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712D8CC0-4742-488F-9B05-C4D4EAF658F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18" i="1"/>
  <c r="I6" i="4" l="1" a="1"/>
  <c r="I6" i="4" s="1"/>
  <c r="C30" i="1" a="1"/>
  <c r="C30" i="1" s="1"/>
  <c r="G6" i="4" a="1"/>
  <c r="G6" i="4" s="1"/>
  <c r="G6" i="3" a="1"/>
  <c r="G6" i="3" s="1"/>
  <c r="H6" i="3" s="1" a="1"/>
  <c r="H6" i="3" s="1"/>
  <c r="C32" i="1" l="1" a="1"/>
  <c r="C32" i="1" s="1"/>
  <c r="C33" i="1" a="1"/>
  <c r="C33" i="1" s="1"/>
  <c r="D13" i="1"/>
  <c r="C31" i="1" a="1"/>
  <c r="C31" i="1" s="1"/>
  <c r="I6" i="3" a="1"/>
  <c r="C19" i="1" a="1"/>
  <c r="C19" i="1" s="1"/>
  <c r="C15" i="1"/>
  <c r="C24" i="1" a="1"/>
  <c r="C24" i="1" s="1"/>
  <c r="C13" i="1"/>
  <c r="C23" i="1" a="1"/>
  <c r="C23" i="1" s="1"/>
  <c r="K8" i="1"/>
  <c r="K7" i="1"/>
  <c r="C26" i="1" a="1"/>
  <c r="C26" i="1" s="1"/>
  <c r="C18" i="1"/>
  <c r="K6" i="1"/>
  <c r="K9" i="1" s="1"/>
  <c r="M6" i="1" s="1" a="1"/>
  <c r="M6" i="1" s="1"/>
  <c r="C25" i="1" a="1"/>
  <c r="C25" i="1" s="1"/>
  <c r="C14" i="1"/>
  <c r="D31" i="1" l="1"/>
  <c r="D14" i="1" s="1"/>
  <c r="D15" i="1" s="1"/>
  <c r="D33" i="1"/>
  <c r="D32" i="1"/>
  <c r="D26" i="1"/>
  <c r="C17" i="1" s="1"/>
  <c r="D25" i="1"/>
  <c r="C16" i="1" s="1"/>
  <c r="K10" i="1"/>
  <c r="N6" i="1" s="1" a="1"/>
  <c r="N6" i="1" s="1"/>
  <c r="D24" i="1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10004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10002" i="3"/>
  <c r="I9980" i="3"/>
  <c r="I9960" i="3"/>
  <c r="I9941" i="3"/>
  <c r="I9919" i="3"/>
  <c r="I9899" i="3"/>
  <c r="I9878" i="3"/>
  <c r="I9858" i="3"/>
  <c r="I9836" i="3"/>
  <c r="I9816" i="3"/>
  <c r="I9797" i="3"/>
  <c r="I9775" i="3"/>
  <c r="I9755" i="3"/>
  <c r="I9734" i="3"/>
  <c r="I9714" i="3"/>
  <c r="I9692" i="3"/>
  <c r="I9672" i="3"/>
  <c r="I9653" i="3"/>
  <c r="I9635" i="3"/>
  <c r="I9617" i="3"/>
  <c r="I9599" i="3"/>
  <c r="I9581" i="3"/>
  <c r="I9563" i="3"/>
  <c r="I9545" i="3"/>
  <c r="I9527" i="3"/>
  <c r="I9509" i="3"/>
  <c r="I9491" i="3"/>
  <c r="I9473" i="3"/>
  <c r="I9455" i="3"/>
  <c r="I9437" i="3"/>
  <c r="I9419" i="3"/>
  <c r="I9401" i="3"/>
  <c r="I9383" i="3"/>
  <c r="I9365" i="3"/>
  <c r="I9347" i="3"/>
  <c r="I9329" i="3"/>
  <c r="I9311" i="3"/>
  <c r="I9293" i="3"/>
  <c r="I9275" i="3"/>
  <c r="I9257" i="3"/>
  <c r="I9239" i="3"/>
  <c r="I9221" i="3"/>
  <c r="I9203" i="3"/>
  <c r="I9185" i="3"/>
  <c r="I9167" i="3"/>
  <c r="I9149" i="3"/>
  <c r="I9131" i="3"/>
  <c r="I9113" i="3"/>
  <c r="I9095" i="3"/>
  <c r="I9077" i="3"/>
  <c r="I9059" i="3"/>
  <c r="I9041" i="3"/>
  <c r="I9023" i="3"/>
  <c r="I9006" i="3"/>
  <c r="I8990" i="3"/>
  <c r="I8975" i="3"/>
  <c r="I8958" i="3"/>
  <c r="I8942" i="3"/>
  <c r="I8927" i="3"/>
  <c r="I8910" i="3"/>
  <c r="I8894" i="3"/>
  <c r="I8879" i="3"/>
  <c r="I8862" i="3"/>
  <c r="I8846" i="3"/>
  <c r="I8831" i="3"/>
  <c r="I8814" i="3"/>
  <c r="I8798" i="3"/>
  <c r="I8783" i="3"/>
  <c r="I8766" i="3"/>
  <c r="I8750" i="3"/>
  <c r="I8735" i="3"/>
  <c r="I8718" i="3"/>
  <c r="I8702" i="3"/>
  <c r="I8687" i="3"/>
  <c r="I8670" i="3"/>
  <c r="I8654" i="3"/>
  <c r="I8639" i="3"/>
  <c r="I8622" i="3"/>
  <c r="I8606" i="3"/>
  <c r="I8591" i="3"/>
  <c r="I8574" i="3"/>
  <c r="I8558" i="3"/>
  <c r="I8543" i="3"/>
  <c r="I8526" i="3"/>
  <c r="I8510" i="3"/>
  <c r="I8496" i="3"/>
  <c r="I8481" i="3"/>
  <c r="I8467" i="3"/>
  <c r="I8453" i="3"/>
  <c r="I8438" i="3"/>
  <c r="I8424" i="3"/>
  <c r="I8409" i="3"/>
  <c r="I8395" i="3"/>
  <c r="I8381" i="3"/>
  <c r="I8366" i="3"/>
  <c r="I8352" i="3"/>
  <c r="I8337" i="3"/>
  <c r="I8323" i="3"/>
  <c r="I8309" i="3"/>
  <c r="I8294" i="3"/>
  <c r="I8280" i="3"/>
  <c r="I8265" i="3"/>
  <c r="I8251" i="3"/>
  <c r="I8237" i="3"/>
  <c r="I8222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10001" i="3"/>
  <c r="I9979" i="3"/>
  <c r="I9959" i="3"/>
  <c r="I9938" i="3"/>
  <c r="I9918" i="3"/>
  <c r="I9896" i="3"/>
  <c r="I9876" i="3"/>
  <c r="I9857" i="3"/>
  <c r="I9835" i="3"/>
  <c r="I9815" i="3"/>
  <c r="I9794" i="3"/>
  <c r="I9998" i="3"/>
  <c r="I9978" i="3"/>
  <c r="I9956" i="3"/>
  <c r="I9936" i="3"/>
  <c r="I9917" i="3"/>
  <c r="I9895" i="3"/>
  <c r="I9875" i="3"/>
  <c r="I9854" i="3"/>
  <c r="I9834" i="3"/>
  <c r="I9812" i="3"/>
  <c r="I9792" i="3"/>
  <c r="I9773" i="3"/>
  <c r="I9751" i="3"/>
  <c r="I9731" i="3"/>
  <c r="I9710" i="3"/>
  <c r="I9690" i="3"/>
  <c r="I9668" i="3"/>
  <c r="I9649" i="3"/>
  <c r="I9631" i="3"/>
  <c r="I9613" i="3"/>
  <c r="I9595" i="3"/>
  <c r="I9577" i="3"/>
  <c r="I9559" i="3"/>
  <c r="I9541" i="3"/>
  <c r="I9523" i="3"/>
  <c r="I9505" i="3"/>
  <c r="I9487" i="3"/>
  <c r="I9469" i="3"/>
  <c r="I9451" i="3"/>
  <c r="I9433" i="3"/>
  <c r="I9415" i="3"/>
  <c r="I9397" i="3"/>
  <c r="I9379" i="3"/>
  <c r="I9361" i="3"/>
  <c r="I9343" i="3"/>
  <c r="I9325" i="3"/>
  <c r="I9307" i="3"/>
  <c r="I9289" i="3"/>
  <c r="I9271" i="3"/>
  <c r="I9253" i="3"/>
  <c r="I9235" i="3"/>
  <c r="I9217" i="3"/>
  <c r="I9199" i="3"/>
  <c r="I9181" i="3"/>
  <c r="I9163" i="3"/>
  <c r="I9145" i="3"/>
  <c r="I9127" i="3"/>
  <c r="I9109" i="3"/>
  <c r="I9091" i="3"/>
  <c r="I9073" i="3"/>
  <c r="I9055" i="3"/>
  <c r="I9037" i="3"/>
  <c r="I9019" i="3"/>
  <c r="I9003" i="3"/>
  <c r="I8988" i="3"/>
  <c r="I8971" i="3"/>
  <c r="I8955" i="3"/>
  <c r="I8940" i="3"/>
  <c r="I8923" i="3"/>
  <c r="I8907" i="3"/>
  <c r="I8892" i="3"/>
  <c r="I8875" i="3"/>
  <c r="I8859" i="3"/>
  <c r="I8844" i="3"/>
  <c r="I8827" i="3"/>
  <c r="I8811" i="3"/>
  <c r="I8796" i="3"/>
  <c r="I8779" i="3"/>
  <c r="I8763" i="3"/>
  <c r="I8748" i="3"/>
  <c r="I8731" i="3"/>
  <c r="I8715" i="3"/>
  <c r="I8700" i="3"/>
  <c r="I8683" i="3"/>
  <c r="I8667" i="3"/>
  <c r="I8652" i="3"/>
  <c r="I8635" i="3"/>
  <c r="I8619" i="3"/>
  <c r="I8604" i="3"/>
  <c r="I8587" i="3"/>
  <c r="I8571" i="3"/>
  <c r="I8556" i="3"/>
  <c r="I8539" i="3"/>
  <c r="I8523" i="3"/>
  <c r="I8508" i="3"/>
  <c r="I8493" i="3"/>
  <c r="I8479" i="3"/>
  <c r="I8465" i="3"/>
  <c r="I8450" i="3"/>
  <c r="I8436" i="3"/>
  <c r="I8421" i="3"/>
  <c r="I8407" i="3"/>
  <c r="I8393" i="3"/>
  <c r="I8378" i="3"/>
  <c r="I8364" i="3"/>
  <c r="I8349" i="3"/>
  <c r="I8335" i="3"/>
  <c r="I8321" i="3"/>
  <c r="I8306" i="3"/>
  <c r="I8292" i="3"/>
  <c r="I8277" i="3"/>
  <c r="I8263" i="3"/>
  <c r="I8249" i="3"/>
  <c r="I8234" i="3"/>
  <c r="I8220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9996" i="3"/>
  <c r="I9977" i="3"/>
  <c r="I9955" i="3"/>
  <c r="I9935" i="3"/>
  <c r="I9914" i="3"/>
  <c r="I9894" i="3"/>
  <c r="I9872" i="3"/>
  <c r="I9852" i="3"/>
  <c r="I9833" i="3"/>
  <c r="I9811" i="3"/>
  <c r="I9791" i="3"/>
  <c r="I9770" i="3"/>
  <c r="I9750" i="3"/>
  <c r="I9728" i="3"/>
  <c r="I9708" i="3"/>
  <c r="I9689" i="3"/>
  <c r="I9667" i="3"/>
  <c r="I9648" i="3"/>
  <c r="I9630" i="3"/>
  <c r="I9612" i="3"/>
  <c r="I9594" i="3"/>
  <c r="I9576" i="3"/>
  <c r="I9558" i="3"/>
  <c r="I9540" i="3"/>
  <c r="I9522" i="3"/>
  <c r="I9504" i="3"/>
  <c r="I9486" i="3"/>
  <c r="I9468" i="3"/>
  <c r="I9450" i="3"/>
  <c r="I9432" i="3"/>
  <c r="I9414" i="3"/>
  <c r="I9396" i="3"/>
  <c r="I9378" i="3"/>
  <c r="I9360" i="3"/>
  <c r="I9342" i="3"/>
  <c r="I9324" i="3"/>
  <c r="I9306" i="3"/>
  <c r="I9288" i="3"/>
  <c r="I9270" i="3"/>
  <c r="I9252" i="3"/>
  <c r="I9234" i="3"/>
  <c r="I9216" i="3"/>
  <c r="I9198" i="3"/>
  <c r="I9180" i="3"/>
  <c r="I9162" i="3"/>
  <c r="I9144" i="3"/>
  <c r="I9126" i="3"/>
  <c r="I9108" i="3"/>
  <c r="I9090" i="3"/>
  <c r="I9072" i="3"/>
  <c r="I9054" i="3"/>
  <c r="I9036" i="3"/>
  <c r="I9018" i="3"/>
  <c r="I9002" i="3"/>
  <c r="I8987" i="3"/>
  <c r="I8970" i="3"/>
  <c r="I8954" i="3"/>
  <c r="I8939" i="3"/>
  <c r="I8922" i="3"/>
  <c r="I8906" i="3"/>
  <c r="I8891" i="3"/>
  <c r="I8874" i="3"/>
  <c r="I8858" i="3"/>
  <c r="I8843" i="3"/>
  <c r="I8826" i="3"/>
  <c r="I8810" i="3"/>
  <c r="I8795" i="3"/>
  <c r="I8778" i="3"/>
  <c r="I8762" i="3"/>
  <c r="I8747" i="3"/>
  <c r="I8730" i="3"/>
  <c r="I8714" i="3"/>
  <c r="I8699" i="3"/>
  <c r="I8682" i="3"/>
  <c r="I8666" i="3"/>
  <c r="I8651" i="3"/>
  <c r="I8634" i="3"/>
  <c r="I8618" i="3"/>
  <c r="I8603" i="3"/>
  <c r="I8586" i="3"/>
  <c r="I8570" i="3"/>
  <c r="I8555" i="3"/>
  <c r="I8538" i="3"/>
  <c r="I8522" i="3"/>
  <c r="I8507" i="3"/>
  <c r="I8492" i="3"/>
  <c r="I8478" i="3"/>
  <c r="I8463" i="3"/>
  <c r="I8449" i="3"/>
  <c r="I8435" i="3"/>
  <c r="I8420" i="3"/>
  <c r="I8406" i="3"/>
  <c r="I8391" i="3"/>
  <c r="I8377" i="3"/>
  <c r="I8363" i="3"/>
  <c r="I8348" i="3"/>
  <c r="I8334" i="3"/>
  <c r="I8319" i="3"/>
  <c r="I8305" i="3"/>
  <c r="I8291" i="3"/>
  <c r="I8276" i="3"/>
  <c r="I8262" i="3"/>
  <c r="I8247" i="3"/>
  <c r="I8233" i="3"/>
  <c r="I8219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9992" i="3"/>
  <c r="I9972" i="3"/>
  <c r="I9953" i="3"/>
  <c r="I9931" i="3"/>
  <c r="I9911" i="3"/>
  <c r="I9890" i="3"/>
  <c r="I9870" i="3"/>
  <c r="I9848" i="3"/>
  <c r="I9828" i="3"/>
  <c r="I9809" i="3"/>
  <c r="I9787" i="3"/>
  <c r="I9767" i="3"/>
  <c r="I9746" i="3"/>
  <c r="I9726" i="3"/>
  <c r="I9704" i="3"/>
  <c r="I9684" i="3"/>
  <c r="I9665" i="3"/>
  <c r="I9644" i="3"/>
  <c r="I9626" i="3"/>
  <c r="I9608" i="3"/>
  <c r="I9590" i="3"/>
  <c r="I9572" i="3"/>
  <c r="I9554" i="3"/>
  <c r="I9536" i="3"/>
  <c r="I9518" i="3"/>
  <c r="I9500" i="3"/>
  <c r="I9482" i="3"/>
  <c r="I9464" i="3"/>
  <c r="I9446" i="3"/>
  <c r="I9428" i="3"/>
  <c r="I9410" i="3"/>
  <c r="I9392" i="3"/>
  <c r="I9374" i="3"/>
  <c r="I9356" i="3"/>
  <c r="I9338" i="3"/>
  <c r="I9320" i="3"/>
  <c r="I9302" i="3"/>
  <c r="I9284" i="3"/>
  <c r="I9266" i="3"/>
  <c r="I9248" i="3"/>
  <c r="I9230" i="3"/>
  <c r="I9212" i="3"/>
  <c r="I9194" i="3"/>
  <c r="I9176" i="3"/>
  <c r="I9158" i="3"/>
  <c r="I9140" i="3"/>
  <c r="I9122" i="3"/>
  <c r="I9104" i="3"/>
  <c r="I9086" i="3"/>
  <c r="I9068" i="3"/>
  <c r="I9050" i="3"/>
  <c r="I9032" i="3"/>
  <c r="I9015" i="3"/>
  <c r="I9000" i="3"/>
  <c r="I8983" i="3"/>
  <c r="I8967" i="3"/>
  <c r="I8952" i="3"/>
  <c r="I8935" i="3"/>
  <c r="I8919" i="3"/>
  <c r="I8904" i="3"/>
  <c r="I8887" i="3"/>
  <c r="I8871" i="3"/>
  <c r="I8856" i="3"/>
  <c r="I8839" i="3"/>
  <c r="I8823" i="3"/>
  <c r="I8808" i="3"/>
  <c r="I8791" i="3"/>
  <c r="I8775" i="3"/>
  <c r="I8760" i="3"/>
  <c r="I8743" i="3"/>
  <c r="I8727" i="3"/>
  <c r="I8712" i="3"/>
  <c r="I8695" i="3"/>
  <c r="I8679" i="3"/>
  <c r="I8664" i="3"/>
  <c r="I8647" i="3"/>
  <c r="I8631" i="3"/>
  <c r="I8616" i="3"/>
  <c r="I8599" i="3"/>
  <c r="I8583" i="3"/>
  <c r="I8568" i="3"/>
  <c r="I8551" i="3"/>
  <c r="I8535" i="3"/>
  <c r="I8520" i="3"/>
  <c r="I8504" i="3"/>
  <c r="I8490" i="3"/>
  <c r="I8475" i="3"/>
  <c r="I8461" i="3"/>
  <c r="I8447" i="3"/>
  <c r="I8432" i="3"/>
  <c r="I8418" i="3"/>
  <c r="I8403" i="3"/>
  <c r="I8389" i="3"/>
  <c r="I8375" i="3"/>
  <c r="I8360" i="3"/>
  <c r="I8346" i="3"/>
  <c r="I8331" i="3"/>
  <c r="I8317" i="3"/>
  <c r="I8303" i="3"/>
  <c r="I8288" i="3"/>
  <c r="I8274" i="3"/>
  <c r="I8259" i="3"/>
  <c r="I8245" i="3"/>
  <c r="I8231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9991" i="3"/>
  <c r="I9971" i="3"/>
  <c r="I9950" i="3"/>
  <c r="I9930" i="3"/>
  <c r="I9908" i="3"/>
  <c r="I9888" i="3"/>
  <c r="I9869" i="3"/>
  <c r="I9847" i="3"/>
  <c r="I9827" i="3"/>
  <c r="I9806" i="3"/>
  <c r="I9786" i="3"/>
  <c r="I9764" i="3"/>
  <c r="I9744" i="3"/>
  <c r="I9725" i="3"/>
  <c r="I9703" i="3"/>
  <c r="I9683" i="3"/>
  <c r="I9662" i="3"/>
  <c r="I9643" i="3"/>
  <c r="I9625" i="3"/>
  <c r="I9607" i="3"/>
  <c r="I9589" i="3"/>
  <c r="I9571" i="3"/>
  <c r="I9553" i="3"/>
  <c r="I9535" i="3"/>
  <c r="I9517" i="3"/>
  <c r="I9499" i="3"/>
  <c r="I9481" i="3"/>
  <c r="I9463" i="3"/>
  <c r="I9445" i="3"/>
  <c r="I9427" i="3"/>
  <c r="I9409" i="3"/>
  <c r="I9391" i="3"/>
  <c r="I9373" i="3"/>
  <c r="I9355" i="3"/>
  <c r="I9337" i="3"/>
  <c r="I9319" i="3"/>
  <c r="I9301" i="3"/>
  <c r="I9283" i="3"/>
  <c r="I9265" i="3"/>
  <c r="I9247" i="3"/>
  <c r="I9229" i="3"/>
  <c r="I9211" i="3"/>
  <c r="I9193" i="3"/>
  <c r="I9175" i="3"/>
  <c r="I9157" i="3"/>
  <c r="I9139" i="3"/>
  <c r="I9121" i="3"/>
  <c r="I9103" i="3"/>
  <c r="I9085" i="3"/>
  <c r="I9067" i="3"/>
  <c r="I9049" i="3"/>
  <c r="I9031" i="3"/>
  <c r="I9014" i="3"/>
  <c r="I8999" i="3"/>
  <c r="I8982" i="3"/>
  <c r="I8966" i="3"/>
  <c r="I8951" i="3"/>
  <c r="I8934" i="3"/>
  <c r="I8918" i="3"/>
  <c r="I8903" i="3"/>
  <c r="I8886" i="3"/>
  <c r="I8870" i="3"/>
  <c r="I8855" i="3"/>
  <c r="I8838" i="3"/>
  <c r="I8822" i="3"/>
  <c r="I8807" i="3"/>
  <c r="I8790" i="3"/>
  <c r="I8774" i="3"/>
  <c r="I8759" i="3"/>
  <c r="I8742" i="3"/>
  <c r="I8726" i="3"/>
  <c r="I8711" i="3"/>
  <c r="I8694" i="3"/>
  <c r="I8678" i="3"/>
  <c r="I8663" i="3"/>
  <c r="I8646" i="3"/>
  <c r="I8630" i="3"/>
  <c r="I8615" i="3"/>
  <c r="I8598" i="3"/>
  <c r="I8582" i="3"/>
  <c r="I8567" i="3"/>
  <c r="I8550" i="3"/>
  <c r="I8534" i="3"/>
  <c r="I8519" i="3"/>
  <c r="I8503" i="3"/>
  <c r="I8489" i="3"/>
  <c r="I8474" i="3"/>
  <c r="I8460" i="3"/>
  <c r="I8445" i="3"/>
  <c r="I8431" i="3"/>
  <c r="I8417" i="3"/>
  <c r="I8402" i="3"/>
  <c r="I8388" i="3"/>
  <c r="I8373" i="3"/>
  <c r="I8359" i="3"/>
  <c r="I8345" i="3"/>
  <c r="I8330" i="3"/>
  <c r="I8316" i="3"/>
  <c r="I8301" i="3"/>
  <c r="I8287" i="3"/>
  <c r="I8273" i="3"/>
  <c r="I8258" i="3"/>
  <c r="I8244" i="3"/>
  <c r="I8229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9990" i="3"/>
  <c r="I9968" i="3"/>
  <c r="I9948" i="3"/>
  <c r="I9929" i="3"/>
  <c r="I9907" i="3"/>
  <c r="I9887" i="3"/>
  <c r="I9866" i="3"/>
  <c r="I9846" i="3"/>
  <c r="I9824" i="3"/>
  <c r="I9804" i="3"/>
  <c r="I9785" i="3"/>
  <c r="I9763" i="3"/>
  <c r="I9743" i="3"/>
  <c r="I9722" i="3"/>
  <c r="I9702" i="3"/>
  <c r="I9680" i="3"/>
  <c r="I9660" i="3"/>
  <c r="I9642" i="3"/>
  <c r="I9624" i="3"/>
  <c r="I9606" i="3"/>
  <c r="I9588" i="3"/>
  <c r="I9570" i="3"/>
  <c r="I9552" i="3"/>
  <c r="I9534" i="3"/>
  <c r="I9516" i="3"/>
  <c r="I9498" i="3"/>
  <c r="I9480" i="3"/>
  <c r="I9462" i="3"/>
  <c r="I9444" i="3"/>
  <c r="I9426" i="3"/>
  <c r="I9408" i="3"/>
  <c r="I9390" i="3"/>
  <c r="I9372" i="3"/>
  <c r="I9354" i="3"/>
  <c r="I9336" i="3"/>
  <c r="I9318" i="3"/>
  <c r="I9300" i="3"/>
  <c r="I9282" i="3"/>
  <c r="I9264" i="3"/>
  <c r="I9246" i="3"/>
  <c r="I9228" i="3"/>
  <c r="I9210" i="3"/>
  <c r="I9192" i="3"/>
  <c r="I9174" i="3"/>
  <c r="I9156" i="3"/>
  <c r="I9138" i="3"/>
  <c r="I9120" i="3"/>
  <c r="I9102" i="3"/>
  <c r="I9084" i="3"/>
  <c r="I9066" i="3"/>
  <c r="I9048" i="3"/>
  <c r="I9030" i="3"/>
  <c r="I9013" i="3"/>
  <c r="I8996" i="3"/>
  <c r="I8981" i="3"/>
  <c r="I8965" i="3"/>
  <c r="I8948" i="3"/>
  <c r="I8933" i="3"/>
  <c r="I8917" i="3"/>
  <c r="I8900" i="3"/>
  <c r="I8885" i="3"/>
  <c r="I8869" i="3"/>
  <c r="I8852" i="3"/>
  <c r="I8837" i="3"/>
  <c r="I8821" i="3"/>
  <c r="I8804" i="3"/>
  <c r="I8789" i="3"/>
  <c r="I8773" i="3"/>
  <c r="I8756" i="3"/>
  <c r="I8741" i="3"/>
  <c r="I8725" i="3"/>
  <c r="I8708" i="3"/>
  <c r="I8693" i="3"/>
  <c r="I8677" i="3"/>
  <c r="I8660" i="3"/>
  <c r="I8645" i="3"/>
  <c r="I8629" i="3"/>
  <c r="I8612" i="3"/>
  <c r="I8597" i="3"/>
  <c r="I8581" i="3"/>
  <c r="I8564" i="3"/>
  <c r="I8549" i="3"/>
  <c r="I8533" i="3"/>
  <c r="I8516" i="3"/>
  <c r="I8502" i="3"/>
  <c r="I8487" i="3"/>
  <c r="I8473" i="3"/>
  <c r="I8459" i="3"/>
  <c r="I8444" i="3"/>
  <c r="I8430" i="3"/>
  <c r="I8415" i="3"/>
  <c r="I8401" i="3"/>
  <c r="I8387" i="3"/>
  <c r="I8372" i="3"/>
  <c r="I8358" i="3"/>
  <c r="I8343" i="3"/>
  <c r="I8329" i="3"/>
  <c r="I8315" i="3"/>
  <c r="I8300" i="3"/>
  <c r="I8286" i="3"/>
  <c r="I8271" i="3"/>
  <c r="I8257" i="3"/>
  <c r="I8243" i="3"/>
  <c r="I8228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9954" i="3"/>
  <c r="I9905" i="3"/>
  <c r="I9859" i="3"/>
  <c r="I9803" i="3"/>
  <c r="I9761" i="3"/>
  <c r="I9719" i="3"/>
  <c r="I9678" i="3"/>
  <c r="I9638" i="3"/>
  <c r="I9602" i="3"/>
  <c r="I9566" i="3"/>
  <c r="I9530" i="3"/>
  <c r="I9494" i="3"/>
  <c r="I9458" i="3"/>
  <c r="I9422" i="3"/>
  <c r="I9386" i="3"/>
  <c r="I9350" i="3"/>
  <c r="I9314" i="3"/>
  <c r="I9278" i="3"/>
  <c r="I9242" i="3"/>
  <c r="I9206" i="3"/>
  <c r="I9170" i="3"/>
  <c r="I9134" i="3"/>
  <c r="I9098" i="3"/>
  <c r="I9062" i="3"/>
  <c r="I9026" i="3"/>
  <c r="I8994" i="3"/>
  <c r="I8963" i="3"/>
  <c r="I8930" i="3"/>
  <c r="I8898" i="3"/>
  <c r="I8867" i="3"/>
  <c r="I8834" i="3"/>
  <c r="I8802" i="3"/>
  <c r="I8771" i="3"/>
  <c r="I8738" i="3"/>
  <c r="I8706" i="3"/>
  <c r="I8675" i="3"/>
  <c r="I8642" i="3"/>
  <c r="I8610" i="3"/>
  <c r="I8579" i="3"/>
  <c r="I8546" i="3"/>
  <c r="I8514" i="3"/>
  <c r="I8485" i="3"/>
  <c r="I8456" i="3"/>
  <c r="I8427" i="3"/>
  <c r="I8399" i="3"/>
  <c r="I8370" i="3"/>
  <c r="I8341" i="3"/>
  <c r="I8312" i="3"/>
  <c r="I8283" i="3"/>
  <c r="I8255" i="3"/>
  <c r="I8226" i="3"/>
  <c r="I8200" i="3"/>
  <c r="I8176" i="3"/>
  <c r="I8152" i="3"/>
  <c r="I8128" i="3"/>
  <c r="I8104" i="3"/>
  <c r="I8080" i="3"/>
  <c r="I8056" i="3"/>
  <c r="I8032" i="3"/>
  <c r="I8008" i="3"/>
  <c r="I7984" i="3"/>
  <c r="I7960" i="3"/>
  <c r="I7941" i="3"/>
  <c r="I7920" i="3"/>
  <c r="I7899" i="3"/>
  <c r="I7877" i="3"/>
  <c r="I7859" i="3"/>
  <c r="I7838" i="3"/>
  <c r="I7816" i="3"/>
  <c r="I7797" i="3"/>
  <c r="I7776" i="3"/>
  <c r="I7755" i="3"/>
  <c r="I7733" i="3"/>
  <c r="I7715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10003" i="3"/>
  <c r="I9947" i="3"/>
  <c r="I9902" i="3"/>
  <c r="I9851" i="3"/>
  <c r="I9800" i="3"/>
  <c r="I9758" i="3"/>
  <c r="I9716" i="3"/>
  <c r="I9677" i="3"/>
  <c r="I9637" i="3"/>
  <c r="I9601" i="3"/>
  <c r="I9565" i="3"/>
  <c r="I9529" i="3"/>
  <c r="I9493" i="3"/>
  <c r="I9457" i="3"/>
  <c r="I9421" i="3"/>
  <c r="I9385" i="3"/>
  <c r="I9349" i="3"/>
  <c r="I9313" i="3"/>
  <c r="I9277" i="3"/>
  <c r="I9241" i="3"/>
  <c r="I9205" i="3"/>
  <c r="I9169" i="3"/>
  <c r="I9133" i="3"/>
  <c r="I9097" i="3"/>
  <c r="I9061" i="3"/>
  <c r="I9025" i="3"/>
  <c r="I8993" i="3"/>
  <c r="I8960" i="3"/>
  <c r="I8929" i="3"/>
  <c r="I8897" i="3"/>
  <c r="I8864" i="3"/>
  <c r="I8833" i="3"/>
  <c r="I8801" i="3"/>
  <c r="I8768" i="3"/>
  <c r="I8737" i="3"/>
  <c r="I8705" i="3"/>
  <c r="I8672" i="3"/>
  <c r="I8641" i="3"/>
  <c r="I8609" i="3"/>
  <c r="I8576" i="3"/>
  <c r="I8545" i="3"/>
  <c r="I8513" i="3"/>
  <c r="I8484" i="3"/>
  <c r="I8455" i="3"/>
  <c r="I8426" i="3"/>
  <c r="I8397" i="3"/>
  <c r="I8369" i="3"/>
  <c r="I8340" i="3"/>
  <c r="I8311" i="3"/>
  <c r="I8282" i="3"/>
  <c r="I8253" i="3"/>
  <c r="I8225" i="3"/>
  <c r="I8199" i="3"/>
  <c r="I8175" i="3"/>
  <c r="I8151" i="3"/>
  <c r="I8127" i="3"/>
  <c r="I8103" i="3"/>
  <c r="I8079" i="3"/>
  <c r="I8055" i="3"/>
  <c r="I8031" i="3"/>
  <c r="I8007" i="3"/>
  <c r="I7983" i="3"/>
  <c r="I7959" i="3"/>
  <c r="I7937" i="3"/>
  <c r="I7919" i="3"/>
  <c r="I7898" i="3"/>
  <c r="I7876" i="3"/>
  <c r="I7857" i="3"/>
  <c r="I7836" i="3"/>
  <c r="I7815" i="3"/>
  <c r="I7793" i="3"/>
  <c r="I7775" i="3"/>
  <c r="I7754" i="3"/>
  <c r="I7732" i="3"/>
  <c r="I7713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9995" i="3"/>
  <c r="I9944" i="3"/>
  <c r="I9900" i="3"/>
  <c r="I9845" i="3"/>
  <c r="I9799" i="3"/>
  <c r="I9756" i="3"/>
  <c r="I9715" i="3"/>
  <c r="I9674" i="3"/>
  <c r="I9636" i="3"/>
  <c r="I9600" i="3"/>
  <c r="I9564" i="3"/>
  <c r="I9528" i="3"/>
  <c r="I9492" i="3"/>
  <c r="I9456" i="3"/>
  <c r="I9420" i="3"/>
  <c r="I9384" i="3"/>
  <c r="I9348" i="3"/>
  <c r="I9312" i="3"/>
  <c r="I9276" i="3"/>
  <c r="I9240" i="3"/>
  <c r="I9204" i="3"/>
  <c r="I9168" i="3"/>
  <c r="I9132" i="3"/>
  <c r="I9096" i="3"/>
  <c r="I9060" i="3"/>
  <c r="I9024" i="3"/>
  <c r="I8991" i="3"/>
  <c r="I8959" i="3"/>
  <c r="I8928" i="3"/>
  <c r="I8895" i="3"/>
  <c r="I8863" i="3"/>
  <c r="I8832" i="3"/>
  <c r="I8799" i="3"/>
  <c r="I8767" i="3"/>
  <c r="I8736" i="3"/>
  <c r="I8703" i="3"/>
  <c r="I8671" i="3"/>
  <c r="I8640" i="3"/>
  <c r="I8607" i="3"/>
  <c r="I8575" i="3"/>
  <c r="I8544" i="3"/>
  <c r="I8511" i="3"/>
  <c r="I8483" i="3"/>
  <c r="I8454" i="3"/>
  <c r="I8425" i="3"/>
  <c r="I8396" i="3"/>
  <c r="I8367" i="3"/>
  <c r="I8339" i="3"/>
  <c r="I8310" i="3"/>
  <c r="I8281" i="3"/>
  <c r="I8252" i="3"/>
  <c r="I8223" i="3"/>
  <c r="I8198" i="3"/>
  <c r="I8174" i="3"/>
  <c r="I8150" i="3"/>
  <c r="I8126" i="3"/>
  <c r="I8102" i="3"/>
  <c r="I8078" i="3"/>
  <c r="I8054" i="3"/>
  <c r="I8030" i="3"/>
  <c r="I8006" i="3"/>
  <c r="I7982" i="3"/>
  <c r="I7958" i="3"/>
  <c r="I7936" i="3"/>
  <c r="I7917" i="3"/>
  <c r="I7896" i="3"/>
  <c r="I7875" i="3"/>
  <c r="I7853" i="3"/>
  <c r="I7835" i="3"/>
  <c r="I7814" i="3"/>
  <c r="I7792" i="3"/>
  <c r="I7773" i="3"/>
  <c r="I7752" i="3"/>
  <c r="I7731" i="3"/>
  <c r="I7710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9989" i="3"/>
  <c r="I9943" i="3"/>
  <c r="I9893" i="3"/>
  <c r="I9842" i="3"/>
  <c r="I9798" i="3"/>
  <c r="I9752" i="3"/>
  <c r="I9713" i="3"/>
  <c r="I9671" i="3"/>
  <c r="I9632" i="3"/>
  <c r="I9596" i="3"/>
  <c r="I9560" i="3"/>
  <c r="I9524" i="3"/>
  <c r="I9488" i="3"/>
  <c r="I9452" i="3"/>
  <c r="I9416" i="3"/>
  <c r="I9380" i="3"/>
  <c r="I9344" i="3"/>
  <c r="I9308" i="3"/>
  <c r="I9272" i="3"/>
  <c r="I9236" i="3"/>
  <c r="I9200" i="3"/>
  <c r="I9164" i="3"/>
  <c r="I9128" i="3"/>
  <c r="I9092" i="3"/>
  <c r="I9056" i="3"/>
  <c r="I9020" i="3"/>
  <c r="I8989" i="3"/>
  <c r="I8957" i="3"/>
  <c r="I8924" i="3"/>
  <c r="I8893" i="3"/>
  <c r="I8861" i="3"/>
  <c r="I8828" i="3"/>
  <c r="I8797" i="3"/>
  <c r="I8765" i="3"/>
  <c r="I8732" i="3"/>
  <c r="I8701" i="3"/>
  <c r="I8669" i="3"/>
  <c r="I8636" i="3"/>
  <c r="I8605" i="3"/>
  <c r="I8573" i="3"/>
  <c r="I8540" i="3"/>
  <c r="I8509" i="3"/>
  <c r="I8480" i="3"/>
  <c r="I8451" i="3"/>
  <c r="I8423" i="3"/>
  <c r="I8394" i="3"/>
  <c r="I8365" i="3"/>
  <c r="I8336" i="3"/>
  <c r="I8307" i="3"/>
  <c r="I8279" i="3"/>
  <c r="I8250" i="3"/>
  <c r="I8221" i="3"/>
  <c r="I8196" i="3"/>
  <c r="I8172" i="3"/>
  <c r="I8148" i="3"/>
  <c r="I8124" i="3"/>
  <c r="I8100" i="3"/>
  <c r="I8076" i="3"/>
  <c r="I8052" i="3"/>
  <c r="I8028" i="3"/>
  <c r="I8004" i="3"/>
  <c r="I7980" i="3"/>
  <c r="I7956" i="3"/>
  <c r="I7935" i="3"/>
  <c r="I7913" i="3"/>
  <c r="I7895" i="3"/>
  <c r="I7874" i="3"/>
  <c r="I7852" i="3"/>
  <c r="I7833" i="3"/>
  <c r="I7812" i="3"/>
  <c r="I7791" i="3"/>
  <c r="I7769" i="3"/>
  <c r="I7751" i="3"/>
  <c r="I7730" i="3"/>
  <c r="I7709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9986" i="3"/>
  <c r="I9942" i="3"/>
  <c r="I9884" i="3"/>
  <c r="I9840" i="3"/>
  <c r="I9788" i="3"/>
  <c r="I9749" i="3"/>
  <c r="I9707" i="3"/>
  <c r="I9666" i="3"/>
  <c r="I9629" i="3"/>
  <c r="I9593" i="3"/>
  <c r="I9557" i="3"/>
  <c r="I9521" i="3"/>
  <c r="I9485" i="3"/>
  <c r="I9449" i="3"/>
  <c r="I9413" i="3"/>
  <c r="I9377" i="3"/>
  <c r="I9341" i="3"/>
  <c r="I9305" i="3"/>
  <c r="I9269" i="3"/>
  <c r="I9233" i="3"/>
  <c r="I9197" i="3"/>
  <c r="I9161" i="3"/>
  <c r="I9125" i="3"/>
  <c r="I9089" i="3"/>
  <c r="I9053" i="3"/>
  <c r="I9017" i="3"/>
  <c r="I8984" i="3"/>
  <c r="I8953" i="3"/>
  <c r="I8921" i="3"/>
  <c r="I8888" i="3"/>
  <c r="I8857" i="3"/>
  <c r="I8825" i="3"/>
  <c r="I8792" i="3"/>
  <c r="I8761" i="3"/>
  <c r="I8729" i="3"/>
  <c r="I8696" i="3"/>
  <c r="I8665" i="3"/>
  <c r="I8633" i="3"/>
  <c r="I8600" i="3"/>
  <c r="I8569" i="3"/>
  <c r="I8537" i="3"/>
  <c r="I8505" i="3"/>
  <c r="I8477" i="3"/>
  <c r="I8448" i="3"/>
  <c r="I8419" i="3"/>
  <c r="I8390" i="3"/>
  <c r="I8361" i="3"/>
  <c r="I8333" i="3"/>
  <c r="I8304" i="3"/>
  <c r="I8275" i="3"/>
  <c r="I8246" i="3"/>
  <c r="I8217" i="3"/>
  <c r="I8193" i="3"/>
  <c r="I8169" i="3"/>
  <c r="I8145" i="3"/>
  <c r="I8121" i="3"/>
  <c r="I8097" i="3"/>
  <c r="I8073" i="3"/>
  <c r="I8049" i="3"/>
  <c r="I8025" i="3"/>
  <c r="I8001" i="3"/>
  <c r="I7977" i="3"/>
  <c r="I7955" i="3"/>
  <c r="I7934" i="3"/>
  <c r="I7912" i="3"/>
  <c r="I7893" i="3"/>
  <c r="I7872" i="3"/>
  <c r="I7851" i="3"/>
  <c r="I7829" i="3"/>
  <c r="I7811" i="3"/>
  <c r="I7790" i="3"/>
  <c r="I7768" i="3"/>
  <c r="I7749" i="3"/>
  <c r="I7728" i="3"/>
  <c r="I7708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9984" i="3"/>
  <c r="I9932" i="3"/>
  <c r="I9883" i="3"/>
  <c r="I9839" i="3"/>
  <c r="I9782" i="3"/>
  <c r="I9740" i="3"/>
  <c r="I9701" i="3"/>
  <c r="I9659" i="3"/>
  <c r="I9623" i="3"/>
  <c r="I9587" i="3"/>
  <c r="I9551" i="3"/>
  <c r="I9515" i="3"/>
  <c r="I9479" i="3"/>
  <c r="I9443" i="3"/>
  <c r="I9407" i="3"/>
  <c r="I9371" i="3"/>
  <c r="I9335" i="3"/>
  <c r="I9299" i="3"/>
  <c r="I9263" i="3"/>
  <c r="I9227" i="3"/>
  <c r="I9191" i="3"/>
  <c r="I9155" i="3"/>
  <c r="I9119" i="3"/>
  <c r="I9083" i="3"/>
  <c r="I9047" i="3"/>
  <c r="I9012" i="3"/>
  <c r="I8979" i="3"/>
  <c r="I8947" i="3"/>
  <c r="I8916" i="3"/>
  <c r="I8883" i="3"/>
  <c r="I8851" i="3"/>
  <c r="I8820" i="3"/>
  <c r="I8787" i="3"/>
  <c r="I8755" i="3"/>
  <c r="I8724" i="3"/>
  <c r="I8691" i="3"/>
  <c r="I8659" i="3"/>
  <c r="I8628" i="3"/>
  <c r="I8595" i="3"/>
  <c r="I8563" i="3"/>
  <c r="I8532" i="3"/>
  <c r="I8501" i="3"/>
  <c r="I8472" i="3"/>
  <c r="I8443" i="3"/>
  <c r="I8414" i="3"/>
  <c r="I8385" i="3"/>
  <c r="I8357" i="3"/>
  <c r="I8328" i="3"/>
  <c r="I8299" i="3"/>
  <c r="I8270" i="3"/>
  <c r="I8241" i="3"/>
  <c r="I8213" i="3"/>
  <c r="I8189" i="3"/>
  <c r="I8165" i="3"/>
  <c r="I8141" i="3"/>
  <c r="I8117" i="3"/>
  <c r="I8093" i="3"/>
  <c r="I8069" i="3"/>
  <c r="I8045" i="3"/>
  <c r="I8021" i="3"/>
  <c r="I7997" i="3"/>
  <c r="I7973" i="3"/>
  <c r="I7953" i="3"/>
  <c r="I7932" i="3"/>
  <c r="I7911" i="3"/>
  <c r="I7889" i="3"/>
  <c r="I7871" i="3"/>
  <c r="I7850" i="3"/>
  <c r="I7828" i="3"/>
  <c r="I7809" i="3"/>
  <c r="I7788" i="3"/>
  <c r="I7767" i="3"/>
  <c r="I7745" i="3"/>
  <c r="I7727" i="3"/>
  <c r="I7707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9983" i="3"/>
  <c r="I9926" i="3"/>
  <c r="I9882" i="3"/>
  <c r="I9830" i="3"/>
  <c r="I9780" i="3"/>
  <c r="I9739" i="3"/>
  <c r="I9698" i="3"/>
  <c r="I9656" i="3"/>
  <c r="I9620" i="3"/>
  <c r="I9584" i="3"/>
  <c r="I9548" i="3"/>
  <c r="I9512" i="3"/>
  <c r="I9476" i="3"/>
  <c r="I9440" i="3"/>
  <c r="I9404" i="3"/>
  <c r="I9368" i="3"/>
  <c r="I9332" i="3"/>
  <c r="I9296" i="3"/>
  <c r="I9260" i="3"/>
  <c r="I9224" i="3"/>
  <c r="I9188" i="3"/>
  <c r="I9152" i="3"/>
  <c r="I9116" i="3"/>
  <c r="I9080" i="3"/>
  <c r="I9044" i="3"/>
  <c r="I9011" i="3"/>
  <c r="I8978" i="3"/>
  <c r="I8946" i="3"/>
  <c r="I8915" i="3"/>
  <c r="I8882" i="3"/>
  <c r="I8850" i="3"/>
  <c r="I8819" i="3"/>
  <c r="I8786" i="3"/>
  <c r="I8754" i="3"/>
  <c r="I8723" i="3"/>
  <c r="I8690" i="3"/>
  <c r="I8658" i="3"/>
  <c r="I8627" i="3"/>
  <c r="I8594" i="3"/>
  <c r="I8562" i="3"/>
  <c r="I8531" i="3"/>
  <c r="I8499" i="3"/>
  <c r="I8471" i="3"/>
  <c r="I8442" i="3"/>
  <c r="I8413" i="3"/>
  <c r="I8384" i="3"/>
  <c r="I8355" i="3"/>
  <c r="I8327" i="3"/>
  <c r="I8298" i="3"/>
  <c r="I8269" i="3"/>
  <c r="I8240" i="3"/>
  <c r="I8212" i="3"/>
  <c r="I8188" i="3"/>
  <c r="I8164" i="3"/>
  <c r="I8140" i="3"/>
  <c r="I8116" i="3"/>
  <c r="I8092" i="3"/>
  <c r="I8068" i="3"/>
  <c r="I8044" i="3"/>
  <c r="I8020" i="3"/>
  <c r="I7996" i="3"/>
  <c r="I7972" i="3"/>
  <c r="I7949" i="3"/>
  <c r="I7931" i="3"/>
  <c r="I7910" i="3"/>
  <c r="I7888" i="3"/>
  <c r="I7869" i="3"/>
  <c r="I7848" i="3"/>
  <c r="I7827" i="3"/>
  <c r="I7805" i="3"/>
  <c r="I7787" i="3"/>
  <c r="I7766" i="3"/>
  <c r="I7744" i="3"/>
  <c r="I7725" i="3"/>
  <c r="I7706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9974" i="3"/>
  <c r="I9924" i="3"/>
  <c r="I9881" i="3"/>
  <c r="I9823" i="3"/>
  <c r="I9779" i="3"/>
  <c r="I9738" i="3"/>
  <c r="I9696" i="3"/>
  <c r="I9655" i="3"/>
  <c r="I9619" i="3"/>
  <c r="I9583" i="3"/>
  <c r="I9547" i="3"/>
  <c r="I9511" i="3"/>
  <c r="I9475" i="3"/>
  <c r="I9439" i="3"/>
  <c r="I9403" i="3"/>
  <c r="I9367" i="3"/>
  <c r="I9331" i="3"/>
  <c r="I9295" i="3"/>
  <c r="I9259" i="3"/>
  <c r="I9223" i="3"/>
  <c r="I9187" i="3"/>
  <c r="I9151" i="3"/>
  <c r="I9115" i="3"/>
  <c r="I9079" i="3"/>
  <c r="I9043" i="3"/>
  <c r="I9008" i="3"/>
  <c r="I8977" i="3"/>
  <c r="I8945" i="3"/>
  <c r="I8912" i="3"/>
  <c r="I8881" i="3"/>
  <c r="I8849" i="3"/>
  <c r="I8816" i="3"/>
  <c r="I8785" i="3"/>
  <c r="I8753" i="3"/>
  <c r="I8720" i="3"/>
  <c r="I8689" i="3"/>
  <c r="I8657" i="3"/>
  <c r="I8624" i="3"/>
  <c r="I8593" i="3"/>
  <c r="I8561" i="3"/>
  <c r="I8528" i="3"/>
  <c r="I8498" i="3"/>
  <c r="I8469" i="3"/>
  <c r="I8441" i="3"/>
  <c r="I8412" i="3"/>
  <c r="I8383" i="3"/>
  <c r="I8354" i="3"/>
  <c r="I8325" i="3"/>
  <c r="I8297" i="3"/>
  <c r="I8268" i="3"/>
  <c r="I8239" i="3"/>
  <c r="I8211" i="3"/>
  <c r="I8187" i="3"/>
  <c r="I8163" i="3"/>
  <c r="I8139" i="3"/>
  <c r="I8115" i="3"/>
  <c r="I8091" i="3"/>
  <c r="I8067" i="3"/>
  <c r="I8043" i="3"/>
  <c r="I8019" i="3"/>
  <c r="I7995" i="3"/>
  <c r="I7971" i="3"/>
  <c r="I7948" i="3"/>
  <c r="I7929" i="3"/>
  <c r="I7908" i="3"/>
  <c r="I7887" i="3"/>
  <c r="I7865" i="3"/>
  <c r="I7847" i="3"/>
  <c r="I7826" i="3"/>
  <c r="I7804" i="3"/>
  <c r="I7785" i="3"/>
  <c r="I7764" i="3"/>
  <c r="I7743" i="3"/>
  <c r="I7721" i="3"/>
  <c r="I7704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9967" i="3"/>
  <c r="I9923" i="3"/>
  <c r="I9871" i="3"/>
  <c r="I9822" i="3"/>
  <c r="I9776" i="3"/>
  <c r="I9737" i="3"/>
  <c r="I9695" i="3"/>
  <c r="I9654" i="3"/>
  <c r="I9618" i="3"/>
  <c r="I9582" i="3"/>
  <c r="I9546" i="3"/>
  <c r="I9510" i="3"/>
  <c r="I9474" i="3"/>
  <c r="I9438" i="3"/>
  <c r="I9402" i="3"/>
  <c r="I9366" i="3"/>
  <c r="I9330" i="3"/>
  <c r="I9294" i="3"/>
  <c r="I9258" i="3"/>
  <c r="I9222" i="3"/>
  <c r="I9186" i="3"/>
  <c r="I9150" i="3"/>
  <c r="I9114" i="3"/>
  <c r="I9078" i="3"/>
  <c r="I9042" i="3"/>
  <c r="I9007" i="3"/>
  <c r="I8976" i="3"/>
  <c r="I8943" i="3"/>
  <c r="I8911" i="3"/>
  <c r="I8880" i="3"/>
  <c r="I8847" i="3"/>
  <c r="I8815" i="3"/>
  <c r="I8784" i="3"/>
  <c r="I8751" i="3"/>
  <c r="I8719" i="3"/>
  <c r="I8688" i="3"/>
  <c r="I8655" i="3"/>
  <c r="I8623" i="3"/>
  <c r="I8592" i="3"/>
  <c r="I8559" i="3"/>
  <c r="I8527" i="3"/>
  <c r="I8497" i="3"/>
  <c r="I8468" i="3"/>
  <c r="I8439" i="3"/>
  <c r="I8411" i="3"/>
  <c r="I8382" i="3"/>
  <c r="I8353" i="3"/>
  <c r="I8324" i="3"/>
  <c r="I8295" i="3"/>
  <c r="I8267" i="3"/>
  <c r="I8238" i="3"/>
  <c r="I8210" i="3"/>
  <c r="I8186" i="3"/>
  <c r="I8162" i="3"/>
  <c r="I8138" i="3"/>
  <c r="I8114" i="3"/>
  <c r="I8090" i="3"/>
  <c r="I8066" i="3"/>
  <c r="I8042" i="3"/>
  <c r="I8018" i="3"/>
  <c r="I7994" i="3"/>
  <c r="I7970" i="3"/>
  <c r="I7947" i="3"/>
  <c r="I7925" i="3"/>
  <c r="I7907" i="3"/>
  <c r="I7886" i="3"/>
  <c r="I7864" i="3"/>
  <c r="I7845" i="3"/>
  <c r="I7824" i="3"/>
  <c r="I7803" i="3"/>
  <c r="I7781" i="3"/>
  <c r="I7763" i="3"/>
  <c r="I7742" i="3"/>
  <c r="I7720" i="3"/>
  <c r="I7703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9966" i="3"/>
  <c r="I9920" i="3"/>
  <c r="I9864" i="3"/>
  <c r="I9821" i="3"/>
  <c r="I9774" i="3"/>
  <c r="I9732" i="3"/>
  <c r="I9691" i="3"/>
  <c r="I9650" i="3"/>
  <c r="I9614" i="3"/>
  <c r="I9578" i="3"/>
  <c r="I9542" i="3"/>
  <c r="I9506" i="3"/>
  <c r="I9470" i="3"/>
  <c r="I9434" i="3"/>
  <c r="I9398" i="3"/>
  <c r="I9362" i="3"/>
  <c r="I9326" i="3"/>
  <c r="I9290" i="3"/>
  <c r="I9254" i="3"/>
  <c r="I9218" i="3"/>
  <c r="I9182" i="3"/>
  <c r="I9146" i="3"/>
  <c r="I9110" i="3"/>
  <c r="I9074" i="3"/>
  <c r="I9038" i="3"/>
  <c r="I9005" i="3"/>
  <c r="I8972" i="3"/>
  <c r="I8941" i="3"/>
  <c r="I8909" i="3"/>
  <c r="I8876" i="3"/>
  <c r="I8845" i="3"/>
  <c r="I8813" i="3"/>
  <c r="I8780" i="3"/>
  <c r="I8749" i="3"/>
  <c r="I8717" i="3"/>
  <c r="I8684" i="3"/>
  <c r="I8653" i="3"/>
  <c r="I8621" i="3"/>
  <c r="I8588" i="3"/>
  <c r="I8557" i="3"/>
  <c r="I8525" i="3"/>
  <c r="I8495" i="3"/>
  <c r="I8466" i="3"/>
  <c r="I8437" i="3"/>
  <c r="I8408" i="3"/>
  <c r="I8379" i="3"/>
  <c r="I8351" i="3"/>
  <c r="I8322" i="3"/>
  <c r="I8293" i="3"/>
  <c r="I8264" i="3"/>
  <c r="I8235" i="3"/>
  <c r="I8208" i="3"/>
  <c r="I8184" i="3"/>
  <c r="I8160" i="3"/>
  <c r="I8136" i="3"/>
  <c r="I8112" i="3"/>
  <c r="I8088" i="3"/>
  <c r="I8064" i="3"/>
  <c r="I8040" i="3"/>
  <c r="I8016" i="3"/>
  <c r="I7992" i="3"/>
  <c r="I7968" i="3"/>
  <c r="I7946" i="3"/>
  <c r="I7924" i="3"/>
  <c r="I7905" i="3"/>
  <c r="I7884" i="3"/>
  <c r="I7863" i="3"/>
  <c r="I7841" i="3"/>
  <c r="I7823" i="3"/>
  <c r="I7802" i="3"/>
  <c r="I7780" i="3"/>
  <c r="I7761" i="3"/>
  <c r="I7740" i="3"/>
  <c r="I7719" i="3"/>
  <c r="I7701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9962" i="3"/>
  <c r="I9906" i="3"/>
  <c r="I9860" i="3"/>
  <c r="I9810" i="3"/>
  <c r="I9762" i="3"/>
  <c r="I9720" i="3"/>
  <c r="I9679" i="3"/>
  <c r="I9641" i="3"/>
  <c r="I9605" i="3"/>
  <c r="I9569" i="3"/>
  <c r="I9533" i="3"/>
  <c r="I9497" i="3"/>
  <c r="I9461" i="3"/>
  <c r="I9425" i="3"/>
  <c r="I9389" i="3"/>
  <c r="I9353" i="3"/>
  <c r="I9317" i="3"/>
  <c r="I9281" i="3"/>
  <c r="I9245" i="3"/>
  <c r="I9209" i="3"/>
  <c r="I9173" i="3"/>
  <c r="I9137" i="3"/>
  <c r="I9101" i="3"/>
  <c r="I9065" i="3"/>
  <c r="I9029" i="3"/>
  <c r="I8995" i="3"/>
  <c r="I8964" i="3"/>
  <c r="I8931" i="3"/>
  <c r="I8899" i="3"/>
  <c r="I8868" i="3"/>
  <c r="I8835" i="3"/>
  <c r="I8803" i="3"/>
  <c r="I8772" i="3"/>
  <c r="I8739" i="3"/>
  <c r="I8707" i="3"/>
  <c r="I8676" i="3"/>
  <c r="I8643" i="3"/>
  <c r="I8611" i="3"/>
  <c r="I8580" i="3"/>
  <c r="I8547" i="3"/>
  <c r="I8515" i="3"/>
  <c r="I8486" i="3"/>
  <c r="I8457" i="3"/>
  <c r="I8429" i="3"/>
  <c r="I8400" i="3"/>
  <c r="I8371" i="3"/>
  <c r="I8342" i="3"/>
  <c r="I8313" i="3"/>
  <c r="I8285" i="3"/>
  <c r="I8256" i="3"/>
  <c r="I8227" i="3"/>
  <c r="I8201" i="3"/>
  <c r="I8177" i="3"/>
  <c r="I8153" i="3"/>
  <c r="I8129" i="3"/>
  <c r="I8105" i="3"/>
  <c r="I8081" i="3"/>
  <c r="I8057" i="3"/>
  <c r="I8033" i="3"/>
  <c r="I8009" i="3"/>
  <c r="I7985" i="3"/>
  <c r="I7961" i="3"/>
  <c r="I7943" i="3"/>
  <c r="I7922" i="3"/>
  <c r="I7900" i="3"/>
  <c r="I7881" i="3"/>
  <c r="I7860" i="3"/>
  <c r="I7839" i="3"/>
  <c r="I7817" i="3"/>
  <c r="I7799" i="3"/>
  <c r="I7778" i="3"/>
  <c r="I7756" i="3"/>
  <c r="I7737" i="3"/>
  <c r="I7716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9863" i="3"/>
  <c r="I9395" i="3"/>
  <c r="I8969" i="3"/>
  <c r="I8585" i="3"/>
  <c r="I8232" i="3"/>
  <c r="I7944" i="3"/>
  <c r="I7700" i="3"/>
  <c r="I7555" i="3"/>
  <c r="I7411" i="3"/>
  <c r="I7267" i="3"/>
  <c r="I7153" i="3"/>
  <c r="I7081" i="3"/>
  <c r="I7009" i="3"/>
  <c r="I6937" i="3"/>
  <c r="I6865" i="3"/>
  <c r="I6793" i="3"/>
  <c r="I6721" i="3"/>
  <c r="I6649" i="3"/>
  <c r="I6577" i="3"/>
  <c r="I6505" i="3"/>
  <c r="I6433" i="3"/>
  <c r="I6379" i="3"/>
  <c r="I6331" i="3"/>
  <c r="I6283" i="3"/>
  <c r="I6235" i="3"/>
  <c r="I6187" i="3"/>
  <c r="I6139" i="3"/>
  <c r="I6091" i="3"/>
  <c r="I6043" i="3"/>
  <c r="I5995" i="3"/>
  <c r="I5947" i="3"/>
  <c r="I5899" i="3"/>
  <c r="I5851" i="3"/>
  <c r="I5803" i="3"/>
  <c r="I5755" i="3"/>
  <c r="I5707" i="3"/>
  <c r="I5659" i="3"/>
  <c r="I5611" i="3"/>
  <c r="I5563" i="3"/>
  <c r="I5515" i="3"/>
  <c r="I5467" i="3"/>
  <c r="I5419" i="3"/>
  <c r="I5371" i="3"/>
  <c r="I5323" i="3"/>
  <c r="I5275" i="3"/>
  <c r="I5227" i="3"/>
  <c r="I5188" i="3"/>
  <c r="I5161" i="3"/>
  <c r="I5131" i="3"/>
  <c r="I5103" i="3"/>
  <c r="I5073" i="3"/>
  <c r="I5044" i="3"/>
  <c r="I5017" i="3"/>
  <c r="I4987" i="3"/>
  <c r="I4959" i="3"/>
  <c r="I4929" i="3"/>
  <c r="I4900" i="3"/>
  <c r="I4879" i="3"/>
  <c r="I4859" i="3"/>
  <c r="I4839" i="3"/>
  <c r="I4817" i="3"/>
  <c r="I4797" i="3"/>
  <c r="I4777" i="3"/>
  <c r="I4756" i="3"/>
  <c r="I4735" i="3"/>
  <c r="I4715" i="3"/>
  <c r="I4695" i="3"/>
  <c r="I4673" i="3"/>
  <c r="I4653" i="3"/>
  <c r="I4633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9818" i="3"/>
  <c r="I9359" i="3"/>
  <c r="I8936" i="3"/>
  <c r="I8552" i="3"/>
  <c r="I8205" i="3"/>
  <c r="I7923" i="3"/>
  <c r="I7687" i="3"/>
  <c r="I7543" i="3"/>
  <c r="I7399" i="3"/>
  <c r="I7255" i="3"/>
  <c r="I7147" i="3"/>
  <c r="I7075" i="3"/>
  <c r="I7003" i="3"/>
  <c r="I6931" i="3"/>
  <c r="I6859" i="3"/>
  <c r="I6787" i="3"/>
  <c r="I6715" i="3"/>
  <c r="I6643" i="3"/>
  <c r="I6571" i="3"/>
  <c r="I6499" i="3"/>
  <c r="I6427" i="3"/>
  <c r="I6375" i="3"/>
  <c r="I6327" i="3"/>
  <c r="I6279" i="3"/>
  <c r="I6231" i="3"/>
  <c r="I6183" i="3"/>
  <c r="I6135" i="3"/>
  <c r="I6087" i="3"/>
  <c r="I6039" i="3"/>
  <c r="I5991" i="3"/>
  <c r="I5943" i="3"/>
  <c r="I5895" i="3"/>
  <c r="I5847" i="3"/>
  <c r="I5799" i="3"/>
  <c r="I5751" i="3"/>
  <c r="I5703" i="3"/>
  <c r="I5655" i="3"/>
  <c r="I5607" i="3"/>
  <c r="I5559" i="3"/>
  <c r="I5511" i="3"/>
  <c r="I5463" i="3"/>
  <c r="I5415" i="3"/>
  <c r="I5367" i="3"/>
  <c r="I5319" i="3"/>
  <c r="I5271" i="3"/>
  <c r="I5223" i="3"/>
  <c r="I5187" i="3"/>
  <c r="I5157" i="3"/>
  <c r="I5128" i="3"/>
  <c r="I5101" i="3"/>
  <c r="I5071" i="3"/>
  <c r="I5043" i="3"/>
  <c r="I5013" i="3"/>
  <c r="I4984" i="3"/>
  <c r="I4957" i="3"/>
  <c r="I4927" i="3"/>
  <c r="I4899" i="3"/>
  <c r="I4877" i="3"/>
  <c r="I4857" i="3"/>
  <c r="I4837" i="3"/>
  <c r="I4816" i="3"/>
  <c r="I4795" i="3"/>
  <c r="I4775" i="3"/>
  <c r="I4755" i="3"/>
  <c r="I4733" i="3"/>
  <c r="I4713" i="3"/>
  <c r="I4693" i="3"/>
  <c r="I4672" i="3"/>
  <c r="I4651" i="3"/>
  <c r="I4631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9768" i="3"/>
  <c r="I9323" i="3"/>
  <c r="I8905" i="3"/>
  <c r="I8521" i="3"/>
  <c r="I8181" i="3"/>
  <c r="I7901" i="3"/>
  <c r="I7675" i="3"/>
  <c r="I7531" i="3"/>
  <c r="I7387" i="3"/>
  <c r="I7243" i="3"/>
  <c r="I7141" i="3"/>
  <c r="I7069" i="3"/>
  <c r="I6997" i="3"/>
  <c r="I6925" i="3"/>
  <c r="I6853" i="3"/>
  <c r="I6781" i="3"/>
  <c r="I6709" i="3"/>
  <c r="I6637" i="3"/>
  <c r="I6565" i="3"/>
  <c r="I6493" i="3"/>
  <c r="I6421" i="3"/>
  <c r="I6373" i="3"/>
  <c r="I6325" i="3"/>
  <c r="I6277" i="3"/>
  <c r="I6229" i="3"/>
  <c r="I6181" i="3"/>
  <c r="I6133" i="3"/>
  <c r="I6085" i="3"/>
  <c r="I6037" i="3"/>
  <c r="I5989" i="3"/>
  <c r="I5941" i="3"/>
  <c r="I5893" i="3"/>
  <c r="I5845" i="3"/>
  <c r="I5797" i="3"/>
  <c r="I5749" i="3"/>
  <c r="I5701" i="3"/>
  <c r="I5653" i="3"/>
  <c r="I5605" i="3"/>
  <c r="I5557" i="3"/>
  <c r="I5509" i="3"/>
  <c r="I5461" i="3"/>
  <c r="I5413" i="3"/>
  <c r="I5365" i="3"/>
  <c r="I5317" i="3"/>
  <c r="I5269" i="3"/>
  <c r="I5221" i="3"/>
  <c r="I5185" i="3"/>
  <c r="I5155" i="3"/>
  <c r="I5127" i="3"/>
  <c r="I5097" i="3"/>
  <c r="I5068" i="3"/>
  <c r="I5041" i="3"/>
  <c r="I5011" i="3"/>
  <c r="I4983" i="3"/>
  <c r="I4953" i="3"/>
  <c r="I4924" i="3"/>
  <c r="I4897" i="3"/>
  <c r="I4876" i="3"/>
  <c r="I4855" i="3"/>
  <c r="I4835" i="3"/>
  <c r="I4815" i="3"/>
  <c r="I4793" i="3"/>
  <c r="I4773" i="3"/>
  <c r="I4753" i="3"/>
  <c r="I4732" i="3"/>
  <c r="I4711" i="3"/>
  <c r="I4691" i="3"/>
  <c r="I4671" i="3"/>
  <c r="I4649" i="3"/>
  <c r="I4629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9727" i="3"/>
  <c r="I9287" i="3"/>
  <c r="I8873" i="3"/>
  <c r="I8491" i="3"/>
  <c r="I8157" i="3"/>
  <c r="I7883" i="3"/>
  <c r="I7663" i="3"/>
  <c r="I7519" i="3"/>
  <c r="I7375" i="3"/>
  <c r="I7231" i="3"/>
  <c r="I7135" i="3"/>
  <c r="I7063" i="3"/>
  <c r="I6991" i="3"/>
  <c r="I6919" i="3"/>
  <c r="I6847" i="3"/>
  <c r="I6775" i="3"/>
  <c r="I6703" i="3"/>
  <c r="I6631" i="3"/>
  <c r="I6559" i="3"/>
  <c r="I6487" i="3"/>
  <c r="I6415" i="3"/>
  <c r="I6367" i="3"/>
  <c r="I6319" i="3"/>
  <c r="I6271" i="3"/>
  <c r="I6223" i="3"/>
  <c r="I6175" i="3"/>
  <c r="I6127" i="3"/>
  <c r="I6079" i="3"/>
  <c r="I6031" i="3"/>
  <c r="I5983" i="3"/>
  <c r="I5935" i="3"/>
  <c r="I5887" i="3"/>
  <c r="I5839" i="3"/>
  <c r="I5791" i="3"/>
  <c r="I5743" i="3"/>
  <c r="I5695" i="3"/>
  <c r="I5647" i="3"/>
  <c r="I5599" i="3"/>
  <c r="I5551" i="3"/>
  <c r="I5503" i="3"/>
  <c r="I5455" i="3"/>
  <c r="I5407" i="3"/>
  <c r="I5359" i="3"/>
  <c r="I5311" i="3"/>
  <c r="I5263" i="3"/>
  <c r="I5215" i="3"/>
  <c r="I5181" i="3"/>
  <c r="I5152" i="3"/>
  <c r="I5125" i="3"/>
  <c r="I5095" i="3"/>
  <c r="I5067" i="3"/>
  <c r="I5037" i="3"/>
  <c r="I5008" i="3"/>
  <c r="I4981" i="3"/>
  <c r="I4951" i="3"/>
  <c r="I4923" i="3"/>
  <c r="I4895" i="3"/>
  <c r="I4875" i="3"/>
  <c r="I4853" i="3"/>
  <c r="I4833" i="3"/>
  <c r="I4813" i="3"/>
  <c r="I4792" i="3"/>
  <c r="I4771" i="3"/>
  <c r="I4751" i="3"/>
  <c r="I4731" i="3"/>
  <c r="I4709" i="3"/>
  <c r="I4689" i="3"/>
  <c r="I4669" i="3"/>
  <c r="I4648" i="3"/>
  <c r="I4627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9686" i="3"/>
  <c r="I9251" i="3"/>
  <c r="I8840" i="3"/>
  <c r="I8462" i="3"/>
  <c r="I8133" i="3"/>
  <c r="I7862" i="3"/>
  <c r="I7651" i="3"/>
  <c r="I7507" i="3"/>
  <c r="I7363" i="3"/>
  <c r="I7219" i="3"/>
  <c r="I7129" i="3"/>
  <c r="I7057" i="3"/>
  <c r="I6985" i="3"/>
  <c r="I6913" i="3"/>
  <c r="I6841" i="3"/>
  <c r="I6769" i="3"/>
  <c r="I6697" i="3"/>
  <c r="I6625" i="3"/>
  <c r="I6553" i="3"/>
  <c r="I6481" i="3"/>
  <c r="I6411" i="3"/>
  <c r="I6363" i="3"/>
  <c r="I6315" i="3"/>
  <c r="I6267" i="3"/>
  <c r="I6219" i="3"/>
  <c r="I6171" i="3"/>
  <c r="I6123" i="3"/>
  <c r="I6075" i="3"/>
  <c r="I6027" i="3"/>
  <c r="I5979" i="3"/>
  <c r="I5931" i="3"/>
  <c r="I5883" i="3"/>
  <c r="I5835" i="3"/>
  <c r="I5787" i="3"/>
  <c r="I5739" i="3"/>
  <c r="I5691" i="3"/>
  <c r="I5643" i="3"/>
  <c r="I5595" i="3"/>
  <c r="I5547" i="3"/>
  <c r="I5499" i="3"/>
  <c r="I5451" i="3"/>
  <c r="I5403" i="3"/>
  <c r="I5355" i="3"/>
  <c r="I5307" i="3"/>
  <c r="I5259" i="3"/>
  <c r="I5211" i="3"/>
  <c r="I5179" i="3"/>
  <c r="I5151" i="3"/>
  <c r="I5121" i="3"/>
  <c r="I5092" i="3"/>
  <c r="I5065" i="3"/>
  <c r="I5035" i="3"/>
  <c r="I5007" i="3"/>
  <c r="I4977" i="3"/>
  <c r="I4948" i="3"/>
  <c r="I4921" i="3"/>
  <c r="I4893" i="3"/>
  <c r="I4873" i="3"/>
  <c r="I4852" i="3"/>
  <c r="I4831" i="3"/>
  <c r="I4811" i="3"/>
  <c r="I4791" i="3"/>
  <c r="I4769" i="3"/>
  <c r="I4749" i="3"/>
  <c r="I4729" i="3"/>
  <c r="I4708" i="3"/>
  <c r="I4687" i="3"/>
  <c r="I4667" i="3"/>
  <c r="I4647" i="3"/>
  <c r="I4625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9647" i="3"/>
  <c r="I9215" i="3"/>
  <c r="I8809" i="3"/>
  <c r="I8433" i="3"/>
  <c r="I8109" i="3"/>
  <c r="I7840" i="3"/>
  <c r="I7639" i="3"/>
  <c r="I7495" i="3"/>
  <c r="I7351" i="3"/>
  <c r="I7207" i="3"/>
  <c r="I7123" i="3"/>
  <c r="I7051" i="3"/>
  <c r="I6979" i="3"/>
  <c r="I6907" i="3"/>
  <c r="I6835" i="3"/>
  <c r="I6763" i="3"/>
  <c r="I6691" i="3"/>
  <c r="I6619" i="3"/>
  <c r="I6547" i="3"/>
  <c r="I6475" i="3"/>
  <c r="I6409" i="3"/>
  <c r="I6361" i="3"/>
  <c r="I6313" i="3"/>
  <c r="I6265" i="3"/>
  <c r="I6217" i="3"/>
  <c r="I6169" i="3"/>
  <c r="I6121" i="3"/>
  <c r="I6073" i="3"/>
  <c r="I6025" i="3"/>
  <c r="I5977" i="3"/>
  <c r="I5929" i="3"/>
  <c r="I5881" i="3"/>
  <c r="I5833" i="3"/>
  <c r="I5785" i="3"/>
  <c r="I5737" i="3"/>
  <c r="I5689" i="3"/>
  <c r="I5641" i="3"/>
  <c r="I5593" i="3"/>
  <c r="I5545" i="3"/>
  <c r="I5497" i="3"/>
  <c r="I5449" i="3"/>
  <c r="I5401" i="3"/>
  <c r="I5353" i="3"/>
  <c r="I5305" i="3"/>
  <c r="I5257" i="3"/>
  <c r="I5209" i="3"/>
  <c r="I5176" i="3"/>
  <c r="I5149" i="3"/>
  <c r="I5119" i="3"/>
  <c r="I5091" i="3"/>
  <c r="I5061" i="3"/>
  <c r="I5032" i="3"/>
  <c r="I5005" i="3"/>
  <c r="I4975" i="3"/>
  <c r="I4947" i="3"/>
  <c r="I4917" i="3"/>
  <c r="I4891" i="3"/>
  <c r="I4871" i="3"/>
  <c r="I4851" i="3"/>
  <c r="I4829" i="3"/>
  <c r="I4809" i="3"/>
  <c r="I4789" i="3"/>
  <c r="I4768" i="3"/>
  <c r="I4747" i="3"/>
  <c r="I4727" i="3"/>
  <c r="I4707" i="3"/>
  <c r="I4685" i="3"/>
  <c r="I4665" i="3"/>
  <c r="I4645" i="3"/>
  <c r="I4624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9611" i="3"/>
  <c r="I9179" i="3"/>
  <c r="I8777" i="3"/>
  <c r="I8405" i="3"/>
  <c r="I8085" i="3"/>
  <c r="I7821" i="3"/>
  <c r="I7627" i="3"/>
  <c r="I7483" i="3"/>
  <c r="I7339" i="3"/>
  <c r="I7195" i="3"/>
  <c r="I7117" i="3"/>
  <c r="I7045" i="3"/>
  <c r="I6973" i="3"/>
  <c r="I6901" i="3"/>
  <c r="I6829" i="3"/>
  <c r="I6757" i="3"/>
  <c r="I6685" i="3"/>
  <c r="I6613" i="3"/>
  <c r="I6541" i="3"/>
  <c r="I6469" i="3"/>
  <c r="I6403" i="3"/>
  <c r="I6355" i="3"/>
  <c r="I6307" i="3"/>
  <c r="I6259" i="3"/>
  <c r="I6211" i="3"/>
  <c r="I6163" i="3"/>
  <c r="I6115" i="3"/>
  <c r="I6067" i="3"/>
  <c r="I6019" i="3"/>
  <c r="I5971" i="3"/>
  <c r="I5923" i="3"/>
  <c r="I5875" i="3"/>
  <c r="I5827" i="3"/>
  <c r="I5779" i="3"/>
  <c r="I5731" i="3"/>
  <c r="I5683" i="3"/>
  <c r="I5635" i="3"/>
  <c r="I5587" i="3"/>
  <c r="I5539" i="3"/>
  <c r="I5491" i="3"/>
  <c r="I5443" i="3"/>
  <c r="I5395" i="3"/>
  <c r="I5347" i="3"/>
  <c r="I5299" i="3"/>
  <c r="I5251" i="3"/>
  <c r="I5203" i="3"/>
  <c r="I5175" i="3"/>
  <c r="I5145" i="3"/>
  <c r="I5116" i="3"/>
  <c r="I5089" i="3"/>
  <c r="I5059" i="3"/>
  <c r="I5031" i="3"/>
  <c r="I5001" i="3"/>
  <c r="I4972" i="3"/>
  <c r="I4945" i="3"/>
  <c r="I4915" i="3"/>
  <c r="I4889" i="3"/>
  <c r="I4869" i="3"/>
  <c r="I4849" i="3"/>
  <c r="I4828" i="3"/>
  <c r="I4807" i="3"/>
  <c r="I4787" i="3"/>
  <c r="I4767" i="3"/>
  <c r="I4745" i="3"/>
  <c r="I4725" i="3"/>
  <c r="I4705" i="3"/>
  <c r="I4684" i="3"/>
  <c r="I4663" i="3"/>
  <c r="I4643" i="3"/>
  <c r="I4623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9575" i="3"/>
  <c r="I9143" i="3"/>
  <c r="I8744" i="3"/>
  <c r="I8376" i="3"/>
  <c r="I8061" i="3"/>
  <c r="I7800" i="3"/>
  <c r="I7615" i="3"/>
  <c r="I7471" i="3"/>
  <c r="I7327" i="3"/>
  <c r="I7183" i="3"/>
  <c r="I7111" i="3"/>
  <c r="I7039" i="3"/>
  <c r="I6967" i="3"/>
  <c r="I6895" i="3"/>
  <c r="I6823" i="3"/>
  <c r="I6751" i="3"/>
  <c r="I6679" i="3"/>
  <c r="I6607" i="3"/>
  <c r="I6535" i="3"/>
  <c r="I6463" i="3"/>
  <c r="I6399" i="3"/>
  <c r="I6351" i="3"/>
  <c r="I6303" i="3"/>
  <c r="I6255" i="3"/>
  <c r="I6207" i="3"/>
  <c r="I6159" i="3"/>
  <c r="I6111" i="3"/>
  <c r="I6063" i="3"/>
  <c r="I6015" i="3"/>
  <c r="I5967" i="3"/>
  <c r="I5919" i="3"/>
  <c r="I5871" i="3"/>
  <c r="I5823" i="3"/>
  <c r="I5775" i="3"/>
  <c r="I5727" i="3"/>
  <c r="I5679" i="3"/>
  <c r="I5631" i="3"/>
  <c r="I5583" i="3"/>
  <c r="I5535" i="3"/>
  <c r="I5487" i="3"/>
  <c r="I5439" i="3"/>
  <c r="I5391" i="3"/>
  <c r="I5343" i="3"/>
  <c r="I5295" i="3"/>
  <c r="I5247" i="3"/>
  <c r="I5200" i="3"/>
  <c r="I5173" i="3"/>
  <c r="I5143" i="3"/>
  <c r="I5115" i="3"/>
  <c r="I5085" i="3"/>
  <c r="I5056" i="3"/>
  <c r="I5029" i="3"/>
  <c r="I4999" i="3"/>
  <c r="I4971" i="3"/>
  <c r="I4941" i="3"/>
  <c r="I4912" i="3"/>
  <c r="I4888" i="3"/>
  <c r="I4867" i="3"/>
  <c r="I4847" i="3"/>
  <c r="I4827" i="3"/>
  <c r="I4805" i="3"/>
  <c r="I4785" i="3"/>
  <c r="I4765" i="3"/>
  <c r="I4744" i="3"/>
  <c r="I4723" i="3"/>
  <c r="I4703" i="3"/>
  <c r="I4683" i="3"/>
  <c r="I4661" i="3"/>
  <c r="I4641" i="3"/>
  <c r="I4621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9503" i="3"/>
  <c r="I9071" i="3"/>
  <c r="I8681" i="3"/>
  <c r="I8318" i="3"/>
  <c r="I8013" i="3"/>
  <c r="I7757" i="3"/>
  <c r="I7591" i="3"/>
  <c r="I7447" i="3"/>
  <c r="I7303" i="3"/>
  <c r="I7171" i="3"/>
  <c r="I7099" i="3"/>
  <c r="I7027" i="3"/>
  <c r="I6955" i="3"/>
  <c r="I6883" i="3"/>
  <c r="I6811" i="3"/>
  <c r="I6739" i="3"/>
  <c r="I6667" i="3"/>
  <c r="I6595" i="3"/>
  <c r="I6523" i="3"/>
  <c r="I6451" i="3"/>
  <c r="I6391" i="3"/>
  <c r="I6343" i="3"/>
  <c r="I6295" i="3"/>
  <c r="I6247" i="3"/>
  <c r="I6199" i="3"/>
  <c r="I6151" i="3"/>
  <c r="I6103" i="3"/>
  <c r="I6055" i="3"/>
  <c r="I6007" i="3"/>
  <c r="I5959" i="3"/>
  <c r="I5911" i="3"/>
  <c r="I5863" i="3"/>
  <c r="I5815" i="3"/>
  <c r="I5767" i="3"/>
  <c r="I5719" i="3"/>
  <c r="I5671" i="3"/>
  <c r="I5623" i="3"/>
  <c r="I5575" i="3"/>
  <c r="I5527" i="3"/>
  <c r="I5479" i="3"/>
  <c r="I5431" i="3"/>
  <c r="I5383" i="3"/>
  <c r="I5335" i="3"/>
  <c r="I5287" i="3"/>
  <c r="I5239" i="3"/>
  <c r="I5197" i="3"/>
  <c r="I5167" i="3"/>
  <c r="I5139" i="3"/>
  <c r="I5109" i="3"/>
  <c r="I5080" i="3"/>
  <c r="I5053" i="3"/>
  <c r="I5023" i="3"/>
  <c r="I4995" i="3"/>
  <c r="I4965" i="3"/>
  <c r="I4936" i="3"/>
  <c r="I4909" i="3"/>
  <c r="I4885" i="3"/>
  <c r="I4864" i="3"/>
  <c r="I4843" i="3"/>
  <c r="I4823" i="3"/>
  <c r="I4803" i="3"/>
  <c r="I4781" i="3"/>
  <c r="I4761" i="3"/>
  <c r="I4741" i="3"/>
  <c r="I4720" i="3"/>
  <c r="I4699" i="3"/>
  <c r="I4679" i="3"/>
  <c r="I4659" i="3"/>
  <c r="I4637" i="3"/>
  <c r="I4617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9912" i="3"/>
  <c r="I9431" i="3"/>
  <c r="I9001" i="3"/>
  <c r="I8617" i="3"/>
  <c r="I8261" i="3"/>
  <c r="I7965" i="3"/>
  <c r="I7718" i="3"/>
  <c r="I7567" i="3"/>
  <c r="I7423" i="3"/>
  <c r="I7279" i="3"/>
  <c r="I7159" i="3"/>
  <c r="I7087" i="3"/>
  <c r="I7015" i="3"/>
  <c r="I6943" i="3"/>
  <c r="I6871" i="3"/>
  <c r="I6799" i="3"/>
  <c r="I6727" i="3"/>
  <c r="I6655" i="3"/>
  <c r="I6583" i="3"/>
  <c r="I6511" i="3"/>
  <c r="I6439" i="3"/>
  <c r="I6385" i="3"/>
  <c r="I6337" i="3"/>
  <c r="I6289" i="3"/>
  <c r="I6241" i="3"/>
  <c r="I6193" i="3"/>
  <c r="I6145" i="3"/>
  <c r="I6097" i="3"/>
  <c r="I6049" i="3"/>
  <c r="I6001" i="3"/>
  <c r="I5953" i="3"/>
  <c r="I5905" i="3"/>
  <c r="I5857" i="3"/>
  <c r="I5809" i="3"/>
  <c r="I5761" i="3"/>
  <c r="I5713" i="3"/>
  <c r="I5665" i="3"/>
  <c r="I5617" i="3"/>
  <c r="I5569" i="3"/>
  <c r="I5521" i="3"/>
  <c r="I5473" i="3"/>
  <c r="I5425" i="3"/>
  <c r="I5377" i="3"/>
  <c r="I5329" i="3"/>
  <c r="I5281" i="3"/>
  <c r="I5233" i="3"/>
  <c r="I5191" i="3"/>
  <c r="I5163" i="3"/>
  <c r="I5133" i="3"/>
  <c r="I5104" i="3"/>
  <c r="I5077" i="3"/>
  <c r="I5047" i="3"/>
  <c r="I5019" i="3"/>
  <c r="I4989" i="3"/>
  <c r="I4960" i="3"/>
  <c r="I4933" i="3"/>
  <c r="I4903" i="3"/>
  <c r="I4881" i="3"/>
  <c r="I4861" i="3"/>
  <c r="I4840" i="3"/>
  <c r="I4819" i="3"/>
  <c r="I4799" i="3"/>
  <c r="I4779" i="3"/>
  <c r="I4757" i="3"/>
  <c r="I4737" i="3"/>
  <c r="I4717" i="3"/>
  <c r="I4696" i="3"/>
  <c r="I4675" i="3"/>
  <c r="I4655" i="3"/>
  <c r="I463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7989" i="3"/>
  <c r="I7093" i="3"/>
  <c r="I6661" i="3"/>
  <c r="I6291" i="3"/>
  <c r="I6003" i="3"/>
  <c r="I5715" i="3"/>
  <c r="I5427" i="3"/>
  <c r="I5164" i="3"/>
  <c r="I4993" i="3"/>
  <c r="I4841" i="3"/>
  <c r="I4719" i="3"/>
  <c r="I4602" i="3"/>
  <c r="I4530" i="3"/>
  <c r="I4458" i="3"/>
  <c r="I4388" i="3"/>
  <c r="I4340" i="3"/>
  <c r="I4292" i="3"/>
  <c r="I4244" i="3"/>
  <c r="I4196" i="3"/>
  <c r="I4148" i="3"/>
  <c r="I4100" i="3"/>
  <c r="I4052" i="3"/>
  <c r="I4004" i="3"/>
  <c r="I3956" i="3"/>
  <c r="I3908" i="3"/>
  <c r="I3860" i="3"/>
  <c r="I3812" i="3"/>
  <c r="I3764" i="3"/>
  <c r="I3716" i="3"/>
  <c r="I3668" i="3"/>
  <c r="I3620" i="3"/>
  <c r="I3572" i="3"/>
  <c r="I3524" i="3"/>
  <c r="I3476" i="3"/>
  <c r="I3434" i="3"/>
  <c r="I3408" i="3"/>
  <c r="I3386" i="3"/>
  <c r="I3366" i="3"/>
  <c r="I3347" i="3"/>
  <c r="I3325" i="3"/>
  <c r="I3303" i="3"/>
  <c r="I3284" i="3"/>
  <c r="I3264" i="3"/>
  <c r="I3242" i="3"/>
  <c r="I3222" i="3"/>
  <c r="I3203" i="3"/>
  <c r="I3181" i="3"/>
  <c r="I3159" i="3"/>
  <c r="I3140" i="3"/>
  <c r="I3120" i="3"/>
  <c r="I3098" i="3"/>
  <c r="I3078" i="3"/>
  <c r="I3059" i="3"/>
  <c r="I3037" i="3"/>
  <c r="I3015" i="3"/>
  <c r="I2996" i="3"/>
  <c r="I2976" i="3"/>
  <c r="I2954" i="3"/>
  <c r="I2934" i="3"/>
  <c r="I2915" i="3"/>
  <c r="I2893" i="3"/>
  <c r="I2871" i="3"/>
  <c r="I2852" i="3"/>
  <c r="I2832" i="3"/>
  <c r="I2810" i="3"/>
  <c r="I2790" i="3"/>
  <c r="I2771" i="3"/>
  <c r="I2749" i="3"/>
  <c r="I2727" i="3"/>
  <c r="I2708" i="3"/>
  <c r="I2688" i="3"/>
  <c r="I2666" i="3"/>
  <c r="I2646" i="3"/>
  <c r="I2627" i="3"/>
  <c r="I2605" i="3"/>
  <c r="I2583" i="3"/>
  <c r="I2564" i="3"/>
  <c r="I2544" i="3"/>
  <c r="I2522" i="3"/>
  <c r="I2502" i="3"/>
  <c r="I2483" i="3"/>
  <c r="I2461" i="3"/>
  <c r="I2439" i="3"/>
  <c r="I2420" i="3"/>
  <c r="I2400" i="3"/>
  <c r="I2378" i="3"/>
  <c r="I2358" i="3"/>
  <c r="I2339" i="3"/>
  <c r="I2317" i="3"/>
  <c r="I2295" i="3"/>
  <c r="I2276" i="3"/>
  <c r="I2256" i="3"/>
  <c r="I2234" i="3"/>
  <c r="I2214" i="3"/>
  <c r="I2195" i="3"/>
  <c r="I2173" i="3"/>
  <c r="I2151" i="3"/>
  <c r="I2132" i="3"/>
  <c r="I2112" i="3"/>
  <c r="I2090" i="3"/>
  <c r="I2070" i="3"/>
  <c r="I2051" i="3"/>
  <c r="I2029" i="3"/>
  <c r="I2007" i="3"/>
  <c r="I1988" i="3"/>
  <c r="I1968" i="3"/>
  <c r="I1946" i="3"/>
  <c r="I1926" i="3"/>
  <c r="I1907" i="3"/>
  <c r="I1885" i="3"/>
  <c r="I1863" i="3"/>
  <c r="I1844" i="3"/>
  <c r="I1824" i="3"/>
  <c r="I1802" i="3"/>
  <c r="I1782" i="3"/>
  <c r="I1763" i="3"/>
  <c r="I1741" i="3"/>
  <c r="I1719" i="3"/>
  <c r="I1700" i="3"/>
  <c r="I1680" i="3"/>
  <c r="I1658" i="3"/>
  <c r="I1638" i="3"/>
  <c r="I1619" i="3"/>
  <c r="I1597" i="3"/>
  <c r="I1575" i="3"/>
  <c r="I1556" i="3"/>
  <c r="I1536" i="3"/>
  <c r="I1514" i="3"/>
  <c r="I1494" i="3"/>
  <c r="I1475" i="3"/>
  <c r="I1453" i="3"/>
  <c r="I1431" i="3"/>
  <c r="I1412" i="3"/>
  <c r="I1392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7779" i="3"/>
  <c r="I7033" i="3"/>
  <c r="I6601" i="3"/>
  <c r="I6253" i="3"/>
  <c r="I5965" i="3"/>
  <c r="I5677" i="3"/>
  <c r="I5389" i="3"/>
  <c r="I5140" i="3"/>
  <c r="I4969" i="3"/>
  <c r="I4825" i="3"/>
  <c r="I4701" i="3"/>
  <c r="I4592" i="3"/>
  <c r="I4520" i="3"/>
  <c r="I4448" i="3"/>
  <c r="I4386" i="3"/>
  <c r="I4338" i="3"/>
  <c r="I4290" i="3"/>
  <c r="I4242" i="3"/>
  <c r="I4194" i="3"/>
  <c r="I4146" i="3"/>
  <c r="I4098" i="3"/>
  <c r="I4050" i="3"/>
  <c r="I4002" i="3"/>
  <c r="I3954" i="3"/>
  <c r="I3906" i="3"/>
  <c r="I3858" i="3"/>
  <c r="I3810" i="3"/>
  <c r="I3762" i="3"/>
  <c r="I3714" i="3"/>
  <c r="I3666" i="3"/>
  <c r="I3618" i="3"/>
  <c r="I3570" i="3"/>
  <c r="I3522" i="3"/>
  <c r="I3474" i="3"/>
  <c r="I3432" i="3"/>
  <c r="I3407" i="3"/>
  <c r="I3385" i="3"/>
  <c r="I3363" i="3"/>
  <c r="I3344" i="3"/>
  <c r="I3324" i="3"/>
  <c r="I3302" i="3"/>
  <c r="I3282" i="3"/>
  <c r="I3263" i="3"/>
  <c r="I3241" i="3"/>
  <c r="I3219" i="3"/>
  <c r="I3200" i="3"/>
  <c r="I3180" i="3"/>
  <c r="I3158" i="3"/>
  <c r="I3138" i="3"/>
  <c r="I3119" i="3"/>
  <c r="I3097" i="3"/>
  <c r="I3075" i="3"/>
  <c r="I3056" i="3"/>
  <c r="I3036" i="3"/>
  <c r="I3014" i="3"/>
  <c r="I2994" i="3"/>
  <c r="I2975" i="3"/>
  <c r="I2953" i="3"/>
  <c r="I2931" i="3"/>
  <c r="I2912" i="3"/>
  <c r="I2892" i="3"/>
  <c r="I2870" i="3"/>
  <c r="I2850" i="3"/>
  <c r="I2831" i="3"/>
  <c r="I2809" i="3"/>
  <c r="I2787" i="3"/>
  <c r="I2768" i="3"/>
  <c r="I2748" i="3"/>
  <c r="I2726" i="3"/>
  <c r="I2706" i="3"/>
  <c r="I2687" i="3"/>
  <c r="I2665" i="3"/>
  <c r="I2643" i="3"/>
  <c r="I2624" i="3"/>
  <c r="I2604" i="3"/>
  <c r="I2582" i="3"/>
  <c r="I2562" i="3"/>
  <c r="I2543" i="3"/>
  <c r="I2521" i="3"/>
  <c r="I2499" i="3"/>
  <c r="I2480" i="3"/>
  <c r="I2460" i="3"/>
  <c r="I2438" i="3"/>
  <c r="I2418" i="3"/>
  <c r="I2399" i="3"/>
  <c r="I2377" i="3"/>
  <c r="I2355" i="3"/>
  <c r="I2336" i="3"/>
  <c r="I2316" i="3"/>
  <c r="I2294" i="3"/>
  <c r="I2274" i="3"/>
  <c r="I2255" i="3"/>
  <c r="I2233" i="3"/>
  <c r="I2211" i="3"/>
  <c r="I2192" i="3"/>
  <c r="I9965" i="3"/>
  <c r="I7739" i="3"/>
  <c r="I7021" i="3"/>
  <c r="I6589" i="3"/>
  <c r="I6243" i="3"/>
  <c r="I5955" i="3"/>
  <c r="I5667" i="3"/>
  <c r="I5379" i="3"/>
  <c r="I5137" i="3"/>
  <c r="I4963" i="3"/>
  <c r="I4821" i="3"/>
  <c r="I4697" i="3"/>
  <c r="I4590" i="3"/>
  <c r="I4518" i="3"/>
  <c r="I4446" i="3"/>
  <c r="I4383" i="3"/>
  <c r="I4335" i="3"/>
  <c r="I4287" i="3"/>
  <c r="I4239" i="3"/>
  <c r="I4191" i="3"/>
  <c r="I4143" i="3"/>
  <c r="I4095" i="3"/>
  <c r="I4047" i="3"/>
  <c r="I3999" i="3"/>
  <c r="I3951" i="3"/>
  <c r="I3903" i="3"/>
  <c r="I3855" i="3"/>
  <c r="I3807" i="3"/>
  <c r="I3759" i="3"/>
  <c r="I3711" i="3"/>
  <c r="I3663" i="3"/>
  <c r="I3615" i="3"/>
  <c r="I3567" i="3"/>
  <c r="I3519" i="3"/>
  <c r="I3471" i="3"/>
  <c r="I3428" i="3"/>
  <c r="I3404" i="3"/>
  <c r="I3384" i="3"/>
  <c r="I3362" i="3"/>
  <c r="I3342" i="3"/>
  <c r="I3323" i="3"/>
  <c r="I3301" i="3"/>
  <c r="I3279" i="3"/>
  <c r="I3260" i="3"/>
  <c r="I3240" i="3"/>
  <c r="I3218" i="3"/>
  <c r="I3198" i="3"/>
  <c r="I3179" i="3"/>
  <c r="I3157" i="3"/>
  <c r="I3135" i="3"/>
  <c r="I3116" i="3"/>
  <c r="I3096" i="3"/>
  <c r="I3074" i="3"/>
  <c r="I3054" i="3"/>
  <c r="I3035" i="3"/>
  <c r="I3013" i="3"/>
  <c r="I2991" i="3"/>
  <c r="I2972" i="3"/>
  <c r="I2952" i="3"/>
  <c r="I2930" i="3"/>
  <c r="I2910" i="3"/>
  <c r="I2891" i="3"/>
  <c r="I2869" i="3"/>
  <c r="I2847" i="3"/>
  <c r="I2828" i="3"/>
  <c r="I2808" i="3"/>
  <c r="I2786" i="3"/>
  <c r="I2766" i="3"/>
  <c r="I2747" i="3"/>
  <c r="I2725" i="3"/>
  <c r="I2703" i="3"/>
  <c r="I2684" i="3"/>
  <c r="I2664" i="3"/>
  <c r="I2642" i="3"/>
  <c r="I2622" i="3"/>
  <c r="I2603" i="3"/>
  <c r="I2581" i="3"/>
  <c r="I2559" i="3"/>
  <c r="I2540" i="3"/>
  <c r="I2520" i="3"/>
  <c r="I2498" i="3"/>
  <c r="I2478" i="3"/>
  <c r="I2459" i="3"/>
  <c r="I2437" i="3"/>
  <c r="I2415" i="3"/>
  <c r="I2396" i="3"/>
  <c r="I2376" i="3"/>
  <c r="I2354" i="3"/>
  <c r="I2334" i="3"/>
  <c r="I2315" i="3"/>
  <c r="I2293" i="3"/>
  <c r="I2271" i="3"/>
  <c r="I2252" i="3"/>
  <c r="I2232" i="3"/>
  <c r="I2210" i="3"/>
  <c r="I2190" i="3"/>
  <c r="I2171" i="3"/>
  <c r="I2149" i="3"/>
  <c r="I2127" i="3"/>
  <c r="I2108" i="3"/>
  <c r="I2088" i="3"/>
  <c r="I2066" i="3"/>
  <c r="I2046" i="3"/>
  <c r="I2027" i="3"/>
  <c r="I2005" i="3"/>
  <c r="I1983" i="3"/>
  <c r="I1964" i="3"/>
  <c r="I1944" i="3"/>
  <c r="I1922" i="3"/>
  <c r="I1902" i="3"/>
  <c r="I1883" i="3"/>
  <c r="I1861" i="3"/>
  <c r="I1839" i="3"/>
  <c r="I1820" i="3"/>
  <c r="I1800" i="3"/>
  <c r="I1778" i="3"/>
  <c r="I1758" i="3"/>
  <c r="I1739" i="3"/>
  <c r="I1717" i="3"/>
  <c r="I1695" i="3"/>
  <c r="I1676" i="3"/>
  <c r="I1656" i="3"/>
  <c r="I1634" i="3"/>
  <c r="I1614" i="3"/>
  <c r="I1595" i="3"/>
  <c r="I1573" i="3"/>
  <c r="I1551" i="3"/>
  <c r="I1532" i="3"/>
  <c r="I1512" i="3"/>
  <c r="I1490" i="3"/>
  <c r="I1470" i="3"/>
  <c r="I9539" i="3"/>
  <c r="I7603" i="3"/>
  <c r="I6961" i="3"/>
  <c r="I6529" i="3"/>
  <c r="I6205" i="3"/>
  <c r="I5917" i="3"/>
  <c r="I5629" i="3"/>
  <c r="I5341" i="3"/>
  <c r="I5113" i="3"/>
  <c r="I4939" i="3"/>
  <c r="I4804" i="3"/>
  <c r="I4681" i="3"/>
  <c r="I4580" i="3"/>
  <c r="I4508" i="3"/>
  <c r="I4436" i="3"/>
  <c r="I4376" i="3"/>
  <c r="I4328" i="3"/>
  <c r="I4280" i="3"/>
  <c r="I4232" i="3"/>
  <c r="I4184" i="3"/>
  <c r="I4136" i="3"/>
  <c r="I4088" i="3"/>
  <c r="I4040" i="3"/>
  <c r="I3992" i="3"/>
  <c r="I3944" i="3"/>
  <c r="I3896" i="3"/>
  <c r="I3848" i="3"/>
  <c r="I3800" i="3"/>
  <c r="I3752" i="3"/>
  <c r="I3704" i="3"/>
  <c r="I3656" i="3"/>
  <c r="I3608" i="3"/>
  <c r="I3560" i="3"/>
  <c r="I3512" i="3"/>
  <c r="I3464" i="3"/>
  <c r="I3426" i="3"/>
  <c r="I3402" i="3"/>
  <c r="I3383" i="3"/>
  <c r="I3361" i="3"/>
  <c r="I3339" i="3"/>
  <c r="I3320" i="3"/>
  <c r="I3300" i="3"/>
  <c r="I3278" i="3"/>
  <c r="I3258" i="3"/>
  <c r="I3239" i="3"/>
  <c r="I3217" i="3"/>
  <c r="I3195" i="3"/>
  <c r="I3176" i="3"/>
  <c r="I3156" i="3"/>
  <c r="I3134" i="3"/>
  <c r="I3114" i="3"/>
  <c r="I3095" i="3"/>
  <c r="I3073" i="3"/>
  <c r="I3051" i="3"/>
  <c r="I3032" i="3"/>
  <c r="I3012" i="3"/>
  <c r="I2990" i="3"/>
  <c r="I2970" i="3"/>
  <c r="I2951" i="3"/>
  <c r="I2929" i="3"/>
  <c r="I2907" i="3"/>
  <c r="I2888" i="3"/>
  <c r="I2868" i="3"/>
  <c r="I2846" i="3"/>
  <c r="I2826" i="3"/>
  <c r="I2807" i="3"/>
  <c r="I2785" i="3"/>
  <c r="I2763" i="3"/>
  <c r="I2744" i="3"/>
  <c r="I2724" i="3"/>
  <c r="I2702" i="3"/>
  <c r="I2682" i="3"/>
  <c r="I2663" i="3"/>
  <c r="I2641" i="3"/>
  <c r="I2619" i="3"/>
  <c r="I2600" i="3"/>
  <c r="I2580" i="3"/>
  <c r="I2558" i="3"/>
  <c r="I2538" i="3"/>
  <c r="I2519" i="3"/>
  <c r="I2497" i="3"/>
  <c r="I2475" i="3"/>
  <c r="I2456" i="3"/>
  <c r="I2436" i="3"/>
  <c r="I2414" i="3"/>
  <c r="I2394" i="3"/>
  <c r="I2375" i="3"/>
  <c r="I2353" i="3"/>
  <c r="I9467" i="3"/>
  <c r="I7579" i="3"/>
  <c r="I6949" i="3"/>
  <c r="I6517" i="3"/>
  <c r="I6195" i="3"/>
  <c r="I5907" i="3"/>
  <c r="I5619" i="3"/>
  <c r="I5331" i="3"/>
  <c r="I5107" i="3"/>
  <c r="I4935" i="3"/>
  <c r="I4801" i="3"/>
  <c r="I4677" i="3"/>
  <c r="I4578" i="3"/>
  <c r="I4506" i="3"/>
  <c r="I4434" i="3"/>
  <c r="I4374" i="3"/>
  <c r="I4326" i="3"/>
  <c r="I4278" i="3"/>
  <c r="I4230" i="3"/>
  <c r="I4182" i="3"/>
  <c r="I4134" i="3"/>
  <c r="I4086" i="3"/>
  <c r="I4038" i="3"/>
  <c r="I3990" i="3"/>
  <c r="I3942" i="3"/>
  <c r="I3894" i="3"/>
  <c r="I3846" i="3"/>
  <c r="I3798" i="3"/>
  <c r="I3750" i="3"/>
  <c r="I3702" i="3"/>
  <c r="I3654" i="3"/>
  <c r="I3606" i="3"/>
  <c r="I3558" i="3"/>
  <c r="I3510" i="3"/>
  <c r="I3462" i="3"/>
  <c r="I3423" i="3"/>
  <c r="I3399" i="3"/>
  <c r="I3380" i="3"/>
  <c r="I3360" i="3"/>
  <c r="I3338" i="3"/>
  <c r="I3318" i="3"/>
  <c r="I3299" i="3"/>
  <c r="I3277" i="3"/>
  <c r="I3255" i="3"/>
  <c r="I3236" i="3"/>
  <c r="I3216" i="3"/>
  <c r="I3194" i="3"/>
  <c r="I3174" i="3"/>
  <c r="I3155" i="3"/>
  <c r="I3133" i="3"/>
  <c r="I3111" i="3"/>
  <c r="I3092" i="3"/>
  <c r="I3072" i="3"/>
  <c r="I3050" i="3"/>
  <c r="I3030" i="3"/>
  <c r="I3011" i="3"/>
  <c r="I2989" i="3"/>
  <c r="I2967" i="3"/>
  <c r="I2948" i="3"/>
  <c r="I2928" i="3"/>
  <c r="I2906" i="3"/>
  <c r="I2886" i="3"/>
  <c r="I2867" i="3"/>
  <c r="I2845" i="3"/>
  <c r="I2823" i="3"/>
  <c r="I2804" i="3"/>
  <c r="I2784" i="3"/>
  <c r="I2762" i="3"/>
  <c r="I2742" i="3"/>
  <c r="I2723" i="3"/>
  <c r="I2701" i="3"/>
  <c r="I2679" i="3"/>
  <c r="I2660" i="3"/>
  <c r="I2640" i="3"/>
  <c r="I2618" i="3"/>
  <c r="I2598" i="3"/>
  <c r="I2579" i="3"/>
  <c r="I2557" i="3"/>
  <c r="I2535" i="3"/>
  <c r="I2516" i="3"/>
  <c r="I2496" i="3"/>
  <c r="I2474" i="3"/>
  <c r="I2454" i="3"/>
  <c r="I2435" i="3"/>
  <c r="I2413" i="3"/>
  <c r="I2391" i="3"/>
  <c r="I2372" i="3"/>
  <c r="I9107" i="3"/>
  <c r="I7459" i="3"/>
  <c r="I6889" i="3"/>
  <c r="I6457" i="3"/>
  <c r="I6157" i="3"/>
  <c r="I5869" i="3"/>
  <c r="I5581" i="3"/>
  <c r="I5293" i="3"/>
  <c r="I5083" i="3"/>
  <c r="I4911" i="3"/>
  <c r="I4783" i="3"/>
  <c r="I4660" i="3"/>
  <c r="I4568" i="3"/>
  <c r="I4496" i="3"/>
  <c r="I4424" i="3"/>
  <c r="I4371" i="3"/>
  <c r="I4323" i="3"/>
  <c r="I4275" i="3"/>
  <c r="I4227" i="3"/>
  <c r="I4179" i="3"/>
  <c r="I4131" i="3"/>
  <c r="I4083" i="3"/>
  <c r="I4035" i="3"/>
  <c r="I3987" i="3"/>
  <c r="I3939" i="3"/>
  <c r="I3891" i="3"/>
  <c r="I3843" i="3"/>
  <c r="I3795" i="3"/>
  <c r="I3747" i="3"/>
  <c r="I3699" i="3"/>
  <c r="I3651" i="3"/>
  <c r="I3603" i="3"/>
  <c r="I3555" i="3"/>
  <c r="I3507" i="3"/>
  <c r="I3459" i="3"/>
  <c r="I3422" i="3"/>
  <c r="I3398" i="3"/>
  <c r="I3378" i="3"/>
  <c r="I3359" i="3"/>
  <c r="I3337" i="3"/>
  <c r="I3315" i="3"/>
  <c r="I3296" i="3"/>
  <c r="I3276" i="3"/>
  <c r="I3254" i="3"/>
  <c r="I3234" i="3"/>
  <c r="I3215" i="3"/>
  <c r="I3193" i="3"/>
  <c r="I3171" i="3"/>
  <c r="I3152" i="3"/>
  <c r="I3132" i="3"/>
  <c r="I3110" i="3"/>
  <c r="I3090" i="3"/>
  <c r="I3071" i="3"/>
  <c r="I3049" i="3"/>
  <c r="I3027" i="3"/>
  <c r="I3008" i="3"/>
  <c r="I2988" i="3"/>
  <c r="I2966" i="3"/>
  <c r="I2946" i="3"/>
  <c r="I2927" i="3"/>
  <c r="I2905" i="3"/>
  <c r="I2883" i="3"/>
  <c r="I2864" i="3"/>
  <c r="I2844" i="3"/>
  <c r="I2822" i="3"/>
  <c r="I2802" i="3"/>
  <c r="I2783" i="3"/>
  <c r="I2761" i="3"/>
  <c r="I2739" i="3"/>
  <c r="I2720" i="3"/>
  <c r="I2700" i="3"/>
  <c r="I2678" i="3"/>
  <c r="I2658" i="3"/>
  <c r="I2639" i="3"/>
  <c r="I2617" i="3"/>
  <c r="I2595" i="3"/>
  <c r="I2576" i="3"/>
  <c r="I2556" i="3"/>
  <c r="I2534" i="3"/>
  <c r="I2514" i="3"/>
  <c r="I2495" i="3"/>
  <c r="I2473" i="3"/>
  <c r="I2451" i="3"/>
  <c r="I2432" i="3"/>
  <c r="I2412" i="3"/>
  <c r="I2390" i="3"/>
  <c r="I9035" i="3"/>
  <c r="I7435" i="3"/>
  <c r="I6877" i="3"/>
  <c r="I6445" i="3"/>
  <c r="I6147" i="3"/>
  <c r="I5859" i="3"/>
  <c r="I5571" i="3"/>
  <c r="I5283" i="3"/>
  <c r="I5079" i="3"/>
  <c r="I4905" i="3"/>
  <c r="I4780" i="3"/>
  <c r="I4657" i="3"/>
  <c r="I4566" i="3"/>
  <c r="I4494" i="3"/>
  <c r="I4422" i="3"/>
  <c r="I4364" i="3"/>
  <c r="I4316" i="3"/>
  <c r="I4268" i="3"/>
  <c r="I4220" i="3"/>
  <c r="I4172" i="3"/>
  <c r="I4124" i="3"/>
  <c r="I4076" i="3"/>
  <c r="I4028" i="3"/>
  <c r="I3980" i="3"/>
  <c r="I3932" i="3"/>
  <c r="I3884" i="3"/>
  <c r="I3836" i="3"/>
  <c r="I3788" i="3"/>
  <c r="I3740" i="3"/>
  <c r="I3692" i="3"/>
  <c r="I3644" i="3"/>
  <c r="I3596" i="3"/>
  <c r="I3548" i="3"/>
  <c r="I3500" i="3"/>
  <c r="I3452" i="3"/>
  <c r="I3420" i="3"/>
  <c r="I3397" i="3"/>
  <c r="I3375" i="3"/>
  <c r="I3356" i="3"/>
  <c r="I3336" i="3"/>
  <c r="I3314" i="3"/>
  <c r="I3294" i="3"/>
  <c r="I3275" i="3"/>
  <c r="I3253" i="3"/>
  <c r="I3231" i="3"/>
  <c r="I3212" i="3"/>
  <c r="I3192" i="3"/>
  <c r="I3170" i="3"/>
  <c r="I3150" i="3"/>
  <c r="I3131" i="3"/>
  <c r="I3109" i="3"/>
  <c r="I3087" i="3"/>
  <c r="I3068" i="3"/>
  <c r="I3048" i="3"/>
  <c r="I3026" i="3"/>
  <c r="I3006" i="3"/>
  <c r="I2987" i="3"/>
  <c r="I2965" i="3"/>
  <c r="I2943" i="3"/>
  <c r="I2924" i="3"/>
  <c r="I2904" i="3"/>
  <c r="I2882" i="3"/>
  <c r="I2862" i="3"/>
  <c r="I2843" i="3"/>
  <c r="I2821" i="3"/>
  <c r="I2799" i="3"/>
  <c r="I2780" i="3"/>
  <c r="I2760" i="3"/>
  <c r="I2738" i="3"/>
  <c r="I2718" i="3"/>
  <c r="I2699" i="3"/>
  <c r="I2677" i="3"/>
  <c r="I2655" i="3"/>
  <c r="I2636" i="3"/>
  <c r="I2616" i="3"/>
  <c r="I2594" i="3"/>
  <c r="I2574" i="3"/>
  <c r="I2555" i="3"/>
  <c r="I2533" i="3"/>
  <c r="I2511" i="3"/>
  <c r="I2492" i="3"/>
  <c r="I2472" i="3"/>
  <c r="I2450" i="3"/>
  <c r="I2430" i="3"/>
  <c r="I2411" i="3"/>
  <c r="I2389" i="3"/>
  <c r="I2367" i="3"/>
  <c r="I2348" i="3"/>
  <c r="I2328" i="3"/>
  <c r="I2306" i="3"/>
  <c r="I2286" i="3"/>
  <c r="I2267" i="3"/>
  <c r="I2245" i="3"/>
  <c r="I2223" i="3"/>
  <c r="I2204" i="3"/>
  <c r="I2184" i="3"/>
  <c r="I2162" i="3"/>
  <c r="I2142" i="3"/>
  <c r="I2123" i="3"/>
  <c r="I2101" i="3"/>
  <c r="I2079" i="3"/>
  <c r="I2060" i="3"/>
  <c r="I2040" i="3"/>
  <c r="I2018" i="3"/>
  <c r="I1998" i="3"/>
  <c r="I1979" i="3"/>
  <c r="I1957" i="3"/>
  <c r="I1935" i="3"/>
  <c r="I1916" i="3"/>
  <c r="I1896" i="3"/>
  <c r="I1874" i="3"/>
  <c r="I1854" i="3"/>
  <c r="I1835" i="3"/>
  <c r="I1813" i="3"/>
  <c r="I1791" i="3"/>
  <c r="I1772" i="3"/>
  <c r="I1752" i="3"/>
  <c r="I1730" i="3"/>
  <c r="I1710" i="3"/>
  <c r="I1691" i="3"/>
  <c r="I1669" i="3"/>
  <c r="I1647" i="3"/>
  <c r="I1628" i="3"/>
  <c r="I1608" i="3"/>
  <c r="I1586" i="3"/>
  <c r="I1566" i="3"/>
  <c r="I1547" i="3"/>
  <c r="I1525" i="3"/>
  <c r="I1503" i="3"/>
  <c r="I1484" i="3"/>
  <c r="I1464" i="3"/>
  <c r="I1442" i="3"/>
  <c r="I1422" i="3"/>
  <c r="I1403" i="3"/>
  <c r="I1381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8713" i="3"/>
  <c r="I7315" i="3"/>
  <c r="I6817" i="3"/>
  <c r="I6397" i="3"/>
  <c r="I6109" i="3"/>
  <c r="I5821" i="3"/>
  <c r="I5533" i="3"/>
  <c r="I5245" i="3"/>
  <c r="I5055" i="3"/>
  <c r="I4887" i="3"/>
  <c r="I4763" i="3"/>
  <c r="I4639" i="3"/>
  <c r="I4556" i="3"/>
  <c r="I4484" i="3"/>
  <c r="I4412" i="3"/>
  <c r="I4362" i="3"/>
  <c r="I4314" i="3"/>
  <c r="I4266" i="3"/>
  <c r="I4218" i="3"/>
  <c r="I4170" i="3"/>
  <c r="I4122" i="3"/>
  <c r="I4074" i="3"/>
  <c r="I4026" i="3"/>
  <c r="I3978" i="3"/>
  <c r="I3930" i="3"/>
  <c r="I3882" i="3"/>
  <c r="I3834" i="3"/>
  <c r="I3786" i="3"/>
  <c r="I3738" i="3"/>
  <c r="I3690" i="3"/>
  <c r="I3642" i="3"/>
  <c r="I3594" i="3"/>
  <c r="I3546" i="3"/>
  <c r="I3498" i="3"/>
  <c r="I3450" i="3"/>
  <c r="I3416" i="3"/>
  <c r="I3396" i="3"/>
  <c r="I3374" i="3"/>
  <c r="I3354" i="3"/>
  <c r="I3335" i="3"/>
  <c r="I3313" i="3"/>
  <c r="I3291" i="3"/>
  <c r="I3272" i="3"/>
  <c r="I3252" i="3"/>
  <c r="I3230" i="3"/>
  <c r="I3210" i="3"/>
  <c r="I3191" i="3"/>
  <c r="I3169" i="3"/>
  <c r="I3147" i="3"/>
  <c r="I3128" i="3"/>
  <c r="I3108" i="3"/>
  <c r="I3086" i="3"/>
  <c r="I3066" i="3"/>
  <c r="I3047" i="3"/>
  <c r="I3025" i="3"/>
  <c r="I3003" i="3"/>
  <c r="I2984" i="3"/>
  <c r="I2964" i="3"/>
  <c r="I2942" i="3"/>
  <c r="I2922" i="3"/>
  <c r="I2903" i="3"/>
  <c r="I2881" i="3"/>
  <c r="I2859" i="3"/>
  <c r="I2840" i="3"/>
  <c r="I2820" i="3"/>
  <c r="I2798" i="3"/>
  <c r="I2778" i="3"/>
  <c r="I2759" i="3"/>
  <c r="I2737" i="3"/>
  <c r="I2715" i="3"/>
  <c r="I2696" i="3"/>
  <c r="I2676" i="3"/>
  <c r="I2654" i="3"/>
  <c r="I2634" i="3"/>
  <c r="I2615" i="3"/>
  <c r="I2593" i="3"/>
  <c r="I2571" i="3"/>
  <c r="I2552" i="3"/>
  <c r="I2532" i="3"/>
  <c r="I2510" i="3"/>
  <c r="I2490" i="3"/>
  <c r="I2471" i="3"/>
  <c r="I2449" i="3"/>
  <c r="I2427" i="3"/>
  <c r="I2408" i="3"/>
  <c r="I2388" i="3"/>
  <c r="I2366" i="3"/>
  <c r="I2346" i="3"/>
  <c r="I2327" i="3"/>
  <c r="I2305" i="3"/>
  <c r="I2283" i="3"/>
  <c r="I2264" i="3"/>
  <c r="I2244" i="3"/>
  <c r="I2222" i="3"/>
  <c r="I2202" i="3"/>
  <c r="I2183" i="3"/>
  <c r="I2161" i="3"/>
  <c r="I2139" i="3"/>
  <c r="I2120" i="3"/>
  <c r="I2100" i="3"/>
  <c r="I2078" i="3"/>
  <c r="I2058" i="3"/>
  <c r="I2039" i="3"/>
  <c r="I2017" i="3"/>
  <c r="I1995" i="3"/>
  <c r="I1976" i="3"/>
  <c r="I1956" i="3"/>
  <c r="I1934" i="3"/>
  <c r="I1914" i="3"/>
  <c r="I1895" i="3"/>
  <c r="I1873" i="3"/>
  <c r="I1851" i="3"/>
  <c r="I1832" i="3"/>
  <c r="I1812" i="3"/>
  <c r="I1790" i="3"/>
  <c r="I1770" i="3"/>
  <c r="I1751" i="3"/>
  <c r="I1729" i="3"/>
  <c r="I1707" i="3"/>
  <c r="I1688" i="3"/>
  <c r="I1668" i="3"/>
  <c r="I1646" i="3"/>
  <c r="I1626" i="3"/>
  <c r="I1607" i="3"/>
  <c r="I1585" i="3"/>
  <c r="I1563" i="3"/>
  <c r="I1544" i="3"/>
  <c r="I1524" i="3"/>
  <c r="I1502" i="3"/>
  <c r="I1482" i="3"/>
  <c r="I1463" i="3"/>
  <c r="I1441" i="3"/>
  <c r="I1419" i="3"/>
  <c r="I1400" i="3"/>
  <c r="I1380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8648" i="3"/>
  <c r="I7291" i="3"/>
  <c r="I6805" i="3"/>
  <c r="I6387" i="3"/>
  <c r="I6099" i="3"/>
  <c r="I5811" i="3"/>
  <c r="I5523" i="3"/>
  <c r="I5235" i="3"/>
  <c r="I5049" i="3"/>
  <c r="I4883" i="3"/>
  <c r="I4759" i="3"/>
  <c r="I4636" i="3"/>
  <c r="I4554" i="3"/>
  <c r="I4482" i="3"/>
  <c r="I4410" i="3"/>
  <c r="I4359" i="3"/>
  <c r="I4311" i="3"/>
  <c r="I4263" i="3"/>
  <c r="I4215" i="3"/>
  <c r="I4167" i="3"/>
  <c r="I4119" i="3"/>
  <c r="I4071" i="3"/>
  <c r="I4023" i="3"/>
  <c r="I3975" i="3"/>
  <c r="I3927" i="3"/>
  <c r="I3879" i="3"/>
  <c r="I3831" i="3"/>
  <c r="I3783" i="3"/>
  <c r="I3735" i="3"/>
  <c r="I3687" i="3"/>
  <c r="I3639" i="3"/>
  <c r="I3591" i="3"/>
  <c r="I3543" i="3"/>
  <c r="I3495" i="3"/>
  <c r="I3447" i="3"/>
  <c r="I3414" i="3"/>
  <c r="I3395" i="3"/>
  <c r="I3373" i="3"/>
  <c r="I3351" i="3"/>
  <c r="I3332" i="3"/>
  <c r="I3312" i="3"/>
  <c r="I3290" i="3"/>
  <c r="I3270" i="3"/>
  <c r="I3251" i="3"/>
  <c r="I3229" i="3"/>
  <c r="I3207" i="3"/>
  <c r="I3188" i="3"/>
  <c r="I3168" i="3"/>
  <c r="I3146" i="3"/>
  <c r="I3126" i="3"/>
  <c r="I3107" i="3"/>
  <c r="I3085" i="3"/>
  <c r="I3063" i="3"/>
  <c r="I3044" i="3"/>
  <c r="I3024" i="3"/>
  <c r="I3002" i="3"/>
  <c r="I2982" i="3"/>
  <c r="I2963" i="3"/>
  <c r="I2941" i="3"/>
  <c r="I2919" i="3"/>
  <c r="I2900" i="3"/>
  <c r="I2880" i="3"/>
  <c r="I2858" i="3"/>
  <c r="I2838" i="3"/>
  <c r="I2819" i="3"/>
  <c r="I2797" i="3"/>
  <c r="I2775" i="3"/>
  <c r="I2756" i="3"/>
  <c r="I2736" i="3"/>
  <c r="I2714" i="3"/>
  <c r="I2694" i="3"/>
  <c r="I2675" i="3"/>
  <c r="I2653" i="3"/>
  <c r="I2631" i="3"/>
  <c r="I2612" i="3"/>
  <c r="I2592" i="3"/>
  <c r="I2570" i="3"/>
  <c r="I2550" i="3"/>
  <c r="I2531" i="3"/>
  <c r="I2509" i="3"/>
  <c r="I2487" i="3"/>
  <c r="I2468" i="3"/>
  <c r="I2448" i="3"/>
  <c r="I2426" i="3"/>
  <c r="I2406" i="3"/>
  <c r="I2387" i="3"/>
  <c r="I2365" i="3"/>
  <c r="I2343" i="3"/>
  <c r="I2324" i="3"/>
  <c r="I2304" i="3"/>
  <c r="I2282" i="3"/>
  <c r="I2262" i="3"/>
  <c r="I2243" i="3"/>
  <c r="I2221" i="3"/>
  <c r="I2199" i="3"/>
  <c r="I8347" i="3"/>
  <c r="I7177" i="3"/>
  <c r="I6745" i="3"/>
  <c r="I6349" i="3"/>
  <c r="I6061" i="3"/>
  <c r="I5773" i="3"/>
  <c r="I5485" i="3"/>
  <c r="I5199" i="3"/>
  <c r="I5025" i="3"/>
  <c r="I4865" i="3"/>
  <c r="I4743" i="3"/>
  <c r="I4619" i="3"/>
  <c r="I4544" i="3"/>
  <c r="I4472" i="3"/>
  <c r="I4400" i="3"/>
  <c r="I4352" i="3"/>
  <c r="I4304" i="3"/>
  <c r="I4256" i="3"/>
  <c r="I4208" i="3"/>
  <c r="I4160" i="3"/>
  <c r="I4112" i="3"/>
  <c r="I4064" i="3"/>
  <c r="I4016" i="3"/>
  <c r="I3968" i="3"/>
  <c r="I3920" i="3"/>
  <c r="I3872" i="3"/>
  <c r="I3824" i="3"/>
  <c r="I3776" i="3"/>
  <c r="I3728" i="3"/>
  <c r="I3680" i="3"/>
  <c r="I3632" i="3"/>
  <c r="I3584" i="3"/>
  <c r="I3536" i="3"/>
  <c r="I3488" i="3"/>
  <c r="I3440" i="3"/>
  <c r="I3411" i="3"/>
  <c r="I3392" i="3"/>
  <c r="I3372" i="3"/>
  <c r="I3350" i="3"/>
  <c r="I3330" i="3"/>
  <c r="I3311" i="3"/>
  <c r="I3289" i="3"/>
  <c r="I3267" i="3"/>
  <c r="I3248" i="3"/>
  <c r="I3228" i="3"/>
  <c r="I3206" i="3"/>
  <c r="I3186" i="3"/>
  <c r="I3167" i="3"/>
  <c r="I3145" i="3"/>
  <c r="I3123" i="3"/>
  <c r="I3104" i="3"/>
  <c r="I3084" i="3"/>
  <c r="I3062" i="3"/>
  <c r="I3042" i="3"/>
  <c r="I3023" i="3"/>
  <c r="I3001" i="3"/>
  <c r="I2979" i="3"/>
  <c r="I2960" i="3"/>
  <c r="I2940" i="3"/>
  <c r="I2918" i="3"/>
  <c r="I2898" i="3"/>
  <c r="I2879" i="3"/>
  <c r="I2857" i="3"/>
  <c r="I2835" i="3"/>
  <c r="I2816" i="3"/>
  <c r="I2796" i="3"/>
  <c r="I2774" i="3"/>
  <c r="I2754" i="3"/>
  <c r="I2735" i="3"/>
  <c r="I2713" i="3"/>
  <c r="I2691" i="3"/>
  <c r="I2672" i="3"/>
  <c r="I2652" i="3"/>
  <c r="I2630" i="3"/>
  <c r="I2610" i="3"/>
  <c r="I2591" i="3"/>
  <c r="I2569" i="3"/>
  <c r="I2547" i="3"/>
  <c r="I2528" i="3"/>
  <c r="I2508" i="3"/>
  <c r="I2486" i="3"/>
  <c r="I2466" i="3"/>
  <c r="I2447" i="3"/>
  <c r="I2425" i="3"/>
  <c r="I2403" i="3"/>
  <c r="I2384" i="3"/>
  <c r="I2364" i="3"/>
  <c r="I2342" i="3"/>
  <c r="I2322" i="3"/>
  <c r="I2303" i="3"/>
  <c r="I2281" i="3"/>
  <c r="I2259" i="3"/>
  <c r="I2240" i="3"/>
  <c r="I2220" i="3"/>
  <c r="I2198" i="3"/>
  <c r="I2178" i="3"/>
  <c r="I2159" i="3"/>
  <c r="I2137" i="3"/>
  <c r="I2115" i="3"/>
  <c r="I2096" i="3"/>
  <c r="I2076" i="3"/>
  <c r="I2054" i="3"/>
  <c r="I2034" i="3"/>
  <c r="I2015" i="3"/>
  <c r="I1993" i="3"/>
  <c r="I1971" i="3"/>
  <c r="I1952" i="3"/>
  <c r="I1932" i="3"/>
  <c r="I1910" i="3"/>
  <c r="I1890" i="3"/>
  <c r="I1871" i="3"/>
  <c r="I1849" i="3"/>
  <c r="I1827" i="3"/>
  <c r="I1808" i="3"/>
  <c r="I1788" i="3"/>
  <c r="I1766" i="3"/>
  <c r="I1746" i="3"/>
  <c r="I1727" i="3"/>
  <c r="I1705" i="3"/>
  <c r="I1683" i="3"/>
  <c r="I1664" i="3"/>
  <c r="I1644" i="3"/>
  <c r="I1622" i="3"/>
  <c r="I1602" i="3"/>
  <c r="I1583" i="3"/>
  <c r="I1561" i="3"/>
  <c r="I1539" i="3"/>
  <c r="I1520" i="3"/>
  <c r="I1500" i="3"/>
  <c r="I1478" i="3"/>
  <c r="I8289" i="3"/>
  <c r="I7165" i="3"/>
  <c r="I6733" i="3"/>
  <c r="I6339" i="3"/>
  <c r="I6051" i="3"/>
  <c r="I5763" i="3"/>
  <c r="I5475" i="3"/>
  <c r="I5193" i="3"/>
  <c r="I5020" i="3"/>
  <c r="I4863" i="3"/>
  <c r="I4739" i="3"/>
  <c r="I4615" i="3"/>
  <c r="I4542" i="3"/>
  <c r="I4470" i="3"/>
  <c r="I4398" i="3"/>
  <c r="I4350" i="3"/>
  <c r="I4302" i="3"/>
  <c r="I4254" i="3"/>
  <c r="I4206" i="3"/>
  <c r="I4158" i="3"/>
  <c r="I4110" i="3"/>
  <c r="I4062" i="3"/>
  <c r="I4014" i="3"/>
  <c r="I3966" i="3"/>
  <c r="I3918" i="3"/>
  <c r="I3870" i="3"/>
  <c r="I3822" i="3"/>
  <c r="I3774" i="3"/>
  <c r="I3726" i="3"/>
  <c r="I3678" i="3"/>
  <c r="I3630" i="3"/>
  <c r="I3582" i="3"/>
  <c r="I3534" i="3"/>
  <c r="I3486" i="3"/>
  <c r="I3438" i="3"/>
  <c r="I3410" i="3"/>
  <c r="I3390" i="3"/>
  <c r="I3371" i="3"/>
  <c r="I3349" i="3"/>
  <c r="I3327" i="3"/>
  <c r="I3308" i="3"/>
  <c r="I3288" i="3"/>
  <c r="I3266" i="3"/>
  <c r="I3246" i="3"/>
  <c r="I3227" i="3"/>
  <c r="I3205" i="3"/>
  <c r="I3183" i="3"/>
  <c r="I3164" i="3"/>
  <c r="I3144" i="3"/>
  <c r="I3122" i="3"/>
  <c r="I3102" i="3"/>
  <c r="I3083" i="3"/>
  <c r="I3061" i="3"/>
  <c r="I3039" i="3"/>
  <c r="I3020" i="3"/>
  <c r="I3000" i="3"/>
  <c r="I2978" i="3"/>
  <c r="I2958" i="3"/>
  <c r="I2939" i="3"/>
  <c r="I2917" i="3"/>
  <c r="I2895" i="3"/>
  <c r="I2876" i="3"/>
  <c r="I2856" i="3"/>
  <c r="I2834" i="3"/>
  <c r="I2814" i="3"/>
  <c r="I2795" i="3"/>
  <c r="I2773" i="3"/>
  <c r="I2751" i="3"/>
  <c r="I2732" i="3"/>
  <c r="I2712" i="3"/>
  <c r="I2690" i="3"/>
  <c r="I2670" i="3"/>
  <c r="I2651" i="3"/>
  <c r="I2629" i="3"/>
  <c r="I2607" i="3"/>
  <c r="I2588" i="3"/>
  <c r="I2568" i="3"/>
  <c r="I2546" i="3"/>
  <c r="I2526" i="3"/>
  <c r="I2507" i="3"/>
  <c r="I2485" i="3"/>
  <c r="I2463" i="3"/>
  <c r="I2444" i="3"/>
  <c r="I2424" i="3"/>
  <c r="I2402" i="3"/>
  <c r="I8037" i="3"/>
  <c r="I7105" i="3"/>
  <c r="I6673" i="3"/>
  <c r="I6301" i="3"/>
  <c r="I6013" i="3"/>
  <c r="I5725" i="3"/>
  <c r="I5437" i="3"/>
  <c r="I5169" i="3"/>
  <c r="I4996" i="3"/>
  <c r="I4845" i="3"/>
  <c r="I4721" i="3"/>
  <c r="I4604" i="3"/>
  <c r="I4532" i="3"/>
  <c r="I4460" i="3"/>
  <c r="I4395" i="3"/>
  <c r="I4347" i="3"/>
  <c r="I4299" i="3"/>
  <c r="I4251" i="3"/>
  <c r="I4203" i="3"/>
  <c r="I4155" i="3"/>
  <c r="I4107" i="3"/>
  <c r="I4059" i="3"/>
  <c r="I4011" i="3"/>
  <c r="I3963" i="3"/>
  <c r="I3915" i="3"/>
  <c r="I3867" i="3"/>
  <c r="I3819" i="3"/>
  <c r="I3771" i="3"/>
  <c r="I3723" i="3"/>
  <c r="I3675" i="3"/>
  <c r="I3627" i="3"/>
  <c r="I3579" i="3"/>
  <c r="I3531" i="3"/>
  <c r="I3483" i="3"/>
  <c r="I3435" i="3"/>
  <c r="I3409" i="3"/>
  <c r="I3387" i="3"/>
  <c r="I3368" i="3"/>
  <c r="I3348" i="3"/>
  <c r="I3326" i="3"/>
  <c r="I3306" i="3"/>
  <c r="I3287" i="3"/>
  <c r="I3265" i="3"/>
  <c r="I3243" i="3"/>
  <c r="I3224" i="3"/>
  <c r="I3204" i="3"/>
  <c r="I3182" i="3"/>
  <c r="I3162" i="3"/>
  <c r="I3143" i="3"/>
  <c r="I3121" i="3"/>
  <c r="I3099" i="3"/>
  <c r="I3080" i="3"/>
  <c r="I3060" i="3"/>
  <c r="I3038" i="3"/>
  <c r="I3018" i="3"/>
  <c r="I2999" i="3"/>
  <c r="I2977" i="3"/>
  <c r="I2955" i="3"/>
  <c r="I2936" i="3"/>
  <c r="I2916" i="3"/>
  <c r="I2894" i="3"/>
  <c r="I2874" i="3"/>
  <c r="I2855" i="3"/>
  <c r="I2833" i="3"/>
  <c r="I2811" i="3"/>
  <c r="I2792" i="3"/>
  <c r="I2772" i="3"/>
  <c r="I2750" i="3"/>
  <c r="I2730" i="3"/>
  <c r="I2711" i="3"/>
  <c r="I2689" i="3"/>
  <c r="I2667" i="3"/>
  <c r="I2648" i="3"/>
  <c r="I2628" i="3"/>
  <c r="I2606" i="3"/>
  <c r="I2586" i="3"/>
  <c r="I2567" i="3"/>
  <c r="I2545" i="3"/>
  <c r="I2523" i="3"/>
  <c r="I2504" i="3"/>
  <c r="I2484" i="3"/>
  <c r="I2462" i="3"/>
  <c r="I2442" i="3"/>
  <c r="I2423" i="3"/>
  <c r="I2401" i="3"/>
  <c r="I2379" i="3"/>
  <c r="I2360" i="3"/>
  <c r="I2340" i="3"/>
  <c r="I2318" i="3"/>
  <c r="I2298" i="3"/>
  <c r="I2279" i="3"/>
  <c r="I2257" i="3"/>
  <c r="I2235" i="3"/>
  <c r="I2216" i="3"/>
  <c r="I2196" i="3"/>
  <c r="I2174" i="3"/>
  <c r="I2154" i="3"/>
  <c r="I2135" i="3"/>
  <c r="I2113" i="3"/>
  <c r="I2091" i="3"/>
  <c r="I2072" i="3"/>
  <c r="I2052" i="3"/>
  <c r="I2030" i="3"/>
  <c r="I2010" i="3"/>
  <c r="I1991" i="3"/>
  <c r="I1969" i="3"/>
  <c r="I1947" i="3"/>
  <c r="I1928" i="3"/>
  <c r="I1908" i="3"/>
  <c r="I1886" i="3"/>
  <c r="I1866" i="3"/>
  <c r="I1847" i="3"/>
  <c r="I1825" i="3"/>
  <c r="I1803" i="3"/>
  <c r="I1784" i="3"/>
  <c r="I1764" i="3"/>
  <c r="I1742" i="3"/>
  <c r="I1722" i="3"/>
  <c r="I1703" i="3"/>
  <c r="I1681" i="3"/>
  <c r="I1659" i="3"/>
  <c r="I1640" i="3"/>
  <c r="I1620" i="3"/>
  <c r="I1598" i="3"/>
  <c r="I1578" i="3"/>
  <c r="I1559" i="3"/>
  <c r="I1537" i="3"/>
  <c r="I1515" i="3"/>
  <c r="I1496" i="3"/>
  <c r="I1476" i="3"/>
  <c r="I1454" i="3"/>
  <c r="I1434" i="3"/>
  <c r="I1415" i="3"/>
  <c r="I1393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2312" i="3"/>
  <c r="I2250" i="3"/>
  <c r="I2187" i="3"/>
  <c r="I2148" i="3"/>
  <c r="I2106" i="3"/>
  <c r="I2065" i="3"/>
  <c r="I2024" i="3"/>
  <c r="I1982" i="3"/>
  <c r="I1943" i="3"/>
  <c r="I1899" i="3"/>
  <c r="I1860" i="3"/>
  <c r="I1818" i="3"/>
  <c r="I1777" i="3"/>
  <c r="I1736" i="3"/>
  <c r="I1694" i="3"/>
  <c r="I1655" i="3"/>
  <c r="I1611" i="3"/>
  <c r="I1572" i="3"/>
  <c r="I1530" i="3"/>
  <c r="I1489" i="3"/>
  <c r="I1452" i="3"/>
  <c r="I1424" i="3"/>
  <c r="I1391" i="3"/>
  <c r="I1366" i="3"/>
  <c r="I1346" i="3"/>
  <c r="I1330" i="3"/>
  <c r="I1310" i="3"/>
  <c r="I1294" i="3"/>
  <c r="I1274" i="3"/>
  <c r="I1258" i="3"/>
  <c r="I1238" i="3"/>
  <c r="I1222" i="3"/>
  <c r="I1202" i="3"/>
  <c r="I1186" i="3"/>
  <c r="I1166" i="3"/>
  <c r="I1150" i="3"/>
  <c r="I1130" i="3"/>
  <c r="I1114" i="3"/>
  <c r="I1094" i="3"/>
  <c r="I1078" i="3"/>
  <c r="I1058" i="3"/>
  <c r="I1042" i="3"/>
  <c r="I1022" i="3"/>
  <c r="I1006" i="3"/>
  <c r="I986" i="3"/>
  <c r="I970" i="3"/>
  <c r="I950" i="3"/>
  <c r="I934" i="3"/>
  <c r="I919" i="3"/>
  <c r="I905" i="3"/>
  <c r="I890" i="3"/>
  <c r="I876" i="3"/>
  <c r="I862" i="3"/>
  <c r="I847" i="3"/>
  <c r="I833" i="3"/>
  <c r="I818" i="3"/>
  <c r="I804" i="3"/>
  <c r="I790" i="3"/>
  <c r="I775" i="3"/>
  <c r="I761" i="3"/>
  <c r="I746" i="3"/>
  <c r="I732" i="3"/>
  <c r="I718" i="3"/>
  <c r="I703" i="3"/>
  <c r="I689" i="3"/>
  <c r="I674" i="3"/>
  <c r="I660" i="3"/>
  <c r="I646" i="3"/>
  <c r="I631" i="3"/>
  <c r="I617" i="3"/>
  <c r="I602" i="3"/>
  <c r="I588" i="3"/>
  <c r="I574" i="3"/>
  <c r="I559" i="3"/>
  <c r="I545" i="3"/>
  <c r="I530" i="3"/>
  <c r="I516" i="3"/>
  <c r="I502" i="3"/>
  <c r="I487" i="3"/>
  <c r="I473" i="3"/>
  <c r="I458" i="3"/>
  <c r="I444" i="3"/>
  <c r="I430" i="3"/>
  <c r="I415" i="3"/>
  <c r="I401" i="3"/>
  <c r="I386" i="3"/>
  <c r="I372" i="3"/>
  <c r="I358" i="3"/>
  <c r="I343" i="3"/>
  <c r="I329" i="3"/>
  <c r="I314" i="3"/>
  <c r="I300" i="3"/>
  <c r="I286" i="3"/>
  <c r="I271" i="3"/>
  <c r="I257" i="3"/>
  <c r="I242" i="3"/>
  <c r="I228" i="3"/>
  <c r="I214" i="3"/>
  <c r="I199" i="3"/>
  <c r="I185" i="3"/>
  <c r="I170" i="3"/>
  <c r="I156" i="3"/>
  <c r="I142" i="3"/>
  <c r="I127" i="3"/>
  <c r="I113" i="3"/>
  <c r="I98" i="3"/>
  <c r="I84" i="3"/>
  <c r="I70" i="3"/>
  <c r="I55" i="3"/>
  <c r="I41" i="3"/>
  <c r="I26" i="3"/>
  <c r="I12" i="3"/>
  <c r="I2310" i="3"/>
  <c r="I2247" i="3"/>
  <c r="I2186" i="3"/>
  <c r="I2147" i="3"/>
  <c r="I2103" i="3"/>
  <c r="I2064" i="3"/>
  <c r="I2022" i="3"/>
  <c r="I1981" i="3"/>
  <c r="I1940" i="3"/>
  <c r="I1898" i="3"/>
  <c r="I1859" i="3"/>
  <c r="I1815" i="3"/>
  <c r="I1776" i="3"/>
  <c r="I1734" i="3"/>
  <c r="I1693" i="3"/>
  <c r="I1652" i="3"/>
  <c r="I1610" i="3"/>
  <c r="I1571" i="3"/>
  <c r="I1527" i="3"/>
  <c r="I1488" i="3"/>
  <c r="I1451" i="3"/>
  <c r="I1418" i="3"/>
  <c r="I1388" i="3"/>
  <c r="I1363" i="3"/>
  <c r="I1345" i="3"/>
  <c r="I1327" i="3"/>
  <c r="I1309" i="3"/>
  <c r="I1291" i="3"/>
  <c r="I1273" i="3"/>
  <c r="I1255" i="3"/>
  <c r="I1237" i="3"/>
  <c r="I1219" i="3"/>
  <c r="I1201" i="3"/>
  <c r="I1183" i="3"/>
  <c r="I1165" i="3"/>
  <c r="I1147" i="3"/>
  <c r="I1129" i="3"/>
  <c r="I1111" i="3"/>
  <c r="I1093" i="3"/>
  <c r="I1075" i="3"/>
  <c r="I1057" i="3"/>
  <c r="I1039" i="3"/>
  <c r="I1021" i="3"/>
  <c r="I1003" i="3"/>
  <c r="I985" i="3"/>
  <c r="I967" i="3"/>
  <c r="I949" i="3"/>
  <c r="I933" i="3"/>
  <c r="I918" i="3"/>
  <c r="I903" i="3"/>
  <c r="I889" i="3"/>
  <c r="I875" i="3"/>
  <c r="I861" i="3"/>
  <c r="I846" i="3"/>
  <c r="I831" i="3"/>
  <c r="I817" i="3"/>
  <c r="I803" i="3"/>
  <c r="I789" i="3"/>
  <c r="I774" i="3"/>
  <c r="I759" i="3"/>
  <c r="I745" i="3"/>
  <c r="I731" i="3"/>
  <c r="I717" i="3"/>
  <c r="I702" i="3"/>
  <c r="I687" i="3"/>
  <c r="I673" i="3"/>
  <c r="I659" i="3"/>
  <c r="I645" i="3"/>
  <c r="I630" i="3"/>
  <c r="I615" i="3"/>
  <c r="I601" i="3"/>
  <c r="I587" i="3"/>
  <c r="I573" i="3"/>
  <c r="I558" i="3"/>
  <c r="I543" i="3"/>
  <c r="I529" i="3"/>
  <c r="I515" i="3"/>
  <c r="I501" i="3"/>
  <c r="I486" i="3"/>
  <c r="I471" i="3"/>
  <c r="I457" i="3"/>
  <c r="I443" i="3"/>
  <c r="I429" i="3"/>
  <c r="I414" i="3"/>
  <c r="I399" i="3"/>
  <c r="I385" i="3"/>
  <c r="I371" i="3"/>
  <c r="I357" i="3"/>
  <c r="I342" i="3"/>
  <c r="I327" i="3"/>
  <c r="I313" i="3"/>
  <c r="I299" i="3"/>
  <c r="I285" i="3"/>
  <c r="I270" i="3"/>
  <c r="I255" i="3"/>
  <c r="I241" i="3"/>
  <c r="I227" i="3"/>
  <c r="I213" i="3"/>
  <c r="I198" i="3"/>
  <c r="I183" i="3"/>
  <c r="I169" i="3"/>
  <c r="I155" i="3"/>
  <c r="I141" i="3"/>
  <c r="I126" i="3"/>
  <c r="I111" i="3"/>
  <c r="I97" i="3"/>
  <c r="I83" i="3"/>
  <c r="I69" i="3"/>
  <c r="I54" i="3"/>
  <c r="I39" i="3"/>
  <c r="I25" i="3"/>
  <c r="I11" i="3"/>
  <c r="I2382" i="3"/>
  <c r="I2307" i="3"/>
  <c r="I2246" i="3"/>
  <c r="I2185" i="3"/>
  <c r="I2144" i="3"/>
  <c r="I2102" i="3"/>
  <c r="I2063" i="3"/>
  <c r="I2019" i="3"/>
  <c r="I1980" i="3"/>
  <c r="I1938" i="3"/>
  <c r="I1897" i="3"/>
  <c r="I1856" i="3"/>
  <c r="I1814" i="3"/>
  <c r="I1775" i="3"/>
  <c r="I1731" i="3"/>
  <c r="I1692" i="3"/>
  <c r="I1650" i="3"/>
  <c r="I1609" i="3"/>
  <c r="I1568" i="3"/>
  <c r="I1526" i="3"/>
  <c r="I1487" i="3"/>
  <c r="I1448" i="3"/>
  <c r="I1417" i="3"/>
  <c r="I1386" i="3"/>
  <c r="I1362" i="3"/>
  <c r="I1344" i="3"/>
  <c r="I1326" i="3"/>
  <c r="I1308" i="3"/>
  <c r="I1290" i="3"/>
  <c r="I1272" i="3"/>
  <c r="I1254" i="3"/>
  <c r="I1236" i="3"/>
  <c r="I1218" i="3"/>
  <c r="I1200" i="3"/>
  <c r="I1182" i="3"/>
  <c r="I1164" i="3"/>
  <c r="I1146" i="3"/>
  <c r="I1128" i="3"/>
  <c r="I1110" i="3"/>
  <c r="I1092" i="3"/>
  <c r="I1074" i="3"/>
  <c r="I1056" i="3"/>
  <c r="I1038" i="3"/>
  <c r="I1020" i="3"/>
  <c r="I1002" i="3"/>
  <c r="I984" i="3"/>
  <c r="I966" i="3"/>
  <c r="I948" i="3"/>
  <c r="I931" i="3"/>
  <c r="I917" i="3"/>
  <c r="I902" i="3"/>
  <c r="I888" i="3"/>
  <c r="I874" i="3"/>
  <c r="I859" i="3"/>
  <c r="I845" i="3"/>
  <c r="I830" i="3"/>
  <c r="I816" i="3"/>
  <c r="I802" i="3"/>
  <c r="I787" i="3"/>
  <c r="I773" i="3"/>
  <c r="I758" i="3"/>
  <c r="I744" i="3"/>
  <c r="I730" i="3"/>
  <c r="I715" i="3"/>
  <c r="I701" i="3"/>
  <c r="I686" i="3"/>
  <c r="I672" i="3"/>
  <c r="I658" i="3"/>
  <c r="I643" i="3"/>
  <c r="I629" i="3"/>
  <c r="I614" i="3"/>
  <c r="I600" i="3"/>
  <c r="I586" i="3"/>
  <c r="I571" i="3"/>
  <c r="I557" i="3"/>
  <c r="I542" i="3"/>
  <c r="I528" i="3"/>
  <c r="I514" i="3"/>
  <c r="I499" i="3"/>
  <c r="I485" i="3"/>
  <c r="I470" i="3"/>
  <c r="I456" i="3"/>
  <c r="I442" i="3"/>
  <c r="I427" i="3"/>
  <c r="I413" i="3"/>
  <c r="I398" i="3"/>
  <c r="I384" i="3"/>
  <c r="I370" i="3"/>
  <c r="I355" i="3"/>
  <c r="I341" i="3"/>
  <c r="I326" i="3"/>
  <c r="I312" i="3"/>
  <c r="I298" i="3"/>
  <c r="I283" i="3"/>
  <c r="I269" i="3"/>
  <c r="I254" i="3"/>
  <c r="I240" i="3"/>
  <c r="I226" i="3"/>
  <c r="I211" i="3"/>
  <c r="I197" i="3"/>
  <c r="I182" i="3"/>
  <c r="I168" i="3"/>
  <c r="I154" i="3"/>
  <c r="I139" i="3"/>
  <c r="I125" i="3"/>
  <c r="I110" i="3"/>
  <c r="I96" i="3"/>
  <c r="I82" i="3"/>
  <c r="I67" i="3"/>
  <c r="I53" i="3"/>
  <c r="I38" i="3"/>
  <c r="I24" i="3"/>
  <c r="I10" i="3"/>
  <c r="I2370" i="3"/>
  <c r="I2300" i="3"/>
  <c r="I2238" i="3"/>
  <c r="I2180" i="3"/>
  <c r="I2138" i="3"/>
  <c r="I2099" i="3"/>
  <c r="I2055" i="3"/>
  <c r="I2016" i="3"/>
  <c r="I1974" i="3"/>
  <c r="I1933" i="3"/>
  <c r="I1892" i="3"/>
  <c r="I1850" i="3"/>
  <c r="I1811" i="3"/>
  <c r="I1767" i="3"/>
  <c r="I1728" i="3"/>
  <c r="I1686" i="3"/>
  <c r="I1645" i="3"/>
  <c r="I1604" i="3"/>
  <c r="I1562" i="3"/>
  <c r="I1523" i="3"/>
  <c r="I1479" i="3"/>
  <c r="I1446" i="3"/>
  <c r="I1416" i="3"/>
  <c r="I1383" i="3"/>
  <c r="I1361" i="3"/>
  <c r="I1343" i="3"/>
  <c r="I1325" i="3"/>
  <c r="I1307" i="3"/>
  <c r="I1289" i="3"/>
  <c r="I1271" i="3"/>
  <c r="I1253" i="3"/>
  <c r="I1235" i="3"/>
  <c r="I1217" i="3"/>
  <c r="I1199" i="3"/>
  <c r="I1181" i="3"/>
  <c r="I1163" i="3"/>
  <c r="I1145" i="3"/>
  <c r="I1127" i="3"/>
  <c r="I1109" i="3"/>
  <c r="I1091" i="3"/>
  <c r="I1073" i="3"/>
  <c r="I1055" i="3"/>
  <c r="I1037" i="3"/>
  <c r="I1019" i="3"/>
  <c r="I1001" i="3"/>
  <c r="I983" i="3"/>
  <c r="I965" i="3"/>
  <c r="I947" i="3"/>
  <c r="I930" i="3"/>
  <c r="I915" i="3"/>
  <c r="I901" i="3"/>
  <c r="I887" i="3"/>
  <c r="I873" i="3"/>
  <c r="I858" i="3"/>
  <c r="I843" i="3"/>
  <c r="I829" i="3"/>
  <c r="I815" i="3"/>
  <c r="I801" i="3"/>
  <c r="I786" i="3"/>
  <c r="I771" i="3"/>
  <c r="I757" i="3"/>
  <c r="I743" i="3"/>
  <c r="I729" i="3"/>
  <c r="I714" i="3"/>
  <c r="I699" i="3"/>
  <c r="I685" i="3"/>
  <c r="I671" i="3"/>
  <c r="I657" i="3"/>
  <c r="I642" i="3"/>
  <c r="I627" i="3"/>
  <c r="I613" i="3"/>
  <c r="I599" i="3"/>
  <c r="I585" i="3"/>
  <c r="I570" i="3"/>
  <c r="I555" i="3"/>
  <c r="I541" i="3"/>
  <c r="I527" i="3"/>
  <c r="I513" i="3"/>
  <c r="I498" i="3"/>
  <c r="I483" i="3"/>
  <c r="I469" i="3"/>
  <c r="I455" i="3"/>
  <c r="I441" i="3"/>
  <c r="I426" i="3"/>
  <c r="I411" i="3"/>
  <c r="I397" i="3"/>
  <c r="I383" i="3"/>
  <c r="I369" i="3"/>
  <c r="I354" i="3"/>
  <c r="I339" i="3"/>
  <c r="I325" i="3"/>
  <c r="I311" i="3"/>
  <c r="I297" i="3"/>
  <c r="I282" i="3"/>
  <c r="I267" i="3"/>
  <c r="I253" i="3"/>
  <c r="I239" i="3"/>
  <c r="I225" i="3"/>
  <c r="I210" i="3"/>
  <c r="I195" i="3"/>
  <c r="I181" i="3"/>
  <c r="I167" i="3"/>
  <c r="I153" i="3"/>
  <c r="I138" i="3"/>
  <c r="I123" i="3"/>
  <c r="I109" i="3"/>
  <c r="I95" i="3"/>
  <c r="I81" i="3"/>
  <c r="I66" i="3"/>
  <c r="I51" i="3"/>
  <c r="I37" i="3"/>
  <c r="I23" i="3"/>
  <c r="I9" i="3"/>
  <c r="I2363" i="3"/>
  <c r="I2292" i="3"/>
  <c r="I2231" i="3"/>
  <c r="I2175" i="3"/>
  <c r="I2136" i="3"/>
  <c r="I2094" i="3"/>
  <c r="I2053" i="3"/>
  <c r="I2012" i="3"/>
  <c r="I1970" i="3"/>
  <c r="I1931" i="3"/>
  <c r="I1887" i="3"/>
  <c r="I1848" i="3"/>
  <c r="I1806" i="3"/>
  <c r="I1765" i="3"/>
  <c r="I1724" i="3"/>
  <c r="I1682" i="3"/>
  <c r="I1643" i="3"/>
  <c r="I1599" i="3"/>
  <c r="I1560" i="3"/>
  <c r="I1518" i="3"/>
  <c r="I1477" i="3"/>
  <c r="I1443" i="3"/>
  <c r="I1410" i="3"/>
  <c r="I1382" i="3"/>
  <c r="I1358" i="3"/>
  <c r="I1342" i="3"/>
  <c r="I1322" i="3"/>
  <c r="I1306" i="3"/>
  <c r="I1286" i="3"/>
  <c r="I1270" i="3"/>
  <c r="I1250" i="3"/>
  <c r="I1234" i="3"/>
  <c r="I1214" i="3"/>
  <c r="I1198" i="3"/>
  <c r="I1178" i="3"/>
  <c r="I1162" i="3"/>
  <c r="I1142" i="3"/>
  <c r="I1126" i="3"/>
  <c r="I1106" i="3"/>
  <c r="I1090" i="3"/>
  <c r="I1070" i="3"/>
  <c r="I1054" i="3"/>
  <c r="I1034" i="3"/>
  <c r="I1018" i="3"/>
  <c r="I998" i="3"/>
  <c r="I982" i="3"/>
  <c r="I962" i="3"/>
  <c r="I946" i="3"/>
  <c r="I929" i="3"/>
  <c r="I914" i="3"/>
  <c r="I900" i="3"/>
  <c r="I886" i="3"/>
  <c r="I871" i="3"/>
  <c r="I857" i="3"/>
  <c r="I842" i="3"/>
  <c r="I828" i="3"/>
  <c r="I814" i="3"/>
  <c r="I799" i="3"/>
  <c r="I785" i="3"/>
  <c r="I770" i="3"/>
  <c r="I756" i="3"/>
  <c r="I742" i="3"/>
  <c r="I727" i="3"/>
  <c r="I713" i="3"/>
  <c r="I698" i="3"/>
  <c r="I684" i="3"/>
  <c r="I670" i="3"/>
  <c r="I655" i="3"/>
  <c r="I641" i="3"/>
  <c r="I626" i="3"/>
  <c r="I612" i="3"/>
  <c r="I598" i="3"/>
  <c r="I583" i="3"/>
  <c r="I569" i="3"/>
  <c r="I554" i="3"/>
  <c r="I540" i="3"/>
  <c r="I526" i="3"/>
  <c r="I511" i="3"/>
  <c r="I497" i="3"/>
  <c r="I482" i="3"/>
  <c r="I468" i="3"/>
  <c r="I454" i="3"/>
  <c r="I439" i="3"/>
  <c r="I425" i="3"/>
  <c r="I410" i="3"/>
  <c r="I396" i="3"/>
  <c r="I382" i="3"/>
  <c r="I367" i="3"/>
  <c r="I353" i="3"/>
  <c r="I338" i="3"/>
  <c r="I324" i="3"/>
  <c r="I310" i="3"/>
  <c r="I295" i="3"/>
  <c r="I281" i="3"/>
  <c r="I266" i="3"/>
  <c r="I252" i="3"/>
  <c r="I238" i="3"/>
  <c r="I223" i="3"/>
  <c r="I209" i="3"/>
  <c r="I194" i="3"/>
  <c r="I180" i="3"/>
  <c r="I166" i="3"/>
  <c r="I151" i="3"/>
  <c r="I137" i="3"/>
  <c r="I122" i="3"/>
  <c r="I108" i="3"/>
  <c r="I94" i="3"/>
  <c r="I79" i="3"/>
  <c r="I65" i="3"/>
  <c r="I50" i="3"/>
  <c r="I36" i="3"/>
  <c r="I22" i="3"/>
  <c r="I7" i="3"/>
  <c r="I2352" i="3"/>
  <c r="I2291" i="3"/>
  <c r="I2228" i="3"/>
  <c r="I2172" i="3"/>
  <c r="I2130" i="3"/>
  <c r="I2089" i="3"/>
  <c r="I2048" i="3"/>
  <c r="I2006" i="3"/>
  <c r="I1967" i="3"/>
  <c r="I1923" i="3"/>
  <c r="I1884" i="3"/>
  <c r="I1842" i="3"/>
  <c r="I1801" i="3"/>
  <c r="I1760" i="3"/>
  <c r="I1718" i="3"/>
  <c r="I1679" i="3"/>
  <c r="I1635" i="3"/>
  <c r="I1596" i="3"/>
  <c r="I1554" i="3"/>
  <c r="I1513" i="3"/>
  <c r="I1472" i="3"/>
  <c r="I1440" i="3"/>
  <c r="I1407" i="3"/>
  <c r="I1379" i="3"/>
  <c r="I1357" i="3"/>
  <c r="I1339" i="3"/>
  <c r="I1321" i="3"/>
  <c r="I1303" i="3"/>
  <c r="I1285" i="3"/>
  <c r="I1267" i="3"/>
  <c r="I1249" i="3"/>
  <c r="I1231" i="3"/>
  <c r="I1213" i="3"/>
  <c r="I1195" i="3"/>
  <c r="I1177" i="3"/>
  <c r="I1159" i="3"/>
  <c r="I1141" i="3"/>
  <c r="I1123" i="3"/>
  <c r="I1105" i="3"/>
  <c r="I1087" i="3"/>
  <c r="I1069" i="3"/>
  <c r="I1051" i="3"/>
  <c r="I1033" i="3"/>
  <c r="I1015" i="3"/>
  <c r="I997" i="3"/>
  <c r="I979" i="3"/>
  <c r="I961" i="3"/>
  <c r="I943" i="3"/>
  <c r="I927" i="3"/>
  <c r="I913" i="3"/>
  <c r="I899" i="3"/>
  <c r="I885" i="3"/>
  <c r="I870" i="3"/>
  <c r="I855" i="3"/>
  <c r="I841" i="3"/>
  <c r="I827" i="3"/>
  <c r="I813" i="3"/>
  <c r="I798" i="3"/>
  <c r="I783" i="3"/>
  <c r="I769" i="3"/>
  <c r="I755" i="3"/>
  <c r="I741" i="3"/>
  <c r="I726" i="3"/>
  <c r="I711" i="3"/>
  <c r="I697" i="3"/>
  <c r="I683" i="3"/>
  <c r="I669" i="3"/>
  <c r="I654" i="3"/>
  <c r="I639" i="3"/>
  <c r="I625" i="3"/>
  <c r="I611" i="3"/>
  <c r="I597" i="3"/>
  <c r="I582" i="3"/>
  <c r="I567" i="3"/>
  <c r="I553" i="3"/>
  <c r="I539" i="3"/>
  <c r="I525" i="3"/>
  <c r="I510" i="3"/>
  <c r="I495" i="3"/>
  <c r="I481" i="3"/>
  <c r="I467" i="3"/>
  <c r="I453" i="3"/>
  <c r="I438" i="3"/>
  <c r="I423" i="3"/>
  <c r="I409" i="3"/>
  <c r="I395" i="3"/>
  <c r="I381" i="3"/>
  <c r="I366" i="3"/>
  <c r="I351" i="3"/>
  <c r="I337" i="3"/>
  <c r="I323" i="3"/>
  <c r="I309" i="3"/>
  <c r="I294" i="3"/>
  <c r="I279" i="3"/>
  <c r="I265" i="3"/>
  <c r="I251" i="3"/>
  <c r="I237" i="3"/>
  <c r="I222" i="3"/>
  <c r="I207" i="3"/>
  <c r="I193" i="3"/>
  <c r="I179" i="3"/>
  <c r="I165" i="3"/>
  <c r="I150" i="3"/>
  <c r="I135" i="3"/>
  <c r="I121" i="3"/>
  <c r="I107" i="3"/>
  <c r="I93" i="3"/>
  <c r="I78" i="3"/>
  <c r="I63" i="3"/>
  <c r="I49" i="3"/>
  <c r="I35" i="3"/>
  <c r="I21" i="3"/>
  <c r="I2351" i="3"/>
  <c r="I2288" i="3"/>
  <c r="I2226" i="3"/>
  <c r="I2168" i="3"/>
  <c r="I2126" i="3"/>
  <c r="I2087" i="3"/>
  <c r="I2043" i="3"/>
  <c r="I2004" i="3"/>
  <c r="I1962" i="3"/>
  <c r="I1921" i="3"/>
  <c r="I1880" i="3"/>
  <c r="I1838" i="3"/>
  <c r="I1799" i="3"/>
  <c r="I1755" i="3"/>
  <c r="I1716" i="3"/>
  <c r="I1674" i="3"/>
  <c r="I1633" i="3"/>
  <c r="I1592" i="3"/>
  <c r="I1550" i="3"/>
  <c r="I1511" i="3"/>
  <c r="I1467" i="3"/>
  <c r="I1439" i="3"/>
  <c r="I1406" i="3"/>
  <c r="I1376" i="3"/>
  <c r="I1356" i="3"/>
  <c r="I1338" i="3"/>
  <c r="I1320" i="3"/>
  <c r="I1302" i="3"/>
  <c r="I1284" i="3"/>
  <c r="I1266" i="3"/>
  <c r="I1248" i="3"/>
  <c r="I1230" i="3"/>
  <c r="I1212" i="3"/>
  <c r="I1194" i="3"/>
  <c r="I1176" i="3"/>
  <c r="I1158" i="3"/>
  <c r="I1140" i="3"/>
  <c r="I1122" i="3"/>
  <c r="I1104" i="3"/>
  <c r="I1086" i="3"/>
  <c r="I1068" i="3"/>
  <c r="I1050" i="3"/>
  <c r="I1032" i="3"/>
  <c r="I1014" i="3"/>
  <c r="I996" i="3"/>
  <c r="I978" i="3"/>
  <c r="I960" i="3"/>
  <c r="I942" i="3"/>
  <c r="I926" i="3"/>
  <c r="I912" i="3"/>
  <c r="I898" i="3"/>
  <c r="I883" i="3"/>
  <c r="I869" i="3"/>
  <c r="I854" i="3"/>
  <c r="I840" i="3"/>
  <c r="I826" i="3"/>
  <c r="I811" i="3"/>
  <c r="I797" i="3"/>
  <c r="I782" i="3"/>
  <c r="I768" i="3"/>
  <c r="I754" i="3"/>
  <c r="I739" i="3"/>
  <c r="I725" i="3"/>
  <c r="I710" i="3"/>
  <c r="I696" i="3"/>
  <c r="I682" i="3"/>
  <c r="I667" i="3"/>
  <c r="I653" i="3"/>
  <c r="I638" i="3"/>
  <c r="I624" i="3"/>
  <c r="I610" i="3"/>
  <c r="I595" i="3"/>
  <c r="I581" i="3"/>
  <c r="I566" i="3"/>
  <c r="I552" i="3"/>
  <c r="I538" i="3"/>
  <c r="I523" i="3"/>
  <c r="I509" i="3"/>
  <c r="I494" i="3"/>
  <c r="I480" i="3"/>
  <c r="I466" i="3"/>
  <c r="I451" i="3"/>
  <c r="I437" i="3"/>
  <c r="I422" i="3"/>
  <c r="I408" i="3"/>
  <c r="I394" i="3"/>
  <c r="I379" i="3"/>
  <c r="I365" i="3"/>
  <c r="I350" i="3"/>
  <c r="I336" i="3"/>
  <c r="I322" i="3"/>
  <c r="I307" i="3"/>
  <c r="I293" i="3"/>
  <c r="I278" i="3"/>
  <c r="I264" i="3"/>
  <c r="I250" i="3"/>
  <c r="I235" i="3"/>
  <c r="I221" i="3"/>
  <c r="I206" i="3"/>
  <c r="I192" i="3"/>
  <c r="I178" i="3"/>
  <c r="I163" i="3"/>
  <c r="I149" i="3"/>
  <c r="I134" i="3"/>
  <c r="I120" i="3"/>
  <c r="I106" i="3"/>
  <c r="I91" i="3"/>
  <c r="I77" i="3"/>
  <c r="I62" i="3"/>
  <c r="I48" i="3"/>
  <c r="I34" i="3"/>
  <c r="I19" i="3"/>
  <c r="I6" i="3"/>
  <c r="I2341" i="3"/>
  <c r="I2280" i="3"/>
  <c r="I2219" i="3"/>
  <c r="I2166" i="3"/>
  <c r="I2125" i="3"/>
  <c r="I2084" i="3"/>
  <c r="I2042" i="3"/>
  <c r="I2003" i="3"/>
  <c r="I1959" i="3"/>
  <c r="I1920" i="3"/>
  <c r="I1878" i="3"/>
  <c r="I1837" i="3"/>
  <c r="I1796" i="3"/>
  <c r="I1754" i="3"/>
  <c r="I1715" i="3"/>
  <c r="I1671" i="3"/>
  <c r="I1632" i="3"/>
  <c r="I1590" i="3"/>
  <c r="I1549" i="3"/>
  <c r="I1508" i="3"/>
  <c r="I1466" i="3"/>
  <c r="I1436" i="3"/>
  <c r="I1405" i="3"/>
  <c r="I1374" i="3"/>
  <c r="I1355" i="3"/>
  <c r="I1337" i="3"/>
  <c r="I1319" i="3"/>
  <c r="I1301" i="3"/>
  <c r="I1283" i="3"/>
  <c r="I1265" i="3"/>
  <c r="I1247" i="3"/>
  <c r="I1229" i="3"/>
  <c r="I1211" i="3"/>
  <c r="I1193" i="3"/>
  <c r="I1175" i="3"/>
  <c r="I1157" i="3"/>
  <c r="I1139" i="3"/>
  <c r="I1121" i="3"/>
  <c r="I1103" i="3"/>
  <c r="I1085" i="3"/>
  <c r="I1067" i="3"/>
  <c r="I1049" i="3"/>
  <c r="I1031" i="3"/>
  <c r="I1013" i="3"/>
  <c r="I995" i="3"/>
  <c r="I977" i="3"/>
  <c r="I959" i="3"/>
  <c r="I941" i="3"/>
  <c r="I925" i="3"/>
  <c r="I911" i="3"/>
  <c r="I897" i="3"/>
  <c r="I882" i="3"/>
  <c r="I867" i="3"/>
  <c r="I853" i="3"/>
  <c r="I839" i="3"/>
  <c r="I825" i="3"/>
  <c r="I810" i="3"/>
  <c r="I795" i="3"/>
  <c r="I781" i="3"/>
  <c r="I767" i="3"/>
  <c r="I753" i="3"/>
  <c r="I738" i="3"/>
  <c r="I723" i="3"/>
  <c r="I709" i="3"/>
  <c r="I695" i="3"/>
  <c r="I681" i="3"/>
  <c r="I666" i="3"/>
  <c r="I651" i="3"/>
  <c r="I637" i="3"/>
  <c r="I623" i="3"/>
  <c r="I609" i="3"/>
  <c r="I594" i="3"/>
  <c r="I579" i="3"/>
  <c r="I565" i="3"/>
  <c r="I551" i="3"/>
  <c r="I537" i="3"/>
  <c r="I522" i="3"/>
  <c r="I507" i="3"/>
  <c r="I493" i="3"/>
  <c r="I479" i="3"/>
  <c r="I465" i="3"/>
  <c r="I450" i="3"/>
  <c r="I435" i="3"/>
  <c r="I421" i="3"/>
  <c r="I407" i="3"/>
  <c r="I393" i="3"/>
  <c r="I378" i="3"/>
  <c r="I363" i="3"/>
  <c r="I349" i="3"/>
  <c r="I335" i="3"/>
  <c r="I321" i="3"/>
  <c r="I306" i="3"/>
  <c r="I291" i="3"/>
  <c r="I277" i="3"/>
  <c r="I263" i="3"/>
  <c r="I249" i="3"/>
  <c r="I234" i="3"/>
  <c r="I219" i="3"/>
  <c r="I205" i="3"/>
  <c r="I191" i="3"/>
  <c r="I177" i="3"/>
  <c r="I162" i="3"/>
  <c r="I147" i="3"/>
  <c r="I133" i="3"/>
  <c r="I119" i="3"/>
  <c r="I105" i="3"/>
  <c r="I90" i="3"/>
  <c r="I75" i="3"/>
  <c r="I61" i="3"/>
  <c r="I47" i="3"/>
  <c r="I33" i="3"/>
  <c r="I18" i="3"/>
  <c r="I2331" i="3"/>
  <c r="I2270" i="3"/>
  <c r="I2209" i="3"/>
  <c r="I2163" i="3"/>
  <c r="I2124" i="3"/>
  <c r="I2082" i="3"/>
  <c r="I2041" i="3"/>
  <c r="I2000" i="3"/>
  <c r="I1958" i="3"/>
  <c r="I1919" i="3"/>
  <c r="I1875" i="3"/>
  <c r="I1836" i="3"/>
  <c r="I1794" i="3"/>
  <c r="I1753" i="3"/>
  <c r="I1712" i="3"/>
  <c r="I1670" i="3"/>
  <c r="I1631" i="3"/>
  <c r="I1587" i="3"/>
  <c r="I1548" i="3"/>
  <c r="I1506" i="3"/>
  <c r="I1465" i="3"/>
  <c r="I1430" i="3"/>
  <c r="I1404" i="3"/>
  <c r="I1370" i="3"/>
  <c r="I1354" i="3"/>
  <c r="I1334" i="3"/>
  <c r="I1318" i="3"/>
  <c r="I1298" i="3"/>
  <c r="I1282" i="3"/>
  <c r="I1262" i="3"/>
  <c r="I1246" i="3"/>
  <c r="I1226" i="3"/>
  <c r="I1210" i="3"/>
  <c r="I1190" i="3"/>
  <c r="I1174" i="3"/>
  <c r="I1154" i="3"/>
  <c r="I1138" i="3"/>
  <c r="I1118" i="3"/>
  <c r="I1102" i="3"/>
  <c r="I1082" i="3"/>
  <c r="I1066" i="3"/>
  <c r="I1046" i="3"/>
  <c r="I1030" i="3"/>
  <c r="I1010" i="3"/>
  <c r="I994" i="3"/>
  <c r="I974" i="3"/>
  <c r="I958" i="3"/>
  <c r="I938" i="3"/>
  <c r="I924" i="3"/>
  <c r="I910" i="3"/>
  <c r="I895" i="3"/>
  <c r="I881" i="3"/>
  <c r="I866" i="3"/>
  <c r="I852" i="3"/>
  <c r="I838" i="3"/>
  <c r="I823" i="3"/>
  <c r="I809" i="3"/>
  <c r="I794" i="3"/>
  <c r="I780" i="3"/>
  <c r="I766" i="3"/>
  <c r="I751" i="3"/>
  <c r="I737" i="3"/>
  <c r="I722" i="3"/>
  <c r="I708" i="3"/>
  <c r="I694" i="3"/>
  <c r="I679" i="3"/>
  <c r="I665" i="3"/>
  <c r="I650" i="3"/>
  <c r="I636" i="3"/>
  <c r="I622" i="3"/>
  <c r="I607" i="3"/>
  <c r="I593" i="3"/>
  <c r="I578" i="3"/>
  <c r="I564" i="3"/>
  <c r="I550" i="3"/>
  <c r="I535" i="3"/>
  <c r="I521" i="3"/>
  <c r="I506" i="3"/>
  <c r="I492" i="3"/>
  <c r="I478" i="3"/>
  <c r="I463" i="3"/>
  <c r="I449" i="3"/>
  <c r="I434" i="3"/>
  <c r="I420" i="3"/>
  <c r="I406" i="3"/>
  <c r="I391" i="3"/>
  <c r="I377" i="3"/>
  <c r="I362" i="3"/>
  <c r="I348" i="3"/>
  <c r="I334" i="3"/>
  <c r="I319" i="3"/>
  <c r="I305" i="3"/>
  <c r="I290" i="3"/>
  <c r="I276" i="3"/>
  <c r="I262" i="3"/>
  <c r="I247" i="3"/>
  <c r="I233" i="3"/>
  <c r="I218" i="3"/>
  <c r="I204" i="3"/>
  <c r="I190" i="3"/>
  <c r="I175" i="3"/>
  <c r="I161" i="3"/>
  <c r="I146" i="3"/>
  <c r="I132" i="3"/>
  <c r="I118" i="3"/>
  <c r="I103" i="3"/>
  <c r="I89" i="3"/>
  <c r="I74" i="3"/>
  <c r="I60" i="3"/>
  <c r="I46" i="3"/>
  <c r="I31" i="3"/>
  <c r="I17" i="3"/>
  <c r="I2330" i="3"/>
  <c r="I2269" i="3"/>
  <c r="I2208" i="3"/>
  <c r="I2160" i="3"/>
  <c r="I2118" i="3"/>
  <c r="I2077" i="3"/>
  <c r="I2036" i="3"/>
  <c r="I1994" i="3"/>
  <c r="I1955" i="3"/>
  <c r="I1911" i="3"/>
  <c r="I1872" i="3"/>
  <c r="I1830" i="3"/>
  <c r="I1789" i="3"/>
  <c r="I1748" i="3"/>
  <c r="I1706" i="3"/>
  <c r="I1667" i="3"/>
  <c r="I1623" i="3"/>
  <c r="I1584" i="3"/>
  <c r="I1542" i="3"/>
  <c r="I1501" i="3"/>
  <c r="I1460" i="3"/>
  <c r="I1429" i="3"/>
  <c r="I1398" i="3"/>
  <c r="I1369" i="3"/>
  <c r="I1351" i="3"/>
  <c r="I1333" i="3"/>
  <c r="I1315" i="3"/>
  <c r="I1297" i="3"/>
  <c r="I1279" i="3"/>
  <c r="I1261" i="3"/>
  <c r="I1243" i="3"/>
  <c r="I1225" i="3"/>
  <c r="I1207" i="3"/>
  <c r="I1189" i="3"/>
  <c r="I1171" i="3"/>
  <c r="I1153" i="3"/>
  <c r="I1135" i="3"/>
  <c r="I1117" i="3"/>
  <c r="I1099" i="3"/>
  <c r="I1081" i="3"/>
  <c r="I1063" i="3"/>
  <c r="I1045" i="3"/>
  <c r="I1027" i="3"/>
  <c r="I1009" i="3"/>
  <c r="I991" i="3"/>
  <c r="I973" i="3"/>
  <c r="I955" i="3"/>
  <c r="I937" i="3"/>
  <c r="I923" i="3"/>
  <c r="I909" i="3"/>
  <c r="I894" i="3"/>
  <c r="I879" i="3"/>
  <c r="I865" i="3"/>
  <c r="I851" i="3"/>
  <c r="I837" i="3"/>
  <c r="I822" i="3"/>
  <c r="I807" i="3"/>
  <c r="I793" i="3"/>
  <c r="I779" i="3"/>
  <c r="I765" i="3"/>
  <c r="I750" i="3"/>
  <c r="I735" i="3"/>
  <c r="I721" i="3"/>
  <c r="I707" i="3"/>
  <c r="I693" i="3"/>
  <c r="I678" i="3"/>
  <c r="I663" i="3"/>
  <c r="I649" i="3"/>
  <c r="I635" i="3"/>
  <c r="I621" i="3"/>
  <c r="I606" i="3"/>
  <c r="I591" i="3"/>
  <c r="I577" i="3"/>
  <c r="I563" i="3"/>
  <c r="I549" i="3"/>
  <c r="I534" i="3"/>
  <c r="I519" i="3"/>
  <c r="I505" i="3"/>
  <c r="I491" i="3"/>
  <c r="I477" i="3"/>
  <c r="I462" i="3"/>
  <c r="I447" i="3"/>
  <c r="I433" i="3"/>
  <c r="I419" i="3"/>
  <c r="I405" i="3"/>
  <c r="I390" i="3"/>
  <c r="I375" i="3"/>
  <c r="I361" i="3"/>
  <c r="I347" i="3"/>
  <c r="I333" i="3"/>
  <c r="I318" i="3"/>
  <c r="I303" i="3"/>
  <c r="I289" i="3"/>
  <c r="I275" i="3"/>
  <c r="I261" i="3"/>
  <c r="I246" i="3"/>
  <c r="I231" i="3"/>
  <c r="I217" i="3"/>
  <c r="I203" i="3"/>
  <c r="I189" i="3"/>
  <c r="I174" i="3"/>
  <c r="I159" i="3"/>
  <c r="I145" i="3"/>
  <c r="I131" i="3"/>
  <c r="I117" i="3"/>
  <c r="I102" i="3"/>
  <c r="I87" i="3"/>
  <c r="I73" i="3"/>
  <c r="I59" i="3"/>
  <c r="I45" i="3"/>
  <c r="I30" i="3"/>
  <c r="I15" i="3"/>
  <c r="I2329" i="3"/>
  <c r="I2268" i="3"/>
  <c r="I2207" i="3"/>
  <c r="I2156" i="3"/>
  <c r="I2114" i="3"/>
  <c r="I2075" i="3"/>
  <c r="I2031" i="3"/>
  <c r="I1992" i="3"/>
  <c r="I1950" i="3"/>
  <c r="I1909" i="3"/>
  <c r="I1868" i="3"/>
  <c r="I1826" i="3"/>
  <c r="I1787" i="3"/>
  <c r="I1743" i="3"/>
  <c r="I1704" i="3"/>
  <c r="I1662" i="3"/>
  <c r="I1621" i="3"/>
  <c r="I1580" i="3"/>
  <c r="I1538" i="3"/>
  <c r="I1499" i="3"/>
  <c r="I1458" i="3"/>
  <c r="I1428" i="3"/>
  <c r="I1395" i="3"/>
  <c r="I1368" i="3"/>
  <c r="I1350" i="3"/>
  <c r="I1332" i="3"/>
  <c r="I1314" i="3"/>
  <c r="I1296" i="3"/>
  <c r="I1278" i="3"/>
  <c r="I1260" i="3"/>
  <c r="I1242" i="3"/>
  <c r="I1224" i="3"/>
  <c r="I1206" i="3"/>
  <c r="I1188" i="3"/>
  <c r="I1170" i="3"/>
  <c r="I1152" i="3"/>
  <c r="I1134" i="3"/>
  <c r="I1116" i="3"/>
  <c r="I1098" i="3"/>
  <c r="I1080" i="3"/>
  <c r="I1062" i="3"/>
  <c r="I1044" i="3"/>
  <c r="I1026" i="3"/>
  <c r="I1008" i="3"/>
  <c r="I990" i="3"/>
  <c r="I972" i="3"/>
  <c r="I954" i="3"/>
  <c r="I936" i="3"/>
  <c r="I922" i="3"/>
  <c r="I907" i="3"/>
  <c r="I893" i="3"/>
  <c r="I878" i="3"/>
  <c r="I864" i="3"/>
  <c r="I850" i="3"/>
  <c r="I835" i="3"/>
  <c r="I821" i="3"/>
  <c r="I806" i="3"/>
  <c r="I792" i="3"/>
  <c r="I778" i="3"/>
  <c r="I763" i="3"/>
  <c r="I749" i="3"/>
  <c r="I734" i="3"/>
  <c r="I720" i="3"/>
  <c r="I706" i="3"/>
  <c r="I691" i="3"/>
  <c r="I677" i="3"/>
  <c r="I662" i="3"/>
  <c r="I648" i="3"/>
  <c r="I634" i="3"/>
  <c r="I619" i="3"/>
  <c r="I605" i="3"/>
  <c r="I590" i="3"/>
  <c r="I576" i="3"/>
  <c r="I562" i="3"/>
  <c r="I547" i="3"/>
  <c r="I533" i="3"/>
  <c r="I518" i="3"/>
  <c r="I504" i="3"/>
  <c r="I490" i="3"/>
  <c r="I475" i="3"/>
  <c r="I461" i="3"/>
  <c r="I446" i="3"/>
  <c r="I432" i="3"/>
  <c r="I418" i="3"/>
  <c r="I403" i="3"/>
  <c r="I389" i="3"/>
  <c r="I374" i="3"/>
  <c r="I360" i="3"/>
  <c r="I346" i="3"/>
  <c r="I331" i="3"/>
  <c r="I317" i="3"/>
  <c r="I302" i="3"/>
  <c r="I288" i="3"/>
  <c r="I274" i="3"/>
  <c r="I259" i="3"/>
  <c r="I245" i="3"/>
  <c r="I230" i="3"/>
  <c r="I216" i="3"/>
  <c r="I202" i="3"/>
  <c r="I187" i="3"/>
  <c r="I173" i="3"/>
  <c r="I158" i="3"/>
  <c r="I144" i="3"/>
  <c r="I130" i="3"/>
  <c r="I115" i="3"/>
  <c r="I101" i="3"/>
  <c r="I86" i="3"/>
  <c r="I72" i="3"/>
  <c r="I58" i="3"/>
  <c r="I43" i="3"/>
  <c r="I29" i="3"/>
  <c r="I14" i="3"/>
  <c r="I2319" i="3"/>
  <c r="I2258" i="3"/>
  <c r="I2197" i="3"/>
  <c r="I2150" i="3"/>
  <c r="I2111" i="3"/>
  <c r="I2067" i="3"/>
  <c r="I2028" i="3"/>
  <c r="I1986" i="3"/>
  <c r="I1945" i="3"/>
  <c r="I1904" i="3"/>
  <c r="I1862" i="3"/>
  <c r="I1823" i="3"/>
  <c r="I1779" i="3"/>
  <c r="I1740" i="3"/>
  <c r="I1698" i="3"/>
  <c r="I1657" i="3"/>
  <c r="I1616" i="3"/>
  <c r="I1574" i="3"/>
  <c r="I1535" i="3"/>
  <c r="I1491" i="3"/>
  <c r="I1455" i="3"/>
  <c r="I1427" i="3"/>
  <c r="I1394" i="3"/>
  <c r="I1367" i="3"/>
  <c r="I1349" i="3"/>
  <c r="I1331" i="3"/>
  <c r="I1313" i="3"/>
  <c r="I1295" i="3"/>
  <c r="I1277" i="3"/>
  <c r="I1259" i="3"/>
  <c r="I1241" i="3"/>
  <c r="I1223" i="3"/>
  <c r="I1205" i="3"/>
  <c r="I1187" i="3"/>
  <c r="I1169" i="3"/>
  <c r="I1151" i="3"/>
  <c r="I1133" i="3"/>
  <c r="I1115" i="3"/>
  <c r="I1097" i="3"/>
  <c r="I1079" i="3"/>
  <c r="I1061" i="3"/>
  <c r="I1043" i="3"/>
  <c r="I1025" i="3"/>
  <c r="I1007" i="3"/>
  <c r="I989" i="3"/>
  <c r="I971" i="3"/>
  <c r="I953" i="3"/>
  <c r="I935" i="3"/>
  <c r="I921" i="3"/>
  <c r="I906" i="3"/>
  <c r="I891" i="3"/>
  <c r="I877" i="3"/>
  <c r="I863" i="3"/>
  <c r="I849" i="3"/>
  <c r="I834" i="3"/>
  <c r="I819" i="3"/>
  <c r="I805" i="3"/>
  <c r="I791" i="3"/>
  <c r="I777" i="3"/>
  <c r="I762" i="3"/>
  <c r="I747" i="3"/>
  <c r="I733" i="3"/>
  <c r="I719" i="3"/>
  <c r="I705" i="3"/>
  <c r="I690" i="3"/>
  <c r="I675" i="3"/>
  <c r="I661" i="3"/>
  <c r="I647" i="3"/>
  <c r="I633" i="3"/>
  <c r="I618" i="3"/>
  <c r="I603" i="3"/>
  <c r="I589" i="3"/>
  <c r="I575" i="3"/>
  <c r="I561" i="3"/>
  <c r="I546" i="3"/>
  <c r="I531" i="3"/>
  <c r="I517" i="3"/>
  <c r="I503" i="3"/>
  <c r="I489" i="3"/>
  <c r="I474" i="3"/>
  <c r="I459" i="3"/>
  <c r="I445" i="3"/>
  <c r="I431" i="3"/>
  <c r="I417" i="3"/>
  <c r="I402" i="3"/>
  <c r="I387" i="3"/>
  <c r="I373" i="3"/>
  <c r="I359" i="3"/>
  <c r="I345" i="3"/>
  <c r="I330" i="3"/>
  <c r="I315" i="3"/>
  <c r="I301" i="3"/>
  <c r="I287" i="3"/>
  <c r="I273" i="3"/>
  <c r="I258" i="3"/>
  <c r="I243" i="3"/>
  <c r="I229" i="3"/>
  <c r="I215" i="3"/>
  <c r="I201" i="3"/>
  <c r="I186" i="3"/>
  <c r="I171" i="3"/>
  <c r="I157" i="3"/>
  <c r="I143" i="3"/>
  <c r="I129" i="3"/>
  <c r="I114" i="3"/>
  <c r="I99" i="3"/>
  <c r="I85" i="3"/>
  <c r="I71" i="3"/>
  <c r="I57" i="3"/>
  <c r="I42" i="3"/>
  <c r="I27" i="3"/>
  <c r="I13" i="3"/>
  <c r="D16" i="1" l="1"/>
  <c r="D17" i="1"/>
  <c r="O6" i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<sst xmlns="http://schemas.openxmlformats.org/spreadsheetml/2006/main" count="82" uniqueCount="56">
  <si>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</si>
  <si>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</si>
  <si>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</si>
  <si>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</si>
  <si>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</si>
  <si>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</si>
  <si>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</si>
  <si>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</si>
  <si>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</si>
  <si>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</si>
  <si>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</si>
  <si>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</si>
  <si>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</si>
  <si>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</si>
  <si>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</si>
  <si>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</si>
  <si>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xi</t>
  </si>
  <si>
    <t>R+</t>
  </si>
  <si>
    <t>Size</t>
  </si>
  <si>
    <t>lambda</t>
  </si>
  <si>
    <t>Min</t>
  </si>
  <si>
    <t>gamma</t>
  </si>
  <si>
    <t>Max</t>
  </si>
  <si>
    <t>delta</t>
  </si>
  <si>
    <t>Bins</t>
  </si>
  <si>
    <t>Range</t>
  </si>
  <si>
    <t>MEASURES</t>
  </si>
  <si>
    <t>Data Measurements</t>
  </si>
  <si>
    <t>Parametric Measurements</t>
  </si>
  <si>
    <t>Mean</t>
  </si>
  <si>
    <t>complicated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</si>
  <si>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</si>
  <si>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</si>
  <si>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</si>
  <si>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</si>
  <si>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</si>
  <si>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</si>
  <si>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</si>
  <si>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</si>
  <si>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</si>
  <si>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</si>
  <si>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</si>
  <si>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</si>
  <si>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</si>
  <si>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</si>
  <si>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</si>
  <si>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</si>
  <si>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</si>
  <si>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</si>
  <si>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</si>
  <si>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</t>
  </si>
  <si>
    <t>X~JohnsonSB(xi,lambda,gamma,delta)</t>
  </si>
  <si>
    <t>JOHNSON SB RANDOM VARIABLE GENERATION</t>
  </si>
  <si>
    <t>JOHNSON SB PROBABILITY DENSITY FUNCTION</t>
  </si>
  <si>
    <t>JOHNSON SB CUMULATIVE DISTRIBUTION FUNCTION</t>
  </si>
  <si>
    <t>JOHNSON SB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</si>
</sst>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JOHNSON SB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113.58701157302623</c:v>
                </c:pt>
                <c:pt idx="1">
                  <c:v>115.10095535605781</c:v>
                </c:pt>
                <c:pt idx="2">
                  <c:v>116.36182509834407</c:v>
                </c:pt>
                <c:pt idx="3">
                  <c:v>116.50966081228239</c:v>
                </c:pt>
                <c:pt idx="4">
                  <c:v>117.1903988040274</c:v>
                </c:pt>
                <c:pt idx="5">
                  <c:v>117.39542532579664</c:v>
                </c:pt>
                <c:pt idx="6">
                  <c:v>117.55022955633592</c:v>
                </c:pt>
                <c:pt idx="7">
                  <c:v>118.02713188358442</c:v>
                </c:pt>
                <c:pt idx="8">
                  <c:v>118.56603388142855</c:v>
                </c:pt>
                <c:pt idx="9">
                  <c:v>118.75794776878209</c:v>
                </c:pt>
                <c:pt idx="10">
                  <c:v>118.76705267501352</c:v>
                </c:pt>
                <c:pt idx="11">
                  <c:v>119.02795682658888</c:v>
                </c:pt>
                <c:pt idx="12">
                  <c:v>119.05427474953768</c:v>
                </c:pt>
                <c:pt idx="13">
                  <c:v>119.14876423433827</c:v>
                </c:pt>
                <c:pt idx="14">
                  <c:v>119.30534654420262</c:v>
                </c:pt>
                <c:pt idx="15">
                  <c:v>119.61442054531142</c:v>
                </c:pt>
                <c:pt idx="16">
                  <c:v>119.758243104299</c:v>
                </c:pt>
                <c:pt idx="17">
                  <c:v>119.85442072426416</c:v>
                </c:pt>
                <c:pt idx="18">
                  <c:v>119.86796294757639</c:v>
                </c:pt>
                <c:pt idx="19">
                  <c:v>120.34597725350429</c:v>
                </c:pt>
                <c:pt idx="20">
                  <c:v>120.36416125549627</c:v>
                </c:pt>
                <c:pt idx="21">
                  <c:v>120.45834891194033</c:v>
                </c:pt>
                <c:pt idx="22">
                  <c:v>120.87952890540419</c:v>
                </c:pt>
                <c:pt idx="23">
                  <c:v>120.9408116205614</c:v>
                </c:pt>
                <c:pt idx="24">
                  <c:v>121.0941120544821</c:v>
                </c:pt>
                <c:pt idx="25">
                  <c:v>121.15563099569292</c:v>
                </c:pt>
                <c:pt idx="26">
                  <c:v>121.16143884314243</c:v>
                </c:pt>
                <c:pt idx="27">
                  <c:v>121.23872553971795</c:v>
                </c:pt>
                <c:pt idx="28">
                  <c:v>121.26194145001351</c:v>
                </c:pt>
                <c:pt idx="29">
                  <c:v>121.31501736545901</c:v>
                </c:pt>
                <c:pt idx="30">
                  <c:v>121.34352367911619</c:v>
                </c:pt>
                <c:pt idx="31">
                  <c:v>121.45637751038755</c:v>
                </c:pt>
                <c:pt idx="32">
                  <c:v>122.0204866687169</c:v>
                </c:pt>
                <c:pt idx="33">
                  <c:v>122.04190577995961</c:v>
                </c:pt>
                <c:pt idx="34">
                  <c:v>122.0525247194351</c:v>
                </c:pt>
                <c:pt idx="35">
                  <c:v>122.09163094897023</c:v>
                </c:pt>
                <c:pt idx="36">
                  <c:v>122.12483669337738</c:v>
                </c:pt>
                <c:pt idx="37">
                  <c:v>122.47357005210372</c:v>
                </c:pt>
                <c:pt idx="38">
                  <c:v>122.56807866131042</c:v>
                </c:pt>
                <c:pt idx="39">
                  <c:v>122.59204968820765</c:v>
                </c:pt>
                <c:pt idx="40">
                  <c:v>122.66167583904908</c:v>
                </c:pt>
                <c:pt idx="41">
                  <c:v>122.6839322082882</c:v>
                </c:pt>
                <c:pt idx="42">
                  <c:v>122.71995044683052</c:v>
                </c:pt>
                <c:pt idx="43">
                  <c:v>122.73628994165466</c:v>
                </c:pt>
                <c:pt idx="44">
                  <c:v>122.77341946398769</c:v>
                </c:pt>
                <c:pt idx="45">
                  <c:v>122.8709354523413</c:v>
                </c:pt>
                <c:pt idx="46">
                  <c:v>123.14541684255937</c:v>
                </c:pt>
                <c:pt idx="47">
                  <c:v>123.15433764380762</c:v>
                </c:pt>
                <c:pt idx="48">
                  <c:v>123.17307188816817</c:v>
                </c:pt>
                <c:pt idx="49">
                  <c:v>123.19992951968113</c:v>
                </c:pt>
                <c:pt idx="50">
                  <c:v>123.22437451598248</c:v>
                </c:pt>
                <c:pt idx="51">
                  <c:v>123.23794236131069</c:v>
                </c:pt>
                <c:pt idx="52">
                  <c:v>123.29504432227542</c:v>
                </c:pt>
                <c:pt idx="53">
                  <c:v>123.30410098218654</c:v>
                </c:pt>
                <c:pt idx="54">
                  <c:v>123.30749736144068</c:v>
                </c:pt>
                <c:pt idx="55">
                  <c:v>123.40129276098675</c:v>
                </c:pt>
                <c:pt idx="56">
                  <c:v>123.55754835938318</c:v>
                </c:pt>
                <c:pt idx="57">
                  <c:v>123.78214212531611</c:v>
                </c:pt>
                <c:pt idx="58">
                  <c:v>123.78394672874455</c:v>
                </c:pt>
                <c:pt idx="59">
                  <c:v>123.80481742906558</c:v>
                </c:pt>
                <c:pt idx="60">
                  <c:v>123.82411548597398</c:v>
                </c:pt>
                <c:pt idx="61">
                  <c:v>124.0007591396145</c:v>
                </c:pt>
                <c:pt idx="62">
                  <c:v>124.07618911176056</c:v>
                </c:pt>
                <c:pt idx="63">
                  <c:v>124.18259616045047</c:v>
                </c:pt>
                <c:pt idx="64">
                  <c:v>124.23315415572483</c:v>
                </c:pt>
                <c:pt idx="65">
                  <c:v>124.23822717756916</c:v>
                </c:pt>
                <c:pt idx="66">
                  <c:v>124.27464770062664</c:v>
                </c:pt>
                <c:pt idx="67">
                  <c:v>124.3121452785237</c:v>
                </c:pt>
                <c:pt idx="68">
                  <c:v>124.33062139845597</c:v>
                </c:pt>
                <c:pt idx="69">
                  <c:v>124.3558295855492</c:v>
                </c:pt>
                <c:pt idx="70">
                  <c:v>124.35905601645865</c:v>
                </c:pt>
                <c:pt idx="71">
                  <c:v>124.36034443082906</c:v>
                </c:pt>
                <c:pt idx="72">
                  <c:v>124.38187249919244</c:v>
                </c:pt>
                <c:pt idx="73">
                  <c:v>124.41033965136049</c:v>
                </c:pt>
                <c:pt idx="74">
                  <c:v>124.43765858605225</c:v>
                </c:pt>
                <c:pt idx="75">
                  <c:v>124.45197937780863</c:v>
                </c:pt>
                <c:pt idx="76">
                  <c:v>124.49382200984957</c:v>
                </c:pt>
                <c:pt idx="77">
                  <c:v>124.50332324485052</c:v>
                </c:pt>
                <c:pt idx="78">
                  <c:v>124.61677642657327</c:v>
                </c:pt>
                <c:pt idx="79">
                  <c:v>124.68808675555869</c:v>
                </c:pt>
                <c:pt idx="80">
                  <c:v>124.73945418580506</c:v>
                </c:pt>
                <c:pt idx="81">
                  <c:v>124.81130992449039</c:v>
                </c:pt>
                <c:pt idx="82">
                  <c:v>124.89950018128327</c:v>
                </c:pt>
                <c:pt idx="83">
                  <c:v>125.0578714673432</c:v>
                </c:pt>
                <c:pt idx="84">
                  <c:v>125.07662501733142</c:v>
                </c:pt>
                <c:pt idx="85">
                  <c:v>125.07850101541524</c:v>
                </c:pt>
                <c:pt idx="86">
                  <c:v>125.13182719568108</c:v>
                </c:pt>
                <c:pt idx="87">
                  <c:v>125.14207732353461</c:v>
                </c:pt>
                <c:pt idx="88">
                  <c:v>125.15378335831609</c:v>
                </c:pt>
                <c:pt idx="89">
                  <c:v>125.19732136070809</c:v>
                </c:pt>
                <c:pt idx="90">
                  <c:v>125.20389322572032</c:v>
                </c:pt>
                <c:pt idx="91">
                  <c:v>125.21769853419903</c:v>
                </c:pt>
                <c:pt idx="92">
                  <c:v>125.24200902986482</c:v>
                </c:pt>
                <c:pt idx="93">
                  <c:v>125.26059651346884</c:v>
                </c:pt>
                <c:pt idx="94">
                  <c:v>125.26307274494231</c:v>
                </c:pt>
                <c:pt idx="95">
                  <c:v>125.27502245039017</c:v>
                </c:pt>
                <c:pt idx="96">
                  <c:v>125.38051524927812</c:v>
                </c:pt>
                <c:pt idx="97">
                  <c:v>125.40125742000389</c:v>
                </c:pt>
                <c:pt idx="98">
                  <c:v>125.49753851097539</c:v>
                </c:pt>
                <c:pt idx="99">
                  <c:v>125.51269201205724</c:v>
                </c:pt>
                <c:pt idx="100">
                  <c:v>125.56320456582084</c:v>
                </c:pt>
                <c:pt idx="101">
                  <c:v>125.61072104065929</c:v>
                </c:pt>
                <c:pt idx="102">
                  <c:v>125.7091963281993</c:v>
                </c:pt>
                <c:pt idx="103">
                  <c:v>125.76219109157208</c:v>
                </c:pt>
                <c:pt idx="104">
                  <c:v>125.77002086645086</c:v>
                </c:pt>
                <c:pt idx="105">
                  <c:v>125.79521437219162</c:v>
                </c:pt>
                <c:pt idx="106">
                  <c:v>125.81644042317696</c:v>
                </c:pt>
                <c:pt idx="107">
                  <c:v>125.86841467259578</c:v>
                </c:pt>
                <c:pt idx="108">
                  <c:v>125.94161256652446</c:v>
                </c:pt>
                <c:pt idx="109">
                  <c:v>126.0237061357832</c:v>
                </c:pt>
                <c:pt idx="110">
                  <c:v>126.04466675790104</c:v>
                </c:pt>
                <c:pt idx="111">
                  <c:v>126.07731062311461</c:v>
                </c:pt>
                <c:pt idx="112">
                  <c:v>126.08170256444748</c:v>
                </c:pt>
                <c:pt idx="113">
                  <c:v>126.1211820946619</c:v>
                </c:pt>
                <c:pt idx="114">
                  <c:v>126.13228192152555</c:v>
                </c:pt>
                <c:pt idx="115">
                  <c:v>126.25989861817956</c:v>
                </c:pt>
                <c:pt idx="116">
                  <c:v>126.31910284323317</c:v>
                </c:pt>
                <c:pt idx="117">
                  <c:v>126.32861688486977</c:v>
                </c:pt>
                <c:pt idx="118">
                  <c:v>126.33301111583955</c:v>
                </c:pt>
                <c:pt idx="119">
                  <c:v>126.34343260245919</c:v>
                </c:pt>
                <c:pt idx="120">
                  <c:v>126.36687235800485</c:v>
                </c:pt>
                <c:pt idx="121">
                  <c:v>126.37123459981221</c:v>
                </c:pt>
                <c:pt idx="122">
                  <c:v>126.45520149712679</c:v>
                </c:pt>
                <c:pt idx="123">
                  <c:v>126.52030338061047</c:v>
                </c:pt>
                <c:pt idx="124">
                  <c:v>126.54166066252577</c:v>
                </c:pt>
                <c:pt idx="125">
                  <c:v>126.54832735549741</c:v>
                </c:pt>
                <c:pt idx="126">
                  <c:v>126.55054305095528</c:v>
                </c:pt>
                <c:pt idx="127">
                  <c:v>126.57677032472478</c:v>
                </c:pt>
                <c:pt idx="128">
                  <c:v>126.58634886069126</c:v>
                </c:pt>
                <c:pt idx="129">
                  <c:v>126.59198542014131</c:v>
                </c:pt>
                <c:pt idx="130">
                  <c:v>126.62841337374951</c:v>
                </c:pt>
                <c:pt idx="131">
                  <c:v>126.65094722383525</c:v>
                </c:pt>
                <c:pt idx="132">
                  <c:v>126.68900624569289</c:v>
                </c:pt>
                <c:pt idx="133">
                  <c:v>126.84690275380872</c:v>
                </c:pt>
                <c:pt idx="134">
                  <c:v>126.85397046567655</c:v>
                </c:pt>
                <c:pt idx="135">
                  <c:v>126.87756532250151</c:v>
                </c:pt>
                <c:pt idx="136">
                  <c:v>126.88705444555571</c:v>
                </c:pt>
                <c:pt idx="137">
                  <c:v>126.92095015379056</c:v>
                </c:pt>
                <c:pt idx="138">
                  <c:v>126.94972704737907</c:v>
                </c:pt>
                <c:pt idx="139">
                  <c:v>126.99884776878532</c:v>
                </c:pt>
                <c:pt idx="140">
                  <c:v>127.06491307335611</c:v>
                </c:pt>
                <c:pt idx="141">
                  <c:v>127.0922868691035</c:v>
                </c:pt>
                <c:pt idx="142">
                  <c:v>127.12501831645626</c:v>
                </c:pt>
                <c:pt idx="143">
                  <c:v>127.14372473303793</c:v>
                </c:pt>
                <c:pt idx="144">
                  <c:v>127.31167689782873</c:v>
                </c:pt>
                <c:pt idx="145">
                  <c:v>127.31168161461324</c:v>
                </c:pt>
                <c:pt idx="146">
                  <c:v>127.31555727420972</c:v>
                </c:pt>
                <c:pt idx="147">
                  <c:v>127.356612702875</c:v>
                </c:pt>
                <c:pt idx="148">
                  <c:v>127.43064799553423</c:v>
                </c:pt>
                <c:pt idx="149">
                  <c:v>127.50126483148742</c:v>
                </c:pt>
                <c:pt idx="150">
                  <c:v>127.54528867295349</c:v>
                </c:pt>
                <c:pt idx="151">
                  <c:v>127.60053586892147</c:v>
                </c:pt>
                <c:pt idx="152">
                  <c:v>127.60714422175074</c:v>
                </c:pt>
                <c:pt idx="153">
                  <c:v>127.66768641955908</c:v>
                </c:pt>
                <c:pt idx="154">
                  <c:v>127.69326299787625</c:v>
                </c:pt>
                <c:pt idx="155">
                  <c:v>127.70612770611895</c:v>
                </c:pt>
                <c:pt idx="156">
                  <c:v>127.72232685682448</c:v>
                </c:pt>
                <c:pt idx="157">
                  <c:v>127.7248576797013</c:v>
                </c:pt>
                <c:pt idx="158">
                  <c:v>127.73381723155312</c:v>
                </c:pt>
                <c:pt idx="159">
                  <c:v>127.7536090566576</c:v>
                </c:pt>
                <c:pt idx="160">
                  <c:v>127.75791291900237</c:v>
                </c:pt>
                <c:pt idx="161">
                  <c:v>127.79478298485495</c:v>
                </c:pt>
                <c:pt idx="162">
                  <c:v>127.83501583079054</c:v>
                </c:pt>
                <c:pt idx="163">
                  <c:v>127.84388395529101</c:v>
                </c:pt>
                <c:pt idx="164">
                  <c:v>127.84919378045089</c:v>
                </c:pt>
                <c:pt idx="165">
                  <c:v>127.85157596679814</c:v>
                </c:pt>
                <c:pt idx="166">
                  <c:v>127.89574199614333</c:v>
                </c:pt>
                <c:pt idx="167">
                  <c:v>127.93944359342655</c:v>
                </c:pt>
                <c:pt idx="168">
                  <c:v>127.97625382468404</c:v>
                </c:pt>
                <c:pt idx="169">
                  <c:v>127.98566808380616</c:v>
                </c:pt>
                <c:pt idx="170">
                  <c:v>127.99961265171342</c:v>
                </c:pt>
                <c:pt idx="171">
                  <c:v>128.00489320879524</c:v>
                </c:pt>
                <c:pt idx="172">
                  <c:v>128.01599907703118</c:v>
                </c:pt>
                <c:pt idx="173">
                  <c:v>128.02406531503283</c:v>
                </c:pt>
                <c:pt idx="174">
                  <c:v>128.03387513493621</c:v>
                </c:pt>
                <c:pt idx="175">
                  <c:v>128.06709207014489</c:v>
                </c:pt>
                <c:pt idx="176">
                  <c:v>128.07271754015036</c:v>
                </c:pt>
                <c:pt idx="177">
                  <c:v>128.0883136374425</c:v>
                </c:pt>
                <c:pt idx="178">
                  <c:v>128.11825048594108</c:v>
                </c:pt>
                <c:pt idx="179">
                  <c:v>128.12041856951706</c:v>
                </c:pt>
                <c:pt idx="180">
                  <c:v>128.16845403639991</c:v>
                </c:pt>
                <c:pt idx="181">
                  <c:v>128.28461193526221</c:v>
                </c:pt>
                <c:pt idx="182">
                  <c:v>128.31160048642482</c:v>
                </c:pt>
                <c:pt idx="183">
                  <c:v>128.32486615881902</c:v>
                </c:pt>
                <c:pt idx="184">
                  <c:v>128.34187939982607</c:v>
                </c:pt>
                <c:pt idx="185">
                  <c:v>128.34977288845479</c:v>
                </c:pt>
                <c:pt idx="186">
                  <c:v>128.39804686847191</c:v>
                </c:pt>
                <c:pt idx="187">
                  <c:v>128.42038219957786</c:v>
                </c:pt>
                <c:pt idx="188">
                  <c:v>128.45758969822143</c:v>
                </c:pt>
                <c:pt idx="189">
                  <c:v>128.4904928907232</c:v>
                </c:pt>
                <c:pt idx="190">
                  <c:v>128.49282177525262</c:v>
                </c:pt>
                <c:pt idx="191">
                  <c:v>128.49306975210018</c:v>
                </c:pt>
                <c:pt idx="192">
                  <c:v>128.50986832298435</c:v>
                </c:pt>
                <c:pt idx="193">
                  <c:v>128.54647273568708</c:v>
                </c:pt>
                <c:pt idx="194">
                  <c:v>128.65017955931816</c:v>
                </c:pt>
                <c:pt idx="195">
                  <c:v>128.669467049215</c:v>
                </c:pt>
                <c:pt idx="196">
                  <c:v>128.69602414192477</c:v>
                </c:pt>
                <c:pt idx="197">
                  <c:v>128.7479027187679</c:v>
                </c:pt>
                <c:pt idx="198">
                  <c:v>128.76428866780739</c:v>
                </c:pt>
                <c:pt idx="199">
                  <c:v>128.83650315673319</c:v>
                </c:pt>
                <c:pt idx="200">
                  <c:v>128.84750513162851</c:v>
                </c:pt>
                <c:pt idx="201">
                  <c:v>128.85249542685665</c:v>
                </c:pt>
                <c:pt idx="202">
                  <c:v>128.87116525476438</c:v>
                </c:pt>
                <c:pt idx="203">
                  <c:v>128.88993555641943</c:v>
                </c:pt>
                <c:pt idx="204">
                  <c:v>128.91035069834732</c:v>
                </c:pt>
                <c:pt idx="205">
                  <c:v>128.93499613486583</c:v>
                </c:pt>
                <c:pt idx="206">
                  <c:v>128.93894351386894</c:v>
                </c:pt>
                <c:pt idx="207">
                  <c:v>129.00418071212076</c:v>
                </c:pt>
                <c:pt idx="208">
                  <c:v>129.006363255027</c:v>
                </c:pt>
                <c:pt idx="209">
                  <c:v>129.0301147067191</c:v>
                </c:pt>
                <c:pt idx="210">
                  <c:v>129.04393863446163</c:v>
                </c:pt>
                <c:pt idx="211">
                  <c:v>129.09961402877735</c:v>
                </c:pt>
                <c:pt idx="212">
                  <c:v>129.1238001193403</c:v>
                </c:pt>
                <c:pt idx="213">
                  <c:v>129.12460964657163</c:v>
                </c:pt>
                <c:pt idx="214">
                  <c:v>129.1621724331024</c:v>
                </c:pt>
                <c:pt idx="215">
                  <c:v>129.2003459158075</c:v>
                </c:pt>
                <c:pt idx="216">
                  <c:v>129.22027485775632</c:v>
                </c:pt>
                <c:pt idx="217">
                  <c:v>129.25161947007621</c:v>
                </c:pt>
                <c:pt idx="218">
                  <c:v>129.26893157892528</c:v>
                </c:pt>
                <c:pt idx="219">
                  <c:v>129.306964483526</c:v>
                </c:pt>
                <c:pt idx="220">
                  <c:v>129.30770990555172</c:v>
                </c:pt>
                <c:pt idx="221">
                  <c:v>129.30887803713006</c:v>
                </c:pt>
                <c:pt idx="222">
                  <c:v>129.31338619460215</c:v>
                </c:pt>
                <c:pt idx="223">
                  <c:v>129.34585754669564</c:v>
                </c:pt>
                <c:pt idx="224">
                  <c:v>129.36488099919592</c:v>
                </c:pt>
                <c:pt idx="225">
                  <c:v>129.45523493124077</c:v>
                </c:pt>
                <c:pt idx="226">
                  <c:v>129.47356039329762</c:v>
                </c:pt>
                <c:pt idx="227">
                  <c:v>129.50170186264216</c:v>
                </c:pt>
                <c:pt idx="228">
                  <c:v>129.50244130435911</c:v>
                </c:pt>
                <c:pt idx="229">
                  <c:v>129.55137126522456</c:v>
                </c:pt>
                <c:pt idx="230">
                  <c:v>129.59212826969173</c:v>
                </c:pt>
                <c:pt idx="231">
                  <c:v>129.64938252504021</c:v>
                </c:pt>
                <c:pt idx="232">
                  <c:v>129.65844185033737</c:v>
                </c:pt>
                <c:pt idx="233">
                  <c:v>129.66277281926389</c:v>
                </c:pt>
                <c:pt idx="234">
                  <c:v>129.72983156172603</c:v>
                </c:pt>
                <c:pt idx="235">
                  <c:v>129.75058481289807</c:v>
                </c:pt>
                <c:pt idx="236">
                  <c:v>129.75107226562446</c:v>
                </c:pt>
                <c:pt idx="237">
                  <c:v>129.76722525319084</c:v>
                </c:pt>
                <c:pt idx="238">
                  <c:v>129.7755323310368</c:v>
                </c:pt>
                <c:pt idx="239">
                  <c:v>129.81714510135509</c:v>
                </c:pt>
                <c:pt idx="240">
                  <c:v>129.83597248384081</c:v>
                </c:pt>
                <c:pt idx="241">
                  <c:v>129.87523524556531</c:v>
                </c:pt>
                <c:pt idx="242">
                  <c:v>129.88343112107191</c:v>
                </c:pt>
                <c:pt idx="243">
                  <c:v>129.9444709361575</c:v>
                </c:pt>
                <c:pt idx="244">
                  <c:v>129.94813459825545</c:v>
                </c:pt>
                <c:pt idx="245">
                  <c:v>129.95722374744628</c:v>
                </c:pt>
                <c:pt idx="246">
                  <c:v>129.97203174212925</c:v>
                </c:pt>
                <c:pt idx="247">
                  <c:v>129.99033307210058</c:v>
                </c:pt>
                <c:pt idx="248">
                  <c:v>129.99401128044886</c:v>
                </c:pt>
                <c:pt idx="249">
                  <c:v>130.06360455968101</c:v>
                </c:pt>
                <c:pt idx="250">
                  <c:v>130.06769130795089</c:v>
                </c:pt>
                <c:pt idx="251">
                  <c:v>130.06844044528776</c:v>
                </c:pt>
                <c:pt idx="252">
                  <c:v>130.07927108012365</c:v>
                </c:pt>
                <c:pt idx="253">
                  <c:v>130.09131537149969</c:v>
                </c:pt>
                <c:pt idx="254">
                  <c:v>130.10804264956664</c:v>
                </c:pt>
                <c:pt idx="255">
                  <c:v>130.13401369080401</c:v>
                </c:pt>
                <c:pt idx="256">
                  <c:v>130.16787588632269</c:v>
                </c:pt>
                <c:pt idx="257">
                  <c:v>130.1778080635265</c:v>
                </c:pt>
                <c:pt idx="258">
                  <c:v>130.18632196014093</c:v>
                </c:pt>
                <c:pt idx="259">
                  <c:v>130.22891937474319</c:v>
                </c:pt>
                <c:pt idx="260">
                  <c:v>130.25430896036139</c:v>
                </c:pt>
                <c:pt idx="261">
                  <c:v>130.25734237721193</c:v>
                </c:pt>
                <c:pt idx="262">
                  <c:v>130.30752403990883</c:v>
                </c:pt>
                <c:pt idx="263">
                  <c:v>130.31046008324662</c:v>
                </c:pt>
                <c:pt idx="264">
                  <c:v>130.316085478372</c:v>
                </c:pt>
                <c:pt idx="265">
                  <c:v>130.32248491093003</c:v>
                </c:pt>
                <c:pt idx="266">
                  <c:v>130.34834992088034</c:v>
                </c:pt>
                <c:pt idx="267">
                  <c:v>130.35293076252267</c:v>
                </c:pt>
                <c:pt idx="268">
                  <c:v>130.35460223414114</c:v>
                </c:pt>
                <c:pt idx="269">
                  <c:v>130.41661737654337</c:v>
                </c:pt>
                <c:pt idx="270">
                  <c:v>130.42554073840515</c:v>
                </c:pt>
                <c:pt idx="271">
                  <c:v>130.4386285156159</c:v>
                </c:pt>
                <c:pt idx="272">
                  <c:v>130.44622001103073</c:v>
                </c:pt>
                <c:pt idx="273">
                  <c:v>130.47278656430817</c:v>
                </c:pt>
                <c:pt idx="274">
                  <c:v>130.50589650418289</c:v>
                </c:pt>
                <c:pt idx="275">
                  <c:v>130.53934876692659</c:v>
                </c:pt>
                <c:pt idx="276">
                  <c:v>130.54560076789323</c:v>
                </c:pt>
                <c:pt idx="277">
                  <c:v>130.54695721154786</c:v>
                </c:pt>
                <c:pt idx="278">
                  <c:v>130.54948638151552</c:v>
                </c:pt>
                <c:pt idx="279">
                  <c:v>130.57472381001358</c:v>
                </c:pt>
                <c:pt idx="280">
                  <c:v>130.60732041481452</c:v>
                </c:pt>
                <c:pt idx="281">
                  <c:v>130.61770573425585</c:v>
                </c:pt>
                <c:pt idx="282">
                  <c:v>130.63798264279379</c:v>
                </c:pt>
                <c:pt idx="283">
                  <c:v>130.6406637767854</c:v>
                </c:pt>
                <c:pt idx="284">
                  <c:v>130.69514014208855</c:v>
                </c:pt>
                <c:pt idx="285">
                  <c:v>130.70488646080585</c:v>
                </c:pt>
                <c:pt idx="286">
                  <c:v>130.71550862005839</c:v>
                </c:pt>
                <c:pt idx="287">
                  <c:v>130.72280922008665</c:v>
                </c:pt>
                <c:pt idx="288">
                  <c:v>130.73109331305631</c:v>
                </c:pt>
                <c:pt idx="289">
                  <c:v>130.74477413647818</c:v>
                </c:pt>
                <c:pt idx="290">
                  <c:v>130.77336395144519</c:v>
                </c:pt>
                <c:pt idx="291">
                  <c:v>130.7789408556097</c:v>
                </c:pt>
                <c:pt idx="292">
                  <c:v>130.77950843486011</c:v>
                </c:pt>
                <c:pt idx="293">
                  <c:v>130.77962988393324</c:v>
                </c:pt>
                <c:pt idx="294">
                  <c:v>130.79087994898714</c:v>
                </c:pt>
                <c:pt idx="295">
                  <c:v>130.80212771552215</c:v>
                </c:pt>
                <c:pt idx="296">
                  <c:v>130.81173143827218</c:v>
                </c:pt>
                <c:pt idx="297">
                  <c:v>130.8122677040501</c:v>
                </c:pt>
                <c:pt idx="298">
                  <c:v>130.8244350796233</c:v>
                </c:pt>
                <c:pt idx="299">
                  <c:v>130.85121573464235</c:v>
                </c:pt>
                <c:pt idx="300">
                  <c:v>130.85123375615319</c:v>
                </c:pt>
                <c:pt idx="301">
                  <c:v>130.85397986753838</c:v>
                </c:pt>
                <c:pt idx="302">
                  <c:v>130.87302189730201</c:v>
                </c:pt>
                <c:pt idx="303">
                  <c:v>130.87606139574663</c:v>
                </c:pt>
                <c:pt idx="304">
                  <c:v>130.90403724817781</c:v>
                </c:pt>
                <c:pt idx="305">
                  <c:v>130.90713605288008</c:v>
                </c:pt>
                <c:pt idx="306">
                  <c:v>130.95261842577693</c:v>
                </c:pt>
                <c:pt idx="307">
                  <c:v>130.97847575983718</c:v>
                </c:pt>
                <c:pt idx="308">
                  <c:v>130.97893266065563</c:v>
                </c:pt>
                <c:pt idx="309">
                  <c:v>130.98889639225138</c:v>
                </c:pt>
                <c:pt idx="310">
                  <c:v>131.01781368202842</c:v>
                </c:pt>
                <c:pt idx="311">
                  <c:v>131.0196556570807</c:v>
                </c:pt>
                <c:pt idx="312">
                  <c:v>131.07139437155493</c:v>
                </c:pt>
                <c:pt idx="313">
                  <c:v>131.07467239372397</c:v>
                </c:pt>
                <c:pt idx="314">
                  <c:v>131.09408795302485</c:v>
                </c:pt>
                <c:pt idx="315">
                  <c:v>131.10314950420496</c:v>
                </c:pt>
                <c:pt idx="316">
                  <c:v>131.12712434501896</c:v>
                </c:pt>
                <c:pt idx="317">
                  <c:v>131.12827633919514</c:v>
                </c:pt>
                <c:pt idx="318">
                  <c:v>131.17071311792049</c:v>
                </c:pt>
                <c:pt idx="319">
                  <c:v>131.2297673047683</c:v>
                </c:pt>
                <c:pt idx="320">
                  <c:v>131.24527355066576</c:v>
                </c:pt>
                <c:pt idx="321">
                  <c:v>131.25921621145969</c:v>
                </c:pt>
                <c:pt idx="322">
                  <c:v>131.27527727644826</c:v>
                </c:pt>
                <c:pt idx="323">
                  <c:v>131.30682724237602</c:v>
                </c:pt>
                <c:pt idx="324">
                  <c:v>131.30763097038647</c:v>
                </c:pt>
                <c:pt idx="325">
                  <c:v>131.33805628361279</c:v>
                </c:pt>
                <c:pt idx="326">
                  <c:v>131.34111442454093</c:v>
                </c:pt>
                <c:pt idx="327">
                  <c:v>131.39997666714925</c:v>
                </c:pt>
                <c:pt idx="328">
                  <c:v>131.41868236304524</c:v>
                </c:pt>
                <c:pt idx="329">
                  <c:v>131.46040561490537</c:v>
                </c:pt>
                <c:pt idx="330">
                  <c:v>131.46687208214576</c:v>
                </c:pt>
                <c:pt idx="331">
                  <c:v>131.51043521952604</c:v>
                </c:pt>
                <c:pt idx="332">
                  <c:v>131.51558284188098</c:v>
                </c:pt>
                <c:pt idx="333">
                  <c:v>131.54461458096065</c:v>
                </c:pt>
                <c:pt idx="334">
                  <c:v>131.54584769714063</c:v>
                </c:pt>
                <c:pt idx="335">
                  <c:v>131.64101422538377</c:v>
                </c:pt>
                <c:pt idx="336">
                  <c:v>131.64204025808996</c:v>
                </c:pt>
                <c:pt idx="337">
                  <c:v>131.65377489884804</c:v>
                </c:pt>
                <c:pt idx="338">
                  <c:v>131.65723826009213</c:v>
                </c:pt>
                <c:pt idx="339">
                  <c:v>131.67361636622113</c:v>
                </c:pt>
                <c:pt idx="340">
                  <c:v>131.67383780878598</c:v>
                </c:pt>
                <c:pt idx="341">
                  <c:v>131.71491093816982</c:v>
                </c:pt>
                <c:pt idx="342">
                  <c:v>131.71632003462082</c:v>
                </c:pt>
                <c:pt idx="343">
                  <c:v>131.71785275810458</c:v>
                </c:pt>
                <c:pt idx="344">
                  <c:v>131.72949647378289</c:v>
                </c:pt>
                <c:pt idx="345">
                  <c:v>131.74928201135955</c:v>
                </c:pt>
                <c:pt idx="346">
                  <c:v>131.75129616408972</c:v>
                </c:pt>
                <c:pt idx="347">
                  <c:v>131.7751999729411</c:v>
                </c:pt>
                <c:pt idx="348">
                  <c:v>131.7949218678767</c:v>
                </c:pt>
                <c:pt idx="349">
                  <c:v>131.87213106559042</c:v>
                </c:pt>
                <c:pt idx="350">
                  <c:v>131.88205287605919</c:v>
                </c:pt>
                <c:pt idx="351">
                  <c:v>131.92271681404156</c:v>
                </c:pt>
                <c:pt idx="352">
                  <c:v>131.93402022603084</c:v>
                </c:pt>
                <c:pt idx="353">
                  <c:v>131.93765507548767</c:v>
                </c:pt>
                <c:pt idx="354">
                  <c:v>131.98083912542396</c:v>
                </c:pt>
                <c:pt idx="355">
                  <c:v>131.98503484855286</c:v>
                </c:pt>
                <c:pt idx="356">
                  <c:v>131.98552576816087</c:v>
                </c:pt>
                <c:pt idx="357">
                  <c:v>131.99274717614864</c:v>
                </c:pt>
                <c:pt idx="358">
                  <c:v>131.99441372313234</c:v>
                </c:pt>
                <c:pt idx="359">
                  <c:v>132.0389410070876</c:v>
                </c:pt>
                <c:pt idx="360">
                  <c:v>132.04096680494021</c:v>
                </c:pt>
                <c:pt idx="361">
                  <c:v>132.04155551970297</c:v>
                </c:pt>
                <c:pt idx="362">
                  <c:v>132.04678942651901</c:v>
                </c:pt>
                <c:pt idx="363">
                  <c:v>132.04771225621829</c:v>
                </c:pt>
                <c:pt idx="364">
                  <c:v>132.07108192949278</c:v>
                </c:pt>
                <c:pt idx="365">
                  <c:v>132.0742382584852</c:v>
                </c:pt>
                <c:pt idx="366">
                  <c:v>132.09680535164441</c:v>
                </c:pt>
                <c:pt idx="367">
                  <c:v>132.12625391093781</c:v>
                </c:pt>
                <c:pt idx="368">
                  <c:v>132.14435771563805</c:v>
                </c:pt>
                <c:pt idx="369">
                  <c:v>132.17049727839219</c:v>
                </c:pt>
                <c:pt idx="370">
                  <c:v>132.17741549373613</c:v>
                </c:pt>
                <c:pt idx="371">
                  <c:v>132.21973304501992</c:v>
                </c:pt>
                <c:pt idx="372">
                  <c:v>132.3069036610637</c:v>
                </c:pt>
                <c:pt idx="373">
                  <c:v>132.39345089988404</c:v>
                </c:pt>
                <c:pt idx="374">
                  <c:v>132.39365028375181</c:v>
                </c:pt>
                <c:pt idx="375">
                  <c:v>132.39783779210615</c:v>
                </c:pt>
                <c:pt idx="376">
                  <c:v>132.41402850131391</c:v>
                </c:pt>
                <c:pt idx="377">
                  <c:v>132.41939555017331</c:v>
                </c:pt>
                <c:pt idx="378">
                  <c:v>132.42975522528531</c:v>
                </c:pt>
                <c:pt idx="379">
                  <c:v>132.434894812393</c:v>
                </c:pt>
                <c:pt idx="380">
                  <c:v>132.48802833222078</c:v>
                </c:pt>
                <c:pt idx="381">
                  <c:v>132.53173505673217</c:v>
                </c:pt>
                <c:pt idx="382">
                  <c:v>132.54539323976132</c:v>
                </c:pt>
                <c:pt idx="383">
                  <c:v>132.58996198965698</c:v>
                </c:pt>
                <c:pt idx="384">
                  <c:v>132.68156572755743</c:v>
                </c:pt>
                <c:pt idx="385">
                  <c:v>132.68597309594895</c:v>
                </c:pt>
                <c:pt idx="386">
                  <c:v>132.70101099686332</c:v>
                </c:pt>
                <c:pt idx="387">
                  <c:v>132.70251156956519</c:v>
                </c:pt>
                <c:pt idx="388">
                  <c:v>132.70979547405531</c:v>
                </c:pt>
                <c:pt idx="389">
                  <c:v>132.74102948278784</c:v>
                </c:pt>
                <c:pt idx="390">
                  <c:v>132.75403044285801</c:v>
                </c:pt>
                <c:pt idx="391">
                  <c:v>132.76024286765465</c:v>
                </c:pt>
                <c:pt idx="392">
                  <c:v>132.76960579202367</c:v>
                </c:pt>
                <c:pt idx="393">
                  <c:v>132.77466918011334</c:v>
                </c:pt>
                <c:pt idx="394">
                  <c:v>132.79639707143167</c:v>
                </c:pt>
                <c:pt idx="395">
                  <c:v>132.81069317296135</c:v>
                </c:pt>
                <c:pt idx="396">
                  <c:v>132.82330504215383</c:v>
                </c:pt>
                <c:pt idx="397">
                  <c:v>132.83121378964097</c:v>
                </c:pt>
                <c:pt idx="398">
                  <c:v>132.83140886929073</c:v>
                </c:pt>
                <c:pt idx="399">
                  <c:v>132.8365675642427</c:v>
                </c:pt>
                <c:pt idx="400">
                  <c:v>132.8410254794515</c:v>
                </c:pt>
                <c:pt idx="401">
                  <c:v>132.84941907925869</c:v>
                </c:pt>
                <c:pt idx="402">
                  <c:v>132.85890374290466</c:v>
                </c:pt>
                <c:pt idx="403">
                  <c:v>132.90267803579206</c:v>
                </c:pt>
                <c:pt idx="404">
                  <c:v>132.90603903248305</c:v>
                </c:pt>
                <c:pt idx="405">
                  <c:v>132.91847956201656</c:v>
                </c:pt>
                <c:pt idx="406">
                  <c:v>132.93661523053498</c:v>
                </c:pt>
                <c:pt idx="407">
                  <c:v>132.95472901787997</c:v>
                </c:pt>
                <c:pt idx="408">
                  <c:v>132.96280940940295</c:v>
                </c:pt>
                <c:pt idx="409">
                  <c:v>132.96513920277849</c:v>
                </c:pt>
                <c:pt idx="410">
                  <c:v>132.98848844849266</c:v>
                </c:pt>
                <c:pt idx="411">
                  <c:v>133.00363681949906</c:v>
                </c:pt>
                <c:pt idx="412">
                  <c:v>133.01690879200848</c:v>
                </c:pt>
                <c:pt idx="413">
                  <c:v>133.03753520219675</c:v>
                </c:pt>
                <c:pt idx="414">
                  <c:v>133.03773924399565</c:v>
                </c:pt>
                <c:pt idx="415">
                  <c:v>133.04862908943636</c:v>
                </c:pt>
                <c:pt idx="416">
                  <c:v>133.10946366294405</c:v>
                </c:pt>
                <c:pt idx="417">
                  <c:v>133.12105102383572</c:v>
                </c:pt>
                <c:pt idx="418">
                  <c:v>133.12388476635888</c:v>
                </c:pt>
                <c:pt idx="419">
                  <c:v>133.12809161192973</c:v>
                </c:pt>
                <c:pt idx="420">
                  <c:v>133.13037935321171</c:v>
                </c:pt>
                <c:pt idx="421">
                  <c:v>133.14471160411216</c:v>
                </c:pt>
                <c:pt idx="422">
                  <c:v>133.15657169309662</c:v>
                </c:pt>
                <c:pt idx="423">
                  <c:v>133.16226216382199</c:v>
                </c:pt>
                <c:pt idx="424">
                  <c:v>133.16976628755737</c:v>
                </c:pt>
                <c:pt idx="425">
                  <c:v>133.18078851827687</c:v>
                </c:pt>
                <c:pt idx="426">
                  <c:v>133.18907903320599</c:v>
                </c:pt>
                <c:pt idx="427">
                  <c:v>133.20826892993477</c:v>
                </c:pt>
                <c:pt idx="428">
                  <c:v>133.21691616212664</c:v>
                </c:pt>
                <c:pt idx="429">
                  <c:v>133.2447318217348</c:v>
                </c:pt>
                <c:pt idx="430">
                  <c:v>133.25803672292201</c:v>
                </c:pt>
                <c:pt idx="431">
                  <c:v>133.26185692276241</c:v>
                </c:pt>
                <c:pt idx="432">
                  <c:v>133.26392158330299</c:v>
                </c:pt>
                <c:pt idx="433">
                  <c:v>133.2650927270129</c:v>
                </c:pt>
                <c:pt idx="434">
                  <c:v>133.26713306225378</c:v>
                </c:pt>
                <c:pt idx="435">
                  <c:v>133.29956922122383</c:v>
                </c:pt>
                <c:pt idx="436">
                  <c:v>133.30033835524858</c:v>
                </c:pt>
                <c:pt idx="437">
                  <c:v>133.30481617887</c:v>
                </c:pt>
                <c:pt idx="438">
                  <c:v>133.30511924615934</c:v>
                </c:pt>
                <c:pt idx="439">
                  <c:v>133.36017890142634</c:v>
                </c:pt>
                <c:pt idx="440">
                  <c:v>133.38789780041961</c:v>
                </c:pt>
                <c:pt idx="441">
                  <c:v>133.43486580018217</c:v>
                </c:pt>
                <c:pt idx="442">
                  <c:v>133.45653898735566</c:v>
                </c:pt>
                <c:pt idx="443">
                  <c:v>133.50692169422337</c:v>
                </c:pt>
                <c:pt idx="444">
                  <c:v>133.51251945497665</c:v>
                </c:pt>
                <c:pt idx="445">
                  <c:v>133.51270120628612</c:v>
                </c:pt>
                <c:pt idx="446">
                  <c:v>133.51892585484947</c:v>
                </c:pt>
                <c:pt idx="447">
                  <c:v>133.5214530916773</c:v>
                </c:pt>
                <c:pt idx="448">
                  <c:v>133.52643308580161</c:v>
                </c:pt>
                <c:pt idx="449">
                  <c:v>133.52826227199134</c:v>
                </c:pt>
                <c:pt idx="450">
                  <c:v>133.53015638942469</c:v>
                </c:pt>
                <c:pt idx="451">
                  <c:v>133.57372728007343</c:v>
                </c:pt>
                <c:pt idx="452">
                  <c:v>133.59859937589226</c:v>
                </c:pt>
                <c:pt idx="453">
                  <c:v>133.61777512441878</c:v>
                </c:pt>
                <c:pt idx="454">
                  <c:v>133.62747133271603</c:v>
                </c:pt>
                <c:pt idx="455">
                  <c:v>133.62911228321292</c:v>
                </c:pt>
                <c:pt idx="456">
                  <c:v>133.63244383548954</c:v>
                </c:pt>
                <c:pt idx="457">
                  <c:v>133.63729502333348</c:v>
                </c:pt>
                <c:pt idx="458">
                  <c:v>133.69608585592715</c:v>
                </c:pt>
                <c:pt idx="459">
                  <c:v>133.70250243416598</c:v>
                </c:pt>
                <c:pt idx="460">
                  <c:v>133.73297997632727</c:v>
                </c:pt>
                <c:pt idx="461">
                  <c:v>133.7453538021681</c:v>
                </c:pt>
                <c:pt idx="462">
                  <c:v>133.86594430090122</c:v>
                </c:pt>
                <c:pt idx="463">
                  <c:v>133.89049876466811</c:v>
                </c:pt>
                <c:pt idx="464">
                  <c:v>133.90857353054801</c:v>
                </c:pt>
                <c:pt idx="465">
                  <c:v>133.93015749583617</c:v>
                </c:pt>
                <c:pt idx="466">
                  <c:v>133.95251363153983</c:v>
                </c:pt>
                <c:pt idx="467">
                  <c:v>133.96023355852378</c:v>
                </c:pt>
                <c:pt idx="468">
                  <c:v>133.96344883388278</c:v>
                </c:pt>
                <c:pt idx="469">
                  <c:v>133.97123248495751</c:v>
                </c:pt>
                <c:pt idx="470">
                  <c:v>133.97915544757956</c:v>
                </c:pt>
                <c:pt idx="471">
                  <c:v>133.99706528760419</c:v>
                </c:pt>
                <c:pt idx="472">
                  <c:v>134.0006923114201</c:v>
                </c:pt>
                <c:pt idx="473">
                  <c:v>134.00555526886347</c:v>
                </c:pt>
                <c:pt idx="474">
                  <c:v>134.01592553035724</c:v>
                </c:pt>
                <c:pt idx="475">
                  <c:v>134.02757121840764</c:v>
                </c:pt>
                <c:pt idx="476">
                  <c:v>134.03969653324148</c:v>
                </c:pt>
                <c:pt idx="477">
                  <c:v>134.05612126086376</c:v>
                </c:pt>
                <c:pt idx="478">
                  <c:v>134.071665405847</c:v>
                </c:pt>
                <c:pt idx="479">
                  <c:v>134.07822739985843</c:v>
                </c:pt>
                <c:pt idx="480">
                  <c:v>134.11035548605898</c:v>
                </c:pt>
                <c:pt idx="481">
                  <c:v>134.14087372074187</c:v>
                </c:pt>
                <c:pt idx="482">
                  <c:v>134.17770682016302</c:v>
                </c:pt>
                <c:pt idx="483">
                  <c:v>134.18411267729596</c:v>
                </c:pt>
                <c:pt idx="484">
                  <c:v>134.1859780120727</c:v>
                </c:pt>
                <c:pt idx="485">
                  <c:v>134.19396873252757</c:v>
                </c:pt>
                <c:pt idx="486">
                  <c:v>134.20433944619847</c:v>
                </c:pt>
                <c:pt idx="487">
                  <c:v>134.21836206848241</c:v>
                </c:pt>
                <c:pt idx="488">
                  <c:v>134.26951173111237</c:v>
                </c:pt>
                <c:pt idx="489">
                  <c:v>134.27304265275686</c:v>
                </c:pt>
                <c:pt idx="490">
                  <c:v>134.31950105335369</c:v>
                </c:pt>
                <c:pt idx="491">
                  <c:v>134.32337983805223</c:v>
                </c:pt>
                <c:pt idx="492">
                  <c:v>134.33830643300192</c:v>
                </c:pt>
                <c:pt idx="493">
                  <c:v>134.35036472657293</c:v>
                </c:pt>
                <c:pt idx="494">
                  <c:v>134.35270796697372</c:v>
                </c:pt>
                <c:pt idx="495">
                  <c:v>134.3701129181969</c:v>
                </c:pt>
                <c:pt idx="496">
                  <c:v>134.37706874420383</c:v>
                </c:pt>
                <c:pt idx="497">
                  <c:v>134.40199183562166</c:v>
                </c:pt>
                <c:pt idx="498">
                  <c:v>134.40974587891415</c:v>
                </c:pt>
                <c:pt idx="499">
                  <c:v>134.41203505433964</c:v>
                </c:pt>
                <c:pt idx="500">
                  <c:v>134.42527210967955</c:v>
                </c:pt>
                <c:pt idx="501">
                  <c:v>134.45249120547248</c:v>
                </c:pt>
                <c:pt idx="502">
                  <c:v>134.45381005779433</c:v>
                </c:pt>
                <c:pt idx="503">
                  <c:v>134.4617352661495</c:v>
                </c:pt>
                <c:pt idx="504">
                  <c:v>134.4728078043421</c:v>
                </c:pt>
                <c:pt idx="505">
                  <c:v>134.47347923649272</c:v>
                </c:pt>
                <c:pt idx="506">
                  <c:v>134.48788097369973</c:v>
                </c:pt>
                <c:pt idx="507">
                  <c:v>134.49257017670857</c:v>
                </c:pt>
                <c:pt idx="508">
                  <c:v>134.50386791047458</c:v>
                </c:pt>
                <c:pt idx="509">
                  <c:v>134.52612516025908</c:v>
                </c:pt>
                <c:pt idx="510">
                  <c:v>134.53308850599336</c:v>
                </c:pt>
                <c:pt idx="511">
                  <c:v>134.53875857338534</c:v>
                </c:pt>
                <c:pt idx="512">
                  <c:v>134.5527177361077</c:v>
                </c:pt>
                <c:pt idx="513">
                  <c:v>134.56064414792738</c:v>
                </c:pt>
                <c:pt idx="514">
                  <c:v>134.57382035281847</c:v>
                </c:pt>
                <c:pt idx="515">
                  <c:v>134.57934875975096</c:v>
                </c:pt>
                <c:pt idx="516">
                  <c:v>134.59410448564378</c:v>
                </c:pt>
                <c:pt idx="517">
                  <c:v>134.60186731306999</c:v>
                </c:pt>
                <c:pt idx="518">
                  <c:v>134.60696166501589</c:v>
                </c:pt>
                <c:pt idx="519">
                  <c:v>134.63372232006446</c:v>
                </c:pt>
                <c:pt idx="520">
                  <c:v>134.6944368350147</c:v>
                </c:pt>
                <c:pt idx="521">
                  <c:v>134.70960298738976</c:v>
                </c:pt>
                <c:pt idx="522">
                  <c:v>134.71991268155796</c:v>
                </c:pt>
                <c:pt idx="523">
                  <c:v>134.73133845543629</c:v>
                </c:pt>
                <c:pt idx="524">
                  <c:v>134.74665954129983</c:v>
                </c:pt>
                <c:pt idx="525">
                  <c:v>134.75541360652682</c:v>
                </c:pt>
                <c:pt idx="526">
                  <c:v>134.76789166149669</c:v>
                </c:pt>
                <c:pt idx="527">
                  <c:v>134.77817689463674</c:v>
                </c:pt>
                <c:pt idx="528">
                  <c:v>134.78216691257333</c:v>
                </c:pt>
                <c:pt idx="529">
                  <c:v>134.79247843416755</c:v>
                </c:pt>
                <c:pt idx="530">
                  <c:v>134.79319294273506</c:v>
                </c:pt>
                <c:pt idx="531">
                  <c:v>134.80468997485161</c:v>
                </c:pt>
                <c:pt idx="532">
                  <c:v>134.80557115258347</c:v>
                </c:pt>
                <c:pt idx="533">
                  <c:v>134.80871915388451</c:v>
                </c:pt>
                <c:pt idx="534">
                  <c:v>134.81710613838067</c:v>
                </c:pt>
                <c:pt idx="535">
                  <c:v>134.83615840171572</c:v>
                </c:pt>
                <c:pt idx="536">
                  <c:v>134.83757277053189</c:v>
                </c:pt>
                <c:pt idx="537">
                  <c:v>134.85086630712414</c:v>
                </c:pt>
                <c:pt idx="538">
                  <c:v>134.8684619398766</c:v>
                </c:pt>
                <c:pt idx="539">
                  <c:v>134.88462816683295</c:v>
                </c:pt>
                <c:pt idx="540">
                  <c:v>134.91651778837019</c:v>
                </c:pt>
                <c:pt idx="541">
                  <c:v>134.91723306773997</c:v>
                </c:pt>
                <c:pt idx="542">
                  <c:v>134.91763037675599</c:v>
                </c:pt>
                <c:pt idx="543">
                  <c:v>134.92425823888485</c:v>
                </c:pt>
                <c:pt idx="544">
                  <c:v>134.92919156766737</c:v>
                </c:pt>
                <c:pt idx="545">
                  <c:v>134.9311836505307</c:v>
                </c:pt>
                <c:pt idx="546">
                  <c:v>134.9440423818663</c:v>
                </c:pt>
                <c:pt idx="547">
                  <c:v>134.9471594094864</c:v>
                </c:pt>
                <c:pt idx="548">
                  <c:v>134.96074336430709</c:v>
                </c:pt>
                <c:pt idx="549">
                  <c:v>134.98944813799898</c:v>
                </c:pt>
                <c:pt idx="550">
                  <c:v>134.99630914464049</c:v>
                </c:pt>
                <c:pt idx="551">
                  <c:v>135.03284979624982</c:v>
                </c:pt>
                <c:pt idx="552">
                  <c:v>135.03997306798684</c:v>
                </c:pt>
                <c:pt idx="553">
                  <c:v>135.04064200906194</c:v>
                </c:pt>
                <c:pt idx="554">
                  <c:v>135.04778935210595</c:v>
                </c:pt>
                <c:pt idx="555">
                  <c:v>135.04930315410189</c:v>
                </c:pt>
                <c:pt idx="556">
                  <c:v>135.05218957484539</c:v>
                </c:pt>
                <c:pt idx="557">
                  <c:v>135.05550776520036</c:v>
                </c:pt>
                <c:pt idx="558">
                  <c:v>135.05908506037025</c:v>
                </c:pt>
                <c:pt idx="559">
                  <c:v>135.13164124799431</c:v>
                </c:pt>
                <c:pt idx="560">
                  <c:v>135.14454951173022</c:v>
                </c:pt>
                <c:pt idx="561">
                  <c:v>135.14464163708436</c:v>
                </c:pt>
                <c:pt idx="562">
                  <c:v>135.15297700377099</c:v>
                </c:pt>
                <c:pt idx="563">
                  <c:v>135.21833077222374</c:v>
                </c:pt>
                <c:pt idx="564">
                  <c:v>135.23106902816264</c:v>
                </c:pt>
                <c:pt idx="565">
                  <c:v>135.23397656780267</c:v>
                </c:pt>
                <c:pt idx="566">
                  <c:v>135.24080706789005</c:v>
                </c:pt>
                <c:pt idx="567">
                  <c:v>135.27879842347986</c:v>
                </c:pt>
                <c:pt idx="568">
                  <c:v>135.29042098693208</c:v>
                </c:pt>
                <c:pt idx="569">
                  <c:v>135.30105694972048</c:v>
                </c:pt>
                <c:pt idx="570">
                  <c:v>135.33427302395171</c:v>
                </c:pt>
                <c:pt idx="571">
                  <c:v>135.3631253934746</c:v>
                </c:pt>
                <c:pt idx="572">
                  <c:v>135.36851371928719</c:v>
                </c:pt>
                <c:pt idx="573">
                  <c:v>135.39866260807653</c:v>
                </c:pt>
                <c:pt idx="574">
                  <c:v>135.41957018883764</c:v>
                </c:pt>
                <c:pt idx="575">
                  <c:v>135.45700440376072</c:v>
                </c:pt>
                <c:pt idx="576">
                  <c:v>135.53550664129608</c:v>
                </c:pt>
                <c:pt idx="577">
                  <c:v>135.53650191101988</c:v>
                </c:pt>
                <c:pt idx="578">
                  <c:v>135.6020951738758</c:v>
                </c:pt>
                <c:pt idx="579">
                  <c:v>135.60719589054966</c:v>
                </c:pt>
                <c:pt idx="580">
                  <c:v>135.61082353157295</c:v>
                </c:pt>
                <c:pt idx="581">
                  <c:v>135.6399628342092</c:v>
                </c:pt>
                <c:pt idx="582">
                  <c:v>135.64020180304993</c:v>
                </c:pt>
                <c:pt idx="583">
                  <c:v>135.65453908653961</c:v>
                </c:pt>
                <c:pt idx="584">
                  <c:v>135.65750548747786</c:v>
                </c:pt>
                <c:pt idx="585">
                  <c:v>135.66104428254059</c:v>
                </c:pt>
                <c:pt idx="586">
                  <c:v>135.68432842883027</c:v>
                </c:pt>
                <c:pt idx="587">
                  <c:v>135.7193381567017</c:v>
                </c:pt>
                <c:pt idx="588">
                  <c:v>135.73902961625635</c:v>
                </c:pt>
                <c:pt idx="589">
                  <c:v>135.75264835339544</c:v>
                </c:pt>
                <c:pt idx="590">
                  <c:v>135.75892331507211</c:v>
                </c:pt>
                <c:pt idx="591">
                  <c:v>135.7820310844485</c:v>
                </c:pt>
                <c:pt idx="592">
                  <c:v>135.81614475777525</c:v>
                </c:pt>
                <c:pt idx="593">
                  <c:v>135.84077386790256</c:v>
                </c:pt>
                <c:pt idx="594">
                  <c:v>135.86795252053389</c:v>
                </c:pt>
                <c:pt idx="595">
                  <c:v>135.8827027760405</c:v>
                </c:pt>
                <c:pt idx="596">
                  <c:v>135.89588748876002</c:v>
                </c:pt>
                <c:pt idx="597">
                  <c:v>135.89634192015259</c:v>
                </c:pt>
                <c:pt idx="598">
                  <c:v>135.9210928968601</c:v>
                </c:pt>
                <c:pt idx="599">
                  <c:v>135.92253684560839</c:v>
                </c:pt>
                <c:pt idx="600">
                  <c:v>135.9372236105975</c:v>
                </c:pt>
                <c:pt idx="601">
                  <c:v>135.98272505209979</c:v>
                </c:pt>
                <c:pt idx="602">
                  <c:v>136.00197316516272</c:v>
                </c:pt>
                <c:pt idx="603">
                  <c:v>136.00583828201562</c:v>
                </c:pt>
                <c:pt idx="604">
                  <c:v>136.00611005630981</c:v>
                </c:pt>
                <c:pt idx="605">
                  <c:v>136.00710013218531</c:v>
                </c:pt>
                <c:pt idx="606">
                  <c:v>136.01741385027981</c:v>
                </c:pt>
                <c:pt idx="607">
                  <c:v>136.04763769252918</c:v>
                </c:pt>
                <c:pt idx="608">
                  <c:v>136.08801754824523</c:v>
                </c:pt>
                <c:pt idx="609">
                  <c:v>136.11809792323868</c:v>
                </c:pt>
                <c:pt idx="610">
                  <c:v>136.11818399470241</c:v>
                </c:pt>
                <c:pt idx="611">
                  <c:v>136.12025234828513</c:v>
                </c:pt>
                <c:pt idx="612">
                  <c:v>136.1320862549</c:v>
                </c:pt>
                <c:pt idx="613">
                  <c:v>136.18462338160498</c:v>
                </c:pt>
                <c:pt idx="614">
                  <c:v>136.18608470296823</c:v>
                </c:pt>
                <c:pt idx="615">
                  <c:v>136.20562299159724</c:v>
                </c:pt>
                <c:pt idx="616">
                  <c:v>136.21474675610813</c:v>
                </c:pt>
                <c:pt idx="617">
                  <c:v>136.21989831481974</c:v>
                </c:pt>
                <c:pt idx="618">
                  <c:v>136.22797659953937</c:v>
                </c:pt>
                <c:pt idx="619">
                  <c:v>136.24484767439247</c:v>
                </c:pt>
                <c:pt idx="620">
                  <c:v>136.25304931338843</c:v>
                </c:pt>
                <c:pt idx="621">
                  <c:v>136.25602942547022</c:v>
                </c:pt>
                <c:pt idx="622">
                  <c:v>136.25878363645324</c:v>
                </c:pt>
                <c:pt idx="623">
                  <c:v>136.26113773412368</c:v>
                </c:pt>
                <c:pt idx="624">
                  <c:v>136.27226114741538</c:v>
                </c:pt>
                <c:pt idx="625">
                  <c:v>136.27810135877792</c:v>
                </c:pt>
                <c:pt idx="626">
                  <c:v>136.29779550997731</c:v>
                </c:pt>
                <c:pt idx="627">
                  <c:v>136.30165681772516</c:v>
                </c:pt>
                <c:pt idx="628">
                  <c:v>136.31985293077321</c:v>
                </c:pt>
                <c:pt idx="629">
                  <c:v>136.33096652275333</c:v>
                </c:pt>
                <c:pt idx="630">
                  <c:v>136.39565853480673</c:v>
                </c:pt>
                <c:pt idx="631">
                  <c:v>136.42256520233852</c:v>
                </c:pt>
                <c:pt idx="632">
                  <c:v>136.42925555874746</c:v>
                </c:pt>
                <c:pt idx="633">
                  <c:v>136.47554403347684</c:v>
                </c:pt>
                <c:pt idx="634">
                  <c:v>136.4818321597148</c:v>
                </c:pt>
                <c:pt idx="635">
                  <c:v>136.50157710867904</c:v>
                </c:pt>
                <c:pt idx="636">
                  <c:v>136.50465657279386</c:v>
                </c:pt>
                <c:pt idx="637">
                  <c:v>136.51035043599322</c:v>
                </c:pt>
                <c:pt idx="638">
                  <c:v>136.51285288119169</c:v>
                </c:pt>
                <c:pt idx="639">
                  <c:v>136.53781230266787</c:v>
                </c:pt>
                <c:pt idx="640">
                  <c:v>136.54335013667534</c:v>
                </c:pt>
                <c:pt idx="641">
                  <c:v>136.57938285705319</c:v>
                </c:pt>
                <c:pt idx="642">
                  <c:v>136.58667587773499</c:v>
                </c:pt>
                <c:pt idx="643">
                  <c:v>136.59545460697396</c:v>
                </c:pt>
                <c:pt idx="644">
                  <c:v>136.63846092957652</c:v>
                </c:pt>
                <c:pt idx="645">
                  <c:v>136.68836618606147</c:v>
                </c:pt>
                <c:pt idx="646">
                  <c:v>136.6893448225338</c:v>
                </c:pt>
                <c:pt idx="647">
                  <c:v>136.69451443551159</c:v>
                </c:pt>
                <c:pt idx="648">
                  <c:v>136.69507099981712</c:v>
                </c:pt>
                <c:pt idx="649">
                  <c:v>136.70164311828745</c:v>
                </c:pt>
                <c:pt idx="650">
                  <c:v>136.70528680391823</c:v>
                </c:pt>
                <c:pt idx="651">
                  <c:v>136.71679085346381</c:v>
                </c:pt>
                <c:pt idx="652">
                  <c:v>136.73304147344058</c:v>
                </c:pt>
                <c:pt idx="653">
                  <c:v>136.73891649728239</c:v>
                </c:pt>
                <c:pt idx="654">
                  <c:v>136.74174580874438</c:v>
                </c:pt>
                <c:pt idx="655">
                  <c:v>136.74638261689989</c:v>
                </c:pt>
                <c:pt idx="656">
                  <c:v>136.75218900851729</c:v>
                </c:pt>
                <c:pt idx="657">
                  <c:v>136.76082457916755</c:v>
                </c:pt>
                <c:pt idx="658">
                  <c:v>136.76115601712266</c:v>
                </c:pt>
                <c:pt idx="659">
                  <c:v>136.80572670591451</c:v>
                </c:pt>
                <c:pt idx="660">
                  <c:v>136.81010173204038</c:v>
                </c:pt>
                <c:pt idx="661">
                  <c:v>136.83362919334837</c:v>
                </c:pt>
                <c:pt idx="662">
                  <c:v>136.85854063158382</c:v>
                </c:pt>
                <c:pt idx="663">
                  <c:v>136.884820290888</c:v>
                </c:pt>
                <c:pt idx="664">
                  <c:v>136.90125127239739</c:v>
                </c:pt>
                <c:pt idx="665">
                  <c:v>136.91123972823584</c:v>
                </c:pt>
                <c:pt idx="666">
                  <c:v>136.94997472015638</c:v>
                </c:pt>
                <c:pt idx="667">
                  <c:v>136.95686782666496</c:v>
                </c:pt>
                <c:pt idx="668">
                  <c:v>136.96192898489079</c:v>
                </c:pt>
                <c:pt idx="669">
                  <c:v>136.97966842357573</c:v>
                </c:pt>
                <c:pt idx="670">
                  <c:v>137.01833649873015</c:v>
                </c:pt>
                <c:pt idx="671">
                  <c:v>137.02453246454814</c:v>
                </c:pt>
                <c:pt idx="672">
                  <c:v>137.03121380157663</c:v>
                </c:pt>
                <c:pt idx="673">
                  <c:v>137.04051829466067</c:v>
                </c:pt>
                <c:pt idx="674">
                  <c:v>137.05331674718985</c:v>
                </c:pt>
                <c:pt idx="675">
                  <c:v>137.06852856357349</c:v>
                </c:pt>
                <c:pt idx="676">
                  <c:v>137.07393734445787</c:v>
                </c:pt>
                <c:pt idx="677">
                  <c:v>137.09276688659435</c:v>
                </c:pt>
                <c:pt idx="678">
                  <c:v>137.11036616823895</c:v>
                </c:pt>
                <c:pt idx="679">
                  <c:v>137.2214362783929</c:v>
                </c:pt>
                <c:pt idx="680">
                  <c:v>137.22519873552582</c:v>
                </c:pt>
                <c:pt idx="681">
                  <c:v>137.24261233989824</c:v>
                </c:pt>
                <c:pt idx="682">
                  <c:v>137.30132364026457</c:v>
                </c:pt>
                <c:pt idx="683">
                  <c:v>137.30578948828693</c:v>
                </c:pt>
                <c:pt idx="684">
                  <c:v>137.30687951701782</c:v>
                </c:pt>
                <c:pt idx="685">
                  <c:v>137.32827599472108</c:v>
                </c:pt>
                <c:pt idx="686">
                  <c:v>137.33592982129545</c:v>
                </c:pt>
                <c:pt idx="687">
                  <c:v>137.35670063113773</c:v>
                </c:pt>
                <c:pt idx="688">
                  <c:v>137.38583164145001</c:v>
                </c:pt>
                <c:pt idx="689">
                  <c:v>137.39729400176358</c:v>
                </c:pt>
                <c:pt idx="690">
                  <c:v>137.40595641944458</c:v>
                </c:pt>
                <c:pt idx="691">
                  <c:v>137.41821107914518</c:v>
                </c:pt>
                <c:pt idx="692">
                  <c:v>137.42057997852842</c:v>
                </c:pt>
                <c:pt idx="693">
                  <c:v>137.43265581267178</c:v>
                </c:pt>
                <c:pt idx="694">
                  <c:v>137.43291170050657</c:v>
                </c:pt>
                <c:pt idx="695">
                  <c:v>137.44423297647845</c:v>
                </c:pt>
                <c:pt idx="696">
                  <c:v>137.45419228654282</c:v>
                </c:pt>
                <c:pt idx="697">
                  <c:v>137.45606786085344</c:v>
                </c:pt>
                <c:pt idx="698">
                  <c:v>137.4744964737356</c:v>
                </c:pt>
                <c:pt idx="699">
                  <c:v>137.48186001649455</c:v>
                </c:pt>
                <c:pt idx="700">
                  <c:v>137.4888953782152</c:v>
                </c:pt>
                <c:pt idx="701">
                  <c:v>137.53043737335639</c:v>
                </c:pt>
                <c:pt idx="702">
                  <c:v>137.53494986027482</c:v>
                </c:pt>
                <c:pt idx="703">
                  <c:v>137.55925383450636</c:v>
                </c:pt>
                <c:pt idx="704">
                  <c:v>137.56051529147942</c:v>
                </c:pt>
                <c:pt idx="705">
                  <c:v>137.56193744920094</c:v>
                </c:pt>
                <c:pt idx="706">
                  <c:v>137.56227356504033</c:v>
                </c:pt>
                <c:pt idx="707">
                  <c:v>137.56551597229128</c:v>
                </c:pt>
                <c:pt idx="708">
                  <c:v>137.5893028183292</c:v>
                </c:pt>
                <c:pt idx="709">
                  <c:v>137.59537559882818</c:v>
                </c:pt>
                <c:pt idx="710">
                  <c:v>137.59622177209977</c:v>
                </c:pt>
                <c:pt idx="711">
                  <c:v>137.60139894091708</c:v>
                </c:pt>
                <c:pt idx="712">
                  <c:v>137.60173067309643</c:v>
                </c:pt>
                <c:pt idx="713">
                  <c:v>137.60983905916504</c:v>
                </c:pt>
                <c:pt idx="714">
                  <c:v>137.62463180551919</c:v>
                </c:pt>
                <c:pt idx="715">
                  <c:v>137.63544177502993</c:v>
                </c:pt>
                <c:pt idx="716">
                  <c:v>137.65325647518304</c:v>
                </c:pt>
                <c:pt idx="717">
                  <c:v>137.65745288889923</c:v>
                </c:pt>
                <c:pt idx="718">
                  <c:v>137.66336701053547</c:v>
                </c:pt>
                <c:pt idx="719">
                  <c:v>137.67573092700451</c:v>
                </c:pt>
                <c:pt idx="720">
                  <c:v>137.67826426696527</c:v>
                </c:pt>
                <c:pt idx="721">
                  <c:v>137.68811183248317</c:v>
                </c:pt>
                <c:pt idx="722">
                  <c:v>137.71202043903486</c:v>
                </c:pt>
                <c:pt idx="723">
                  <c:v>137.71474742952029</c:v>
                </c:pt>
                <c:pt idx="724">
                  <c:v>137.72154208303502</c:v>
                </c:pt>
                <c:pt idx="725">
                  <c:v>137.73196487336372</c:v>
                </c:pt>
                <c:pt idx="726">
                  <c:v>137.75335936332647</c:v>
                </c:pt>
                <c:pt idx="727">
                  <c:v>137.77471512429923</c:v>
                </c:pt>
                <c:pt idx="728">
                  <c:v>137.79484015981384</c:v>
                </c:pt>
                <c:pt idx="729">
                  <c:v>137.82999124354842</c:v>
                </c:pt>
                <c:pt idx="730">
                  <c:v>137.83122957720019</c:v>
                </c:pt>
                <c:pt idx="731">
                  <c:v>137.83669693693349</c:v>
                </c:pt>
                <c:pt idx="732">
                  <c:v>137.84051392255583</c:v>
                </c:pt>
                <c:pt idx="733">
                  <c:v>137.86757837980167</c:v>
                </c:pt>
                <c:pt idx="734">
                  <c:v>137.90092579854706</c:v>
                </c:pt>
                <c:pt idx="735">
                  <c:v>137.90968592543229</c:v>
                </c:pt>
                <c:pt idx="736">
                  <c:v>137.93193039417184</c:v>
                </c:pt>
                <c:pt idx="737">
                  <c:v>137.93526076875722</c:v>
                </c:pt>
                <c:pt idx="738">
                  <c:v>137.94311613259771</c:v>
                </c:pt>
                <c:pt idx="739">
                  <c:v>137.96651357525886</c:v>
                </c:pt>
                <c:pt idx="740">
                  <c:v>137.98345457293104</c:v>
                </c:pt>
                <c:pt idx="741">
                  <c:v>138.00197250784842</c:v>
                </c:pt>
                <c:pt idx="742">
                  <c:v>138.00529340910029</c:v>
                </c:pt>
                <c:pt idx="743">
                  <c:v>138.01256864016267</c:v>
                </c:pt>
                <c:pt idx="744">
                  <c:v>138.03334172645191</c:v>
                </c:pt>
                <c:pt idx="745">
                  <c:v>138.03599884496347</c:v>
                </c:pt>
                <c:pt idx="746">
                  <c:v>138.0400244597158</c:v>
                </c:pt>
                <c:pt idx="747">
                  <c:v>138.0402947562107</c:v>
                </c:pt>
                <c:pt idx="748">
                  <c:v>138.04608567924959</c:v>
                </c:pt>
                <c:pt idx="749">
                  <c:v>138.06680149698968</c:v>
                </c:pt>
                <c:pt idx="750">
                  <c:v>138.09028828447248</c:v>
                </c:pt>
                <c:pt idx="751">
                  <c:v>138.09666146804182</c:v>
                </c:pt>
                <c:pt idx="752">
                  <c:v>138.11438917679479</c:v>
                </c:pt>
                <c:pt idx="753">
                  <c:v>138.11453593604483</c:v>
                </c:pt>
                <c:pt idx="754">
                  <c:v>138.11886223456537</c:v>
                </c:pt>
                <c:pt idx="755">
                  <c:v>138.12576217506225</c:v>
                </c:pt>
                <c:pt idx="756">
                  <c:v>138.135252900718</c:v>
                </c:pt>
                <c:pt idx="757">
                  <c:v>138.13725236450483</c:v>
                </c:pt>
                <c:pt idx="758">
                  <c:v>138.13969032662627</c:v>
                </c:pt>
                <c:pt idx="759">
                  <c:v>138.15132926169593</c:v>
                </c:pt>
                <c:pt idx="760">
                  <c:v>138.16748500615205</c:v>
                </c:pt>
                <c:pt idx="761">
                  <c:v>138.1718054317511</c:v>
                </c:pt>
                <c:pt idx="762">
                  <c:v>138.17797050550053</c:v>
                </c:pt>
                <c:pt idx="763">
                  <c:v>138.18339228413356</c:v>
                </c:pt>
                <c:pt idx="764">
                  <c:v>138.19146709271709</c:v>
                </c:pt>
                <c:pt idx="765">
                  <c:v>138.2247927343314</c:v>
                </c:pt>
                <c:pt idx="766">
                  <c:v>138.23541134683319</c:v>
                </c:pt>
                <c:pt idx="767">
                  <c:v>138.24396489475959</c:v>
                </c:pt>
                <c:pt idx="768">
                  <c:v>138.26553382994658</c:v>
                </c:pt>
                <c:pt idx="769">
                  <c:v>138.27775989974373</c:v>
                </c:pt>
                <c:pt idx="770">
                  <c:v>138.28239023790636</c:v>
                </c:pt>
                <c:pt idx="771">
                  <c:v>138.31801963414091</c:v>
                </c:pt>
                <c:pt idx="772">
                  <c:v>138.36996057574476</c:v>
                </c:pt>
                <c:pt idx="773">
                  <c:v>138.37990616096042</c:v>
                </c:pt>
                <c:pt idx="774">
                  <c:v>138.39761954113908</c:v>
                </c:pt>
                <c:pt idx="775">
                  <c:v>138.41840142016292</c:v>
                </c:pt>
                <c:pt idx="776">
                  <c:v>138.42330859220604</c:v>
                </c:pt>
                <c:pt idx="777">
                  <c:v>138.42866172330605</c:v>
                </c:pt>
                <c:pt idx="778">
                  <c:v>138.44504597713103</c:v>
                </c:pt>
                <c:pt idx="779">
                  <c:v>138.44909569095006</c:v>
                </c:pt>
                <c:pt idx="780">
                  <c:v>138.4500255617622</c:v>
                </c:pt>
                <c:pt idx="781">
                  <c:v>138.45278983166344</c:v>
                </c:pt>
                <c:pt idx="782">
                  <c:v>138.47131929085793</c:v>
                </c:pt>
                <c:pt idx="783">
                  <c:v>138.47484800134865</c:v>
                </c:pt>
                <c:pt idx="784">
                  <c:v>138.48753575023426</c:v>
                </c:pt>
                <c:pt idx="785">
                  <c:v>138.4998413867612</c:v>
                </c:pt>
                <c:pt idx="786">
                  <c:v>138.50153097621205</c:v>
                </c:pt>
                <c:pt idx="787">
                  <c:v>138.55167722660281</c:v>
                </c:pt>
                <c:pt idx="788">
                  <c:v>138.55609930216377</c:v>
                </c:pt>
                <c:pt idx="789">
                  <c:v>138.58625463052263</c:v>
                </c:pt>
                <c:pt idx="790">
                  <c:v>138.59138210330082</c:v>
                </c:pt>
                <c:pt idx="791">
                  <c:v>138.60432646667917</c:v>
                </c:pt>
                <c:pt idx="792">
                  <c:v>138.60517933222937</c:v>
                </c:pt>
                <c:pt idx="793">
                  <c:v>138.61050137959325</c:v>
                </c:pt>
                <c:pt idx="794">
                  <c:v>138.61400979485919</c:v>
                </c:pt>
                <c:pt idx="795">
                  <c:v>138.63387326974265</c:v>
                </c:pt>
                <c:pt idx="796">
                  <c:v>138.65524501777082</c:v>
                </c:pt>
                <c:pt idx="797">
                  <c:v>138.66968967085845</c:v>
                </c:pt>
                <c:pt idx="798">
                  <c:v>138.68424018548717</c:v>
                </c:pt>
                <c:pt idx="799">
                  <c:v>138.72286909597474</c:v>
                </c:pt>
                <c:pt idx="800">
                  <c:v>138.73954311201402</c:v>
                </c:pt>
                <c:pt idx="801">
                  <c:v>138.74851502427748</c:v>
                </c:pt>
                <c:pt idx="802">
                  <c:v>138.76013006965425</c:v>
                </c:pt>
                <c:pt idx="803">
                  <c:v>138.76400744753809</c:v>
                </c:pt>
                <c:pt idx="804">
                  <c:v>138.76808499444053</c:v>
                </c:pt>
                <c:pt idx="805">
                  <c:v>138.80904664752575</c:v>
                </c:pt>
                <c:pt idx="806">
                  <c:v>138.82284312754712</c:v>
                </c:pt>
                <c:pt idx="807">
                  <c:v>138.8425982130326</c:v>
                </c:pt>
                <c:pt idx="808">
                  <c:v>138.85536699831314</c:v>
                </c:pt>
                <c:pt idx="809">
                  <c:v>138.86526434283712</c:v>
                </c:pt>
                <c:pt idx="810">
                  <c:v>138.88334849647939</c:v>
                </c:pt>
                <c:pt idx="811">
                  <c:v>138.90255257589234</c:v>
                </c:pt>
                <c:pt idx="812">
                  <c:v>138.90355649226143</c:v>
                </c:pt>
                <c:pt idx="813">
                  <c:v>138.93214654432671</c:v>
                </c:pt>
                <c:pt idx="814">
                  <c:v>138.94325181319456</c:v>
                </c:pt>
                <c:pt idx="815">
                  <c:v>138.95317672354975</c:v>
                </c:pt>
                <c:pt idx="816">
                  <c:v>138.96492748722466</c:v>
                </c:pt>
                <c:pt idx="817">
                  <c:v>138.9669157196243</c:v>
                </c:pt>
                <c:pt idx="818">
                  <c:v>138.98404456573479</c:v>
                </c:pt>
                <c:pt idx="819">
                  <c:v>138.98835278755325</c:v>
                </c:pt>
                <c:pt idx="820">
                  <c:v>138.98917783928695</c:v>
                </c:pt>
                <c:pt idx="821">
                  <c:v>138.99276071490303</c:v>
                </c:pt>
                <c:pt idx="822">
                  <c:v>139.02134041943464</c:v>
                </c:pt>
                <c:pt idx="823">
                  <c:v>139.02394418875551</c:v>
                </c:pt>
                <c:pt idx="824">
                  <c:v>139.03263555694423</c:v>
                </c:pt>
                <c:pt idx="825">
                  <c:v>139.03621045817584</c:v>
                </c:pt>
                <c:pt idx="826">
                  <c:v>139.0501740027795</c:v>
                </c:pt>
                <c:pt idx="827">
                  <c:v>139.0522700345399</c:v>
                </c:pt>
                <c:pt idx="828">
                  <c:v>139.06512840954542</c:v>
                </c:pt>
                <c:pt idx="829">
                  <c:v>139.12230486988241</c:v>
                </c:pt>
                <c:pt idx="830">
                  <c:v>139.12351204339842</c:v>
                </c:pt>
                <c:pt idx="831">
                  <c:v>139.13390955637962</c:v>
                </c:pt>
                <c:pt idx="832">
                  <c:v>139.13714837413892</c:v>
                </c:pt>
                <c:pt idx="833">
                  <c:v>139.14756484560053</c:v>
                </c:pt>
                <c:pt idx="834">
                  <c:v>139.15433088362792</c:v>
                </c:pt>
                <c:pt idx="835">
                  <c:v>139.15966423535281</c:v>
                </c:pt>
                <c:pt idx="836">
                  <c:v>139.16345747198156</c:v>
                </c:pt>
                <c:pt idx="837">
                  <c:v>139.1794273111478</c:v>
                </c:pt>
                <c:pt idx="838">
                  <c:v>139.18233994592964</c:v>
                </c:pt>
                <c:pt idx="839">
                  <c:v>139.21354582294117</c:v>
                </c:pt>
                <c:pt idx="840">
                  <c:v>139.22329131084402</c:v>
                </c:pt>
                <c:pt idx="841">
                  <c:v>139.22546414056046</c:v>
                </c:pt>
                <c:pt idx="842">
                  <c:v>139.22907472120787</c:v>
                </c:pt>
                <c:pt idx="843">
                  <c:v>139.24019274754704</c:v>
                </c:pt>
                <c:pt idx="844">
                  <c:v>139.25240306380266</c:v>
                </c:pt>
                <c:pt idx="845">
                  <c:v>139.2543217118232</c:v>
                </c:pt>
                <c:pt idx="846">
                  <c:v>139.28176797875284</c:v>
                </c:pt>
                <c:pt idx="847">
                  <c:v>139.28575314240041</c:v>
                </c:pt>
                <c:pt idx="848">
                  <c:v>139.29664313109163</c:v>
                </c:pt>
                <c:pt idx="849">
                  <c:v>139.31742368810734</c:v>
                </c:pt>
                <c:pt idx="850">
                  <c:v>139.34170087586091</c:v>
                </c:pt>
                <c:pt idx="851">
                  <c:v>139.34615718972739</c:v>
                </c:pt>
                <c:pt idx="852">
                  <c:v>139.34916376019297</c:v>
                </c:pt>
                <c:pt idx="853">
                  <c:v>139.35975967348577</c:v>
                </c:pt>
                <c:pt idx="854">
                  <c:v>139.36303705756535</c:v>
                </c:pt>
                <c:pt idx="855">
                  <c:v>139.37447503871158</c:v>
                </c:pt>
                <c:pt idx="856">
                  <c:v>139.3830789152305</c:v>
                </c:pt>
                <c:pt idx="857">
                  <c:v>139.39074300899435</c:v>
                </c:pt>
                <c:pt idx="858">
                  <c:v>139.41370889414958</c:v>
                </c:pt>
                <c:pt idx="859">
                  <c:v>139.41974616978453</c:v>
                </c:pt>
                <c:pt idx="860">
                  <c:v>139.43029886337257</c:v>
                </c:pt>
                <c:pt idx="861">
                  <c:v>139.43872308241947</c:v>
                </c:pt>
                <c:pt idx="862">
                  <c:v>139.44054542287873</c:v>
                </c:pt>
                <c:pt idx="863">
                  <c:v>139.44108171660045</c:v>
                </c:pt>
                <c:pt idx="864">
                  <c:v>139.45012412857608</c:v>
                </c:pt>
                <c:pt idx="865">
                  <c:v>139.46905779318533</c:v>
                </c:pt>
                <c:pt idx="866">
                  <c:v>139.48067263334212</c:v>
                </c:pt>
                <c:pt idx="867">
                  <c:v>139.48343088136906</c:v>
                </c:pt>
                <c:pt idx="868">
                  <c:v>139.49658321411516</c:v>
                </c:pt>
                <c:pt idx="869">
                  <c:v>139.50148507031966</c:v>
                </c:pt>
                <c:pt idx="870">
                  <c:v>139.50884973994047</c:v>
                </c:pt>
                <c:pt idx="871">
                  <c:v>139.51393739267883</c:v>
                </c:pt>
                <c:pt idx="872">
                  <c:v>139.52849395617125</c:v>
                </c:pt>
                <c:pt idx="873">
                  <c:v>139.5587546956661</c:v>
                </c:pt>
                <c:pt idx="874">
                  <c:v>139.56141887746307</c:v>
                </c:pt>
                <c:pt idx="875">
                  <c:v>139.58337811253395</c:v>
                </c:pt>
                <c:pt idx="876">
                  <c:v>139.59588233571313</c:v>
                </c:pt>
                <c:pt idx="877">
                  <c:v>139.60989155751895</c:v>
                </c:pt>
                <c:pt idx="878">
                  <c:v>139.62521205692875</c:v>
                </c:pt>
                <c:pt idx="879">
                  <c:v>139.62968473539772</c:v>
                </c:pt>
                <c:pt idx="880">
                  <c:v>139.63727867752755</c:v>
                </c:pt>
                <c:pt idx="881">
                  <c:v>139.63843704790935</c:v>
                </c:pt>
                <c:pt idx="882">
                  <c:v>139.64335276631743</c:v>
                </c:pt>
                <c:pt idx="883">
                  <c:v>139.65058103566997</c:v>
                </c:pt>
                <c:pt idx="884">
                  <c:v>139.6617790996103</c:v>
                </c:pt>
                <c:pt idx="885">
                  <c:v>139.67191061733936</c:v>
                </c:pt>
                <c:pt idx="886">
                  <c:v>139.69203163642425</c:v>
                </c:pt>
                <c:pt idx="887">
                  <c:v>139.71100452894723</c:v>
                </c:pt>
                <c:pt idx="888">
                  <c:v>139.72822301285242</c:v>
                </c:pt>
                <c:pt idx="889">
                  <c:v>139.74084122662771</c:v>
                </c:pt>
                <c:pt idx="890">
                  <c:v>139.7458889994644</c:v>
                </c:pt>
                <c:pt idx="891">
                  <c:v>139.74853393488681</c:v>
                </c:pt>
                <c:pt idx="892">
                  <c:v>139.75771115707357</c:v>
                </c:pt>
                <c:pt idx="893">
                  <c:v>139.75936460739729</c:v>
                </c:pt>
                <c:pt idx="894">
                  <c:v>139.77945726445722</c:v>
                </c:pt>
                <c:pt idx="895">
                  <c:v>139.78295580586007</c:v>
                </c:pt>
                <c:pt idx="896">
                  <c:v>139.79095698304016</c:v>
                </c:pt>
                <c:pt idx="897">
                  <c:v>139.79421202263376</c:v>
                </c:pt>
                <c:pt idx="898">
                  <c:v>139.80878514117444</c:v>
                </c:pt>
                <c:pt idx="899">
                  <c:v>139.82299549665964</c:v>
                </c:pt>
                <c:pt idx="900">
                  <c:v>139.83482988503553</c:v>
                </c:pt>
                <c:pt idx="901">
                  <c:v>139.83954547963765</c:v>
                </c:pt>
                <c:pt idx="902">
                  <c:v>139.84037149531792</c:v>
                </c:pt>
                <c:pt idx="903">
                  <c:v>139.86261033373449</c:v>
                </c:pt>
                <c:pt idx="904">
                  <c:v>139.86532736065118</c:v>
                </c:pt>
                <c:pt idx="905">
                  <c:v>139.87807721184146</c:v>
                </c:pt>
                <c:pt idx="906">
                  <c:v>139.87980305870491</c:v>
                </c:pt>
                <c:pt idx="907">
                  <c:v>139.88614979735905</c:v>
                </c:pt>
                <c:pt idx="908">
                  <c:v>139.92002941859076</c:v>
                </c:pt>
                <c:pt idx="909">
                  <c:v>139.92255457023009</c:v>
                </c:pt>
                <c:pt idx="910">
                  <c:v>139.94330551797583</c:v>
                </c:pt>
                <c:pt idx="911">
                  <c:v>139.95279007689379</c:v>
                </c:pt>
                <c:pt idx="912">
                  <c:v>139.96244753275781</c:v>
                </c:pt>
                <c:pt idx="913">
                  <c:v>139.96727516526448</c:v>
                </c:pt>
                <c:pt idx="914">
                  <c:v>139.9742865774441</c:v>
                </c:pt>
                <c:pt idx="915">
                  <c:v>139.98502958781924</c:v>
                </c:pt>
                <c:pt idx="916">
                  <c:v>140.01572141448858</c:v>
                </c:pt>
                <c:pt idx="917">
                  <c:v>140.02725706436954</c:v>
                </c:pt>
                <c:pt idx="918">
                  <c:v>140.0432287041333</c:v>
                </c:pt>
                <c:pt idx="919">
                  <c:v>140.04570785329037</c:v>
                </c:pt>
                <c:pt idx="920">
                  <c:v>140.08531516707643</c:v>
                </c:pt>
                <c:pt idx="921">
                  <c:v>140.11681276898796</c:v>
                </c:pt>
                <c:pt idx="922">
                  <c:v>140.13722182048977</c:v>
                </c:pt>
                <c:pt idx="923">
                  <c:v>140.1464712478363</c:v>
                </c:pt>
                <c:pt idx="924">
                  <c:v>140.15163879649023</c:v>
                </c:pt>
                <c:pt idx="925">
                  <c:v>140.15394291880588</c:v>
                </c:pt>
                <c:pt idx="926">
                  <c:v>140.15662740319488</c:v>
                </c:pt>
                <c:pt idx="927">
                  <c:v>140.16071805649437</c:v>
                </c:pt>
                <c:pt idx="928">
                  <c:v>140.16949436229987</c:v>
                </c:pt>
                <c:pt idx="929">
                  <c:v>140.17607096354692</c:v>
                </c:pt>
                <c:pt idx="930">
                  <c:v>140.18492875162653</c:v>
                </c:pt>
                <c:pt idx="931">
                  <c:v>140.1967535635325</c:v>
                </c:pt>
                <c:pt idx="932">
                  <c:v>140.210267955376</c:v>
                </c:pt>
                <c:pt idx="933">
                  <c:v>140.22021164928873</c:v>
                </c:pt>
                <c:pt idx="934">
                  <c:v>140.25716997520377</c:v>
                </c:pt>
                <c:pt idx="935">
                  <c:v>140.26444185236593</c:v>
                </c:pt>
                <c:pt idx="936">
                  <c:v>140.29563535564557</c:v>
                </c:pt>
                <c:pt idx="937">
                  <c:v>140.30248451592962</c:v>
                </c:pt>
                <c:pt idx="938">
                  <c:v>140.31631078738158</c:v>
                </c:pt>
                <c:pt idx="939">
                  <c:v>140.33042270624838</c:v>
                </c:pt>
                <c:pt idx="940">
                  <c:v>140.33720743245206</c:v>
                </c:pt>
                <c:pt idx="941">
                  <c:v>140.34383215581198</c:v>
                </c:pt>
                <c:pt idx="942">
                  <c:v>140.34486054319126</c:v>
                </c:pt>
                <c:pt idx="943">
                  <c:v>140.39427383829221</c:v>
                </c:pt>
                <c:pt idx="944">
                  <c:v>140.40958981243938</c:v>
                </c:pt>
                <c:pt idx="945">
                  <c:v>140.41762067518164</c:v>
                </c:pt>
                <c:pt idx="946">
                  <c:v>140.41959295929715</c:v>
                </c:pt>
                <c:pt idx="947">
                  <c:v>140.42205183521577</c:v>
                </c:pt>
                <c:pt idx="948">
                  <c:v>140.47311354360951</c:v>
                </c:pt>
                <c:pt idx="949">
                  <c:v>140.47896760932321</c:v>
                </c:pt>
                <c:pt idx="950">
                  <c:v>140.50818001753447</c:v>
                </c:pt>
                <c:pt idx="951">
                  <c:v>140.52415819499572</c:v>
                </c:pt>
                <c:pt idx="952">
                  <c:v>140.53913229885995</c:v>
                </c:pt>
                <c:pt idx="953">
                  <c:v>140.54035501385201</c:v>
                </c:pt>
                <c:pt idx="954">
                  <c:v>140.54351063260054</c:v>
                </c:pt>
                <c:pt idx="955">
                  <c:v>140.54606957987349</c:v>
                </c:pt>
                <c:pt idx="956">
                  <c:v>140.57910261941751</c:v>
                </c:pt>
                <c:pt idx="957">
                  <c:v>140.5818381172906</c:v>
                </c:pt>
                <c:pt idx="958">
                  <c:v>140.58491437545462</c:v>
                </c:pt>
                <c:pt idx="959">
                  <c:v>140.60511079655964</c:v>
                </c:pt>
                <c:pt idx="960">
                  <c:v>140.60923723033187</c:v>
                </c:pt>
                <c:pt idx="961">
                  <c:v>140.61066902067427</c:v>
                </c:pt>
                <c:pt idx="962">
                  <c:v>140.61088788140961</c:v>
                </c:pt>
                <c:pt idx="963">
                  <c:v>140.62305622919038</c:v>
                </c:pt>
                <c:pt idx="964">
                  <c:v>140.63035710787756</c:v>
                </c:pt>
                <c:pt idx="965">
                  <c:v>140.63050226697789</c:v>
                </c:pt>
                <c:pt idx="966">
                  <c:v>140.64191540319834</c:v>
                </c:pt>
                <c:pt idx="967">
                  <c:v>140.66114208116102</c:v>
                </c:pt>
                <c:pt idx="968">
                  <c:v>140.67513880405428</c:v>
                </c:pt>
                <c:pt idx="969">
                  <c:v>140.68034433718526</c:v>
                </c:pt>
                <c:pt idx="970">
                  <c:v>140.69542351051379</c:v>
                </c:pt>
                <c:pt idx="971">
                  <c:v>140.70616367046327</c:v>
                </c:pt>
                <c:pt idx="972">
                  <c:v>140.7192610222632</c:v>
                </c:pt>
                <c:pt idx="973">
                  <c:v>140.73285666950918</c:v>
                </c:pt>
                <c:pt idx="974">
                  <c:v>140.74366004450485</c:v>
                </c:pt>
                <c:pt idx="975">
                  <c:v>140.74925488740357</c:v>
                </c:pt>
                <c:pt idx="976">
                  <c:v>140.75167110339953</c:v>
                </c:pt>
                <c:pt idx="977">
                  <c:v>140.78518448706879</c:v>
                </c:pt>
                <c:pt idx="978">
                  <c:v>140.8165247180946</c:v>
                </c:pt>
                <c:pt idx="979">
                  <c:v>140.82168167972199</c:v>
                </c:pt>
                <c:pt idx="980">
                  <c:v>140.82557524830986</c:v>
                </c:pt>
                <c:pt idx="981">
                  <c:v>140.86386669836065</c:v>
                </c:pt>
                <c:pt idx="982">
                  <c:v>140.89794241847002</c:v>
                </c:pt>
                <c:pt idx="983">
                  <c:v>140.89942300520789</c:v>
                </c:pt>
                <c:pt idx="984">
                  <c:v>140.90604060836884</c:v>
                </c:pt>
                <c:pt idx="985">
                  <c:v>140.90665205695052</c:v>
                </c:pt>
                <c:pt idx="986">
                  <c:v>140.90767392683088</c:v>
                </c:pt>
                <c:pt idx="987">
                  <c:v>140.91754823794031</c:v>
                </c:pt>
                <c:pt idx="988">
                  <c:v>140.93752781378367</c:v>
                </c:pt>
                <c:pt idx="989">
                  <c:v>140.94736836496645</c:v>
                </c:pt>
                <c:pt idx="990">
                  <c:v>140.94804656874342</c:v>
                </c:pt>
                <c:pt idx="991">
                  <c:v>140.96005117286617</c:v>
                </c:pt>
                <c:pt idx="992">
                  <c:v>140.98378882499037</c:v>
                </c:pt>
                <c:pt idx="993">
                  <c:v>140.99156550557026</c:v>
                </c:pt>
                <c:pt idx="994">
                  <c:v>141.03080209986746</c:v>
                </c:pt>
                <c:pt idx="995">
                  <c:v>141.03594586542874</c:v>
                </c:pt>
                <c:pt idx="996">
                  <c:v>141.03599320545663</c:v>
                </c:pt>
                <c:pt idx="997">
                  <c:v>141.04590638417352</c:v>
                </c:pt>
                <c:pt idx="998">
                  <c:v>141.04707413124328</c:v>
                </c:pt>
                <c:pt idx="999">
                  <c:v>141.07102104678205</c:v>
                </c:pt>
                <c:pt idx="1000">
                  <c:v>141.10704680048366</c:v>
                </c:pt>
                <c:pt idx="1001">
                  <c:v>141.1134440285187</c:v>
                </c:pt>
                <c:pt idx="1002">
                  <c:v>141.11455976767411</c:v>
                </c:pt>
                <c:pt idx="1003">
                  <c:v>141.11926182982111</c:v>
                </c:pt>
                <c:pt idx="1004">
                  <c:v>141.12232217803336</c:v>
                </c:pt>
                <c:pt idx="1005">
                  <c:v>141.123347029634</c:v>
                </c:pt>
                <c:pt idx="1006">
                  <c:v>141.12658000802872</c:v>
                </c:pt>
                <c:pt idx="1007">
                  <c:v>141.13121839928959</c:v>
                </c:pt>
                <c:pt idx="1008">
                  <c:v>141.14120342552141</c:v>
                </c:pt>
                <c:pt idx="1009">
                  <c:v>141.15009394537893</c:v>
                </c:pt>
                <c:pt idx="1010">
                  <c:v>141.16462515507823</c:v>
                </c:pt>
                <c:pt idx="1011">
                  <c:v>141.16681400232159</c:v>
                </c:pt>
                <c:pt idx="1012">
                  <c:v>141.16914487827447</c:v>
                </c:pt>
                <c:pt idx="1013">
                  <c:v>141.17858774843867</c:v>
                </c:pt>
                <c:pt idx="1014">
                  <c:v>141.17896731807571</c:v>
                </c:pt>
                <c:pt idx="1015">
                  <c:v>141.17956900179496</c:v>
                </c:pt>
                <c:pt idx="1016">
                  <c:v>141.20026896585071</c:v>
                </c:pt>
                <c:pt idx="1017">
                  <c:v>141.20685862411429</c:v>
                </c:pt>
                <c:pt idx="1018">
                  <c:v>141.20709599013639</c:v>
                </c:pt>
                <c:pt idx="1019">
                  <c:v>141.22054648446036</c:v>
                </c:pt>
                <c:pt idx="1020">
                  <c:v>141.2302616702118</c:v>
                </c:pt>
                <c:pt idx="1021">
                  <c:v>141.24781807038465</c:v>
                </c:pt>
                <c:pt idx="1022">
                  <c:v>141.26017527316691</c:v>
                </c:pt>
                <c:pt idx="1023">
                  <c:v>141.26604819642637</c:v>
                </c:pt>
                <c:pt idx="1024">
                  <c:v>141.28212960605111</c:v>
                </c:pt>
                <c:pt idx="1025">
                  <c:v>141.31593655599045</c:v>
                </c:pt>
                <c:pt idx="1026">
                  <c:v>141.34897270946635</c:v>
                </c:pt>
                <c:pt idx="1027">
                  <c:v>141.35505658835163</c:v>
                </c:pt>
                <c:pt idx="1028">
                  <c:v>141.36102799888567</c:v>
                </c:pt>
                <c:pt idx="1029">
                  <c:v>141.36957562173609</c:v>
                </c:pt>
                <c:pt idx="1030">
                  <c:v>141.37864472393107</c:v>
                </c:pt>
                <c:pt idx="1031">
                  <c:v>141.38658164625474</c:v>
                </c:pt>
                <c:pt idx="1032">
                  <c:v>141.43083427393603</c:v>
                </c:pt>
                <c:pt idx="1033">
                  <c:v>141.43477115779265</c:v>
                </c:pt>
                <c:pt idx="1034">
                  <c:v>141.44091492045931</c:v>
                </c:pt>
                <c:pt idx="1035">
                  <c:v>141.45352679075344</c:v>
                </c:pt>
                <c:pt idx="1036">
                  <c:v>141.47093223585338</c:v>
                </c:pt>
                <c:pt idx="1037">
                  <c:v>141.51085279328419</c:v>
                </c:pt>
                <c:pt idx="1038">
                  <c:v>141.53221298394104</c:v>
                </c:pt>
                <c:pt idx="1039">
                  <c:v>141.53223147868172</c:v>
                </c:pt>
                <c:pt idx="1040">
                  <c:v>141.56344666676904</c:v>
                </c:pt>
                <c:pt idx="1041">
                  <c:v>141.56973365280794</c:v>
                </c:pt>
                <c:pt idx="1042">
                  <c:v>141.57248968537596</c:v>
                </c:pt>
                <c:pt idx="1043">
                  <c:v>141.57391920394605</c:v>
                </c:pt>
                <c:pt idx="1044">
                  <c:v>141.59837803376988</c:v>
                </c:pt>
                <c:pt idx="1045">
                  <c:v>141.60412502273701</c:v>
                </c:pt>
                <c:pt idx="1046">
                  <c:v>141.60974184033859</c:v>
                </c:pt>
                <c:pt idx="1047">
                  <c:v>141.61462547073495</c:v>
                </c:pt>
                <c:pt idx="1048">
                  <c:v>141.62170261749077</c:v>
                </c:pt>
                <c:pt idx="1049">
                  <c:v>141.62177785076153</c:v>
                </c:pt>
                <c:pt idx="1050">
                  <c:v>141.63554669748407</c:v>
                </c:pt>
                <c:pt idx="1051">
                  <c:v>141.64048451055478</c:v>
                </c:pt>
                <c:pt idx="1052">
                  <c:v>141.65465923300849</c:v>
                </c:pt>
                <c:pt idx="1053">
                  <c:v>141.66204619635954</c:v>
                </c:pt>
                <c:pt idx="1054">
                  <c:v>141.66397926534529</c:v>
                </c:pt>
                <c:pt idx="1055">
                  <c:v>141.66680491113908</c:v>
                </c:pt>
                <c:pt idx="1056">
                  <c:v>141.66753854899264</c:v>
                </c:pt>
                <c:pt idx="1057">
                  <c:v>141.67838595597482</c:v>
                </c:pt>
                <c:pt idx="1058">
                  <c:v>141.70012244881673</c:v>
                </c:pt>
                <c:pt idx="1059">
                  <c:v>141.72032391178342</c:v>
                </c:pt>
                <c:pt idx="1060">
                  <c:v>141.75412846710756</c:v>
                </c:pt>
                <c:pt idx="1061">
                  <c:v>141.76311923904859</c:v>
                </c:pt>
                <c:pt idx="1062">
                  <c:v>141.76700802781602</c:v>
                </c:pt>
                <c:pt idx="1063">
                  <c:v>141.78829930975937</c:v>
                </c:pt>
                <c:pt idx="1064">
                  <c:v>141.7966191858313</c:v>
                </c:pt>
                <c:pt idx="1065">
                  <c:v>141.85026478308072</c:v>
                </c:pt>
                <c:pt idx="1066">
                  <c:v>141.85946296517952</c:v>
                </c:pt>
                <c:pt idx="1067">
                  <c:v>141.88261633456901</c:v>
                </c:pt>
                <c:pt idx="1068">
                  <c:v>141.89286274838716</c:v>
                </c:pt>
                <c:pt idx="1069">
                  <c:v>141.90008027695114</c:v>
                </c:pt>
                <c:pt idx="1070">
                  <c:v>141.91278428695711</c:v>
                </c:pt>
                <c:pt idx="1071">
                  <c:v>141.91583959815037</c:v>
                </c:pt>
                <c:pt idx="1072">
                  <c:v>141.92415390763736</c:v>
                </c:pt>
                <c:pt idx="1073">
                  <c:v>141.92639030879383</c:v>
                </c:pt>
                <c:pt idx="1074">
                  <c:v>141.93142887169799</c:v>
                </c:pt>
                <c:pt idx="1075">
                  <c:v>141.96665555607368</c:v>
                </c:pt>
                <c:pt idx="1076">
                  <c:v>142.0297877730419</c:v>
                </c:pt>
                <c:pt idx="1077">
                  <c:v>142.04098255666918</c:v>
                </c:pt>
                <c:pt idx="1078">
                  <c:v>142.05811437692805</c:v>
                </c:pt>
                <c:pt idx="1079">
                  <c:v>142.07523088294045</c:v>
                </c:pt>
                <c:pt idx="1080">
                  <c:v>142.08110897754077</c:v>
                </c:pt>
                <c:pt idx="1081">
                  <c:v>142.0827642105217</c:v>
                </c:pt>
                <c:pt idx="1082">
                  <c:v>142.08567218281485</c:v>
                </c:pt>
                <c:pt idx="1083">
                  <c:v>142.09682760969849</c:v>
                </c:pt>
                <c:pt idx="1084">
                  <c:v>142.10820732408055</c:v>
                </c:pt>
                <c:pt idx="1085">
                  <c:v>142.13060073068738</c:v>
                </c:pt>
                <c:pt idx="1086">
                  <c:v>142.14259392865222</c:v>
                </c:pt>
                <c:pt idx="1087">
                  <c:v>142.14538310018784</c:v>
                </c:pt>
                <c:pt idx="1088">
                  <c:v>142.15089114416276</c:v>
                </c:pt>
                <c:pt idx="1089">
                  <c:v>142.15679545371489</c:v>
                </c:pt>
                <c:pt idx="1090">
                  <c:v>142.16458036101605</c:v>
                </c:pt>
                <c:pt idx="1091">
                  <c:v>142.17457616810975</c:v>
                </c:pt>
                <c:pt idx="1092">
                  <c:v>142.17870747722969</c:v>
                </c:pt>
                <c:pt idx="1093">
                  <c:v>142.18720442164457</c:v>
                </c:pt>
                <c:pt idx="1094">
                  <c:v>142.19244027175253</c:v>
                </c:pt>
                <c:pt idx="1095">
                  <c:v>142.21425669815409</c:v>
                </c:pt>
                <c:pt idx="1096">
                  <c:v>142.21898598602289</c:v>
                </c:pt>
                <c:pt idx="1097">
                  <c:v>142.22021013258455</c:v>
                </c:pt>
                <c:pt idx="1098">
                  <c:v>142.23178401783707</c:v>
                </c:pt>
                <c:pt idx="1099">
                  <c:v>142.2399127153989</c:v>
                </c:pt>
                <c:pt idx="1100">
                  <c:v>142.26164944023407</c:v>
                </c:pt>
                <c:pt idx="1101">
                  <c:v>142.27913518233652</c:v>
                </c:pt>
                <c:pt idx="1102">
                  <c:v>142.27928023386914</c:v>
                </c:pt>
                <c:pt idx="1103">
                  <c:v>142.28897910642786</c:v>
                </c:pt>
                <c:pt idx="1104">
                  <c:v>142.30093661567895</c:v>
                </c:pt>
                <c:pt idx="1105">
                  <c:v>142.30398117188076</c:v>
                </c:pt>
                <c:pt idx="1106">
                  <c:v>142.32859890162175</c:v>
                </c:pt>
                <c:pt idx="1107">
                  <c:v>142.33644796891434</c:v>
                </c:pt>
                <c:pt idx="1108">
                  <c:v>142.35270458859145</c:v>
                </c:pt>
                <c:pt idx="1109">
                  <c:v>142.363952669512</c:v>
                </c:pt>
                <c:pt idx="1110">
                  <c:v>142.36439048951851</c:v>
                </c:pt>
                <c:pt idx="1111">
                  <c:v>142.36648101392143</c:v>
                </c:pt>
                <c:pt idx="1112">
                  <c:v>142.37886281509435</c:v>
                </c:pt>
                <c:pt idx="1113">
                  <c:v>142.40114468976722</c:v>
                </c:pt>
                <c:pt idx="1114">
                  <c:v>142.40301850460014</c:v>
                </c:pt>
                <c:pt idx="1115">
                  <c:v>142.41909000074216</c:v>
                </c:pt>
                <c:pt idx="1116">
                  <c:v>142.42230413352183</c:v>
                </c:pt>
                <c:pt idx="1117">
                  <c:v>142.42456547284573</c:v>
                </c:pt>
                <c:pt idx="1118">
                  <c:v>142.42673702000462</c:v>
                </c:pt>
                <c:pt idx="1119">
                  <c:v>142.44430163004895</c:v>
                </c:pt>
                <c:pt idx="1120">
                  <c:v>142.44741134573712</c:v>
                </c:pt>
                <c:pt idx="1121">
                  <c:v>142.47720321751672</c:v>
                </c:pt>
                <c:pt idx="1122">
                  <c:v>142.49461823805584</c:v>
                </c:pt>
                <c:pt idx="1123">
                  <c:v>142.5192228739914</c:v>
                </c:pt>
                <c:pt idx="1124">
                  <c:v>142.53360596606831</c:v>
                </c:pt>
                <c:pt idx="1125">
                  <c:v>142.53937467446872</c:v>
                </c:pt>
                <c:pt idx="1126">
                  <c:v>142.54752161200196</c:v>
                </c:pt>
                <c:pt idx="1127">
                  <c:v>142.55331920524824</c:v>
                </c:pt>
                <c:pt idx="1128">
                  <c:v>142.565816112687</c:v>
                </c:pt>
                <c:pt idx="1129">
                  <c:v>142.56873099966995</c:v>
                </c:pt>
                <c:pt idx="1130">
                  <c:v>142.58424960195185</c:v>
                </c:pt>
                <c:pt idx="1131">
                  <c:v>142.58519956011014</c:v>
                </c:pt>
                <c:pt idx="1132">
                  <c:v>142.59104829333688</c:v>
                </c:pt>
                <c:pt idx="1133">
                  <c:v>142.64385772628663</c:v>
                </c:pt>
                <c:pt idx="1134">
                  <c:v>142.64853174353027</c:v>
                </c:pt>
                <c:pt idx="1135">
                  <c:v>142.67483101139416</c:v>
                </c:pt>
                <c:pt idx="1136">
                  <c:v>142.67489532686093</c:v>
                </c:pt>
                <c:pt idx="1137">
                  <c:v>142.67722389648307</c:v>
                </c:pt>
                <c:pt idx="1138">
                  <c:v>142.6805414680546</c:v>
                </c:pt>
                <c:pt idx="1139">
                  <c:v>142.68939855374373</c:v>
                </c:pt>
                <c:pt idx="1140">
                  <c:v>142.70005158093886</c:v>
                </c:pt>
                <c:pt idx="1141">
                  <c:v>142.7148893458552</c:v>
                </c:pt>
                <c:pt idx="1142">
                  <c:v>142.7201454576138</c:v>
                </c:pt>
                <c:pt idx="1143">
                  <c:v>142.7282286058919</c:v>
                </c:pt>
                <c:pt idx="1144">
                  <c:v>142.73033522214087</c:v>
                </c:pt>
                <c:pt idx="1145">
                  <c:v>142.76450304386239</c:v>
                </c:pt>
                <c:pt idx="1146">
                  <c:v>142.77759808626777</c:v>
                </c:pt>
                <c:pt idx="1147">
                  <c:v>142.78292158532398</c:v>
                </c:pt>
                <c:pt idx="1148">
                  <c:v>142.79350507872417</c:v>
                </c:pt>
                <c:pt idx="1149">
                  <c:v>142.82027424248426</c:v>
                </c:pt>
                <c:pt idx="1150">
                  <c:v>142.83618505088904</c:v>
                </c:pt>
                <c:pt idx="1151">
                  <c:v>142.8430838497068</c:v>
                </c:pt>
                <c:pt idx="1152">
                  <c:v>142.86312263342035</c:v>
                </c:pt>
                <c:pt idx="1153">
                  <c:v>142.8706933435399</c:v>
                </c:pt>
                <c:pt idx="1154">
                  <c:v>142.91707518786359</c:v>
                </c:pt>
                <c:pt idx="1155">
                  <c:v>142.91973698384822</c:v>
                </c:pt>
                <c:pt idx="1156">
                  <c:v>142.92657247010132</c:v>
                </c:pt>
                <c:pt idx="1157">
                  <c:v>142.92834088299682</c:v>
                </c:pt>
                <c:pt idx="1158">
                  <c:v>142.93408486297466</c:v>
                </c:pt>
                <c:pt idx="1159">
                  <c:v>142.93696676287783</c:v>
                </c:pt>
                <c:pt idx="1160">
                  <c:v>142.96191252675948</c:v>
                </c:pt>
                <c:pt idx="1161">
                  <c:v>142.96519542223621</c:v>
                </c:pt>
                <c:pt idx="1162">
                  <c:v>142.96741037520334</c:v>
                </c:pt>
                <c:pt idx="1163">
                  <c:v>142.98513917376505</c:v>
                </c:pt>
                <c:pt idx="1164">
                  <c:v>142.98540685256975</c:v>
                </c:pt>
                <c:pt idx="1165">
                  <c:v>142.99246000822262</c:v>
                </c:pt>
                <c:pt idx="1166">
                  <c:v>143.00358407725676</c:v>
                </c:pt>
                <c:pt idx="1167">
                  <c:v>143.01839242043712</c:v>
                </c:pt>
                <c:pt idx="1168">
                  <c:v>143.02029856886358</c:v>
                </c:pt>
                <c:pt idx="1169">
                  <c:v>143.04029227556825</c:v>
                </c:pt>
                <c:pt idx="1170">
                  <c:v>143.05981053096843</c:v>
                </c:pt>
                <c:pt idx="1171">
                  <c:v>143.06996334252023</c:v>
                </c:pt>
                <c:pt idx="1172">
                  <c:v>143.07121971455285</c:v>
                </c:pt>
                <c:pt idx="1173">
                  <c:v>143.07248602678033</c:v>
                </c:pt>
                <c:pt idx="1174">
                  <c:v>143.11532159273213</c:v>
                </c:pt>
                <c:pt idx="1175">
                  <c:v>143.11647594570272</c:v>
                </c:pt>
                <c:pt idx="1176">
                  <c:v>143.1289425097992</c:v>
                </c:pt>
                <c:pt idx="1177">
                  <c:v>143.13304619819726</c:v>
                </c:pt>
                <c:pt idx="1178">
                  <c:v>143.13459858996697</c:v>
                </c:pt>
                <c:pt idx="1179">
                  <c:v>143.14134789427806</c:v>
                </c:pt>
                <c:pt idx="1180">
                  <c:v>143.14548869057555</c:v>
                </c:pt>
                <c:pt idx="1181">
                  <c:v>143.18387379822235</c:v>
                </c:pt>
                <c:pt idx="1182">
                  <c:v>143.20323075089541</c:v>
                </c:pt>
                <c:pt idx="1183">
                  <c:v>143.20977973102379</c:v>
                </c:pt>
                <c:pt idx="1184">
                  <c:v>143.21030830031728</c:v>
                </c:pt>
                <c:pt idx="1185">
                  <c:v>143.2167220508085</c:v>
                </c:pt>
                <c:pt idx="1186">
                  <c:v>143.22159981763031</c:v>
                </c:pt>
                <c:pt idx="1187">
                  <c:v>143.23362247300264</c:v>
                </c:pt>
                <c:pt idx="1188">
                  <c:v>143.24700253433747</c:v>
                </c:pt>
                <c:pt idx="1189">
                  <c:v>143.25768719602749</c:v>
                </c:pt>
                <c:pt idx="1190">
                  <c:v>143.2584067928818</c:v>
                </c:pt>
                <c:pt idx="1191">
                  <c:v>143.26546523277796</c:v>
                </c:pt>
                <c:pt idx="1192">
                  <c:v>143.28762256409169</c:v>
                </c:pt>
                <c:pt idx="1193">
                  <c:v>143.28893730741498</c:v>
                </c:pt>
                <c:pt idx="1194">
                  <c:v>143.30434700452039</c:v>
                </c:pt>
                <c:pt idx="1195">
                  <c:v>143.30832474736269</c:v>
                </c:pt>
                <c:pt idx="1196">
                  <c:v>143.32708014898139</c:v>
                </c:pt>
                <c:pt idx="1197">
                  <c:v>143.37129149191372</c:v>
                </c:pt>
                <c:pt idx="1198">
                  <c:v>143.37756824966061</c:v>
                </c:pt>
                <c:pt idx="1199">
                  <c:v>143.3834322477241</c:v>
                </c:pt>
                <c:pt idx="1200">
                  <c:v>143.38624256476604</c:v>
                </c:pt>
                <c:pt idx="1201">
                  <c:v>143.39199333057516</c:v>
                </c:pt>
                <c:pt idx="1202">
                  <c:v>143.39850144811362</c:v>
                </c:pt>
                <c:pt idx="1203">
                  <c:v>143.40743799219788</c:v>
                </c:pt>
                <c:pt idx="1204">
                  <c:v>143.40824932326353</c:v>
                </c:pt>
                <c:pt idx="1205">
                  <c:v>143.40899843052227</c:v>
                </c:pt>
                <c:pt idx="1206">
                  <c:v>143.4153841179579</c:v>
                </c:pt>
                <c:pt idx="1207">
                  <c:v>143.41546805002685</c:v>
                </c:pt>
                <c:pt idx="1208">
                  <c:v>143.4259805192828</c:v>
                </c:pt>
                <c:pt idx="1209">
                  <c:v>143.43495566862316</c:v>
                </c:pt>
                <c:pt idx="1210">
                  <c:v>143.44699180771943</c:v>
                </c:pt>
                <c:pt idx="1211">
                  <c:v>143.44872956089398</c:v>
                </c:pt>
                <c:pt idx="1212">
                  <c:v>143.44966017319541</c:v>
                </c:pt>
                <c:pt idx="1213">
                  <c:v>143.45097798285548</c:v>
                </c:pt>
                <c:pt idx="1214">
                  <c:v>143.45512165618192</c:v>
                </c:pt>
                <c:pt idx="1215">
                  <c:v>143.46221558995705</c:v>
                </c:pt>
                <c:pt idx="1216">
                  <c:v>143.46892205550262</c:v>
                </c:pt>
                <c:pt idx="1217">
                  <c:v>143.47493250627468</c:v>
                </c:pt>
                <c:pt idx="1218">
                  <c:v>143.48279980758699</c:v>
                </c:pt>
                <c:pt idx="1219">
                  <c:v>143.48340822247815</c:v>
                </c:pt>
                <c:pt idx="1220">
                  <c:v>143.48845893480262</c:v>
                </c:pt>
                <c:pt idx="1221">
                  <c:v>143.49105109912574</c:v>
                </c:pt>
                <c:pt idx="1222">
                  <c:v>143.49111527222331</c:v>
                </c:pt>
                <c:pt idx="1223">
                  <c:v>143.52528331892046</c:v>
                </c:pt>
                <c:pt idx="1224">
                  <c:v>143.53488155095687</c:v>
                </c:pt>
                <c:pt idx="1225">
                  <c:v>143.53802143966894</c:v>
                </c:pt>
                <c:pt idx="1226">
                  <c:v>143.53854181182737</c:v>
                </c:pt>
                <c:pt idx="1227">
                  <c:v>143.55556162176205</c:v>
                </c:pt>
                <c:pt idx="1228">
                  <c:v>143.56259036882756</c:v>
                </c:pt>
                <c:pt idx="1229">
                  <c:v>143.56299829185718</c:v>
                </c:pt>
                <c:pt idx="1230">
                  <c:v>143.5728461223961</c:v>
                </c:pt>
                <c:pt idx="1231">
                  <c:v>143.58007558599709</c:v>
                </c:pt>
                <c:pt idx="1232">
                  <c:v>143.60337027409142</c:v>
                </c:pt>
                <c:pt idx="1233">
                  <c:v>143.6119344879402</c:v>
                </c:pt>
                <c:pt idx="1234">
                  <c:v>143.64695077687412</c:v>
                </c:pt>
                <c:pt idx="1235">
                  <c:v>143.6525568587173</c:v>
                </c:pt>
                <c:pt idx="1236">
                  <c:v>143.6528944579639</c:v>
                </c:pt>
                <c:pt idx="1237">
                  <c:v>143.67780756689814</c:v>
                </c:pt>
                <c:pt idx="1238">
                  <c:v>143.69547837113299</c:v>
                </c:pt>
                <c:pt idx="1239">
                  <c:v>143.69618190806435</c:v>
                </c:pt>
                <c:pt idx="1240">
                  <c:v>143.70805352742758</c:v>
                </c:pt>
                <c:pt idx="1241">
                  <c:v>143.72965467610499</c:v>
                </c:pt>
                <c:pt idx="1242">
                  <c:v>143.7537880851919</c:v>
                </c:pt>
                <c:pt idx="1243">
                  <c:v>143.75972543972546</c:v>
                </c:pt>
                <c:pt idx="1244">
                  <c:v>143.76093649346618</c:v>
                </c:pt>
                <c:pt idx="1245">
                  <c:v>143.76541233692771</c:v>
                </c:pt>
                <c:pt idx="1246">
                  <c:v>143.76778528715153</c:v>
                </c:pt>
                <c:pt idx="1247">
                  <c:v>143.77056469419057</c:v>
                </c:pt>
                <c:pt idx="1248">
                  <c:v>143.78064887173593</c:v>
                </c:pt>
                <c:pt idx="1249">
                  <c:v>143.78368936323119</c:v>
                </c:pt>
                <c:pt idx="1250">
                  <c:v>143.78569990895892</c:v>
                </c:pt>
                <c:pt idx="1251">
                  <c:v>143.82637524105434</c:v>
                </c:pt>
                <c:pt idx="1252">
                  <c:v>143.83022685298201</c:v>
                </c:pt>
                <c:pt idx="1253">
                  <c:v>143.84540135037525</c:v>
                </c:pt>
                <c:pt idx="1254">
                  <c:v>143.85598989841213</c:v>
                </c:pt>
                <c:pt idx="1255">
                  <c:v>143.86162763017438</c:v>
                </c:pt>
                <c:pt idx="1256">
                  <c:v>143.86606171926829</c:v>
                </c:pt>
                <c:pt idx="1257">
                  <c:v>143.87462506061479</c:v>
                </c:pt>
                <c:pt idx="1258">
                  <c:v>143.8873069286295</c:v>
                </c:pt>
                <c:pt idx="1259">
                  <c:v>143.90257522943705</c:v>
                </c:pt>
                <c:pt idx="1260">
                  <c:v>143.90798164034837</c:v>
                </c:pt>
                <c:pt idx="1261">
                  <c:v>143.90951358001465</c:v>
                </c:pt>
                <c:pt idx="1262">
                  <c:v>143.91681130715614</c:v>
                </c:pt>
                <c:pt idx="1263">
                  <c:v>143.95221695670236</c:v>
                </c:pt>
                <c:pt idx="1264">
                  <c:v>143.96043276499734</c:v>
                </c:pt>
                <c:pt idx="1265">
                  <c:v>143.96641643877564</c:v>
                </c:pt>
                <c:pt idx="1266">
                  <c:v>143.97371285730827</c:v>
                </c:pt>
                <c:pt idx="1267">
                  <c:v>143.98057951312444</c:v>
                </c:pt>
                <c:pt idx="1268">
                  <c:v>143.98425468354972</c:v>
                </c:pt>
                <c:pt idx="1269">
                  <c:v>143.98472501156925</c:v>
                </c:pt>
                <c:pt idx="1270">
                  <c:v>144.01080950980028</c:v>
                </c:pt>
                <c:pt idx="1271">
                  <c:v>144.03319090263128</c:v>
                </c:pt>
                <c:pt idx="1272">
                  <c:v>144.04590991906412</c:v>
                </c:pt>
                <c:pt idx="1273">
                  <c:v>144.04783986010256</c:v>
                </c:pt>
                <c:pt idx="1274">
                  <c:v>144.08316290235794</c:v>
                </c:pt>
                <c:pt idx="1275">
                  <c:v>144.08540268292123</c:v>
                </c:pt>
                <c:pt idx="1276">
                  <c:v>144.0960366658247</c:v>
                </c:pt>
                <c:pt idx="1277">
                  <c:v>144.10559019863015</c:v>
                </c:pt>
                <c:pt idx="1278">
                  <c:v>144.12354976700544</c:v>
                </c:pt>
                <c:pt idx="1279">
                  <c:v>144.13478877605877</c:v>
                </c:pt>
                <c:pt idx="1280">
                  <c:v>144.13635090136032</c:v>
                </c:pt>
                <c:pt idx="1281">
                  <c:v>144.14469177963321</c:v>
                </c:pt>
                <c:pt idx="1282">
                  <c:v>144.1462279305203</c:v>
                </c:pt>
                <c:pt idx="1283">
                  <c:v>144.14967060048019</c:v>
                </c:pt>
                <c:pt idx="1284">
                  <c:v>144.15095243161556</c:v>
                </c:pt>
                <c:pt idx="1285">
                  <c:v>144.17337280568557</c:v>
                </c:pt>
                <c:pt idx="1286">
                  <c:v>144.18153556174838</c:v>
                </c:pt>
                <c:pt idx="1287">
                  <c:v>144.18314157814245</c:v>
                </c:pt>
                <c:pt idx="1288">
                  <c:v>144.18407123771345</c:v>
                </c:pt>
                <c:pt idx="1289">
                  <c:v>144.18698538495011</c:v>
                </c:pt>
                <c:pt idx="1290">
                  <c:v>144.21215786681162</c:v>
                </c:pt>
                <c:pt idx="1291">
                  <c:v>144.25981645465149</c:v>
                </c:pt>
                <c:pt idx="1292">
                  <c:v>144.27225852325702</c:v>
                </c:pt>
                <c:pt idx="1293">
                  <c:v>144.27873466445459</c:v>
                </c:pt>
                <c:pt idx="1294">
                  <c:v>144.28752161041558</c:v>
                </c:pt>
                <c:pt idx="1295">
                  <c:v>144.29383021775487</c:v>
                </c:pt>
                <c:pt idx="1296">
                  <c:v>144.30459652242027</c:v>
                </c:pt>
                <c:pt idx="1297">
                  <c:v>144.30520464367555</c:v>
                </c:pt>
                <c:pt idx="1298">
                  <c:v>144.30592039543023</c:v>
                </c:pt>
                <c:pt idx="1299">
                  <c:v>144.31609959738859</c:v>
                </c:pt>
                <c:pt idx="1300">
                  <c:v>144.32153581985932</c:v>
                </c:pt>
                <c:pt idx="1301">
                  <c:v>144.34384885320461</c:v>
                </c:pt>
                <c:pt idx="1302">
                  <c:v>144.35129855302168</c:v>
                </c:pt>
                <c:pt idx="1303">
                  <c:v>144.35941047185403</c:v>
                </c:pt>
                <c:pt idx="1304">
                  <c:v>144.36956427900105</c:v>
                </c:pt>
                <c:pt idx="1305">
                  <c:v>144.38090751367321</c:v>
                </c:pt>
                <c:pt idx="1306">
                  <c:v>144.39760676162649</c:v>
                </c:pt>
                <c:pt idx="1307">
                  <c:v>144.3987229246346</c:v>
                </c:pt>
                <c:pt idx="1308">
                  <c:v>144.42290894253821</c:v>
                </c:pt>
                <c:pt idx="1309">
                  <c:v>144.43616166418101</c:v>
                </c:pt>
                <c:pt idx="1310">
                  <c:v>144.43748698427061</c:v>
                </c:pt>
                <c:pt idx="1311">
                  <c:v>144.45603783012439</c:v>
                </c:pt>
                <c:pt idx="1312">
                  <c:v>144.47322941376703</c:v>
                </c:pt>
                <c:pt idx="1313">
                  <c:v>144.47393191989318</c:v>
                </c:pt>
                <c:pt idx="1314">
                  <c:v>144.49224456331154</c:v>
                </c:pt>
                <c:pt idx="1315">
                  <c:v>144.4976346168875</c:v>
                </c:pt>
                <c:pt idx="1316">
                  <c:v>144.49987026231963</c:v>
                </c:pt>
                <c:pt idx="1317">
                  <c:v>144.50667990992352</c:v>
                </c:pt>
                <c:pt idx="1318">
                  <c:v>144.51618701063327</c:v>
                </c:pt>
                <c:pt idx="1319">
                  <c:v>144.52092609194773</c:v>
                </c:pt>
                <c:pt idx="1320">
                  <c:v>144.52209693023383</c:v>
                </c:pt>
                <c:pt idx="1321">
                  <c:v>144.53182368443066</c:v>
                </c:pt>
                <c:pt idx="1322">
                  <c:v>144.56221226623703</c:v>
                </c:pt>
                <c:pt idx="1323">
                  <c:v>144.58372640549331</c:v>
                </c:pt>
                <c:pt idx="1324">
                  <c:v>144.58393089113321</c:v>
                </c:pt>
                <c:pt idx="1325">
                  <c:v>144.60308944565489</c:v>
                </c:pt>
                <c:pt idx="1326">
                  <c:v>144.61922342470916</c:v>
                </c:pt>
                <c:pt idx="1327">
                  <c:v>144.62625482232485</c:v>
                </c:pt>
                <c:pt idx="1328">
                  <c:v>144.64006327922024</c:v>
                </c:pt>
                <c:pt idx="1329">
                  <c:v>144.64483054349773</c:v>
                </c:pt>
                <c:pt idx="1330">
                  <c:v>144.64991063811652</c:v>
                </c:pt>
                <c:pt idx="1331">
                  <c:v>144.65222356637324</c:v>
                </c:pt>
                <c:pt idx="1332">
                  <c:v>144.65372944785528</c:v>
                </c:pt>
                <c:pt idx="1333">
                  <c:v>144.65867814420506</c:v>
                </c:pt>
                <c:pt idx="1334">
                  <c:v>144.6605311658291</c:v>
                </c:pt>
                <c:pt idx="1335">
                  <c:v>144.68896652097897</c:v>
                </c:pt>
                <c:pt idx="1336">
                  <c:v>144.69064063661125</c:v>
                </c:pt>
                <c:pt idx="1337">
                  <c:v>144.70114945697577</c:v>
                </c:pt>
                <c:pt idx="1338">
                  <c:v>144.71727394887409</c:v>
                </c:pt>
                <c:pt idx="1339">
                  <c:v>144.73066599821436</c:v>
                </c:pt>
                <c:pt idx="1340">
                  <c:v>144.77000903495647</c:v>
                </c:pt>
                <c:pt idx="1341">
                  <c:v>144.78873723588092</c:v>
                </c:pt>
                <c:pt idx="1342">
                  <c:v>144.79156913704443</c:v>
                </c:pt>
                <c:pt idx="1343">
                  <c:v>144.80085804267858</c:v>
                </c:pt>
                <c:pt idx="1344">
                  <c:v>144.8035235488565</c:v>
                </c:pt>
                <c:pt idx="1345">
                  <c:v>144.80622836885254</c:v>
                </c:pt>
                <c:pt idx="1346">
                  <c:v>144.8152860994044</c:v>
                </c:pt>
                <c:pt idx="1347">
                  <c:v>144.85565629259037</c:v>
                </c:pt>
                <c:pt idx="1348">
                  <c:v>144.85575704574757</c:v>
                </c:pt>
                <c:pt idx="1349">
                  <c:v>144.85992549004021</c:v>
                </c:pt>
                <c:pt idx="1350">
                  <c:v>144.87786175938322</c:v>
                </c:pt>
                <c:pt idx="1351">
                  <c:v>144.88125976209375</c:v>
                </c:pt>
                <c:pt idx="1352">
                  <c:v>144.91525690028709</c:v>
                </c:pt>
                <c:pt idx="1353">
                  <c:v>144.92226939809589</c:v>
                </c:pt>
                <c:pt idx="1354">
                  <c:v>144.92465820876134</c:v>
                </c:pt>
                <c:pt idx="1355">
                  <c:v>144.95378478368178</c:v>
                </c:pt>
                <c:pt idx="1356">
                  <c:v>144.95963185975759</c:v>
                </c:pt>
                <c:pt idx="1357">
                  <c:v>144.97375451423403</c:v>
                </c:pt>
                <c:pt idx="1358">
                  <c:v>144.9770305721799</c:v>
                </c:pt>
                <c:pt idx="1359">
                  <c:v>144.98292818269138</c:v>
                </c:pt>
                <c:pt idx="1360">
                  <c:v>144.98418790446752</c:v>
                </c:pt>
                <c:pt idx="1361">
                  <c:v>145.00197130879565</c:v>
                </c:pt>
                <c:pt idx="1362">
                  <c:v>145.00498784306203</c:v>
                </c:pt>
                <c:pt idx="1363">
                  <c:v>145.011063372753</c:v>
                </c:pt>
                <c:pt idx="1364">
                  <c:v>145.02144652872317</c:v>
                </c:pt>
                <c:pt idx="1365">
                  <c:v>145.0284403219452</c:v>
                </c:pt>
                <c:pt idx="1366">
                  <c:v>145.03054341073405</c:v>
                </c:pt>
                <c:pt idx="1367">
                  <c:v>145.04110870980273</c:v>
                </c:pt>
                <c:pt idx="1368">
                  <c:v>145.0423173586768</c:v>
                </c:pt>
                <c:pt idx="1369">
                  <c:v>145.05356764928774</c:v>
                </c:pt>
                <c:pt idx="1370">
                  <c:v>145.0574395972275</c:v>
                </c:pt>
                <c:pt idx="1371">
                  <c:v>145.06065515754523</c:v>
                </c:pt>
                <c:pt idx="1372">
                  <c:v>145.0707844275548</c:v>
                </c:pt>
                <c:pt idx="1373">
                  <c:v>145.12938021226125</c:v>
                </c:pt>
                <c:pt idx="1374">
                  <c:v>145.14396249639998</c:v>
                </c:pt>
                <c:pt idx="1375">
                  <c:v>145.152190001035</c:v>
                </c:pt>
                <c:pt idx="1376">
                  <c:v>145.16888242512283</c:v>
                </c:pt>
                <c:pt idx="1377">
                  <c:v>145.17724146565831</c:v>
                </c:pt>
                <c:pt idx="1378">
                  <c:v>145.20627087665318</c:v>
                </c:pt>
                <c:pt idx="1379">
                  <c:v>145.21460253557117</c:v>
                </c:pt>
                <c:pt idx="1380">
                  <c:v>145.21874319048308</c:v>
                </c:pt>
                <c:pt idx="1381">
                  <c:v>145.22168141570879</c:v>
                </c:pt>
                <c:pt idx="1382">
                  <c:v>145.22595669998779</c:v>
                </c:pt>
                <c:pt idx="1383">
                  <c:v>145.22625151697079</c:v>
                </c:pt>
                <c:pt idx="1384">
                  <c:v>145.23112601080948</c:v>
                </c:pt>
                <c:pt idx="1385">
                  <c:v>145.23703568130139</c:v>
                </c:pt>
                <c:pt idx="1386">
                  <c:v>145.24557418578087</c:v>
                </c:pt>
                <c:pt idx="1387">
                  <c:v>145.24710474806065</c:v>
                </c:pt>
                <c:pt idx="1388">
                  <c:v>145.25443791169155</c:v>
                </c:pt>
                <c:pt idx="1389">
                  <c:v>145.2557509001096</c:v>
                </c:pt>
                <c:pt idx="1390">
                  <c:v>145.2713486360563</c:v>
                </c:pt>
                <c:pt idx="1391">
                  <c:v>145.28045088408797</c:v>
                </c:pt>
                <c:pt idx="1392">
                  <c:v>145.28474666689655</c:v>
                </c:pt>
                <c:pt idx="1393">
                  <c:v>145.28910397823412</c:v>
                </c:pt>
                <c:pt idx="1394">
                  <c:v>145.29542512040902</c:v>
                </c:pt>
                <c:pt idx="1395">
                  <c:v>145.30121249860849</c:v>
                </c:pt>
                <c:pt idx="1396">
                  <c:v>145.30247889979742</c:v>
                </c:pt>
                <c:pt idx="1397">
                  <c:v>145.30529848853956</c:v>
                </c:pt>
                <c:pt idx="1398">
                  <c:v>145.31163591373988</c:v>
                </c:pt>
                <c:pt idx="1399">
                  <c:v>145.34145509543112</c:v>
                </c:pt>
                <c:pt idx="1400">
                  <c:v>145.34176022446042</c:v>
                </c:pt>
                <c:pt idx="1401">
                  <c:v>145.35039565533452</c:v>
                </c:pt>
                <c:pt idx="1402">
                  <c:v>145.35098806812354</c:v>
                </c:pt>
                <c:pt idx="1403">
                  <c:v>145.38243888535504</c:v>
                </c:pt>
                <c:pt idx="1404">
                  <c:v>145.38571326885759</c:v>
                </c:pt>
                <c:pt idx="1405">
                  <c:v>145.38977456655758</c:v>
                </c:pt>
                <c:pt idx="1406">
                  <c:v>145.40964471657617</c:v>
                </c:pt>
                <c:pt idx="1407">
                  <c:v>145.42406621870691</c:v>
                </c:pt>
                <c:pt idx="1408">
                  <c:v>145.43450808834791</c:v>
                </c:pt>
                <c:pt idx="1409">
                  <c:v>145.43498915697901</c:v>
                </c:pt>
                <c:pt idx="1410">
                  <c:v>145.43986907789076</c:v>
                </c:pt>
                <c:pt idx="1411">
                  <c:v>145.44266512409769</c:v>
                </c:pt>
                <c:pt idx="1412">
                  <c:v>145.46373647382015</c:v>
                </c:pt>
                <c:pt idx="1413">
                  <c:v>145.48324263888438</c:v>
                </c:pt>
                <c:pt idx="1414">
                  <c:v>145.50644728831969</c:v>
                </c:pt>
                <c:pt idx="1415">
                  <c:v>145.51965697424166</c:v>
                </c:pt>
                <c:pt idx="1416">
                  <c:v>145.52601437045053</c:v>
                </c:pt>
                <c:pt idx="1417">
                  <c:v>145.52639526876038</c:v>
                </c:pt>
                <c:pt idx="1418">
                  <c:v>145.53286770458246</c:v>
                </c:pt>
                <c:pt idx="1419">
                  <c:v>145.53576239178892</c:v>
                </c:pt>
                <c:pt idx="1420">
                  <c:v>145.54573442213822</c:v>
                </c:pt>
                <c:pt idx="1421">
                  <c:v>145.54712452038476</c:v>
                </c:pt>
                <c:pt idx="1422">
                  <c:v>145.54783932013783</c:v>
                </c:pt>
                <c:pt idx="1423">
                  <c:v>145.55849115240036</c:v>
                </c:pt>
                <c:pt idx="1424">
                  <c:v>145.55886643067902</c:v>
                </c:pt>
                <c:pt idx="1425">
                  <c:v>145.56272312044885</c:v>
                </c:pt>
                <c:pt idx="1426">
                  <c:v>145.56596668607384</c:v>
                </c:pt>
                <c:pt idx="1427">
                  <c:v>145.56596867771685</c:v>
                </c:pt>
                <c:pt idx="1428">
                  <c:v>145.57300667415021</c:v>
                </c:pt>
                <c:pt idx="1429">
                  <c:v>145.5806058673879</c:v>
                </c:pt>
                <c:pt idx="1430">
                  <c:v>145.59055788685507</c:v>
                </c:pt>
                <c:pt idx="1431">
                  <c:v>145.59403678974806</c:v>
                </c:pt>
                <c:pt idx="1432">
                  <c:v>145.60386760998972</c:v>
                </c:pt>
                <c:pt idx="1433">
                  <c:v>145.60727667159253</c:v>
                </c:pt>
                <c:pt idx="1434">
                  <c:v>145.61566921949714</c:v>
                </c:pt>
                <c:pt idx="1435">
                  <c:v>145.62577558919412</c:v>
                </c:pt>
                <c:pt idx="1436">
                  <c:v>145.6288964196753</c:v>
                </c:pt>
                <c:pt idx="1437">
                  <c:v>145.63322994519504</c:v>
                </c:pt>
                <c:pt idx="1438">
                  <c:v>145.63698738613652</c:v>
                </c:pt>
                <c:pt idx="1439">
                  <c:v>145.64257882277997</c:v>
                </c:pt>
                <c:pt idx="1440">
                  <c:v>145.64400829467121</c:v>
                </c:pt>
                <c:pt idx="1441">
                  <c:v>145.64567896282458</c:v>
                </c:pt>
                <c:pt idx="1442">
                  <c:v>145.64715827423834</c:v>
                </c:pt>
                <c:pt idx="1443">
                  <c:v>145.68320187427082</c:v>
                </c:pt>
                <c:pt idx="1444">
                  <c:v>145.69286076109449</c:v>
                </c:pt>
                <c:pt idx="1445">
                  <c:v>145.69399274103574</c:v>
                </c:pt>
                <c:pt idx="1446">
                  <c:v>145.71341016235306</c:v>
                </c:pt>
                <c:pt idx="1447">
                  <c:v>145.73150244246068</c:v>
                </c:pt>
                <c:pt idx="1448">
                  <c:v>145.75436600154413</c:v>
                </c:pt>
                <c:pt idx="1449">
                  <c:v>145.75989823729623</c:v>
                </c:pt>
                <c:pt idx="1450">
                  <c:v>145.76907307367327</c:v>
                </c:pt>
                <c:pt idx="1451">
                  <c:v>145.76961756904683</c:v>
                </c:pt>
                <c:pt idx="1452">
                  <c:v>145.78008687746149</c:v>
                </c:pt>
                <c:pt idx="1453">
                  <c:v>145.83045592892969</c:v>
                </c:pt>
                <c:pt idx="1454">
                  <c:v>145.84076916070387</c:v>
                </c:pt>
                <c:pt idx="1455">
                  <c:v>145.84408696750688</c:v>
                </c:pt>
                <c:pt idx="1456">
                  <c:v>145.86490047896098</c:v>
                </c:pt>
                <c:pt idx="1457">
                  <c:v>145.86692388236526</c:v>
                </c:pt>
                <c:pt idx="1458">
                  <c:v>145.86711933517742</c:v>
                </c:pt>
                <c:pt idx="1459">
                  <c:v>145.87562978590063</c:v>
                </c:pt>
                <c:pt idx="1460">
                  <c:v>145.88243306445571</c:v>
                </c:pt>
                <c:pt idx="1461">
                  <c:v>145.88513644610055</c:v>
                </c:pt>
                <c:pt idx="1462">
                  <c:v>145.88517646621679</c:v>
                </c:pt>
                <c:pt idx="1463">
                  <c:v>145.90523559490424</c:v>
                </c:pt>
                <c:pt idx="1464">
                  <c:v>145.9112955989244</c:v>
                </c:pt>
                <c:pt idx="1465">
                  <c:v>145.92162459512085</c:v>
                </c:pt>
                <c:pt idx="1466">
                  <c:v>145.93338692673706</c:v>
                </c:pt>
                <c:pt idx="1467">
                  <c:v>145.94346089945464</c:v>
                </c:pt>
                <c:pt idx="1468">
                  <c:v>145.98250771156208</c:v>
                </c:pt>
                <c:pt idx="1469">
                  <c:v>145.98958700907832</c:v>
                </c:pt>
                <c:pt idx="1470">
                  <c:v>146.00966177893025</c:v>
                </c:pt>
                <c:pt idx="1471">
                  <c:v>146.01209392951128</c:v>
                </c:pt>
                <c:pt idx="1472">
                  <c:v>146.02165440855941</c:v>
                </c:pt>
                <c:pt idx="1473">
                  <c:v>146.02216021750633</c:v>
                </c:pt>
                <c:pt idx="1474">
                  <c:v>146.06948328938984</c:v>
                </c:pt>
                <c:pt idx="1475">
                  <c:v>146.08394729991701</c:v>
                </c:pt>
                <c:pt idx="1476">
                  <c:v>146.12468790945456</c:v>
                </c:pt>
                <c:pt idx="1477">
                  <c:v>146.12627540788338</c:v>
                </c:pt>
                <c:pt idx="1478">
                  <c:v>146.13471798040371</c:v>
                </c:pt>
                <c:pt idx="1479">
                  <c:v>146.13674547567578</c:v>
                </c:pt>
                <c:pt idx="1480">
                  <c:v>146.15988860976208</c:v>
                </c:pt>
                <c:pt idx="1481">
                  <c:v>146.17245444094175</c:v>
                </c:pt>
                <c:pt idx="1482">
                  <c:v>146.20022190059362</c:v>
                </c:pt>
                <c:pt idx="1483">
                  <c:v>146.20243440284034</c:v>
                </c:pt>
                <c:pt idx="1484">
                  <c:v>146.20602240303231</c:v>
                </c:pt>
                <c:pt idx="1485">
                  <c:v>146.20653240634346</c:v>
                </c:pt>
                <c:pt idx="1486">
                  <c:v>146.22939322587663</c:v>
                </c:pt>
                <c:pt idx="1487">
                  <c:v>146.25106384628788</c:v>
                </c:pt>
                <c:pt idx="1488">
                  <c:v>146.25789741987288</c:v>
                </c:pt>
                <c:pt idx="1489">
                  <c:v>146.25845952097757</c:v>
                </c:pt>
                <c:pt idx="1490">
                  <c:v>146.27083062744492</c:v>
                </c:pt>
                <c:pt idx="1491">
                  <c:v>146.29836509295251</c:v>
                </c:pt>
                <c:pt idx="1492">
                  <c:v>146.32304876716694</c:v>
                </c:pt>
                <c:pt idx="1493">
                  <c:v>146.32727497033687</c:v>
                </c:pt>
                <c:pt idx="1494">
                  <c:v>146.32855374276346</c:v>
                </c:pt>
                <c:pt idx="1495">
                  <c:v>146.32985246765995</c:v>
                </c:pt>
                <c:pt idx="1496">
                  <c:v>146.37138214732568</c:v>
                </c:pt>
                <c:pt idx="1497">
                  <c:v>146.39895583460751</c:v>
                </c:pt>
                <c:pt idx="1498">
                  <c:v>146.43219881513534</c:v>
                </c:pt>
                <c:pt idx="1499">
                  <c:v>146.44675205906708</c:v>
                </c:pt>
                <c:pt idx="1500">
                  <c:v>146.45221252752484</c:v>
                </c:pt>
                <c:pt idx="1501">
                  <c:v>146.45293668317584</c:v>
                </c:pt>
                <c:pt idx="1502">
                  <c:v>146.45823655869455</c:v>
                </c:pt>
                <c:pt idx="1503">
                  <c:v>146.46759853608606</c:v>
                </c:pt>
                <c:pt idx="1504">
                  <c:v>146.47017520000139</c:v>
                </c:pt>
                <c:pt idx="1505">
                  <c:v>146.47131045917362</c:v>
                </c:pt>
                <c:pt idx="1506">
                  <c:v>146.47231011688311</c:v>
                </c:pt>
                <c:pt idx="1507">
                  <c:v>146.49046041881354</c:v>
                </c:pt>
                <c:pt idx="1508">
                  <c:v>146.49594811881198</c:v>
                </c:pt>
                <c:pt idx="1509">
                  <c:v>146.5083752541218</c:v>
                </c:pt>
                <c:pt idx="1510">
                  <c:v>146.51210941881894</c:v>
                </c:pt>
                <c:pt idx="1511">
                  <c:v>146.51604268379776</c:v>
                </c:pt>
                <c:pt idx="1512">
                  <c:v>146.51930940236667</c:v>
                </c:pt>
                <c:pt idx="1513">
                  <c:v>146.53141030399678</c:v>
                </c:pt>
                <c:pt idx="1514">
                  <c:v>146.53799096876494</c:v>
                </c:pt>
                <c:pt idx="1515">
                  <c:v>146.54003447228186</c:v>
                </c:pt>
                <c:pt idx="1516">
                  <c:v>146.55449637659203</c:v>
                </c:pt>
                <c:pt idx="1517">
                  <c:v>146.57447405153138</c:v>
                </c:pt>
                <c:pt idx="1518">
                  <c:v>146.58894141968977</c:v>
                </c:pt>
                <c:pt idx="1519">
                  <c:v>146.59413642687267</c:v>
                </c:pt>
                <c:pt idx="1520">
                  <c:v>146.63446061531499</c:v>
                </c:pt>
                <c:pt idx="1521">
                  <c:v>146.64452841237633</c:v>
                </c:pt>
                <c:pt idx="1522">
                  <c:v>146.65642849109096</c:v>
                </c:pt>
                <c:pt idx="1523">
                  <c:v>146.66510898295604</c:v>
                </c:pt>
                <c:pt idx="1524">
                  <c:v>146.68771140402552</c:v>
                </c:pt>
                <c:pt idx="1525">
                  <c:v>146.69484250899319</c:v>
                </c:pt>
                <c:pt idx="1526">
                  <c:v>146.70000277750887</c:v>
                </c:pt>
                <c:pt idx="1527">
                  <c:v>146.70407797763943</c:v>
                </c:pt>
                <c:pt idx="1528">
                  <c:v>146.72241065514592</c:v>
                </c:pt>
                <c:pt idx="1529">
                  <c:v>146.72575188392995</c:v>
                </c:pt>
                <c:pt idx="1530">
                  <c:v>146.74265007780141</c:v>
                </c:pt>
                <c:pt idx="1531">
                  <c:v>146.74604652880953</c:v>
                </c:pt>
                <c:pt idx="1532">
                  <c:v>146.77394654880138</c:v>
                </c:pt>
                <c:pt idx="1533">
                  <c:v>146.77732890744929</c:v>
                </c:pt>
                <c:pt idx="1534">
                  <c:v>146.7881800541679</c:v>
                </c:pt>
                <c:pt idx="1535">
                  <c:v>146.79119128280794</c:v>
                </c:pt>
                <c:pt idx="1536">
                  <c:v>146.79599084694331</c:v>
                </c:pt>
                <c:pt idx="1537">
                  <c:v>146.81148767696311</c:v>
                </c:pt>
                <c:pt idx="1538">
                  <c:v>146.81375331502574</c:v>
                </c:pt>
                <c:pt idx="1539">
                  <c:v>146.8157816886098</c:v>
                </c:pt>
                <c:pt idx="1540">
                  <c:v>146.81802217284172</c:v>
                </c:pt>
                <c:pt idx="1541">
                  <c:v>146.82576500740907</c:v>
                </c:pt>
                <c:pt idx="1542">
                  <c:v>146.83490261828993</c:v>
                </c:pt>
                <c:pt idx="1543">
                  <c:v>146.83780496845498</c:v>
                </c:pt>
                <c:pt idx="1544">
                  <c:v>146.84456673591097</c:v>
                </c:pt>
                <c:pt idx="1545">
                  <c:v>146.8532991398726</c:v>
                </c:pt>
                <c:pt idx="1546">
                  <c:v>146.86440944158926</c:v>
                </c:pt>
                <c:pt idx="1547">
                  <c:v>146.88530793474536</c:v>
                </c:pt>
                <c:pt idx="1548">
                  <c:v>146.88749111060906</c:v>
                </c:pt>
                <c:pt idx="1549">
                  <c:v>146.88910301471688</c:v>
                </c:pt>
                <c:pt idx="1550">
                  <c:v>146.89106253858253</c:v>
                </c:pt>
                <c:pt idx="1551">
                  <c:v>146.89300017051011</c:v>
                </c:pt>
                <c:pt idx="1552">
                  <c:v>146.90187350999571</c:v>
                </c:pt>
                <c:pt idx="1553">
                  <c:v>146.90533763255343</c:v>
                </c:pt>
                <c:pt idx="1554">
                  <c:v>146.91135163711996</c:v>
                </c:pt>
                <c:pt idx="1555">
                  <c:v>146.94020015430593</c:v>
                </c:pt>
                <c:pt idx="1556">
                  <c:v>146.94569075959009</c:v>
                </c:pt>
                <c:pt idx="1557">
                  <c:v>146.94803995465799</c:v>
                </c:pt>
                <c:pt idx="1558">
                  <c:v>146.95872505989269</c:v>
                </c:pt>
                <c:pt idx="1559">
                  <c:v>146.96276069781769</c:v>
                </c:pt>
                <c:pt idx="1560">
                  <c:v>146.96471717335345</c:v>
                </c:pt>
                <c:pt idx="1561">
                  <c:v>146.97694550080203</c:v>
                </c:pt>
                <c:pt idx="1562">
                  <c:v>146.98986509373429</c:v>
                </c:pt>
                <c:pt idx="1563">
                  <c:v>146.99659753397648</c:v>
                </c:pt>
                <c:pt idx="1564">
                  <c:v>147.00105460376309</c:v>
                </c:pt>
                <c:pt idx="1565">
                  <c:v>147.01155354438811</c:v>
                </c:pt>
                <c:pt idx="1566">
                  <c:v>147.01240736827589</c:v>
                </c:pt>
                <c:pt idx="1567">
                  <c:v>147.03620899035081</c:v>
                </c:pt>
                <c:pt idx="1568">
                  <c:v>147.03825782583442</c:v>
                </c:pt>
                <c:pt idx="1569">
                  <c:v>147.05172424932718</c:v>
                </c:pt>
                <c:pt idx="1570">
                  <c:v>147.0608258280979</c:v>
                </c:pt>
                <c:pt idx="1571">
                  <c:v>147.0609675609235</c:v>
                </c:pt>
                <c:pt idx="1572">
                  <c:v>147.07368221026857</c:v>
                </c:pt>
                <c:pt idx="1573">
                  <c:v>147.08528576292804</c:v>
                </c:pt>
                <c:pt idx="1574">
                  <c:v>147.09346690214196</c:v>
                </c:pt>
                <c:pt idx="1575">
                  <c:v>147.0969214279483</c:v>
                </c:pt>
                <c:pt idx="1576">
                  <c:v>147.09856748926819</c:v>
                </c:pt>
                <c:pt idx="1577">
                  <c:v>147.11209646292627</c:v>
                </c:pt>
                <c:pt idx="1578">
                  <c:v>147.12042510843185</c:v>
                </c:pt>
                <c:pt idx="1579">
                  <c:v>147.12923165517668</c:v>
                </c:pt>
                <c:pt idx="1580">
                  <c:v>147.13083225507867</c:v>
                </c:pt>
                <c:pt idx="1581">
                  <c:v>147.14062829719231</c:v>
                </c:pt>
                <c:pt idx="1582">
                  <c:v>147.16663822321286</c:v>
                </c:pt>
                <c:pt idx="1583">
                  <c:v>147.18861580330275</c:v>
                </c:pt>
                <c:pt idx="1584">
                  <c:v>147.19354301786257</c:v>
                </c:pt>
                <c:pt idx="1585">
                  <c:v>147.22915601133138</c:v>
                </c:pt>
                <c:pt idx="1586">
                  <c:v>147.23313042017321</c:v>
                </c:pt>
                <c:pt idx="1587">
                  <c:v>147.24716540260201</c:v>
                </c:pt>
                <c:pt idx="1588">
                  <c:v>147.25288417668912</c:v>
                </c:pt>
                <c:pt idx="1589">
                  <c:v>147.26503456843659</c:v>
                </c:pt>
                <c:pt idx="1590">
                  <c:v>147.28720890510323</c:v>
                </c:pt>
                <c:pt idx="1591">
                  <c:v>147.29146546174636</c:v>
                </c:pt>
                <c:pt idx="1592">
                  <c:v>147.29950338470675</c:v>
                </c:pt>
                <c:pt idx="1593">
                  <c:v>147.32114904965658</c:v>
                </c:pt>
                <c:pt idx="1594">
                  <c:v>147.33271726928109</c:v>
                </c:pt>
                <c:pt idx="1595">
                  <c:v>147.34018639076623</c:v>
                </c:pt>
                <c:pt idx="1596">
                  <c:v>147.36293182266002</c:v>
                </c:pt>
                <c:pt idx="1597">
                  <c:v>147.37760272484525</c:v>
                </c:pt>
                <c:pt idx="1598">
                  <c:v>147.38413127848611</c:v>
                </c:pt>
                <c:pt idx="1599">
                  <c:v>147.39028159205083</c:v>
                </c:pt>
                <c:pt idx="1600">
                  <c:v>147.3961777629562</c:v>
                </c:pt>
                <c:pt idx="1601">
                  <c:v>147.40062065098073</c:v>
                </c:pt>
                <c:pt idx="1602">
                  <c:v>147.40375733868549</c:v>
                </c:pt>
                <c:pt idx="1603">
                  <c:v>147.40475955128426</c:v>
                </c:pt>
                <c:pt idx="1604">
                  <c:v>147.4211133484674</c:v>
                </c:pt>
                <c:pt idx="1605">
                  <c:v>147.43047239747278</c:v>
                </c:pt>
                <c:pt idx="1606">
                  <c:v>147.43150394131393</c:v>
                </c:pt>
                <c:pt idx="1607">
                  <c:v>147.44197350009389</c:v>
                </c:pt>
                <c:pt idx="1608">
                  <c:v>147.45322611467537</c:v>
                </c:pt>
                <c:pt idx="1609">
                  <c:v>147.45341258717107</c:v>
                </c:pt>
                <c:pt idx="1610">
                  <c:v>147.4731667668116</c:v>
                </c:pt>
                <c:pt idx="1611">
                  <c:v>147.50474681889477</c:v>
                </c:pt>
                <c:pt idx="1612">
                  <c:v>147.52986537363034</c:v>
                </c:pt>
                <c:pt idx="1613">
                  <c:v>147.53541753447502</c:v>
                </c:pt>
                <c:pt idx="1614">
                  <c:v>147.55003510564444</c:v>
                </c:pt>
                <c:pt idx="1615">
                  <c:v>147.55367141390997</c:v>
                </c:pt>
                <c:pt idx="1616">
                  <c:v>147.55695852410742</c:v>
                </c:pt>
                <c:pt idx="1617">
                  <c:v>147.56336700861488</c:v>
                </c:pt>
                <c:pt idx="1618">
                  <c:v>147.56941368874917</c:v>
                </c:pt>
                <c:pt idx="1619">
                  <c:v>147.5917978360286</c:v>
                </c:pt>
                <c:pt idx="1620">
                  <c:v>147.61803734893439</c:v>
                </c:pt>
                <c:pt idx="1621">
                  <c:v>147.62543374166034</c:v>
                </c:pt>
                <c:pt idx="1622">
                  <c:v>147.6344991481001</c:v>
                </c:pt>
                <c:pt idx="1623">
                  <c:v>147.66047217543007</c:v>
                </c:pt>
                <c:pt idx="1624">
                  <c:v>147.67236665210334</c:v>
                </c:pt>
                <c:pt idx="1625">
                  <c:v>147.67919581151102</c:v>
                </c:pt>
                <c:pt idx="1626">
                  <c:v>147.69336691092838</c:v>
                </c:pt>
                <c:pt idx="1627">
                  <c:v>147.69352057072552</c:v>
                </c:pt>
                <c:pt idx="1628">
                  <c:v>147.69816413007948</c:v>
                </c:pt>
                <c:pt idx="1629">
                  <c:v>147.69953980070753</c:v>
                </c:pt>
                <c:pt idx="1630">
                  <c:v>147.71975693313701</c:v>
                </c:pt>
                <c:pt idx="1631">
                  <c:v>147.72367186665718</c:v>
                </c:pt>
                <c:pt idx="1632">
                  <c:v>147.73229394294037</c:v>
                </c:pt>
                <c:pt idx="1633">
                  <c:v>147.73720366221386</c:v>
                </c:pt>
                <c:pt idx="1634">
                  <c:v>147.74399639700519</c:v>
                </c:pt>
                <c:pt idx="1635">
                  <c:v>147.75012471812516</c:v>
                </c:pt>
                <c:pt idx="1636">
                  <c:v>147.75456148835636</c:v>
                </c:pt>
                <c:pt idx="1637">
                  <c:v>147.76753303938713</c:v>
                </c:pt>
                <c:pt idx="1638">
                  <c:v>147.77760391494866</c:v>
                </c:pt>
                <c:pt idx="1639">
                  <c:v>147.78540453319329</c:v>
                </c:pt>
                <c:pt idx="1640">
                  <c:v>147.83880138738056</c:v>
                </c:pt>
                <c:pt idx="1641">
                  <c:v>147.84529210351556</c:v>
                </c:pt>
                <c:pt idx="1642">
                  <c:v>147.85725564493114</c:v>
                </c:pt>
                <c:pt idx="1643">
                  <c:v>147.86195360074998</c:v>
                </c:pt>
                <c:pt idx="1644">
                  <c:v>147.86816291095528</c:v>
                </c:pt>
                <c:pt idx="1645">
                  <c:v>147.86868698145545</c:v>
                </c:pt>
                <c:pt idx="1646">
                  <c:v>147.87199097361818</c:v>
                </c:pt>
                <c:pt idx="1647">
                  <c:v>147.88088007815799</c:v>
                </c:pt>
                <c:pt idx="1648">
                  <c:v>147.88275297028756</c:v>
                </c:pt>
                <c:pt idx="1649">
                  <c:v>147.8875488291234</c:v>
                </c:pt>
                <c:pt idx="1650">
                  <c:v>147.89085389176941</c:v>
                </c:pt>
                <c:pt idx="1651">
                  <c:v>147.90039740231867</c:v>
                </c:pt>
                <c:pt idx="1652">
                  <c:v>147.90092326099887</c:v>
                </c:pt>
                <c:pt idx="1653">
                  <c:v>147.90129722425627</c:v>
                </c:pt>
                <c:pt idx="1654">
                  <c:v>147.90254736110347</c:v>
                </c:pt>
                <c:pt idx="1655">
                  <c:v>147.91919565591152</c:v>
                </c:pt>
                <c:pt idx="1656">
                  <c:v>147.92602344594172</c:v>
                </c:pt>
                <c:pt idx="1657">
                  <c:v>147.93191927510682</c:v>
                </c:pt>
                <c:pt idx="1658">
                  <c:v>147.93785680876991</c:v>
                </c:pt>
                <c:pt idx="1659">
                  <c:v>147.94106066418223</c:v>
                </c:pt>
                <c:pt idx="1660">
                  <c:v>147.94473759803589</c:v>
                </c:pt>
                <c:pt idx="1661">
                  <c:v>147.94645083630667</c:v>
                </c:pt>
                <c:pt idx="1662">
                  <c:v>147.95014244985597</c:v>
                </c:pt>
                <c:pt idx="1663">
                  <c:v>147.96222793593944</c:v>
                </c:pt>
                <c:pt idx="1664">
                  <c:v>147.96775059373661</c:v>
                </c:pt>
                <c:pt idx="1665">
                  <c:v>147.97073205526343</c:v>
                </c:pt>
                <c:pt idx="1666">
                  <c:v>147.97265885517743</c:v>
                </c:pt>
                <c:pt idx="1667">
                  <c:v>147.97705690365569</c:v>
                </c:pt>
                <c:pt idx="1668">
                  <c:v>147.99661339018152</c:v>
                </c:pt>
                <c:pt idx="1669">
                  <c:v>148.01184776727681</c:v>
                </c:pt>
                <c:pt idx="1670">
                  <c:v>148.01564449083995</c:v>
                </c:pt>
                <c:pt idx="1671">
                  <c:v>148.01866456338979</c:v>
                </c:pt>
                <c:pt idx="1672">
                  <c:v>148.02366372105885</c:v>
                </c:pt>
                <c:pt idx="1673">
                  <c:v>148.02690354491494</c:v>
                </c:pt>
                <c:pt idx="1674">
                  <c:v>148.02920336396235</c:v>
                </c:pt>
                <c:pt idx="1675">
                  <c:v>148.03945609805038</c:v>
                </c:pt>
                <c:pt idx="1676">
                  <c:v>148.04362003520464</c:v>
                </c:pt>
                <c:pt idx="1677">
                  <c:v>148.04916377906272</c:v>
                </c:pt>
                <c:pt idx="1678">
                  <c:v>148.05499963329885</c:v>
                </c:pt>
                <c:pt idx="1679">
                  <c:v>148.05560319680876</c:v>
                </c:pt>
                <c:pt idx="1680">
                  <c:v>148.05692588844522</c:v>
                </c:pt>
                <c:pt idx="1681">
                  <c:v>148.05830794754448</c:v>
                </c:pt>
                <c:pt idx="1682">
                  <c:v>148.05864825784167</c:v>
                </c:pt>
                <c:pt idx="1683">
                  <c:v>148.06149346694426</c:v>
                </c:pt>
                <c:pt idx="1684">
                  <c:v>148.06482399513976</c:v>
                </c:pt>
                <c:pt idx="1685">
                  <c:v>148.08210393166283</c:v>
                </c:pt>
                <c:pt idx="1686">
                  <c:v>148.09285032732632</c:v>
                </c:pt>
                <c:pt idx="1687">
                  <c:v>148.1017834046711</c:v>
                </c:pt>
                <c:pt idx="1688">
                  <c:v>148.13516632554311</c:v>
                </c:pt>
                <c:pt idx="1689">
                  <c:v>148.13911455061248</c:v>
                </c:pt>
                <c:pt idx="1690">
                  <c:v>148.14117792967841</c:v>
                </c:pt>
                <c:pt idx="1691">
                  <c:v>148.14124196331676</c:v>
                </c:pt>
                <c:pt idx="1692">
                  <c:v>148.14909995268374</c:v>
                </c:pt>
                <c:pt idx="1693">
                  <c:v>148.1555208592043</c:v>
                </c:pt>
                <c:pt idx="1694">
                  <c:v>148.17279972375422</c:v>
                </c:pt>
                <c:pt idx="1695">
                  <c:v>148.17979304003222</c:v>
                </c:pt>
                <c:pt idx="1696">
                  <c:v>148.18347040641478</c:v>
                </c:pt>
                <c:pt idx="1697">
                  <c:v>148.20390886477645</c:v>
                </c:pt>
                <c:pt idx="1698">
                  <c:v>148.21330997072113</c:v>
                </c:pt>
                <c:pt idx="1699">
                  <c:v>148.22649351405033</c:v>
                </c:pt>
                <c:pt idx="1700">
                  <c:v>148.23236550143258</c:v>
                </c:pt>
                <c:pt idx="1701">
                  <c:v>148.23482575383071</c:v>
                </c:pt>
                <c:pt idx="1702">
                  <c:v>148.23711310840221</c:v>
                </c:pt>
                <c:pt idx="1703">
                  <c:v>148.24394923896068</c:v>
                </c:pt>
                <c:pt idx="1704">
                  <c:v>148.27023670796606</c:v>
                </c:pt>
                <c:pt idx="1705">
                  <c:v>148.27758184586079</c:v>
                </c:pt>
                <c:pt idx="1706">
                  <c:v>148.28581441619539</c:v>
                </c:pt>
                <c:pt idx="1707">
                  <c:v>148.29652893006065</c:v>
                </c:pt>
                <c:pt idx="1708">
                  <c:v>148.29718071319994</c:v>
                </c:pt>
                <c:pt idx="1709">
                  <c:v>148.30106006854376</c:v>
                </c:pt>
                <c:pt idx="1710">
                  <c:v>148.31459673665231</c:v>
                </c:pt>
                <c:pt idx="1711">
                  <c:v>148.34189885072459</c:v>
                </c:pt>
                <c:pt idx="1712">
                  <c:v>148.34359585228694</c:v>
                </c:pt>
                <c:pt idx="1713">
                  <c:v>148.35174293136049</c:v>
                </c:pt>
                <c:pt idx="1714">
                  <c:v>148.35899536693154</c:v>
                </c:pt>
                <c:pt idx="1715">
                  <c:v>148.36761240073332</c:v>
                </c:pt>
                <c:pt idx="1716">
                  <c:v>148.37061979217577</c:v>
                </c:pt>
                <c:pt idx="1717">
                  <c:v>148.37180051805163</c:v>
                </c:pt>
                <c:pt idx="1718">
                  <c:v>148.3725477225407</c:v>
                </c:pt>
                <c:pt idx="1719">
                  <c:v>148.37882723881407</c:v>
                </c:pt>
                <c:pt idx="1720">
                  <c:v>148.38128218816342</c:v>
                </c:pt>
                <c:pt idx="1721">
                  <c:v>148.39599242274124</c:v>
                </c:pt>
                <c:pt idx="1722">
                  <c:v>148.40258879216469</c:v>
                </c:pt>
                <c:pt idx="1723">
                  <c:v>148.4042704522731</c:v>
                </c:pt>
                <c:pt idx="1724">
                  <c:v>148.40521253828479</c:v>
                </c:pt>
                <c:pt idx="1725">
                  <c:v>148.41402290919132</c:v>
                </c:pt>
                <c:pt idx="1726">
                  <c:v>148.423336836396</c:v>
                </c:pt>
                <c:pt idx="1727">
                  <c:v>148.4531107981777</c:v>
                </c:pt>
                <c:pt idx="1728">
                  <c:v>148.45624211804193</c:v>
                </c:pt>
                <c:pt idx="1729">
                  <c:v>148.48300641370849</c:v>
                </c:pt>
                <c:pt idx="1730">
                  <c:v>148.48462081608028</c:v>
                </c:pt>
                <c:pt idx="1731">
                  <c:v>148.5036069133759</c:v>
                </c:pt>
                <c:pt idx="1732">
                  <c:v>148.53103649027901</c:v>
                </c:pt>
                <c:pt idx="1733">
                  <c:v>148.55539321584536</c:v>
                </c:pt>
                <c:pt idx="1734">
                  <c:v>148.58551599741747</c:v>
                </c:pt>
                <c:pt idx="1735">
                  <c:v>148.59371262271176</c:v>
                </c:pt>
                <c:pt idx="1736">
                  <c:v>148.59468166340037</c:v>
                </c:pt>
                <c:pt idx="1737">
                  <c:v>148.6052332640503</c:v>
                </c:pt>
                <c:pt idx="1738">
                  <c:v>148.60813295221135</c:v>
                </c:pt>
                <c:pt idx="1739">
                  <c:v>148.63071024789275</c:v>
                </c:pt>
                <c:pt idx="1740">
                  <c:v>148.63849970944429</c:v>
                </c:pt>
                <c:pt idx="1741">
                  <c:v>148.64132554277984</c:v>
                </c:pt>
                <c:pt idx="1742">
                  <c:v>148.64202502049645</c:v>
                </c:pt>
                <c:pt idx="1743">
                  <c:v>148.66413055088475</c:v>
                </c:pt>
                <c:pt idx="1744">
                  <c:v>148.66931061069434</c:v>
                </c:pt>
                <c:pt idx="1745">
                  <c:v>148.67418750511388</c:v>
                </c:pt>
                <c:pt idx="1746">
                  <c:v>148.67509645118443</c:v>
                </c:pt>
                <c:pt idx="1747">
                  <c:v>148.69264062467883</c:v>
                </c:pt>
                <c:pt idx="1748">
                  <c:v>148.69676347486336</c:v>
                </c:pt>
                <c:pt idx="1749">
                  <c:v>148.69712979776901</c:v>
                </c:pt>
                <c:pt idx="1750">
                  <c:v>148.6992449609956</c:v>
                </c:pt>
                <c:pt idx="1751">
                  <c:v>148.71254289936019</c:v>
                </c:pt>
                <c:pt idx="1752">
                  <c:v>148.73112210965672</c:v>
                </c:pt>
                <c:pt idx="1753">
                  <c:v>148.74130487420521</c:v>
                </c:pt>
                <c:pt idx="1754">
                  <c:v>148.75113154553367</c:v>
                </c:pt>
                <c:pt idx="1755">
                  <c:v>148.75315334644392</c:v>
                </c:pt>
                <c:pt idx="1756">
                  <c:v>148.75456842419032</c:v>
                </c:pt>
                <c:pt idx="1757">
                  <c:v>148.76752777956361</c:v>
                </c:pt>
                <c:pt idx="1758">
                  <c:v>148.77280112570193</c:v>
                </c:pt>
                <c:pt idx="1759">
                  <c:v>148.77688776751202</c:v>
                </c:pt>
                <c:pt idx="1760">
                  <c:v>148.81939339200329</c:v>
                </c:pt>
                <c:pt idx="1761">
                  <c:v>148.81948001936917</c:v>
                </c:pt>
                <c:pt idx="1762">
                  <c:v>148.81964687299131</c:v>
                </c:pt>
                <c:pt idx="1763">
                  <c:v>148.82538340453331</c:v>
                </c:pt>
                <c:pt idx="1764">
                  <c:v>148.8299586809099</c:v>
                </c:pt>
                <c:pt idx="1765">
                  <c:v>148.83508221501972</c:v>
                </c:pt>
                <c:pt idx="1766">
                  <c:v>148.84355096703251</c:v>
                </c:pt>
                <c:pt idx="1767">
                  <c:v>148.85343238684879</c:v>
                </c:pt>
                <c:pt idx="1768">
                  <c:v>148.8611036271854</c:v>
                </c:pt>
                <c:pt idx="1769">
                  <c:v>148.87080214446036</c:v>
                </c:pt>
                <c:pt idx="1770">
                  <c:v>148.87452962532149</c:v>
                </c:pt>
                <c:pt idx="1771">
                  <c:v>148.87942181080081</c:v>
                </c:pt>
                <c:pt idx="1772">
                  <c:v>148.89211476742332</c:v>
                </c:pt>
                <c:pt idx="1773">
                  <c:v>148.89356968329119</c:v>
                </c:pt>
                <c:pt idx="1774">
                  <c:v>148.90681528865338</c:v>
                </c:pt>
                <c:pt idx="1775">
                  <c:v>148.920369151096</c:v>
                </c:pt>
                <c:pt idx="1776">
                  <c:v>148.92331196485108</c:v>
                </c:pt>
                <c:pt idx="1777">
                  <c:v>148.92755921245214</c:v>
                </c:pt>
                <c:pt idx="1778">
                  <c:v>148.96163617915414</c:v>
                </c:pt>
                <c:pt idx="1779">
                  <c:v>148.96318222409261</c:v>
                </c:pt>
                <c:pt idx="1780">
                  <c:v>148.98201316918625</c:v>
                </c:pt>
                <c:pt idx="1781">
                  <c:v>148.99833673349656</c:v>
                </c:pt>
                <c:pt idx="1782">
                  <c:v>149.00311448992704</c:v>
                </c:pt>
                <c:pt idx="1783">
                  <c:v>149.0116367140204</c:v>
                </c:pt>
                <c:pt idx="1784">
                  <c:v>149.03083052854743</c:v>
                </c:pt>
                <c:pt idx="1785">
                  <c:v>149.03573349572144</c:v>
                </c:pt>
                <c:pt idx="1786">
                  <c:v>149.03795442368965</c:v>
                </c:pt>
                <c:pt idx="1787">
                  <c:v>149.04248776303541</c:v>
                </c:pt>
                <c:pt idx="1788">
                  <c:v>149.04458622225488</c:v>
                </c:pt>
                <c:pt idx="1789">
                  <c:v>149.04697882894445</c:v>
                </c:pt>
                <c:pt idx="1790">
                  <c:v>149.06544779443141</c:v>
                </c:pt>
                <c:pt idx="1791">
                  <c:v>149.06742532887623</c:v>
                </c:pt>
                <c:pt idx="1792">
                  <c:v>149.06812606649135</c:v>
                </c:pt>
                <c:pt idx="1793">
                  <c:v>149.06849007545907</c:v>
                </c:pt>
                <c:pt idx="1794">
                  <c:v>149.07935657310537</c:v>
                </c:pt>
                <c:pt idx="1795">
                  <c:v>149.08262207790034</c:v>
                </c:pt>
                <c:pt idx="1796">
                  <c:v>149.08934769893659</c:v>
                </c:pt>
                <c:pt idx="1797">
                  <c:v>149.09494802720207</c:v>
                </c:pt>
                <c:pt idx="1798">
                  <c:v>149.09695407083936</c:v>
                </c:pt>
                <c:pt idx="1799">
                  <c:v>149.10660520001196</c:v>
                </c:pt>
                <c:pt idx="1800">
                  <c:v>149.10696135453452</c:v>
                </c:pt>
                <c:pt idx="1801">
                  <c:v>149.10775666285357</c:v>
                </c:pt>
                <c:pt idx="1802">
                  <c:v>149.11506577678139</c:v>
                </c:pt>
                <c:pt idx="1803">
                  <c:v>149.12643692042985</c:v>
                </c:pt>
                <c:pt idx="1804">
                  <c:v>149.13011313599714</c:v>
                </c:pt>
                <c:pt idx="1805">
                  <c:v>149.13385906912424</c:v>
                </c:pt>
                <c:pt idx="1806">
                  <c:v>149.16813287643572</c:v>
                </c:pt>
                <c:pt idx="1807">
                  <c:v>149.17246980725108</c:v>
                </c:pt>
                <c:pt idx="1808">
                  <c:v>149.18275900126039</c:v>
                </c:pt>
                <c:pt idx="1809">
                  <c:v>149.18303313954056</c:v>
                </c:pt>
                <c:pt idx="1810">
                  <c:v>149.18592890151706</c:v>
                </c:pt>
                <c:pt idx="1811">
                  <c:v>149.1867045600161</c:v>
                </c:pt>
                <c:pt idx="1812">
                  <c:v>149.18739699446775</c:v>
                </c:pt>
                <c:pt idx="1813">
                  <c:v>149.19930278161189</c:v>
                </c:pt>
                <c:pt idx="1814">
                  <c:v>149.20578344546135</c:v>
                </c:pt>
                <c:pt idx="1815">
                  <c:v>149.20983717102911</c:v>
                </c:pt>
                <c:pt idx="1816">
                  <c:v>149.22542639769532</c:v>
                </c:pt>
                <c:pt idx="1817">
                  <c:v>149.2259079470756</c:v>
                </c:pt>
                <c:pt idx="1818">
                  <c:v>149.22987025349781</c:v>
                </c:pt>
                <c:pt idx="1819">
                  <c:v>149.23343755107618</c:v>
                </c:pt>
                <c:pt idx="1820">
                  <c:v>149.2337527161809</c:v>
                </c:pt>
                <c:pt idx="1821">
                  <c:v>149.26861530878858</c:v>
                </c:pt>
                <c:pt idx="1822">
                  <c:v>149.27076379903338</c:v>
                </c:pt>
                <c:pt idx="1823">
                  <c:v>149.28114226077173</c:v>
                </c:pt>
                <c:pt idx="1824">
                  <c:v>149.28777411423428</c:v>
                </c:pt>
                <c:pt idx="1825">
                  <c:v>149.29340669357396</c:v>
                </c:pt>
                <c:pt idx="1826">
                  <c:v>149.33067281862452</c:v>
                </c:pt>
                <c:pt idx="1827">
                  <c:v>149.3454497478123</c:v>
                </c:pt>
                <c:pt idx="1828">
                  <c:v>149.34635188160982</c:v>
                </c:pt>
                <c:pt idx="1829">
                  <c:v>149.35312766166376</c:v>
                </c:pt>
                <c:pt idx="1830">
                  <c:v>149.35945454147895</c:v>
                </c:pt>
                <c:pt idx="1831">
                  <c:v>149.39306588838019</c:v>
                </c:pt>
                <c:pt idx="1832">
                  <c:v>149.40849072663022</c:v>
                </c:pt>
                <c:pt idx="1833">
                  <c:v>149.42188669038691</c:v>
                </c:pt>
                <c:pt idx="1834">
                  <c:v>149.43450926679111</c:v>
                </c:pt>
                <c:pt idx="1835">
                  <c:v>149.44221788859957</c:v>
                </c:pt>
                <c:pt idx="1836">
                  <c:v>149.45081920307888</c:v>
                </c:pt>
                <c:pt idx="1837">
                  <c:v>149.45959361744835</c:v>
                </c:pt>
                <c:pt idx="1838">
                  <c:v>149.50249085274146</c:v>
                </c:pt>
                <c:pt idx="1839">
                  <c:v>149.51265710393218</c:v>
                </c:pt>
                <c:pt idx="1840">
                  <c:v>149.51678113018599</c:v>
                </c:pt>
                <c:pt idx="1841">
                  <c:v>149.51748464191934</c:v>
                </c:pt>
                <c:pt idx="1842">
                  <c:v>149.52609872421311</c:v>
                </c:pt>
                <c:pt idx="1843">
                  <c:v>149.531636571783</c:v>
                </c:pt>
                <c:pt idx="1844">
                  <c:v>149.53747692741288</c:v>
                </c:pt>
                <c:pt idx="1845">
                  <c:v>149.54144328394744</c:v>
                </c:pt>
                <c:pt idx="1846">
                  <c:v>149.54304777975534</c:v>
                </c:pt>
                <c:pt idx="1847">
                  <c:v>149.54337890467613</c:v>
                </c:pt>
                <c:pt idx="1848">
                  <c:v>149.55691403364287</c:v>
                </c:pt>
                <c:pt idx="1849">
                  <c:v>149.56384535223083</c:v>
                </c:pt>
                <c:pt idx="1850">
                  <c:v>149.56474958077146</c:v>
                </c:pt>
                <c:pt idx="1851">
                  <c:v>149.5726793926556</c:v>
                </c:pt>
                <c:pt idx="1852">
                  <c:v>149.57899669681115</c:v>
                </c:pt>
                <c:pt idx="1853">
                  <c:v>149.58049560507305</c:v>
                </c:pt>
                <c:pt idx="1854">
                  <c:v>149.58601776137013</c:v>
                </c:pt>
                <c:pt idx="1855">
                  <c:v>149.59238408271796</c:v>
                </c:pt>
                <c:pt idx="1856">
                  <c:v>149.59923477099909</c:v>
                </c:pt>
                <c:pt idx="1857">
                  <c:v>149.6121619813662</c:v>
                </c:pt>
                <c:pt idx="1858">
                  <c:v>149.6352041917026</c:v>
                </c:pt>
                <c:pt idx="1859">
                  <c:v>149.63836031257281</c:v>
                </c:pt>
                <c:pt idx="1860">
                  <c:v>149.65076903495472</c:v>
                </c:pt>
                <c:pt idx="1861">
                  <c:v>149.65774235662121</c:v>
                </c:pt>
                <c:pt idx="1862">
                  <c:v>149.65816948038969</c:v>
                </c:pt>
                <c:pt idx="1863">
                  <c:v>149.66019832142146</c:v>
                </c:pt>
                <c:pt idx="1864">
                  <c:v>149.67569288773359</c:v>
                </c:pt>
                <c:pt idx="1865">
                  <c:v>149.68026647253032</c:v>
                </c:pt>
                <c:pt idx="1866">
                  <c:v>149.68180911515907</c:v>
                </c:pt>
                <c:pt idx="1867">
                  <c:v>149.70258780616786</c:v>
                </c:pt>
                <c:pt idx="1868">
                  <c:v>149.71873568273855</c:v>
                </c:pt>
                <c:pt idx="1869">
                  <c:v>149.72658922945845</c:v>
                </c:pt>
                <c:pt idx="1870">
                  <c:v>149.73852794857834</c:v>
                </c:pt>
                <c:pt idx="1871">
                  <c:v>149.75360540227734</c:v>
                </c:pt>
                <c:pt idx="1872">
                  <c:v>149.7656585673632</c:v>
                </c:pt>
                <c:pt idx="1873">
                  <c:v>149.77945064799115</c:v>
                </c:pt>
                <c:pt idx="1874">
                  <c:v>149.78025862815622</c:v>
                </c:pt>
                <c:pt idx="1875">
                  <c:v>149.78444462881257</c:v>
                </c:pt>
                <c:pt idx="1876">
                  <c:v>149.79819301634754</c:v>
                </c:pt>
                <c:pt idx="1877">
                  <c:v>149.80722853373558</c:v>
                </c:pt>
                <c:pt idx="1878">
                  <c:v>149.80828288458861</c:v>
                </c:pt>
                <c:pt idx="1879">
                  <c:v>149.81774852668627</c:v>
                </c:pt>
                <c:pt idx="1880">
                  <c:v>149.83320882912787</c:v>
                </c:pt>
                <c:pt idx="1881">
                  <c:v>149.83371670481529</c:v>
                </c:pt>
                <c:pt idx="1882">
                  <c:v>149.8342459426913</c:v>
                </c:pt>
                <c:pt idx="1883">
                  <c:v>149.85098985313428</c:v>
                </c:pt>
                <c:pt idx="1884">
                  <c:v>149.86078283403651</c:v>
                </c:pt>
                <c:pt idx="1885">
                  <c:v>149.8611024793538</c:v>
                </c:pt>
                <c:pt idx="1886">
                  <c:v>149.86271114496995</c:v>
                </c:pt>
                <c:pt idx="1887">
                  <c:v>149.88898098694293</c:v>
                </c:pt>
                <c:pt idx="1888">
                  <c:v>149.89565811609862</c:v>
                </c:pt>
                <c:pt idx="1889">
                  <c:v>149.89896378013009</c:v>
                </c:pt>
                <c:pt idx="1890">
                  <c:v>149.90380720210072</c:v>
                </c:pt>
                <c:pt idx="1891">
                  <c:v>149.93314876189663</c:v>
                </c:pt>
                <c:pt idx="1892">
                  <c:v>149.93944711598036</c:v>
                </c:pt>
                <c:pt idx="1893">
                  <c:v>149.97101186472895</c:v>
                </c:pt>
                <c:pt idx="1894">
                  <c:v>149.97305414006792</c:v>
                </c:pt>
                <c:pt idx="1895">
                  <c:v>149.97415568835081</c:v>
                </c:pt>
                <c:pt idx="1896">
                  <c:v>149.9837171249635</c:v>
                </c:pt>
                <c:pt idx="1897">
                  <c:v>149.98689039091551</c:v>
                </c:pt>
                <c:pt idx="1898">
                  <c:v>149.98865860704569</c:v>
                </c:pt>
                <c:pt idx="1899">
                  <c:v>150.02033042154207</c:v>
                </c:pt>
                <c:pt idx="1900">
                  <c:v>150.02932085159063</c:v>
                </c:pt>
                <c:pt idx="1901">
                  <c:v>150.0744162967317</c:v>
                </c:pt>
                <c:pt idx="1902">
                  <c:v>150.08615367554268</c:v>
                </c:pt>
                <c:pt idx="1903">
                  <c:v>150.08728342765349</c:v>
                </c:pt>
                <c:pt idx="1904">
                  <c:v>150.09156463488173</c:v>
                </c:pt>
                <c:pt idx="1905">
                  <c:v>150.10920831704792</c:v>
                </c:pt>
                <c:pt idx="1906">
                  <c:v>150.11869619630463</c:v>
                </c:pt>
                <c:pt idx="1907">
                  <c:v>150.12938739946748</c:v>
                </c:pt>
                <c:pt idx="1908">
                  <c:v>150.13729853331407</c:v>
                </c:pt>
                <c:pt idx="1909">
                  <c:v>150.1617445177738</c:v>
                </c:pt>
                <c:pt idx="1910">
                  <c:v>150.16681614617494</c:v>
                </c:pt>
                <c:pt idx="1911">
                  <c:v>150.18775249804565</c:v>
                </c:pt>
                <c:pt idx="1912">
                  <c:v>150.21766420141219</c:v>
                </c:pt>
                <c:pt idx="1913">
                  <c:v>150.24390912267981</c:v>
                </c:pt>
                <c:pt idx="1914">
                  <c:v>150.24695578737303</c:v>
                </c:pt>
                <c:pt idx="1915">
                  <c:v>150.24747805277107</c:v>
                </c:pt>
                <c:pt idx="1916">
                  <c:v>150.24933564527117</c:v>
                </c:pt>
                <c:pt idx="1917">
                  <c:v>150.25322471088657</c:v>
                </c:pt>
                <c:pt idx="1918">
                  <c:v>150.25873242210636</c:v>
                </c:pt>
                <c:pt idx="1919">
                  <c:v>150.25899911213989</c:v>
                </c:pt>
                <c:pt idx="1920">
                  <c:v>150.26186261921043</c:v>
                </c:pt>
                <c:pt idx="1921">
                  <c:v>150.2756807739155</c:v>
                </c:pt>
                <c:pt idx="1922">
                  <c:v>150.28713096104536</c:v>
                </c:pt>
                <c:pt idx="1923">
                  <c:v>150.29438235867559</c:v>
                </c:pt>
                <c:pt idx="1924">
                  <c:v>150.3154629994076</c:v>
                </c:pt>
                <c:pt idx="1925">
                  <c:v>150.31835326162394</c:v>
                </c:pt>
                <c:pt idx="1926">
                  <c:v>150.33087392209512</c:v>
                </c:pt>
                <c:pt idx="1927">
                  <c:v>150.33101993707839</c:v>
                </c:pt>
                <c:pt idx="1928">
                  <c:v>150.33250847792374</c:v>
                </c:pt>
                <c:pt idx="1929">
                  <c:v>150.33738412243622</c:v>
                </c:pt>
                <c:pt idx="1930">
                  <c:v>150.34316247922109</c:v>
                </c:pt>
                <c:pt idx="1931">
                  <c:v>150.35042078460199</c:v>
                </c:pt>
                <c:pt idx="1932">
                  <c:v>150.35899071738504</c:v>
                </c:pt>
                <c:pt idx="1933">
                  <c:v>150.36513646320458</c:v>
                </c:pt>
                <c:pt idx="1934">
                  <c:v>150.37292736759613</c:v>
                </c:pt>
                <c:pt idx="1935">
                  <c:v>150.37328171711374</c:v>
                </c:pt>
                <c:pt idx="1936">
                  <c:v>150.38220588885187</c:v>
                </c:pt>
                <c:pt idx="1937">
                  <c:v>150.39979138688301</c:v>
                </c:pt>
                <c:pt idx="1938">
                  <c:v>150.42190296154183</c:v>
                </c:pt>
                <c:pt idx="1939">
                  <c:v>150.43105607830063</c:v>
                </c:pt>
                <c:pt idx="1940">
                  <c:v>150.43626876079256</c:v>
                </c:pt>
                <c:pt idx="1941">
                  <c:v>150.4373218932044</c:v>
                </c:pt>
                <c:pt idx="1942">
                  <c:v>150.44081418223664</c:v>
                </c:pt>
                <c:pt idx="1943">
                  <c:v>150.44235521517368</c:v>
                </c:pt>
                <c:pt idx="1944">
                  <c:v>150.44480742908956</c:v>
                </c:pt>
                <c:pt idx="1945">
                  <c:v>150.45410185255074</c:v>
                </c:pt>
                <c:pt idx="1946">
                  <c:v>150.47175903624867</c:v>
                </c:pt>
                <c:pt idx="1947">
                  <c:v>150.4718426536663</c:v>
                </c:pt>
                <c:pt idx="1948">
                  <c:v>150.49097161337815</c:v>
                </c:pt>
                <c:pt idx="1949">
                  <c:v>150.49794767854732</c:v>
                </c:pt>
                <c:pt idx="1950">
                  <c:v>150.50949751651655</c:v>
                </c:pt>
                <c:pt idx="1951">
                  <c:v>150.51525886417321</c:v>
                </c:pt>
                <c:pt idx="1952">
                  <c:v>150.51552897411307</c:v>
                </c:pt>
                <c:pt idx="1953">
                  <c:v>150.51590835648165</c:v>
                </c:pt>
                <c:pt idx="1954">
                  <c:v>150.52060213726179</c:v>
                </c:pt>
                <c:pt idx="1955">
                  <c:v>150.52656857881843</c:v>
                </c:pt>
                <c:pt idx="1956">
                  <c:v>150.53983296611082</c:v>
                </c:pt>
                <c:pt idx="1957">
                  <c:v>150.55527731253596</c:v>
                </c:pt>
                <c:pt idx="1958">
                  <c:v>150.57843539679934</c:v>
                </c:pt>
                <c:pt idx="1959">
                  <c:v>150.59811031286199</c:v>
                </c:pt>
                <c:pt idx="1960">
                  <c:v>150.60967981479945</c:v>
                </c:pt>
                <c:pt idx="1961">
                  <c:v>150.6333228367231</c:v>
                </c:pt>
                <c:pt idx="1962">
                  <c:v>150.6350775803233</c:v>
                </c:pt>
                <c:pt idx="1963">
                  <c:v>150.63520533620726</c:v>
                </c:pt>
                <c:pt idx="1964">
                  <c:v>150.64898604489323</c:v>
                </c:pt>
                <c:pt idx="1965">
                  <c:v>150.65206144460407</c:v>
                </c:pt>
                <c:pt idx="1966">
                  <c:v>150.65398287843786</c:v>
                </c:pt>
                <c:pt idx="1967">
                  <c:v>150.67064602456531</c:v>
                </c:pt>
                <c:pt idx="1968">
                  <c:v>150.67971234740648</c:v>
                </c:pt>
                <c:pt idx="1969">
                  <c:v>150.68015847204117</c:v>
                </c:pt>
                <c:pt idx="1970">
                  <c:v>150.7002667490317</c:v>
                </c:pt>
                <c:pt idx="1971">
                  <c:v>150.70252698852647</c:v>
                </c:pt>
                <c:pt idx="1972">
                  <c:v>150.72404138891756</c:v>
                </c:pt>
                <c:pt idx="1973">
                  <c:v>150.72902822104734</c:v>
                </c:pt>
                <c:pt idx="1974">
                  <c:v>150.73130899403861</c:v>
                </c:pt>
                <c:pt idx="1975">
                  <c:v>150.73827246841307</c:v>
                </c:pt>
                <c:pt idx="1976">
                  <c:v>150.74869328782461</c:v>
                </c:pt>
                <c:pt idx="1977">
                  <c:v>150.75412317292023</c:v>
                </c:pt>
                <c:pt idx="1978">
                  <c:v>150.78316464757518</c:v>
                </c:pt>
                <c:pt idx="1979">
                  <c:v>150.80166271326277</c:v>
                </c:pt>
                <c:pt idx="1980">
                  <c:v>150.80285974977821</c:v>
                </c:pt>
                <c:pt idx="1981">
                  <c:v>150.80744826112658</c:v>
                </c:pt>
                <c:pt idx="1982">
                  <c:v>150.82873884765243</c:v>
                </c:pt>
                <c:pt idx="1983">
                  <c:v>150.82948095991154</c:v>
                </c:pt>
                <c:pt idx="1984">
                  <c:v>150.84152183127168</c:v>
                </c:pt>
                <c:pt idx="1985">
                  <c:v>150.85031119303059</c:v>
                </c:pt>
                <c:pt idx="1986">
                  <c:v>150.85801711206673</c:v>
                </c:pt>
                <c:pt idx="1987">
                  <c:v>150.8609212962746</c:v>
                </c:pt>
                <c:pt idx="1988">
                  <c:v>150.86479905653829</c:v>
                </c:pt>
                <c:pt idx="1989">
                  <c:v>150.86716624477043</c:v>
                </c:pt>
                <c:pt idx="1990">
                  <c:v>150.87760815411281</c:v>
                </c:pt>
                <c:pt idx="1991">
                  <c:v>150.88510350260549</c:v>
                </c:pt>
                <c:pt idx="1992">
                  <c:v>150.88573351750844</c:v>
                </c:pt>
                <c:pt idx="1993">
                  <c:v>150.88899752088545</c:v>
                </c:pt>
                <c:pt idx="1994">
                  <c:v>150.89888014620885</c:v>
                </c:pt>
                <c:pt idx="1995">
                  <c:v>150.92890432487476</c:v>
                </c:pt>
                <c:pt idx="1996">
                  <c:v>150.93126358633108</c:v>
                </c:pt>
                <c:pt idx="1997">
                  <c:v>150.93397140109519</c:v>
                </c:pt>
                <c:pt idx="1998">
                  <c:v>150.93453434647671</c:v>
                </c:pt>
                <c:pt idx="1999">
                  <c:v>150.94225868402572</c:v>
                </c:pt>
                <c:pt idx="2000">
                  <c:v>150.94666266125202</c:v>
                </c:pt>
                <c:pt idx="2001">
                  <c:v>150.94791740818098</c:v>
                </c:pt>
                <c:pt idx="2002">
                  <c:v>150.94980331371389</c:v>
                </c:pt>
                <c:pt idx="2003">
                  <c:v>150.95717569328176</c:v>
                </c:pt>
                <c:pt idx="2004">
                  <c:v>150.9768302054668</c:v>
                </c:pt>
                <c:pt idx="2005">
                  <c:v>150.99489798741922</c:v>
                </c:pt>
                <c:pt idx="2006">
                  <c:v>151.0089752522762</c:v>
                </c:pt>
                <c:pt idx="2007">
                  <c:v>151.01738834038338</c:v>
                </c:pt>
                <c:pt idx="2008">
                  <c:v>151.01978016230356</c:v>
                </c:pt>
                <c:pt idx="2009">
                  <c:v>151.02516710519436</c:v>
                </c:pt>
                <c:pt idx="2010">
                  <c:v>151.03269245134868</c:v>
                </c:pt>
                <c:pt idx="2011">
                  <c:v>151.03749381328186</c:v>
                </c:pt>
                <c:pt idx="2012">
                  <c:v>151.04203040015477</c:v>
                </c:pt>
                <c:pt idx="2013">
                  <c:v>151.04232054120132</c:v>
                </c:pt>
                <c:pt idx="2014">
                  <c:v>151.04394871029754</c:v>
                </c:pt>
                <c:pt idx="2015">
                  <c:v>151.05199755003736</c:v>
                </c:pt>
                <c:pt idx="2016">
                  <c:v>151.05354841973789</c:v>
                </c:pt>
                <c:pt idx="2017">
                  <c:v>151.0577777517918</c:v>
                </c:pt>
                <c:pt idx="2018">
                  <c:v>151.06430521494877</c:v>
                </c:pt>
                <c:pt idx="2019">
                  <c:v>151.07230481854083</c:v>
                </c:pt>
                <c:pt idx="2020">
                  <c:v>151.0788000271188</c:v>
                </c:pt>
                <c:pt idx="2021">
                  <c:v>151.07896112019972</c:v>
                </c:pt>
                <c:pt idx="2022">
                  <c:v>151.07982235437288</c:v>
                </c:pt>
                <c:pt idx="2023">
                  <c:v>151.09471095151912</c:v>
                </c:pt>
                <c:pt idx="2024">
                  <c:v>151.10179580577812</c:v>
                </c:pt>
                <c:pt idx="2025">
                  <c:v>151.11714167844281</c:v>
                </c:pt>
                <c:pt idx="2026">
                  <c:v>151.13256957651367</c:v>
                </c:pt>
                <c:pt idx="2027">
                  <c:v>151.14875104790661</c:v>
                </c:pt>
                <c:pt idx="2028">
                  <c:v>151.14956207645372</c:v>
                </c:pt>
                <c:pt idx="2029">
                  <c:v>151.15062787765302</c:v>
                </c:pt>
                <c:pt idx="2030">
                  <c:v>151.16855186535886</c:v>
                </c:pt>
                <c:pt idx="2031">
                  <c:v>151.17776006535195</c:v>
                </c:pt>
                <c:pt idx="2032">
                  <c:v>151.19047083740926</c:v>
                </c:pt>
                <c:pt idx="2033">
                  <c:v>151.1931430418376</c:v>
                </c:pt>
                <c:pt idx="2034">
                  <c:v>151.20451232284964</c:v>
                </c:pt>
                <c:pt idx="2035">
                  <c:v>151.20461149657621</c:v>
                </c:pt>
                <c:pt idx="2036">
                  <c:v>151.21660879155559</c:v>
                </c:pt>
                <c:pt idx="2037">
                  <c:v>151.21861404739889</c:v>
                </c:pt>
                <c:pt idx="2038">
                  <c:v>151.22516397701344</c:v>
                </c:pt>
                <c:pt idx="2039">
                  <c:v>151.23899476287289</c:v>
                </c:pt>
                <c:pt idx="2040">
                  <c:v>151.2393108384538</c:v>
                </c:pt>
                <c:pt idx="2041">
                  <c:v>151.24194443470927</c:v>
                </c:pt>
                <c:pt idx="2042">
                  <c:v>151.25434750528382</c:v>
                </c:pt>
                <c:pt idx="2043">
                  <c:v>151.28103620877363</c:v>
                </c:pt>
                <c:pt idx="2044">
                  <c:v>151.30201555164007</c:v>
                </c:pt>
                <c:pt idx="2045">
                  <c:v>151.30955243437609</c:v>
                </c:pt>
                <c:pt idx="2046">
                  <c:v>151.31753800975559</c:v>
                </c:pt>
                <c:pt idx="2047">
                  <c:v>151.3243540664472</c:v>
                </c:pt>
                <c:pt idx="2048">
                  <c:v>151.32521341058955</c:v>
                </c:pt>
                <c:pt idx="2049">
                  <c:v>151.32974266374137</c:v>
                </c:pt>
                <c:pt idx="2050">
                  <c:v>151.33453231484708</c:v>
                </c:pt>
                <c:pt idx="2051">
                  <c:v>151.35404686423846</c:v>
                </c:pt>
                <c:pt idx="2052">
                  <c:v>151.35658442508512</c:v>
                </c:pt>
                <c:pt idx="2053">
                  <c:v>151.36078893173766</c:v>
                </c:pt>
                <c:pt idx="2054">
                  <c:v>151.36459372026297</c:v>
                </c:pt>
                <c:pt idx="2055">
                  <c:v>151.36461758342318</c:v>
                </c:pt>
                <c:pt idx="2056">
                  <c:v>151.37934523299293</c:v>
                </c:pt>
                <c:pt idx="2057">
                  <c:v>151.39173673541882</c:v>
                </c:pt>
                <c:pt idx="2058">
                  <c:v>151.40481744021366</c:v>
                </c:pt>
                <c:pt idx="2059">
                  <c:v>151.4113365321324</c:v>
                </c:pt>
                <c:pt idx="2060">
                  <c:v>151.4127863026863</c:v>
                </c:pt>
                <c:pt idx="2061">
                  <c:v>151.42740453616656</c:v>
                </c:pt>
                <c:pt idx="2062">
                  <c:v>151.43367428786689</c:v>
                </c:pt>
                <c:pt idx="2063">
                  <c:v>151.4337605927868</c:v>
                </c:pt>
                <c:pt idx="2064">
                  <c:v>151.43646936532872</c:v>
                </c:pt>
                <c:pt idx="2065">
                  <c:v>151.44309183973911</c:v>
                </c:pt>
                <c:pt idx="2066">
                  <c:v>151.44493565461065</c:v>
                </c:pt>
                <c:pt idx="2067">
                  <c:v>151.45329263456699</c:v>
                </c:pt>
                <c:pt idx="2068">
                  <c:v>151.45876840458033</c:v>
                </c:pt>
                <c:pt idx="2069">
                  <c:v>151.4619783788541</c:v>
                </c:pt>
                <c:pt idx="2070">
                  <c:v>151.47349933553284</c:v>
                </c:pt>
                <c:pt idx="2071">
                  <c:v>151.47896779566224</c:v>
                </c:pt>
                <c:pt idx="2072">
                  <c:v>151.48667951790807</c:v>
                </c:pt>
                <c:pt idx="2073">
                  <c:v>151.48710404525266</c:v>
                </c:pt>
                <c:pt idx="2074">
                  <c:v>151.49008086731848</c:v>
                </c:pt>
                <c:pt idx="2075">
                  <c:v>151.49550366344096</c:v>
                </c:pt>
                <c:pt idx="2076">
                  <c:v>151.52447194104974</c:v>
                </c:pt>
                <c:pt idx="2077">
                  <c:v>151.52883134201818</c:v>
                </c:pt>
                <c:pt idx="2078">
                  <c:v>151.52910425872602</c:v>
                </c:pt>
                <c:pt idx="2079">
                  <c:v>151.52945721682502</c:v>
                </c:pt>
                <c:pt idx="2080">
                  <c:v>151.53226357592666</c:v>
                </c:pt>
                <c:pt idx="2081">
                  <c:v>151.53601296996891</c:v>
                </c:pt>
                <c:pt idx="2082">
                  <c:v>151.54160101579623</c:v>
                </c:pt>
                <c:pt idx="2083">
                  <c:v>151.54765770658238</c:v>
                </c:pt>
                <c:pt idx="2084">
                  <c:v>151.55140984257275</c:v>
                </c:pt>
                <c:pt idx="2085">
                  <c:v>151.55302033555714</c:v>
                </c:pt>
                <c:pt idx="2086">
                  <c:v>151.56595474649151</c:v>
                </c:pt>
                <c:pt idx="2087">
                  <c:v>151.609311740528</c:v>
                </c:pt>
                <c:pt idx="2088">
                  <c:v>151.61269882083909</c:v>
                </c:pt>
                <c:pt idx="2089">
                  <c:v>151.63127904877706</c:v>
                </c:pt>
                <c:pt idx="2090">
                  <c:v>151.64873516586593</c:v>
                </c:pt>
                <c:pt idx="2091">
                  <c:v>151.65344394851985</c:v>
                </c:pt>
                <c:pt idx="2092">
                  <c:v>151.65739634020707</c:v>
                </c:pt>
                <c:pt idx="2093">
                  <c:v>151.65785840507084</c:v>
                </c:pt>
                <c:pt idx="2094">
                  <c:v>151.66364702899375</c:v>
                </c:pt>
                <c:pt idx="2095">
                  <c:v>151.66838724391732</c:v>
                </c:pt>
                <c:pt idx="2096">
                  <c:v>151.68264690554355</c:v>
                </c:pt>
                <c:pt idx="2097">
                  <c:v>151.69015587156701</c:v>
                </c:pt>
                <c:pt idx="2098">
                  <c:v>151.71624715038095</c:v>
                </c:pt>
                <c:pt idx="2099">
                  <c:v>151.7245999115533</c:v>
                </c:pt>
                <c:pt idx="2100">
                  <c:v>151.73088239847678</c:v>
                </c:pt>
                <c:pt idx="2101">
                  <c:v>151.73650620181448</c:v>
                </c:pt>
                <c:pt idx="2102">
                  <c:v>151.73781311326931</c:v>
                </c:pt>
                <c:pt idx="2103">
                  <c:v>151.73822424160167</c:v>
                </c:pt>
                <c:pt idx="2104">
                  <c:v>151.75215545857324</c:v>
                </c:pt>
                <c:pt idx="2105">
                  <c:v>151.75377287306551</c:v>
                </c:pt>
                <c:pt idx="2106">
                  <c:v>151.75776117909328</c:v>
                </c:pt>
                <c:pt idx="2107">
                  <c:v>151.77594063728276</c:v>
                </c:pt>
                <c:pt idx="2108">
                  <c:v>151.7853817672385</c:v>
                </c:pt>
                <c:pt idx="2109">
                  <c:v>151.78601007947049</c:v>
                </c:pt>
                <c:pt idx="2110">
                  <c:v>151.79134896653102</c:v>
                </c:pt>
                <c:pt idx="2111">
                  <c:v>151.8040030415697</c:v>
                </c:pt>
                <c:pt idx="2112">
                  <c:v>151.80407987434876</c:v>
                </c:pt>
                <c:pt idx="2113">
                  <c:v>151.83132194516861</c:v>
                </c:pt>
                <c:pt idx="2114">
                  <c:v>151.83860164733272</c:v>
                </c:pt>
                <c:pt idx="2115">
                  <c:v>151.86650241330855</c:v>
                </c:pt>
                <c:pt idx="2116">
                  <c:v>151.90136918373568</c:v>
                </c:pt>
                <c:pt idx="2117">
                  <c:v>151.91441755129873</c:v>
                </c:pt>
                <c:pt idx="2118">
                  <c:v>151.92494544121357</c:v>
                </c:pt>
                <c:pt idx="2119">
                  <c:v>151.94770162630033</c:v>
                </c:pt>
                <c:pt idx="2120">
                  <c:v>151.95877585463711</c:v>
                </c:pt>
                <c:pt idx="2121">
                  <c:v>151.9734175894958</c:v>
                </c:pt>
                <c:pt idx="2122">
                  <c:v>151.97373207656011</c:v>
                </c:pt>
                <c:pt idx="2123">
                  <c:v>151.99707746139603</c:v>
                </c:pt>
                <c:pt idx="2124">
                  <c:v>152.00807036942859</c:v>
                </c:pt>
                <c:pt idx="2125">
                  <c:v>152.00876173381647</c:v>
                </c:pt>
                <c:pt idx="2126">
                  <c:v>152.01741834588438</c:v>
                </c:pt>
                <c:pt idx="2127">
                  <c:v>152.04365284540546</c:v>
                </c:pt>
                <c:pt idx="2128">
                  <c:v>152.05898799992059</c:v>
                </c:pt>
                <c:pt idx="2129">
                  <c:v>152.07889860817406</c:v>
                </c:pt>
                <c:pt idx="2130">
                  <c:v>152.08343477974336</c:v>
                </c:pt>
                <c:pt idx="2131">
                  <c:v>152.09721732912064</c:v>
                </c:pt>
                <c:pt idx="2132">
                  <c:v>152.10336023762346</c:v>
                </c:pt>
                <c:pt idx="2133">
                  <c:v>152.10756072435555</c:v>
                </c:pt>
                <c:pt idx="2134">
                  <c:v>152.12033174291795</c:v>
                </c:pt>
                <c:pt idx="2135">
                  <c:v>152.15129080036758</c:v>
                </c:pt>
                <c:pt idx="2136">
                  <c:v>152.17505984592458</c:v>
                </c:pt>
                <c:pt idx="2137">
                  <c:v>152.18144925441584</c:v>
                </c:pt>
                <c:pt idx="2138">
                  <c:v>152.18935122201725</c:v>
                </c:pt>
                <c:pt idx="2139">
                  <c:v>152.19193543883097</c:v>
                </c:pt>
                <c:pt idx="2140">
                  <c:v>152.19247929366645</c:v>
                </c:pt>
                <c:pt idx="2141">
                  <c:v>152.1988827890483</c:v>
                </c:pt>
                <c:pt idx="2142">
                  <c:v>152.21158023702588</c:v>
                </c:pt>
                <c:pt idx="2143">
                  <c:v>152.2127457633847</c:v>
                </c:pt>
                <c:pt idx="2144">
                  <c:v>152.21807555691709</c:v>
                </c:pt>
                <c:pt idx="2145">
                  <c:v>152.21850315221172</c:v>
                </c:pt>
                <c:pt idx="2146">
                  <c:v>152.21907920342568</c:v>
                </c:pt>
                <c:pt idx="2147">
                  <c:v>152.22219163805485</c:v>
                </c:pt>
                <c:pt idx="2148">
                  <c:v>152.23951694093401</c:v>
                </c:pt>
                <c:pt idx="2149">
                  <c:v>152.25739471022376</c:v>
                </c:pt>
                <c:pt idx="2150">
                  <c:v>152.27031290192423</c:v>
                </c:pt>
                <c:pt idx="2151">
                  <c:v>152.27433420429065</c:v>
                </c:pt>
                <c:pt idx="2152">
                  <c:v>152.28135455213828</c:v>
                </c:pt>
                <c:pt idx="2153">
                  <c:v>152.31004336887136</c:v>
                </c:pt>
                <c:pt idx="2154">
                  <c:v>152.33053628722968</c:v>
                </c:pt>
                <c:pt idx="2155">
                  <c:v>152.33344483761624</c:v>
                </c:pt>
                <c:pt idx="2156">
                  <c:v>152.3537909752651</c:v>
                </c:pt>
                <c:pt idx="2157">
                  <c:v>152.35426561712615</c:v>
                </c:pt>
                <c:pt idx="2158">
                  <c:v>152.36027987776643</c:v>
                </c:pt>
                <c:pt idx="2159">
                  <c:v>152.36199140257878</c:v>
                </c:pt>
                <c:pt idx="2160">
                  <c:v>152.36925157839789</c:v>
                </c:pt>
                <c:pt idx="2161">
                  <c:v>152.38500980877529</c:v>
                </c:pt>
                <c:pt idx="2162">
                  <c:v>152.39586028185633</c:v>
                </c:pt>
                <c:pt idx="2163">
                  <c:v>152.40078246549299</c:v>
                </c:pt>
                <c:pt idx="2164">
                  <c:v>152.41252007390409</c:v>
                </c:pt>
                <c:pt idx="2165">
                  <c:v>152.41813035364277</c:v>
                </c:pt>
                <c:pt idx="2166">
                  <c:v>152.42437270708521</c:v>
                </c:pt>
                <c:pt idx="2167">
                  <c:v>152.42790062922572</c:v>
                </c:pt>
                <c:pt idx="2168">
                  <c:v>152.43057491590812</c:v>
                </c:pt>
                <c:pt idx="2169">
                  <c:v>152.45273631464033</c:v>
                </c:pt>
                <c:pt idx="2170">
                  <c:v>152.46268591587926</c:v>
                </c:pt>
                <c:pt idx="2171">
                  <c:v>152.48322570136699</c:v>
                </c:pt>
                <c:pt idx="2172">
                  <c:v>152.51514918656278</c:v>
                </c:pt>
                <c:pt idx="2173">
                  <c:v>152.52764833806276</c:v>
                </c:pt>
                <c:pt idx="2174">
                  <c:v>152.52903024154796</c:v>
                </c:pt>
                <c:pt idx="2175">
                  <c:v>152.53030856796775</c:v>
                </c:pt>
                <c:pt idx="2176">
                  <c:v>152.54222741560628</c:v>
                </c:pt>
                <c:pt idx="2177">
                  <c:v>152.54238569404558</c:v>
                </c:pt>
                <c:pt idx="2178">
                  <c:v>152.54794234069701</c:v>
                </c:pt>
                <c:pt idx="2179">
                  <c:v>152.57044514580934</c:v>
                </c:pt>
                <c:pt idx="2180">
                  <c:v>152.5843292295169</c:v>
                </c:pt>
                <c:pt idx="2181">
                  <c:v>152.58962827501259</c:v>
                </c:pt>
                <c:pt idx="2182">
                  <c:v>152.58976855126781</c:v>
                </c:pt>
                <c:pt idx="2183">
                  <c:v>152.59399679796718</c:v>
                </c:pt>
                <c:pt idx="2184">
                  <c:v>152.59445882823422</c:v>
                </c:pt>
                <c:pt idx="2185">
                  <c:v>152.60153965669483</c:v>
                </c:pt>
                <c:pt idx="2186">
                  <c:v>152.61482069582266</c:v>
                </c:pt>
                <c:pt idx="2187">
                  <c:v>152.62913305616203</c:v>
                </c:pt>
                <c:pt idx="2188">
                  <c:v>152.64847537635231</c:v>
                </c:pt>
                <c:pt idx="2189">
                  <c:v>152.65388904550863</c:v>
                </c:pt>
                <c:pt idx="2190">
                  <c:v>152.66518060722075</c:v>
                </c:pt>
                <c:pt idx="2191">
                  <c:v>152.67018794061812</c:v>
                </c:pt>
                <c:pt idx="2192">
                  <c:v>152.67859487137866</c:v>
                </c:pt>
                <c:pt idx="2193">
                  <c:v>152.68769093323388</c:v>
                </c:pt>
                <c:pt idx="2194">
                  <c:v>152.68826346711845</c:v>
                </c:pt>
                <c:pt idx="2195">
                  <c:v>152.69201222844919</c:v>
                </c:pt>
                <c:pt idx="2196">
                  <c:v>152.7059104487837</c:v>
                </c:pt>
                <c:pt idx="2197">
                  <c:v>152.76375910150682</c:v>
                </c:pt>
                <c:pt idx="2198">
                  <c:v>152.78181188057169</c:v>
                </c:pt>
                <c:pt idx="2199">
                  <c:v>152.7987992464021</c:v>
                </c:pt>
                <c:pt idx="2200">
                  <c:v>152.80016549144395</c:v>
                </c:pt>
                <c:pt idx="2201">
                  <c:v>152.80190960028736</c:v>
                </c:pt>
                <c:pt idx="2202">
                  <c:v>152.80989329020841</c:v>
                </c:pt>
                <c:pt idx="2203">
                  <c:v>152.81328695947315</c:v>
                </c:pt>
                <c:pt idx="2204">
                  <c:v>152.83895633037031</c:v>
                </c:pt>
                <c:pt idx="2205">
                  <c:v>152.8396340200859</c:v>
                </c:pt>
                <c:pt idx="2206">
                  <c:v>152.84113692124643</c:v>
                </c:pt>
                <c:pt idx="2207">
                  <c:v>152.84512524247668</c:v>
                </c:pt>
                <c:pt idx="2208">
                  <c:v>152.8502066683921</c:v>
                </c:pt>
                <c:pt idx="2209">
                  <c:v>152.85072440178118</c:v>
                </c:pt>
                <c:pt idx="2210">
                  <c:v>152.853403529959</c:v>
                </c:pt>
                <c:pt idx="2211">
                  <c:v>152.8654209012507</c:v>
                </c:pt>
                <c:pt idx="2212">
                  <c:v>152.86636075944963</c:v>
                </c:pt>
                <c:pt idx="2213">
                  <c:v>152.86771457613685</c:v>
                </c:pt>
                <c:pt idx="2214">
                  <c:v>152.87480665935075</c:v>
                </c:pt>
                <c:pt idx="2215">
                  <c:v>152.89542441301879</c:v>
                </c:pt>
                <c:pt idx="2216">
                  <c:v>152.91238819366859</c:v>
                </c:pt>
                <c:pt idx="2217">
                  <c:v>152.92972597654079</c:v>
                </c:pt>
                <c:pt idx="2218">
                  <c:v>152.93293405003143</c:v>
                </c:pt>
                <c:pt idx="2219">
                  <c:v>152.97575237333496</c:v>
                </c:pt>
                <c:pt idx="2220">
                  <c:v>152.9765058315067</c:v>
                </c:pt>
                <c:pt idx="2221">
                  <c:v>152.97800003633441</c:v>
                </c:pt>
                <c:pt idx="2222">
                  <c:v>152.99012669947837</c:v>
                </c:pt>
                <c:pt idx="2223">
                  <c:v>152.99914989446387</c:v>
                </c:pt>
                <c:pt idx="2224">
                  <c:v>153.03157927711649</c:v>
                </c:pt>
                <c:pt idx="2225">
                  <c:v>153.03514169509128</c:v>
                </c:pt>
                <c:pt idx="2226">
                  <c:v>153.0383005110651</c:v>
                </c:pt>
                <c:pt idx="2227">
                  <c:v>153.04419047582525</c:v>
                </c:pt>
                <c:pt idx="2228">
                  <c:v>153.04656556299614</c:v>
                </c:pt>
                <c:pt idx="2229">
                  <c:v>153.04815375360201</c:v>
                </c:pt>
                <c:pt idx="2230">
                  <c:v>153.0753188856462</c:v>
                </c:pt>
                <c:pt idx="2231">
                  <c:v>153.07813603016081</c:v>
                </c:pt>
                <c:pt idx="2232">
                  <c:v>153.07850459011468</c:v>
                </c:pt>
                <c:pt idx="2233">
                  <c:v>153.08080950966058</c:v>
                </c:pt>
                <c:pt idx="2234">
                  <c:v>153.09229600059876</c:v>
                </c:pt>
                <c:pt idx="2235">
                  <c:v>153.09512558181035</c:v>
                </c:pt>
                <c:pt idx="2236">
                  <c:v>153.09635611458913</c:v>
                </c:pt>
                <c:pt idx="2237">
                  <c:v>153.10322178057802</c:v>
                </c:pt>
                <c:pt idx="2238">
                  <c:v>153.10512115920091</c:v>
                </c:pt>
                <c:pt idx="2239">
                  <c:v>153.10539287093968</c:v>
                </c:pt>
                <c:pt idx="2240">
                  <c:v>153.12100119150512</c:v>
                </c:pt>
                <c:pt idx="2241">
                  <c:v>153.15181117198225</c:v>
                </c:pt>
                <c:pt idx="2242">
                  <c:v>153.15668768317707</c:v>
                </c:pt>
                <c:pt idx="2243">
                  <c:v>153.15830830510322</c:v>
                </c:pt>
                <c:pt idx="2244">
                  <c:v>153.16014387012405</c:v>
                </c:pt>
                <c:pt idx="2245">
                  <c:v>153.16609007688933</c:v>
                </c:pt>
                <c:pt idx="2246">
                  <c:v>153.16922385037606</c:v>
                </c:pt>
                <c:pt idx="2247">
                  <c:v>153.20943563430723</c:v>
                </c:pt>
                <c:pt idx="2248">
                  <c:v>153.22795296757346</c:v>
                </c:pt>
                <c:pt idx="2249">
                  <c:v>153.22939643641965</c:v>
                </c:pt>
                <c:pt idx="2250">
                  <c:v>153.23151824302516</c:v>
                </c:pt>
                <c:pt idx="2251">
                  <c:v>153.23601796057918</c:v>
                </c:pt>
                <c:pt idx="2252">
                  <c:v>153.2457017750545</c:v>
                </c:pt>
                <c:pt idx="2253">
                  <c:v>153.25146302404931</c:v>
                </c:pt>
                <c:pt idx="2254">
                  <c:v>153.26888364816057</c:v>
                </c:pt>
                <c:pt idx="2255">
                  <c:v>153.27634724526561</c:v>
                </c:pt>
                <c:pt idx="2256">
                  <c:v>153.28205574504767</c:v>
                </c:pt>
                <c:pt idx="2257">
                  <c:v>153.28644878529104</c:v>
                </c:pt>
                <c:pt idx="2258">
                  <c:v>153.28735242298032</c:v>
                </c:pt>
                <c:pt idx="2259">
                  <c:v>153.31121196904263</c:v>
                </c:pt>
                <c:pt idx="2260">
                  <c:v>153.31364322759703</c:v>
                </c:pt>
                <c:pt idx="2261">
                  <c:v>153.31555304218475</c:v>
                </c:pt>
                <c:pt idx="2262">
                  <c:v>153.32817325203715</c:v>
                </c:pt>
                <c:pt idx="2263">
                  <c:v>153.34922698611808</c:v>
                </c:pt>
                <c:pt idx="2264">
                  <c:v>153.3493317340691</c:v>
                </c:pt>
                <c:pt idx="2265">
                  <c:v>153.35689595197798</c:v>
                </c:pt>
                <c:pt idx="2266">
                  <c:v>153.37073364915798</c:v>
                </c:pt>
                <c:pt idx="2267">
                  <c:v>153.38336152893632</c:v>
                </c:pt>
                <c:pt idx="2268">
                  <c:v>153.38652072209015</c:v>
                </c:pt>
                <c:pt idx="2269">
                  <c:v>153.38827238713787</c:v>
                </c:pt>
                <c:pt idx="2270">
                  <c:v>153.39754594031464</c:v>
                </c:pt>
                <c:pt idx="2271">
                  <c:v>153.40750792338372</c:v>
                </c:pt>
                <c:pt idx="2272">
                  <c:v>153.40832926028952</c:v>
                </c:pt>
                <c:pt idx="2273">
                  <c:v>153.41286960915579</c:v>
                </c:pt>
                <c:pt idx="2274">
                  <c:v>153.41732779108037</c:v>
                </c:pt>
                <c:pt idx="2275">
                  <c:v>153.43021050374213</c:v>
                </c:pt>
                <c:pt idx="2276">
                  <c:v>153.45173365296125</c:v>
                </c:pt>
                <c:pt idx="2277">
                  <c:v>153.46102690608629</c:v>
                </c:pt>
                <c:pt idx="2278">
                  <c:v>153.47552422405431</c:v>
                </c:pt>
                <c:pt idx="2279">
                  <c:v>153.48360179189405</c:v>
                </c:pt>
                <c:pt idx="2280">
                  <c:v>153.49457233481888</c:v>
                </c:pt>
                <c:pt idx="2281">
                  <c:v>153.50531367493022</c:v>
                </c:pt>
                <c:pt idx="2282">
                  <c:v>153.52097781541613</c:v>
                </c:pt>
                <c:pt idx="2283">
                  <c:v>153.52463176733511</c:v>
                </c:pt>
                <c:pt idx="2284">
                  <c:v>153.5478560247017</c:v>
                </c:pt>
                <c:pt idx="2285">
                  <c:v>153.56634909638052</c:v>
                </c:pt>
                <c:pt idx="2286">
                  <c:v>153.58655910433433</c:v>
                </c:pt>
                <c:pt idx="2287">
                  <c:v>153.58833189877328</c:v>
                </c:pt>
                <c:pt idx="2288">
                  <c:v>153.59188982240963</c:v>
                </c:pt>
                <c:pt idx="2289">
                  <c:v>153.60111567170958</c:v>
                </c:pt>
                <c:pt idx="2290">
                  <c:v>153.60472676893428</c:v>
                </c:pt>
                <c:pt idx="2291">
                  <c:v>153.61598801893942</c:v>
                </c:pt>
                <c:pt idx="2292">
                  <c:v>153.61701407520596</c:v>
                </c:pt>
                <c:pt idx="2293">
                  <c:v>153.62481157971621</c:v>
                </c:pt>
                <c:pt idx="2294">
                  <c:v>153.63024952250504</c:v>
                </c:pt>
                <c:pt idx="2295">
                  <c:v>153.6344280779899</c:v>
                </c:pt>
                <c:pt idx="2296">
                  <c:v>153.64159749299401</c:v>
                </c:pt>
                <c:pt idx="2297">
                  <c:v>153.64937250024198</c:v>
                </c:pt>
                <c:pt idx="2298">
                  <c:v>153.65228869090902</c:v>
                </c:pt>
                <c:pt idx="2299">
                  <c:v>153.66774785570749</c:v>
                </c:pt>
                <c:pt idx="2300">
                  <c:v>153.67239635894461</c:v>
                </c:pt>
                <c:pt idx="2301">
                  <c:v>153.69390825959374</c:v>
                </c:pt>
                <c:pt idx="2302">
                  <c:v>153.69594128862815</c:v>
                </c:pt>
                <c:pt idx="2303">
                  <c:v>153.69996189720004</c:v>
                </c:pt>
                <c:pt idx="2304">
                  <c:v>153.71929342690711</c:v>
                </c:pt>
                <c:pt idx="2305">
                  <c:v>153.71984712502501</c:v>
                </c:pt>
                <c:pt idx="2306">
                  <c:v>153.77391675328008</c:v>
                </c:pt>
                <c:pt idx="2307">
                  <c:v>153.78560875937296</c:v>
                </c:pt>
                <c:pt idx="2308">
                  <c:v>153.79067686699025</c:v>
                </c:pt>
                <c:pt idx="2309">
                  <c:v>153.81810015058011</c:v>
                </c:pt>
                <c:pt idx="2310">
                  <c:v>153.81938371777323</c:v>
                </c:pt>
                <c:pt idx="2311">
                  <c:v>153.83341821098216</c:v>
                </c:pt>
                <c:pt idx="2312">
                  <c:v>153.83900136007367</c:v>
                </c:pt>
                <c:pt idx="2313">
                  <c:v>153.86525706712325</c:v>
                </c:pt>
                <c:pt idx="2314">
                  <c:v>153.86946433704756</c:v>
                </c:pt>
                <c:pt idx="2315">
                  <c:v>153.87499457514264</c:v>
                </c:pt>
                <c:pt idx="2316">
                  <c:v>153.8756540218842</c:v>
                </c:pt>
                <c:pt idx="2317">
                  <c:v>153.89480516415423</c:v>
                </c:pt>
                <c:pt idx="2318">
                  <c:v>153.91089379877167</c:v>
                </c:pt>
                <c:pt idx="2319">
                  <c:v>153.91534519394583</c:v>
                </c:pt>
                <c:pt idx="2320">
                  <c:v>153.91622799366257</c:v>
                </c:pt>
                <c:pt idx="2321">
                  <c:v>153.91698722470085</c:v>
                </c:pt>
                <c:pt idx="2322">
                  <c:v>153.92418342936185</c:v>
                </c:pt>
                <c:pt idx="2323">
                  <c:v>153.92685423945863</c:v>
                </c:pt>
                <c:pt idx="2324">
                  <c:v>153.92991944155739</c:v>
                </c:pt>
                <c:pt idx="2325">
                  <c:v>153.93176543638469</c:v>
                </c:pt>
                <c:pt idx="2326">
                  <c:v>153.94345617753183</c:v>
                </c:pt>
                <c:pt idx="2327">
                  <c:v>153.94414957646183</c:v>
                </c:pt>
                <c:pt idx="2328">
                  <c:v>153.9539269406491</c:v>
                </c:pt>
                <c:pt idx="2329">
                  <c:v>153.95520142817969</c:v>
                </c:pt>
                <c:pt idx="2330">
                  <c:v>153.9754277662455</c:v>
                </c:pt>
                <c:pt idx="2331">
                  <c:v>153.9799664614028</c:v>
                </c:pt>
                <c:pt idx="2332">
                  <c:v>153.99882316999583</c:v>
                </c:pt>
                <c:pt idx="2333">
                  <c:v>154.00336796075499</c:v>
                </c:pt>
                <c:pt idx="2334">
                  <c:v>154.00558345766598</c:v>
                </c:pt>
                <c:pt idx="2335">
                  <c:v>154.01097307008979</c:v>
                </c:pt>
                <c:pt idx="2336">
                  <c:v>154.01465842281684</c:v>
                </c:pt>
                <c:pt idx="2337">
                  <c:v>154.03671638081656</c:v>
                </c:pt>
                <c:pt idx="2338">
                  <c:v>154.03833436111944</c:v>
                </c:pt>
                <c:pt idx="2339">
                  <c:v>154.06997983856022</c:v>
                </c:pt>
                <c:pt idx="2340">
                  <c:v>154.08595131589021</c:v>
                </c:pt>
                <c:pt idx="2341">
                  <c:v>154.09331904888239</c:v>
                </c:pt>
                <c:pt idx="2342">
                  <c:v>154.09938396738175</c:v>
                </c:pt>
                <c:pt idx="2343">
                  <c:v>154.10626468745357</c:v>
                </c:pt>
                <c:pt idx="2344">
                  <c:v>154.11336760147134</c:v>
                </c:pt>
                <c:pt idx="2345">
                  <c:v>154.11643014470587</c:v>
                </c:pt>
                <c:pt idx="2346">
                  <c:v>154.12037603515878</c:v>
                </c:pt>
                <c:pt idx="2347">
                  <c:v>154.12585387622897</c:v>
                </c:pt>
                <c:pt idx="2348">
                  <c:v>154.13020973732844</c:v>
                </c:pt>
                <c:pt idx="2349">
                  <c:v>154.14125261175064</c:v>
                </c:pt>
                <c:pt idx="2350">
                  <c:v>154.15149064351556</c:v>
                </c:pt>
                <c:pt idx="2351">
                  <c:v>154.18851082382682</c:v>
                </c:pt>
                <c:pt idx="2352">
                  <c:v>154.19583083638224</c:v>
                </c:pt>
                <c:pt idx="2353">
                  <c:v>154.19855142598982</c:v>
                </c:pt>
                <c:pt idx="2354">
                  <c:v>154.2115277834848</c:v>
                </c:pt>
                <c:pt idx="2355">
                  <c:v>154.21690543193321</c:v>
                </c:pt>
                <c:pt idx="2356">
                  <c:v>154.23373804671431</c:v>
                </c:pt>
                <c:pt idx="2357">
                  <c:v>154.26162294082539</c:v>
                </c:pt>
                <c:pt idx="2358">
                  <c:v>154.2791393638291</c:v>
                </c:pt>
                <c:pt idx="2359">
                  <c:v>154.29892832320081</c:v>
                </c:pt>
                <c:pt idx="2360">
                  <c:v>154.30685963537479</c:v>
                </c:pt>
                <c:pt idx="2361">
                  <c:v>154.31256407959535</c:v>
                </c:pt>
                <c:pt idx="2362">
                  <c:v>154.31712364132164</c:v>
                </c:pt>
                <c:pt idx="2363">
                  <c:v>154.32339659477239</c:v>
                </c:pt>
                <c:pt idx="2364">
                  <c:v>154.33331823478221</c:v>
                </c:pt>
                <c:pt idx="2365">
                  <c:v>154.34679164802989</c:v>
                </c:pt>
                <c:pt idx="2366">
                  <c:v>154.34913991225758</c:v>
                </c:pt>
                <c:pt idx="2367">
                  <c:v>154.34950688616209</c:v>
                </c:pt>
                <c:pt idx="2368">
                  <c:v>154.34959391018873</c:v>
                </c:pt>
                <c:pt idx="2369">
                  <c:v>154.36114059059341</c:v>
                </c:pt>
                <c:pt idx="2370">
                  <c:v>154.38814311933092</c:v>
                </c:pt>
                <c:pt idx="2371">
                  <c:v>154.3961586815268</c:v>
                </c:pt>
                <c:pt idx="2372">
                  <c:v>154.39920143599539</c:v>
                </c:pt>
                <c:pt idx="2373">
                  <c:v>154.4099245090911</c:v>
                </c:pt>
                <c:pt idx="2374">
                  <c:v>154.41580113669116</c:v>
                </c:pt>
                <c:pt idx="2375">
                  <c:v>154.41603238255931</c:v>
                </c:pt>
                <c:pt idx="2376">
                  <c:v>154.42624696630813</c:v>
                </c:pt>
                <c:pt idx="2377">
                  <c:v>154.43619689455085</c:v>
                </c:pt>
                <c:pt idx="2378">
                  <c:v>154.44532829265117</c:v>
                </c:pt>
                <c:pt idx="2379">
                  <c:v>154.4475697357272</c:v>
                </c:pt>
                <c:pt idx="2380">
                  <c:v>154.46700379908614</c:v>
                </c:pt>
                <c:pt idx="2381">
                  <c:v>154.47570730515179</c:v>
                </c:pt>
                <c:pt idx="2382">
                  <c:v>154.47630710006763</c:v>
                </c:pt>
                <c:pt idx="2383">
                  <c:v>154.48417075583376</c:v>
                </c:pt>
                <c:pt idx="2384">
                  <c:v>154.48612905398954</c:v>
                </c:pt>
                <c:pt idx="2385">
                  <c:v>154.49574913229074</c:v>
                </c:pt>
                <c:pt idx="2386">
                  <c:v>154.51207013113742</c:v>
                </c:pt>
                <c:pt idx="2387">
                  <c:v>154.51739884784334</c:v>
                </c:pt>
                <c:pt idx="2388">
                  <c:v>154.51842837698388</c:v>
                </c:pt>
                <c:pt idx="2389">
                  <c:v>154.520155676527</c:v>
                </c:pt>
                <c:pt idx="2390">
                  <c:v>154.52292856889244</c:v>
                </c:pt>
                <c:pt idx="2391">
                  <c:v>154.52681670298185</c:v>
                </c:pt>
                <c:pt idx="2392">
                  <c:v>154.53364274797951</c:v>
                </c:pt>
                <c:pt idx="2393">
                  <c:v>154.53655901735547</c:v>
                </c:pt>
                <c:pt idx="2394">
                  <c:v>154.53859794846147</c:v>
                </c:pt>
                <c:pt idx="2395">
                  <c:v>154.54149183895012</c:v>
                </c:pt>
                <c:pt idx="2396">
                  <c:v>154.5520956717441</c:v>
                </c:pt>
                <c:pt idx="2397">
                  <c:v>154.56250473506873</c:v>
                </c:pt>
                <c:pt idx="2398">
                  <c:v>154.56989701874608</c:v>
                </c:pt>
                <c:pt idx="2399">
                  <c:v>154.57246000399954</c:v>
                </c:pt>
                <c:pt idx="2400">
                  <c:v>154.576485492129</c:v>
                </c:pt>
                <c:pt idx="2401">
                  <c:v>154.57880508519384</c:v>
                </c:pt>
                <c:pt idx="2402">
                  <c:v>154.58072816284846</c:v>
                </c:pt>
                <c:pt idx="2403">
                  <c:v>154.5988155802838</c:v>
                </c:pt>
                <c:pt idx="2404">
                  <c:v>154.60194173664172</c:v>
                </c:pt>
                <c:pt idx="2405">
                  <c:v>154.63000720901056</c:v>
                </c:pt>
                <c:pt idx="2406">
                  <c:v>154.64684884408581</c:v>
                </c:pt>
                <c:pt idx="2407">
                  <c:v>154.66065644582386</c:v>
                </c:pt>
                <c:pt idx="2408">
                  <c:v>154.66407270234117</c:v>
                </c:pt>
                <c:pt idx="2409">
                  <c:v>154.68369294540778</c:v>
                </c:pt>
                <c:pt idx="2410">
                  <c:v>154.68742028772957</c:v>
                </c:pt>
                <c:pt idx="2411">
                  <c:v>154.70475462941559</c:v>
                </c:pt>
                <c:pt idx="2412">
                  <c:v>154.71355662751097</c:v>
                </c:pt>
                <c:pt idx="2413">
                  <c:v>154.72218748274619</c:v>
                </c:pt>
                <c:pt idx="2414">
                  <c:v>154.73772957616592</c:v>
                </c:pt>
                <c:pt idx="2415">
                  <c:v>154.74526497188751</c:v>
                </c:pt>
                <c:pt idx="2416">
                  <c:v>154.7721080559445</c:v>
                </c:pt>
                <c:pt idx="2417">
                  <c:v>154.77383686940499</c:v>
                </c:pt>
                <c:pt idx="2418">
                  <c:v>154.7782347744232</c:v>
                </c:pt>
                <c:pt idx="2419">
                  <c:v>154.79844191065064</c:v>
                </c:pt>
                <c:pt idx="2420">
                  <c:v>154.79931781798035</c:v>
                </c:pt>
                <c:pt idx="2421">
                  <c:v>154.80918911963448</c:v>
                </c:pt>
                <c:pt idx="2422">
                  <c:v>154.84144542142482</c:v>
                </c:pt>
                <c:pt idx="2423">
                  <c:v>154.84499875279622</c:v>
                </c:pt>
                <c:pt idx="2424">
                  <c:v>154.84624999218474</c:v>
                </c:pt>
                <c:pt idx="2425">
                  <c:v>154.86341304491202</c:v>
                </c:pt>
                <c:pt idx="2426">
                  <c:v>154.88445663517683</c:v>
                </c:pt>
                <c:pt idx="2427">
                  <c:v>154.89284937840466</c:v>
                </c:pt>
                <c:pt idx="2428">
                  <c:v>154.90267993860374</c:v>
                </c:pt>
                <c:pt idx="2429">
                  <c:v>154.90903396533238</c:v>
                </c:pt>
                <c:pt idx="2430">
                  <c:v>154.92242776943655</c:v>
                </c:pt>
                <c:pt idx="2431">
                  <c:v>154.92246557989637</c:v>
                </c:pt>
                <c:pt idx="2432">
                  <c:v>154.93085051866089</c:v>
                </c:pt>
                <c:pt idx="2433">
                  <c:v>154.93451538175361</c:v>
                </c:pt>
                <c:pt idx="2434">
                  <c:v>154.9400091046972</c:v>
                </c:pt>
                <c:pt idx="2435">
                  <c:v>154.94276067389353</c:v>
                </c:pt>
                <c:pt idx="2436">
                  <c:v>154.94766044659656</c:v>
                </c:pt>
                <c:pt idx="2437">
                  <c:v>154.9727231097288</c:v>
                </c:pt>
                <c:pt idx="2438">
                  <c:v>154.97966435399354</c:v>
                </c:pt>
                <c:pt idx="2439">
                  <c:v>154.97986145493005</c:v>
                </c:pt>
                <c:pt idx="2440">
                  <c:v>154.98930219888814</c:v>
                </c:pt>
                <c:pt idx="2441">
                  <c:v>154.99007738137362</c:v>
                </c:pt>
                <c:pt idx="2442">
                  <c:v>155.00436336130028</c:v>
                </c:pt>
                <c:pt idx="2443">
                  <c:v>155.02861448075475</c:v>
                </c:pt>
                <c:pt idx="2444">
                  <c:v>155.03035848498183</c:v>
                </c:pt>
                <c:pt idx="2445">
                  <c:v>155.0861198834003</c:v>
                </c:pt>
                <c:pt idx="2446">
                  <c:v>155.0863471833228</c:v>
                </c:pt>
                <c:pt idx="2447">
                  <c:v>155.1044400505516</c:v>
                </c:pt>
                <c:pt idx="2448">
                  <c:v>155.10879369330843</c:v>
                </c:pt>
                <c:pt idx="2449">
                  <c:v>155.11523294523599</c:v>
                </c:pt>
                <c:pt idx="2450">
                  <c:v>155.11574555518115</c:v>
                </c:pt>
                <c:pt idx="2451">
                  <c:v>155.11960817816166</c:v>
                </c:pt>
                <c:pt idx="2452">
                  <c:v>155.12129263434147</c:v>
                </c:pt>
                <c:pt idx="2453">
                  <c:v>155.13243903034635</c:v>
                </c:pt>
                <c:pt idx="2454">
                  <c:v>155.13489686835209</c:v>
                </c:pt>
                <c:pt idx="2455">
                  <c:v>155.14206467630711</c:v>
                </c:pt>
                <c:pt idx="2456">
                  <c:v>155.14658156410553</c:v>
                </c:pt>
                <c:pt idx="2457">
                  <c:v>155.15999451283218</c:v>
                </c:pt>
                <c:pt idx="2458">
                  <c:v>155.16325761516293</c:v>
                </c:pt>
                <c:pt idx="2459">
                  <c:v>155.18908368714108</c:v>
                </c:pt>
                <c:pt idx="2460">
                  <c:v>155.19146323997177</c:v>
                </c:pt>
                <c:pt idx="2461">
                  <c:v>155.19315984505545</c:v>
                </c:pt>
                <c:pt idx="2462">
                  <c:v>155.22716889341481</c:v>
                </c:pt>
                <c:pt idx="2463">
                  <c:v>155.24323807343114</c:v>
                </c:pt>
                <c:pt idx="2464">
                  <c:v>155.24549132996731</c:v>
                </c:pt>
                <c:pt idx="2465">
                  <c:v>155.24839914897416</c:v>
                </c:pt>
                <c:pt idx="2466">
                  <c:v>155.25592956408735</c:v>
                </c:pt>
                <c:pt idx="2467">
                  <c:v>155.25640382369676</c:v>
                </c:pt>
                <c:pt idx="2468">
                  <c:v>155.26217533606757</c:v>
                </c:pt>
                <c:pt idx="2469">
                  <c:v>155.27066456610822</c:v>
                </c:pt>
                <c:pt idx="2470">
                  <c:v>155.28834353428434</c:v>
                </c:pt>
                <c:pt idx="2471">
                  <c:v>155.29527727568785</c:v>
                </c:pt>
                <c:pt idx="2472">
                  <c:v>155.30313142089165</c:v>
                </c:pt>
                <c:pt idx="2473">
                  <c:v>155.30797337426836</c:v>
                </c:pt>
                <c:pt idx="2474">
                  <c:v>155.34311699526933</c:v>
                </c:pt>
                <c:pt idx="2475">
                  <c:v>155.34333756976392</c:v>
                </c:pt>
                <c:pt idx="2476">
                  <c:v>155.34651901983696</c:v>
                </c:pt>
                <c:pt idx="2477">
                  <c:v>155.34949816859776</c:v>
                </c:pt>
                <c:pt idx="2478">
                  <c:v>155.36658810089813</c:v>
                </c:pt>
                <c:pt idx="2479">
                  <c:v>155.37880483553229</c:v>
                </c:pt>
                <c:pt idx="2480">
                  <c:v>155.37926547762987</c:v>
                </c:pt>
                <c:pt idx="2481">
                  <c:v>155.37959679234342</c:v>
                </c:pt>
                <c:pt idx="2482">
                  <c:v>155.40149039782133</c:v>
                </c:pt>
                <c:pt idx="2483">
                  <c:v>155.41095448010944</c:v>
                </c:pt>
                <c:pt idx="2484">
                  <c:v>155.41944354220593</c:v>
                </c:pt>
                <c:pt idx="2485">
                  <c:v>155.42376073196846</c:v>
                </c:pt>
                <c:pt idx="2486">
                  <c:v>155.435402364053</c:v>
                </c:pt>
                <c:pt idx="2487">
                  <c:v>155.46595459457868</c:v>
                </c:pt>
                <c:pt idx="2488">
                  <c:v>155.46791764094291</c:v>
                </c:pt>
                <c:pt idx="2489">
                  <c:v>155.47748095745806</c:v>
                </c:pt>
                <c:pt idx="2490">
                  <c:v>155.48201832939984</c:v>
                </c:pt>
                <c:pt idx="2491">
                  <c:v>155.49443247452339</c:v>
                </c:pt>
                <c:pt idx="2492">
                  <c:v>155.49847941515927</c:v>
                </c:pt>
                <c:pt idx="2493">
                  <c:v>155.51041442056129</c:v>
                </c:pt>
                <c:pt idx="2494">
                  <c:v>155.51246423961157</c:v>
                </c:pt>
                <c:pt idx="2495">
                  <c:v>155.51269547302923</c:v>
                </c:pt>
                <c:pt idx="2496">
                  <c:v>155.54698383348426</c:v>
                </c:pt>
                <c:pt idx="2497">
                  <c:v>155.55147515242902</c:v>
                </c:pt>
                <c:pt idx="2498">
                  <c:v>155.55205351368085</c:v>
                </c:pt>
                <c:pt idx="2499">
                  <c:v>155.57101346393347</c:v>
                </c:pt>
                <c:pt idx="2500">
                  <c:v>155.57130566380616</c:v>
                </c:pt>
                <c:pt idx="2501">
                  <c:v>155.57344950153706</c:v>
                </c:pt>
                <c:pt idx="2502">
                  <c:v>155.58640837834301</c:v>
                </c:pt>
                <c:pt idx="2503">
                  <c:v>155.60006172499965</c:v>
                </c:pt>
                <c:pt idx="2504">
                  <c:v>155.60014042083904</c:v>
                </c:pt>
                <c:pt idx="2505">
                  <c:v>155.62428359494763</c:v>
                </c:pt>
                <c:pt idx="2506">
                  <c:v>155.62679442729367</c:v>
                </c:pt>
                <c:pt idx="2507">
                  <c:v>155.62962980649567</c:v>
                </c:pt>
                <c:pt idx="2508">
                  <c:v>155.64249659051404</c:v>
                </c:pt>
                <c:pt idx="2509">
                  <c:v>155.65239454876934</c:v>
                </c:pt>
                <c:pt idx="2510">
                  <c:v>155.65407046234927</c:v>
                </c:pt>
                <c:pt idx="2511">
                  <c:v>155.65571731951349</c:v>
                </c:pt>
                <c:pt idx="2512">
                  <c:v>155.66713779850124</c:v>
                </c:pt>
                <c:pt idx="2513">
                  <c:v>155.67511956335682</c:v>
                </c:pt>
                <c:pt idx="2514">
                  <c:v>155.71147802851567</c:v>
                </c:pt>
                <c:pt idx="2515">
                  <c:v>155.71166695527606</c:v>
                </c:pt>
                <c:pt idx="2516">
                  <c:v>155.71612453309982</c:v>
                </c:pt>
                <c:pt idx="2517">
                  <c:v>155.71990777300684</c:v>
                </c:pt>
                <c:pt idx="2518">
                  <c:v>155.72803355650785</c:v>
                </c:pt>
                <c:pt idx="2519">
                  <c:v>155.72953481970058</c:v>
                </c:pt>
                <c:pt idx="2520">
                  <c:v>155.73756055313311</c:v>
                </c:pt>
                <c:pt idx="2521">
                  <c:v>155.74563235142602</c:v>
                </c:pt>
                <c:pt idx="2522">
                  <c:v>155.75741646279371</c:v>
                </c:pt>
                <c:pt idx="2523">
                  <c:v>155.77100500983417</c:v>
                </c:pt>
                <c:pt idx="2524">
                  <c:v>155.79282325373819</c:v>
                </c:pt>
                <c:pt idx="2525">
                  <c:v>155.8281988238333</c:v>
                </c:pt>
                <c:pt idx="2526">
                  <c:v>155.83236344503607</c:v>
                </c:pt>
                <c:pt idx="2527">
                  <c:v>155.83633930223814</c:v>
                </c:pt>
                <c:pt idx="2528">
                  <c:v>155.84592393576136</c:v>
                </c:pt>
                <c:pt idx="2529">
                  <c:v>155.87149917851542</c:v>
                </c:pt>
                <c:pt idx="2530">
                  <c:v>155.87736220277907</c:v>
                </c:pt>
                <c:pt idx="2531">
                  <c:v>155.87832244932787</c:v>
                </c:pt>
                <c:pt idx="2532">
                  <c:v>155.89750835108464</c:v>
                </c:pt>
                <c:pt idx="2533">
                  <c:v>155.9059745186168</c:v>
                </c:pt>
                <c:pt idx="2534">
                  <c:v>155.90890123643226</c:v>
                </c:pt>
                <c:pt idx="2535">
                  <c:v>155.92118511144164</c:v>
                </c:pt>
                <c:pt idx="2536">
                  <c:v>155.92947770282964</c:v>
                </c:pt>
                <c:pt idx="2537">
                  <c:v>155.93345608618782</c:v>
                </c:pt>
                <c:pt idx="2538">
                  <c:v>155.94896507838797</c:v>
                </c:pt>
                <c:pt idx="2539">
                  <c:v>155.9551584094101</c:v>
                </c:pt>
                <c:pt idx="2540">
                  <c:v>155.96252301029674</c:v>
                </c:pt>
                <c:pt idx="2541">
                  <c:v>155.96552504149844</c:v>
                </c:pt>
                <c:pt idx="2542">
                  <c:v>155.97634013443803</c:v>
                </c:pt>
                <c:pt idx="2543">
                  <c:v>155.98290229032057</c:v>
                </c:pt>
                <c:pt idx="2544">
                  <c:v>155.98342965800242</c:v>
                </c:pt>
                <c:pt idx="2545">
                  <c:v>156.0290036210483</c:v>
                </c:pt>
                <c:pt idx="2546">
                  <c:v>156.02905066399592</c:v>
                </c:pt>
                <c:pt idx="2547">
                  <c:v>156.04286986985488</c:v>
                </c:pt>
                <c:pt idx="2548">
                  <c:v>156.04895564652568</c:v>
                </c:pt>
                <c:pt idx="2549">
                  <c:v>156.05031516451317</c:v>
                </c:pt>
                <c:pt idx="2550">
                  <c:v>156.05170251665723</c:v>
                </c:pt>
                <c:pt idx="2551">
                  <c:v>156.05197602075853</c:v>
                </c:pt>
                <c:pt idx="2552">
                  <c:v>156.06021409670913</c:v>
                </c:pt>
                <c:pt idx="2553">
                  <c:v>156.07717491711716</c:v>
                </c:pt>
                <c:pt idx="2554">
                  <c:v>156.07813986656325</c:v>
                </c:pt>
                <c:pt idx="2555">
                  <c:v>156.08105348805253</c:v>
                </c:pt>
                <c:pt idx="2556">
                  <c:v>156.08583595747871</c:v>
                </c:pt>
                <c:pt idx="2557">
                  <c:v>156.09445776840607</c:v>
                </c:pt>
                <c:pt idx="2558">
                  <c:v>156.10586837974239</c:v>
                </c:pt>
                <c:pt idx="2559">
                  <c:v>156.11377452182677</c:v>
                </c:pt>
                <c:pt idx="2560">
                  <c:v>156.11627119016089</c:v>
                </c:pt>
                <c:pt idx="2561">
                  <c:v>156.12620648752429</c:v>
                </c:pt>
                <c:pt idx="2562">
                  <c:v>156.13187499777027</c:v>
                </c:pt>
                <c:pt idx="2563">
                  <c:v>156.13504538545138</c:v>
                </c:pt>
                <c:pt idx="2564">
                  <c:v>156.14181245037832</c:v>
                </c:pt>
                <c:pt idx="2565">
                  <c:v>156.15982049730658</c:v>
                </c:pt>
                <c:pt idx="2566">
                  <c:v>156.18322000035329</c:v>
                </c:pt>
                <c:pt idx="2567">
                  <c:v>156.1868278410887</c:v>
                </c:pt>
                <c:pt idx="2568">
                  <c:v>156.19064377396637</c:v>
                </c:pt>
                <c:pt idx="2569">
                  <c:v>156.20044092647703</c:v>
                </c:pt>
                <c:pt idx="2570">
                  <c:v>156.21202805391744</c:v>
                </c:pt>
                <c:pt idx="2571">
                  <c:v>156.21703320054021</c:v>
                </c:pt>
                <c:pt idx="2572">
                  <c:v>156.21932652809298</c:v>
                </c:pt>
                <c:pt idx="2573">
                  <c:v>156.22280318474827</c:v>
                </c:pt>
                <c:pt idx="2574">
                  <c:v>156.22990007372834</c:v>
                </c:pt>
                <c:pt idx="2575">
                  <c:v>156.2412996907976</c:v>
                </c:pt>
                <c:pt idx="2576">
                  <c:v>156.25699750040107</c:v>
                </c:pt>
                <c:pt idx="2577">
                  <c:v>156.26398404947264</c:v>
                </c:pt>
                <c:pt idx="2578">
                  <c:v>156.27607059304924</c:v>
                </c:pt>
                <c:pt idx="2579">
                  <c:v>156.27841815043143</c:v>
                </c:pt>
                <c:pt idx="2580">
                  <c:v>156.28064802662729</c:v>
                </c:pt>
                <c:pt idx="2581">
                  <c:v>156.2818841296075</c:v>
                </c:pt>
                <c:pt idx="2582">
                  <c:v>156.28408066990988</c:v>
                </c:pt>
                <c:pt idx="2583">
                  <c:v>156.29156033047207</c:v>
                </c:pt>
                <c:pt idx="2584">
                  <c:v>156.31446762200036</c:v>
                </c:pt>
                <c:pt idx="2585">
                  <c:v>156.33792453734011</c:v>
                </c:pt>
                <c:pt idx="2586">
                  <c:v>156.34565755579291</c:v>
                </c:pt>
                <c:pt idx="2587">
                  <c:v>156.35149441952291</c:v>
                </c:pt>
                <c:pt idx="2588">
                  <c:v>156.35234688233612</c:v>
                </c:pt>
                <c:pt idx="2589">
                  <c:v>156.35939273297856</c:v>
                </c:pt>
                <c:pt idx="2590">
                  <c:v>156.36323636990514</c:v>
                </c:pt>
                <c:pt idx="2591">
                  <c:v>156.38686070003973</c:v>
                </c:pt>
                <c:pt idx="2592">
                  <c:v>156.39155948849029</c:v>
                </c:pt>
                <c:pt idx="2593">
                  <c:v>156.39810222220493</c:v>
                </c:pt>
                <c:pt idx="2594">
                  <c:v>156.40079223941373</c:v>
                </c:pt>
                <c:pt idx="2595">
                  <c:v>156.4087149722597</c:v>
                </c:pt>
                <c:pt idx="2596">
                  <c:v>156.41189243795156</c:v>
                </c:pt>
                <c:pt idx="2597">
                  <c:v>156.41666455453384</c:v>
                </c:pt>
                <c:pt idx="2598">
                  <c:v>156.41697598002077</c:v>
                </c:pt>
                <c:pt idx="2599">
                  <c:v>156.4268560232492</c:v>
                </c:pt>
                <c:pt idx="2600">
                  <c:v>156.42782543842137</c:v>
                </c:pt>
                <c:pt idx="2601">
                  <c:v>156.43047839451967</c:v>
                </c:pt>
                <c:pt idx="2602">
                  <c:v>156.43124482860534</c:v>
                </c:pt>
                <c:pt idx="2603">
                  <c:v>156.45385734468528</c:v>
                </c:pt>
                <c:pt idx="2604">
                  <c:v>156.45691905859843</c:v>
                </c:pt>
                <c:pt idx="2605">
                  <c:v>156.45866655991588</c:v>
                </c:pt>
                <c:pt idx="2606">
                  <c:v>156.4597851705081</c:v>
                </c:pt>
                <c:pt idx="2607">
                  <c:v>156.46177922779583</c:v>
                </c:pt>
                <c:pt idx="2608">
                  <c:v>156.4645371509047</c:v>
                </c:pt>
                <c:pt idx="2609">
                  <c:v>156.48550941970427</c:v>
                </c:pt>
                <c:pt idx="2610">
                  <c:v>156.53032049489619</c:v>
                </c:pt>
                <c:pt idx="2611">
                  <c:v>156.53407877735424</c:v>
                </c:pt>
                <c:pt idx="2612">
                  <c:v>156.53900267710389</c:v>
                </c:pt>
                <c:pt idx="2613">
                  <c:v>156.54258400617925</c:v>
                </c:pt>
                <c:pt idx="2614">
                  <c:v>156.55333488936336</c:v>
                </c:pt>
                <c:pt idx="2615">
                  <c:v>156.55958300788984</c:v>
                </c:pt>
                <c:pt idx="2616">
                  <c:v>156.56105149570431</c:v>
                </c:pt>
                <c:pt idx="2617">
                  <c:v>156.56973283413066</c:v>
                </c:pt>
                <c:pt idx="2618">
                  <c:v>156.58222555963701</c:v>
                </c:pt>
                <c:pt idx="2619">
                  <c:v>156.58285213083667</c:v>
                </c:pt>
                <c:pt idx="2620">
                  <c:v>156.58612223891515</c:v>
                </c:pt>
                <c:pt idx="2621">
                  <c:v>156.58772075731275</c:v>
                </c:pt>
                <c:pt idx="2622">
                  <c:v>156.59154883558182</c:v>
                </c:pt>
                <c:pt idx="2623">
                  <c:v>156.59996104297664</c:v>
                </c:pt>
                <c:pt idx="2624">
                  <c:v>156.60172290084444</c:v>
                </c:pt>
                <c:pt idx="2625">
                  <c:v>156.60512563471684</c:v>
                </c:pt>
                <c:pt idx="2626">
                  <c:v>156.60631013598643</c:v>
                </c:pt>
                <c:pt idx="2627">
                  <c:v>156.60844796822971</c:v>
                </c:pt>
                <c:pt idx="2628">
                  <c:v>156.61825102632881</c:v>
                </c:pt>
                <c:pt idx="2629">
                  <c:v>156.62595417285206</c:v>
                </c:pt>
                <c:pt idx="2630">
                  <c:v>156.63179428082069</c:v>
                </c:pt>
                <c:pt idx="2631">
                  <c:v>156.64045974735086</c:v>
                </c:pt>
                <c:pt idx="2632">
                  <c:v>156.64473799383507</c:v>
                </c:pt>
                <c:pt idx="2633">
                  <c:v>156.65848509541678</c:v>
                </c:pt>
                <c:pt idx="2634">
                  <c:v>156.6626058992652</c:v>
                </c:pt>
                <c:pt idx="2635">
                  <c:v>156.68017435680156</c:v>
                </c:pt>
                <c:pt idx="2636">
                  <c:v>156.68856899320218</c:v>
                </c:pt>
                <c:pt idx="2637">
                  <c:v>156.70688181879294</c:v>
                </c:pt>
                <c:pt idx="2638">
                  <c:v>156.71890525588822</c:v>
                </c:pt>
                <c:pt idx="2639">
                  <c:v>156.72070139729743</c:v>
                </c:pt>
                <c:pt idx="2640">
                  <c:v>156.74186232745765</c:v>
                </c:pt>
                <c:pt idx="2641">
                  <c:v>156.74719131208252</c:v>
                </c:pt>
                <c:pt idx="2642">
                  <c:v>156.75352819628358</c:v>
                </c:pt>
                <c:pt idx="2643">
                  <c:v>156.76431889359756</c:v>
                </c:pt>
                <c:pt idx="2644">
                  <c:v>156.76576814094028</c:v>
                </c:pt>
                <c:pt idx="2645">
                  <c:v>156.77352648674938</c:v>
                </c:pt>
                <c:pt idx="2646">
                  <c:v>156.77499307015944</c:v>
                </c:pt>
                <c:pt idx="2647">
                  <c:v>156.77538502889499</c:v>
                </c:pt>
                <c:pt idx="2648">
                  <c:v>156.77852425908165</c:v>
                </c:pt>
                <c:pt idx="2649">
                  <c:v>156.77933998017113</c:v>
                </c:pt>
                <c:pt idx="2650">
                  <c:v>156.78384155325546</c:v>
                </c:pt>
                <c:pt idx="2651">
                  <c:v>156.79858784880082</c:v>
                </c:pt>
                <c:pt idx="2652">
                  <c:v>156.7990149282773</c:v>
                </c:pt>
                <c:pt idx="2653">
                  <c:v>156.80717203092922</c:v>
                </c:pt>
                <c:pt idx="2654">
                  <c:v>156.81486229922987</c:v>
                </c:pt>
                <c:pt idx="2655">
                  <c:v>156.81583314726376</c:v>
                </c:pt>
                <c:pt idx="2656">
                  <c:v>156.82276701083239</c:v>
                </c:pt>
                <c:pt idx="2657">
                  <c:v>156.82340169587417</c:v>
                </c:pt>
                <c:pt idx="2658">
                  <c:v>156.8274426813129</c:v>
                </c:pt>
                <c:pt idx="2659">
                  <c:v>156.83565341437946</c:v>
                </c:pt>
                <c:pt idx="2660">
                  <c:v>156.83851858036479</c:v>
                </c:pt>
                <c:pt idx="2661">
                  <c:v>156.84368476286056</c:v>
                </c:pt>
                <c:pt idx="2662">
                  <c:v>156.84472858154083</c:v>
                </c:pt>
                <c:pt idx="2663">
                  <c:v>156.85230229728444</c:v>
                </c:pt>
                <c:pt idx="2664">
                  <c:v>156.85386469440093</c:v>
                </c:pt>
                <c:pt idx="2665">
                  <c:v>156.86983738022445</c:v>
                </c:pt>
                <c:pt idx="2666">
                  <c:v>156.87403534279628</c:v>
                </c:pt>
                <c:pt idx="2667">
                  <c:v>156.89454683451837</c:v>
                </c:pt>
                <c:pt idx="2668">
                  <c:v>156.89537932367162</c:v>
                </c:pt>
                <c:pt idx="2669">
                  <c:v>156.89606613320061</c:v>
                </c:pt>
                <c:pt idx="2670">
                  <c:v>156.90962737458403</c:v>
                </c:pt>
                <c:pt idx="2671">
                  <c:v>156.91512410340493</c:v>
                </c:pt>
                <c:pt idx="2672">
                  <c:v>156.91895305308827</c:v>
                </c:pt>
                <c:pt idx="2673">
                  <c:v>156.91924076288032</c:v>
                </c:pt>
                <c:pt idx="2674">
                  <c:v>156.92788254499445</c:v>
                </c:pt>
                <c:pt idx="2675">
                  <c:v>156.92933243124523</c:v>
                </c:pt>
                <c:pt idx="2676">
                  <c:v>156.94310394235828</c:v>
                </c:pt>
                <c:pt idx="2677">
                  <c:v>156.94450024243844</c:v>
                </c:pt>
                <c:pt idx="2678">
                  <c:v>156.94695373009955</c:v>
                </c:pt>
                <c:pt idx="2679">
                  <c:v>156.94905290492591</c:v>
                </c:pt>
                <c:pt idx="2680">
                  <c:v>156.95792125665326</c:v>
                </c:pt>
                <c:pt idx="2681">
                  <c:v>156.96483997325493</c:v>
                </c:pt>
                <c:pt idx="2682">
                  <c:v>156.97959843021519</c:v>
                </c:pt>
                <c:pt idx="2683">
                  <c:v>156.98449931821222</c:v>
                </c:pt>
                <c:pt idx="2684">
                  <c:v>156.98982667856242</c:v>
                </c:pt>
                <c:pt idx="2685">
                  <c:v>156.99129659025118</c:v>
                </c:pt>
                <c:pt idx="2686">
                  <c:v>156.99247740847872</c:v>
                </c:pt>
                <c:pt idx="2687">
                  <c:v>157.00001041937156</c:v>
                </c:pt>
                <c:pt idx="2688">
                  <c:v>157.01523490574962</c:v>
                </c:pt>
                <c:pt idx="2689">
                  <c:v>157.01639910390583</c:v>
                </c:pt>
                <c:pt idx="2690">
                  <c:v>157.01889198210858</c:v>
                </c:pt>
                <c:pt idx="2691">
                  <c:v>157.0420258149172</c:v>
                </c:pt>
                <c:pt idx="2692">
                  <c:v>157.05321452808235</c:v>
                </c:pt>
                <c:pt idx="2693">
                  <c:v>157.08117143834437</c:v>
                </c:pt>
                <c:pt idx="2694">
                  <c:v>157.08307533897005</c:v>
                </c:pt>
                <c:pt idx="2695">
                  <c:v>157.09441903804563</c:v>
                </c:pt>
                <c:pt idx="2696">
                  <c:v>157.10323539205569</c:v>
                </c:pt>
                <c:pt idx="2697">
                  <c:v>157.11391234630196</c:v>
                </c:pt>
                <c:pt idx="2698">
                  <c:v>157.1202324418536</c:v>
                </c:pt>
                <c:pt idx="2699">
                  <c:v>157.14252098676826</c:v>
                </c:pt>
                <c:pt idx="2700">
                  <c:v>157.15971518900386</c:v>
                </c:pt>
                <c:pt idx="2701">
                  <c:v>157.1641457169388</c:v>
                </c:pt>
                <c:pt idx="2702">
                  <c:v>157.16431394781594</c:v>
                </c:pt>
                <c:pt idx="2703">
                  <c:v>157.17243370021609</c:v>
                </c:pt>
                <c:pt idx="2704">
                  <c:v>157.18712060101109</c:v>
                </c:pt>
                <c:pt idx="2705">
                  <c:v>157.19045987985714</c:v>
                </c:pt>
                <c:pt idx="2706">
                  <c:v>157.19739380345436</c:v>
                </c:pt>
                <c:pt idx="2707">
                  <c:v>157.19887702304797</c:v>
                </c:pt>
                <c:pt idx="2708">
                  <c:v>157.21453040980811</c:v>
                </c:pt>
                <c:pt idx="2709">
                  <c:v>157.22287564548554</c:v>
                </c:pt>
                <c:pt idx="2710">
                  <c:v>157.23574267646958</c:v>
                </c:pt>
                <c:pt idx="2711">
                  <c:v>157.23821211000717</c:v>
                </c:pt>
                <c:pt idx="2712">
                  <c:v>157.24020586173052</c:v>
                </c:pt>
                <c:pt idx="2713">
                  <c:v>157.25115827596369</c:v>
                </c:pt>
                <c:pt idx="2714">
                  <c:v>157.25691674626896</c:v>
                </c:pt>
                <c:pt idx="2715">
                  <c:v>157.25725856370718</c:v>
                </c:pt>
                <c:pt idx="2716">
                  <c:v>157.26485288857018</c:v>
                </c:pt>
                <c:pt idx="2717">
                  <c:v>157.26693088263985</c:v>
                </c:pt>
                <c:pt idx="2718">
                  <c:v>157.27460458336301</c:v>
                </c:pt>
                <c:pt idx="2719">
                  <c:v>157.27824127796691</c:v>
                </c:pt>
                <c:pt idx="2720">
                  <c:v>157.28462109770652</c:v>
                </c:pt>
                <c:pt idx="2721">
                  <c:v>157.28570820912461</c:v>
                </c:pt>
                <c:pt idx="2722">
                  <c:v>157.2858579274386</c:v>
                </c:pt>
                <c:pt idx="2723">
                  <c:v>157.3012415658236</c:v>
                </c:pt>
                <c:pt idx="2724">
                  <c:v>157.3042140442449</c:v>
                </c:pt>
                <c:pt idx="2725">
                  <c:v>157.30976290800771</c:v>
                </c:pt>
                <c:pt idx="2726">
                  <c:v>157.33063376991731</c:v>
                </c:pt>
                <c:pt idx="2727">
                  <c:v>157.33870563783336</c:v>
                </c:pt>
                <c:pt idx="2728">
                  <c:v>157.34138025633396</c:v>
                </c:pt>
                <c:pt idx="2729">
                  <c:v>157.35356711739865</c:v>
                </c:pt>
                <c:pt idx="2730">
                  <c:v>157.36969116456709</c:v>
                </c:pt>
                <c:pt idx="2731">
                  <c:v>157.37051664404149</c:v>
                </c:pt>
                <c:pt idx="2732">
                  <c:v>157.38288887283161</c:v>
                </c:pt>
                <c:pt idx="2733">
                  <c:v>157.40446880567555</c:v>
                </c:pt>
                <c:pt idx="2734">
                  <c:v>157.42024192917083</c:v>
                </c:pt>
                <c:pt idx="2735">
                  <c:v>157.42943072817746</c:v>
                </c:pt>
                <c:pt idx="2736">
                  <c:v>157.43606242888683</c:v>
                </c:pt>
                <c:pt idx="2737">
                  <c:v>157.43628456093921</c:v>
                </c:pt>
                <c:pt idx="2738">
                  <c:v>157.44140271724513</c:v>
                </c:pt>
                <c:pt idx="2739">
                  <c:v>157.44395069447302</c:v>
                </c:pt>
                <c:pt idx="2740">
                  <c:v>157.45465040678076</c:v>
                </c:pt>
                <c:pt idx="2741">
                  <c:v>157.45613783172155</c:v>
                </c:pt>
                <c:pt idx="2742">
                  <c:v>157.45890853205657</c:v>
                </c:pt>
                <c:pt idx="2743">
                  <c:v>157.46246579335502</c:v>
                </c:pt>
                <c:pt idx="2744">
                  <c:v>157.47591789573494</c:v>
                </c:pt>
                <c:pt idx="2745">
                  <c:v>157.48270061509788</c:v>
                </c:pt>
                <c:pt idx="2746">
                  <c:v>157.48555598240679</c:v>
                </c:pt>
                <c:pt idx="2747">
                  <c:v>157.51544216493869</c:v>
                </c:pt>
                <c:pt idx="2748">
                  <c:v>157.51667934075516</c:v>
                </c:pt>
                <c:pt idx="2749">
                  <c:v>157.52497502113704</c:v>
                </c:pt>
                <c:pt idx="2750">
                  <c:v>157.52946354189137</c:v>
                </c:pt>
                <c:pt idx="2751">
                  <c:v>157.53721722071407</c:v>
                </c:pt>
                <c:pt idx="2752">
                  <c:v>157.53784496908651</c:v>
                </c:pt>
                <c:pt idx="2753">
                  <c:v>157.55333737893255</c:v>
                </c:pt>
                <c:pt idx="2754">
                  <c:v>157.5606918020585</c:v>
                </c:pt>
                <c:pt idx="2755">
                  <c:v>157.56277865431699</c:v>
                </c:pt>
                <c:pt idx="2756">
                  <c:v>157.57174590053296</c:v>
                </c:pt>
                <c:pt idx="2757">
                  <c:v>157.60829878087912</c:v>
                </c:pt>
                <c:pt idx="2758">
                  <c:v>157.60964824247594</c:v>
                </c:pt>
                <c:pt idx="2759">
                  <c:v>157.61914045725325</c:v>
                </c:pt>
                <c:pt idx="2760">
                  <c:v>157.62020967933216</c:v>
                </c:pt>
                <c:pt idx="2761">
                  <c:v>157.62230487853009</c:v>
                </c:pt>
                <c:pt idx="2762">
                  <c:v>157.6226528194843</c:v>
                </c:pt>
                <c:pt idx="2763">
                  <c:v>157.64033160829868</c:v>
                </c:pt>
                <c:pt idx="2764">
                  <c:v>157.64085261537429</c:v>
                </c:pt>
                <c:pt idx="2765">
                  <c:v>157.65239525000615</c:v>
                </c:pt>
                <c:pt idx="2766">
                  <c:v>157.66192253809749</c:v>
                </c:pt>
                <c:pt idx="2767">
                  <c:v>157.66223597433537</c:v>
                </c:pt>
                <c:pt idx="2768">
                  <c:v>157.6692894979017</c:v>
                </c:pt>
                <c:pt idx="2769">
                  <c:v>157.67625141626468</c:v>
                </c:pt>
                <c:pt idx="2770">
                  <c:v>157.68175355874769</c:v>
                </c:pt>
                <c:pt idx="2771">
                  <c:v>157.6895449975662</c:v>
                </c:pt>
                <c:pt idx="2772">
                  <c:v>157.69832178344757</c:v>
                </c:pt>
                <c:pt idx="2773">
                  <c:v>157.70069947393051</c:v>
                </c:pt>
                <c:pt idx="2774">
                  <c:v>157.70433911130996</c:v>
                </c:pt>
                <c:pt idx="2775">
                  <c:v>157.70858572565942</c:v>
                </c:pt>
                <c:pt idx="2776">
                  <c:v>157.73645554567605</c:v>
                </c:pt>
                <c:pt idx="2777">
                  <c:v>157.74677291657193</c:v>
                </c:pt>
                <c:pt idx="2778">
                  <c:v>157.75131985256678</c:v>
                </c:pt>
                <c:pt idx="2779">
                  <c:v>157.76091554302485</c:v>
                </c:pt>
                <c:pt idx="2780">
                  <c:v>157.76389841547146</c:v>
                </c:pt>
                <c:pt idx="2781">
                  <c:v>157.76734704176346</c:v>
                </c:pt>
                <c:pt idx="2782">
                  <c:v>157.76971565305377</c:v>
                </c:pt>
                <c:pt idx="2783">
                  <c:v>157.77152223383177</c:v>
                </c:pt>
                <c:pt idx="2784">
                  <c:v>157.77188227421306</c:v>
                </c:pt>
                <c:pt idx="2785">
                  <c:v>157.77863955414057</c:v>
                </c:pt>
                <c:pt idx="2786">
                  <c:v>157.77934061010086</c:v>
                </c:pt>
                <c:pt idx="2787">
                  <c:v>157.79341113050589</c:v>
                </c:pt>
                <c:pt idx="2788">
                  <c:v>157.80178180172541</c:v>
                </c:pt>
                <c:pt idx="2789">
                  <c:v>157.8216946468668</c:v>
                </c:pt>
                <c:pt idx="2790">
                  <c:v>157.82357935831328</c:v>
                </c:pt>
                <c:pt idx="2791">
                  <c:v>157.83896333637972</c:v>
                </c:pt>
                <c:pt idx="2792">
                  <c:v>157.84152081575678</c:v>
                </c:pt>
                <c:pt idx="2793">
                  <c:v>157.85325860843014</c:v>
                </c:pt>
                <c:pt idx="2794">
                  <c:v>157.86298340347074</c:v>
                </c:pt>
                <c:pt idx="2795">
                  <c:v>157.89019595401493</c:v>
                </c:pt>
                <c:pt idx="2796">
                  <c:v>157.90403609409034</c:v>
                </c:pt>
                <c:pt idx="2797">
                  <c:v>157.90753570376961</c:v>
                </c:pt>
                <c:pt idx="2798">
                  <c:v>157.90935809293015</c:v>
                </c:pt>
                <c:pt idx="2799">
                  <c:v>157.9163059775251</c:v>
                </c:pt>
                <c:pt idx="2800">
                  <c:v>157.92295709157804</c:v>
                </c:pt>
                <c:pt idx="2801">
                  <c:v>157.94378151077217</c:v>
                </c:pt>
                <c:pt idx="2802">
                  <c:v>157.94545981104613</c:v>
                </c:pt>
                <c:pt idx="2803">
                  <c:v>157.95073972156422</c:v>
                </c:pt>
                <c:pt idx="2804">
                  <c:v>157.96295916850033</c:v>
                </c:pt>
                <c:pt idx="2805">
                  <c:v>157.97153576614616</c:v>
                </c:pt>
                <c:pt idx="2806">
                  <c:v>157.97184839966596</c:v>
                </c:pt>
                <c:pt idx="2807">
                  <c:v>157.99685517454645</c:v>
                </c:pt>
                <c:pt idx="2808">
                  <c:v>158.0319805832697</c:v>
                </c:pt>
                <c:pt idx="2809">
                  <c:v>158.0358969598546</c:v>
                </c:pt>
                <c:pt idx="2810">
                  <c:v>158.04091866141619</c:v>
                </c:pt>
                <c:pt idx="2811">
                  <c:v>158.04713304183704</c:v>
                </c:pt>
                <c:pt idx="2812">
                  <c:v>158.07299651389553</c:v>
                </c:pt>
                <c:pt idx="2813">
                  <c:v>158.09370265991416</c:v>
                </c:pt>
                <c:pt idx="2814">
                  <c:v>158.09500216964008</c:v>
                </c:pt>
                <c:pt idx="2815">
                  <c:v>158.11433827761039</c:v>
                </c:pt>
                <c:pt idx="2816">
                  <c:v>158.1340365415316</c:v>
                </c:pt>
                <c:pt idx="2817">
                  <c:v>158.15413942517202</c:v>
                </c:pt>
                <c:pt idx="2818">
                  <c:v>158.17196551272815</c:v>
                </c:pt>
                <c:pt idx="2819">
                  <c:v>158.17354275078407</c:v>
                </c:pt>
                <c:pt idx="2820">
                  <c:v>158.17448687510091</c:v>
                </c:pt>
                <c:pt idx="2821">
                  <c:v>158.17680388468665</c:v>
                </c:pt>
                <c:pt idx="2822">
                  <c:v>158.18196908038004</c:v>
                </c:pt>
                <c:pt idx="2823">
                  <c:v>158.18871413476165</c:v>
                </c:pt>
                <c:pt idx="2824">
                  <c:v>158.19834004060331</c:v>
                </c:pt>
                <c:pt idx="2825">
                  <c:v>158.20135017952938</c:v>
                </c:pt>
                <c:pt idx="2826">
                  <c:v>158.21310944804429</c:v>
                </c:pt>
                <c:pt idx="2827">
                  <c:v>158.21542183800514</c:v>
                </c:pt>
                <c:pt idx="2828">
                  <c:v>158.22924906045196</c:v>
                </c:pt>
                <c:pt idx="2829">
                  <c:v>158.28412511492417</c:v>
                </c:pt>
                <c:pt idx="2830">
                  <c:v>158.29920769187595</c:v>
                </c:pt>
                <c:pt idx="2831">
                  <c:v>158.2995471610742</c:v>
                </c:pt>
                <c:pt idx="2832">
                  <c:v>158.30968155357829</c:v>
                </c:pt>
                <c:pt idx="2833">
                  <c:v>158.31222621685794</c:v>
                </c:pt>
                <c:pt idx="2834">
                  <c:v>158.33553627842309</c:v>
                </c:pt>
                <c:pt idx="2835">
                  <c:v>158.34237862983258</c:v>
                </c:pt>
                <c:pt idx="2836">
                  <c:v>158.35054130591266</c:v>
                </c:pt>
                <c:pt idx="2837">
                  <c:v>158.35149674867782</c:v>
                </c:pt>
                <c:pt idx="2838">
                  <c:v>158.38209690224122</c:v>
                </c:pt>
                <c:pt idx="2839">
                  <c:v>158.39562219221921</c:v>
                </c:pt>
                <c:pt idx="2840">
                  <c:v>158.39837347685017</c:v>
                </c:pt>
                <c:pt idx="2841">
                  <c:v>158.39988713836186</c:v>
                </c:pt>
                <c:pt idx="2842">
                  <c:v>158.40402238575584</c:v>
                </c:pt>
                <c:pt idx="2843">
                  <c:v>158.41149986000528</c:v>
                </c:pt>
                <c:pt idx="2844">
                  <c:v>158.41483225055367</c:v>
                </c:pt>
                <c:pt idx="2845">
                  <c:v>158.42817639391683</c:v>
                </c:pt>
                <c:pt idx="2846">
                  <c:v>158.43523168162386</c:v>
                </c:pt>
                <c:pt idx="2847">
                  <c:v>158.44059444086298</c:v>
                </c:pt>
                <c:pt idx="2848">
                  <c:v>158.45563366918657</c:v>
                </c:pt>
                <c:pt idx="2849">
                  <c:v>158.48587340280397</c:v>
                </c:pt>
                <c:pt idx="2850">
                  <c:v>158.49123800698214</c:v>
                </c:pt>
                <c:pt idx="2851">
                  <c:v>158.49550134741662</c:v>
                </c:pt>
                <c:pt idx="2852">
                  <c:v>158.49592358292108</c:v>
                </c:pt>
                <c:pt idx="2853">
                  <c:v>158.50347275733853</c:v>
                </c:pt>
                <c:pt idx="2854">
                  <c:v>158.5079463982029</c:v>
                </c:pt>
                <c:pt idx="2855">
                  <c:v>158.51018258116429</c:v>
                </c:pt>
                <c:pt idx="2856">
                  <c:v>158.52070030923176</c:v>
                </c:pt>
                <c:pt idx="2857">
                  <c:v>158.52417315004578</c:v>
                </c:pt>
                <c:pt idx="2858">
                  <c:v>158.53506907350908</c:v>
                </c:pt>
                <c:pt idx="2859">
                  <c:v>158.5357681192003</c:v>
                </c:pt>
                <c:pt idx="2860">
                  <c:v>158.54523655459269</c:v>
                </c:pt>
                <c:pt idx="2861">
                  <c:v>158.54824613699071</c:v>
                </c:pt>
                <c:pt idx="2862">
                  <c:v>158.55285657244653</c:v>
                </c:pt>
                <c:pt idx="2863">
                  <c:v>158.57888965278684</c:v>
                </c:pt>
                <c:pt idx="2864">
                  <c:v>158.59301014494014</c:v>
                </c:pt>
                <c:pt idx="2865">
                  <c:v>158.60200170211365</c:v>
                </c:pt>
                <c:pt idx="2866">
                  <c:v>158.6036356072085</c:v>
                </c:pt>
                <c:pt idx="2867">
                  <c:v>158.6109652068549</c:v>
                </c:pt>
                <c:pt idx="2868">
                  <c:v>158.61892337782282</c:v>
                </c:pt>
                <c:pt idx="2869">
                  <c:v>158.6340065143649</c:v>
                </c:pt>
                <c:pt idx="2870">
                  <c:v>158.63532988365949</c:v>
                </c:pt>
                <c:pt idx="2871">
                  <c:v>158.64634972084505</c:v>
                </c:pt>
                <c:pt idx="2872">
                  <c:v>158.64878052540342</c:v>
                </c:pt>
                <c:pt idx="2873">
                  <c:v>158.65081448407426</c:v>
                </c:pt>
                <c:pt idx="2874">
                  <c:v>158.66436703194614</c:v>
                </c:pt>
                <c:pt idx="2875">
                  <c:v>158.66929689359401</c:v>
                </c:pt>
                <c:pt idx="2876">
                  <c:v>158.67247948707296</c:v>
                </c:pt>
                <c:pt idx="2877">
                  <c:v>158.67401228552484</c:v>
                </c:pt>
                <c:pt idx="2878">
                  <c:v>158.69046736465006</c:v>
                </c:pt>
                <c:pt idx="2879">
                  <c:v>158.69583972194599</c:v>
                </c:pt>
                <c:pt idx="2880">
                  <c:v>158.70188933890267</c:v>
                </c:pt>
                <c:pt idx="2881">
                  <c:v>158.71140343551605</c:v>
                </c:pt>
                <c:pt idx="2882">
                  <c:v>158.71534217744528</c:v>
                </c:pt>
                <c:pt idx="2883">
                  <c:v>158.71641444533785</c:v>
                </c:pt>
                <c:pt idx="2884">
                  <c:v>158.72685773594037</c:v>
                </c:pt>
                <c:pt idx="2885">
                  <c:v>158.72934434231269</c:v>
                </c:pt>
                <c:pt idx="2886">
                  <c:v>158.72982612773689</c:v>
                </c:pt>
                <c:pt idx="2887">
                  <c:v>158.74257572775537</c:v>
                </c:pt>
                <c:pt idx="2888">
                  <c:v>158.76301992449342</c:v>
                </c:pt>
                <c:pt idx="2889">
                  <c:v>158.77152581416615</c:v>
                </c:pt>
                <c:pt idx="2890">
                  <c:v>158.77490329764998</c:v>
                </c:pt>
                <c:pt idx="2891">
                  <c:v>158.77972467481993</c:v>
                </c:pt>
                <c:pt idx="2892">
                  <c:v>158.78440099384414</c:v>
                </c:pt>
                <c:pt idx="2893">
                  <c:v>158.78728363599438</c:v>
                </c:pt>
                <c:pt idx="2894">
                  <c:v>158.79016672606025</c:v>
                </c:pt>
                <c:pt idx="2895">
                  <c:v>158.79879245615948</c:v>
                </c:pt>
                <c:pt idx="2896">
                  <c:v>158.81093525383756</c:v>
                </c:pt>
                <c:pt idx="2897">
                  <c:v>158.81218255783904</c:v>
                </c:pt>
                <c:pt idx="2898">
                  <c:v>158.81509730355077</c:v>
                </c:pt>
                <c:pt idx="2899">
                  <c:v>158.83042556166839</c:v>
                </c:pt>
                <c:pt idx="2900">
                  <c:v>158.83231239451675</c:v>
                </c:pt>
                <c:pt idx="2901">
                  <c:v>158.83444469539404</c:v>
                </c:pt>
                <c:pt idx="2902">
                  <c:v>158.8356983600585</c:v>
                </c:pt>
                <c:pt idx="2903">
                  <c:v>158.85680274223063</c:v>
                </c:pt>
                <c:pt idx="2904">
                  <c:v>158.85947283156378</c:v>
                </c:pt>
                <c:pt idx="2905">
                  <c:v>158.8610344249758</c:v>
                </c:pt>
                <c:pt idx="2906">
                  <c:v>158.86122364823981</c:v>
                </c:pt>
                <c:pt idx="2907">
                  <c:v>158.89095732767495</c:v>
                </c:pt>
                <c:pt idx="2908">
                  <c:v>158.89100375736535</c:v>
                </c:pt>
                <c:pt idx="2909">
                  <c:v>158.8950246058171</c:v>
                </c:pt>
                <c:pt idx="2910">
                  <c:v>158.89933632507962</c:v>
                </c:pt>
                <c:pt idx="2911">
                  <c:v>158.9018878229034</c:v>
                </c:pt>
                <c:pt idx="2912">
                  <c:v>158.91030778600316</c:v>
                </c:pt>
                <c:pt idx="2913">
                  <c:v>158.91067914776318</c:v>
                </c:pt>
                <c:pt idx="2914">
                  <c:v>158.93571110834768</c:v>
                </c:pt>
                <c:pt idx="2915">
                  <c:v>158.94139676574122</c:v>
                </c:pt>
                <c:pt idx="2916">
                  <c:v>158.94243156291699</c:v>
                </c:pt>
                <c:pt idx="2917">
                  <c:v>158.94363022407973</c:v>
                </c:pt>
                <c:pt idx="2918">
                  <c:v>158.95972284509273</c:v>
                </c:pt>
                <c:pt idx="2919">
                  <c:v>158.96224540289032</c:v>
                </c:pt>
                <c:pt idx="2920">
                  <c:v>158.97406675977504</c:v>
                </c:pt>
                <c:pt idx="2921">
                  <c:v>158.97470382724254</c:v>
                </c:pt>
                <c:pt idx="2922">
                  <c:v>158.98818247881769</c:v>
                </c:pt>
                <c:pt idx="2923">
                  <c:v>159.01080135601995</c:v>
                </c:pt>
                <c:pt idx="2924">
                  <c:v>159.01927098354278</c:v>
                </c:pt>
                <c:pt idx="2925">
                  <c:v>159.02098327838777</c:v>
                </c:pt>
                <c:pt idx="2926">
                  <c:v>159.04541995379998</c:v>
                </c:pt>
                <c:pt idx="2927">
                  <c:v>159.04830785281439</c:v>
                </c:pt>
                <c:pt idx="2928">
                  <c:v>159.05412876794438</c:v>
                </c:pt>
                <c:pt idx="2929">
                  <c:v>159.06941051575791</c:v>
                </c:pt>
                <c:pt idx="2930">
                  <c:v>159.10001627063872</c:v>
                </c:pt>
                <c:pt idx="2931">
                  <c:v>159.10312497297275</c:v>
                </c:pt>
                <c:pt idx="2932">
                  <c:v>159.10360653577644</c:v>
                </c:pt>
                <c:pt idx="2933">
                  <c:v>159.11044329899488</c:v>
                </c:pt>
                <c:pt idx="2934">
                  <c:v>159.11356751980443</c:v>
                </c:pt>
                <c:pt idx="2935">
                  <c:v>159.12433988161814</c:v>
                </c:pt>
                <c:pt idx="2936">
                  <c:v>159.12834483761537</c:v>
                </c:pt>
                <c:pt idx="2937">
                  <c:v>159.12912593077908</c:v>
                </c:pt>
                <c:pt idx="2938">
                  <c:v>159.14624311008936</c:v>
                </c:pt>
                <c:pt idx="2939">
                  <c:v>159.14791676741748</c:v>
                </c:pt>
                <c:pt idx="2940">
                  <c:v>159.15141469704014</c:v>
                </c:pt>
                <c:pt idx="2941">
                  <c:v>159.15610945552442</c:v>
                </c:pt>
                <c:pt idx="2942">
                  <c:v>159.17176022537157</c:v>
                </c:pt>
                <c:pt idx="2943">
                  <c:v>159.18252461745169</c:v>
                </c:pt>
                <c:pt idx="2944">
                  <c:v>159.2043604957868</c:v>
                </c:pt>
                <c:pt idx="2945">
                  <c:v>159.22148979980375</c:v>
                </c:pt>
                <c:pt idx="2946">
                  <c:v>159.22501000891646</c:v>
                </c:pt>
                <c:pt idx="2947">
                  <c:v>159.22734207307411</c:v>
                </c:pt>
                <c:pt idx="2948">
                  <c:v>159.22929879678804</c:v>
                </c:pt>
                <c:pt idx="2949">
                  <c:v>159.23046303734299</c:v>
                </c:pt>
                <c:pt idx="2950">
                  <c:v>159.24859963530747</c:v>
                </c:pt>
                <c:pt idx="2951">
                  <c:v>159.25176597015454</c:v>
                </c:pt>
                <c:pt idx="2952">
                  <c:v>159.26147241390282</c:v>
                </c:pt>
                <c:pt idx="2953">
                  <c:v>159.28134303765592</c:v>
                </c:pt>
                <c:pt idx="2954">
                  <c:v>159.28181275084745</c:v>
                </c:pt>
                <c:pt idx="2955">
                  <c:v>159.28223967693413</c:v>
                </c:pt>
                <c:pt idx="2956">
                  <c:v>159.28289329405408</c:v>
                </c:pt>
                <c:pt idx="2957">
                  <c:v>159.28620495997535</c:v>
                </c:pt>
                <c:pt idx="2958">
                  <c:v>159.31029724572062</c:v>
                </c:pt>
                <c:pt idx="2959">
                  <c:v>159.3168355006128</c:v>
                </c:pt>
                <c:pt idx="2960">
                  <c:v>159.325629088027</c:v>
                </c:pt>
                <c:pt idx="2961">
                  <c:v>159.33113319000296</c:v>
                </c:pt>
                <c:pt idx="2962">
                  <c:v>159.3434711213755</c:v>
                </c:pt>
                <c:pt idx="2963">
                  <c:v>159.34992945462847</c:v>
                </c:pt>
                <c:pt idx="2964">
                  <c:v>159.35887007145041</c:v>
                </c:pt>
                <c:pt idx="2965">
                  <c:v>159.36261291177681</c:v>
                </c:pt>
                <c:pt idx="2966">
                  <c:v>159.37267099105159</c:v>
                </c:pt>
                <c:pt idx="2967">
                  <c:v>159.38520035164856</c:v>
                </c:pt>
                <c:pt idx="2968">
                  <c:v>159.38551759346774</c:v>
                </c:pt>
                <c:pt idx="2969">
                  <c:v>159.3876972730402</c:v>
                </c:pt>
                <c:pt idx="2970">
                  <c:v>159.39539047687876</c:v>
                </c:pt>
                <c:pt idx="2971">
                  <c:v>159.39972488792989</c:v>
                </c:pt>
                <c:pt idx="2972">
                  <c:v>159.43180793684465</c:v>
                </c:pt>
                <c:pt idx="2973">
                  <c:v>159.44486168257018</c:v>
                </c:pt>
                <c:pt idx="2974">
                  <c:v>159.45622401295626</c:v>
                </c:pt>
                <c:pt idx="2975">
                  <c:v>159.4676652104192</c:v>
                </c:pt>
                <c:pt idx="2976">
                  <c:v>159.46991180833797</c:v>
                </c:pt>
                <c:pt idx="2977">
                  <c:v>159.48776807917713</c:v>
                </c:pt>
                <c:pt idx="2978">
                  <c:v>159.48836776611205</c:v>
                </c:pt>
                <c:pt idx="2979">
                  <c:v>159.49714790556629</c:v>
                </c:pt>
                <c:pt idx="2980">
                  <c:v>159.51090574083165</c:v>
                </c:pt>
                <c:pt idx="2981">
                  <c:v>159.52163216664258</c:v>
                </c:pt>
                <c:pt idx="2982">
                  <c:v>159.52590604329785</c:v>
                </c:pt>
                <c:pt idx="2983">
                  <c:v>159.531804280404</c:v>
                </c:pt>
                <c:pt idx="2984">
                  <c:v>159.54146261533418</c:v>
                </c:pt>
                <c:pt idx="2985">
                  <c:v>159.54897923372897</c:v>
                </c:pt>
                <c:pt idx="2986">
                  <c:v>159.55485249210281</c:v>
                </c:pt>
                <c:pt idx="2987">
                  <c:v>159.56307486460312</c:v>
                </c:pt>
                <c:pt idx="2988">
                  <c:v>159.58279902959862</c:v>
                </c:pt>
                <c:pt idx="2989">
                  <c:v>159.58494678211144</c:v>
                </c:pt>
                <c:pt idx="2990">
                  <c:v>159.58605277468928</c:v>
                </c:pt>
                <c:pt idx="2991">
                  <c:v>159.59102393178415</c:v>
                </c:pt>
                <c:pt idx="2992">
                  <c:v>159.59342122590417</c:v>
                </c:pt>
                <c:pt idx="2993">
                  <c:v>159.59580830169486</c:v>
                </c:pt>
                <c:pt idx="2994">
                  <c:v>159.59644910636194</c:v>
                </c:pt>
                <c:pt idx="2995">
                  <c:v>159.59910560043062</c:v>
                </c:pt>
                <c:pt idx="2996">
                  <c:v>159.60014884579206</c:v>
                </c:pt>
                <c:pt idx="2997">
                  <c:v>159.6035994900615</c:v>
                </c:pt>
                <c:pt idx="2998">
                  <c:v>159.60367366968885</c:v>
                </c:pt>
                <c:pt idx="2999">
                  <c:v>159.61329847506926</c:v>
                </c:pt>
                <c:pt idx="3000">
                  <c:v>159.61688985637466</c:v>
                </c:pt>
                <c:pt idx="3001">
                  <c:v>159.62058008812284</c:v>
                </c:pt>
                <c:pt idx="3002">
                  <c:v>159.64802062235447</c:v>
                </c:pt>
                <c:pt idx="3003">
                  <c:v>159.65629030055555</c:v>
                </c:pt>
                <c:pt idx="3004">
                  <c:v>159.65768495466378</c:v>
                </c:pt>
                <c:pt idx="3005">
                  <c:v>159.66004014179418</c:v>
                </c:pt>
                <c:pt idx="3006">
                  <c:v>159.68017241061949</c:v>
                </c:pt>
                <c:pt idx="3007">
                  <c:v>159.68685686452946</c:v>
                </c:pt>
                <c:pt idx="3008">
                  <c:v>159.69312053436542</c:v>
                </c:pt>
                <c:pt idx="3009">
                  <c:v>159.71104767104697</c:v>
                </c:pt>
                <c:pt idx="3010">
                  <c:v>159.7159402916723</c:v>
                </c:pt>
                <c:pt idx="3011">
                  <c:v>159.7163247504526</c:v>
                </c:pt>
                <c:pt idx="3012">
                  <c:v>159.72156628856877</c:v>
                </c:pt>
                <c:pt idx="3013">
                  <c:v>159.7247433158177</c:v>
                </c:pt>
                <c:pt idx="3014">
                  <c:v>159.72985894407796</c:v>
                </c:pt>
                <c:pt idx="3015">
                  <c:v>159.73153003167448</c:v>
                </c:pt>
                <c:pt idx="3016">
                  <c:v>159.73773256918824</c:v>
                </c:pt>
                <c:pt idx="3017">
                  <c:v>159.76021755371389</c:v>
                </c:pt>
                <c:pt idx="3018">
                  <c:v>159.76173730875868</c:v>
                </c:pt>
                <c:pt idx="3019">
                  <c:v>159.76366568427326</c:v>
                </c:pt>
                <c:pt idx="3020">
                  <c:v>159.77567149177844</c:v>
                </c:pt>
                <c:pt idx="3021">
                  <c:v>159.77919365874237</c:v>
                </c:pt>
                <c:pt idx="3022">
                  <c:v>159.7939624640089</c:v>
                </c:pt>
                <c:pt idx="3023">
                  <c:v>159.79401779286098</c:v>
                </c:pt>
                <c:pt idx="3024">
                  <c:v>159.80094609131208</c:v>
                </c:pt>
                <c:pt idx="3025">
                  <c:v>159.81597718675152</c:v>
                </c:pt>
                <c:pt idx="3026">
                  <c:v>159.81661843265664</c:v>
                </c:pt>
                <c:pt idx="3027">
                  <c:v>159.82272168636172</c:v>
                </c:pt>
                <c:pt idx="3028">
                  <c:v>159.82747233603817</c:v>
                </c:pt>
                <c:pt idx="3029">
                  <c:v>159.83039934775405</c:v>
                </c:pt>
                <c:pt idx="3030">
                  <c:v>159.8492153045724</c:v>
                </c:pt>
                <c:pt idx="3031">
                  <c:v>159.86285848626653</c:v>
                </c:pt>
                <c:pt idx="3032">
                  <c:v>159.87354702805538</c:v>
                </c:pt>
                <c:pt idx="3033">
                  <c:v>159.87803455198389</c:v>
                </c:pt>
                <c:pt idx="3034">
                  <c:v>159.89092114128351</c:v>
                </c:pt>
                <c:pt idx="3035">
                  <c:v>159.9106548371081</c:v>
                </c:pt>
                <c:pt idx="3036">
                  <c:v>159.91784391767871</c:v>
                </c:pt>
                <c:pt idx="3037">
                  <c:v>159.91967956442971</c:v>
                </c:pt>
                <c:pt idx="3038">
                  <c:v>159.92200678001589</c:v>
                </c:pt>
                <c:pt idx="3039">
                  <c:v>159.92496512159184</c:v>
                </c:pt>
                <c:pt idx="3040">
                  <c:v>159.9297482865399</c:v>
                </c:pt>
                <c:pt idx="3041">
                  <c:v>159.93939653339865</c:v>
                </c:pt>
                <c:pt idx="3042">
                  <c:v>159.94483156712641</c:v>
                </c:pt>
                <c:pt idx="3043">
                  <c:v>159.9513495786463</c:v>
                </c:pt>
                <c:pt idx="3044">
                  <c:v>159.95491260605058</c:v>
                </c:pt>
                <c:pt idx="3045">
                  <c:v>159.96336114259009</c:v>
                </c:pt>
                <c:pt idx="3046">
                  <c:v>159.98155621576299</c:v>
                </c:pt>
                <c:pt idx="3047">
                  <c:v>159.98479366827735</c:v>
                </c:pt>
                <c:pt idx="3048">
                  <c:v>159.98788783340237</c:v>
                </c:pt>
                <c:pt idx="3049">
                  <c:v>159.98995361815878</c:v>
                </c:pt>
                <c:pt idx="3050">
                  <c:v>159.99135653063652</c:v>
                </c:pt>
                <c:pt idx="3051">
                  <c:v>159.99853991216833</c:v>
                </c:pt>
                <c:pt idx="3052">
                  <c:v>159.99889435367373</c:v>
                </c:pt>
                <c:pt idx="3053">
                  <c:v>160.0031779649091</c:v>
                </c:pt>
                <c:pt idx="3054">
                  <c:v>160.02067477322944</c:v>
                </c:pt>
                <c:pt idx="3055">
                  <c:v>160.03817691840524</c:v>
                </c:pt>
                <c:pt idx="3056">
                  <c:v>160.04432393038965</c:v>
                </c:pt>
                <c:pt idx="3057">
                  <c:v>160.05262604324008</c:v>
                </c:pt>
                <c:pt idx="3058">
                  <c:v>160.06816169204646</c:v>
                </c:pt>
                <c:pt idx="3059">
                  <c:v>160.07580281510508</c:v>
                </c:pt>
                <c:pt idx="3060">
                  <c:v>160.08226751580281</c:v>
                </c:pt>
                <c:pt idx="3061">
                  <c:v>160.09181860384845</c:v>
                </c:pt>
                <c:pt idx="3062">
                  <c:v>160.10703852758718</c:v>
                </c:pt>
                <c:pt idx="3063">
                  <c:v>160.11403506543553</c:v>
                </c:pt>
                <c:pt idx="3064">
                  <c:v>160.12293403936553</c:v>
                </c:pt>
                <c:pt idx="3065">
                  <c:v>160.13280279942489</c:v>
                </c:pt>
                <c:pt idx="3066">
                  <c:v>160.13661400682506</c:v>
                </c:pt>
                <c:pt idx="3067">
                  <c:v>160.13931894982986</c:v>
                </c:pt>
                <c:pt idx="3068">
                  <c:v>160.14337383220558</c:v>
                </c:pt>
                <c:pt idx="3069">
                  <c:v>160.14815025699022</c:v>
                </c:pt>
                <c:pt idx="3070">
                  <c:v>160.15920263772281</c:v>
                </c:pt>
                <c:pt idx="3071">
                  <c:v>160.16735121114601</c:v>
                </c:pt>
                <c:pt idx="3072">
                  <c:v>160.17609403166119</c:v>
                </c:pt>
                <c:pt idx="3073">
                  <c:v>160.17872971699097</c:v>
                </c:pt>
                <c:pt idx="3074">
                  <c:v>160.18618502245027</c:v>
                </c:pt>
                <c:pt idx="3075">
                  <c:v>160.19476847765296</c:v>
                </c:pt>
                <c:pt idx="3076">
                  <c:v>160.20142225348985</c:v>
                </c:pt>
                <c:pt idx="3077">
                  <c:v>160.20866154223589</c:v>
                </c:pt>
                <c:pt idx="3078">
                  <c:v>160.21525685028988</c:v>
                </c:pt>
                <c:pt idx="3079">
                  <c:v>160.21600120274132</c:v>
                </c:pt>
                <c:pt idx="3080">
                  <c:v>160.22720515708062</c:v>
                </c:pt>
                <c:pt idx="3081">
                  <c:v>160.25482460577567</c:v>
                </c:pt>
                <c:pt idx="3082">
                  <c:v>160.26186089429012</c:v>
                </c:pt>
                <c:pt idx="3083">
                  <c:v>160.26467963518201</c:v>
                </c:pt>
                <c:pt idx="3084">
                  <c:v>160.27043465466139</c:v>
                </c:pt>
                <c:pt idx="3085">
                  <c:v>160.27165515657035</c:v>
                </c:pt>
                <c:pt idx="3086">
                  <c:v>160.27228293653047</c:v>
                </c:pt>
                <c:pt idx="3087">
                  <c:v>160.29074530946465</c:v>
                </c:pt>
                <c:pt idx="3088">
                  <c:v>160.3013189700834</c:v>
                </c:pt>
                <c:pt idx="3089">
                  <c:v>160.3203905592477</c:v>
                </c:pt>
                <c:pt idx="3090">
                  <c:v>160.32666133213786</c:v>
                </c:pt>
                <c:pt idx="3091">
                  <c:v>160.34875762320181</c:v>
                </c:pt>
                <c:pt idx="3092">
                  <c:v>160.34892591643188</c:v>
                </c:pt>
                <c:pt idx="3093">
                  <c:v>160.35233527623893</c:v>
                </c:pt>
                <c:pt idx="3094">
                  <c:v>160.35347196488686</c:v>
                </c:pt>
                <c:pt idx="3095">
                  <c:v>160.3546815183131</c:v>
                </c:pt>
                <c:pt idx="3096">
                  <c:v>160.36037369621167</c:v>
                </c:pt>
                <c:pt idx="3097">
                  <c:v>160.37961126791413</c:v>
                </c:pt>
                <c:pt idx="3098">
                  <c:v>160.38506565276967</c:v>
                </c:pt>
                <c:pt idx="3099">
                  <c:v>160.39255215352173</c:v>
                </c:pt>
                <c:pt idx="3100">
                  <c:v>160.39835646922845</c:v>
                </c:pt>
                <c:pt idx="3101">
                  <c:v>160.40319951233738</c:v>
                </c:pt>
                <c:pt idx="3102">
                  <c:v>160.40906541823921</c:v>
                </c:pt>
                <c:pt idx="3103">
                  <c:v>160.4121287614696</c:v>
                </c:pt>
                <c:pt idx="3104">
                  <c:v>160.41534481698181</c:v>
                </c:pt>
                <c:pt idx="3105">
                  <c:v>160.4206411424318</c:v>
                </c:pt>
                <c:pt idx="3106">
                  <c:v>160.42942908696682</c:v>
                </c:pt>
                <c:pt idx="3107">
                  <c:v>160.43447913108591</c:v>
                </c:pt>
                <c:pt idx="3108">
                  <c:v>160.44039168179222</c:v>
                </c:pt>
                <c:pt idx="3109">
                  <c:v>160.44304324709586</c:v>
                </c:pt>
                <c:pt idx="3110">
                  <c:v>160.44428492883077</c:v>
                </c:pt>
                <c:pt idx="3111">
                  <c:v>160.46405244248467</c:v>
                </c:pt>
                <c:pt idx="3112">
                  <c:v>160.48359783929544</c:v>
                </c:pt>
                <c:pt idx="3113">
                  <c:v>160.50407267040819</c:v>
                </c:pt>
                <c:pt idx="3114">
                  <c:v>160.50628998710957</c:v>
                </c:pt>
                <c:pt idx="3115">
                  <c:v>160.51546516254675</c:v>
                </c:pt>
                <c:pt idx="3116">
                  <c:v>160.52120402137928</c:v>
                </c:pt>
                <c:pt idx="3117">
                  <c:v>160.54264987240299</c:v>
                </c:pt>
                <c:pt idx="3118">
                  <c:v>160.55523384148427</c:v>
                </c:pt>
                <c:pt idx="3119">
                  <c:v>160.56996474836774</c:v>
                </c:pt>
                <c:pt idx="3120">
                  <c:v>160.59609547430347</c:v>
                </c:pt>
                <c:pt idx="3121">
                  <c:v>160.59626817997082</c:v>
                </c:pt>
                <c:pt idx="3122">
                  <c:v>160.59717151696492</c:v>
                </c:pt>
                <c:pt idx="3123">
                  <c:v>160.60063027446057</c:v>
                </c:pt>
                <c:pt idx="3124">
                  <c:v>160.60597706475829</c:v>
                </c:pt>
                <c:pt idx="3125">
                  <c:v>160.61054512559787</c:v>
                </c:pt>
                <c:pt idx="3126">
                  <c:v>160.61585531604211</c:v>
                </c:pt>
                <c:pt idx="3127">
                  <c:v>160.63567965750815</c:v>
                </c:pt>
                <c:pt idx="3128">
                  <c:v>160.63724601823276</c:v>
                </c:pt>
                <c:pt idx="3129">
                  <c:v>160.63867636519996</c:v>
                </c:pt>
                <c:pt idx="3130">
                  <c:v>160.65542824079438</c:v>
                </c:pt>
                <c:pt idx="3131">
                  <c:v>160.66235611266271</c:v>
                </c:pt>
                <c:pt idx="3132">
                  <c:v>160.68847429160118</c:v>
                </c:pt>
                <c:pt idx="3133">
                  <c:v>160.69076196532805</c:v>
                </c:pt>
                <c:pt idx="3134">
                  <c:v>160.69203981756766</c:v>
                </c:pt>
                <c:pt idx="3135">
                  <c:v>160.69253206287232</c:v>
                </c:pt>
                <c:pt idx="3136">
                  <c:v>160.69571228353601</c:v>
                </c:pt>
                <c:pt idx="3137">
                  <c:v>160.7091065312915</c:v>
                </c:pt>
                <c:pt idx="3138">
                  <c:v>160.71408205095327</c:v>
                </c:pt>
                <c:pt idx="3139">
                  <c:v>160.74007766925354</c:v>
                </c:pt>
                <c:pt idx="3140">
                  <c:v>160.7492387945523</c:v>
                </c:pt>
                <c:pt idx="3141">
                  <c:v>160.75521874810084</c:v>
                </c:pt>
                <c:pt idx="3142">
                  <c:v>160.75977983469323</c:v>
                </c:pt>
                <c:pt idx="3143">
                  <c:v>160.78247655043174</c:v>
                </c:pt>
                <c:pt idx="3144">
                  <c:v>160.78946266260667</c:v>
                </c:pt>
                <c:pt idx="3145">
                  <c:v>160.84043800496647</c:v>
                </c:pt>
                <c:pt idx="3146">
                  <c:v>160.8411881194408</c:v>
                </c:pt>
                <c:pt idx="3147">
                  <c:v>160.84668333577025</c:v>
                </c:pt>
                <c:pt idx="3148">
                  <c:v>160.86959058964359</c:v>
                </c:pt>
                <c:pt idx="3149">
                  <c:v>160.87592149583912</c:v>
                </c:pt>
                <c:pt idx="3150">
                  <c:v>160.87713632862173</c:v>
                </c:pt>
                <c:pt idx="3151">
                  <c:v>160.87723451698008</c:v>
                </c:pt>
                <c:pt idx="3152">
                  <c:v>160.88353797731062</c:v>
                </c:pt>
                <c:pt idx="3153">
                  <c:v>160.89583486999109</c:v>
                </c:pt>
                <c:pt idx="3154">
                  <c:v>160.89959878547492</c:v>
                </c:pt>
                <c:pt idx="3155">
                  <c:v>160.90555521440089</c:v>
                </c:pt>
                <c:pt idx="3156">
                  <c:v>160.911059351418</c:v>
                </c:pt>
                <c:pt idx="3157">
                  <c:v>160.91158059064162</c:v>
                </c:pt>
                <c:pt idx="3158">
                  <c:v>160.91832325480553</c:v>
                </c:pt>
                <c:pt idx="3159">
                  <c:v>160.96059914034248</c:v>
                </c:pt>
                <c:pt idx="3160">
                  <c:v>160.97934798784158</c:v>
                </c:pt>
                <c:pt idx="3161">
                  <c:v>160.97957489957093</c:v>
                </c:pt>
                <c:pt idx="3162">
                  <c:v>160.99516425235262</c:v>
                </c:pt>
                <c:pt idx="3163">
                  <c:v>161.00901867822841</c:v>
                </c:pt>
                <c:pt idx="3164">
                  <c:v>161.01316477404487</c:v>
                </c:pt>
                <c:pt idx="3165">
                  <c:v>161.02285193946256</c:v>
                </c:pt>
                <c:pt idx="3166">
                  <c:v>161.0410501656263</c:v>
                </c:pt>
                <c:pt idx="3167">
                  <c:v>161.04302530699897</c:v>
                </c:pt>
                <c:pt idx="3168">
                  <c:v>161.0446791352098</c:v>
                </c:pt>
                <c:pt idx="3169">
                  <c:v>161.05325501545394</c:v>
                </c:pt>
                <c:pt idx="3170">
                  <c:v>161.05865101534829</c:v>
                </c:pt>
                <c:pt idx="3171">
                  <c:v>161.06085764828009</c:v>
                </c:pt>
                <c:pt idx="3172">
                  <c:v>161.06124044981087</c:v>
                </c:pt>
                <c:pt idx="3173">
                  <c:v>161.06233635543646</c:v>
                </c:pt>
                <c:pt idx="3174">
                  <c:v>161.06408644040113</c:v>
                </c:pt>
                <c:pt idx="3175">
                  <c:v>161.07474940507268</c:v>
                </c:pt>
                <c:pt idx="3176">
                  <c:v>161.07793907474132</c:v>
                </c:pt>
                <c:pt idx="3177">
                  <c:v>161.07834232534819</c:v>
                </c:pt>
                <c:pt idx="3178">
                  <c:v>161.11262104288778</c:v>
                </c:pt>
                <c:pt idx="3179">
                  <c:v>161.11274577969465</c:v>
                </c:pt>
                <c:pt idx="3180">
                  <c:v>161.11507624550845</c:v>
                </c:pt>
                <c:pt idx="3181">
                  <c:v>161.12842712235982</c:v>
                </c:pt>
                <c:pt idx="3182">
                  <c:v>161.12986909337354</c:v>
                </c:pt>
                <c:pt idx="3183">
                  <c:v>161.13193395514625</c:v>
                </c:pt>
                <c:pt idx="3184">
                  <c:v>161.14892878451101</c:v>
                </c:pt>
                <c:pt idx="3185">
                  <c:v>161.15034170611912</c:v>
                </c:pt>
                <c:pt idx="3186">
                  <c:v>161.15128104777159</c:v>
                </c:pt>
                <c:pt idx="3187">
                  <c:v>161.15155987979136</c:v>
                </c:pt>
                <c:pt idx="3188">
                  <c:v>161.1631454210987</c:v>
                </c:pt>
                <c:pt idx="3189">
                  <c:v>161.17493415174673</c:v>
                </c:pt>
                <c:pt idx="3190">
                  <c:v>161.18039132477421</c:v>
                </c:pt>
                <c:pt idx="3191">
                  <c:v>161.18040773769644</c:v>
                </c:pt>
                <c:pt idx="3192">
                  <c:v>161.20030663368297</c:v>
                </c:pt>
                <c:pt idx="3193">
                  <c:v>161.20142939424804</c:v>
                </c:pt>
                <c:pt idx="3194">
                  <c:v>161.20368580844988</c:v>
                </c:pt>
                <c:pt idx="3195">
                  <c:v>161.22354134301182</c:v>
                </c:pt>
                <c:pt idx="3196">
                  <c:v>161.22530996730561</c:v>
                </c:pt>
                <c:pt idx="3197">
                  <c:v>161.22998918573151</c:v>
                </c:pt>
                <c:pt idx="3198">
                  <c:v>161.24752848372921</c:v>
                </c:pt>
                <c:pt idx="3199">
                  <c:v>161.25097870043868</c:v>
                </c:pt>
                <c:pt idx="3200">
                  <c:v>161.25645333429813</c:v>
                </c:pt>
                <c:pt idx="3201">
                  <c:v>161.25844700005121</c:v>
                </c:pt>
                <c:pt idx="3202">
                  <c:v>161.27292808834864</c:v>
                </c:pt>
                <c:pt idx="3203">
                  <c:v>161.27699859233786</c:v>
                </c:pt>
                <c:pt idx="3204">
                  <c:v>161.27876287637957</c:v>
                </c:pt>
                <c:pt idx="3205">
                  <c:v>161.27955617078339</c:v>
                </c:pt>
                <c:pt idx="3206">
                  <c:v>161.28359297428028</c:v>
                </c:pt>
                <c:pt idx="3207">
                  <c:v>161.28485901185059</c:v>
                </c:pt>
                <c:pt idx="3208">
                  <c:v>161.30579294921574</c:v>
                </c:pt>
                <c:pt idx="3209">
                  <c:v>161.30801922621114</c:v>
                </c:pt>
                <c:pt idx="3210">
                  <c:v>161.31042876294453</c:v>
                </c:pt>
                <c:pt idx="3211">
                  <c:v>161.32162679221051</c:v>
                </c:pt>
                <c:pt idx="3212">
                  <c:v>161.32200583988401</c:v>
                </c:pt>
                <c:pt idx="3213">
                  <c:v>161.32699440159735</c:v>
                </c:pt>
                <c:pt idx="3214">
                  <c:v>161.33200824799866</c:v>
                </c:pt>
                <c:pt idx="3215">
                  <c:v>161.33366582735448</c:v>
                </c:pt>
                <c:pt idx="3216">
                  <c:v>161.33799217718516</c:v>
                </c:pt>
                <c:pt idx="3217">
                  <c:v>161.33819642953324</c:v>
                </c:pt>
                <c:pt idx="3218">
                  <c:v>161.38039592625705</c:v>
                </c:pt>
                <c:pt idx="3219">
                  <c:v>161.3948648311254</c:v>
                </c:pt>
                <c:pt idx="3220">
                  <c:v>161.41286559637703</c:v>
                </c:pt>
                <c:pt idx="3221">
                  <c:v>161.43588972794279</c:v>
                </c:pt>
                <c:pt idx="3222">
                  <c:v>161.43984752488495</c:v>
                </c:pt>
                <c:pt idx="3223">
                  <c:v>161.45349170556042</c:v>
                </c:pt>
                <c:pt idx="3224">
                  <c:v>161.46441301129317</c:v>
                </c:pt>
                <c:pt idx="3225">
                  <c:v>161.47415029200596</c:v>
                </c:pt>
                <c:pt idx="3226">
                  <c:v>161.47433446924205</c:v>
                </c:pt>
                <c:pt idx="3227">
                  <c:v>161.47520579225278</c:v>
                </c:pt>
                <c:pt idx="3228">
                  <c:v>161.47570339410231</c:v>
                </c:pt>
                <c:pt idx="3229">
                  <c:v>161.49003660910031</c:v>
                </c:pt>
                <c:pt idx="3230">
                  <c:v>161.49514915242636</c:v>
                </c:pt>
                <c:pt idx="3231">
                  <c:v>161.49770480228284</c:v>
                </c:pt>
                <c:pt idx="3232">
                  <c:v>161.50992611746005</c:v>
                </c:pt>
                <c:pt idx="3233">
                  <c:v>161.51322696486949</c:v>
                </c:pt>
                <c:pt idx="3234">
                  <c:v>161.51526232253599</c:v>
                </c:pt>
                <c:pt idx="3235">
                  <c:v>161.54525524184859</c:v>
                </c:pt>
                <c:pt idx="3236">
                  <c:v>161.56554351500537</c:v>
                </c:pt>
                <c:pt idx="3237">
                  <c:v>161.5816519682615</c:v>
                </c:pt>
                <c:pt idx="3238">
                  <c:v>161.58560137042065</c:v>
                </c:pt>
                <c:pt idx="3239">
                  <c:v>161.59058524078597</c:v>
                </c:pt>
                <c:pt idx="3240">
                  <c:v>161.59718358720011</c:v>
                </c:pt>
                <c:pt idx="3241">
                  <c:v>161.60317649433071</c:v>
                </c:pt>
                <c:pt idx="3242">
                  <c:v>161.61391638565766</c:v>
                </c:pt>
                <c:pt idx="3243">
                  <c:v>161.63164087972805</c:v>
                </c:pt>
                <c:pt idx="3244">
                  <c:v>161.63481224352211</c:v>
                </c:pt>
                <c:pt idx="3245">
                  <c:v>161.63632224387405</c:v>
                </c:pt>
                <c:pt idx="3246">
                  <c:v>161.63669157348539</c:v>
                </c:pt>
                <c:pt idx="3247">
                  <c:v>161.66122125311671</c:v>
                </c:pt>
                <c:pt idx="3248">
                  <c:v>161.6733870474535</c:v>
                </c:pt>
                <c:pt idx="3249">
                  <c:v>161.67802908347318</c:v>
                </c:pt>
                <c:pt idx="3250">
                  <c:v>161.69515436302936</c:v>
                </c:pt>
                <c:pt idx="3251">
                  <c:v>161.69812251650467</c:v>
                </c:pt>
                <c:pt idx="3252">
                  <c:v>161.70091217596953</c:v>
                </c:pt>
                <c:pt idx="3253">
                  <c:v>161.70352449151153</c:v>
                </c:pt>
                <c:pt idx="3254">
                  <c:v>161.70430840437336</c:v>
                </c:pt>
                <c:pt idx="3255">
                  <c:v>161.71031926733355</c:v>
                </c:pt>
                <c:pt idx="3256">
                  <c:v>161.71512933604967</c:v>
                </c:pt>
                <c:pt idx="3257">
                  <c:v>161.73332291085796</c:v>
                </c:pt>
                <c:pt idx="3258">
                  <c:v>161.73424001809695</c:v>
                </c:pt>
                <c:pt idx="3259">
                  <c:v>161.73740496763082</c:v>
                </c:pt>
                <c:pt idx="3260">
                  <c:v>161.73979072681149</c:v>
                </c:pt>
                <c:pt idx="3261">
                  <c:v>161.74448894721127</c:v>
                </c:pt>
                <c:pt idx="3262">
                  <c:v>161.75367888450205</c:v>
                </c:pt>
                <c:pt idx="3263">
                  <c:v>161.77216056920457</c:v>
                </c:pt>
                <c:pt idx="3264">
                  <c:v>161.77703726239534</c:v>
                </c:pt>
                <c:pt idx="3265">
                  <c:v>161.78396203191011</c:v>
                </c:pt>
                <c:pt idx="3266">
                  <c:v>161.79180397707387</c:v>
                </c:pt>
                <c:pt idx="3267">
                  <c:v>161.79896202482087</c:v>
                </c:pt>
                <c:pt idx="3268">
                  <c:v>161.80502870739258</c:v>
                </c:pt>
                <c:pt idx="3269">
                  <c:v>161.80560784203206</c:v>
                </c:pt>
                <c:pt idx="3270">
                  <c:v>161.80798632400979</c:v>
                </c:pt>
                <c:pt idx="3271">
                  <c:v>161.81040397524353</c:v>
                </c:pt>
                <c:pt idx="3272">
                  <c:v>161.81061635847686</c:v>
                </c:pt>
                <c:pt idx="3273">
                  <c:v>161.82052776755671</c:v>
                </c:pt>
                <c:pt idx="3274">
                  <c:v>161.82351406685714</c:v>
                </c:pt>
                <c:pt idx="3275">
                  <c:v>161.82352643656515</c:v>
                </c:pt>
                <c:pt idx="3276">
                  <c:v>161.84222520985563</c:v>
                </c:pt>
                <c:pt idx="3277">
                  <c:v>161.85865590669906</c:v>
                </c:pt>
                <c:pt idx="3278">
                  <c:v>161.85996811072232</c:v>
                </c:pt>
                <c:pt idx="3279">
                  <c:v>161.86248225214382</c:v>
                </c:pt>
                <c:pt idx="3280">
                  <c:v>161.8670916857842</c:v>
                </c:pt>
                <c:pt idx="3281">
                  <c:v>161.87412052181801</c:v>
                </c:pt>
                <c:pt idx="3282">
                  <c:v>161.87512999827709</c:v>
                </c:pt>
                <c:pt idx="3283">
                  <c:v>161.88101815641093</c:v>
                </c:pt>
                <c:pt idx="3284">
                  <c:v>161.88199945065529</c:v>
                </c:pt>
                <c:pt idx="3285">
                  <c:v>161.88453675230971</c:v>
                </c:pt>
                <c:pt idx="3286">
                  <c:v>161.88929324723415</c:v>
                </c:pt>
                <c:pt idx="3287">
                  <c:v>161.89289642348785</c:v>
                </c:pt>
                <c:pt idx="3288">
                  <c:v>161.90417675193356</c:v>
                </c:pt>
                <c:pt idx="3289">
                  <c:v>161.91321349747372</c:v>
                </c:pt>
                <c:pt idx="3290">
                  <c:v>161.91431795974455</c:v>
                </c:pt>
                <c:pt idx="3291">
                  <c:v>161.92126839640466</c:v>
                </c:pt>
                <c:pt idx="3292">
                  <c:v>161.92763136371786</c:v>
                </c:pt>
                <c:pt idx="3293">
                  <c:v>161.95540248636223</c:v>
                </c:pt>
                <c:pt idx="3294">
                  <c:v>161.97010296269616</c:v>
                </c:pt>
                <c:pt idx="3295">
                  <c:v>161.97202469905744</c:v>
                </c:pt>
                <c:pt idx="3296">
                  <c:v>161.97887784096218</c:v>
                </c:pt>
                <c:pt idx="3297">
                  <c:v>162.00377926186647</c:v>
                </c:pt>
                <c:pt idx="3298">
                  <c:v>162.00456245537902</c:v>
                </c:pt>
                <c:pt idx="3299">
                  <c:v>162.01216001230284</c:v>
                </c:pt>
                <c:pt idx="3300">
                  <c:v>162.02436188109127</c:v>
                </c:pt>
                <c:pt idx="3301">
                  <c:v>162.02558693062866</c:v>
                </c:pt>
                <c:pt idx="3302">
                  <c:v>162.02817512401012</c:v>
                </c:pt>
                <c:pt idx="3303">
                  <c:v>162.0689530940524</c:v>
                </c:pt>
                <c:pt idx="3304">
                  <c:v>162.07902702146498</c:v>
                </c:pt>
                <c:pt idx="3305">
                  <c:v>162.07932801712164</c:v>
                </c:pt>
                <c:pt idx="3306">
                  <c:v>162.0832492900517</c:v>
                </c:pt>
                <c:pt idx="3307">
                  <c:v>162.08480921742935</c:v>
                </c:pt>
                <c:pt idx="3308">
                  <c:v>162.08523169273198</c:v>
                </c:pt>
                <c:pt idx="3309">
                  <c:v>162.09658949792902</c:v>
                </c:pt>
                <c:pt idx="3310">
                  <c:v>162.09977476594062</c:v>
                </c:pt>
                <c:pt idx="3311">
                  <c:v>162.10804658398729</c:v>
                </c:pt>
                <c:pt idx="3312">
                  <c:v>162.10988312638062</c:v>
                </c:pt>
                <c:pt idx="3313">
                  <c:v>162.12157768292386</c:v>
                </c:pt>
                <c:pt idx="3314">
                  <c:v>162.12636484193433</c:v>
                </c:pt>
                <c:pt idx="3315">
                  <c:v>162.12930537350928</c:v>
                </c:pt>
                <c:pt idx="3316">
                  <c:v>162.1683865943065</c:v>
                </c:pt>
                <c:pt idx="3317">
                  <c:v>162.19009285568168</c:v>
                </c:pt>
                <c:pt idx="3318">
                  <c:v>162.19023391074484</c:v>
                </c:pt>
                <c:pt idx="3319">
                  <c:v>162.19467314075825</c:v>
                </c:pt>
                <c:pt idx="3320">
                  <c:v>162.2069638989266</c:v>
                </c:pt>
                <c:pt idx="3321">
                  <c:v>162.20744644414509</c:v>
                </c:pt>
                <c:pt idx="3322">
                  <c:v>162.22599080341251</c:v>
                </c:pt>
                <c:pt idx="3323">
                  <c:v>162.2277539579473</c:v>
                </c:pt>
                <c:pt idx="3324">
                  <c:v>162.26196521733081</c:v>
                </c:pt>
                <c:pt idx="3325">
                  <c:v>162.26628968058645</c:v>
                </c:pt>
                <c:pt idx="3326">
                  <c:v>162.26653402718824</c:v>
                </c:pt>
                <c:pt idx="3327">
                  <c:v>162.27581961115041</c:v>
                </c:pt>
                <c:pt idx="3328">
                  <c:v>162.28847808336951</c:v>
                </c:pt>
                <c:pt idx="3329">
                  <c:v>162.31358461951325</c:v>
                </c:pt>
                <c:pt idx="3330">
                  <c:v>162.3189637017561</c:v>
                </c:pt>
                <c:pt idx="3331">
                  <c:v>162.3238335272562</c:v>
                </c:pt>
                <c:pt idx="3332">
                  <c:v>162.32589344556413</c:v>
                </c:pt>
                <c:pt idx="3333">
                  <c:v>162.33526033556504</c:v>
                </c:pt>
                <c:pt idx="3334">
                  <c:v>162.34161844440567</c:v>
                </c:pt>
                <c:pt idx="3335">
                  <c:v>162.36424653064239</c:v>
                </c:pt>
                <c:pt idx="3336">
                  <c:v>162.38202605411701</c:v>
                </c:pt>
                <c:pt idx="3337">
                  <c:v>162.38207752381197</c:v>
                </c:pt>
                <c:pt idx="3338">
                  <c:v>162.38833722181062</c:v>
                </c:pt>
                <c:pt idx="3339">
                  <c:v>162.39033708520179</c:v>
                </c:pt>
                <c:pt idx="3340">
                  <c:v>162.40242803007865</c:v>
                </c:pt>
                <c:pt idx="3341">
                  <c:v>162.40698004944161</c:v>
                </c:pt>
                <c:pt idx="3342">
                  <c:v>162.41107312154224</c:v>
                </c:pt>
                <c:pt idx="3343">
                  <c:v>162.41183702128296</c:v>
                </c:pt>
                <c:pt idx="3344">
                  <c:v>162.42067403162909</c:v>
                </c:pt>
                <c:pt idx="3345">
                  <c:v>162.42438585077002</c:v>
                </c:pt>
                <c:pt idx="3346">
                  <c:v>162.42515880693514</c:v>
                </c:pt>
                <c:pt idx="3347">
                  <c:v>162.44592748628097</c:v>
                </c:pt>
                <c:pt idx="3348">
                  <c:v>162.44841306359137</c:v>
                </c:pt>
                <c:pt idx="3349">
                  <c:v>162.45144364482914</c:v>
                </c:pt>
                <c:pt idx="3350">
                  <c:v>162.46388618108892</c:v>
                </c:pt>
                <c:pt idx="3351">
                  <c:v>162.47514042424822</c:v>
                </c:pt>
                <c:pt idx="3352">
                  <c:v>162.49691650511832</c:v>
                </c:pt>
                <c:pt idx="3353">
                  <c:v>162.50593975581904</c:v>
                </c:pt>
                <c:pt idx="3354">
                  <c:v>162.52033210753322</c:v>
                </c:pt>
                <c:pt idx="3355">
                  <c:v>162.52905407668578</c:v>
                </c:pt>
                <c:pt idx="3356">
                  <c:v>162.53208501251831</c:v>
                </c:pt>
                <c:pt idx="3357">
                  <c:v>162.55877253280147</c:v>
                </c:pt>
                <c:pt idx="3358">
                  <c:v>162.5940194865033</c:v>
                </c:pt>
                <c:pt idx="3359">
                  <c:v>162.61534976886645</c:v>
                </c:pt>
                <c:pt idx="3360">
                  <c:v>162.6412680977968</c:v>
                </c:pt>
                <c:pt idx="3361">
                  <c:v>162.64769239028402</c:v>
                </c:pt>
                <c:pt idx="3362">
                  <c:v>162.6494089559626</c:v>
                </c:pt>
                <c:pt idx="3363">
                  <c:v>162.65985856360797</c:v>
                </c:pt>
                <c:pt idx="3364">
                  <c:v>162.67814974652637</c:v>
                </c:pt>
                <c:pt idx="3365">
                  <c:v>162.69303460896248</c:v>
                </c:pt>
                <c:pt idx="3366">
                  <c:v>162.72131167636206</c:v>
                </c:pt>
                <c:pt idx="3367">
                  <c:v>162.72989377868896</c:v>
                </c:pt>
                <c:pt idx="3368">
                  <c:v>162.73719240963129</c:v>
                </c:pt>
                <c:pt idx="3369">
                  <c:v>162.73891477144747</c:v>
                </c:pt>
                <c:pt idx="3370">
                  <c:v>162.76338208302667</c:v>
                </c:pt>
                <c:pt idx="3371">
                  <c:v>162.76764960722795</c:v>
                </c:pt>
                <c:pt idx="3372">
                  <c:v>162.76929346188911</c:v>
                </c:pt>
                <c:pt idx="3373">
                  <c:v>162.78956151456612</c:v>
                </c:pt>
                <c:pt idx="3374">
                  <c:v>162.79008018010836</c:v>
                </c:pt>
                <c:pt idx="3375">
                  <c:v>162.79270165461645</c:v>
                </c:pt>
                <c:pt idx="3376">
                  <c:v>162.80148138631182</c:v>
                </c:pt>
                <c:pt idx="3377">
                  <c:v>162.80779651869747</c:v>
                </c:pt>
                <c:pt idx="3378">
                  <c:v>162.81080349821724</c:v>
                </c:pt>
                <c:pt idx="3379">
                  <c:v>162.81531954105151</c:v>
                </c:pt>
                <c:pt idx="3380">
                  <c:v>162.81802103489972</c:v>
                </c:pt>
                <c:pt idx="3381">
                  <c:v>162.82025175958037</c:v>
                </c:pt>
                <c:pt idx="3382">
                  <c:v>162.82617839351133</c:v>
                </c:pt>
                <c:pt idx="3383">
                  <c:v>162.8537756481752</c:v>
                </c:pt>
                <c:pt idx="3384">
                  <c:v>162.87583392483828</c:v>
                </c:pt>
                <c:pt idx="3385">
                  <c:v>162.88360383354399</c:v>
                </c:pt>
                <c:pt idx="3386">
                  <c:v>162.88484251046168</c:v>
                </c:pt>
                <c:pt idx="3387">
                  <c:v>162.89174736212951</c:v>
                </c:pt>
                <c:pt idx="3388">
                  <c:v>162.8920219443537</c:v>
                </c:pt>
                <c:pt idx="3389">
                  <c:v>162.89576012872891</c:v>
                </c:pt>
                <c:pt idx="3390">
                  <c:v>162.89667573400919</c:v>
                </c:pt>
                <c:pt idx="3391">
                  <c:v>162.90890638271259</c:v>
                </c:pt>
                <c:pt idx="3392">
                  <c:v>162.91965110274782</c:v>
                </c:pt>
                <c:pt idx="3393">
                  <c:v>162.92127290599541</c:v>
                </c:pt>
                <c:pt idx="3394">
                  <c:v>162.92613634870119</c:v>
                </c:pt>
                <c:pt idx="3395">
                  <c:v>162.94197521094722</c:v>
                </c:pt>
                <c:pt idx="3396">
                  <c:v>162.95418937520762</c:v>
                </c:pt>
                <c:pt idx="3397">
                  <c:v>162.9567901521057</c:v>
                </c:pt>
                <c:pt idx="3398">
                  <c:v>162.97897113725298</c:v>
                </c:pt>
                <c:pt idx="3399">
                  <c:v>162.98020829372734</c:v>
                </c:pt>
                <c:pt idx="3400">
                  <c:v>162.9829810504547</c:v>
                </c:pt>
                <c:pt idx="3401">
                  <c:v>162.98506312647484</c:v>
                </c:pt>
                <c:pt idx="3402">
                  <c:v>162.99131975654353</c:v>
                </c:pt>
                <c:pt idx="3403">
                  <c:v>162.99609918705539</c:v>
                </c:pt>
                <c:pt idx="3404">
                  <c:v>163.01192286319503</c:v>
                </c:pt>
                <c:pt idx="3405">
                  <c:v>163.01320525261499</c:v>
                </c:pt>
                <c:pt idx="3406">
                  <c:v>163.01689633127816</c:v>
                </c:pt>
                <c:pt idx="3407">
                  <c:v>163.01929121800717</c:v>
                </c:pt>
                <c:pt idx="3408">
                  <c:v>163.0252139496161</c:v>
                </c:pt>
                <c:pt idx="3409">
                  <c:v>163.04598663320138</c:v>
                </c:pt>
                <c:pt idx="3410">
                  <c:v>163.04837309088302</c:v>
                </c:pt>
                <c:pt idx="3411">
                  <c:v>163.06355512698991</c:v>
                </c:pt>
                <c:pt idx="3412">
                  <c:v>163.06862357715232</c:v>
                </c:pt>
                <c:pt idx="3413">
                  <c:v>163.07116008308535</c:v>
                </c:pt>
                <c:pt idx="3414">
                  <c:v>163.07197183362914</c:v>
                </c:pt>
                <c:pt idx="3415">
                  <c:v>163.08025492226614</c:v>
                </c:pt>
                <c:pt idx="3416">
                  <c:v>163.10632118535187</c:v>
                </c:pt>
                <c:pt idx="3417">
                  <c:v>163.11432176826054</c:v>
                </c:pt>
                <c:pt idx="3418">
                  <c:v>163.12198865399074</c:v>
                </c:pt>
                <c:pt idx="3419">
                  <c:v>163.1239876237332</c:v>
                </c:pt>
                <c:pt idx="3420">
                  <c:v>163.12897592588754</c:v>
                </c:pt>
                <c:pt idx="3421">
                  <c:v>163.14232392087351</c:v>
                </c:pt>
                <c:pt idx="3422">
                  <c:v>163.1545423236106</c:v>
                </c:pt>
                <c:pt idx="3423">
                  <c:v>163.1589363396771</c:v>
                </c:pt>
                <c:pt idx="3424">
                  <c:v>163.18211062559391</c:v>
                </c:pt>
                <c:pt idx="3425">
                  <c:v>163.18378939242052</c:v>
                </c:pt>
                <c:pt idx="3426">
                  <c:v>163.18418122152073</c:v>
                </c:pt>
                <c:pt idx="3427">
                  <c:v>163.19723740946333</c:v>
                </c:pt>
                <c:pt idx="3428">
                  <c:v>163.21799656426103</c:v>
                </c:pt>
                <c:pt idx="3429">
                  <c:v>163.2238022954912</c:v>
                </c:pt>
                <c:pt idx="3430">
                  <c:v>163.22511291535133</c:v>
                </c:pt>
                <c:pt idx="3431">
                  <c:v>163.23508975997282</c:v>
                </c:pt>
                <c:pt idx="3432">
                  <c:v>163.23860507889509</c:v>
                </c:pt>
                <c:pt idx="3433">
                  <c:v>163.24143814918131</c:v>
                </c:pt>
                <c:pt idx="3434">
                  <c:v>163.24459515350509</c:v>
                </c:pt>
                <c:pt idx="3435">
                  <c:v>163.24614758142775</c:v>
                </c:pt>
                <c:pt idx="3436">
                  <c:v>163.25204194733732</c:v>
                </c:pt>
                <c:pt idx="3437">
                  <c:v>163.25440812679307</c:v>
                </c:pt>
                <c:pt idx="3438">
                  <c:v>163.25561743793915</c:v>
                </c:pt>
                <c:pt idx="3439">
                  <c:v>163.276200304247</c:v>
                </c:pt>
                <c:pt idx="3440">
                  <c:v>163.28836145113232</c:v>
                </c:pt>
                <c:pt idx="3441">
                  <c:v>163.29409543118231</c:v>
                </c:pt>
                <c:pt idx="3442">
                  <c:v>163.33228477034822</c:v>
                </c:pt>
                <c:pt idx="3443">
                  <c:v>163.33460844735714</c:v>
                </c:pt>
                <c:pt idx="3444">
                  <c:v>163.34637097288385</c:v>
                </c:pt>
                <c:pt idx="3445">
                  <c:v>163.34774884494135</c:v>
                </c:pt>
                <c:pt idx="3446">
                  <c:v>163.35456905763183</c:v>
                </c:pt>
                <c:pt idx="3447">
                  <c:v>163.35508558976497</c:v>
                </c:pt>
                <c:pt idx="3448">
                  <c:v>163.35590686910595</c:v>
                </c:pt>
                <c:pt idx="3449">
                  <c:v>163.35701977008978</c:v>
                </c:pt>
                <c:pt idx="3450">
                  <c:v>163.36350275215426</c:v>
                </c:pt>
                <c:pt idx="3451">
                  <c:v>163.37455474957329</c:v>
                </c:pt>
                <c:pt idx="3452">
                  <c:v>163.39510370302119</c:v>
                </c:pt>
                <c:pt idx="3453">
                  <c:v>163.4054583501082</c:v>
                </c:pt>
                <c:pt idx="3454">
                  <c:v>163.40809166296643</c:v>
                </c:pt>
                <c:pt idx="3455">
                  <c:v>163.41800110253254</c:v>
                </c:pt>
                <c:pt idx="3456">
                  <c:v>163.4225912214593</c:v>
                </c:pt>
                <c:pt idx="3457">
                  <c:v>163.42470618799717</c:v>
                </c:pt>
                <c:pt idx="3458">
                  <c:v>163.42658645915839</c:v>
                </c:pt>
                <c:pt idx="3459">
                  <c:v>163.43634976292029</c:v>
                </c:pt>
                <c:pt idx="3460">
                  <c:v>163.4433583603618</c:v>
                </c:pt>
                <c:pt idx="3461">
                  <c:v>163.44552066604322</c:v>
                </c:pt>
                <c:pt idx="3462">
                  <c:v>163.46313368101212</c:v>
                </c:pt>
                <c:pt idx="3463">
                  <c:v>163.46590665839594</c:v>
                </c:pt>
                <c:pt idx="3464">
                  <c:v>163.46744658982038</c:v>
                </c:pt>
                <c:pt idx="3465">
                  <c:v>163.47247829806344</c:v>
                </c:pt>
                <c:pt idx="3466">
                  <c:v>163.50340168869633</c:v>
                </c:pt>
                <c:pt idx="3467">
                  <c:v>163.50373158376809</c:v>
                </c:pt>
                <c:pt idx="3468">
                  <c:v>163.50553060199343</c:v>
                </c:pt>
                <c:pt idx="3469">
                  <c:v>163.51374001444293</c:v>
                </c:pt>
                <c:pt idx="3470">
                  <c:v>163.51733111855194</c:v>
                </c:pt>
                <c:pt idx="3471">
                  <c:v>163.51893210001992</c:v>
                </c:pt>
                <c:pt idx="3472">
                  <c:v>163.52222983546261</c:v>
                </c:pt>
                <c:pt idx="3473">
                  <c:v>163.53247616342108</c:v>
                </c:pt>
                <c:pt idx="3474">
                  <c:v>163.53303349530592</c:v>
                </c:pt>
                <c:pt idx="3475">
                  <c:v>163.54392022460806</c:v>
                </c:pt>
                <c:pt idx="3476">
                  <c:v>163.54958252324175</c:v>
                </c:pt>
                <c:pt idx="3477">
                  <c:v>163.56873991389872</c:v>
                </c:pt>
                <c:pt idx="3478">
                  <c:v>163.57383852861452</c:v>
                </c:pt>
                <c:pt idx="3479">
                  <c:v>163.57832851131599</c:v>
                </c:pt>
                <c:pt idx="3480">
                  <c:v>163.60280752420252</c:v>
                </c:pt>
                <c:pt idx="3481">
                  <c:v>163.60921235338898</c:v>
                </c:pt>
                <c:pt idx="3482">
                  <c:v>163.61950985826056</c:v>
                </c:pt>
                <c:pt idx="3483">
                  <c:v>163.62097332046932</c:v>
                </c:pt>
                <c:pt idx="3484">
                  <c:v>163.62993492960268</c:v>
                </c:pt>
                <c:pt idx="3485">
                  <c:v>163.63288182888738</c:v>
                </c:pt>
                <c:pt idx="3486">
                  <c:v>163.66397976828074</c:v>
                </c:pt>
                <c:pt idx="3487">
                  <c:v>163.66765795364535</c:v>
                </c:pt>
                <c:pt idx="3488">
                  <c:v>163.67985978165001</c:v>
                </c:pt>
                <c:pt idx="3489">
                  <c:v>163.68943075098412</c:v>
                </c:pt>
                <c:pt idx="3490">
                  <c:v>163.69055241150696</c:v>
                </c:pt>
                <c:pt idx="3491">
                  <c:v>163.69641138052154</c:v>
                </c:pt>
                <c:pt idx="3492">
                  <c:v>163.69755094118275</c:v>
                </c:pt>
                <c:pt idx="3493">
                  <c:v>163.71564893509412</c:v>
                </c:pt>
                <c:pt idx="3494">
                  <c:v>163.71759177502017</c:v>
                </c:pt>
                <c:pt idx="3495">
                  <c:v>163.7277399618593</c:v>
                </c:pt>
                <c:pt idx="3496">
                  <c:v>163.73359553255574</c:v>
                </c:pt>
                <c:pt idx="3497">
                  <c:v>163.73519090800619</c:v>
                </c:pt>
                <c:pt idx="3498">
                  <c:v>163.74805052677141</c:v>
                </c:pt>
                <c:pt idx="3499">
                  <c:v>163.75263298169583</c:v>
                </c:pt>
                <c:pt idx="3500">
                  <c:v>163.76640193473941</c:v>
                </c:pt>
                <c:pt idx="3501">
                  <c:v>163.77320565134505</c:v>
                </c:pt>
                <c:pt idx="3502">
                  <c:v>163.77803330748992</c:v>
                </c:pt>
                <c:pt idx="3503">
                  <c:v>163.78495873690781</c:v>
                </c:pt>
                <c:pt idx="3504">
                  <c:v>163.78909967702694</c:v>
                </c:pt>
                <c:pt idx="3505">
                  <c:v>163.79141809000231</c:v>
                </c:pt>
                <c:pt idx="3506">
                  <c:v>163.80243609360079</c:v>
                </c:pt>
                <c:pt idx="3507">
                  <c:v>163.80244826494993</c:v>
                </c:pt>
                <c:pt idx="3508">
                  <c:v>163.81493669415522</c:v>
                </c:pt>
                <c:pt idx="3509">
                  <c:v>163.82350034955383</c:v>
                </c:pt>
                <c:pt idx="3510">
                  <c:v>163.83123996962854</c:v>
                </c:pt>
                <c:pt idx="3511">
                  <c:v>163.84697001342406</c:v>
                </c:pt>
                <c:pt idx="3512">
                  <c:v>163.85054643917556</c:v>
                </c:pt>
                <c:pt idx="3513">
                  <c:v>163.86559033751641</c:v>
                </c:pt>
                <c:pt idx="3514">
                  <c:v>163.86563583271536</c:v>
                </c:pt>
                <c:pt idx="3515">
                  <c:v>163.87120430632984</c:v>
                </c:pt>
                <c:pt idx="3516">
                  <c:v>163.87294878278118</c:v>
                </c:pt>
                <c:pt idx="3517">
                  <c:v>163.87475170047151</c:v>
                </c:pt>
                <c:pt idx="3518">
                  <c:v>163.88903506473196</c:v>
                </c:pt>
                <c:pt idx="3519">
                  <c:v>163.88985310303448</c:v>
                </c:pt>
                <c:pt idx="3520">
                  <c:v>163.89615633707587</c:v>
                </c:pt>
                <c:pt idx="3521">
                  <c:v>163.89716741177796</c:v>
                </c:pt>
                <c:pt idx="3522">
                  <c:v>163.90370475074067</c:v>
                </c:pt>
                <c:pt idx="3523">
                  <c:v>163.91024632888656</c:v>
                </c:pt>
                <c:pt idx="3524">
                  <c:v>163.94624067533042</c:v>
                </c:pt>
                <c:pt idx="3525">
                  <c:v>163.9540796064272</c:v>
                </c:pt>
                <c:pt idx="3526">
                  <c:v>163.97365061074211</c:v>
                </c:pt>
                <c:pt idx="3527">
                  <c:v>163.98225513702135</c:v>
                </c:pt>
                <c:pt idx="3528">
                  <c:v>163.98839462350199</c:v>
                </c:pt>
                <c:pt idx="3529">
                  <c:v>163.99071404760269</c:v>
                </c:pt>
                <c:pt idx="3530">
                  <c:v>164.02136738594618</c:v>
                </c:pt>
                <c:pt idx="3531">
                  <c:v>164.0250546587547</c:v>
                </c:pt>
                <c:pt idx="3532">
                  <c:v>164.03793814498016</c:v>
                </c:pt>
                <c:pt idx="3533">
                  <c:v>164.04363435286558</c:v>
                </c:pt>
                <c:pt idx="3534">
                  <c:v>164.04937352905466</c:v>
                </c:pt>
                <c:pt idx="3535">
                  <c:v>164.05065036602866</c:v>
                </c:pt>
                <c:pt idx="3536">
                  <c:v>164.05227405134963</c:v>
                </c:pt>
                <c:pt idx="3537">
                  <c:v>164.06360654415386</c:v>
                </c:pt>
                <c:pt idx="3538">
                  <c:v>164.06468439818349</c:v>
                </c:pt>
                <c:pt idx="3539">
                  <c:v>164.0648284742316</c:v>
                </c:pt>
                <c:pt idx="3540">
                  <c:v>164.06910271003937</c:v>
                </c:pt>
                <c:pt idx="3541">
                  <c:v>164.07462626012662</c:v>
                </c:pt>
                <c:pt idx="3542">
                  <c:v>164.09494403569988</c:v>
                </c:pt>
                <c:pt idx="3543">
                  <c:v>164.09667976172582</c:v>
                </c:pt>
                <c:pt idx="3544">
                  <c:v>164.10174676451555</c:v>
                </c:pt>
                <c:pt idx="3545">
                  <c:v>164.10713438893916</c:v>
                </c:pt>
                <c:pt idx="3546">
                  <c:v>164.12748129458339</c:v>
                </c:pt>
                <c:pt idx="3547">
                  <c:v>164.13821368283899</c:v>
                </c:pt>
                <c:pt idx="3548">
                  <c:v>164.14373163360537</c:v>
                </c:pt>
                <c:pt idx="3549">
                  <c:v>164.16442907142755</c:v>
                </c:pt>
                <c:pt idx="3550">
                  <c:v>164.17223278542338</c:v>
                </c:pt>
                <c:pt idx="3551">
                  <c:v>164.17664511352382</c:v>
                </c:pt>
                <c:pt idx="3552">
                  <c:v>164.18444289668892</c:v>
                </c:pt>
                <c:pt idx="3553">
                  <c:v>164.18933400305184</c:v>
                </c:pt>
                <c:pt idx="3554">
                  <c:v>164.19368077388759</c:v>
                </c:pt>
                <c:pt idx="3555">
                  <c:v>164.19500728260238</c:v>
                </c:pt>
                <c:pt idx="3556">
                  <c:v>164.20929162132916</c:v>
                </c:pt>
                <c:pt idx="3557">
                  <c:v>164.21635855622674</c:v>
                </c:pt>
                <c:pt idx="3558">
                  <c:v>164.2390634485804</c:v>
                </c:pt>
                <c:pt idx="3559">
                  <c:v>164.24467834316869</c:v>
                </c:pt>
                <c:pt idx="3560">
                  <c:v>164.25194746379623</c:v>
                </c:pt>
                <c:pt idx="3561">
                  <c:v>164.25954010554059</c:v>
                </c:pt>
                <c:pt idx="3562">
                  <c:v>164.26206252373072</c:v>
                </c:pt>
                <c:pt idx="3563">
                  <c:v>164.26383371609722</c:v>
                </c:pt>
                <c:pt idx="3564">
                  <c:v>164.2756347401367</c:v>
                </c:pt>
                <c:pt idx="3565">
                  <c:v>164.28451143692058</c:v>
                </c:pt>
                <c:pt idx="3566">
                  <c:v>164.29250021921717</c:v>
                </c:pt>
                <c:pt idx="3567">
                  <c:v>164.29366839340975</c:v>
                </c:pt>
                <c:pt idx="3568">
                  <c:v>164.30633396431432</c:v>
                </c:pt>
                <c:pt idx="3569">
                  <c:v>164.3208677150655</c:v>
                </c:pt>
                <c:pt idx="3570">
                  <c:v>164.32143215159806</c:v>
                </c:pt>
                <c:pt idx="3571">
                  <c:v>164.32719473276029</c:v>
                </c:pt>
                <c:pt idx="3572">
                  <c:v>164.33098280794363</c:v>
                </c:pt>
                <c:pt idx="3573">
                  <c:v>164.33281092560833</c:v>
                </c:pt>
                <c:pt idx="3574">
                  <c:v>164.33784656574329</c:v>
                </c:pt>
                <c:pt idx="3575">
                  <c:v>164.35141777743394</c:v>
                </c:pt>
                <c:pt idx="3576">
                  <c:v>164.35957882420689</c:v>
                </c:pt>
                <c:pt idx="3577">
                  <c:v>164.36476673544189</c:v>
                </c:pt>
                <c:pt idx="3578">
                  <c:v>164.37591213171038</c:v>
                </c:pt>
                <c:pt idx="3579">
                  <c:v>164.37882934919699</c:v>
                </c:pt>
                <c:pt idx="3580">
                  <c:v>164.38193290286355</c:v>
                </c:pt>
                <c:pt idx="3581">
                  <c:v>164.39679231934139</c:v>
                </c:pt>
                <c:pt idx="3582">
                  <c:v>164.3983996535996</c:v>
                </c:pt>
                <c:pt idx="3583">
                  <c:v>164.3988080858756</c:v>
                </c:pt>
                <c:pt idx="3584">
                  <c:v>164.40591474203381</c:v>
                </c:pt>
                <c:pt idx="3585">
                  <c:v>164.41322254331027</c:v>
                </c:pt>
                <c:pt idx="3586">
                  <c:v>164.41919684473345</c:v>
                </c:pt>
                <c:pt idx="3587">
                  <c:v>164.43915871677692</c:v>
                </c:pt>
                <c:pt idx="3588">
                  <c:v>164.45008703576326</c:v>
                </c:pt>
                <c:pt idx="3589">
                  <c:v>164.45053084456796</c:v>
                </c:pt>
                <c:pt idx="3590">
                  <c:v>164.45280254404884</c:v>
                </c:pt>
                <c:pt idx="3591">
                  <c:v>164.46375473535804</c:v>
                </c:pt>
                <c:pt idx="3592">
                  <c:v>164.49600808652178</c:v>
                </c:pt>
                <c:pt idx="3593">
                  <c:v>164.50384533039801</c:v>
                </c:pt>
                <c:pt idx="3594">
                  <c:v>164.51418150859968</c:v>
                </c:pt>
                <c:pt idx="3595">
                  <c:v>164.51933983602578</c:v>
                </c:pt>
                <c:pt idx="3596">
                  <c:v>164.53305425720674</c:v>
                </c:pt>
                <c:pt idx="3597">
                  <c:v>164.53495404502758</c:v>
                </c:pt>
                <c:pt idx="3598">
                  <c:v>164.57431485518953</c:v>
                </c:pt>
                <c:pt idx="3599">
                  <c:v>164.57592314669557</c:v>
                </c:pt>
                <c:pt idx="3600">
                  <c:v>164.58061050732618</c:v>
                </c:pt>
                <c:pt idx="3601">
                  <c:v>164.60448122856997</c:v>
                </c:pt>
                <c:pt idx="3602">
                  <c:v>164.60738730254272</c:v>
                </c:pt>
                <c:pt idx="3603">
                  <c:v>164.63952264668751</c:v>
                </c:pt>
                <c:pt idx="3604">
                  <c:v>164.64443747057987</c:v>
                </c:pt>
                <c:pt idx="3605">
                  <c:v>164.66097401487869</c:v>
                </c:pt>
                <c:pt idx="3606">
                  <c:v>164.6655560855979</c:v>
                </c:pt>
                <c:pt idx="3607">
                  <c:v>164.6729737781227</c:v>
                </c:pt>
                <c:pt idx="3608">
                  <c:v>164.67802651208027</c:v>
                </c:pt>
                <c:pt idx="3609">
                  <c:v>164.68537716332804</c:v>
                </c:pt>
                <c:pt idx="3610">
                  <c:v>164.69108952955696</c:v>
                </c:pt>
                <c:pt idx="3611">
                  <c:v>164.69626595931479</c:v>
                </c:pt>
                <c:pt idx="3612">
                  <c:v>164.7087521985174</c:v>
                </c:pt>
                <c:pt idx="3613">
                  <c:v>164.71100833709244</c:v>
                </c:pt>
                <c:pt idx="3614">
                  <c:v>164.72313265550716</c:v>
                </c:pt>
                <c:pt idx="3615">
                  <c:v>164.72464364486569</c:v>
                </c:pt>
                <c:pt idx="3616">
                  <c:v>164.7284904805106</c:v>
                </c:pt>
                <c:pt idx="3617">
                  <c:v>164.73945786644111</c:v>
                </c:pt>
                <c:pt idx="3618">
                  <c:v>164.74196596798208</c:v>
                </c:pt>
                <c:pt idx="3619">
                  <c:v>164.74376547726146</c:v>
                </c:pt>
                <c:pt idx="3620">
                  <c:v>164.74469706312203</c:v>
                </c:pt>
                <c:pt idx="3621">
                  <c:v>164.7544534140207</c:v>
                </c:pt>
                <c:pt idx="3622">
                  <c:v>164.7588890596538</c:v>
                </c:pt>
                <c:pt idx="3623">
                  <c:v>164.76493819368545</c:v>
                </c:pt>
                <c:pt idx="3624">
                  <c:v>164.78406077926775</c:v>
                </c:pt>
                <c:pt idx="3625">
                  <c:v>164.78418777105776</c:v>
                </c:pt>
                <c:pt idx="3626">
                  <c:v>164.78832884414589</c:v>
                </c:pt>
                <c:pt idx="3627">
                  <c:v>164.79662076458095</c:v>
                </c:pt>
                <c:pt idx="3628">
                  <c:v>164.79941454502534</c:v>
                </c:pt>
                <c:pt idx="3629">
                  <c:v>164.80234042282046</c:v>
                </c:pt>
                <c:pt idx="3630">
                  <c:v>164.80479566317661</c:v>
                </c:pt>
                <c:pt idx="3631">
                  <c:v>164.81173594770644</c:v>
                </c:pt>
                <c:pt idx="3632">
                  <c:v>164.81407403082926</c:v>
                </c:pt>
                <c:pt idx="3633">
                  <c:v>164.81977190959816</c:v>
                </c:pt>
                <c:pt idx="3634">
                  <c:v>164.82208370805017</c:v>
                </c:pt>
                <c:pt idx="3635">
                  <c:v>164.82401627620271</c:v>
                </c:pt>
                <c:pt idx="3636">
                  <c:v>164.82434959563716</c:v>
                </c:pt>
                <c:pt idx="3637">
                  <c:v>164.84972475564385</c:v>
                </c:pt>
                <c:pt idx="3638">
                  <c:v>164.86340400661538</c:v>
                </c:pt>
                <c:pt idx="3639">
                  <c:v>164.87260160152289</c:v>
                </c:pt>
                <c:pt idx="3640">
                  <c:v>164.87920122830101</c:v>
                </c:pt>
                <c:pt idx="3641">
                  <c:v>164.88379150847396</c:v>
                </c:pt>
                <c:pt idx="3642">
                  <c:v>164.88676208465182</c:v>
                </c:pt>
                <c:pt idx="3643">
                  <c:v>164.89494950174173</c:v>
                </c:pt>
                <c:pt idx="3644">
                  <c:v>164.92332611413974</c:v>
                </c:pt>
                <c:pt idx="3645">
                  <c:v>164.92456068531644</c:v>
                </c:pt>
                <c:pt idx="3646">
                  <c:v>164.95226233412512</c:v>
                </c:pt>
                <c:pt idx="3647">
                  <c:v>164.95488442586924</c:v>
                </c:pt>
                <c:pt idx="3648">
                  <c:v>164.95501897730566</c:v>
                </c:pt>
                <c:pt idx="3649">
                  <c:v>164.95938968369734</c:v>
                </c:pt>
                <c:pt idx="3650">
                  <c:v>164.97018192536166</c:v>
                </c:pt>
                <c:pt idx="3651">
                  <c:v>164.98659526803033</c:v>
                </c:pt>
                <c:pt idx="3652">
                  <c:v>164.98876766779165</c:v>
                </c:pt>
                <c:pt idx="3653">
                  <c:v>164.99217694587969</c:v>
                </c:pt>
                <c:pt idx="3654">
                  <c:v>165.00813473185363</c:v>
                </c:pt>
                <c:pt idx="3655">
                  <c:v>165.01028185625427</c:v>
                </c:pt>
                <c:pt idx="3656">
                  <c:v>165.0231534660922</c:v>
                </c:pt>
                <c:pt idx="3657">
                  <c:v>165.02382451380484</c:v>
                </c:pt>
                <c:pt idx="3658">
                  <c:v>165.02897095188615</c:v>
                </c:pt>
                <c:pt idx="3659">
                  <c:v>165.03072093204236</c:v>
                </c:pt>
                <c:pt idx="3660">
                  <c:v>165.03078445446323</c:v>
                </c:pt>
                <c:pt idx="3661">
                  <c:v>165.03608125414985</c:v>
                </c:pt>
                <c:pt idx="3662">
                  <c:v>165.04103104659089</c:v>
                </c:pt>
                <c:pt idx="3663">
                  <c:v>165.04175417801918</c:v>
                </c:pt>
                <c:pt idx="3664">
                  <c:v>165.04615569493438</c:v>
                </c:pt>
                <c:pt idx="3665">
                  <c:v>165.04928960292455</c:v>
                </c:pt>
                <c:pt idx="3666">
                  <c:v>165.05952575942342</c:v>
                </c:pt>
                <c:pt idx="3667">
                  <c:v>165.06344765105189</c:v>
                </c:pt>
                <c:pt idx="3668">
                  <c:v>165.07832327740596</c:v>
                </c:pt>
                <c:pt idx="3669">
                  <c:v>165.08544135331957</c:v>
                </c:pt>
                <c:pt idx="3670">
                  <c:v>165.09009270493402</c:v>
                </c:pt>
                <c:pt idx="3671">
                  <c:v>165.09365892985906</c:v>
                </c:pt>
                <c:pt idx="3672">
                  <c:v>165.09438857540249</c:v>
                </c:pt>
                <c:pt idx="3673">
                  <c:v>165.10283697031622</c:v>
                </c:pt>
                <c:pt idx="3674">
                  <c:v>165.10570460437725</c:v>
                </c:pt>
                <c:pt idx="3675">
                  <c:v>165.10581597857805</c:v>
                </c:pt>
                <c:pt idx="3676">
                  <c:v>165.10603428362177</c:v>
                </c:pt>
                <c:pt idx="3677">
                  <c:v>165.11719978597603</c:v>
                </c:pt>
                <c:pt idx="3678">
                  <c:v>165.12303354459323</c:v>
                </c:pt>
                <c:pt idx="3679">
                  <c:v>165.12655800653329</c:v>
                </c:pt>
                <c:pt idx="3680">
                  <c:v>165.12790992209199</c:v>
                </c:pt>
                <c:pt idx="3681">
                  <c:v>165.13081498585711</c:v>
                </c:pt>
                <c:pt idx="3682">
                  <c:v>165.14474302700131</c:v>
                </c:pt>
                <c:pt idx="3683">
                  <c:v>165.14565773833732</c:v>
                </c:pt>
                <c:pt idx="3684">
                  <c:v>165.15849013469497</c:v>
                </c:pt>
                <c:pt idx="3685">
                  <c:v>165.16999105347989</c:v>
                </c:pt>
                <c:pt idx="3686">
                  <c:v>165.17593528045998</c:v>
                </c:pt>
                <c:pt idx="3687">
                  <c:v>165.18549951666267</c:v>
                </c:pt>
                <c:pt idx="3688">
                  <c:v>165.18564693222564</c:v>
                </c:pt>
                <c:pt idx="3689">
                  <c:v>165.20053141136935</c:v>
                </c:pt>
                <c:pt idx="3690">
                  <c:v>165.20834164318538</c:v>
                </c:pt>
                <c:pt idx="3691">
                  <c:v>165.21842872303785</c:v>
                </c:pt>
                <c:pt idx="3692">
                  <c:v>165.24008787627554</c:v>
                </c:pt>
                <c:pt idx="3693">
                  <c:v>165.24344726975096</c:v>
                </c:pt>
                <c:pt idx="3694">
                  <c:v>165.243548559369</c:v>
                </c:pt>
                <c:pt idx="3695">
                  <c:v>165.24568951664128</c:v>
                </c:pt>
                <c:pt idx="3696">
                  <c:v>165.24596950833902</c:v>
                </c:pt>
                <c:pt idx="3697">
                  <c:v>165.24889820102914</c:v>
                </c:pt>
                <c:pt idx="3698">
                  <c:v>165.25228275219189</c:v>
                </c:pt>
                <c:pt idx="3699">
                  <c:v>165.25348878184553</c:v>
                </c:pt>
                <c:pt idx="3700">
                  <c:v>165.25777029556215</c:v>
                </c:pt>
                <c:pt idx="3701">
                  <c:v>165.27387106226095</c:v>
                </c:pt>
                <c:pt idx="3702">
                  <c:v>165.27868317543249</c:v>
                </c:pt>
                <c:pt idx="3703">
                  <c:v>165.28130776203673</c:v>
                </c:pt>
                <c:pt idx="3704">
                  <c:v>165.28330012009312</c:v>
                </c:pt>
                <c:pt idx="3705">
                  <c:v>165.28626512572401</c:v>
                </c:pt>
                <c:pt idx="3706">
                  <c:v>165.29272777732166</c:v>
                </c:pt>
                <c:pt idx="3707">
                  <c:v>165.3088191365629</c:v>
                </c:pt>
                <c:pt idx="3708">
                  <c:v>165.32110914219155</c:v>
                </c:pt>
                <c:pt idx="3709">
                  <c:v>165.32244483474284</c:v>
                </c:pt>
                <c:pt idx="3710">
                  <c:v>165.33528564014276</c:v>
                </c:pt>
                <c:pt idx="3711">
                  <c:v>165.33533106689148</c:v>
                </c:pt>
                <c:pt idx="3712">
                  <c:v>165.34055060581792</c:v>
                </c:pt>
                <c:pt idx="3713">
                  <c:v>165.35638478153925</c:v>
                </c:pt>
                <c:pt idx="3714">
                  <c:v>165.35660280608391</c:v>
                </c:pt>
                <c:pt idx="3715">
                  <c:v>165.35799942843892</c:v>
                </c:pt>
                <c:pt idx="3716">
                  <c:v>165.35954455817244</c:v>
                </c:pt>
                <c:pt idx="3717">
                  <c:v>165.3629713217731</c:v>
                </c:pt>
                <c:pt idx="3718">
                  <c:v>165.36638077179339</c:v>
                </c:pt>
                <c:pt idx="3719">
                  <c:v>165.37065602124392</c:v>
                </c:pt>
                <c:pt idx="3720">
                  <c:v>165.37832920894164</c:v>
                </c:pt>
                <c:pt idx="3721">
                  <c:v>165.3837871125159</c:v>
                </c:pt>
                <c:pt idx="3722">
                  <c:v>165.39605789414924</c:v>
                </c:pt>
                <c:pt idx="3723">
                  <c:v>165.39764368924975</c:v>
                </c:pt>
                <c:pt idx="3724">
                  <c:v>165.40735707123528</c:v>
                </c:pt>
                <c:pt idx="3725">
                  <c:v>165.40844445336049</c:v>
                </c:pt>
                <c:pt idx="3726">
                  <c:v>165.41604805659586</c:v>
                </c:pt>
                <c:pt idx="3727">
                  <c:v>165.41678709467644</c:v>
                </c:pt>
                <c:pt idx="3728">
                  <c:v>165.44255566344853</c:v>
                </c:pt>
                <c:pt idx="3729">
                  <c:v>165.45297921745282</c:v>
                </c:pt>
                <c:pt idx="3730">
                  <c:v>165.45402227213913</c:v>
                </c:pt>
                <c:pt idx="3731">
                  <c:v>165.45525991933917</c:v>
                </c:pt>
                <c:pt idx="3732">
                  <c:v>165.47013003014945</c:v>
                </c:pt>
                <c:pt idx="3733">
                  <c:v>165.47223308538631</c:v>
                </c:pt>
                <c:pt idx="3734">
                  <c:v>165.47580169154284</c:v>
                </c:pt>
                <c:pt idx="3735">
                  <c:v>165.4846505990408</c:v>
                </c:pt>
                <c:pt idx="3736">
                  <c:v>165.4922023524189</c:v>
                </c:pt>
                <c:pt idx="3737">
                  <c:v>165.49525618586057</c:v>
                </c:pt>
                <c:pt idx="3738">
                  <c:v>165.54913264575737</c:v>
                </c:pt>
                <c:pt idx="3739">
                  <c:v>165.58165345448322</c:v>
                </c:pt>
                <c:pt idx="3740">
                  <c:v>165.58350043622428</c:v>
                </c:pt>
                <c:pt idx="3741">
                  <c:v>165.5876066279385</c:v>
                </c:pt>
                <c:pt idx="3742">
                  <c:v>165.58781219791479</c:v>
                </c:pt>
                <c:pt idx="3743">
                  <c:v>165.59552347750179</c:v>
                </c:pt>
                <c:pt idx="3744">
                  <c:v>165.60244145535751</c:v>
                </c:pt>
                <c:pt idx="3745">
                  <c:v>165.60686363338476</c:v>
                </c:pt>
                <c:pt idx="3746">
                  <c:v>165.60847211212212</c:v>
                </c:pt>
                <c:pt idx="3747">
                  <c:v>165.61428923576233</c:v>
                </c:pt>
                <c:pt idx="3748">
                  <c:v>165.61721973571258</c:v>
                </c:pt>
                <c:pt idx="3749">
                  <c:v>165.63502948037109</c:v>
                </c:pt>
                <c:pt idx="3750">
                  <c:v>165.63938354609382</c:v>
                </c:pt>
                <c:pt idx="3751">
                  <c:v>165.64247516798378</c:v>
                </c:pt>
                <c:pt idx="3752">
                  <c:v>165.6481510598835</c:v>
                </c:pt>
                <c:pt idx="3753">
                  <c:v>165.68008441932298</c:v>
                </c:pt>
                <c:pt idx="3754">
                  <c:v>165.68134572508808</c:v>
                </c:pt>
                <c:pt idx="3755">
                  <c:v>165.71041294302694</c:v>
                </c:pt>
                <c:pt idx="3756">
                  <c:v>165.71843512841588</c:v>
                </c:pt>
                <c:pt idx="3757">
                  <c:v>165.71904125976556</c:v>
                </c:pt>
                <c:pt idx="3758">
                  <c:v>165.72173573066311</c:v>
                </c:pt>
                <c:pt idx="3759">
                  <c:v>165.7340209202622</c:v>
                </c:pt>
                <c:pt idx="3760">
                  <c:v>165.74395611842891</c:v>
                </c:pt>
                <c:pt idx="3761">
                  <c:v>165.76045925268338</c:v>
                </c:pt>
                <c:pt idx="3762">
                  <c:v>165.77222049501842</c:v>
                </c:pt>
                <c:pt idx="3763">
                  <c:v>165.80702955820357</c:v>
                </c:pt>
                <c:pt idx="3764">
                  <c:v>165.81868298490167</c:v>
                </c:pt>
                <c:pt idx="3765">
                  <c:v>165.8227998515147</c:v>
                </c:pt>
                <c:pt idx="3766">
                  <c:v>165.85022140783644</c:v>
                </c:pt>
                <c:pt idx="3767">
                  <c:v>165.86320185994362</c:v>
                </c:pt>
                <c:pt idx="3768">
                  <c:v>165.86816959683136</c:v>
                </c:pt>
                <c:pt idx="3769">
                  <c:v>165.87089370411331</c:v>
                </c:pt>
                <c:pt idx="3770">
                  <c:v>165.87430540679901</c:v>
                </c:pt>
                <c:pt idx="3771">
                  <c:v>165.88518461157008</c:v>
                </c:pt>
                <c:pt idx="3772">
                  <c:v>165.89282265309609</c:v>
                </c:pt>
                <c:pt idx="3773">
                  <c:v>165.91383837672606</c:v>
                </c:pt>
                <c:pt idx="3774">
                  <c:v>165.92010866691771</c:v>
                </c:pt>
                <c:pt idx="3775">
                  <c:v>165.92460328019635</c:v>
                </c:pt>
                <c:pt idx="3776">
                  <c:v>165.92674479703729</c:v>
                </c:pt>
                <c:pt idx="3777">
                  <c:v>165.92830830082616</c:v>
                </c:pt>
                <c:pt idx="3778">
                  <c:v>165.9384073894642</c:v>
                </c:pt>
                <c:pt idx="3779">
                  <c:v>165.9437494507153</c:v>
                </c:pt>
                <c:pt idx="3780">
                  <c:v>165.96175692023502</c:v>
                </c:pt>
                <c:pt idx="3781">
                  <c:v>165.96849855055765</c:v>
                </c:pt>
                <c:pt idx="3782">
                  <c:v>165.9698471324391</c:v>
                </c:pt>
                <c:pt idx="3783">
                  <c:v>165.97210933986401</c:v>
                </c:pt>
                <c:pt idx="3784">
                  <c:v>165.99523583711405</c:v>
                </c:pt>
                <c:pt idx="3785">
                  <c:v>166.0016294238153</c:v>
                </c:pt>
                <c:pt idx="3786">
                  <c:v>166.00229658917078</c:v>
                </c:pt>
                <c:pt idx="3787">
                  <c:v>166.00283161201082</c:v>
                </c:pt>
                <c:pt idx="3788">
                  <c:v>166.00746163551491</c:v>
                </c:pt>
                <c:pt idx="3789">
                  <c:v>166.01311798989752</c:v>
                </c:pt>
                <c:pt idx="3790">
                  <c:v>166.02547030163737</c:v>
                </c:pt>
                <c:pt idx="3791">
                  <c:v>166.03749358001161</c:v>
                </c:pt>
                <c:pt idx="3792">
                  <c:v>166.04034257305852</c:v>
                </c:pt>
                <c:pt idx="3793">
                  <c:v>166.04572085978612</c:v>
                </c:pt>
                <c:pt idx="3794">
                  <c:v>166.04634547552746</c:v>
                </c:pt>
                <c:pt idx="3795">
                  <c:v>166.0509772359253</c:v>
                </c:pt>
                <c:pt idx="3796">
                  <c:v>166.0617889386285</c:v>
                </c:pt>
                <c:pt idx="3797">
                  <c:v>166.07399645218604</c:v>
                </c:pt>
                <c:pt idx="3798">
                  <c:v>166.08228935301707</c:v>
                </c:pt>
                <c:pt idx="3799">
                  <c:v>166.09017275117802</c:v>
                </c:pt>
                <c:pt idx="3800">
                  <c:v>166.09566591155732</c:v>
                </c:pt>
                <c:pt idx="3801">
                  <c:v>166.09761011979379</c:v>
                </c:pt>
                <c:pt idx="3802">
                  <c:v>166.09850658968131</c:v>
                </c:pt>
                <c:pt idx="3803">
                  <c:v>166.10768470808722</c:v>
                </c:pt>
                <c:pt idx="3804">
                  <c:v>166.11563225493447</c:v>
                </c:pt>
                <c:pt idx="3805">
                  <c:v>166.11785609441483</c:v>
                </c:pt>
                <c:pt idx="3806">
                  <c:v>166.11990895566464</c:v>
                </c:pt>
                <c:pt idx="3807">
                  <c:v>166.12015000517073</c:v>
                </c:pt>
                <c:pt idx="3808">
                  <c:v>166.12038864728655</c:v>
                </c:pt>
                <c:pt idx="3809">
                  <c:v>166.13138432688169</c:v>
                </c:pt>
                <c:pt idx="3810">
                  <c:v>166.13734455914334</c:v>
                </c:pt>
                <c:pt idx="3811">
                  <c:v>166.14093709549073</c:v>
                </c:pt>
                <c:pt idx="3812">
                  <c:v>166.15975352011341</c:v>
                </c:pt>
                <c:pt idx="3813">
                  <c:v>166.17375551255111</c:v>
                </c:pt>
                <c:pt idx="3814">
                  <c:v>166.18165532812873</c:v>
                </c:pt>
                <c:pt idx="3815">
                  <c:v>166.18349954373008</c:v>
                </c:pt>
                <c:pt idx="3816">
                  <c:v>166.21041102582771</c:v>
                </c:pt>
                <c:pt idx="3817">
                  <c:v>166.2231725522887</c:v>
                </c:pt>
                <c:pt idx="3818">
                  <c:v>166.23165545349849</c:v>
                </c:pt>
                <c:pt idx="3819">
                  <c:v>166.24643635383819</c:v>
                </c:pt>
                <c:pt idx="3820">
                  <c:v>166.25156561779221</c:v>
                </c:pt>
                <c:pt idx="3821">
                  <c:v>166.25357426943557</c:v>
                </c:pt>
                <c:pt idx="3822">
                  <c:v>166.25636367235546</c:v>
                </c:pt>
                <c:pt idx="3823">
                  <c:v>166.25710463751699</c:v>
                </c:pt>
                <c:pt idx="3824">
                  <c:v>166.25836933018633</c:v>
                </c:pt>
                <c:pt idx="3825">
                  <c:v>166.27269893627789</c:v>
                </c:pt>
                <c:pt idx="3826">
                  <c:v>166.28212500366203</c:v>
                </c:pt>
                <c:pt idx="3827">
                  <c:v>166.28395058760015</c:v>
                </c:pt>
                <c:pt idx="3828">
                  <c:v>166.28750037821453</c:v>
                </c:pt>
                <c:pt idx="3829">
                  <c:v>166.29014144288169</c:v>
                </c:pt>
                <c:pt idx="3830">
                  <c:v>166.29278343198246</c:v>
                </c:pt>
                <c:pt idx="3831">
                  <c:v>166.2953594599586</c:v>
                </c:pt>
                <c:pt idx="3832">
                  <c:v>166.29714987525452</c:v>
                </c:pt>
                <c:pt idx="3833">
                  <c:v>166.29900639632396</c:v>
                </c:pt>
                <c:pt idx="3834">
                  <c:v>166.30674805228239</c:v>
                </c:pt>
                <c:pt idx="3835">
                  <c:v>166.31039171606631</c:v>
                </c:pt>
                <c:pt idx="3836">
                  <c:v>166.32719139403429</c:v>
                </c:pt>
                <c:pt idx="3837">
                  <c:v>166.32932297849518</c:v>
                </c:pt>
                <c:pt idx="3838">
                  <c:v>166.34749398210278</c:v>
                </c:pt>
                <c:pt idx="3839">
                  <c:v>166.35703655931263</c:v>
                </c:pt>
                <c:pt idx="3840">
                  <c:v>166.3649528410553</c:v>
                </c:pt>
                <c:pt idx="3841">
                  <c:v>166.36744821556076</c:v>
                </c:pt>
                <c:pt idx="3842">
                  <c:v>166.36887957408544</c:v>
                </c:pt>
                <c:pt idx="3843">
                  <c:v>166.37531190579389</c:v>
                </c:pt>
                <c:pt idx="3844">
                  <c:v>166.37913846550174</c:v>
                </c:pt>
                <c:pt idx="3845">
                  <c:v>166.38112428465439</c:v>
                </c:pt>
                <c:pt idx="3846">
                  <c:v>166.38563525057791</c:v>
                </c:pt>
                <c:pt idx="3847">
                  <c:v>166.38968488751703</c:v>
                </c:pt>
                <c:pt idx="3848">
                  <c:v>166.39416388931534</c:v>
                </c:pt>
                <c:pt idx="3849">
                  <c:v>166.39614178988052</c:v>
                </c:pt>
                <c:pt idx="3850">
                  <c:v>166.40112136759319</c:v>
                </c:pt>
                <c:pt idx="3851">
                  <c:v>166.41539795234857</c:v>
                </c:pt>
                <c:pt idx="3852">
                  <c:v>166.42141093405013</c:v>
                </c:pt>
                <c:pt idx="3853">
                  <c:v>166.42541866369191</c:v>
                </c:pt>
                <c:pt idx="3854">
                  <c:v>166.42577218461679</c:v>
                </c:pt>
                <c:pt idx="3855">
                  <c:v>166.43291174892295</c:v>
                </c:pt>
                <c:pt idx="3856">
                  <c:v>166.4355400698611</c:v>
                </c:pt>
                <c:pt idx="3857">
                  <c:v>166.43773682018644</c:v>
                </c:pt>
                <c:pt idx="3858">
                  <c:v>166.43917137745268</c:v>
                </c:pt>
                <c:pt idx="3859">
                  <c:v>166.44548287327427</c:v>
                </c:pt>
                <c:pt idx="3860">
                  <c:v>166.45086812102963</c:v>
                </c:pt>
                <c:pt idx="3861">
                  <c:v>166.45375992858243</c:v>
                </c:pt>
                <c:pt idx="3862">
                  <c:v>166.45425645934836</c:v>
                </c:pt>
                <c:pt idx="3863">
                  <c:v>166.45883314645457</c:v>
                </c:pt>
                <c:pt idx="3864">
                  <c:v>166.461659932999</c:v>
                </c:pt>
                <c:pt idx="3865">
                  <c:v>166.46199997987088</c:v>
                </c:pt>
                <c:pt idx="3866">
                  <c:v>166.4634335425755</c:v>
                </c:pt>
                <c:pt idx="3867">
                  <c:v>166.47554971620949</c:v>
                </c:pt>
                <c:pt idx="3868">
                  <c:v>166.47664670080354</c:v>
                </c:pt>
                <c:pt idx="3869">
                  <c:v>166.4829199058388</c:v>
                </c:pt>
                <c:pt idx="3870">
                  <c:v>166.49467355135289</c:v>
                </c:pt>
                <c:pt idx="3871">
                  <c:v>166.50094530010912</c:v>
                </c:pt>
                <c:pt idx="3872">
                  <c:v>166.50133750743723</c:v>
                </c:pt>
                <c:pt idx="3873">
                  <c:v>166.54544350904743</c:v>
                </c:pt>
                <c:pt idx="3874">
                  <c:v>166.55048393657432</c:v>
                </c:pt>
                <c:pt idx="3875">
                  <c:v>166.55547162421908</c:v>
                </c:pt>
                <c:pt idx="3876">
                  <c:v>166.5625075514497</c:v>
                </c:pt>
                <c:pt idx="3877">
                  <c:v>166.56735740583002</c:v>
                </c:pt>
                <c:pt idx="3878">
                  <c:v>166.56795000910552</c:v>
                </c:pt>
                <c:pt idx="3879">
                  <c:v>166.5896854079827</c:v>
                </c:pt>
                <c:pt idx="3880">
                  <c:v>166.59896826179261</c:v>
                </c:pt>
                <c:pt idx="3881">
                  <c:v>166.60188281274554</c:v>
                </c:pt>
                <c:pt idx="3882">
                  <c:v>166.60848021895856</c:v>
                </c:pt>
                <c:pt idx="3883">
                  <c:v>166.61431950760138</c:v>
                </c:pt>
                <c:pt idx="3884">
                  <c:v>166.61915313537256</c:v>
                </c:pt>
                <c:pt idx="3885">
                  <c:v>166.62321351245265</c:v>
                </c:pt>
                <c:pt idx="3886">
                  <c:v>166.62340161567178</c:v>
                </c:pt>
                <c:pt idx="3887">
                  <c:v>166.62734191232431</c:v>
                </c:pt>
                <c:pt idx="3888">
                  <c:v>166.64201371735595</c:v>
                </c:pt>
                <c:pt idx="3889">
                  <c:v>166.66255040353144</c:v>
                </c:pt>
                <c:pt idx="3890">
                  <c:v>166.67781247119086</c:v>
                </c:pt>
                <c:pt idx="3891">
                  <c:v>166.67889649282341</c:v>
                </c:pt>
                <c:pt idx="3892">
                  <c:v>166.68665184828848</c:v>
                </c:pt>
                <c:pt idx="3893">
                  <c:v>166.68696827182933</c:v>
                </c:pt>
                <c:pt idx="3894">
                  <c:v>166.68749883520275</c:v>
                </c:pt>
                <c:pt idx="3895">
                  <c:v>166.69160947118559</c:v>
                </c:pt>
                <c:pt idx="3896">
                  <c:v>166.69583517995284</c:v>
                </c:pt>
                <c:pt idx="3897">
                  <c:v>166.70205465007129</c:v>
                </c:pt>
                <c:pt idx="3898">
                  <c:v>166.71069970342774</c:v>
                </c:pt>
                <c:pt idx="3899">
                  <c:v>166.72242815031629</c:v>
                </c:pt>
                <c:pt idx="3900">
                  <c:v>166.73146428030566</c:v>
                </c:pt>
                <c:pt idx="3901">
                  <c:v>166.73222015134482</c:v>
                </c:pt>
                <c:pt idx="3902">
                  <c:v>166.7345226691649</c:v>
                </c:pt>
                <c:pt idx="3903">
                  <c:v>166.73958656742298</c:v>
                </c:pt>
                <c:pt idx="3904">
                  <c:v>166.74154560887027</c:v>
                </c:pt>
                <c:pt idx="3905">
                  <c:v>166.74261502806263</c:v>
                </c:pt>
                <c:pt idx="3906">
                  <c:v>166.74809385614287</c:v>
                </c:pt>
                <c:pt idx="3907">
                  <c:v>166.74811225384008</c:v>
                </c:pt>
                <c:pt idx="3908">
                  <c:v>166.74978665202207</c:v>
                </c:pt>
                <c:pt idx="3909">
                  <c:v>166.74983175863068</c:v>
                </c:pt>
                <c:pt idx="3910">
                  <c:v>166.76278693863958</c:v>
                </c:pt>
                <c:pt idx="3911">
                  <c:v>166.76347835791682</c:v>
                </c:pt>
                <c:pt idx="3912">
                  <c:v>166.76874767379223</c:v>
                </c:pt>
                <c:pt idx="3913">
                  <c:v>166.77711503576907</c:v>
                </c:pt>
                <c:pt idx="3914">
                  <c:v>166.79545122650563</c:v>
                </c:pt>
                <c:pt idx="3915">
                  <c:v>166.80579414503828</c:v>
                </c:pt>
                <c:pt idx="3916">
                  <c:v>166.8443426979328</c:v>
                </c:pt>
                <c:pt idx="3917">
                  <c:v>166.85048667128842</c:v>
                </c:pt>
                <c:pt idx="3918">
                  <c:v>166.85364802214281</c:v>
                </c:pt>
                <c:pt idx="3919">
                  <c:v>166.8578507798415</c:v>
                </c:pt>
                <c:pt idx="3920">
                  <c:v>166.85865056861542</c:v>
                </c:pt>
                <c:pt idx="3921">
                  <c:v>166.89530212076278</c:v>
                </c:pt>
                <c:pt idx="3922">
                  <c:v>166.91052189634217</c:v>
                </c:pt>
                <c:pt idx="3923">
                  <c:v>166.91971542137401</c:v>
                </c:pt>
                <c:pt idx="3924">
                  <c:v>166.94333266488195</c:v>
                </c:pt>
                <c:pt idx="3925">
                  <c:v>166.96669643066261</c:v>
                </c:pt>
                <c:pt idx="3926">
                  <c:v>166.97679539707389</c:v>
                </c:pt>
                <c:pt idx="3927">
                  <c:v>166.97752879396506</c:v>
                </c:pt>
                <c:pt idx="3928">
                  <c:v>166.9790863294632</c:v>
                </c:pt>
                <c:pt idx="3929">
                  <c:v>166.9835769391504</c:v>
                </c:pt>
                <c:pt idx="3930">
                  <c:v>167.00215868070859</c:v>
                </c:pt>
                <c:pt idx="3931">
                  <c:v>167.01040976624179</c:v>
                </c:pt>
                <c:pt idx="3932">
                  <c:v>167.01391246259251</c:v>
                </c:pt>
                <c:pt idx="3933">
                  <c:v>167.01566110046468</c:v>
                </c:pt>
                <c:pt idx="3934">
                  <c:v>167.01704528619422</c:v>
                </c:pt>
                <c:pt idx="3935">
                  <c:v>167.0238539772192</c:v>
                </c:pt>
                <c:pt idx="3936">
                  <c:v>167.03469165503878</c:v>
                </c:pt>
                <c:pt idx="3937">
                  <c:v>167.04029942438115</c:v>
                </c:pt>
                <c:pt idx="3938">
                  <c:v>167.04358211963205</c:v>
                </c:pt>
                <c:pt idx="3939">
                  <c:v>167.05146587451586</c:v>
                </c:pt>
                <c:pt idx="3940">
                  <c:v>167.07905524077131</c:v>
                </c:pt>
                <c:pt idx="3941">
                  <c:v>167.09090011651705</c:v>
                </c:pt>
                <c:pt idx="3942">
                  <c:v>167.09603785167508</c:v>
                </c:pt>
                <c:pt idx="3943">
                  <c:v>167.0971444313339</c:v>
                </c:pt>
                <c:pt idx="3944">
                  <c:v>167.13461883446541</c:v>
                </c:pt>
                <c:pt idx="3945">
                  <c:v>167.13827908945603</c:v>
                </c:pt>
                <c:pt idx="3946">
                  <c:v>167.16062983311332</c:v>
                </c:pt>
                <c:pt idx="3947">
                  <c:v>167.1609239679218</c:v>
                </c:pt>
                <c:pt idx="3948">
                  <c:v>167.17565803659616</c:v>
                </c:pt>
                <c:pt idx="3949">
                  <c:v>167.17738633889462</c:v>
                </c:pt>
                <c:pt idx="3950">
                  <c:v>167.19299299222035</c:v>
                </c:pt>
                <c:pt idx="3951">
                  <c:v>167.1931911240965</c:v>
                </c:pt>
                <c:pt idx="3952">
                  <c:v>167.21090657349441</c:v>
                </c:pt>
                <c:pt idx="3953">
                  <c:v>167.21478359680793</c:v>
                </c:pt>
                <c:pt idx="3954">
                  <c:v>167.24233312371234</c:v>
                </c:pt>
                <c:pt idx="3955">
                  <c:v>167.24321905742707</c:v>
                </c:pt>
                <c:pt idx="3956">
                  <c:v>167.24886597645551</c:v>
                </c:pt>
                <c:pt idx="3957">
                  <c:v>167.25146683628196</c:v>
                </c:pt>
                <c:pt idx="3958">
                  <c:v>167.2516198568452</c:v>
                </c:pt>
                <c:pt idx="3959">
                  <c:v>167.25260411585717</c:v>
                </c:pt>
                <c:pt idx="3960">
                  <c:v>167.252989191241</c:v>
                </c:pt>
                <c:pt idx="3961">
                  <c:v>167.26321180833693</c:v>
                </c:pt>
                <c:pt idx="3962">
                  <c:v>167.27479813453482</c:v>
                </c:pt>
                <c:pt idx="3963">
                  <c:v>167.27986622732806</c:v>
                </c:pt>
                <c:pt idx="3964">
                  <c:v>167.2893253221136</c:v>
                </c:pt>
                <c:pt idx="3965">
                  <c:v>167.2902663272298</c:v>
                </c:pt>
                <c:pt idx="3966">
                  <c:v>167.2988508222993</c:v>
                </c:pt>
                <c:pt idx="3967">
                  <c:v>167.3009096320757</c:v>
                </c:pt>
                <c:pt idx="3968">
                  <c:v>167.30429456370467</c:v>
                </c:pt>
                <c:pt idx="3969">
                  <c:v>167.31515771969279</c:v>
                </c:pt>
                <c:pt idx="3970">
                  <c:v>167.3162635634489</c:v>
                </c:pt>
                <c:pt idx="3971">
                  <c:v>167.32674497003239</c:v>
                </c:pt>
                <c:pt idx="3972">
                  <c:v>167.33371738268511</c:v>
                </c:pt>
                <c:pt idx="3973">
                  <c:v>167.3389349959794</c:v>
                </c:pt>
                <c:pt idx="3974">
                  <c:v>167.34253923117902</c:v>
                </c:pt>
                <c:pt idx="3975">
                  <c:v>167.34593451423279</c:v>
                </c:pt>
                <c:pt idx="3976">
                  <c:v>167.36609737327569</c:v>
                </c:pt>
                <c:pt idx="3977">
                  <c:v>167.37892909474112</c:v>
                </c:pt>
                <c:pt idx="3978">
                  <c:v>167.38012906890719</c:v>
                </c:pt>
                <c:pt idx="3979">
                  <c:v>167.38584325729619</c:v>
                </c:pt>
                <c:pt idx="3980">
                  <c:v>167.39143142540539</c:v>
                </c:pt>
                <c:pt idx="3981">
                  <c:v>167.39379659177166</c:v>
                </c:pt>
                <c:pt idx="3982">
                  <c:v>167.39920306249962</c:v>
                </c:pt>
                <c:pt idx="3983">
                  <c:v>167.41631203383898</c:v>
                </c:pt>
                <c:pt idx="3984">
                  <c:v>167.41713331403329</c:v>
                </c:pt>
                <c:pt idx="3985">
                  <c:v>167.41774538546508</c:v>
                </c:pt>
                <c:pt idx="3986">
                  <c:v>167.42607611533558</c:v>
                </c:pt>
                <c:pt idx="3987">
                  <c:v>167.43102579363949</c:v>
                </c:pt>
                <c:pt idx="3988">
                  <c:v>167.4440287279192</c:v>
                </c:pt>
                <c:pt idx="3989">
                  <c:v>167.44436965762583</c:v>
                </c:pt>
                <c:pt idx="3990">
                  <c:v>167.45016569514235</c:v>
                </c:pt>
                <c:pt idx="3991">
                  <c:v>167.45775790244372</c:v>
                </c:pt>
                <c:pt idx="3992">
                  <c:v>167.45977276506585</c:v>
                </c:pt>
                <c:pt idx="3993">
                  <c:v>167.45986217190301</c:v>
                </c:pt>
                <c:pt idx="3994">
                  <c:v>167.47318066120681</c:v>
                </c:pt>
                <c:pt idx="3995">
                  <c:v>167.48179492654009</c:v>
                </c:pt>
                <c:pt idx="3996">
                  <c:v>167.48502314696759</c:v>
                </c:pt>
                <c:pt idx="3997">
                  <c:v>167.50833419269111</c:v>
                </c:pt>
                <c:pt idx="3998">
                  <c:v>167.51622827235963</c:v>
                </c:pt>
                <c:pt idx="3999">
                  <c:v>167.52645352010336</c:v>
                </c:pt>
                <c:pt idx="4000">
                  <c:v>167.52989458377118</c:v>
                </c:pt>
                <c:pt idx="4001">
                  <c:v>167.5316738677999</c:v>
                </c:pt>
                <c:pt idx="4002">
                  <c:v>167.5400130002248</c:v>
                </c:pt>
                <c:pt idx="4003">
                  <c:v>167.55020959185919</c:v>
                </c:pt>
                <c:pt idx="4004">
                  <c:v>167.55235187290447</c:v>
                </c:pt>
                <c:pt idx="4005">
                  <c:v>167.57356846959379</c:v>
                </c:pt>
                <c:pt idx="4006">
                  <c:v>167.57461945558723</c:v>
                </c:pt>
                <c:pt idx="4007">
                  <c:v>167.59025635727244</c:v>
                </c:pt>
                <c:pt idx="4008">
                  <c:v>167.60649210165266</c:v>
                </c:pt>
                <c:pt idx="4009">
                  <c:v>167.61901637952178</c:v>
                </c:pt>
                <c:pt idx="4010">
                  <c:v>167.62229700291442</c:v>
                </c:pt>
                <c:pt idx="4011">
                  <c:v>167.62882652789341</c:v>
                </c:pt>
                <c:pt idx="4012">
                  <c:v>167.6377238203803</c:v>
                </c:pt>
                <c:pt idx="4013">
                  <c:v>167.63792531755939</c:v>
                </c:pt>
                <c:pt idx="4014">
                  <c:v>167.63914157820361</c:v>
                </c:pt>
                <c:pt idx="4015">
                  <c:v>167.64746523928318</c:v>
                </c:pt>
                <c:pt idx="4016">
                  <c:v>167.65513236274433</c:v>
                </c:pt>
                <c:pt idx="4017">
                  <c:v>167.66296713675459</c:v>
                </c:pt>
                <c:pt idx="4018">
                  <c:v>167.66595734994567</c:v>
                </c:pt>
                <c:pt idx="4019">
                  <c:v>167.67938322506927</c:v>
                </c:pt>
                <c:pt idx="4020">
                  <c:v>167.70593907600926</c:v>
                </c:pt>
                <c:pt idx="4021">
                  <c:v>167.70935315762529</c:v>
                </c:pt>
                <c:pt idx="4022">
                  <c:v>167.71930435296596</c:v>
                </c:pt>
                <c:pt idx="4023">
                  <c:v>167.72575028557264</c:v>
                </c:pt>
                <c:pt idx="4024">
                  <c:v>167.74706977130916</c:v>
                </c:pt>
                <c:pt idx="4025">
                  <c:v>167.77067503383245</c:v>
                </c:pt>
                <c:pt idx="4026">
                  <c:v>167.78734385325325</c:v>
                </c:pt>
                <c:pt idx="4027">
                  <c:v>167.78904130987826</c:v>
                </c:pt>
                <c:pt idx="4028">
                  <c:v>167.79341418464236</c:v>
                </c:pt>
                <c:pt idx="4029">
                  <c:v>167.80334584702103</c:v>
                </c:pt>
                <c:pt idx="4030">
                  <c:v>167.80485203978918</c:v>
                </c:pt>
                <c:pt idx="4031">
                  <c:v>167.80649828189343</c:v>
                </c:pt>
                <c:pt idx="4032">
                  <c:v>167.81325218365743</c:v>
                </c:pt>
                <c:pt idx="4033">
                  <c:v>167.8355053346836</c:v>
                </c:pt>
                <c:pt idx="4034">
                  <c:v>167.85100509941418</c:v>
                </c:pt>
                <c:pt idx="4035">
                  <c:v>167.85190023554833</c:v>
                </c:pt>
                <c:pt idx="4036">
                  <c:v>167.89283066450531</c:v>
                </c:pt>
                <c:pt idx="4037">
                  <c:v>167.90270621627525</c:v>
                </c:pt>
                <c:pt idx="4038">
                  <c:v>167.90709993888322</c:v>
                </c:pt>
                <c:pt idx="4039">
                  <c:v>167.90996610104713</c:v>
                </c:pt>
                <c:pt idx="4040">
                  <c:v>167.91947591215262</c:v>
                </c:pt>
                <c:pt idx="4041">
                  <c:v>167.9255064736868</c:v>
                </c:pt>
                <c:pt idx="4042">
                  <c:v>167.92740086380101</c:v>
                </c:pt>
                <c:pt idx="4043">
                  <c:v>167.93417062596592</c:v>
                </c:pt>
                <c:pt idx="4044">
                  <c:v>167.95055475423405</c:v>
                </c:pt>
                <c:pt idx="4045">
                  <c:v>167.95216172351456</c:v>
                </c:pt>
                <c:pt idx="4046">
                  <c:v>167.95779870987559</c:v>
                </c:pt>
                <c:pt idx="4047">
                  <c:v>167.96108273797722</c:v>
                </c:pt>
                <c:pt idx="4048">
                  <c:v>167.96226427341227</c:v>
                </c:pt>
                <c:pt idx="4049">
                  <c:v>167.96440008896531</c:v>
                </c:pt>
                <c:pt idx="4050">
                  <c:v>167.96593211273256</c:v>
                </c:pt>
                <c:pt idx="4051">
                  <c:v>167.96789183541665</c:v>
                </c:pt>
                <c:pt idx="4052">
                  <c:v>167.978434949552</c:v>
                </c:pt>
                <c:pt idx="4053">
                  <c:v>167.97867703843676</c:v>
                </c:pt>
                <c:pt idx="4054">
                  <c:v>167.98613308910649</c:v>
                </c:pt>
                <c:pt idx="4055">
                  <c:v>167.98706572324539</c:v>
                </c:pt>
                <c:pt idx="4056">
                  <c:v>167.98924036793915</c:v>
                </c:pt>
                <c:pt idx="4057">
                  <c:v>167.99614090704375</c:v>
                </c:pt>
                <c:pt idx="4058">
                  <c:v>168.01465482447503</c:v>
                </c:pt>
                <c:pt idx="4059">
                  <c:v>168.03284341735815</c:v>
                </c:pt>
                <c:pt idx="4060">
                  <c:v>168.03714042802699</c:v>
                </c:pt>
                <c:pt idx="4061">
                  <c:v>168.03835587408372</c:v>
                </c:pt>
                <c:pt idx="4062">
                  <c:v>168.04231857843467</c:v>
                </c:pt>
                <c:pt idx="4063">
                  <c:v>168.04901621473454</c:v>
                </c:pt>
                <c:pt idx="4064">
                  <c:v>168.04914669942903</c:v>
                </c:pt>
                <c:pt idx="4065">
                  <c:v>168.05811273313873</c:v>
                </c:pt>
                <c:pt idx="4066">
                  <c:v>168.06242120805913</c:v>
                </c:pt>
                <c:pt idx="4067">
                  <c:v>168.06618706727761</c:v>
                </c:pt>
                <c:pt idx="4068">
                  <c:v>168.06888526744126</c:v>
                </c:pt>
                <c:pt idx="4069">
                  <c:v>168.07166294043788</c:v>
                </c:pt>
                <c:pt idx="4070">
                  <c:v>168.0895393509856</c:v>
                </c:pt>
                <c:pt idx="4071">
                  <c:v>168.09062739799214</c:v>
                </c:pt>
                <c:pt idx="4072">
                  <c:v>168.0998825181988</c:v>
                </c:pt>
                <c:pt idx="4073">
                  <c:v>168.10681262927119</c:v>
                </c:pt>
                <c:pt idx="4074">
                  <c:v>168.11210509247533</c:v>
                </c:pt>
                <c:pt idx="4075">
                  <c:v>168.1143873847129</c:v>
                </c:pt>
                <c:pt idx="4076">
                  <c:v>168.12447858716837</c:v>
                </c:pt>
                <c:pt idx="4077">
                  <c:v>168.15548709993431</c:v>
                </c:pt>
                <c:pt idx="4078">
                  <c:v>168.18400995296298</c:v>
                </c:pt>
                <c:pt idx="4079">
                  <c:v>168.18629777983665</c:v>
                </c:pt>
                <c:pt idx="4080">
                  <c:v>168.18979860400799</c:v>
                </c:pt>
                <c:pt idx="4081">
                  <c:v>168.2066914045613</c:v>
                </c:pt>
                <c:pt idx="4082">
                  <c:v>168.20922547740582</c:v>
                </c:pt>
                <c:pt idx="4083">
                  <c:v>168.22613283998317</c:v>
                </c:pt>
                <c:pt idx="4084">
                  <c:v>168.24273680038743</c:v>
                </c:pt>
                <c:pt idx="4085">
                  <c:v>168.24691998857514</c:v>
                </c:pt>
                <c:pt idx="4086">
                  <c:v>168.2566584704262</c:v>
                </c:pt>
                <c:pt idx="4087">
                  <c:v>168.25934794237565</c:v>
                </c:pt>
                <c:pt idx="4088">
                  <c:v>168.27033085998204</c:v>
                </c:pt>
                <c:pt idx="4089">
                  <c:v>168.28399547144778</c:v>
                </c:pt>
                <c:pt idx="4090">
                  <c:v>168.29590521606042</c:v>
                </c:pt>
                <c:pt idx="4091">
                  <c:v>168.31013400594935</c:v>
                </c:pt>
                <c:pt idx="4092">
                  <c:v>168.34033013314871</c:v>
                </c:pt>
                <c:pt idx="4093">
                  <c:v>168.34980602167269</c:v>
                </c:pt>
                <c:pt idx="4094">
                  <c:v>168.35162262168492</c:v>
                </c:pt>
                <c:pt idx="4095">
                  <c:v>168.35552626251416</c:v>
                </c:pt>
                <c:pt idx="4096">
                  <c:v>168.35565013786629</c:v>
                </c:pt>
                <c:pt idx="4097">
                  <c:v>168.36566292780316</c:v>
                </c:pt>
                <c:pt idx="4098">
                  <c:v>168.37258574105022</c:v>
                </c:pt>
                <c:pt idx="4099">
                  <c:v>168.37299778480423</c:v>
                </c:pt>
                <c:pt idx="4100">
                  <c:v>168.37394220983691</c:v>
                </c:pt>
                <c:pt idx="4101">
                  <c:v>168.38003145865147</c:v>
                </c:pt>
                <c:pt idx="4102">
                  <c:v>168.38654877318493</c:v>
                </c:pt>
                <c:pt idx="4103">
                  <c:v>168.38739705446059</c:v>
                </c:pt>
                <c:pt idx="4104">
                  <c:v>168.39434647921377</c:v>
                </c:pt>
                <c:pt idx="4105">
                  <c:v>168.40118790557966</c:v>
                </c:pt>
                <c:pt idx="4106">
                  <c:v>168.41581173080522</c:v>
                </c:pt>
                <c:pt idx="4107">
                  <c:v>168.42207198085146</c:v>
                </c:pt>
                <c:pt idx="4108">
                  <c:v>168.42605070780331</c:v>
                </c:pt>
                <c:pt idx="4109">
                  <c:v>168.43144650757483</c:v>
                </c:pt>
                <c:pt idx="4110">
                  <c:v>168.44785159850522</c:v>
                </c:pt>
                <c:pt idx="4111">
                  <c:v>168.4481519748648</c:v>
                </c:pt>
                <c:pt idx="4112">
                  <c:v>168.45722223484248</c:v>
                </c:pt>
                <c:pt idx="4113">
                  <c:v>168.45979034671706</c:v>
                </c:pt>
                <c:pt idx="4114">
                  <c:v>168.46250190005418</c:v>
                </c:pt>
                <c:pt idx="4115">
                  <c:v>168.46904477304307</c:v>
                </c:pt>
                <c:pt idx="4116">
                  <c:v>168.48072978473516</c:v>
                </c:pt>
                <c:pt idx="4117">
                  <c:v>168.48798815478239</c:v>
                </c:pt>
                <c:pt idx="4118">
                  <c:v>168.49332192339836</c:v>
                </c:pt>
                <c:pt idx="4119">
                  <c:v>168.50643943895449</c:v>
                </c:pt>
                <c:pt idx="4120">
                  <c:v>168.51205025067929</c:v>
                </c:pt>
                <c:pt idx="4121">
                  <c:v>168.51618070114228</c:v>
                </c:pt>
                <c:pt idx="4122">
                  <c:v>168.51757636888982</c:v>
                </c:pt>
                <c:pt idx="4123">
                  <c:v>168.54088416995955</c:v>
                </c:pt>
                <c:pt idx="4124">
                  <c:v>168.54957558957398</c:v>
                </c:pt>
                <c:pt idx="4125">
                  <c:v>168.55334699308543</c:v>
                </c:pt>
                <c:pt idx="4126">
                  <c:v>168.56039620250044</c:v>
                </c:pt>
                <c:pt idx="4127">
                  <c:v>168.56545968931965</c:v>
                </c:pt>
                <c:pt idx="4128">
                  <c:v>168.5683192603735</c:v>
                </c:pt>
                <c:pt idx="4129">
                  <c:v>168.57434689793365</c:v>
                </c:pt>
                <c:pt idx="4130">
                  <c:v>168.58453755702391</c:v>
                </c:pt>
                <c:pt idx="4131">
                  <c:v>168.61283255994556</c:v>
                </c:pt>
                <c:pt idx="4132">
                  <c:v>168.61496121970089</c:v>
                </c:pt>
                <c:pt idx="4133">
                  <c:v>168.62977812937288</c:v>
                </c:pt>
                <c:pt idx="4134">
                  <c:v>168.63317266797719</c:v>
                </c:pt>
                <c:pt idx="4135">
                  <c:v>168.64536512095407</c:v>
                </c:pt>
                <c:pt idx="4136">
                  <c:v>168.65552508253612</c:v>
                </c:pt>
                <c:pt idx="4137">
                  <c:v>168.69226700504447</c:v>
                </c:pt>
                <c:pt idx="4138">
                  <c:v>168.70040534492108</c:v>
                </c:pt>
                <c:pt idx="4139">
                  <c:v>168.70442363912406</c:v>
                </c:pt>
                <c:pt idx="4140">
                  <c:v>168.71827984806833</c:v>
                </c:pt>
                <c:pt idx="4141">
                  <c:v>168.72124748644879</c:v>
                </c:pt>
                <c:pt idx="4142">
                  <c:v>168.72332652078563</c:v>
                </c:pt>
                <c:pt idx="4143">
                  <c:v>168.72418655584789</c:v>
                </c:pt>
                <c:pt idx="4144">
                  <c:v>168.73966006393584</c:v>
                </c:pt>
                <c:pt idx="4145">
                  <c:v>168.75436670836851</c:v>
                </c:pt>
                <c:pt idx="4146">
                  <c:v>168.75712084507938</c:v>
                </c:pt>
                <c:pt idx="4147">
                  <c:v>168.77453907544137</c:v>
                </c:pt>
                <c:pt idx="4148">
                  <c:v>168.77593852769931</c:v>
                </c:pt>
                <c:pt idx="4149">
                  <c:v>168.77656984958631</c:v>
                </c:pt>
                <c:pt idx="4150">
                  <c:v>168.78739097753714</c:v>
                </c:pt>
                <c:pt idx="4151">
                  <c:v>168.79665509455288</c:v>
                </c:pt>
                <c:pt idx="4152">
                  <c:v>168.79891932721461</c:v>
                </c:pt>
                <c:pt idx="4153">
                  <c:v>168.79927180614908</c:v>
                </c:pt>
                <c:pt idx="4154">
                  <c:v>168.80597394149493</c:v>
                </c:pt>
                <c:pt idx="4155">
                  <c:v>168.80698300628674</c:v>
                </c:pt>
                <c:pt idx="4156">
                  <c:v>168.81846831417346</c:v>
                </c:pt>
                <c:pt idx="4157">
                  <c:v>168.83541701611563</c:v>
                </c:pt>
                <c:pt idx="4158">
                  <c:v>168.84955720087919</c:v>
                </c:pt>
                <c:pt idx="4159">
                  <c:v>168.85450302547531</c:v>
                </c:pt>
                <c:pt idx="4160">
                  <c:v>168.85541551887303</c:v>
                </c:pt>
                <c:pt idx="4161">
                  <c:v>168.86350052047547</c:v>
                </c:pt>
                <c:pt idx="4162">
                  <c:v>168.86602789737483</c:v>
                </c:pt>
                <c:pt idx="4163">
                  <c:v>168.87094297125333</c:v>
                </c:pt>
                <c:pt idx="4164">
                  <c:v>168.89186928030392</c:v>
                </c:pt>
                <c:pt idx="4165">
                  <c:v>168.89437024636351</c:v>
                </c:pt>
                <c:pt idx="4166">
                  <c:v>168.89874138324274</c:v>
                </c:pt>
                <c:pt idx="4167">
                  <c:v>168.91804069275463</c:v>
                </c:pt>
                <c:pt idx="4168">
                  <c:v>168.91932899734826</c:v>
                </c:pt>
                <c:pt idx="4169">
                  <c:v>168.92950690946302</c:v>
                </c:pt>
                <c:pt idx="4170">
                  <c:v>168.93245183132768</c:v>
                </c:pt>
                <c:pt idx="4171">
                  <c:v>168.93849792373859</c:v>
                </c:pt>
                <c:pt idx="4172">
                  <c:v>168.94459535293657</c:v>
                </c:pt>
                <c:pt idx="4173">
                  <c:v>168.95886006658509</c:v>
                </c:pt>
                <c:pt idx="4174">
                  <c:v>168.97308384593481</c:v>
                </c:pt>
                <c:pt idx="4175">
                  <c:v>168.97827149504161</c:v>
                </c:pt>
                <c:pt idx="4176">
                  <c:v>168.99013332846511</c:v>
                </c:pt>
                <c:pt idx="4177">
                  <c:v>169.00537358155489</c:v>
                </c:pt>
                <c:pt idx="4178">
                  <c:v>169.00544573759976</c:v>
                </c:pt>
                <c:pt idx="4179">
                  <c:v>169.0081720594884</c:v>
                </c:pt>
                <c:pt idx="4180">
                  <c:v>169.02145666309707</c:v>
                </c:pt>
                <c:pt idx="4181">
                  <c:v>169.02746226620411</c:v>
                </c:pt>
                <c:pt idx="4182">
                  <c:v>169.02797953224606</c:v>
                </c:pt>
                <c:pt idx="4183">
                  <c:v>169.03133761784215</c:v>
                </c:pt>
                <c:pt idx="4184">
                  <c:v>169.04363857444486</c:v>
                </c:pt>
                <c:pt idx="4185">
                  <c:v>169.05289222949881</c:v>
                </c:pt>
                <c:pt idx="4186">
                  <c:v>169.08002472120393</c:v>
                </c:pt>
                <c:pt idx="4187">
                  <c:v>169.0808990244866</c:v>
                </c:pt>
                <c:pt idx="4188">
                  <c:v>169.08185246901948</c:v>
                </c:pt>
                <c:pt idx="4189">
                  <c:v>169.08826879685481</c:v>
                </c:pt>
                <c:pt idx="4190">
                  <c:v>169.11204171578294</c:v>
                </c:pt>
                <c:pt idx="4191">
                  <c:v>169.1176982790999</c:v>
                </c:pt>
                <c:pt idx="4192">
                  <c:v>169.12030673436996</c:v>
                </c:pt>
                <c:pt idx="4193">
                  <c:v>169.12325066776208</c:v>
                </c:pt>
                <c:pt idx="4194">
                  <c:v>169.12602710213261</c:v>
                </c:pt>
                <c:pt idx="4195">
                  <c:v>169.13729733017328</c:v>
                </c:pt>
                <c:pt idx="4196">
                  <c:v>169.15164708434497</c:v>
                </c:pt>
                <c:pt idx="4197">
                  <c:v>169.16377416924843</c:v>
                </c:pt>
                <c:pt idx="4198">
                  <c:v>169.19219895464249</c:v>
                </c:pt>
                <c:pt idx="4199">
                  <c:v>169.19918796144867</c:v>
                </c:pt>
                <c:pt idx="4200">
                  <c:v>169.20004240299784</c:v>
                </c:pt>
                <c:pt idx="4201">
                  <c:v>169.20508196624684</c:v>
                </c:pt>
                <c:pt idx="4202">
                  <c:v>169.2126185922404</c:v>
                </c:pt>
                <c:pt idx="4203">
                  <c:v>169.24265756740903</c:v>
                </c:pt>
                <c:pt idx="4204">
                  <c:v>169.25307352490097</c:v>
                </c:pt>
                <c:pt idx="4205">
                  <c:v>169.25992090980731</c:v>
                </c:pt>
                <c:pt idx="4206">
                  <c:v>169.27532630411855</c:v>
                </c:pt>
                <c:pt idx="4207">
                  <c:v>169.28946645304342</c:v>
                </c:pt>
                <c:pt idx="4208">
                  <c:v>169.31731215212716</c:v>
                </c:pt>
                <c:pt idx="4209">
                  <c:v>169.32803393239038</c:v>
                </c:pt>
                <c:pt idx="4210">
                  <c:v>169.33619990273189</c:v>
                </c:pt>
                <c:pt idx="4211">
                  <c:v>169.33987661169243</c:v>
                </c:pt>
                <c:pt idx="4212">
                  <c:v>169.34269204224182</c:v>
                </c:pt>
                <c:pt idx="4213">
                  <c:v>169.35515448425036</c:v>
                </c:pt>
                <c:pt idx="4214">
                  <c:v>169.37790649427234</c:v>
                </c:pt>
                <c:pt idx="4215">
                  <c:v>169.37992720403133</c:v>
                </c:pt>
                <c:pt idx="4216">
                  <c:v>169.38210707420228</c:v>
                </c:pt>
                <c:pt idx="4217">
                  <c:v>169.38726020225985</c:v>
                </c:pt>
                <c:pt idx="4218">
                  <c:v>169.40882559964211</c:v>
                </c:pt>
                <c:pt idx="4219">
                  <c:v>169.40917548057575</c:v>
                </c:pt>
                <c:pt idx="4220">
                  <c:v>169.41103346486153</c:v>
                </c:pt>
                <c:pt idx="4221">
                  <c:v>169.41749852181687</c:v>
                </c:pt>
                <c:pt idx="4222">
                  <c:v>169.4479299210837</c:v>
                </c:pt>
                <c:pt idx="4223">
                  <c:v>169.46177939526257</c:v>
                </c:pt>
                <c:pt idx="4224">
                  <c:v>169.46738575791335</c:v>
                </c:pt>
                <c:pt idx="4225">
                  <c:v>169.49088975058285</c:v>
                </c:pt>
                <c:pt idx="4226">
                  <c:v>169.49979182624483</c:v>
                </c:pt>
                <c:pt idx="4227">
                  <c:v>169.51869653564341</c:v>
                </c:pt>
                <c:pt idx="4228">
                  <c:v>169.51973456599535</c:v>
                </c:pt>
                <c:pt idx="4229">
                  <c:v>169.52985687470772</c:v>
                </c:pt>
                <c:pt idx="4230">
                  <c:v>169.53245495144432</c:v>
                </c:pt>
                <c:pt idx="4231">
                  <c:v>169.53589399581341</c:v>
                </c:pt>
                <c:pt idx="4232">
                  <c:v>169.54397272616578</c:v>
                </c:pt>
                <c:pt idx="4233">
                  <c:v>169.55391643817518</c:v>
                </c:pt>
                <c:pt idx="4234">
                  <c:v>169.56360608657997</c:v>
                </c:pt>
                <c:pt idx="4235">
                  <c:v>169.57755582397002</c:v>
                </c:pt>
                <c:pt idx="4236">
                  <c:v>169.58385882827804</c:v>
                </c:pt>
                <c:pt idx="4237">
                  <c:v>169.5867520155445</c:v>
                </c:pt>
                <c:pt idx="4238">
                  <c:v>169.59420605193338</c:v>
                </c:pt>
                <c:pt idx="4239">
                  <c:v>169.60344532687884</c:v>
                </c:pt>
                <c:pt idx="4240">
                  <c:v>169.63079376094799</c:v>
                </c:pt>
                <c:pt idx="4241">
                  <c:v>169.63435881563288</c:v>
                </c:pt>
                <c:pt idx="4242">
                  <c:v>169.63864042058432</c:v>
                </c:pt>
                <c:pt idx="4243">
                  <c:v>169.64256941958649</c:v>
                </c:pt>
                <c:pt idx="4244">
                  <c:v>169.65261273555228</c:v>
                </c:pt>
                <c:pt idx="4245">
                  <c:v>169.65435322335276</c:v>
                </c:pt>
                <c:pt idx="4246">
                  <c:v>169.65546812944751</c:v>
                </c:pt>
                <c:pt idx="4247">
                  <c:v>169.66077486540939</c:v>
                </c:pt>
                <c:pt idx="4248">
                  <c:v>169.66330124552721</c:v>
                </c:pt>
                <c:pt idx="4249">
                  <c:v>169.67011612891315</c:v>
                </c:pt>
                <c:pt idx="4250">
                  <c:v>169.67132585660539</c:v>
                </c:pt>
                <c:pt idx="4251">
                  <c:v>169.67680495028608</c:v>
                </c:pt>
                <c:pt idx="4252">
                  <c:v>169.67860655632796</c:v>
                </c:pt>
                <c:pt idx="4253">
                  <c:v>169.69782060768483</c:v>
                </c:pt>
                <c:pt idx="4254">
                  <c:v>169.7121102102455</c:v>
                </c:pt>
                <c:pt idx="4255">
                  <c:v>169.7138248329976</c:v>
                </c:pt>
                <c:pt idx="4256">
                  <c:v>169.71391338789869</c:v>
                </c:pt>
                <c:pt idx="4257">
                  <c:v>169.71708916714647</c:v>
                </c:pt>
                <c:pt idx="4258">
                  <c:v>169.73584351783205</c:v>
                </c:pt>
                <c:pt idx="4259">
                  <c:v>169.7366042494796</c:v>
                </c:pt>
                <c:pt idx="4260">
                  <c:v>169.75077094088547</c:v>
                </c:pt>
                <c:pt idx="4261">
                  <c:v>169.75179959755968</c:v>
                </c:pt>
                <c:pt idx="4262">
                  <c:v>169.7550925464036</c:v>
                </c:pt>
                <c:pt idx="4263">
                  <c:v>169.78520695447611</c:v>
                </c:pt>
                <c:pt idx="4264">
                  <c:v>169.78615875537795</c:v>
                </c:pt>
                <c:pt idx="4265">
                  <c:v>169.81535210154155</c:v>
                </c:pt>
                <c:pt idx="4266">
                  <c:v>169.82286587842896</c:v>
                </c:pt>
                <c:pt idx="4267">
                  <c:v>169.83123455243094</c:v>
                </c:pt>
                <c:pt idx="4268">
                  <c:v>169.85459312684503</c:v>
                </c:pt>
                <c:pt idx="4269">
                  <c:v>169.87188180792964</c:v>
                </c:pt>
                <c:pt idx="4270">
                  <c:v>169.89275135048064</c:v>
                </c:pt>
                <c:pt idx="4271">
                  <c:v>169.90175063600972</c:v>
                </c:pt>
                <c:pt idx="4272">
                  <c:v>169.91630115906418</c:v>
                </c:pt>
                <c:pt idx="4273">
                  <c:v>169.92038983378407</c:v>
                </c:pt>
                <c:pt idx="4274">
                  <c:v>169.93293321767851</c:v>
                </c:pt>
                <c:pt idx="4275">
                  <c:v>169.94377699165872</c:v>
                </c:pt>
                <c:pt idx="4276">
                  <c:v>169.9519229972106</c:v>
                </c:pt>
                <c:pt idx="4277">
                  <c:v>169.9613265592406</c:v>
                </c:pt>
                <c:pt idx="4278">
                  <c:v>169.97083766484218</c:v>
                </c:pt>
                <c:pt idx="4279">
                  <c:v>169.97361664631123</c:v>
                </c:pt>
                <c:pt idx="4280">
                  <c:v>169.97774461817062</c:v>
                </c:pt>
                <c:pt idx="4281">
                  <c:v>169.98327214673537</c:v>
                </c:pt>
                <c:pt idx="4282">
                  <c:v>169.98817906348819</c:v>
                </c:pt>
                <c:pt idx="4283">
                  <c:v>169.99620147059551</c:v>
                </c:pt>
                <c:pt idx="4284">
                  <c:v>170.00659460947315</c:v>
                </c:pt>
                <c:pt idx="4285">
                  <c:v>170.02021427723284</c:v>
                </c:pt>
                <c:pt idx="4286">
                  <c:v>170.02118989338209</c:v>
                </c:pt>
                <c:pt idx="4287">
                  <c:v>170.02586994820496</c:v>
                </c:pt>
                <c:pt idx="4288">
                  <c:v>170.03055579769125</c:v>
                </c:pt>
                <c:pt idx="4289">
                  <c:v>170.04891374687838</c:v>
                </c:pt>
                <c:pt idx="4290">
                  <c:v>170.04981992674865</c:v>
                </c:pt>
                <c:pt idx="4291">
                  <c:v>170.05354324048426</c:v>
                </c:pt>
                <c:pt idx="4292">
                  <c:v>170.06741654099747</c:v>
                </c:pt>
                <c:pt idx="4293">
                  <c:v>170.07360856474051</c:v>
                </c:pt>
                <c:pt idx="4294">
                  <c:v>170.07521370456175</c:v>
                </c:pt>
                <c:pt idx="4295">
                  <c:v>170.08529409170734</c:v>
                </c:pt>
                <c:pt idx="4296">
                  <c:v>170.08558583950415</c:v>
                </c:pt>
                <c:pt idx="4297">
                  <c:v>170.08884401242364</c:v>
                </c:pt>
                <c:pt idx="4298">
                  <c:v>170.10965107188156</c:v>
                </c:pt>
                <c:pt idx="4299">
                  <c:v>170.1270225222479</c:v>
                </c:pt>
                <c:pt idx="4300">
                  <c:v>170.1323369100609</c:v>
                </c:pt>
                <c:pt idx="4301">
                  <c:v>170.1393253625717</c:v>
                </c:pt>
                <c:pt idx="4302">
                  <c:v>170.14940190580342</c:v>
                </c:pt>
                <c:pt idx="4303">
                  <c:v>170.16096881446401</c:v>
                </c:pt>
                <c:pt idx="4304">
                  <c:v>170.16197011101656</c:v>
                </c:pt>
                <c:pt idx="4305">
                  <c:v>170.16399209181492</c:v>
                </c:pt>
                <c:pt idx="4306">
                  <c:v>170.16797204106049</c:v>
                </c:pt>
                <c:pt idx="4307">
                  <c:v>170.17479119659248</c:v>
                </c:pt>
                <c:pt idx="4308">
                  <c:v>170.17640149001221</c:v>
                </c:pt>
                <c:pt idx="4309">
                  <c:v>170.18929842378805</c:v>
                </c:pt>
                <c:pt idx="4310">
                  <c:v>170.19041337425148</c:v>
                </c:pt>
                <c:pt idx="4311">
                  <c:v>170.19118167583281</c:v>
                </c:pt>
                <c:pt idx="4312">
                  <c:v>170.20243602656876</c:v>
                </c:pt>
                <c:pt idx="4313">
                  <c:v>170.23144593036648</c:v>
                </c:pt>
                <c:pt idx="4314">
                  <c:v>170.24085589847371</c:v>
                </c:pt>
                <c:pt idx="4315">
                  <c:v>170.2505187854037</c:v>
                </c:pt>
                <c:pt idx="4316">
                  <c:v>170.25145407079032</c:v>
                </c:pt>
                <c:pt idx="4317">
                  <c:v>170.29591232664484</c:v>
                </c:pt>
                <c:pt idx="4318">
                  <c:v>170.33090911622713</c:v>
                </c:pt>
                <c:pt idx="4319">
                  <c:v>170.34875598467795</c:v>
                </c:pt>
                <c:pt idx="4320">
                  <c:v>170.35580317112698</c:v>
                </c:pt>
                <c:pt idx="4321">
                  <c:v>170.37494982981002</c:v>
                </c:pt>
                <c:pt idx="4322">
                  <c:v>170.37955660260528</c:v>
                </c:pt>
                <c:pt idx="4323">
                  <c:v>170.4041423055989</c:v>
                </c:pt>
                <c:pt idx="4324">
                  <c:v>170.41790339170234</c:v>
                </c:pt>
                <c:pt idx="4325">
                  <c:v>170.43056920419545</c:v>
                </c:pt>
                <c:pt idx="4326">
                  <c:v>170.44201242100144</c:v>
                </c:pt>
                <c:pt idx="4327">
                  <c:v>170.44500318664365</c:v>
                </c:pt>
                <c:pt idx="4328">
                  <c:v>170.45387953402087</c:v>
                </c:pt>
                <c:pt idx="4329">
                  <c:v>170.46228755093853</c:v>
                </c:pt>
                <c:pt idx="4330">
                  <c:v>170.4645364049745</c:v>
                </c:pt>
                <c:pt idx="4331">
                  <c:v>170.46532104287127</c:v>
                </c:pt>
                <c:pt idx="4332">
                  <c:v>170.46759632626777</c:v>
                </c:pt>
                <c:pt idx="4333">
                  <c:v>170.47190805339537</c:v>
                </c:pt>
                <c:pt idx="4334">
                  <c:v>170.47966794897073</c:v>
                </c:pt>
                <c:pt idx="4335">
                  <c:v>170.49239073417056</c:v>
                </c:pt>
                <c:pt idx="4336">
                  <c:v>170.49958715589446</c:v>
                </c:pt>
                <c:pt idx="4337">
                  <c:v>170.50007325449212</c:v>
                </c:pt>
                <c:pt idx="4338">
                  <c:v>170.50180611091815</c:v>
                </c:pt>
                <c:pt idx="4339">
                  <c:v>170.51656009829179</c:v>
                </c:pt>
                <c:pt idx="4340">
                  <c:v>170.53464576715959</c:v>
                </c:pt>
                <c:pt idx="4341">
                  <c:v>170.53768509933997</c:v>
                </c:pt>
                <c:pt idx="4342">
                  <c:v>170.53951165682332</c:v>
                </c:pt>
                <c:pt idx="4343">
                  <c:v>170.54644063622004</c:v>
                </c:pt>
                <c:pt idx="4344">
                  <c:v>170.55261329936039</c:v>
                </c:pt>
                <c:pt idx="4345">
                  <c:v>170.57562709959959</c:v>
                </c:pt>
                <c:pt idx="4346">
                  <c:v>170.58916401564588</c:v>
                </c:pt>
                <c:pt idx="4347">
                  <c:v>170.59611401951383</c:v>
                </c:pt>
                <c:pt idx="4348">
                  <c:v>170.60006471659631</c:v>
                </c:pt>
                <c:pt idx="4349">
                  <c:v>170.60993522079622</c:v>
                </c:pt>
                <c:pt idx="4350">
                  <c:v>170.62215423314962</c:v>
                </c:pt>
                <c:pt idx="4351">
                  <c:v>170.62666626463783</c:v>
                </c:pt>
                <c:pt idx="4352">
                  <c:v>170.63295201570105</c:v>
                </c:pt>
                <c:pt idx="4353">
                  <c:v>170.63321887404061</c:v>
                </c:pt>
                <c:pt idx="4354">
                  <c:v>170.64610854569798</c:v>
                </c:pt>
                <c:pt idx="4355">
                  <c:v>170.64757919188358</c:v>
                </c:pt>
                <c:pt idx="4356">
                  <c:v>170.67678985340714</c:v>
                </c:pt>
                <c:pt idx="4357">
                  <c:v>170.68419110468807</c:v>
                </c:pt>
                <c:pt idx="4358">
                  <c:v>170.68703064536794</c:v>
                </c:pt>
                <c:pt idx="4359">
                  <c:v>170.68749430694572</c:v>
                </c:pt>
                <c:pt idx="4360">
                  <c:v>170.72224657111161</c:v>
                </c:pt>
                <c:pt idx="4361">
                  <c:v>170.73629637068336</c:v>
                </c:pt>
                <c:pt idx="4362">
                  <c:v>170.7556942658446</c:v>
                </c:pt>
                <c:pt idx="4363">
                  <c:v>170.77414145253931</c:v>
                </c:pt>
                <c:pt idx="4364">
                  <c:v>170.78062480731725</c:v>
                </c:pt>
                <c:pt idx="4365">
                  <c:v>170.79931255740738</c:v>
                </c:pt>
                <c:pt idx="4366">
                  <c:v>170.80262321193126</c:v>
                </c:pt>
                <c:pt idx="4367">
                  <c:v>170.81591340628032</c:v>
                </c:pt>
                <c:pt idx="4368">
                  <c:v>170.82885340617139</c:v>
                </c:pt>
                <c:pt idx="4369">
                  <c:v>170.83141681214789</c:v>
                </c:pt>
                <c:pt idx="4370">
                  <c:v>170.83208753845568</c:v>
                </c:pt>
                <c:pt idx="4371">
                  <c:v>170.83328264144782</c:v>
                </c:pt>
                <c:pt idx="4372">
                  <c:v>170.84048559880893</c:v>
                </c:pt>
                <c:pt idx="4373">
                  <c:v>170.85107504037148</c:v>
                </c:pt>
                <c:pt idx="4374">
                  <c:v>170.86069859109529</c:v>
                </c:pt>
                <c:pt idx="4375">
                  <c:v>170.86636414611303</c:v>
                </c:pt>
                <c:pt idx="4376">
                  <c:v>170.86792952517789</c:v>
                </c:pt>
                <c:pt idx="4377">
                  <c:v>170.87469227070761</c:v>
                </c:pt>
                <c:pt idx="4378">
                  <c:v>170.88217099115948</c:v>
                </c:pt>
                <c:pt idx="4379">
                  <c:v>170.89053553962427</c:v>
                </c:pt>
                <c:pt idx="4380">
                  <c:v>170.89936174793112</c:v>
                </c:pt>
                <c:pt idx="4381">
                  <c:v>170.9175111010918</c:v>
                </c:pt>
                <c:pt idx="4382">
                  <c:v>170.92540998091357</c:v>
                </c:pt>
                <c:pt idx="4383">
                  <c:v>170.92817848733665</c:v>
                </c:pt>
                <c:pt idx="4384">
                  <c:v>170.9335193882726</c:v>
                </c:pt>
                <c:pt idx="4385">
                  <c:v>170.95199333279962</c:v>
                </c:pt>
                <c:pt idx="4386">
                  <c:v>170.95636566872594</c:v>
                </c:pt>
                <c:pt idx="4387">
                  <c:v>170.96723208734772</c:v>
                </c:pt>
                <c:pt idx="4388">
                  <c:v>170.99802250735851</c:v>
                </c:pt>
                <c:pt idx="4389">
                  <c:v>171.00224192058792</c:v>
                </c:pt>
                <c:pt idx="4390">
                  <c:v>171.01408255988198</c:v>
                </c:pt>
                <c:pt idx="4391">
                  <c:v>171.01425660041616</c:v>
                </c:pt>
                <c:pt idx="4392">
                  <c:v>171.04523033263848</c:v>
                </c:pt>
                <c:pt idx="4393">
                  <c:v>171.05697448497762</c:v>
                </c:pt>
                <c:pt idx="4394">
                  <c:v>171.06436601796065</c:v>
                </c:pt>
                <c:pt idx="4395">
                  <c:v>171.07152683541725</c:v>
                </c:pt>
                <c:pt idx="4396">
                  <c:v>171.07487632630591</c:v>
                </c:pt>
                <c:pt idx="4397">
                  <c:v>171.1026171075263</c:v>
                </c:pt>
                <c:pt idx="4398">
                  <c:v>171.10643165894351</c:v>
                </c:pt>
                <c:pt idx="4399">
                  <c:v>171.11522965177483</c:v>
                </c:pt>
                <c:pt idx="4400">
                  <c:v>171.12642066873599</c:v>
                </c:pt>
                <c:pt idx="4401">
                  <c:v>171.1421708940976</c:v>
                </c:pt>
                <c:pt idx="4402">
                  <c:v>171.14904476256663</c:v>
                </c:pt>
                <c:pt idx="4403">
                  <c:v>171.15016224207136</c:v>
                </c:pt>
                <c:pt idx="4404">
                  <c:v>171.16472651866064</c:v>
                </c:pt>
                <c:pt idx="4405">
                  <c:v>171.16555855110585</c:v>
                </c:pt>
                <c:pt idx="4406">
                  <c:v>171.16675534702745</c:v>
                </c:pt>
                <c:pt idx="4407">
                  <c:v>171.16913484283012</c:v>
                </c:pt>
                <c:pt idx="4408">
                  <c:v>171.17584315114107</c:v>
                </c:pt>
                <c:pt idx="4409">
                  <c:v>171.18353417936152</c:v>
                </c:pt>
                <c:pt idx="4410">
                  <c:v>171.19660152292334</c:v>
                </c:pt>
                <c:pt idx="4411">
                  <c:v>171.21477944062144</c:v>
                </c:pt>
                <c:pt idx="4412">
                  <c:v>171.21601616249589</c:v>
                </c:pt>
                <c:pt idx="4413">
                  <c:v>171.21888844180899</c:v>
                </c:pt>
                <c:pt idx="4414">
                  <c:v>171.22043738355762</c:v>
                </c:pt>
                <c:pt idx="4415">
                  <c:v>171.22587215599407</c:v>
                </c:pt>
                <c:pt idx="4416">
                  <c:v>171.22959063417176</c:v>
                </c:pt>
                <c:pt idx="4417">
                  <c:v>171.23331504377134</c:v>
                </c:pt>
                <c:pt idx="4418">
                  <c:v>171.24395757666602</c:v>
                </c:pt>
                <c:pt idx="4419">
                  <c:v>171.24586404455528</c:v>
                </c:pt>
                <c:pt idx="4420">
                  <c:v>171.26737377041911</c:v>
                </c:pt>
                <c:pt idx="4421">
                  <c:v>171.27806933256971</c:v>
                </c:pt>
                <c:pt idx="4422">
                  <c:v>171.28265772415753</c:v>
                </c:pt>
                <c:pt idx="4423">
                  <c:v>171.2941209787279</c:v>
                </c:pt>
                <c:pt idx="4424">
                  <c:v>171.30025846054443</c:v>
                </c:pt>
                <c:pt idx="4425">
                  <c:v>171.31154232418021</c:v>
                </c:pt>
                <c:pt idx="4426">
                  <c:v>171.31316890163566</c:v>
                </c:pt>
                <c:pt idx="4427">
                  <c:v>171.31807722793164</c:v>
                </c:pt>
                <c:pt idx="4428">
                  <c:v>171.3372203142423</c:v>
                </c:pt>
                <c:pt idx="4429">
                  <c:v>171.33990308621941</c:v>
                </c:pt>
                <c:pt idx="4430">
                  <c:v>171.3500611985215</c:v>
                </c:pt>
                <c:pt idx="4431">
                  <c:v>171.3547766738692</c:v>
                </c:pt>
                <c:pt idx="4432">
                  <c:v>171.35514446867143</c:v>
                </c:pt>
                <c:pt idx="4433">
                  <c:v>171.35940905099176</c:v>
                </c:pt>
                <c:pt idx="4434">
                  <c:v>171.35987067406995</c:v>
                </c:pt>
                <c:pt idx="4435">
                  <c:v>171.36381141195886</c:v>
                </c:pt>
                <c:pt idx="4436">
                  <c:v>171.36869425649635</c:v>
                </c:pt>
                <c:pt idx="4437">
                  <c:v>171.38043222672189</c:v>
                </c:pt>
                <c:pt idx="4438">
                  <c:v>171.38474800677204</c:v>
                </c:pt>
                <c:pt idx="4439">
                  <c:v>171.39089418739854</c:v>
                </c:pt>
                <c:pt idx="4440">
                  <c:v>171.39338172380735</c:v>
                </c:pt>
                <c:pt idx="4441">
                  <c:v>171.39451421929175</c:v>
                </c:pt>
                <c:pt idx="4442">
                  <c:v>171.39649560219661</c:v>
                </c:pt>
                <c:pt idx="4443">
                  <c:v>171.40400246743508</c:v>
                </c:pt>
                <c:pt idx="4444">
                  <c:v>171.40786698524096</c:v>
                </c:pt>
                <c:pt idx="4445">
                  <c:v>171.41523475311482</c:v>
                </c:pt>
                <c:pt idx="4446">
                  <c:v>171.42477142250524</c:v>
                </c:pt>
                <c:pt idx="4447">
                  <c:v>171.42625560374955</c:v>
                </c:pt>
                <c:pt idx="4448">
                  <c:v>171.43519405968516</c:v>
                </c:pt>
                <c:pt idx="4449">
                  <c:v>171.43819811839467</c:v>
                </c:pt>
                <c:pt idx="4450">
                  <c:v>171.44269882021808</c:v>
                </c:pt>
                <c:pt idx="4451">
                  <c:v>171.44300569838094</c:v>
                </c:pt>
                <c:pt idx="4452">
                  <c:v>171.46360699072682</c:v>
                </c:pt>
                <c:pt idx="4453">
                  <c:v>171.46596740734503</c:v>
                </c:pt>
                <c:pt idx="4454">
                  <c:v>171.46904212536083</c:v>
                </c:pt>
                <c:pt idx="4455">
                  <c:v>171.4704862873233</c:v>
                </c:pt>
                <c:pt idx="4456">
                  <c:v>171.50372797119343</c:v>
                </c:pt>
                <c:pt idx="4457">
                  <c:v>171.51082513704378</c:v>
                </c:pt>
                <c:pt idx="4458">
                  <c:v>171.51875930849798</c:v>
                </c:pt>
                <c:pt idx="4459">
                  <c:v>171.52509429924601</c:v>
                </c:pt>
                <c:pt idx="4460">
                  <c:v>171.5290338622363</c:v>
                </c:pt>
                <c:pt idx="4461">
                  <c:v>171.5458120883489</c:v>
                </c:pt>
                <c:pt idx="4462">
                  <c:v>171.56055116985752</c:v>
                </c:pt>
                <c:pt idx="4463">
                  <c:v>171.56089918053007</c:v>
                </c:pt>
                <c:pt idx="4464">
                  <c:v>171.5615626846205</c:v>
                </c:pt>
                <c:pt idx="4465">
                  <c:v>171.56836904828219</c:v>
                </c:pt>
                <c:pt idx="4466">
                  <c:v>171.57342731768262</c:v>
                </c:pt>
                <c:pt idx="4467">
                  <c:v>171.58703668071786</c:v>
                </c:pt>
                <c:pt idx="4468">
                  <c:v>171.58751511314244</c:v>
                </c:pt>
                <c:pt idx="4469">
                  <c:v>171.61621921004496</c:v>
                </c:pt>
                <c:pt idx="4470">
                  <c:v>171.62044129886971</c:v>
                </c:pt>
                <c:pt idx="4471">
                  <c:v>171.626791327099</c:v>
                </c:pt>
                <c:pt idx="4472">
                  <c:v>171.63864454981234</c:v>
                </c:pt>
                <c:pt idx="4473">
                  <c:v>171.66040295285407</c:v>
                </c:pt>
                <c:pt idx="4474">
                  <c:v>171.66892600754196</c:v>
                </c:pt>
                <c:pt idx="4475">
                  <c:v>171.67155260654886</c:v>
                </c:pt>
                <c:pt idx="4476">
                  <c:v>171.68916588680025</c:v>
                </c:pt>
                <c:pt idx="4477">
                  <c:v>171.70089168138338</c:v>
                </c:pt>
                <c:pt idx="4478">
                  <c:v>171.70389186548067</c:v>
                </c:pt>
                <c:pt idx="4479">
                  <c:v>171.72272820267074</c:v>
                </c:pt>
                <c:pt idx="4480">
                  <c:v>171.75429844199675</c:v>
                </c:pt>
                <c:pt idx="4481">
                  <c:v>171.75647702322237</c:v>
                </c:pt>
                <c:pt idx="4482">
                  <c:v>171.7581804861282</c:v>
                </c:pt>
                <c:pt idx="4483">
                  <c:v>171.77145939045005</c:v>
                </c:pt>
                <c:pt idx="4484">
                  <c:v>171.77507680177854</c:v>
                </c:pt>
                <c:pt idx="4485">
                  <c:v>171.78636204852026</c:v>
                </c:pt>
                <c:pt idx="4486">
                  <c:v>171.78806068079365</c:v>
                </c:pt>
                <c:pt idx="4487">
                  <c:v>171.79108742601306</c:v>
                </c:pt>
                <c:pt idx="4488">
                  <c:v>171.80124122008164</c:v>
                </c:pt>
                <c:pt idx="4489">
                  <c:v>171.80897081109271</c:v>
                </c:pt>
                <c:pt idx="4490">
                  <c:v>171.81851594571509</c:v>
                </c:pt>
                <c:pt idx="4491">
                  <c:v>171.84783230543462</c:v>
                </c:pt>
                <c:pt idx="4492">
                  <c:v>171.85947940063915</c:v>
                </c:pt>
                <c:pt idx="4493">
                  <c:v>171.86064880740682</c:v>
                </c:pt>
                <c:pt idx="4494">
                  <c:v>171.86261309405523</c:v>
                </c:pt>
                <c:pt idx="4495">
                  <c:v>171.87845122317063</c:v>
                </c:pt>
                <c:pt idx="4496">
                  <c:v>171.88362601856966</c:v>
                </c:pt>
                <c:pt idx="4497">
                  <c:v>171.88905329677976</c:v>
                </c:pt>
                <c:pt idx="4498">
                  <c:v>171.88951029980217</c:v>
                </c:pt>
                <c:pt idx="4499">
                  <c:v>171.89072200303519</c:v>
                </c:pt>
                <c:pt idx="4500">
                  <c:v>171.89445504439723</c:v>
                </c:pt>
                <c:pt idx="4501">
                  <c:v>171.89635308290377</c:v>
                </c:pt>
                <c:pt idx="4502">
                  <c:v>171.91233279112441</c:v>
                </c:pt>
                <c:pt idx="4503">
                  <c:v>171.91274987397429</c:v>
                </c:pt>
                <c:pt idx="4504">
                  <c:v>171.91970642900537</c:v>
                </c:pt>
                <c:pt idx="4505">
                  <c:v>171.92095514639078</c:v>
                </c:pt>
                <c:pt idx="4506">
                  <c:v>171.93977921292279</c:v>
                </c:pt>
                <c:pt idx="4507">
                  <c:v>171.94156238270801</c:v>
                </c:pt>
                <c:pt idx="4508">
                  <c:v>171.94364530878528</c:v>
                </c:pt>
                <c:pt idx="4509">
                  <c:v>171.98746033268787</c:v>
                </c:pt>
                <c:pt idx="4510">
                  <c:v>171.99045721311614</c:v>
                </c:pt>
                <c:pt idx="4511">
                  <c:v>172.00989147482687</c:v>
                </c:pt>
                <c:pt idx="4512">
                  <c:v>172.01080702784748</c:v>
                </c:pt>
                <c:pt idx="4513">
                  <c:v>172.02557642720797</c:v>
                </c:pt>
                <c:pt idx="4514">
                  <c:v>172.02676881609915</c:v>
                </c:pt>
                <c:pt idx="4515">
                  <c:v>172.03046164203511</c:v>
                </c:pt>
                <c:pt idx="4516">
                  <c:v>172.03154933080984</c:v>
                </c:pt>
                <c:pt idx="4517">
                  <c:v>172.03431902811809</c:v>
                </c:pt>
                <c:pt idx="4518">
                  <c:v>172.05511902014604</c:v>
                </c:pt>
                <c:pt idx="4519">
                  <c:v>172.06539743967568</c:v>
                </c:pt>
                <c:pt idx="4520">
                  <c:v>172.06804777710045</c:v>
                </c:pt>
                <c:pt idx="4521">
                  <c:v>172.06990624385287</c:v>
                </c:pt>
                <c:pt idx="4522">
                  <c:v>172.07132150167115</c:v>
                </c:pt>
                <c:pt idx="4523">
                  <c:v>172.10054931694123</c:v>
                </c:pt>
                <c:pt idx="4524">
                  <c:v>172.10282006595662</c:v>
                </c:pt>
                <c:pt idx="4525">
                  <c:v>172.10785756795349</c:v>
                </c:pt>
                <c:pt idx="4526">
                  <c:v>172.1218623028</c:v>
                </c:pt>
                <c:pt idx="4527">
                  <c:v>172.12305417014684</c:v>
                </c:pt>
                <c:pt idx="4528">
                  <c:v>172.12584167831847</c:v>
                </c:pt>
                <c:pt idx="4529">
                  <c:v>172.1308815598739</c:v>
                </c:pt>
                <c:pt idx="4530">
                  <c:v>172.13578783510411</c:v>
                </c:pt>
                <c:pt idx="4531">
                  <c:v>172.13792867491247</c:v>
                </c:pt>
                <c:pt idx="4532">
                  <c:v>172.14154903689038</c:v>
                </c:pt>
                <c:pt idx="4533">
                  <c:v>172.14451282686235</c:v>
                </c:pt>
                <c:pt idx="4534">
                  <c:v>172.15377677520775</c:v>
                </c:pt>
                <c:pt idx="4535">
                  <c:v>172.16769117812157</c:v>
                </c:pt>
                <c:pt idx="4536">
                  <c:v>172.17977348917461</c:v>
                </c:pt>
                <c:pt idx="4537">
                  <c:v>172.18504952738397</c:v>
                </c:pt>
                <c:pt idx="4538">
                  <c:v>172.19196252327265</c:v>
                </c:pt>
                <c:pt idx="4539">
                  <c:v>172.20040136085882</c:v>
                </c:pt>
                <c:pt idx="4540">
                  <c:v>172.21453769892685</c:v>
                </c:pt>
                <c:pt idx="4541">
                  <c:v>172.22401415014286</c:v>
                </c:pt>
                <c:pt idx="4542">
                  <c:v>172.24488330724887</c:v>
                </c:pt>
                <c:pt idx="4543">
                  <c:v>172.24599721602814</c:v>
                </c:pt>
                <c:pt idx="4544">
                  <c:v>172.2489262617859</c:v>
                </c:pt>
                <c:pt idx="4545">
                  <c:v>172.24936559135148</c:v>
                </c:pt>
                <c:pt idx="4546">
                  <c:v>172.26005133442862</c:v>
                </c:pt>
                <c:pt idx="4547">
                  <c:v>172.26027364494578</c:v>
                </c:pt>
                <c:pt idx="4548">
                  <c:v>172.26675090865331</c:v>
                </c:pt>
                <c:pt idx="4549">
                  <c:v>172.27041947030256</c:v>
                </c:pt>
                <c:pt idx="4550">
                  <c:v>172.27160696570033</c:v>
                </c:pt>
                <c:pt idx="4551">
                  <c:v>172.27847655200378</c:v>
                </c:pt>
                <c:pt idx="4552">
                  <c:v>172.28744323557464</c:v>
                </c:pt>
                <c:pt idx="4553">
                  <c:v>172.28904268655486</c:v>
                </c:pt>
                <c:pt idx="4554">
                  <c:v>172.2895741936299</c:v>
                </c:pt>
                <c:pt idx="4555">
                  <c:v>172.28984569822913</c:v>
                </c:pt>
                <c:pt idx="4556">
                  <c:v>172.30352929011264</c:v>
                </c:pt>
                <c:pt idx="4557">
                  <c:v>172.31581420161893</c:v>
                </c:pt>
                <c:pt idx="4558">
                  <c:v>172.32563300898533</c:v>
                </c:pt>
                <c:pt idx="4559">
                  <c:v>172.35218318120229</c:v>
                </c:pt>
                <c:pt idx="4560">
                  <c:v>172.35273354334268</c:v>
                </c:pt>
                <c:pt idx="4561">
                  <c:v>172.36730400461119</c:v>
                </c:pt>
                <c:pt idx="4562">
                  <c:v>172.37202467248125</c:v>
                </c:pt>
                <c:pt idx="4563">
                  <c:v>172.38234615915354</c:v>
                </c:pt>
                <c:pt idx="4564">
                  <c:v>172.38957790192484</c:v>
                </c:pt>
                <c:pt idx="4565">
                  <c:v>172.39635910436959</c:v>
                </c:pt>
                <c:pt idx="4566">
                  <c:v>172.40387675595738</c:v>
                </c:pt>
                <c:pt idx="4567">
                  <c:v>172.4050230669034</c:v>
                </c:pt>
                <c:pt idx="4568">
                  <c:v>172.41172719356618</c:v>
                </c:pt>
                <c:pt idx="4569">
                  <c:v>172.41604939787692</c:v>
                </c:pt>
                <c:pt idx="4570">
                  <c:v>172.41912328670554</c:v>
                </c:pt>
                <c:pt idx="4571">
                  <c:v>172.43002440872735</c:v>
                </c:pt>
                <c:pt idx="4572">
                  <c:v>172.4363784827288</c:v>
                </c:pt>
                <c:pt idx="4573">
                  <c:v>172.44578393382264</c:v>
                </c:pt>
                <c:pt idx="4574">
                  <c:v>172.46667955071459</c:v>
                </c:pt>
                <c:pt idx="4575">
                  <c:v>172.46843911057573</c:v>
                </c:pt>
                <c:pt idx="4576">
                  <c:v>172.4704571542498</c:v>
                </c:pt>
                <c:pt idx="4577">
                  <c:v>172.4729781950893</c:v>
                </c:pt>
                <c:pt idx="4578">
                  <c:v>172.48173322435258</c:v>
                </c:pt>
                <c:pt idx="4579">
                  <c:v>172.51132522517577</c:v>
                </c:pt>
                <c:pt idx="4580">
                  <c:v>172.52227722075457</c:v>
                </c:pt>
                <c:pt idx="4581">
                  <c:v>172.52527811869396</c:v>
                </c:pt>
                <c:pt idx="4582">
                  <c:v>172.53930034083913</c:v>
                </c:pt>
                <c:pt idx="4583">
                  <c:v>172.5419810300321</c:v>
                </c:pt>
                <c:pt idx="4584">
                  <c:v>172.55175357013499</c:v>
                </c:pt>
                <c:pt idx="4585">
                  <c:v>172.55313971697495</c:v>
                </c:pt>
                <c:pt idx="4586">
                  <c:v>172.55477464610283</c:v>
                </c:pt>
                <c:pt idx="4587">
                  <c:v>172.55940664488642</c:v>
                </c:pt>
                <c:pt idx="4588">
                  <c:v>172.56866037949169</c:v>
                </c:pt>
                <c:pt idx="4589">
                  <c:v>172.5710776002939</c:v>
                </c:pt>
                <c:pt idx="4590">
                  <c:v>172.57581768991452</c:v>
                </c:pt>
                <c:pt idx="4591">
                  <c:v>172.63217257206281</c:v>
                </c:pt>
                <c:pt idx="4592">
                  <c:v>172.64108181023084</c:v>
                </c:pt>
                <c:pt idx="4593">
                  <c:v>172.65149861211049</c:v>
                </c:pt>
                <c:pt idx="4594">
                  <c:v>172.65712033405299</c:v>
                </c:pt>
                <c:pt idx="4595">
                  <c:v>172.66270577868659</c:v>
                </c:pt>
                <c:pt idx="4596">
                  <c:v>172.66390336454566</c:v>
                </c:pt>
                <c:pt idx="4597">
                  <c:v>172.66622553685767</c:v>
                </c:pt>
                <c:pt idx="4598">
                  <c:v>172.68881703803191</c:v>
                </c:pt>
                <c:pt idx="4599">
                  <c:v>172.71835332983591</c:v>
                </c:pt>
                <c:pt idx="4600">
                  <c:v>172.71913075817696</c:v>
                </c:pt>
                <c:pt idx="4601">
                  <c:v>172.71995916589054</c:v>
                </c:pt>
                <c:pt idx="4602">
                  <c:v>172.73399297943644</c:v>
                </c:pt>
                <c:pt idx="4603">
                  <c:v>172.73667077415689</c:v>
                </c:pt>
                <c:pt idx="4604">
                  <c:v>172.74151446387435</c:v>
                </c:pt>
                <c:pt idx="4605">
                  <c:v>172.75157555012072</c:v>
                </c:pt>
                <c:pt idx="4606">
                  <c:v>172.75528911082512</c:v>
                </c:pt>
                <c:pt idx="4607">
                  <c:v>172.7636011844281</c:v>
                </c:pt>
                <c:pt idx="4608">
                  <c:v>172.76497236299085</c:v>
                </c:pt>
                <c:pt idx="4609">
                  <c:v>172.7668878663211</c:v>
                </c:pt>
                <c:pt idx="4610">
                  <c:v>172.77004645147633</c:v>
                </c:pt>
                <c:pt idx="4611">
                  <c:v>172.79174592378595</c:v>
                </c:pt>
                <c:pt idx="4612">
                  <c:v>172.80066974239983</c:v>
                </c:pt>
                <c:pt idx="4613">
                  <c:v>172.80793305800785</c:v>
                </c:pt>
                <c:pt idx="4614">
                  <c:v>172.81853308773793</c:v>
                </c:pt>
                <c:pt idx="4615">
                  <c:v>172.82856820385757</c:v>
                </c:pt>
                <c:pt idx="4616">
                  <c:v>172.83178410900331</c:v>
                </c:pt>
                <c:pt idx="4617">
                  <c:v>172.8353401835966</c:v>
                </c:pt>
                <c:pt idx="4618">
                  <c:v>172.84578717813321</c:v>
                </c:pt>
                <c:pt idx="4619">
                  <c:v>172.84764183610167</c:v>
                </c:pt>
                <c:pt idx="4620">
                  <c:v>172.85274623149851</c:v>
                </c:pt>
                <c:pt idx="4621">
                  <c:v>172.85281855302057</c:v>
                </c:pt>
                <c:pt idx="4622">
                  <c:v>172.8878533993979</c:v>
                </c:pt>
                <c:pt idx="4623">
                  <c:v>172.888956403137</c:v>
                </c:pt>
                <c:pt idx="4624">
                  <c:v>172.89281133194112</c:v>
                </c:pt>
                <c:pt idx="4625">
                  <c:v>172.90109479632235</c:v>
                </c:pt>
                <c:pt idx="4626">
                  <c:v>172.90301486528023</c:v>
                </c:pt>
                <c:pt idx="4627">
                  <c:v>172.90457168532924</c:v>
                </c:pt>
                <c:pt idx="4628">
                  <c:v>172.90679485389848</c:v>
                </c:pt>
                <c:pt idx="4629">
                  <c:v>172.90824081283449</c:v>
                </c:pt>
                <c:pt idx="4630">
                  <c:v>172.91049403565279</c:v>
                </c:pt>
                <c:pt idx="4631">
                  <c:v>172.92809408329461</c:v>
                </c:pt>
                <c:pt idx="4632">
                  <c:v>172.95379127178984</c:v>
                </c:pt>
                <c:pt idx="4633">
                  <c:v>172.97774764680145</c:v>
                </c:pt>
                <c:pt idx="4634">
                  <c:v>172.98008730817179</c:v>
                </c:pt>
                <c:pt idx="4635">
                  <c:v>172.99254142375111</c:v>
                </c:pt>
                <c:pt idx="4636">
                  <c:v>172.99527322922398</c:v>
                </c:pt>
                <c:pt idx="4637">
                  <c:v>172.99713259950775</c:v>
                </c:pt>
                <c:pt idx="4638">
                  <c:v>172.99759237310946</c:v>
                </c:pt>
                <c:pt idx="4639">
                  <c:v>173.00068950593308</c:v>
                </c:pt>
                <c:pt idx="4640">
                  <c:v>173.01583296026837</c:v>
                </c:pt>
                <c:pt idx="4641">
                  <c:v>173.02498549693047</c:v>
                </c:pt>
                <c:pt idx="4642">
                  <c:v>173.03125734498514</c:v>
                </c:pt>
                <c:pt idx="4643">
                  <c:v>173.05025785697933</c:v>
                </c:pt>
                <c:pt idx="4644">
                  <c:v>173.05088067731043</c:v>
                </c:pt>
                <c:pt idx="4645">
                  <c:v>173.05950420725907</c:v>
                </c:pt>
                <c:pt idx="4646">
                  <c:v>173.06547239696604</c:v>
                </c:pt>
                <c:pt idx="4647">
                  <c:v>173.07722849780794</c:v>
                </c:pt>
                <c:pt idx="4648">
                  <c:v>173.08959999557629</c:v>
                </c:pt>
                <c:pt idx="4649">
                  <c:v>173.1013553695779</c:v>
                </c:pt>
                <c:pt idx="4650">
                  <c:v>173.11383869245429</c:v>
                </c:pt>
                <c:pt idx="4651">
                  <c:v>173.13121686411898</c:v>
                </c:pt>
                <c:pt idx="4652">
                  <c:v>173.13228509861102</c:v>
                </c:pt>
                <c:pt idx="4653">
                  <c:v>173.14581467511778</c:v>
                </c:pt>
                <c:pt idx="4654">
                  <c:v>173.14707366772762</c:v>
                </c:pt>
                <c:pt idx="4655">
                  <c:v>173.17519669554508</c:v>
                </c:pt>
                <c:pt idx="4656">
                  <c:v>173.18903170539127</c:v>
                </c:pt>
                <c:pt idx="4657">
                  <c:v>173.19244779732043</c:v>
                </c:pt>
                <c:pt idx="4658">
                  <c:v>173.19648011493587</c:v>
                </c:pt>
                <c:pt idx="4659">
                  <c:v>173.19907422527481</c:v>
                </c:pt>
                <c:pt idx="4660">
                  <c:v>173.20563179132415</c:v>
                </c:pt>
                <c:pt idx="4661">
                  <c:v>173.20592759008241</c:v>
                </c:pt>
                <c:pt idx="4662">
                  <c:v>173.22141919899371</c:v>
                </c:pt>
                <c:pt idx="4663">
                  <c:v>173.23074265222007</c:v>
                </c:pt>
                <c:pt idx="4664">
                  <c:v>173.23382963937854</c:v>
                </c:pt>
                <c:pt idx="4665">
                  <c:v>173.23447347436024</c:v>
                </c:pt>
                <c:pt idx="4666">
                  <c:v>173.24332244745807</c:v>
                </c:pt>
                <c:pt idx="4667">
                  <c:v>173.24936678177923</c:v>
                </c:pt>
                <c:pt idx="4668">
                  <c:v>173.24985827077251</c:v>
                </c:pt>
                <c:pt idx="4669">
                  <c:v>173.25818188846426</c:v>
                </c:pt>
                <c:pt idx="4670">
                  <c:v>173.25887026356065</c:v>
                </c:pt>
                <c:pt idx="4671">
                  <c:v>173.26211503820218</c:v>
                </c:pt>
                <c:pt idx="4672">
                  <c:v>173.27814079617505</c:v>
                </c:pt>
                <c:pt idx="4673">
                  <c:v>173.29525979423727</c:v>
                </c:pt>
                <c:pt idx="4674">
                  <c:v>173.30830064203417</c:v>
                </c:pt>
                <c:pt idx="4675">
                  <c:v>173.31287604622855</c:v>
                </c:pt>
                <c:pt idx="4676">
                  <c:v>173.33662934194746</c:v>
                </c:pt>
                <c:pt idx="4677">
                  <c:v>173.33870180899112</c:v>
                </c:pt>
                <c:pt idx="4678">
                  <c:v>173.34632050256283</c:v>
                </c:pt>
                <c:pt idx="4679">
                  <c:v>173.41829071627473</c:v>
                </c:pt>
                <c:pt idx="4680">
                  <c:v>173.43330504603898</c:v>
                </c:pt>
                <c:pt idx="4681">
                  <c:v>173.44593399863055</c:v>
                </c:pt>
                <c:pt idx="4682">
                  <c:v>173.44714469712068</c:v>
                </c:pt>
                <c:pt idx="4683">
                  <c:v>173.44757734950383</c:v>
                </c:pt>
                <c:pt idx="4684">
                  <c:v>173.4479096349294</c:v>
                </c:pt>
                <c:pt idx="4685">
                  <c:v>173.46287189242685</c:v>
                </c:pt>
                <c:pt idx="4686">
                  <c:v>173.46652995266729</c:v>
                </c:pt>
                <c:pt idx="4687">
                  <c:v>173.49351975870044</c:v>
                </c:pt>
                <c:pt idx="4688">
                  <c:v>173.50411355666944</c:v>
                </c:pt>
                <c:pt idx="4689">
                  <c:v>173.50988691769538</c:v>
                </c:pt>
                <c:pt idx="4690">
                  <c:v>173.53971461906082</c:v>
                </c:pt>
                <c:pt idx="4691">
                  <c:v>173.54129779969799</c:v>
                </c:pt>
                <c:pt idx="4692">
                  <c:v>173.54142648067617</c:v>
                </c:pt>
                <c:pt idx="4693">
                  <c:v>173.54315264540739</c:v>
                </c:pt>
                <c:pt idx="4694">
                  <c:v>173.54444795578928</c:v>
                </c:pt>
                <c:pt idx="4695">
                  <c:v>173.58288519061841</c:v>
                </c:pt>
                <c:pt idx="4696">
                  <c:v>173.58641014672804</c:v>
                </c:pt>
                <c:pt idx="4697">
                  <c:v>173.59054312380539</c:v>
                </c:pt>
                <c:pt idx="4698">
                  <c:v>173.61613255460765</c:v>
                </c:pt>
                <c:pt idx="4699">
                  <c:v>173.62817120793227</c:v>
                </c:pt>
                <c:pt idx="4700">
                  <c:v>173.63466405447599</c:v>
                </c:pt>
                <c:pt idx="4701">
                  <c:v>173.63694096017736</c:v>
                </c:pt>
                <c:pt idx="4702">
                  <c:v>173.66557406391075</c:v>
                </c:pt>
                <c:pt idx="4703">
                  <c:v>173.67398062438588</c:v>
                </c:pt>
                <c:pt idx="4704">
                  <c:v>173.68094199731672</c:v>
                </c:pt>
                <c:pt idx="4705">
                  <c:v>173.70311215647411</c:v>
                </c:pt>
                <c:pt idx="4706">
                  <c:v>173.70607183493883</c:v>
                </c:pt>
                <c:pt idx="4707">
                  <c:v>173.72826743141741</c:v>
                </c:pt>
                <c:pt idx="4708">
                  <c:v>173.73887103100941</c:v>
                </c:pt>
                <c:pt idx="4709">
                  <c:v>173.76551530910498</c:v>
                </c:pt>
                <c:pt idx="4710">
                  <c:v>173.77467489046933</c:v>
                </c:pt>
                <c:pt idx="4711">
                  <c:v>173.78125768863879</c:v>
                </c:pt>
                <c:pt idx="4712">
                  <c:v>173.78580352706194</c:v>
                </c:pt>
                <c:pt idx="4713">
                  <c:v>173.78834922519704</c:v>
                </c:pt>
                <c:pt idx="4714">
                  <c:v>173.79192151199356</c:v>
                </c:pt>
                <c:pt idx="4715">
                  <c:v>173.7970757370048</c:v>
                </c:pt>
                <c:pt idx="4716">
                  <c:v>173.81022056097646</c:v>
                </c:pt>
                <c:pt idx="4717">
                  <c:v>173.81816347022385</c:v>
                </c:pt>
                <c:pt idx="4718">
                  <c:v>173.82441523319409</c:v>
                </c:pt>
                <c:pt idx="4719">
                  <c:v>173.83061255729586</c:v>
                </c:pt>
                <c:pt idx="4720">
                  <c:v>173.83849591976929</c:v>
                </c:pt>
                <c:pt idx="4721">
                  <c:v>173.87394821852948</c:v>
                </c:pt>
                <c:pt idx="4722">
                  <c:v>173.90374930293268</c:v>
                </c:pt>
                <c:pt idx="4723">
                  <c:v>173.92776964440947</c:v>
                </c:pt>
                <c:pt idx="4724">
                  <c:v>173.93482547931367</c:v>
                </c:pt>
                <c:pt idx="4725">
                  <c:v>173.94024311234381</c:v>
                </c:pt>
                <c:pt idx="4726">
                  <c:v>173.94780109283138</c:v>
                </c:pt>
                <c:pt idx="4727">
                  <c:v>173.97449992620489</c:v>
                </c:pt>
                <c:pt idx="4728">
                  <c:v>174.0077946885489</c:v>
                </c:pt>
                <c:pt idx="4729">
                  <c:v>174.01113308826626</c:v>
                </c:pt>
                <c:pt idx="4730">
                  <c:v>174.01239621250622</c:v>
                </c:pt>
                <c:pt idx="4731">
                  <c:v>174.01797542446457</c:v>
                </c:pt>
                <c:pt idx="4732">
                  <c:v>174.02290383226972</c:v>
                </c:pt>
                <c:pt idx="4733">
                  <c:v>174.0312596849891</c:v>
                </c:pt>
                <c:pt idx="4734">
                  <c:v>174.04316938350433</c:v>
                </c:pt>
                <c:pt idx="4735">
                  <c:v>174.04329619049133</c:v>
                </c:pt>
                <c:pt idx="4736">
                  <c:v>174.06911867795077</c:v>
                </c:pt>
                <c:pt idx="4737">
                  <c:v>174.06957027777867</c:v>
                </c:pt>
                <c:pt idx="4738">
                  <c:v>174.07528870278105</c:v>
                </c:pt>
                <c:pt idx="4739">
                  <c:v>174.07984485175348</c:v>
                </c:pt>
                <c:pt idx="4740">
                  <c:v>174.08964494174472</c:v>
                </c:pt>
                <c:pt idx="4741">
                  <c:v>174.09268902513492</c:v>
                </c:pt>
                <c:pt idx="4742">
                  <c:v>174.09561243292427</c:v>
                </c:pt>
                <c:pt idx="4743">
                  <c:v>174.10906755134459</c:v>
                </c:pt>
                <c:pt idx="4744">
                  <c:v>174.1111214959181</c:v>
                </c:pt>
                <c:pt idx="4745">
                  <c:v>174.11463325804164</c:v>
                </c:pt>
                <c:pt idx="4746">
                  <c:v>174.11584665691117</c:v>
                </c:pt>
                <c:pt idx="4747">
                  <c:v>174.13503483739981</c:v>
                </c:pt>
                <c:pt idx="4748">
                  <c:v>174.14434243499079</c:v>
                </c:pt>
                <c:pt idx="4749">
                  <c:v>174.15124525829586</c:v>
                </c:pt>
                <c:pt idx="4750">
                  <c:v>174.16695971019612</c:v>
                </c:pt>
                <c:pt idx="4751">
                  <c:v>174.16817158490613</c:v>
                </c:pt>
                <c:pt idx="4752">
                  <c:v>174.18531879670326</c:v>
                </c:pt>
                <c:pt idx="4753">
                  <c:v>174.18646062707114</c:v>
                </c:pt>
                <c:pt idx="4754">
                  <c:v>174.20623295374642</c:v>
                </c:pt>
                <c:pt idx="4755">
                  <c:v>174.21838608888339</c:v>
                </c:pt>
                <c:pt idx="4756">
                  <c:v>174.2316064176043</c:v>
                </c:pt>
                <c:pt idx="4757">
                  <c:v>174.23715683480179</c:v>
                </c:pt>
                <c:pt idx="4758">
                  <c:v>174.23806767483433</c:v>
                </c:pt>
                <c:pt idx="4759">
                  <c:v>174.24359956081037</c:v>
                </c:pt>
                <c:pt idx="4760">
                  <c:v>174.24824847901516</c:v>
                </c:pt>
                <c:pt idx="4761">
                  <c:v>174.26273615949447</c:v>
                </c:pt>
                <c:pt idx="4762">
                  <c:v>174.26348193480288</c:v>
                </c:pt>
                <c:pt idx="4763">
                  <c:v>174.27509411656627</c:v>
                </c:pt>
                <c:pt idx="4764">
                  <c:v>174.28145282512654</c:v>
                </c:pt>
                <c:pt idx="4765">
                  <c:v>174.28530932628382</c:v>
                </c:pt>
                <c:pt idx="4766">
                  <c:v>174.29092133565865</c:v>
                </c:pt>
                <c:pt idx="4767">
                  <c:v>174.30381299047389</c:v>
                </c:pt>
                <c:pt idx="4768">
                  <c:v>174.3325406982745</c:v>
                </c:pt>
                <c:pt idx="4769">
                  <c:v>174.33526122164594</c:v>
                </c:pt>
                <c:pt idx="4770">
                  <c:v>174.35415264613823</c:v>
                </c:pt>
                <c:pt idx="4771">
                  <c:v>174.36193669158902</c:v>
                </c:pt>
                <c:pt idx="4772">
                  <c:v>174.36234028561688</c:v>
                </c:pt>
                <c:pt idx="4773">
                  <c:v>174.36577920654457</c:v>
                </c:pt>
                <c:pt idx="4774">
                  <c:v>174.38806439763559</c:v>
                </c:pt>
                <c:pt idx="4775">
                  <c:v>174.40203494624367</c:v>
                </c:pt>
                <c:pt idx="4776">
                  <c:v>174.40516660213939</c:v>
                </c:pt>
                <c:pt idx="4777">
                  <c:v>174.429298256496</c:v>
                </c:pt>
                <c:pt idx="4778">
                  <c:v>174.43476413517101</c:v>
                </c:pt>
                <c:pt idx="4779">
                  <c:v>174.43698264855266</c:v>
                </c:pt>
                <c:pt idx="4780">
                  <c:v>174.44945829370801</c:v>
                </c:pt>
                <c:pt idx="4781">
                  <c:v>174.47474149842893</c:v>
                </c:pt>
                <c:pt idx="4782">
                  <c:v>174.4766941652351</c:v>
                </c:pt>
                <c:pt idx="4783">
                  <c:v>174.48668382191772</c:v>
                </c:pt>
                <c:pt idx="4784">
                  <c:v>174.49032845093373</c:v>
                </c:pt>
                <c:pt idx="4785">
                  <c:v>174.49544818202685</c:v>
                </c:pt>
                <c:pt idx="4786">
                  <c:v>174.5239219355754</c:v>
                </c:pt>
                <c:pt idx="4787">
                  <c:v>174.53915225379228</c:v>
                </c:pt>
                <c:pt idx="4788">
                  <c:v>174.58202648299965</c:v>
                </c:pt>
                <c:pt idx="4789">
                  <c:v>174.58729468563791</c:v>
                </c:pt>
                <c:pt idx="4790">
                  <c:v>174.58899194550946</c:v>
                </c:pt>
                <c:pt idx="4791">
                  <c:v>174.60037716716022</c:v>
                </c:pt>
                <c:pt idx="4792">
                  <c:v>174.60834234965085</c:v>
                </c:pt>
                <c:pt idx="4793">
                  <c:v>174.6086758951854</c:v>
                </c:pt>
                <c:pt idx="4794">
                  <c:v>174.61329111030955</c:v>
                </c:pt>
                <c:pt idx="4795">
                  <c:v>174.6154617600022</c:v>
                </c:pt>
                <c:pt idx="4796">
                  <c:v>174.63548376287207</c:v>
                </c:pt>
                <c:pt idx="4797">
                  <c:v>174.64696538184759</c:v>
                </c:pt>
                <c:pt idx="4798">
                  <c:v>174.65232248320768</c:v>
                </c:pt>
                <c:pt idx="4799">
                  <c:v>174.65406613383502</c:v>
                </c:pt>
                <c:pt idx="4800">
                  <c:v>174.66077088144232</c:v>
                </c:pt>
                <c:pt idx="4801">
                  <c:v>174.66096682117163</c:v>
                </c:pt>
                <c:pt idx="4802">
                  <c:v>174.6740650904851</c:v>
                </c:pt>
                <c:pt idx="4803">
                  <c:v>174.68680940683717</c:v>
                </c:pt>
                <c:pt idx="4804">
                  <c:v>174.69423568801955</c:v>
                </c:pt>
                <c:pt idx="4805">
                  <c:v>174.69654887247395</c:v>
                </c:pt>
                <c:pt idx="4806">
                  <c:v>174.70574761118417</c:v>
                </c:pt>
                <c:pt idx="4807">
                  <c:v>174.71698331094419</c:v>
                </c:pt>
                <c:pt idx="4808">
                  <c:v>174.73049484040132</c:v>
                </c:pt>
                <c:pt idx="4809">
                  <c:v>174.74032064913345</c:v>
                </c:pt>
                <c:pt idx="4810">
                  <c:v>174.74249297724467</c:v>
                </c:pt>
                <c:pt idx="4811">
                  <c:v>174.74726422318344</c:v>
                </c:pt>
                <c:pt idx="4812">
                  <c:v>174.75004477815094</c:v>
                </c:pt>
                <c:pt idx="4813">
                  <c:v>174.75957346063214</c:v>
                </c:pt>
                <c:pt idx="4814">
                  <c:v>174.77919940208898</c:v>
                </c:pt>
                <c:pt idx="4815">
                  <c:v>174.78179913344388</c:v>
                </c:pt>
                <c:pt idx="4816">
                  <c:v>174.78331116415009</c:v>
                </c:pt>
                <c:pt idx="4817">
                  <c:v>174.80213270916622</c:v>
                </c:pt>
                <c:pt idx="4818">
                  <c:v>174.80510523051839</c:v>
                </c:pt>
                <c:pt idx="4819">
                  <c:v>174.80905678785251</c:v>
                </c:pt>
                <c:pt idx="4820">
                  <c:v>174.81448017185306</c:v>
                </c:pt>
                <c:pt idx="4821">
                  <c:v>174.81451103845228</c:v>
                </c:pt>
                <c:pt idx="4822">
                  <c:v>174.82824388928003</c:v>
                </c:pt>
                <c:pt idx="4823">
                  <c:v>174.83435046596583</c:v>
                </c:pt>
                <c:pt idx="4824">
                  <c:v>174.83532809692375</c:v>
                </c:pt>
                <c:pt idx="4825">
                  <c:v>174.84037108851163</c:v>
                </c:pt>
                <c:pt idx="4826">
                  <c:v>174.84077746205793</c:v>
                </c:pt>
                <c:pt idx="4827">
                  <c:v>174.84910859159538</c:v>
                </c:pt>
                <c:pt idx="4828">
                  <c:v>174.87893557600466</c:v>
                </c:pt>
                <c:pt idx="4829">
                  <c:v>174.89342205035865</c:v>
                </c:pt>
                <c:pt idx="4830">
                  <c:v>174.89366741032944</c:v>
                </c:pt>
                <c:pt idx="4831">
                  <c:v>174.9038183914007</c:v>
                </c:pt>
                <c:pt idx="4832">
                  <c:v>174.91372763384391</c:v>
                </c:pt>
                <c:pt idx="4833">
                  <c:v>174.91615124934054</c:v>
                </c:pt>
                <c:pt idx="4834">
                  <c:v>174.92974738334732</c:v>
                </c:pt>
                <c:pt idx="4835">
                  <c:v>174.93889801592485</c:v>
                </c:pt>
                <c:pt idx="4836">
                  <c:v>174.94123766722578</c:v>
                </c:pt>
                <c:pt idx="4837">
                  <c:v>174.96963542694087</c:v>
                </c:pt>
                <c:pt idx="4838">
                  <c:v>174.98138895143916</c:v>
                </c:pt>
                <c:pt idx="4839">
                  <c:v>174.99618472469322</c:v>
                </c:pt>
                <c:pt idx="4840">
                  <c:v>175.00683288427675</c:v>
                </c:pt>
                <c:pt idx="4841">
                  <c:v>175.01221457089542</c:v>
                </c:pt>
                <c:pt idx="4842">
                  <c:v>175.01772416800637</c:v>
                </c:pt>
                <c:pt idx="4843">
                  <c:v>175.02247851327959</c:v>
                </c:pt>
                <c:pt idx="4844">
                  <c:v>175.0249541947849</c:v>
                </c:pt>
                <c:pt idx="4845">
                  <c:v>175.03474803233522</c:v>
                </c:pt>
                <c:pt idx="4846">
                  <c:v>175.04503649599022</c:v>
                </c:pt>
                <c:pt idx="4847">
                  <c:v>175.06452614778641</c:v>
                </c:pt>
                <c:pt idx="4848">
                  <c:v>175.06784539240266</c:v>
                </c:pt>
                <c:pt idx="4849">
                  <c:v>175.06788183465355</c:v>
                </c:pt>
                <c:pt idx="4850">
                  <c:v>175.07706597830406</c:v>
                </c:pt>
                <c:pt idx="4851">
                  <c:v>175.11170782723963</c:v>
                </c:pt>
                <c:pt idx="4852">
                  <c:v>175.11601852672453</c:v>
                </c:pt>
                <c:pt idx="4853">
                  <c:v>175.12914565605203</c:v>
                </c:pt>
                <c:pt idx="4854">
                  <c:v>175.13688603585862</c:v>
                </c:pt>
                <c:pt idx="4855">
                  <c:v>175.1515163848623</c:v>
                </c:pt>
                <c:pt idx="4856">
                  <c:v>175.16310983976666</c:v>
                </c:pt>
                <c:pt idx="4857">
                  <c:v>175.16932568571653</c:v>
                </c:pt>
                <c:pt idx="4858">
                  <c:v>175.17523001175255</c:v>
                </c:pt>
                <c:pt idx="4859">
                  <c:v>175.18549016993515</c:v>
                </c:pt>
                <c:pt idx="4860">
                  <c:v>175.20270437687157</c:v>
                </c:pt>
                <c:pt idx="4861">
                  <c:v>175.20677337927623</c:v>
                </c:pt>
                <c:pt idx="4862">
                  <c:v>175.20796474826255</c:v>
                </c:pt>
                <c:pt idx="4863">
                  <c:v>175.21058965258223</c:v>
                </c:pt>
                <c:pt idx="4864">
                  <c:v>175.21201314447615</c:v>
                </c:pt>
                <c:pt idx="4865">
                  <c:v>175.24601456345476</c:v>
                </c:pt>
                <c:pt idx="4866">
                  <c:v>175.25307839406457</c:v>
                </c:pt>
                <c:pt idx="4867">
                  <c:v>175.25335827028107</c:v>
                </c:pt>
                <c:pt idx="4868">
                  <c:v>175.26308197249432</c:v>
                </c:pt>
                <c:pt idx="4869">
                  <c:v>175.2810089787252</c:v>
                </c:pt>
                <c:pt idx="4870">
                  <c:v>175.30404884414764</c:v>
                </c:pt>
                <c:pt idx="4871">
                  <c:v>175.3140620512329</c:v>
                </c:pt>
                <c:pt idx="4872">
                  <c:v>175.31829408812996</c:v>
                </c:pt>
                <c:pt idx="4873">
                  <c:v>175.32057173894066</c:v>
                </c:pt>
                <c:pt idx="4874">
                  <c:v>175.32385187335552</c:v>
                </c:pt>
                <c:pt idx="4875">
                  <c:v>175.35334650187372</c:v>
                </c:pt>
                <c:pt idx="4876">
                  <c:v>175.36530569927055</c:v>
                </c:pt>
                <c:pt idx="4877">
                  <c:v>175.37520852647762</c:v>
                </c:pt>
                <c:pt idx="4878">
                  <c:v>175.37864965924277</c:v>
                </c:pt>
                <c:pt idx="4879">
                  <c:v>175.40147685338283</c:v>
                </c:pt>
                <c:pt idx="4880">
                  <c:v>175.40702719115731</c:v>
                </c:pt>
                <c:pt idx="4881">
                  <c:v>175.42361833942169</c:v>
                </c:pt>
                <c:pt idx="4882">
                  <c:v>175.42955787374945</c:v>
                </c:pt>
                <c:pt idx="4883">
                  <c:v>175.43324049580642</c:v>
                </c:pt>
                <c:pt idx="4884">
                  <c:v>175.4347561722762</c:v>
                </c:pt>
                <c:pt idx="4885">
                  <c:v>175.43633697869814</c:v>
                </c:pt>
                <c:pt idx="4886">
                  <c:v>175.4525031772128</c:v>
                </c:pt>
                <c:pt idx="4887">
                  <c:v>175.46339169271911</c:v>
                </c:pt>
                <c:pt idx="4888">
                  <c:v>175.48230765401493</c:v>
                </c:pt>
                <c:pt idx="4889">
                  <c:v>175.5053277679541</c:v>
                </c:pt>
                <c:pt idx="4890">
                  <c:v>175.53213662206394</c:v>
                </c:pt>
                <c:pt idx="4891">
                  <c:v>175.54519434421485</c:v>
                </c:pt>
                <c:pt idx="4892">
                  <c:v>175.57055756369348</c:v>
                </c:pt>
                <c:pt idx="4893">
                  <c:v>175.59181771373824</c:v>
                </c:pt>
                <c:pt idx="4894">
                  <c:v>175.60167121273997</c:v>
                </c:pt>
                <c:pt idx="4895">
                  <c:v>175.60593683804785</c:v>
                </c:pt>
                <c:pt idx="4896">
                  <c:v>175.61610897355052</c:v>
                </c:pt>
                <c:pt idx="4897">
                  <c:v>175.62864726112858</c:v>
                </c:pt>
                <c:pt idx="4898">
                  <c:v>175.6316350766736</c:v>
                </c:pt>
                <c:pt idx="4899">
                  <c:v>175.63634334780403</c:v>
                </c:pt>
                <c:pt idx="4900">
                  <c:v>175.64567394058335</c:v>
                </c:pt>
                <c:pt idx="4901">
                  <c:v>175.68367912346827</c:v>
                </c:pt>
                <c:pt idx="4902">
                  <c:v>175.68832123132978</c:v>
                </c:pt>
                <c:pt idx="4903">
                  <c:v>175.69136130006569</c:v>
                </c:pt>
                <c:pt idx="4904">
                  <c:v>175.6983557431451</c:v>
                </c:pt>
                <c:pt idx="4905">
                  <c:v>175.70454447589532</c:v>
                </c:pt>
                <c:pt idx="4906">
                  <c:v>175.70774981764177</c:v>
                </c:pt>
                <c:pt idx="4907">
                  <c:v>175.70794118795851</c:v>
                </c:pt>
                <c:pt idx="4908">
                  <c:v>175.74068276927926</c:v>
                </c:pt>
                <c:pt idx="4909">
                  <c:v>175.74127623897914</c:v>
                </c:pt>
                <c:pt idx="4910">
                  <c:v>175.75850243993028</c:v>
                </c:pt>
                <c:pt idx="4911">
                  <c:v>175.76101538070014</c:v>
                </c:pt>
                <c:pt idx="4912">
                  <c:v>175.76290306433566</c:v>
                </c:pt>
                <c:pt idx="4913">
                  <c:v>175.7668207265925</c:v>
                </c:pt>
                <c:pt idx="4914">
                  <c:v>175.76973000861483</c:v>
                </c:pt>
                <c:pt idx="4915">
                  <c:v>175.77315673403976</c:v>
                </c:pt>
                <c:pt idx="4916">
                  <c:v>175.77620865054652</c:v>
                </c:pt>
                <c:pt idx="4917">
                  <c:v>175.77702367322649</c:v>
                </c:pt>
                <c:pt idx="4918">
                  <c:v>175.78304002312871</c:v>
                </c:pt>
                <c:pt idx="4919">
                  <c:v>175.79138780833125</c:v>
                </c:pt>
                <c:pt idx="4920">
                  <c:v>175.79660046830071</c:v>
                </c:pt>
                <c:pt idx="4921">
                  <c:v>175.80179962425015</c:v>
                </c:pt>
                <c:pt idx="4922">
                  <c:v>175.80282722755186</c:v>
                </c:pt>
                <c:pt idx="4923">
                  <c:v>175.82043085775749</c:v>
                </c:pt>
                <c:pt idx="4924">
                  <c:v>175.85763633910074</c:v>
                </c:pt>
                <c:pt idx="4925">
                  <c:v>175.86894519003903</c:v>
                </c:pt>
                <c:pt idx="4926">
                  <c:v>175.87338004704748</c:v>
                </c:pt>
                <c:pt idx="4927">
                  <c:v>175.87365736350998</c:v>
                </c:pt>
                <c:pt idx="4928">
                  <c:v>175.88418438728399</c:v>
                </c:pt>
                <c:pt idx="4929">
                  <c:v>175.90419412523221</c:v>
                </c:pt>
                <c:pt idx="4930">
                  <c:v>175.91464460051304</c:v>
                </c:pt>
                <c:pt idx="4931">
                  <c:v>175.96336824118691</c:v>
                </c:pt>
                <c:pt idx="4932">
                  <c:v>175.96668895777267</c:v>
                </c:pt>
                <c:pt idx="4933">
                  <c:v>175.97155772041663</c:v>
                </c:pt>
                <c:pt idx="4934">
                  <c:v>175.98334847452031</c:v>
                </c:pt>
                <c:pt idx="4935">
                  <c:v>176.00585407267238</c:v>
                </c:pt>
                <c:pt idx="4936">
                  <c:v>176.00860829478404</c:v>
                </c:pt>
                <c:pt idx="4937">
                  <c:v>176.0168867368389</c:v>
                </c:pt>
                <c:pt idx="4938">
                  <c:v>176.03185722267966</c:v>
                </c:pt>
                <c:pt idx="4939">
                  <c:v>176.03209514580573</c:v>
                </c:pt>
                <c:pt idx="4940">
                  <c:v>176.03893047718441</c:v>
                </c:pt>
                <c:pt idx="4941">
                  <c:v>176.04200182392185</c:v>
                </c:pt>
                <c:pt idx="4942">
                  <c:v>176.05112073102532</c:v>
                </c:pt>
                <c:pt idx="4943">
                  <c:v>176.06677715426758</c:v>
                </c:pt>
                <c:pt idx="4944">
                  <c:v>176.07530306121743</c:v>
                </c:pt>
                <c:pt idx="4945">
                  <c:v>176.08395040652579</c:v>
                </c:pt>
                <c:pt idx="4946">
                  <c:v>176.10673083577734</c:v>
                </c:pt>
                <c:pt idx="4947">
                  <c:v>176.12248638656348</c:v>
                </c:pt>
                <c:pt idx="4948">
                  <c:v>176.12874868211753</c:v>
                </c:pt>
                <c:pt idx="4949">
                  <c:v>176.12971367864728</c:v>
                </c:pt>
                <c:pt idx="4950">
                  <c:v>176.13185364612667</c:v>
                </c:pt>
                <c:pt idx="4951">
                  <c:v>176.13221633901611</c:v>
                </c:pt>
                <c:pt idx="4952">
                  <c:v>176.14685311379284</c:v>
                </c:pt>
                <c:pt idx="4953">
                  <c:v>176.14835274000356</c:v>
                </c:pt>
                <c:pt idx="4954">
                  <c:v>176.1487173288308</c:v>
                </c:pt>
                <c:pt idx="4955">
                  <c:v>176.16240905899832</c:v>
                </c:pt>
                <c:pt idx="4956">
                  <c:v>176.16706819090129</c:v>
                </c:pt>
                <c:pt idx="4957">
                  <c:v>176.17318780595835</c:v>
                </c:pt>
                <c:pt idx="4958">
                  <c:v>176.18334516654085</c:v>
                </c:pt>
                <c:pt idx="4959">
                  <c:v>176.18483457053628</c:v>
                </c:pt>
                <c:pt idx="4960">
                  <c:v>176.19237465588429</c:v>
                </c:pt>
                <c:pt idx="4961">
                  <c:v>176.19401396822499</c:v>
                </c:pt>
                <c:pt idx="4962">
                  <c:v>176.1951176782012</c:v>
                </c:pt>
                <c:pt idx="4963">
                  <c:v>176.20508879759814</c:v>
                </c:pt>
                <c:pt idx="4964">
                  <c:v>176.21267684631894</c:v>
                </c:pt>
                <c:pt idx="4965">
                  <c:v>176.2283729321997</c:v>
                </c:pt>
                <c:pt idx="4966">
                  <c:v>176.23246224220313</c:v>
                </c:pt>
                <c:pt idx="4967">
                  <c:v>176.23476125934269</c:v>
                </c:pt>
                <c:pt idx="4968">
                  <c:v>176.23680048205506</c:v>
                </c:pt>
                <c:pt idx="4969">
                  <c:v>176.24345188881233</c:v>
                </c:pt>
                <c:pt idx="4970">
                  <c:v>176.25016035753663</c:v>
                </c:pt>
                <c:pt idx="4971">
                  <c:v>176.25223658188389</c:v>
                </c:pt>
                <c:pt idx="4972">
                  <c:v>176.25764327465217</c:v>
                </c:pt>
                <c:pt idx="4973">
                  <c:v>176.27162342661876</c:v>
                </c:pt>
                <c:pt idx="4974">
                  <c:v>176.27919026678407</c:v>
                </c:pt>
                <c:pt idx="4975">
                  <c:v>176.28249866269681</c:v>
                </c:pt>
                <c:pt idx="4976">
                  <c:v>176.29117947520277</c:v>
                </c:pt>
                <c:pt idx="4977">
                  <c:v>176.30279160346026</c:v>
                </c:pt>
                <c:pt idx="4978">
                  <c:v>176.3146932917123</c:v>
                </c:pt>
                <c:pt idx="4979">
                  <c:v>176.31811141568886</c:v>
                </c:pt>
                <c:pt idx="4980">
                  <c:v>176.32740342582056</c:v>
                </c:pt>
                <c:pt idx="4981">
                  <c:v>176.3377912209753</c:v>
                </c:pt>
                <c:pt idx="4982">
                  <c:v>176.35923341958664</c:v>
                </c:pt>
                <c:pt idx="4983">
                  <c:v>176.36117917170213</c:v>
                </c:pt>
                <c:pt idx="4984">
                  <c:v>176.36400440767096</c:v>
                </c:pt>
                <c:pt idx="4985">
                  <c:v>176.37590228703635</c:v>
                </c:pt>
                <c:pt idx="4986">
                  <c:v>176.39403207812498</c:v>
                </c:pt>
                <c:pt idx="4987">
                  <c:v>176.39604297418964</c:v>
                </c:pt>
                <c:pt idx="4988">
                  <c:v>176.4244018961939</c:v>
                </c:pt>
                <c:pt idx="4989">
                  <c:v>176.43461771168307</c:v>
                </c:pt>
                <c:pt idx="4990">
                  <c:v>176.43465217436369</c:v>
                </c:pt>
                <c:pt idx="4991">
                  <c:v>176.4346722987022</c:v>
                </c:pt>
                <c:pt idx="4992">
                  <c:v>176.43506755364456</c:v>
                </c:pt>
                <c:pt idx="4993">
                  <c:v>176.44721847605035</c:v>
                </c:pt>
                <c:pt idx="4994">
                  <c:v>176.4481872601483</c:v>
                </c:pt>
                <c:pt idx="4995">
                  <c:v>176.45791143790353</c:v>
                </c:pt>
                <c:pt idx="4996">
                  <c:v>176.47683009398872</c:v>
                </c:pt>
                <c:pt idx="4997">
                  <c:v>176.48302340822585</c:v>
                </c:pt>
                <c:pt idx="4998">
                  <c:v>176.49470616456921</c:v>
                </c:pt>
                <c:pt idx="4999">
                  <c:v>176.52351620205712</c:v>
                </c:pt>
                <c:pt idx="5000">
                  <c:v>176.52431401304437</c:v>
                </c:pt>
                <c:pt idx="5001">
                  <c:v>176.52955745515135</c:v>
                </c:pt>
                <c:pt idx="5002">
                  <c:v>176.52958836251673</c:v>
                </c:pt>
                <c:pt idx="5003">
                  <c:v>176.53035181587904</c:v>
                </c:pt>
                <c:pt idx="5004">
                  <c:v>176.5535083716014</c:v>
                </c:pt>
                <c:pt idx="5005">
                  <c:v>176.55549826073337</c:v>
                </c:pt>
                <c:pt idx="5006">
                  <c:v>176.56916514286746</c:v>
                </c:pt>
                <c:pt idx="5007">
                  <c:v>176.58091945487138</c:v>
                </c:pt>
                <c:pt idx="5008">
                  <c:v>176.59098337397194</c:v>
                </c:pt>
                <c:pt idx="5009">
                  <c:v>176.61181525252027</c:v>
                </c:pt>
                <c:pt idx="5010">
                  <c:v>176.61794464061259</c:v>
                </c:pt>
                <c:pt idx="5011">
                  <c:v>176.62589470049784</c:v>
                </c:pt>
                <c:pt idx="5012">
                  <c:v>176.62852597088909</c:v>
                </c:pt>
                <c:pt idx="5013">
                  <c:v>176.63045865600935</c:v>
                </c:pt>
                <c:pt idx="5014">
                  <c:v>176.63096989169006</c:v>
                </c:pt>
                <c:pt idx="5015">
                  <c:v>176.63188964754352</c:v>
                </c:pt>
                <c:pt idx="5016">
                  <c:v>176.6446695689271</c:v>
                </c:pt>
                <c:pt idx="5017">
                  <c:v>176.65993115010025</c:v>
                </c:pt>
                <c:pt idx="5018">
                  <c:v>176.6821281652725</c:v>
                </c:pt>
                <c:pt idx="5019">
                  <c:v>176.70127396509383</c:v>
                </c:pt>
                <c:pt idx="5020">
                  <c:v>176.70145781305717</c:v>
                </c:pt>
                <c:pt idx="5021">
                  <c:v>176.70266567274837</c:v>
                </c:pt>
                <c:pt idx="5022">
                  <c:v>176.70794149360742</c:v>
                </c:pt>
                <c:pt idx="5023">
                  <c:v>176.70919291271031</c:v>
                </c:pt>
                <c:pt idx="5024">
                  <c:v>176.71024212181726</c:v>
                </c:pt>
                <c:pt idx="5025">
                  <c:v>176.71098256983728</c:v>
                </c:pt>
                <c:pt idx="5026">
                  <c:v>176.71866480933573</c:v>
                </c:pt>
                <c:pt idx="5027">
                  <c:v>176.73569978298013</c:v>
                </c:pt>
                <c:pt idx="5028">
                  <c:v>176.74147974436303</c:v>
                </c:pt>
                <c:pt idx="5029">
                  <c:v>176.74322338352582</c:v>
                </c:pt>
                <c:pt idx="5030">
                  <c:v>176.77112860611041</c:v>
                </c:pt>
                <c:pt idx="5031">
                  <c:v>176.79508055507699</c:v>
                </c:pt>
                <c:pt idx="5032">
                  <c:v>176.80568366412501</c:v>
                </c:pt>
                <c:pt idx="5033">
                  <c:v>176.85019022128313</c:v>
                </c:pt>
                <c:pt idx="5034">
                  <c:v>176.85895675729586</c:v>
                </c:pt>
                <c:pt idx="5035">
                  <c:v>176.86995301438643</c:v>
                </c:pt>
                <c:pt idx="5036">
                  <c:v>176.87854883696693</c:v>
                </c:pt>
                <c:pt idx="5037">
                  <c:v>176.89771806431352</c:v>
                </c:pt>
                <c:pt idx="5038">
                  <c:v>176.91190791933843</c:v>
                </c:pt>
                <c:pt idx="5039">
                  <c:v>176.91939435324878</c:v>
                </c:pt>
                <c:pt idx="5040">
                  <c:v>176.93280642732827</c:v>
                </c:pt>
                <c:pt idx="5041">
                  <c:v>176.97318631837521</c:v>
                </c:pt>
                <c:pt idx="5042">
                  <c:v>176.97661397395518</c:v>
                </c:pt>
                <c:pt idx="5043">
                  <c:v>177.00118615504039</c:v>
                </c:pt>
                <c:pt idx="5044">
                  <c:v>177.00850492131133</c:v>
                </c:pt>
                <c:pt idx="5045">
                  <c:v>177.02359932999991</c:v>
                </c:pt>
                <c:pt idx="5046">
                  <c:v>177.02393801025619</c:v>
                </c:pt>
                <c:pt idx="5047">
                  <c:v>177.03255518592559</c:v>
                </c:pt>
                <c:pt idx="5048">
                  <c:v>177.04268370615873</c:v>
                </c:pt>
                <c:pt idx="5049">
                  <c:v>177.04705613621132</c:v>
                </c:pt>
                <c:pt idx="5050">
                  <c:v>177.05437317263505</c:v>
                </c:pt>
                <c:pt idx="5051">
                  <c:v>177.0580548382882</c:v>
                </c:pt>
                <c:pt idx="5052">
                  <c:v>177.06616157926578</c:v>
                </c:pt>
                <c:pt idx="5053">
                  <c:v>177.06822668170548</c:v>
                </c:pt>
                <c:pt idx="5054">
                  <c:v>177.07076381795372</c:v>
                </c:pt>
                <c:pt idx="5055">
                  <c:v>177.07336168497977</c:v>
                </c:pt>
                <c:pt idx="5056">
                  <c:v>177.08327775123507</c:v>
                </c:pt>
                <c:pt idx="5057">
                  <c:v>177.11399723281221</c:v>
                </c:pt>
                <c:pt idx="5058">
                  <c:v>177.11818203669895</c:v>
                </c:pt>
                <c:pt idx="5059">
                  <c:v>177.13656791438234</c:v>
                </c:pt>
                <c:pt idx="5060">
                  <c:v>177.15537916352986</c:v>
                </c:pt>
                <c:pt idx="5061">
                  <c:v>177.1766163390719</c:v>
                </c:pt>
                <c:pt idx="5062">
                  <c:v>177.17854262487424</c:v>
                </c:pt>
                <c:pt idx="5063">
                  <c:v>177.19071827457509</c:v>
                </c:pt>
                <c:pt idx="5064">
                  <c:v>177.19084932814678</c:v>
                </c:pt>
                <c:pt idx="5065">
                  <c:v>177.19281833933451</c:v>
                </c:pt>
                <c:pt idx="5066">
                  <c:v>177.19345325939099</c:v>
                </c:pt>
                <c:pt idx="5067">
                  <c:v>177.19913333900143</c:v>
                </c:pt>
                <c:pt idx="5068">
                  <c:v>177.2065930045159</c:v>
                </c:pt>
                <c:pt idx="5069">
                  <c:v>177.21197395927504</c:v>
                </c:pt>
                <c:pt idx="5070">
                  <c:v>177.21514361843435</c:v>
                </c:pt>
                <c:pt idx="5071">
                  <c:v>177.21863998279576</c:v>
                </c:pt>
                <c:pt idx="5072">
                  <c:v>177.22425182691364</c:v>
                </c:pt>
                <c:pt idx="5073">
                  <c:v>177.24332614552324</c:v>
                </c:pt>
                <c:pt idx="5074">
                  <c:v>177.24958648623411</c:v>
                </c:pt>
                <c:pt idx="5075">
                  <c:v>177.25214233835121</c:v>
                </c:pt>
                <c:pt idx="5076">
                  <c:v>177.25762365812952</c:v>
                </c:pt>
                <c:pt idx="5077">
                  <c:v>177.27422035739878</c:v>
                </c:pt>
                <c:pt idx="5078">
                  <c:v>177.28703752600435</c:v>
                </c:pt>
                <c:pt idx="5079">
                  <c:v>177.29463947653647</c:v>
                </c:pt>
                <c:pt idx="5080">
                  <c:v>177.29616800247277</c:v>
                </c:pt>
                <c:pt idx="5081">
                  <c:v>177.29877392441284</c:v>
                </c:pt>
                <c:pt idx="5082">
                  <c:v>177.31069529948959</c:v>
                </c:pt>
                <c:pt idx="5083">
                  <c:v>177.32029591361183</c:v>
                </c:pt>
                <c:pt idx="5084">
                  <c:v>177.32143708726659</c:v>
                </c:pt>
                <c:pt idx="5085">
                  <c:v>177.32525829666264</c:v>
                </c:pt>
                <c:pt idx="5086">
                  <c:v>177.33140416682545</c:v>
                </c:pt>
                <c:pt idx="5087">
                  <c:v>177.37301311404974</c:v>
                </c:pt>
                <c:pt idx="5088">
                  <c:v>177.39215652618708</c:v>
                </c:pt>
                <c:pt idx="5089">
                  <c:v>177.39233609818808</c:v>
                </c:pt>
                <c:pt idx="5090">
                  <c:v>177.43043561976197</c:v>
                </c:pt>
                <c:pt idx="5091">
                  <c:v>177.44245267099976</c:v>
                </c:pt>
                <c:pt idx="5092">
                  <c:v>177.46202441062479</c:v>
                </c:pt>
                <c:pt idx="5093">
                  <c:v>177.46714148713156</c:v>
                </c:pt>
                <c:pt idx="5094">
                  <c:v>177.47129711193207</c:v>
                </c:pt>
                <c:pt idx="5095">
                  <c:v>177.47139387244266</c:v>
                </c:pt>
                <c:pt idx="5096">
                  <c:v>177.47640630519075</c:v>
                </c:pt>
                <c:pt idx="5097">
                  <c:v>177.48042694465329</c:v>
                </c:pt>
                <c:pt idx="5098">
                  <c:v>177.48922915107761</c:v>
                </c:pt>
                <c:pt idx="5099">
                  <c:v>177.49296199705827</c:v>
                </c:pt>
                <c:pt idx="5100">
                  <c:v>177.50802943064633</c:v>
                </c:pt>
                <c:pt idx="5101">
                  <c:v>177.53073558518861</c:v>
                </c:pt>
                <c:pt idx="5102">
                  <c:v>177.53095364834087</c:v>
                </c:pt>
                <c:pt idx="5103">
                  <c:v>177.53476128240456</c:v>
                </c:pt>
                <c:pt idx="5104">
                  <c:v>177.53701467989342</c:v>
                </c:pt>
                <c:pt idx="5105">
                  <c:v>177.53895305947634</c:v>
                </c:pt>
                <c:pt idx="5106">
                  <c:v>177.54606662853968</c:v>
                </c:pt>
                <c:pt idx="5107">
                  <c:v>177.55904408976596</c:v>
                </c:pt>
                <c:pt idx="5108">
                  <c:v>177.57361616749569</c:v>
                </c:pt>
                <c:pt idx="5109">
                  <c:v>177.57674605745643</c:v>
                </c:pt>
                <c:pt idx="5110">
                  <c:v>177.59214802471567</c:v>
                </c:pt>
                <c:pt idx="5111">
                  <c:v>177.59353316797473</c:v>
                </c:pt>
                <c:pt idx="5112">
                  <c:v>177.60637815804191</c:v>
                </c:pt>
                <c:pt idx="5113">
                  <c:v>177.61219056092079</c:v>
                </c:pt>
                <c:pt idx="5114">
                  <c:v>177.62738969903754</c:v>
                </c:pt>
                <c:pt idx="5115">
                  <c:v>177.63783954886438</c:v>
                </c:pt>
                <c:pt idx="5116">
                  <c:v>177.63970102056919</c:v>
                </c:pt>
                <c:pt idx="5117">
                  <c:v>177.64905068195344</c:v>
                </c:pt>
                <c:pt idx="5118">
                  <c:v>177.658049951848</c:v>
                </c:pt>
                <c:pt idx="5119">
                  <c:v>177.65860251766333</c:v>
                </c:pt>
                <c:pt idx="5120">
                  <c:v>177.66239745811413</c:v>
                </c:pt>
                <c:pt idx="5121">
                  <c:v>177.66296779460839</c:v>
                </c:pt>
                <c:pt idx="5122">
                  <c:v>177.66361068245993</c:v>
                </c:pt>
                <c:pt idx="5123">
                  <c:v>177.67118279070877</c:v>
                </c:pt>
                <c:pt idx="5124">
                  <c:v>177.68045058008877</c:v>
                </c:pt>
                <c:pt idx="5125">
                  <c:v>177.68097953521448</c:v>
                </c:pt>
                <c:pt idx="5126">
                  <c:v>177.68653317155267</c:v>
                </c:pt>
                <c:pt idx="5127">
                  <c:v>177.72521943856191</c:v>
                </c:pt>
                <c:pt idx="5128">
                  <c:v>177.74245728763955</c:v>
                </c:pt>
                <c:pt idx="5129">
                  <c:v>177.74976127703098</c:v>
                </c:pt>
                <c:pt idx="5130">
                  <c:v>177.75370020593363</c:v>
                </c:pt>
                <c:pt idx="5131">
                  <c:v>177.76792550639064</c:v>
                </c:pt>
                <c:pt idx="5132">
                  <c:v>177.77413490286938</c:v>
                </c:pt>
                <c:pt idx="5133">
                  <c:v>177.79042652386579</c:v>
                </c:pt>
                <c:pt idx="5134">
                  <c:v>177.80391829631802</c:v>
                </c:pt>
                <c:pt idx="5135">
                  <c:v>177.81132607092093</c:v>
                </c:pt>
                <c:pt idx="5136">
                  <c:v>177.83311624337523</c:v>
                </c:pt>
                <c:pt idx="5137">
                  <c:v>177.84590523268261</c:v>
                </c:pt>
                <c:pt idx="5138">
                  <c:v>177.84856662658365</c:v>
                </c:pt>
                <c:pt idx="5139">
                  <c:v>177.85196642055303</c:v>
                </c:pt>
                <c:pt idx="5140">
                  <c:v>177.85527221577638</c:v>
                </c:pt>
                <c:pt idx="5141">
                  <c:v>177.89395335837557</c:v>
                </c:pt>
                <c:pt idx="5142">
                  <c:v>177.8969874448531</c:v>
                </c:pt>
                <c:pt idx="5143">
                  <c:v>177.90399987125349</c:v>
                </c:pt>
                <c:pt idx="5144">
                  <c:v>177.91678490017398</c:v>
                </c:pt>
                <c:pt idx="5145">
                  <c:v>177.92240002411805</c:v>
                </c:pt>
                <c:pt idx="5146">
                  <c:v>177.92836007743563</c:v>
                </c:pt>
                <c:pt idx="5147">
                  <c:v>177.93064957628752</c:v>
                </c:pt>
                <c:pt idx="5148">
                  <c:v>177.9388728363671</c:v>
                </c:pt>
                <c:pt idx="5149">
                  <c:v>177.96122255460799</c:v>
                </c:pt>
                <c:pt idx="5150">
                  <c:v>177.97104458843199</c:v>
                </c:pt>
                <c:pt idx="5151">
                  <c:v>177.98119655315031</c:v>
                </c:pt>
                <c:pt idx="5152">
                  <c:v>178.02223481024913</c:v>
                </c:pt>
                <c:pt idx="5153">
                  <c:v>178.04473326417707</c:v>
                </c:pt>
                <c:pt idx="5154">
                  <c:v>178.06611695374838</c:v>
                </c:pt>
                <c:pt idx="5155">
                  <c:v>178.06815452183346</c:v>
                </c:pt>
                <c:pt idx="5156">
                  <c:v>178.07202091732074</c:v>
                </c:pt>
                <c:pt idx="5157">
                  <c:v>178.07399204175221</c:v>
                </c:pt>
                <c:pt idx="5158">
                  <c:v>178.07859350733878</c:v>
                </c:pt>
                <c:pt idx="5159">
                  <c:v>178.08403596456913</c:v>
                </c:pt>
                <c:pt idx="5160">
                  <c:v>178.08414917395794</c:v>
                </c:pt>
                <c:pt idx="5161">
                  <c:v>178.09026323096128</c:v>
                </c:pt>
                <c:pt idx="5162">
                  <c:v>178.09476946879607</c:v>
                </c:pt>
                <c:pt idx="5163">
                  <c:v>178.09902422937441</c:v>
                </c:pt>
                <c:pt idx="5164">
                  <c:v>178.11426508698423</c:v>
                </c:pt>
                <c:pt idx="5165">
                  <c:v>178.11511197566452</c:v>
                </c:pt>
                <c:pt idx="5166">
                  <c:v>178.1483306622842</c:v>
                </c:pt>
                <c:pt idx="5167">
                  <c:v>178.15534161968361</c:v>
                </c:pt>
                <c:pt idx="5168">
                  <c:v>178.17135418041892</c:v>
                </c:pt>
                <c:pt idx="5169">
                  <c:v>178.17298472131387</c:v>
                </c:pt>
                <c:pt idx="5170">
                  <c:v>178.19577638682506</c:v>
                </c:pt>
                <c:pt idx="5171">
                  <c:v>178.2112613720671</c:v>
                </c:pt>
                <c:pt idx="5172">
                  <c:v>178.24336366881255</c:v>
                </c:pt>
                <c:pt idx="5173">
                  <c:v>178.25852374286325</c:v>
                </c:pt>
                <c:pt idx="5174">
                  <c:v>178.29506186850546</c:v>
                </c:pt>
                <c:pt idx="5175">
                  <c:v>178.29779221320629</c:v>
                </c:pt>
                <c:pt idx="5176">
                  <c:v>178.29956520663438</c:v>
                </c:pt>
                <c:pt idx="5177">
                  <c:v>178.29986172021614</c:v>
                </c:pt>
                <c:pt idx="5178">
                  <c:v>178.3060698400763</c:v>
                </c:pt>
                <c:pt idx="5179">
                  <c:v>178.31377918265855</c:v>
                </c:pt>
                <c:pt idx="5180">
                  <c:v>178.31786866902505</c:v>
                </c:pt>
                <c:pt idx="5181">
                  <c:v>178.33535705880172</c:v>
                </c:pt>
                <c:pt idx="5182">
                  <c:v>178.33581252858596</c:v>
                </c:pt>
                <c:pt idx="5183">
                  <c:v>178.34135503259455</c:v>
                </c:pt>
                <c:pt idx="5184">
                  <c:v>178.34362231227703</c:v>
                </c:pt>
                <c:pt idx="5185">
                  <c:v>178.34579972455816</c:v>
                </c:pt>
                <c:pt idx="5186">
                  <c:v>178.35444337623841</c:v>
                </c:pt>
                <c:pt idx="5187">
                  <c:v>178.35800569223733</c:v>
                </c:pt>
                <c:pt idx="5188">
                  <c:v>178.35844984032951</c:v>
                </c:pt>
                <c:pt idx="5189">
                  <c:v>178.38691935394351</c:v>
                </c:pt>
                <c:pt idx="5190">
                  <c:v>178.39025053369443</c:v>
                </c:pt>
                <c:pt idx="5191">
                  <c:v>178.39286131622589</c:v>
                </c:pt>
                <c:pt idx="5192">
                  <c:v>178.3953843446622</c:v>
                </c:pt>
                <c:pt idx="5193">
                  <c:v>178.39808954121298</c:v>
                </c:pt>
                <c:pt idx="5194">
                  <c:v>178.40837521621705</c:v>
                </c:pt>
                <c:pt idx="5195">
                  <c:v>178.41850862887839</c:v>
                </c:pt>
                <c:pt idx="5196">
                  <c:v>178.43653806627768</c:v>
                </c:pt>
                <c:pt idx="5197">
                  <c:v>178.4636446419172</c:v>
                </c:pt>
                <c:pt idx="5198">
                  <c:v>178.47095269784029</c:v>
                </c:pt>
                <c:pt idx="5199">
                  <c:v>178.47378774565726</c:v>
                </c:pt>
                <c:pt idx="5200">
                  <c:v>178.47850520051639</c:v>
                </c:pt>
                <c:pt idx="5201">
                  <c:v>178.49472739769328</c:v>
                </c:pt>
                <c:pt idx="5202">
                  <c:v>178.49929134683373</c:v>
                </c:pt>
                <c:pt idx="5203">
                  <c:v>178.52395823208423</c:v>
                </c:pt>
                <c:pt idx="5204">
                  <c:v>178.52467468275336</c:v>
                </c:pt>
                <c:pt idx="5205">
                  <c:v>178.53883251946459</c:v>
                </c:pt>
                <c:pt idx="5206">
                  <c:v>178.5416609493621</c:v>
                </c:pt>
                <c:pt idx="5207">
                  <c:v>178.55272931222146</c:v>
                </c:pt>
                <c:pt idx="5208">
                  <c:v>178.55729784236547</c:v>
                </c:pt>
                <c:pt idx="5209">
                  <c:v>178.55991228560214</c:v>
                </c:pt>
                <c:pt idx="5210">
                  <c:v>178.56021624551335</c:v>
                </c:pt>
                <c:pt idx="5211">
                  <c:v>178.5680015547062</c:v>
                </c:pt>
                <c:pt idx="5212">
                  <c:v>178.57297732369025</c:v>
                </c:pt>
                <c:pt idx="5213">
                  <c:v>178.57894843976999</c:v>
                </c:pt>
                <c:pt idx="5214">
                  <c:v>178.58954714274898</c:v>
                </c:pt>
                <c:pt idx="5215">
                  <c:v>178.60638676740825</c:v>
                </c:pt>
                <c:pt idx="5216">
                  <c:v>178.62187439423749</c:v>
                </c:pt>
                <c:pt idx="5217">
                  <c:v>178.62565281264517</c:v>
                </c:pt>
                <c:pt idx="5218">
                  <c:v>178.63553124749245</c:v>
                </c:pt>
                <c:pt idx="5219">
                  <c:v>178.64342893775498</c:v>
                </c:pt>
                <c:pt idx="5220">
                  <c:v>178.64638422993801</c:v>
                </c:pt>
                <c:pt idx="5221">
                  <c:v>178.64907738538432</c:v>
                </c:pt>
                <c:pt idx="5222">
                  <c:v>178.65366480001137</c:v>
                </c:pt>
                <c:pt idx="5223">
                  <c:v>178.66727179777556</c:v>
                </c:pt>
                <c:pt idx="5224">
                  <c:v>178.69210097562487</c:v>
                </c:pt>
                <c:pt idx="5225">
                  <c:v>178.69376399553624</c:v>
                </c:pt>
                <c:pt idx="5226">
                  <c:v>178.69698802296699</c:v>
                </c:pt>
                <c:pt idx="5227">
                  <c:v>178.69967227043975</c:v>
                </c:pt>
                <c:pt idx="5228">
                  <c:v>178.70138306546374</c:v>
                </c:pt>
                <c:pt idx="5229">
                  <c:v>178.70270027106238</c:v>
                </c:pt>
                <c:pt idx="5230">
                  <c:v>178.74031069184872</c:v>
                </c:pt>
                <c:pt idx="5231">
                  <c:v>178.74313878559971</c:v>
                </c:pt>
                <c:pt idx="5232">
                  <c:v>178.74782382716785</c:v>
                </c:pt>
                <c:pt idx="5233">
                  <c:v>178.74882033767349</c:v>
                </c:pt>
                <c:pt idx="5234">
                  <c:v>178.75371651108446</c:v>
                </c:pt>
                <c:pt idx="5235">
                  <c:v>178.79831334895471</c:v>
                </c:pt>
                <c:pt idx="5236">
                  <c:v>178.79899920077173</c:v>
                </c:pt>
                <c:pt idx="5237">
                  <c:v>178.8097432125607</c:v>
                </c:pt>
                <c:pt idx="5238">
                  <c:v>178.81145945106732</c:v>
                </c:pt>
                <c:pt idx="5239">
                  <c:v>178.81861194578102</c:v>
                </c:pt>
                <c:pt idx="5240">
                  <c:v>178.84111741160567</c:v>
                </c:pt>
                <c:pt idx="5241">
                  <c:v>178.84780397211972</c:v>
                </c:pt>
                <c:pt idx="5242">
                  <c:v>178.88681570325321</c:v>
                </c:pt>
                <c:pt idx="5243">
                  <c:v>178.88700800810594</c:v>
                </c:pt>
                <c:pt idx="5244">
                  <c:v>178.89323555617486</c:v>
                </c:pt>
                <c:pt idx="5245">
                  <c:v>178.90695354214063</c:v>
                </c:pt>
                <c:pt idx="5246">
                  <c:v>178.91140165874376</c:v>
                </c:pt>
                <c:pt idx="5247">
                  <c:v>178.91767077618709</c:v>
                </c:pt>
                <c:pt idx="5248">
                  <c:v>178.92297993512307</c:v>
                </c:pt>
                <c:pt idx="5249">
                  <c:v>178.92311746061685</c:v>
                </c:pt>
                <c:pt idx="5250">
                  <c:v>178.93018676143046</c:v>
                </c:pt>
                <c:pt idx="5251">
                  <c:v>178.93257781003439</c:v>
                </c:pt>
                <c:pt idx="5252">
                  <c:v>178.94435653612697</c:v>
                </c:pt>
                <c:pt idx="5253">
                  <c:v>178.95067237518504</c:v>
                </c:pt>
                <c:pt idx="5254">
                  <c:v>178.9546626906569</c:v>
                </c:pt>
                <c:pt idx="5255">
                  <c:v>178.97423369438553</c:v>
                </c:pt>
                <c:pt idx="5256">
                  <c:v>178.97596568600005</c:v>
                </c:pt>
                <c:pt idx="5257">
                  <c:v>178.97604704568363</c:v>
                </c:pt>
                <c:pt idx="5258">
                  <c:v>178.98468644900819</c:v>
                </c:pt>
                <c:pt idx="5259">
                  <c:v>178.99125370027275</c:v>
                </c:pt>
                <c:pt idx="5260">
                  <c:v>179.00258138925818</c:v>
                </c:pt>
                <c:pt idx="5261">
                  <c:v>179.0031229632265</c:v>
                </c:pt>
                <c:pt idx="5262">
                  <c:v>179.00741776867</c:v>
                </c:pt>
                <c:pt idx="5263">
                  <c:v>179.01338148209885</c:v>
                </c:pt>
                <c:pt idx="5264">
                  <c:v>179.02597616994009</c:v>
                </c:pt>
                <c:pt idx="5265">
                  <c:v>179.02807660672255</c:v>
                </c:pt>
                <c:pt idx="5266">
                  <c:v>179.0414918734717</c:v>
                </c:pt>
                <c:pt idx="5267">
                  <c:v>179.04580891764311</c:v>
                </c:pt>
                <c:pt idx="5268">
                  <c:v>179.0617132661134</c:v>
                </c:pt>
                <c:pt idx="5269">
                  <c:v>179.07972077554774</c:v>
                </c:pt>
                <c:pt idx="5270">
                  <c:v>179.08305219803691</c:v>
                </c:pt>
                <c:pt idx="5271">
                  <c:v>179.08388881249647</c:v>
                </c:pt>
                <c:pt idx="5272">
                  <c:v>179.09199664372267</c:v>
                </c:pt>
                <c:pt idx="5273">
                  <c:v>179.09556744931007</c:v>
                </c:pt>
                <c:pt idx="5274">
                  <c:v>179.09884090785187</c:v>
                </c:pt>
                <c:pt idx="5275">
                  <c:v>179.10873477045584</c:v>
                </c:pt>
                <c:pt idx="5276">
                  <c:v>179.11003353917948</c:v>
                </c:pt>
                <c:pt idx="5277">
                  <c:v>179.12929357380202</c:v>
                </c:pt>
                <c:pt idx="5278">
                  <c:v>179.13102388223774</c:v>
                </c:pt>
                <c:pt idx="5279">
                  <c:v>179.13590459313821</c:v>
                </c:pt>
                <c:pt idx="5280">
                  <c:v>179.16905869656142</c:v>
                </c:pt>
                <c:pt idx="5281">
                  <c:v>179.17686872367591</c:v>
                </c:pt>
                <c:pt idx="5282">
                  <c:v>179.18578421675346</c:v>
                </c:pt>
                <c:pt idx="5283">
                  <c:v>179.19119066044493</c:v>
                </c:pt>
                <c:pt idx="5284">
                  <c:v>179.20284194069541</c:v>
                </c:pt>
                <c:pt idx="5285">
                  <c:v>179.20542628711343</c:v>
                </c:pt>
                <c:pt idx="5286">
                  <c:v>179.20569641676809</c:v>
                </c:pt>
                <c:pt idx="5287">
                  <c:v>179.21846393555248</c:v>
                </c:pt>
                <c:pt idx="5288">
                  <c:v>179.22198409197276</c:v>
                </c:pt>
                <c:pt idx="5289">
                  <c:v>179.24644663633245</c:v>
                </c:pt>
                <c:pt idx="5290">
                  <c:v>179.25130937957292</c:v>
                </c:pt>
                <c:pt idx="5291">
                  <c:v>179.26582906035642</c:v>
                </c:pt>
                <c:pt idx="5292">
                  <c:v>179.27000966369522</c:v>
                </c:pt>
                <c:pt idx="5293">
                  <c:v>179.2788789583301</c:v>
                </c:pt>
                <c:pt idx="5294">
                  <c:v>179.28008218308543</c:v>
                </c:pt>
                <c:pt idx="5295">
                  <c:v>179.28602815604228</c:v>
                </c:pt>
                <c:pt idx="5296">
                  <c:v>179.28756339919371</c:v>
                </c:pt>
                <c:pt idx="5297">
                  <c:v>179.29985016100363</c:v>
                </c:pt>
                <c:pt idx="5298">
                  <c:v>179.3045902824752</c:v>
                </c:pt>
                <c:pt idx="5299">
                  <c:v>179.32580600165468</c:v>
                </c:pt>
                <c:pt idx="5300">
                  <c:v>179.33777133661138</c:v>
                </c:pt>
                <c:pt idx="5301">
                  <c:v>179.34195328567756</c:v>
                </c:pt>
                <c:pt idx="5302">
                  <c:v>179.34471249112022</c:v>
                </c:pt>
                <c:pt idx="5303">
                  <c:v>179.35161108445055</c:v>
                </c:pt>
                <c:pt idx="5304">
                  <c:v>179.36635093325572</c:v>
                </c:pt>
                <c:pt idx="5305">
                  <c:v>179.37626267362717</c:v>
                </c:pt>
                <c:pt idx="5306">
                  <c:v>179.38176031167347</c:v>
                </c:pt>
                <c:pt idx="5307">
                  <c:v>179.3841705098734</c:v>
                </c:pt>
                <c:pt idx="5308">
                  <c:v>179.40441523632418</c:v>
                </c:pt>
                <c:pt idx="5309">
                  <c:v>179.40942018190606</c:v>
                </c:pt>
                <c:pt idx="5310">
                  <c:v>179.41271809542928</c:v>
                </c:pt>
                <c:pt idx="5311">
                  <c:v>179.41722480391616</c:v>
                </c:pt>
                <c:pt idx="5312">
                  <c:v>179.42222207827152</c:v>
                </c:pt>
                <c:pt idx="5313">
                  <c:v>179.42498188302608</c:v>
                </c:pt>
                <c:pt idx="5314">
                  <c:v>179.44892225828843</c:v>
                </c:pt>
                <c:pt idx="5315">
                  <c:v>179.47123184868229</c:v>
                </c:pt>
                <c:pt idx="5316">
                  <c:v>179.47400822159003</c:v>
                </c:pt>
                <c:pt idx="5317">
                  <c:v>179.48009736536466</c:v>
                </c:pt>
                <c:pt idx="5318">
                  <c:v>179.48726720929938</c:v>
                </c:pt>
                <c:pt idx="5319">
                  <c:v>179.49560092415715</c:v>
                </c:pt>
                <c:pt idx="5320">
                  <c:v>179.51147196299712</c:v>
                </c:pt>
                <c:pt idx="5321">
                  <c:v>179.51550400193574</c:v>
                </c:pt>
                <c:pt idx="5322">
                  <c:v>179.52240739368276</c:v>
                </c:pt>
                <c:pt idx="5323">
                  <c:v>179.53018760120807</c:v>
                </c:pt>
                <c:pt idx="5324">
                  <c:v>179.53147337089317</c:v>
                </c:pt>
                <c:pt idx="5325">
                  <c:v>179.54664197256255</c:v>
                </c:pt>
                <c:pt idx="5326">
                  <c:v>179.57546060788644</c:v>
                </c:pt>
                <c:pt idx="5327">
                  <c:v>179.58061767402248</c:v>
                </c:pt>
                <c:pt idx="5328">
                  <c:v>179.59063254521229</c:v>
                </c:pt>
                <c:pt idx="5329">
                  <c:v>179.5955031702641</c:v>
                </c:pt>
                <c:pt idx="5330">
                  <c:v>179.59765036187451</c:v>
                </c:pt>
                <c:pt idx="5331">
                  <c:v>179.59918224188971</c:v>
                </c:pt>
                <c:pt idx="5332">
                  <c:v>179.59954118079992</c:v>
                </c:pt>
                <c:pt idx="5333">
                  <c:v>179.60378689612122</c:v>
                </c:pt>
                <c:pt idx="5334">
                  <c:v>179.60405901071562</c:v>
                </c:pt>
                <c:pt idx="5335">
                  <c:v>179.60646026576478</c:v>
                </c:pt>
                <c:pt idx="5336">
                  <c:v>179.61126448515751</c:v>
                </c:pt>
                <c:pt idx="5337">
                  <c:v>179.61972902261874</c:v>
                </c:pt>
                <c:pt idx="5338">
                  <c:v>179.62154276593583</c:v>
                </c:pt>
                <c:pt idx="5339">
                  <c:v>179.63358223434665</c:v>
                </c:pt>
                <c:pt idx="5340">
                  <c:v>179.64490812991201</c:v>
                </c:pt>
                <c:pt idx="5341">
                  <c:v>179.65599266875694</c:v>
                </c:pt>
                <c:pt idx="5342">
                  <c:v>179.67330631070178</c:v>
                </c:pt>
                <c:pt idx="5343">
                  <c:v>179.67542672189103</c:v>
                </c:pt>
                <c:pt idx="5344">
                  <c:v>179.686255718045</c:v>
                </c:pt>
                <c:pt idx="5345">
                  <c:v>179.69078706666971</c:v>
                </c:pt>
                <c:pt idx="5346">
                  <c:v>179.69632629231614</c:v>
                </c:pt>
                <c:pt idx="5347">
                  <c:v>179.69646027120979</c:v>
                </c:pt>
                <c:pt idx="5348">
                  <c:v>179.71240387731947</c:v>
                </c:pt>
                <c:pt idx="5349">
                  <c:v>179.71362156952353</c:v>
                </c:pt>
                <c:pt idx="5350">
                  <c:v>179.7141713189223</c:v>
                </c:pt>
                <c:pt idx="5351">
                  <c:v>179.71497920581453</c:v>
                </c:pt>
                <c:pt idx="5352">
                  <c:v>179.71706443690675</c:v>
                </c:pt>
                <c:pt idx="5353">
                  <c:v>179.72003712594415</c:v>
                </c:pt>
                <c:pt idx="5354">
                  <c:v>179.74637232272175</c:v>
                </c:pt>
                <c:pt idx="5355">
                  <c:v>179.74705920948116</c:v>
                </c:pt>
                <c:pt idx="5356">
                  <c:v>179.74825954228839</c:v>
                </c:pt>
                <c:pt idx="5357">
                  <c:v>179.75058670012885</c:v>
                </c:pt>
                <c:pt idx="5358">
                  <c:v>179.75821377316498</c:v>
                </c:pt>
                <c:pt idx="5359">
                  <c:v>179.8041330436568</c:v>
                </c:pt>
                <c:pt idx="5360">
                  <c:v>179.82116312537556</c:v>
                </c:pt>
                <c:pt idx="5361">
                  <c:v>179.82324874130467</c:v>
                </c:pt>
                <c:pt idx="5362">
                  <c:v>179.82433427753654</c:v>
                </c:pt>
                <c:pt idx="5363">
                  <c:v>179.82668912060589</c:v>
                </c:pt>
                <c:pt idx="5364">
                  <c:v>179.84070587362183</c:v>
                </c:pt>
                <c:pt idx="5365">
                  <c:v>179.84730453903248</c:v>
                </c:pt>
                <c:pt idx="5366">
                  <c:v>179.86084694757318</c:v>
                </c:pt>
                <c:pt idx="5367">
                  <c:v>179.86175063290426</c:v>
                </c:pt>
                <c:pt idx="5368">
                  <c:v>179.87720773809508</c:v>
                </c:pt>
                <c:pt idx="5369">
                  <c:v>179.88225226437407</c:v>
                </c:pt>
                <c:pt idx="5370">
                  <c:v>179.89199649710912</c:v>
                </c:pt>
                <c:pt idx="5371">
                  <c:v>179.89677332526401</c:v>
                </c:pt>
                <c:pt idx="5372">
                  <c:v>179.90510333211353</c:v>
                </c:pt>
                <c:pt idx="5373">
                  <c:v>179.9132944480528</c:v>
                </c:pt>
                <c:pt idx="5374">
                  <c:v>179.93109083853841</c:v>
                </c:pt>
                <c:pt idx="5375">
                  <c:v>179.93778605291732</c:v>
                </c:pt>
                <c:pt idx="5376">
                  <c:v>179.94403343394447</c:v>
                </c:pt>
                <c:pt idx="5377">
                  <c:v>179.96245863891451</c:v>
                </c:pt>
                <c:pt idx="5378">
                  <c:v>179.96576749738443</c:v>
                </c:pt>
                <c:pt idx="5379">
                  <c:v>179.96872687176227</c:v>
                </c:pt>
                <c:pt idx="5380">
                  <c:v>179.97313458345306</c:v>
                </c:pt>
                <c:pt idx="5381">
                  <c:v>179.97414093323988</c:v>
                </c:pt>
                <c:pt idx="5382">
                  <c:v>179.97756955575633</c:v>
                </c:pt>
                <c:pt idx="5383">
                  <c:v>179.98087395403917</c:v>
                </c:pt>
                <c:pt idx="5384">
                  <c:v>179.99250402886798</c:v>
                </c:pt>
                <c:pt idx="5385">
                  <c:v>179.99889396386089</c:v>
                </c:pt>
                <c:pt idx="5386">
                  <c:v>180.00839354155596</c:v>
                </c:pt>
                <c:pt idx="5387">
                  <c:v>180.02130069573559</c:v>
                </c:pt>
                <c:pt idx="5388">
                  <c:v>180.02861921973587</c:v>
                </c:pt>
                <c:pt idx="5389">
                  <c:v>180.0303431160396</c:v>
                </c:pt>
                <c:pt idx="5390">
                  <c:v>180.03105033664923</c:v>
                </c:pt>
                <c:pt idx="5391">
                  <c:v>180.03731209120008</c:v>
                </c:pt>
                <c:pt idx="5392">
                  <c:v>180.04632746364717</c:v>
                </c:pt>
                <c:pt idx="5393">
                  <c:v>180.05527151866568</c:v>
                </c:pt>
                <c:pt idx="5394">
                  <c:v>180.05900954142089</c:v>
                </c:pt>
                <c:pt idx="5395">
                  <c:v>180.06170234626273</c:v>
                </c:pt>
                <c:pt idx="5396">
                  <c:v>180.06263062428312</c:v>
                </c:pt>
                <c:pt idx="5397">
                  <c:v>180.06325663198947</c:v>
                </c:pt>
                <c:pt idx="5398">
                  <c:v>180.07921554710509</c:v>
                </c:pt>
                <c:pt idx="5399">
                  <c:v>180.08140398416541</c:v>
                </c:pt>
                <c:pt idx="5400">
                  <c:v>180.08668929882185</c:v>
                </c:pt>
                <c:pt idx="5401">
                  <c:v>180.09362609217129</c:v>
                </c:pt>
                <c:pt idx="5402">
                  <c:v>180.09377090128629</c:v>
                </c:pt>
                <c:pt idx="5403">
                  <c:v>180.09691139675451</c:v>
                </c:pt>
                <c:pt idx="5404">
                  <c:v>180.10705066005352</c:v>
                </c:pt>
                <c:pt idx="5405">
                  <c:v>180.11488380594642</c:v>
                </c:pt>
                <c:pt idx="5406">
                  <c:v>180.12354230773349</c:v>
                </c:pt>
                <c:pt idx="5407">
                  <c:v>180.16052908999114</c:v>
                </c:pt>
                <c:pt idx="5408">
                  <c:v>180.16446601943809</c:v>
                </c:pt>
                <c:pt idx="5409">
                  <c:v>180.16665074999526</c:v>
                </c:pt>
                <c:pt idx="5410">
                  <c:v>180.17313851124402</c:v>
                </c:pt>
                <c:pt idx="5411">
                  <c:v>180.17843751049753</c:v>
                </c:pt>
                <c:pt idx="5412">
                  <c:v>180.19277815550362</c:v>
                </c:pt>
                <c:pt idx="5413">
                  <c:v>180.19735268813193</c:v>
                </c:pt>
                <c:pt idx="5414">
                  <c:v>180.20550192123684</c:v>
                </c:pt>
                <c:pt idx="5415">
                  <c:v>180.21277670968794</c:v>
                </c:pt>
                <c:pt idx="5416">
                  <c:v>180.21525310138537</c:v>
                </c:pt>
                <c:pt idx="5417">
                  <c:v>180.21813618812467</c:v>
                </c:pt>
                <c:pt idx="5418">
                  <c:v>180.22800386780364</c:v>
                </c:pt>
                <c:pt idx="5419">
                  <c:v>180.22886014517792</c:v>
                </c:pt>
                <c:pt idx="5420">
                  <c:v>180.22923280001092</c:v>
                </c:pt>
                <c:pt idx="5421">
                  <c:v>180.23797345789058</c:v>
                </c:pt>
                <c:pt idx="5422">
                  <c:v>180.24354052832018</c:v>
                </c:pt>
                <c:pt idx="5423">
                  <c:v>180.24745160709489</c:v>
                </c:pt>
                <c:pt idx="5424">
                  <c:v>180.24842770167419</c:v>
                </c:pt>
                <c:pt idx="5425">
                  <c:v>180.25062580252236</c:v>
                </c:pt>
                <c:pt idx="5426">
                  <c:v>180.25401250916127</c:v>
                </c:pt>
                <c:pt idx="5427">
                  <c:v>180.27451523367915</c:v>
                </c:pt>
                <c:pt idx="5428">
                  <c:v>180.28331887864186</c:v>
                </c:pt>
                <c:pt idx="5429">
                  <c:v>180.30630958396566</c:v>
                </c:pt>
                <c:pt idx="5430">
                  <c:v>180.32854053459579</c:v>
                </c:pt>
                <c:pt idx="5431">
                  <c:v>180.33093151734846</c:v>
                </c:pt>
                <c:pt idx="5432">
                  <c:v>180.34569952390095</c:v>
                </c:pt>
                <c:pt idx="5433">
                  <c:v>180.3595174447351</c:v>
                </c:pt>
                <c:pt idx="5434">
                  <c:v>180.36665898061864</c:v>
                </c:pt>
                <c:pt idx="5435">
                  <c:v>180.37310250800954</c:v>
                </c:pt>
                <c:pt idx="5436">
                  <c:v>180.37770162926199</c:v>
                </c:pt>
                <c:pt idx="5437">
                  <c:v>180.38315128267914</c:v>
                </c:pt>
                <c:pt idx="5438">
                  <c:v>180.40546354403392</c:v>
                </c:pt>
                <c:pt idx="5439">
                  <c:v>180.4174783596543</c:v>
                </c:pt>
                <c:pt idx="5440">
                  <c:v>180.42515080481172</c:v>
                </c:pt>
                <c:pt idx="5441">
                  <c:v>180.42577350319476</c:v>
                </c:pt>
                <c:pt idx="5442">
                  <c:v>180.44295986745155</c:v>
                </c:pt>
                <c:pt idx="5443">
                  <c:v>180.44309381989333</c:v>
                </c:pt>
                <c:pt idx="5444">
                  <c:v>180.44528023574961</c:v>
                </c:pt>
                <c:pt idx="5445">
                  <c:v>180.45322517903605</c:v>
                </c:pt>
                <c:pt idx="5446">
                  <c:v>180.45759933789091</c:v>
                </c:pt>
                <c:pt idx="5447">
                  <c:v>180.45796346677565</c:v>
                </c:pt>
                <c:pt idx="5448">
                  <c:v>180.47103631456667</c:v>
                </c:pt>
                <c:pt idx="5449">
                  <c:v>180.47880109351104</c:v>
                </c:pt>
                <c:pt idx="5450">
                  <c:v>180.49770916287486</c:v>
                </c:pt>
                <c:pt idx="5451">
                  <c:v>180.5025948214342</c:v>
                </c:pt>
                <c:pt idx="5452">
                  <c:v>180.50801709394347</c:v>
                </c:pt>
                <c:pt idx="5453">
                  <c:v>180.51101579473118</c:v>
                </c:pt>
                <c:pt idx="5454">
                  <c:v>180.53289808487946</c:v>
                </c:pt>
                <c:pt idx="5455">
                  <c:v>180.53368822779734</c:v>
                </c:pt>
                <c:pt idx="5456">
                  <c:v>180.55127959081068</c:v>
                </c:pt>
                <c:pt idx="5457">
                  <c:v>180.55868966382894</c:v>
                </c:pt>
                <c:pt idx="5458">
                  <c:v>180.56175820580788</c:v>
                </c:pt>
                <c:pt idx="5459">
                  <c:v>180.56584677960569</c:v>
                </c:pt>
                <c:pt idx="5460">
                  <c:v>180.57625125441916</c:v>
                </c:pt>
                <c:pt idx="5461">
                  <c:v>180.59421157945204</c:v>
                </c:pt>
                <c:pt idx="5462">
                  <c:v>180.60703611236585</c:v>
                </c:pt>
                <c:pt idx="5463">
                  <c:v>180.61563515183786</c:v>
                </c:pt>
                <c:pt idx="5464">
                  <c:v>180.61853845508296</c:v>
                </c:pt>
                <c:pt idx="5465">
                  <c:v>180.62834756714557</c:v>
                </c:pt>
                <c:pt idx="5466">
                  <c:v>180.63989315027959</c:v>
                </c:pt>
                <c:pt idx="5467">
                  <c:v>180.6525560224639</c:v>
                </c:pt>
                <c:pt idx="5468">
                  <c:v>180.65553155311784</c:v>
                </c:pt>
                <c:pt idx="5469">
                  <c:v>180.66350149208034</c:v>
                </c:pt>
                <c:pt idx="5470">
                  <c:v>180.67207415030998</c:v>
                </c:pt>
                <c:pt idx="5471">
                  <c:v>180.67315443637523</c:v>
                </c:pt>
                <c:pt idx="5472">
                  <c:v>180.68160769384718</c:v>
                </c:pt>
                <c:pt idx="5473">
                  <c:v>180.68939990768229</c:v>
                </c:pt>
                <c:pt idx="5474">
                  <c:v>180.69193949736146</c:v>
                </c:pt>
                <c:pt idx="5475">
                  <c:v>180.69373786626812</c:v>
                </c:pt>
                <c:pt idx="5476">
                  <c:v>180.69702342472016</c:v>
                </c:pt>
                <c:pt idx="5477">
                  <c:v>180.69988107134526</c:v>
                </c:pt>
                <c:pt idx="5478">
                  <c:v>180.7285876010547</c:v>
                </c:pt>
                <c:pt idx="5479">
                  <c:v>180.7290715860226</c:v>
                </c:pt>
                <c:pt idx="5480">
                  <c:v>180.75309961088033</c:v>
                </c:pt>
                <c:pt idx="5481">
                  <c:v>180.76916119977426</c:v>
                </c:pt>
                <c:pt idx="5482">
                  <c:v>180.80551907072487</c:v>
                </c:pt>
                <c:pt idx="5483">
                  <c:v>180.8099117140176</c:v>
                </c:pt>
                <c:pt idx="5484">
                  <c:v>180.82023668563249</c:v>
                </c:pt>
                <c:pt idx="5485">
                  <c:v>180.84855719612563</c:v>
                </c:pt>
                <c:pt idx="5486">
                  <c:v>180.85159672095153</c:v>
                </c:pt>
                <c:pt idx="5487">
                  <c:v>180.86083930583845</c:v>
                </c:pt>
                <c:pt idx="5488">
                  <c:v>180.87159485535733</c:v>
                </c:pt>
                <c:pt idx="5489">
                  <c:v>180.87209868224994</c:v>
                </c:pt>
                <c:pt idx="5490">
                  <c:v>180.87274415437781</c:v>
                </c:pt>
                <c:pt idx="5491">
                  <c:v>180.87449743223397</c:v>
                </c:pt>
                <c:pt idx="5492">
                  <c:v>180.87726830458104</c:v>
                </c:pt>
                <c:pt idx="5493">
                  <c:v>180.8949288074935</c:v>
                </c:pt>
                <c:pt idx="5494">
                  <c:v>180.90131679208017</c:v>
                </c:pt>
                <c:pt idx="5495">
                  <c:v>180.90154588247293</c:v>
                </c:pt>
                <c:pt idx="5496">
                  <c:v>180.92247234464637</c:v>
                </c:pt>
                <c:pt idx="5497">
                  <c:v>180.9236678096226</c:v>
                </c:pt>
                <c:pt idx="5498">
                  <c:v>180.94778890310107</c:v>
                </c:pt>
                <c:pt idx="5499">
                  <c:v>180.95190045022906</c:v>
                </c:pt>
                <c:pt idx="5500">
                  <c:v>180.95730356154888</c:v>
                </c:pt>
                <c:pt idx="5501">
                  <c:v>180.98036700965412</c:v>
                </c:pt>
                <c:pt idx="5502">
                  <c:v>180.99869937279811</c:v>
                </c:pt>
                <c:pt idx="5503">
                  <c:v>181.00475674651113</c:v>
                </c:pt>
                <c:pt idx="5504">
                  <c:v>181.02669079964835</c:v>
                </c:pt>
                <c:pt idx="5505">
                  <c:v>181.02726356739379</c:v>
                </c:pt>
                <c:pt idx="5506">
                  <c:v>181.03385680181592</c:v>
                </c:pt>
                <c:pt idx="5507">
                  <c:v>181.03652451471515</c:v>
                </c:pt>
                <c:pt idx="5508">
                  <c:v>181.05332532440025</c:v>
                </c:pt>
                <c:pt idx="5509">
                  <c:v>181.06021610925998</c:v>
                </c:pt>
                <c:pt idx="5510">
                  <c:v>181.07236836220198</c:v>
                </c:pt>
                <c:pt idx="5511">
                  <c:v>181.07285150179342</c:v>
                </c:pt>
                <c:pt idx="5512">
                  <c:v>181.08425207777066</c:v>
                </c:pt>
                <c:pt idx="5513">
                  <c:v>181.12210555320678</c:v>
                </c:pt>
                <c:pt idx="5514">
                  <c:v>181.1331377145151</c:v>
                </c:pt>
                <c:pt idx="5515">
                  <c:v>181.1380397003359</c:v>
                </c:pt>
                <c:pt idx="5516">
                  <c:v>181.14679580686348</c:v>
                </c:pt>
                <c:pt idx="5517">
                  <c:v>181.14953166323653</c:v>
                </c:pt>
                <c:pt idx="5518">
                  <c:v>181.1536572759199</c:v>
                </c:pt>
                <c:pt idx="5519">
                  <c:v>181.1580564952294</c:v>
                </c:pt>
                <c:pt idx="5520">
                  <c:v>181.17254615420399</c:v>
                </c:pt>
                <c:pt idx="5521">
                  <c:v>181.18115573965588</c:v>
                </c:pt>
                <c:pt idx="5522">
                  <c:v>181.18387667594658</c:v>
                </c:pt>
                <c:pt idx="5523">
                  <c:v>181.18577254012484</c:v>
                </c:pt>
                <c:pt idx="5524">
                  <c:v>181.19119078306704</c:v>
                </c:pt>
                <c:pt idx="5525">
                  <c:v>181.19701281750679</c:v>
                </c:pt>
                <c:pt idx="5526">
                  <c:v>181.20114218073434</c:v>
                </c:pt>
                <c:pt idx="5527">
                  <c:v>181.20526269502582</c:v>
                </c:pt>
                <c:pt idx="5528">
                  <c:v>181.21218956775843</c:v>
                </c:pt>
                <c:pt idx="5529">
                  <c:v>181.22729981733644</c:v>
                </c:pt>
                <c:pt idx="5530">
                  <c:v>181.23265836862925</c:v>
                </c:pt>
                <c:pt idx="5531">
                  <c:v>181.23312624582834</c:v>
                </c:pt>
                <c:pt idx="5532">
                  <c:v>181.23330747009027</c:v>
                </c:pt>
                <c:pt idx="5533">
                  <c:v>181.23658048686332</c:v>
                </c:pt>
                <c:pt idx="5534">
                  <c:v>181.240624994401</c:v>
                </c:pt>
                <c:pt idx="5535">
                  <c:v>181.24703888191442</c:v>
                </c:pt>
                <c:pt idx="5536">
                  <c:v>181.24908020071265</c:v>
                </c:pt>
                <c:pt idx="5537">
                  <c:v>181.27947854335588</c:v>
                </c:pt>
                <c:pt idx="5538">
                  <c:v>181.29625424142668</c:v>
                </c:pt>
                <c:pt idx="5539">
                  <c:v>181.30097356360255</c:v>
                </c:pt>
                <c:pt idx="5540">
                  <c:v>181.3031734898465</c:v>
                </c:pt>
                <c:pt idx="5541">
                  <c:v>181.32493293220449</c:v>
                </c:pt>
                <c:pt idx="5542">
                  <c:v>181.33191278530597</c:v>
                </c:pt>
                <c:pt idx="5543">
                  <c:v>181.33706475411395</c:v>
                </c:pt>
                <c:pt idx="5544">
                  <c:v>181.34186932627935</c:v>
                </c:pt>
                <c:pt idx="5545">
                  <c:v>181.35447166154785</c:v>
                </c:pt>
                <c:pt idx="5546">
                  <c:v>181.36358964439557</c:v>
                </c:pt>
                <c:pt idx="5547">
                  <c:v>181.38101690552679</c:v>
                </c:pt>
                <c:pt idx="5548">
                  <c:v>181.40027365922487</c:v>
                </c:pt>
                <c:pt idx="5549">
                  <c:v>181.42649701665931</c:v>
                </c:pt>
                <c:pt idx="5550">
                  <c:v>181.43031916469766</c:v>
                </c:pt>
                <c:pt idx="5551">
                  <c:v>181.43540515229927</c:v>
                </c:pt>
                <c:pt idx="5552">
                  <c:v>181.43788335915303</c:v>
                </c:pt>
                <c:pt idx="5553">
                  <c:v>181.44246597156587</c:v>
                </c:pt>
                <c:pt idx="5554">
                  <c:v>181.44341946482342</c:v>
                </c:pt>
                <c:pt idx="5555">
                  <c:v>181.45072861260937</c:v>
                </c:pt>
                <c:pt idx="5556">
                  <c:v>181.45202627460498</c:v>
                </c:pt>
                <c:pt idx="5557">
                  <c:v>181.46081081596151</c:v>
                </c:pt>
                <c:pt idx="5558">
                  <c:v>181.46878679923819</c:v>
                </c:pt>
                <c:pt idx="5559">
                  <c:v>181.47062652120201</c:v>
                </c:pt>
                <c:pt idx="5560">
                  <c:v>181.4858578283943</c:v>
                </c:pt>
                <c:pt idx="5561">
                  <c:v>181.48595851011325</c:v>
                </c:pt>
                <c:pt idx="5562">
                  <c:v>181.49649314204703</c:v>
                </c:pt>
                <c:pt idx="5563">
                  <c:v>181.50252964935572</c:v>
                </c:pt>
                <c:pt idx="5564">
                  <c:v>181.51425201048175</c:v>
                </c:pt>
                <c:pt idx="5565">
                  <c:v>181.51567575359005</c:v>
                </c:pt>
                <c:pt idx="5566">
                  <c:v>181.51682452864134</c:v>
                </c:pt>
                <c:pt idx="5567">
                  <c:v>181.57192162770752</c:v>
                </c:pt>
                <c:pt idx="5568">
                  <c:v>181.57343976621752</c:v>
                </c:pt>
                <c:pt idx="5569">
                  <c:v>181.58334804001015</c:v>
                </c:pt>
                <c:pt idx="5570">
                  <c:v>181.58766201443467</c:v>
                </c:pt>
                <c:pt idx="5571">
                  <c:v>181.59654563182971</c:v>
                </c:pt>
                <c:pt idx="5572">
                  <c:v>181.6095489030682</c:v>
                </c:pt>
                <c:pt idx="5573">
                  <c:v>181.61216130656817</c:v>
                </c:pt>
                <c:pt idx="5574">
                  <c:v>181.62462164012612</c:v>
                </c:pt>
                <c:pt idx="5575">
                  <c:v>181.62717366269186</c:v>
                </c:pt>
                <c:pt idx="5576">
                  <c:v>181.64391274298518</c:v>
                </c:pt>
                <c:pt idx="5577">
                  <c:v>181.66461222483417</c:v>
                </c:pt>
                <c:pt idx="5578">
                  <c:v>181.6799870259365</c:v>
                </c:pt>
                <c:pt idx="5579">
                  <c:v>181.6865159211124</c:v>
                </c:pt>
                <c:pt idx="5580">
                  <c:v>181.68692561084674</c:v>
                </c:pt>
                <c:pt idx="5581">
                  <c:v>181.71146599142483</c:v>
                </c:pt>
                <c:pt idx="5582">
                  <c:v>181.7212223720278</c:v>
                </c:pt>
                <c:pt idx="5583">
                  <c:v>181.7253812131483</c:v>
                </c:pt>
                <c:pt idx="5584">
                  <c:v>181.75763192463592</c:v>
                </c:pt>
                <c:pt idx="5585">
                  <c:v>181.76545156961279</c:v>
                </c:pt>
                <c:pt idx="5586">
                  <c:v>181.76950777360162</c:v>
                </c:pt>
                <c:pt idx="5587">
                  <c:v>181.77288066681825</c:v>
                </c:pt>
                <c:pt idx="5588">
                  <c:v>181.77406269143398</c:v>
                </c:pt>
                <c:pt idx="5589">
                  <c:v>181.78295738113019</c:v>
                </c:pt>
                <c:pt idx="5590">
                  <c:v>181.79548897195093</c:v>
                </c:pt>
                <c:pt idx="5591">
                  <c:v>181.79620244082554</c:v>
                </c:pt>
                <c:pt idx="5592">
                  <c:v>181.79732813018754</c:v>
                </c:pt>
                <c:pt idx="5593">
                  <c:v>181.79891970610444</c:v>
                </c:pt>
                <c:pt idx="5594">
                  <c:v>181.80681313336868</c:v>
                </c:pt>
                <c:pt idx="5595">
                  <c:v>181.82107472467351</c:v>
                </c:pt>
                <c:pt idx="5596">
                  <c:v>181.8249004171339</c:v>
                </c:pt>
                <c:pt idx="5597">
                  <c:v>181.84549807334366</c:v>
                </c:pt>
                <c:pt idx="5598">
                  <c:v>181.86306871990786</c:v>
                </c:pt>
                <c:pt idx="5599">
                  <c:v>181.86713213807457</c:v>
                </c:pt>
                <c:pt idx="5600">
                  <c:v>181.86781323594062</c:v>
                </c:pt>
                <c:pt idx="5601">
                  <c:v>181.87316660497299</c:v>
                </c:pt>
                <c:pt idx="5602">
                  <c:v>181.90099977000159</c:v>
                </c:pt>
                <c:pt idx="5603">
                  <c:v>181.91199910881565</c:v>
                </c:pt>
                <c:pt idx="5604">
                  <c:v>181.91718205367792</c:v>
                </c:pt>
                <c:pt idx="5605">
                  <c:v>181.91817486978263</c:v>
                </c:pt>
                <c:pt idx="5606">
                  <c:v>181.93645935761026</c:v>
                </c:pt>
                <c:pt idx="5607">
                  <c:v>181.96770308434378</c:v>
                </c:pt>
                <c:pt idx="5608">
                  <c:v>181.96893983197208</c:v>
                </c:pt>
                <c:pt idx="5609">
                  <c:v>181.97129143633754</c:v>
                </c:pt>
                <c:pt idx="5610">
                  <c:v>181.98009582841837</c:v>
                </c:pt>
                <c:pt idx="5611">
                  <c:v>181.98064000010902</c:v>
                </c:pt>
                <c:pt idx="5612">
                  <c:v>181.98991223654082</c:v>
                </c:pt>
                <c:pt idx="5613">
                  <c:v>181.99603264911963</c:v>
                </c:pt>
                <c:pt idx="5614">
                  <c:v>182.00874050439631</c:v>
                </c:pt>
                <c:pt idx="5615">
                  <c:v>182.01792687155017</c:v>
                </c:pt>
                <c:pt idx="5616">
                  <c:v>182.02033465645275</c:v>
                </c:pt>
                <c:pt idx="5617">
                  <c:v>182.02589742655402</c:v>
                </c:pt>
                <c:pt idx="5618">
                  <c:v>182.04956609134672</c:v>
                </c:pt>
                <c:pt idx="5619">
                  <c:v>182.05630701330148</c:v>
                </c:pt>
                <c:pt idx="5620">
                  <c:v>182.06049272463463</c:v>
                </c:pt>
                <c:pt idx="5621">
                  <c:v>182.07192337391879</c:v>
                </c:pt>
                <c:pt idx="5622">
                  <c:v>182.0734409294559</c:v>
                </c:pt>
                <c:pt idx="5623">
                  <c:v>182.07388404811448</c:v>
                </c:pt>
                <c:pt idx="5624">
                  <c:v>182.08747785606135</c:v>
                </c:pt>
                <c:pt idx="5625">
                  <c:v>182.09110220158436</c:v>
                </c:pt>
                <c:pt idx="5626">
                  <c:v>182.10620472151999</c:v>
                </c:pt>
                <c:pt idx="5627">
                  <c:v>182.11350027481967</c:v>
                </c:pt>
                <c:pt idx="5628">
                  <c:v>182.12365866656813</c:v>
                </c:pt>
                <c:pt idx="5629">
                  <c:v>182.1538408513814</c:v>
                </c:pt>
                <c:pt idx="5630">
                  <c:v>182.16692776682049</c:v>
                </c:pt>
                <c:pt idx="5631">
                  <c:v>182.17133072550538</c:v>
                </c:pt>
                <c:pt idx="5632">
                  <c:v>182.17432280014168</c:v>
                </c:pt>
                <c:pt idx="5633">
                  <c:v>182.17811942403773</c:v>
                </c:pt>
                <c:pt idx="5634">
                  <c:v>182.18004935630802</c:v>
                </c:pt>
                <c:pt idx="5635">
                  <c:v>182.18482827177638</c:v>
                </c:pt>
                <c:pt idx="5636">
                  <c:v>182.19022754654134</c:v>
                </c:pt>
                <c:pt idx="5637">
                  <c:v>182.21609282628586</c:v>
                </c:pt>
                <c:pt idx="5638">
                  <c:v>182.21771728968895</c:v>
                </c:pt>
                <c:pt idx="5639">
                  <c:v>182.22020930327221</c:v>
                </c:pt>
                <c:pt idx="5640">
                  <c:v>182.22146628386341</c:v>
                </c:pt>
                <c:pt idx="5641">
                  <c:v>182.23099132105608</c:v>
                </c:pt>
                <c:pt idx="5642">
                  <c:v>182.25582287202377</c:v>
                </c:pt>
                <c:pt idx="5643">
                  <c:v>182.28247508636531</c:v>
                </c:pt>
                <c:pt idx="5644">
                  <c:v>182.28376432451881</c:v>
                </c:pt>
                <c:pt idx="5645">
                  <c:v>182.29089866026681</c:v>
                </c:pt>
                <c:pt idx="5646">
                  <c:v>182.29168021664148</c:v>
                </c:pt>
                <c:pt idx="5647">
                  <c:v>182.30530622151218</c:v>
                </c:pt>
                <c:pt idx="5648">
                  <c:v>182.32136689029869</c:v>
                </c:pt>
                <c:pt idx="5649">
                  <c:v>182.3240298733605</c:v>
                </c:pt>
                <c:pt idx="5650">
                  <c:v>182.32636901404857</c:v>
                </c:pt>
                <c:pt idx="5651">
                  <c:v>182.36081651439639</c:v>
                </c:pt>
                <c:pt idx="5652">
                  <c:v>182.37654380743993</c:v>
                </c:pt>
                <c:pt idx="5653">
                  <c:v>182.38330238591362</c:v>
                </c:pt>
                <c:pt idx="5654">
                  <c:v>182.39060663327507</c:v>
                </c:pt>
                <c:pt idx="5655">
                  <c:v>182.39386264451551</c:v>
                </c:pt>
                <c:pt idx="5656">
                  <c:v>182.39918637878841</c:v>
                </c:pt>
                <c:pt idx="5657">
                  <c:v>182.41157771670311</c:v>
                </c:pt>
                <c:pt idx="5658">
                  <c:v>182.41343087166692</c:v>
                </c:pt>
                <c:pt idx="5659">
                  <c:v>182.41701841482802</c:v>
                </c:pt>
                <c:pt idx="5660">
                  <c:v>182.43060770641182</c:v>
                </c:pt>
                <c:pt idx="5661">
                  <c:v>182.43899877810628</c:v>
                </c:pt>
                <c:pt idx="5662">
                  <c:v>182.44973735601212</c:v>
                </c:pt>
                <c:pt idx="5663">
                  <c:v>182.45144342233476</c:v>
                </c:pt>
                <c:pt idx="5664">
                  <c:v>182.46026068440756</c:v>
                </c:pt>
                <c:pt idx="5665">
                  <c:v>182.48470429822737</c:v>
                </c:pt>
                <c:pt idx="5666">
                  <c:v>182.50166960025913</c:v>
                </c:pt>
                <c:pt idx="5667">
                  <c:v>182.51512948868987</c:v>
                </c:pt>
                <c:pt idx="5668">
                  <c:v>182.53769963100524</c:v>
                </c:pt>
                <c:pt idx="5669">
                  <c:v>182.545827239771</c:v>
                </c:pt>
                <c:pt idx="5670">
                  <c:v>182.58661195384423</c:v>
                </c:pt>
                <c:pt idx="5671">
                  <c:v>182.61071794608324</c:v>
                </c:pt>
                <c:pt idx="5672">
                  <c:v>182.63616275761802</c:v>
                </c:pt>
                <c:pt idx="5673">
                  <c:v>182.64445873663703</c:v>
                </c:pt>
                <c:pt idx="5674">
                  <c:v>182.6475833662264</c:v>
                </c:pt>
                <c:pt idx="5675">
                  <c:v>182.65548085546669</c:v>
                </c:pt>
                <c:pt idx="5676">
                  <c:v>182.66502848214503</c:v>
                </c:pt>
                <c:pt idx="5677">
                  <c:v>182.6664895243419</c:v>
                </c:pt>
                <c:pt idx="5678">
                  <c:v>182.66968049941607</c:v>
                </c:pt>
                <c:pt idx="5679">
                  <c:v>182.67195070672238</c:v>
                </c:pt>
                <c:pt idx="5680">
                  <c:v>182.6753646651066</c:v>
                </c:pt>
                <c:pt idx="5681">
                  <c:v>182.67685363252468</c:v>
                </c:pt>
                <c:pt idx="5682">
                  <c:v>182.68139885525534</c:v>
                </c:pt>
                <c:pt idx="5683">
                  <c:v>182.69417730946009</c:v>
                </c:pt>
                <c:pt idx="5684">
                  <c:v>182.72678058924862</c:v>
                </c:pt>
                <c:pt idx="5685">
                  <c:v>182.73396317546826</c:v>
                </c:pt>
                <c:pt idx="5686">
                  <c:v>182.73993826828814</c:v>
                </c:pt>
                <c:pt idx="5687">
                  <c:v>182.74493406501148</c:v>
                </c:pt>
                <c:pt idx="5688">
                  <c:v>182.75941866901624</c:v>
                </c:pt>
                <c:pt idx="5689">
                  <c:v>182.76443174324277</c:v>
                </c:pt>
                <c:pt idx="5690">
                  <c:v>182.76535945607617</c:v>
                </c:pt>
                <c:pt idx="5691">
                  <c:v>182.77653640036027</c:v>
                </c:pt>
                <c:pt idx="5692">
                  <c:v>182.79535687395696</c:v>
                </c:pt>
                <c:pt idx="5693">
                  <c:v>182.80947793897337</c:v>
                </c:pt>
                <c:pt idx="5694">
                  <c:v>182.81326650869124</c:v>
                </c:pt>
                <c:pt idx="5695">
                  <c:v>182.81558515407022</c:v>
                </c:pt>
                <c:pt idx="5696">
                  <c:v>182.82740854720944</c:v>
                </c:pt>
                <c:pt idx="5697">
                  <c:v>182.83418767048599</c:v>
                </c:pt>
                <c:pt idx="5698">
                  <c:v>182.84475675488301</c:v>
                </c:pt>
                <c:pt idx="5699">
                  <c:v>182.84782961499991</c:v>
                </c:pt>
                <c:pt idx="5700">
                  <c:v>182.85372150453594</c:v>
                </c:pt>
                <c:pt idx="5701">
                  <c:v>182.85533160824286</c:v>
                </c:pt>
                <c:pt idx="5702">
                  <c:v>182.85685585859386</c:v>
                </c:pt>
                <c:pt idx="5703">
                  <c:v>182.87574141298973</c:v>
                </c:pt>
                <c:pt idx="5704">
                  <c:v>182.88038665921528</c:v>
                </c:pt>
                <c:pt idx="5705">
                  <c:v>182.8824701274533</c:v>
                </c:pt>
                <c:pt idx="5706">
                  <c:v>182.89227498964414</c:v>
                </c:pt>
                <c:pt idx="5707">
                  <c:v>182.89540367042372</c:v>
                </c:pt>
                <c:pt idx="5708">
                  <c:v>182.91979584689551</c:v>
                </c:pt>
                <c:pt idx="5709">
                  <c:v>182.92190703609958</c:v>
                </c:pt>
                <c:pt idx="5710">
                  <c:v>182.94404040876981</c:v>
                </c:pt>
                <c:pt idx="5711">
                  <c:v>182.94532291327204</c:v>
                </c:pt>
                <c:pt idx="5712">
                  <c:v>182.95153332256768</c:v>
                </c:pt>
                <c:pt idx="5713">
                  <c:v>182.95663702389686</c:v>
                </c:pt>
                <c:pt idx="5714">
                  <c:v>182.96830389961735</c:v>
                </c:pt>
                <c:pt idx="5715">
                  <c:v>182.97573174352343</c:v>
                </c:pt>
                <c:pt idx="5716">
                  <c:v>183.01691970042353</c:v>
                </c:pt>
                <c:pt idx="5717">
                  <c:v>183.03562033112706</c:v>
                </c:pt>
                <c:pt idx="5718">
                  <c:v>183.06290359933405</c:v>
                </c:pt>
                <c:pt idx="5719">
                  <c:v>183.07275519890425</c:v>
                </c:pt>
                <c:pt idx="5720">
                  <c:v>183.07375903473911</c:v>
                </c:pt>
                <c:pt idx="5721">
                  <c:v>183.08307705352792</c:v>
                </c:pt>
                <c:pt idx="5722">
                  <c:v>183.09045743244252</c:v>
                </c:pt>
                <c:pt idx="5723">
                  <c:v>183.09771269112468</c:v>
                </c:pt>
                <c:pt idx="5724">
                  <c:v>183.10470455092545</c:v>
                </c:pt>
                <c:pt idx="5725">
                  <c:v>183.10472984533101</c:v>
                </c:pt>
                <c:pt idx="5726">
                  <c:v>183.10510733173643</c:v>
                </c:pt>
                <c:pt idx="5727">
                  <c:v>183.10718863153022</c:v>
                </c:pt>
                <c:pt idx="5728">
                  <c:v>183.12390889108994</c:v>
                </c:pt>
                <c:pt idx="5729">
                  <c:v>183.14540686407639</c:v>
                </c:pt>
                <c:pt idx="5730">
                  <c:v>183.1458509056967</c:v>
                </c:pt>
                <c:pt idx="5731">
                  <c:v>183.15572994159572</c:v>
                </c:pt>
                <c:pt idx="5732">
                  <c:v>183.16892949839206</c:v>
                </c:pt>
                <c:pt idx="5733">
                  <c:v>183.17023443389706</c:v>
                </c:pt>
                <c:pt idx="5734">
                  <c:v>183.18678380637101</c:v>
                </c:pt>
                <c:pt idx="5735">
                  <c:v>183.19684289936768</c:v>
                </c:pt>
                <c:pt idx="5736">
                  <c:v>183.20045784457093</c:v>
                </c:pt>
                <c:pt idx="5737">
                  <c:v>183.21945736739983</c:v>
                </c:pt>
                <c:pt idx="5738">
                  <c:v>183.23275372268191</c:v>
                </c:pt>
                <c:pt idx="5739">
                  <c:v>183.24620164992731</c:v>
                </c:pt>
                <c:pt idx="5740">
                  <c:v>183.24891271954269</c:v>
                </c:pt>
                <c:pt idx="5741">
                  <c:v>183.25637445842835</c:v>
                </c:pt>
                <c:pt idx="5742">
                  <c:v>183.26418780142248</c:v>
                </c:pt>
                <c:pt idx="5743">
                  <c:v>183.27358511638269</c:v>
                </c:pt>
                <c:pt idx="5744">
                  <c:v>183.28005062800429</c:v>
                </c:pt>
                <c:pt idx="5745">
                  <c:v>183.28356730278651</c:v>
                </c:pt>
                <c:pt idx="5746">
                  <c:v>183.29176740850835</c:v>
                </c:pt>
                <c:pt idx="5747">
                  <c:v>183.30038664614051</c:v>
                </c:pt>
                <c:pt idx="5748">
                  <c:v>183.30177348687403</c:v>
                </c:pt>
                <c:pt idx="5749">
                  <c:v>183.30535634280056</c:v>
                </c:pt>
                <c:pt idx="5750">
                  <c:v>183.30704750505453</c:v>
                </c:pt>
                <c:pt idx="5751">
                  <c:v>183.32040625358786</c:v>
                </c:pt>
                <c:pt idx="5752">
                  <c:v>183.32235233353123</c:v>
                </c:pt>
                <c:pt idx="5753">
                  <c:v>183.32936787129893</c:v>
                </c:pt>
                <c:pt idx="5754">
                  <c:v>183.33853480454036</c:v>
                </c:pt>
                <c:pt idx="5755">
                  <c:v>183.34934104260668</c:v>
                </c:pt>
                <c:pt idx="5756">
                  <c:v>183.3773113361018</c:v>
                </c:pt>
                <c:pt idx="5757">
                  <c:v>183.38835665717747</c:v>
                </c:pt>
                <c:pt idx="5758">
                  <c:v>183.41188398239763</c:v>
                </c:pt>
                <c:pt idx="5759">
                  <c:v>183.43828313443498</c:v>
                </c:pt>
                <c:pt idx="5760">
                  <c:v>183.43995496636302</c:v>
                </c:pt>
                <c:pt idx="5761">
                  <c:v>183.44263674902015</c:v>
                </c:pt>
                <c:pt idx="5762">
                  <c:v>183.44279982173663</c:v>
                </c:pt>
                <c:pt idx="5763">
                  <c:v>183.4568800332587</c:v>
                </c:pt>
                <c:pt idx="5764">
                  <c:v>183.45886001177746</c:v>
                </c:pt>
                <c:pt idx="5765">
                  <c:v>183.4664741365703</c:v>
                </c:pt>
                <c:pt idx="5766">
                  <c:v>183.46678724575355</c:v>
                </c:pt>
                <c:pt idx="5767">
                  <c:v>183.48785736261658</c:v>
                </c:pt>
                <c:pt idx="5768">
                  <c:v>183.50352236509104</c:v>
                </c:pt>
                <c:pt idx="5769">
                  <c:v>183.50562004196414</c:v>
                </c:pt>
                <c:pt idx="5770">
                  <c:v>183.51427463083331</c:v>
                </c:pt>
                <c:pt idx="5771">
                  <c:v>183.52676089472487</c:v>
                </c:pt>
                <c:pt idx="5772">
                  <c:v>183.53738747871978</c:v>
                </c:pt>
                <c:pt idx="5773">
                  <c:v>183.5663035577752</c:v>
                </c:pt>
                <c:pt idx="5774">
                  <c:v>183.57934400501637</c:v>
                </c:pt>
                <c:pt idx="5775">
                  <c:v>183.58404149834183</c:v>
                </c:pt>
                <c:pt idx="5776">
                  <c:v>183.58692571681604</c:v>
                </c:pt>
                <c:pt idx="5777">
                  <c:v>183.59786067113478</c:v>
                </c:pt>
                <c:pt idx="5778">
                  <c:v>183.61307805147979</c:v>
                </c:pt>
                <c:pt idx="5779">
                  <c:v>183.61892673579428</c:v>
                </c:pt>
                <c:pt idx="5780">
                  <c:v>183.61928076364546</c:v>
                </c:pt>
                <c:pt idx="5781">
                  <c:v>183.62585098547837</c:v>
                </c:pt>
                <c:pt idx="5782">
                  <c:v>183.63444965959255</c:v>
                </c:pt>
                <c:pt idx="5783">
                  <c:v>183.64194846228992</c:v>
                </c:pt>
                <c:pt idx="5784">
                  <c:v>183.6545828223347</c:v>
                </c:pt>
                <c:pt idx="5785">
                  <c:v>183.66155317424017</c:v>
                </c:pt>
                <c:pt idx="5786">
                  <c:v>183.67683461335355</c:v>
                </c:pt>
                <c:pt idx="5787">
                  <c:v>183.68041797580509</c:v>
                </c:pt>
                <c:pt idx="5788">
                  <c:v>183.69604184393145</c:v>
                </c:pt>
                <c:pt idx="5789">
                  <c:v>183.73065672672635</c:v>
                </c:pt>
                <c:pt idx="5790">
                  <c:v>183.73561937350544</c:v>
                </c:pt>
                <c:pt idx="5791">
                  <c:v>183.75685302980727</c:v>
                </c:pt>
                <c:pt idx="5792">
                  <c:v>183.76496542478407</c:v>
                </c:pt>
                <c:pt idx="5793">
                  <c:v>183.77121949753359</c:v>
                </c:pt>
                <c:pt idx="5794">
                  <c:v>183.81007881538358</c:v>
                </c:pt>
                <c:pt idx="5795">
                  <c:v>183.81239448456842</c:v>
                </c:pt>
                <c:pt idx="5796">
                  <c:v>183.831056739953</c:v>
                </c:pt>
                <c:pt idx="5797">
                  <c:v>183.8411934403795</c:v>
                </c:pt>
                <c:pt idx="5798">
                  <c:v>183.84702032888049</c:v>
                </c:pt>
                <c:pt idx="5799">
                  <c:v>183.85973153674081</c:v>
                </c:pt>
                <c:pt idx="5800">
                  <c:v>183.87303011781609</c:v>
                </c:pt>
                <c:pt idx="5801">
                  <c:v>183.87371813169059</c:v>
                </c:pt>
                <c:pt idx="5802">
                  <c:v>183.87831937523657</c:v>
                </c:pt>
                <c:pt idx="5803">
                  <c:v>183.8804569630868</c:v>
                </c:pt>
                <c:pt idx="5804">
                  <c:v>183.88396025570069</c:v>
                </c:pt>
                <c:pt idx="5805">
                  <c:v>183.90560825861488</c:v>
                </c:pt>
                <c:pt idx="5806">
                  <c:v>183.91265148426385</c:v>
                </c:pt>
                <c:pt idx="5807">
                  <c:v>183.91829235238569</c:v>
                </c:pt>
                <c:pt idx="5808">
                  <c:v>183.92469543487826</c:v>
                </c:pt>
                <c:pt idx="5809">
                  <c:v>183.93242094073275</c:v>
                </c:pt>
                <c:pt idx="5810">
                  <c:v>183.94540199364837</c:v>
                </c:pt>
                <c:pt idx="5811">
                  <c:v>183.95109651811589</c:v>
                </c:pt>
                <c:pt idx="5812">
                  <c:v>183.96779877979964</c:v>
                </c:pt>
                <c:pt idx="5813">
                  <c:v>183.97860979073724</c:v>
                </c:pt>
                <c:pt idx="5814">
                  <c:v>183.98297704667868</c:v>
                </c:pt>
                <c:pt idx="5815">
                  <c:v>183.98450247232751</c:v>
                </c:pt>
                <c:pt idx="5816">
                  <c:v>183.98914426297796</c:v>
                </c:pt>
                <c:pt idx="5817">
                  <c:v>184.01596324886853</c:v>
                </c:pt>
                <c:pt idx="5818">
                  <c:v>184.02131013473752</c:v>
                </c:pt>
                <c:pt idx="5819">
                  <c:v>184.02451782102401</c:v>
                </c:pt>
                <c:pt idx="5820">
                  <c:v>184.03858632315308</c:v>
                </c:pt>
                <c:pt idx="5821">
                  <c:v>184.04048159451432</c:v>
                </c:pt>
                <c:pt idx="5822">
                  <c:v>184.04955746378988</c:v>
                </c:pt>
                <c:pt idx="5823">
                  <c:v>184.06230719629039</c:v>
                </c:pt>
                <c:pt idx="5824">
                  <c:v>184.06256248054126</c:v>
                </c:pt>
                <c:pt idx="5825">
                  <c:v>184.0895510923776</c:v>
                </c:pt>
                <c:pt idx="5826">
                  <c:v>184.12681458253226</c:v>
                </c:pt>
                <c:pt idx="5827">
                  <c:v>184.1568235176774</c:v>
                </c:pt>
                <c:pt idx="5828">
                  <c:v>184.16596803435408</c:v>
                </c:pt>
                <c:pt idx="5829">
                  <c:v>184.16610517349511</c:v>
                </c:pt>
                <c:pt idx="5830">
                  <c:v>184.17312088189092</c:v>
                </c:pt>
                <c:pt idx="5831">
                  <c:v>184.22078014877178</c:v>
                </c:pt>
                <c:pt idx="5832">
                  <c:v>184.22187213133054</c:v>
                </c:pt>
                <c:pt idx="5833">
                  <c:v>184.22322323679253</c:v>
                </c:pt>
                <c:pt idx="5834">
                  <c:v>184.24353409944496</c:v>
                </c:pt>
                <c:pt idx="5835">
                  <c:v>184.25395900932028</c:v>
                </c:pt>
                <c:pt idx="5836">
                  <c:v>184.25703610430196</c:v>
                </c:pt>
                <c:pt idx="5837">
                  <c:v>184.25759189285452</c:v>
                </c:pt>
                <c:pt idx="5838">
                  <c:v>184.2595042094045</c:v>
                </c:pt>
                <c:pt idx="5839">
                  <c:v>184.2698748567397</c:v>
                </c:pt>
                <c:pt idx="5840">
                  <c:v>184.29902351241105</c:v>
                </c:pt>
                <c:pt idx="5841">
                  <c:v>184.30472944593691</c:v>
                </c:pt>
                <c:pt idx="5842">
                  <c:v>184.30491087587455</c:v>
                </c:pt>
                <c:pt idx="5843">
                  <c:v>184.30779621200702</c:v>
                </c:pt>
                <c:pt idx="5844">
                  <c:v>184.31267212784905</c:v>
                </c:pt>
                <c:pt idx="5845">
                  <c:v>184.31828417949023</c:v>
                </c:pt>
                <c:pt idx="5846">
                  <c:v>184.32013601554394</c:v>
                </c:pt>
                <c:pt idx="5847">
                  <c:v>184.33824678906984</c:v>
                </c:pt>
                <c:pt idx="5848">
                  <c:v>184.34076059835698</c:v>
                </c:pt>
                <c:pt idx="5849">
                  <c:v>184.36103319387857</c:v>
                </c:pt>
                <c:pt idx="5850">
                  <c:v>184.36538065596824</c:v>
                </c:pt>
                <c:pt idx="5851">
                  <c:v>184.37519992037079</c:v>
                </c:pt>
                <c:pt idx="5852">
                  <c:v>184.3948753177396</c:v>
                </c:pt>
                <c:pt idx="5853">
                  <c:v>184.39586876723342</c:v>
                </c:pt>
                <c:pt idx="5854">
                  <c:v>184.40230760501348</c:v>
                </c:pt>
                <c:pt idx="5855">
                  <c:v>184.41461734685231</c:v>
                </c:pt>
                <c:pt idx="5856">
                  <c:v>184.41920890686075</c:v>
                </c:pt>
                <c:pt idx="5857">
                  <c:v>184.42468730568049</c:v>
                </c:pt>
                <c:pt idx="5858">
                  <c:v>184.43421805692191</c:v>
                </c:pt>
                <c:pt idx="5859">
                  <c:v>184.43851904831561</c:v>
                </c:pt>
                <c:pt idx="5860">
                  <c:v>184.43854842259697</c:v>
                </c:pt>
                <c:pt idx="5861">
                  <c:v>184.44368195801013</c:v>
                </c:pt>
                <c:pt idx="5862">
                  <c:v>184.44519449048329</c:v>
                </c:pt>
                <c:pt idx="5863">
                  <c:v>184.47032961523377</c:v>
                </c:pt>
                <c:pt idx="5864">
                  <c:v>184.47178380697994</c:v>
                </c:pt>
                <c:pt idx="5865">
                  <c:v>184.47404985587315</c:v>
                </c:pt>
                <c:pt idx="5866">
                  <c:v>184.47435709036637</c:v>
                </c:pt>
                <c:pt idx="5867">
                  <c:v>184.49961029310759</c:v>
                </c:pt>
                <c:pt idx="5868">
                  <c:v>184.50788721338256</c:v>
                </c:pt>
                <c:pt idx="5869">
                  <c:v>184.51668848530926</c:v>
                </c:pt>
                <c:pt idx="5870">
                  <c:v>184.53568675295188</c:v>
                </c:pt>
                <c:pt idx="5871">
                  <c:v>184.53946331092772</c:v>
                </c:pt>
                <c:pt idx="5872">
                  <c:v>184.55391911737826</c:v>
                </c:pt>
                <c:pt idx="5873">
                  <c:v>184.57441655300201</c:v>
                </c:pt>
                <c:pt idx="5874">
                  <c:v>184.60891703547355</c:v>
                </c:pt>
                <c:pt idx="5875">
                  <c:v>184.61112541063602</c:v>
                </c:pt>
                <c:pt idx="5876">
                  <c:v>184.61802901404758</c:v>
                </c:pt>
                <c:pt idx="5877">
                  <c:v>184.62267622984842</c:v>
                </c:pt>
                <c:pt idx="5878">
                  <c:v>184.62786156212246</c:v>
                </c:pt>
                <c:pt idx="5879">
                  <c:v>184.63220197247119</c:v>
                </c:pt>
                <c:pt idx="5880">
                  <c:v>184.63974409115963</c:v>
                </c:pt>
                <c:pt idx="5881">
                  <c:v>184.64103073644407</c:v>
                </c:pt>
                <c:pt idx="5882">
                  <c:v>184.64956469885362</c:v>
                </c:pt>
                <c:pt idx="5883">
                  <c:v>184.65286551532756</c:v>
                </c:pt>
                <c:pt idx="5884">
                  <c:v>184.65701164644383</c:v>
                </c:pt>
                <c:pt idx="5885">
                  <c:v>184.66749710777822</c:v>
                </c:pt>
                <c:pt idx="5886">
                  <c:v>184.68705885391819</c:v>
                </c:pt>
                <c:pt idx="5887">
                  <c:v>184.71346147573152</c:v>
                </c:pt>
                <c:pt idx="5888">
                  <c:v>184.72873651613185</c:v>
                </c:pt>
                <c:pt idx="5889">
                  <c:v>184.7314168671389</c:v>
                </c:pt>
                <c:pt idx="5890">
                  <c:v>184.76017378934881</c:v>
                </c:pt>
                <c:pt idx="5891">
                  <c:v>184.76670355231326</c:v>
                </c:pt>
                <c:pt idx="5892">
                  <c:v>184.78571580129272</c:v>
                </c:pt>
                <c:pt idx="5893">
                  <c:v>184.78808792272437</c:v>
                </c:pt>
                <c:pt idx="5894">
                  <c:v>184.79907790097718</c:v>
                </c:pt>
                <c:pt idx="5895">
                  <c:v>184.81317885959999</c:v>
                </c:pt>
                <c:pt idx="5896">
                  <c:v>184.83817614258473</c:v>
                </c:pt>
                <c:pt idx="5897">
                  <c:v>184.84827323957285</c:v>
                </c:pt>
                <c:pt idx="5898">
                  <c:v>184.86114595807013</c:v>
                </c:pt>
                <c:pt idx="5899">
                  <c:v>184.87105032225872</c:v>
                </c:pt>
                <c:pt idx="5900">
                  <c:v>184.87118071893914</c:v>
                </c:pt>
                <c:pt idx="5901">
                  <c:v>184.87195072114287</c:v>
                </c:pt>
                <c:pt idx="5902">
                  <c:v>184.88315520438448</c:v>
                </c:pt>
                <c:pt idx="5903">
                  <c:v>184.88521325040978</c:v>
                </c:pt>
                <c:pt idx="5904">
                  <c:v>184.88766456000312</c:v>
                </c:pt>
                <c:pt idx="5905">
                  <c:v>184.89410898309467</c:v>
                </c:pt>
                <c:pt idx="5906">
                  <c:v>184.89558501271404</c:v>
                </c:pt>
                <c:pt idx="5907">
                  <c:v>184.93751920397921</c:v>
                </c:pt>
                <c:pt idx="5908">
                  <c:v>184.93771553886467</c:v>
                </c:pt>
                <c:pt idx="5909">
                  <c:v>184.94019146144177</c:v>
                </c:pt>
                <c:pt idx="5910">
                  <c:v>184.94335613294678</c:v>
                </c:pt>
                <c:pt idx="5911">
                  <c:v>184.94501529880748</c:v>
                </c:pt>
                <c:pt idx="5912">
                  <c:v>184.94612334974966</c:v>
                </c:pt>
                <c:pt idx="5913">
                  <c:v>184.95959233499758</c:v>
                </c:pt>
                <c:pt idx="5914">
                  <c:v>184.96996781578906</c:v>
                </c:pt>
                <c:pt idx="5915">
                  <c:v>184.97302336744417</c:v>
                </c:pt>
                <c:pt idx="5916">
                  <c:v>185.00600089462</c:v>
                </c:pt>
                <c:pt idx="5917">
                  <c:v>185.01440696184369</c:v>
                </c:pt>
                <c:pt idx="5918">
                  <c:v>185.02163957542791</c:v>
                </c:pt>
                <c:pt idx="5919">
                  <c:v>185.0566128648729</c:v>
                </c:pt>
                <c:pt idx="5920">
                  <c:v>185.0575223760367</c:v>
                </c:pt>
                <c:pt idx="5921">
                  <c:v>185.09050053163344</c:v>
                </c:pt>
                <c:pt idx="5922">
                  <c:v>185.09325924489173</c:v>
                </c:pt>
                <c:pt idx="5923">
                  <c:v>185.10556033413343</c:v>
                </c:pt>
                <c:pt idx="5924">
                  <c:v>185.13013236948785</c:v>
                </c:pt>
                <c:pt idx="5925">
                  <c:v>185.13095229176596</c:v>
                </c:pt>
                <c:pt idx="5926">
                  <c:v>185.15191137939456</c:v>
                </c:pt>
                <c:pt idx="5927">
                  <c:v>185.15217631225596</c:v>
                </c:pt>
                <c:pt idx="5928">
                  <c:v>185.15750310656585</c:v>
                </c:pt>
                <c:pt idx="5929">
                  <c:v>185.16643532238101</c:v>
                </c:pt>
                <c:pt idx="5930">
                  <c:v>185.17396948376341</c:v>
                </c:pt>
                <c:pt idx="5931">
                  <c:v>185.2251674950395</c:v>
                </c:pt>
                <c:pt idx="5932">
                  <c:v>185.24802101864356</c:v>
                </c:pt>
                <c:pt idx="5933">
                  <c:v>185.25836549745688</c:v>
                </c:pt>
                <c:pt idx="5934">
                  <c:v>185.26435357859856</c:v>
                </c:pt>
                <c:pt idx="5935">
                  <c:v>185.26453992451559</c:v>
                </c:pt>
                <c:pt idx="5936">
                  <c:v>185.27437498031384</c:v>
                </c:pt>
                <c:pt idx="5937">
                  <c:v>185.28200385899675</c:v>
                </c:pt>
                <c:pt idx="5938">
                  <c:v>185.28515448929815</c:v>
                </c:pt>
                <c:pt idx="5939">
                  <c:v>185.29010165010791</c:v>
                </c:pt>
                <c:pt idx="5940">
                  <c:v>185.31326639970146</c:v>
                </c:pt>
                <c:pt idx="5941">
                  <c:v>185.34253849363523</c:v>
                </c:pt>
                <c:pt idx="5942">
                  <c:v>185.34256524088772</c:v>
                </c:pt>
                <c:pt idx="5943">
                  <c:v>185.3497642969289</c:v>
                </c:pt>
                <c:pt idx="5944">
                  <c:v>185.35206063901418</c:v>
                </c:pt>
                <c:pt idx="5945">
                  <c:v>185.38319251073057</c:v>
                </c:pt>
                <c:pt idx="5946">
                  <c:v>185.3894707361639</c:v>
                </c:pt>
                <c:pt idx="5947">
                  <c:v>185.3977173697221</c:v>
                </c:pt>
                <c:pt idx="5948">
                  <c:v>185.40298602336139</c:v>
                </c:pt>
                <c:pt idx="5949">
                  <c:v>185.40893963936617</c:v>
                </c:pt>
                <c:pt idx="5950">
                  <c:v>185.41146100542943</c:v>
                </c:pt>
                <c:pt idx="5951">
                  <c:v>185.41396018914139</c:v>
                </c:pt>
                <c:pt idx="5952">
                  <c:v>185.41598476320894</c:v>
                </c:pt>
                <c:pt idx="5953">
                  <c:v>185.41634866633308</c:v>
                </c:pt>
                <c:pt idx="5954">
                  <c:v>185.41650587201281</c:v>
                </c:pt>
                <c:pt idx="5955">
                  <c:v>185.41898850661903</c:v>
                </c:pt>
                <c:pt idx="5956">
                  <c:v>185.43004045360954</c:v>
                </c:pt>
                <c:pt idx="5957">
                  <c:v>185.43172976486926</c:v>
                </c:pt>
                <c:pt idx="5958">
                  <c:v>185.45043865085376</c:v>
                </c:pt>
                <c:pt idx="5959">
                  <c:v>185.45848662157954</c:v>
                </c:pt>
                <c:pt idx="5960">
                  <c:v>185.46019233492581</c:v>
                </c:pt>
                <c:pt idx="5961">
                  <c:v>185.46308487069354</c:v>
                </c:pt>
                <c:pt idx="5962">
                  <c:v>185.46390434832077</c:v>
                </c:pt>
                <c:pt idx="5963">
                  <c:v>185.47141656919803</c:v>
                </c:pt>
                <c:pt idx="5964">
                  <c:v>185.47782324259646</c:v>
                </c:pt>
                <c:pt idx="5965">
                  <c:v>185.48015567248731</c:v>
                </c:pt>
                <c:pt idx="5966">
                  <c:v>185.48214351902735</c:v>
                </c:pt>
                <c:pt idx="5967">
                  <c:v>185.48469333588466</c:v>
                </c:pt>
                <c:pt idx="5968">
                  <c:v>185.48699871941915</c:v>
                </c:pt>
                <c:pt idx="5969">
                  <c:v>185.48812217543536</c:v>
                </c:pt>
                <c:pt idx="5970">
                  <c:v>185.49015077075859</c:v>
                </c:pt>
                <c:pt idx="5971">
                  <c:v>185.51848871818635</c:v>
                </c:pt>
                <c:pt idx="5972">
                  <c:v>185.53643553772167</c:v>
                </c:pt>
                <c:pt idx="5973">
                  <c:v>185.53902574280704</c:v>
                </c:pt>
                <c:pt idx="5974">
                  <c:v>185.5606857201372</c:v>
                </c:pt>
                <c:pt idx="5975">
                  <c:v>185.56945100701279</c:v>
                </c:pt>
                <c:pt idx="5976">
                  <c:v>185.57394991554469</c:v>
                </c:pt>
                <c:pt idx="5977">
                  <c:v>185.5762524046543</c:v>
                </c:pt>
                <c:pt idx="5978">
                  <c:v>185.59914458370196</c:v>
                </c:pt>
                <c:pt idx="5979">
                  <c:v>185.60575709840722</c:v>
                </c:pt>
                <c:pt idx="5980">
                  <c:v>185.63440156910724</c:v>
                </c:pt>
                <c:pt idx="5981">
                  <c:v>185.63657473477613</c:v>
                </c:pt>
                <c:pt idx="5982">
                  <c:v>185.64247534755694</c:v>
                </c:pt>
                <c:pt idx="5983">
                  <c:v>185.64492273840773</c:v>
                </c:pt>
                <c:pt idx="5984">
                  <c:v>185.64855543099381</c:v>
                </c:pt>
                <c:pt idx="5985">
                  <c:v>185.65270196488871</c:v>
                </c:pt>
                <c:pt idx="5986">
                  <c:v>185.65684621767278</c:v>
                </c:pt>
                <c:pt idx="5987">
                  <c:v>185.65699337377993</c:v>
                </c:pt>
                <c:pt idx="5988">
                  <c:v>185.66553763198485</c:v>
                </c:pt>
                <c:pt idx="5989">
                  <c:v>185.68688563639759</c:v>
                </c:pt>
                <c:pt idx="5990">
                  <c:v>185.70861781761434</c:v>
                </c:pt>
                <c:pt idx="5991">
                  <c:v>185.71491756413343</c:v>
                </c:pt>
                <c:pt idx="5992">
                  <c:v>185.71782140366952</c:v>
                </c:pt>
                <c:pt idx="5993">
                  <c:v>185.72047378833881</c:v>
                </c:pt>
                <c:pt idx="5994">
                  <c:v>185.73443247741295</c:v>
                </c:pt>
                <c:pt idx="5995">
                  <c:v>185.74241875041349</c:v>
                </c:pt>
                <c:pt idx="5996">
                  <c:v>185.75392242578042</c:v>
                </c:pt>
                <c:pt idx="5997">
                  <c:v>185.75789444951457</c:v>
                </c:pt>
                <c:pt idx="5998">
                  <c:v>185.75869441774168</c:v>
                </c:pt>
                <c:pt idx="5999">
                  <c:v>185.76009957062234</c:v>
                </c:pt>
                <c:pt idx="6000">
                  <c:v>185.76994820843362</c:v>
                </c:pt>
                <c:pt idx="6001">
                  <c:v>185.78079466177169</c:v>
                </c:pt>
                <c:pt idx="6002">
                  <c:v>185.79371682140624</c:v>
                </c:pt>
                <c:pt idx="6003">
                  <c:v>185.79757378279675</c:v>
                </c:pt>
                <c:pt idx="6004">
                  <c:v>185.80368495007534</c:v>
                </c:pt>
                <c:pt idx="6005">
                  <c:v>185.80836609513636</c:v>
                </c:pt>
                <c:pt idx="6006">
                  <c:v>185.80949973429989</c:v>
                </c:pt>
                <c:pt idx="6007">
                  <c:v>185.83241419908654</c:v>
                </c:pt>
                <c:pt idx="6008">
                  <c:v>185.8524266070479</c:v>
                </c:pt>
                <c:pt idx="6009">
                  <c:v>185.86197784450209</c:v>
                </c:pt>
                <c:pt idx="6010">
                  <c:v>185.87886675359181</c:v>
                </c:pt>
                <c:pt idx="6011">
                  <c:v>185.88069392549943</c:v>
                </c:pt>
                <c:pt idx="6012">
                  <c:v>185.92011524171454</c:v>
                </c:pt>
                <c:pt idx="6013">
                  <c:v>185.93771454951417</c:v>
                </c:pt>
                <c:pt idx="6014">
                  <c:v>185.93919726896965</c:v>
                </c:pt>
                <c:pt idx="6015">
                  <c:v>185.95534557326931</c:v>
                </c:pt>
                <c:pt idx="6016">
                  <c:v>185.95920190529066</c:v>
                </c:pt>
                <c:pt idx="6017">
                  <c:v>185.98588999496698</c:v>
                </c:pt>
                <c:pt idx="6018">
                  <c:v>185.9859530544384</c:v>
                </c:pt>
                <c:pt idx="6019">
                  <c:v>185.99841227525027</c:v>
                </c:pt>
                <c:pt idx="6020">
                  <c:v>186.00344604991378</c:v>
                </c:pt>
                <c:pt idx="6021">
                  <c:v>186.00457668543089</c:v>
                </c:pt>
                <c:pt idx="6022">
                  <c:v>186.00971330777566</c:v>
                </c:pt>
                <c:pt idx="6023">
                  <c:v>186.01168520408908</c:v>
                </c:pt>
                <c:pt idx="6024">
                  <c:v>186.01276797342962</c:v>
                </c:pt>
                <c:pt idx="6025">
                  <c:v>186.017919263522</c:v>
                </c:pt>
                <c:pt idx="6026">
                  <c:v>186.02800392616854</c:v>
                </c:pt>
                <c:pt idx="6027">
                  <c:v>186.02821423495186</c:v>
                </c:pt>
                <c:pt idx="6028">
                  <c:v>186.06389223068248</c:v>
                </c:pt>
                <c:pt idx="6029">
                  <c:v>186.07048298834042</c:v>
                </c:pt>
                <c:pt idx="6030">
                  <c:v>186.08113168365639</c:v>
                </c:pt>
                <c:pt idx="6031">
                  <c:v>186.08268738458077</c:v>
                </c:pt>
                <c:pt idx="6032">
                  <c:v>186.08981645410904</c:v>
                </c:pt>
                <c:pt idx="6033">
                  <c:v>186.09536417078903</c:v>
                </c:pt>
                <c:pt idx="6034">
                  <c:v>186.0992138521207</c:v>
                </c:pt>
                <c:pt idx="6035">
                  <c:v>186.10427730264803</c:v>
                </c:pt>
                <c:pt idx="6036">
                  <c:v>186.11193851674886</c:v>
                </c:pt>
                <c:pt idx="6037">
                  <c:v>186.11742145997493</c:v>
                </c:pt>
                <c:pt idx="6038">
                  <c:v>186.12082253024408</c:v>
                </c:pt>
                <c:pt idx="6039">
                  <c:v>186.12760644562371</c:v>
                </c:pt>
                <c:pt idx="6040">
                  <c:v>186.12884894701114</c:v>
                </c:pt>
                <c:pt idx="6041">
                  <c:v>186.14770013051674</c:v>
                </c:pt>
                <c:pt idx="6042">
                  <c:v>186.1559565961123</c:v>
                </c:pt>
                <c:pt idx="6043">
                  <c:v>186.16280201518347</c:v>
                </c:pt>
                <c:pt idx="6044">
                  <c:v>186.1715767088827</c:v>
                </c:pt>
                <c:pt idx="6045">
                  <c:v>186.17580200811295</c:v>
                </c:pt>
                <c:pt idx="6046">
                  <c:v>186.17691547314121</c:v>
                </c:pt>
                <c:pt idx="6047">
                  <c:v>186.17887639778874</c:v>
                </c:pt>
                <c:pt idx="6048">
                  <c:v>186.18563609851728</c:v>
                </c:pt>
                <c:pt idx="6049">
                  <c:v>186.18882753107556</c:v>
                </c:pt>
                <c:pt idx="6050">
                  <c:v>186.19190221199648</c:v>
                </c:pt>
                <c:pt idx="6051">
                  <c:v>186.19983724660887</c:v>
                </c:pt>
                <c:pt idx="6052">
                  <c:v>186.20156325531065</c:v>
                </c:pt>
                <c:pt idx="6053">
                  <c:v>186.20650768641644</c:v>
                </c:pt>
                <c:pt idx="6054">
                  <c:v>186.2279809502574</c:v>
                </c:pt>
                <c:pt idx="6055">
                  <c:v>186.22910341087092</c:v>
                </c:pt>
                <c:pt idx="6056">
                  <c:v>186.22993651450568</c:v>
                </c:pt>
                <c:pt idx="6057">
                  <c:v>186.23195815168526</c:v>
                </c:pt>
                <c:pt idx="6058">
                  <c:v>186.29493143701174</c:v>
                </c:pt>
                <c:pt idx="6059">
                  <c:v>186.29605308686774</c:v>
                </c:pt>
                <c:pt idx="6060">
                  <c:v>186.30098888321228</c:v>
                </c:pt>
                <c:pt idx="6061">
                  <c:v>186.34598619826465</c:v>
                </c:pt>
                <c:pt idx="6062">
                  <c:v>186.34841877357852</c:v>
                </c:pt>
                <c:pt idx="6063">
                  <c:v>186.36219949914857</c:v>
                </c:pt>
                <c:pt idx="6064">
                  <c:v>186.37004402126129</c:v>
                </c:pt>
                <c:pt idx="6065">
                  <c:v>186.37171579628824</c:v>
                </c:pt>
                <c:pt idx="6066">
                  <c:v>186.3834266631311</c:v>
                </c:pt>
                <c:pt idx="6067">
                  <c:v>186.41177568817781</c:v>
                </c:pt>
                <c:pt idx="6068">
                  <c:v>186.43110904511383</c:v>
                </c:pt>
                <c:pt idx="6069">
                  <c:v>186.46708994126686</c:v>
                </c:pt>
                <c:pt idx="6070">
                  <c:v>186.50082006443387</c:v>
                </c:pt>
                <c:pt idx="6071">
                  <c:v>186.51342127832274</c:v>
                </c:pt>
                <c:pt idx="6072">
                  <c:v>186.52247493048645</c:v>
                </c:pt>
                <c:pt idx="6073">
                  <c:v>186.54289093230739</c:v>
                </c:pt>
                <c:pt idx="6074">
                  <c:v>186.57436534658575</c:v>
                </c:pt>
                <c:pt idx="6075">
                  <c:v>186.59167342910069</c:v>
                </c:pt>
                <c:pt idx="6076">
                  <c:v>186.60691846220084</c:v>
                </c:pt>
                <c:pt idx="6077">
                  <c:v>186.61042276253156</c:v>
                </c:pt>
                <c:pt idx="6078">
                  <c:v>186.62002565852598</c:v>
                </c:pt>
                <c:pt idx="6079">
                  <c:v>186.63638099670416</c:v>
                </c:pt>
                <c:pt idx="6080">
                  <c:v>186.63659532282634</c:v>
                </c:pt>
                <c:pt idx="6081">
                  <c:v>186.65096762386074</c:v>
                </c:pt>
                <c:pt idx="6082">
                  <c:v>186.65634269400869</c:v>
                </c:pt>
                <c:pt idx="6083">
                  <c:v>186.69119781400755</c:v>
                </c:pt>
                <c:pt idx="6084">
                  <c:v>186.69258614836363</c:v>
                </c:pt>
                <c:pt idx="6085">
                  <c:v>186.69367784293976</c:v>
                </c:pt>
                <c:pt idx="6086">
                  <c:v>186.70408177828497</c:v>
                </c:pt>
                <c:pt idx="6087">
                  <c:v>186.71523236428254</c:v>
                </c:pt>
                <c:pt idx="6088">
                  <c:v>186.7180380184092</c:v>
                </c:pt>
                <c:pt idx="6089">
                  <c:v>186.72829605838615</c:v>
                </c:pt>
                <c:pt idx="6090">
                  <c:v>186.72946219325274</c:v>
                </c:pt>
                <c:pt idx="6091">
                  <c:v>186.72946600997085</c:v>
                </c:pt>
                <c:pt idx="6092">
                  <c:v>186.75231436488667</c:v>
                </c:pt>
                <c:pt idx="6093">
                  <c:v>186.75327792490799</c:v>
                </c:pt>
                <c:pt idx="6094">
                  <c:v>186.76103185311939</c:v>
                </c:pt>
                <c:pt idx="6095">
                  <c:v>186.80697252199371</c:v>
                </c:pt>
                <c:pt idx="6096">
                  <c:v>186.81386093042519</c:v>
                </c:pt>
                <c:pt idx="6097">
                  <c:v>186.820394468958</c:v>
                </c:pt>
                <c:pt idx="6098">
                  <c:v>186.84189431996236</c:v>
                </c:pt>
                <c:pt idx="6099">
                  <c:v>186.84636786957969</c:v>
                </c:pt>
                <c:pt idx="6100">
                  <c:v>186.85164815398934</c:v>
                </c:pt>
                <c:pt idx="6101">
                  <c:v>186.875473617323</c:v>
                </c:pt>
                <c:pt idx="6102">
                  <c:v>186.88201370270798</c:v>
                </c:pt>
                <c:pt idx="6103">
                  <c:v>186.88349644449625</c:v>
                </c:pt>
                <c:pt idx="6104">
                  <c:v>186.88735203856496</c:v>
                </c:pt>
                <c:pt idx="6105">
                  <c:v>186.88809748039736</c:v>
                </c:pt>
                <c:pt idx="6106">
                  <c:v>186.89552744693634</c:v>
                </c:pt>
                <c:pt idx="6107">
                  <c:v>186.90482357649324</c:v>
                </c:pt>
                <c:pt idx="6108">
                  <c:v>186.90617593987048</c:v>
                </c:pt>
                <c:pt idx="6109">
                  <c:v>186.91401424476314</c:v>
                </c:pt>
                <c:pt idx="6110">
                  <c:v>186.91755471647247</c:v>
                </c:pt>
                <c:pt idx="6111">
                  <c:v>186.99418827611862</c:v>
                </c:pt>
                <c:pt idx="6112">
                  <c:v>187.00891137793678</c:v>
                </c:pt>
                <c:pt idx="6113">
                  <c:v>187.0322300549837</c:v>
                </c:pt>
                <c:pt idx="6114">
                  <c:v>187.04651324170493</c:v>
                </c:pt>
                <c:pt idx="6115">
                  <c:v>187.04802876154204</c:v>
                </c:pt>
                <c:pt idx="6116">
                  <c:v>187.05046435714991</c:v>
                </c:pt>
                <c:pt idx="6117">
                  <c:v>187.05644542145802</c:v>
                </c:pt>
                <c:pt idx="6118">
                  <c:v>187.05964056628238</c:v>
                </c:pt>
                <c:pt idx="6119">
                  <c:v>187.06154409376961</c:v>
                </c:pt>
                <c:pt idx="6120">
                  <c:v>187.06211325353993</c:v>
                </c:pt>
                <c:pt idx="6121">
                  <c:v>187.08360639307784</c:v>
                </c:pt>
                <c:pt idx="6122">
                  <c:v>187.10711763580207</c:v>
                </c:pt>
                <c:pt idx="6123">
                  <c:v>187.10713440530751</c:v>
                </c:pt>
                <c:pt idx="6124">
                  <c:v>187.1097398527001</c:v>
                </c:pt>
                <c:pt idx="6125">
                  <c:v>187.11458784056924</c:v>
                </c:pt>
                <c:pt idx="6126">
                  <c:v>187.13171811651742</c:v>
                </c:pt>
                <c:pt idx="6127">
                  <c:v>187.13386003888056</c:v>
                </c:pt>
                <c:pt idx="6128">
                  <c:v>187.15417290574217</c:v>
                </c:pt>
                <c:pt idx="6129">
                  <c:v>187.16613392801116</c:v>
                </c:pt>
                <c:pt idx="6130">
                  <c:v>187.18199213418478</c:v>
                </c:pt>
                <c:pt idx="6131">
                  <c:v>187.19680625955129</c:v>
                </c:pt>
                <c:pt idx="6132">
                  <c:v>187.19978746911423</c:v>
                </c:pt>
                <c:pt idx="6133">
                  <c:v>187.20629350066238</c:v>
                </c:pt>
                <c:pt idx="6134">
                  <c:v>187.20779311127023</c:v>
                </c:pt>
                <c:pt idx="6135">
                  <c:v>187.21535200529289</c:v>
                </c:pt>
                <c:pt idx="6136">
                  <c:v>187.22188469187603</c:v>
                </c:pt>
                <c:pt idx="6137">
                  <c:v>187.23489943462658</c:v>
                </c:pt>
                <c:pt idx="6138">
                  <c:v>187.23842435309589</c:v>
                </c:pt>
                <c:pt idx="6139">
                  <c:v>187.26043926047356</c:v>
                </c:pt>
                <c:pt idx="6140">
                  <c:v>187.27713485246574</c:v>
                </c:pt>
                <c:pt idx="6141">
                  <c:v>187.28701338578944</c:v>
                </c:pt>
                <c:pt idx="6142">
                  <c:v>187.31707310925242</c:v>
                </c:pt>
                <c:pt idx="6143">
                  <c:v>187.31730351854338</c:v>
                </c:pt>
                <c:pt idx="6144">
                  <c:v>187.33590502192408</c:v>
                </c:pt>
                <c:pt idx="6145">
                  <c:v>187.34223705074371</c:v>
                </c:pt>
                <c:pt idx="6146">
                  <c:v>187.34487224746096</c:v>
                </c:pt>
                <c:pt idx="6147">
                  <c:v>187.35098475371771</c:v>
                </c:pt>
                <c:pt idx="6148">
                  <c:v>187.40132839677364</c:v>
                </c:pt>
                <c:pt idx="6149">
                  <c:v>187.43077864220373</c:v>
                </c:pt>
                <c:pt idx="6150">
                  <c:v>187.43623372607351</c:v>
                </c:pt>
                <c:pt idx="6151">
                  <c:v>187.43757761248904</c:v>
                </c:pt>
                <c:pt idx="6152">
                  <c:v>187.4425448059541</c:v>
                </c:pt>
                <c:pt idx="6153">
                  <c:v>187.45235149015843</c:v>
                </c:pt>
                <c:pt idx="6154">
                  <c:v>187.45872337146471</c:v>
                </c:pt>
                <c:pt idx="6155">
                  <c:v>187.46412008500914</c:v>
                </c:pt>
                <c:pt idx="6156">
                  <c:v>187.47086639478465</c:v>
                </c:pt>
                <c:pt idx="6157">
                  <c:v>187.48954651802114</c:v>
                </c:pt>
                <c:pt idx="6158">
                  <c:v>187.50557252280589</c:v>
                </c:pt>
                <c:pt idx="6159">
                  <c:v>187.55761129451506</c:v>
                </c:pt>
                <c:pt idx="6160">
                  <c:v>187.56117914533991</c:v>
                </c:pt>
                <c:pt idx="6161">
                  <c:v>187.56350952120718</c:v>
                </c:pt>
                <c:pt idx="6162">
                  <c:v>187.58082493505867</c:v>
                </c:pt>
                <c:pt idx="6163">
                  <c:v>187.59085184502297</c:v>
                </c:pt>
                <c:pt idx="6164">
                  <c:v>187.60899413525618</c:v>
                </c:pt>
                <c:pt idx="6165">
                  <c:v>187.6225785581338</c:v>
                </c:pt>
                <c:pt idx="6166">
                  <c:v>187.62422102087623</c:v>
                </c:pt>
                <c:pt idx="6167">
                  <c:v>187.6355570467378</c:v>
                </c:pt>
                <c:pt idx="6168">
                  <c:v>187.65205834798425</c:v>
                </c:pt>
                <c:pt idx="6169">
                  <c:v>187.65873404731369</c:v>
                </c:pt>
                <c:pt idx="6170">
                  <c:v>187.6662789954438</c:v>
                </c:pt>
                <c:pt idx="6171">
                  <c:v>187.68176149229811</c:v>
                </c:pt>
                <c:pt idx="6172">
                  <c:v>187.68571915196225</c:v>
                </c:pt>
                <c:pt idx="6173">
                  <c:v>187.68765093929153</c:v>
                </c:pt>
                <c:pt idx="6174">
                  <c:v>187.68943128121126</c:v>
                </c:pt>
                <c:pt idx="6175">
                  <c:v>187.70007344255589</c:v>
                </c:pt>
                <c:pt idx="6176">
                  <c:v>187.70837133774023</c:v>
                </c:pt>
                <c:pt idx="6177">
                  <c:v>187.71458516117696</c:v>
                </c:pt>
                <c:pt idx="6178">
                  <c:v>187.72929195886803</c:v>
                </c:pt>
                <c:pt idx="6179">
                  <c:v>187.73767360154554</c:v>
                </c:pt>
                <c:pt idx="6180">
                  <c:v>187.74240139195928</c:v>
                </c:pt>
                <c:pt idx="6181">
                  <c:v>187.74512896251176</c:v>
                </c:pt>
                <c:pt idx="6182">
                  <c:v>187.75074776681817</c:v>
                </c:pt>
                <c:pt idx="6183">
                  <c:v>187.75086433400486</c:v>
                </c:pt>
                <c:pt idx="6184">
                  <c:v>187.78341468209697</c:v>
                </c:pt>
                <c:pt idx="6185">
                  <c:v>187.80157052907998</c:v>
                </c:pt>
                <c:pt idx="6186">
                  <c:v>187.80635460452402</c:v>
                </c:pt>
                <c:pt idx="6187">
                  <c:v>187.81618456875162</c:v>
                </c:pt>
                <c:pt idx="6188">
                  <c:v>187.81905993178793</c:v>
                </c:pt>
                <c:pt idx="6189">
                  <c:v>187.82963221386763</c:v>
                </c:pt>
                <c:pt idx="6190">
                  <c:v>187.84306851858491</c:v>
                </c:pt>
                <c:pt idx="6191">
                  <c:v>187.86091264061429</c:v>
                </c:pt>
                <c:pt idx="6192">
                  <c:v>187.8610867154554</c:v>
                </c:pt>
                <c:pt idx="6193">
                  <c:v>187.86120211371292</c:v>
                </c:pt>
                <c:pt idx="6194">
                  <c:v>187.88086719115455</c:v>
                </c:pt>
                <c:pt idx="6195">
                  <c:v>187.9395761630077</c:v>
                </c:pt>
                <c:pt idx="6196">
                  <c:v>187.94582566664195</c:v>
                </c:pt>
                <c:pt idx="6197">
                  <c:v>187.95011756884625</c:v>
                </c:pt>
                <c:pt idx="6198">
                  <c:v>187.95748268513461</c:v>
                </c:pt>
                <c:pt idx="6199">
                  <c:v>187.96851539959715</c:v>
                </c:pt>
                <c:pt idx="6200">
                  <c:v>187.99396490177193</c:v>
                </c:pt>
                <c:pt idx="6201">
                  <c:v>188.00111039210472</c:v>
                </c:pt>
                <c:pt idx="6202">
                  <c:v>188.01208509893516</c:v>
                </c:pt>
                <c:pt idx="6203">
                  <c:v>188.02788148446265</c:v>
                </c:pt>
                <c:pt idx="6204">
                  <c:v>188.03028495358853</c:v>
                </c:pt>
                <c:pt idx="6205">
                  <c:v>188.03529443441627</c:v>
                </c:pt>
                <c:pt idx="6206">
                  <c:v>188.04785053389168</c:v>
                </c:pt>
                <c:pt idx="6207">
                  <c:v>188.06131567277291</c:v>
                </c:pt>
                <c:pt idx="6208">
                  <c:v>188.06279691879581</c:v>
                </c:pt>
                <c:pt idx="6209">
                  <c:v>188.07029098694775</c:v>
                </c:pt>
                <c:pt idx="6210">
                  <c:v>188.07410332934592</c:v>
                </c:pt>
                <c:pt idx="6211">
                  <c:v>188.07768070167504</c:v>
                </c:pt>
                <c:pt idx="6212">
                  <c:v>188.08785393915235</c:v>
                </c:pt>
                <c:pt idx="6213">
                  <c:v>188.08945658742502</c:v>
                </c:pt>
                <c:pt idx="6214">
                  <c:v>188.09918153509801</c:v>
                </c:pt>
                <c:pt idx="6215">
                  <c:v>188.10342810195192</c:v>
                </c:pt>
                <c:pt idx="6216">
                  <c:v>188.10353433013933</c:v>
                </c:pt>
                <c:pt idx="6217">
                  <c:v>188.10917280761072</c:v>
                </c:pt>
                <c:pt idx="6218">
                  <c:v>188.12483495530563</c:v>
                </c:pt>
                <c:pt idx="6219">
                  <c:v>188.14372575607894</c:v>
                </c:pt>
                <c:pt idx="6220">
                  <c:v>188.16274775833068</c:v>
                </c:pt>
                <c:pt idx="6221">
                  <c:v>188.16443430404937</c:v>
                </c:pt>
                <c:pt idx="6222">
                  <c:v>188.17469294287858</c:v>
                </c:pt>
                <c:pt idx="6223">
                  <c:v>188.1757051245487</c:v>
                </c:pt>
                <c:pt idx="6224">
                  <c:v>188.17817331494453</c:v>
                </c:pt>
                <c:pt idx="6225">
                  <c:v>188.19724420236065</c:v>
                </c:pt>
                <c:pt idx="6226">
                  <c:v>188.21092238743475</c:v>
                </c:pt>
                <c:pt idx="6227">
                  <c:v>188.21235170448136</c:v>
                </c:pt>
                <c:pt idx="6228">
                  <c:v>188.22008995729976</c:v>
                </c:pt>
                <c:pt idx="6229">
                  <c:v>188.24631244258046</c:v>
                </c:pt>
                <c:pt idx="6230">
                  <c:v>188.25395851121311</c:v>
                </c:pt>
                <c:pt idx="6231">
                  <c:v>188.26914118405236</c:v>
                </c:pt>
                <c:pt idx="6232">
                  <c:v>188.27329400125825</c:v>
                </c:pt>
                <c:pt idx="6233">
                  <c:v>188.27880801611067</c:v>
                </c:pt>
                <c:pt idx="6234">
                  <c:v>188.28559178493543</c:v>
                </c:pt>
                <c:pt idx="6235">
                  <c:v>188.2910810985662</c:v>
                </c:pt>
                <c:pt idx="6236">
                  <c:v>188.29421985032519</c:v>
                </c:pt>
                <c:pt idx="6237">
                  <c:v>188.29600239185112</c:v>
                </c:pt>
                <c:pt idx="6238">
                  <c:v>188.29990800028986</c:v>
                </c:pt>
                <c:pt idx="6239">
                  <c:v>188.31814443880597</c:v>
                </c:pt>
                <c:pt idx="6240">
                  <c:v>188.32128042569022</c:v>
                </c:pt>
                <c:pt idx="6241">
                  <c:v>188.32586805491258</c:v>
                </c:pt>
                <c:pt idx="6242">
                  <c:v>188.34190187178189</c:v>
                </c:pt>
                <c:pt idx="6243">
                  <c:v>188.34512721255885</c:v>
                </c:pt>
                <c:pt idx="6244">
                  <c:v>188.34733425984652</c:v>
                </c:pt>
                <c:pt idx="6245">
                  <c:v>188.35357038255944</c:v>
                </c:pt>
                <c:pt idx="6246">
                  <c:v>188.35518396526754</c:v>
                </c:pt>
                <c:pt idx="6247">
                  <c:v>188.35846082127381</c:v>
                </c:pt>
                <c:pt idx="6248">
                  <c:v>188.36493255948207</c:v>
                </c:pt>
                <c:pt idx="6249">
                  <c:v>188.36968127481421</c:v>
                </c:pt>
                <c:pt idx="6250">
                  <c:v>188.37004047086529</c:v>
                </c:pt>
                <c:pt idx="6251">
                  <c:v>188.37514473891508</c:v>
                </c:pt>
                <c:pt idx="6252">
                  <c:v>188.38364996079358</c:v>
                </c:pt>
                <c:pt idx="6253">
                  <c:v>188.40554847207923</c:v>
                </c:pt>
                <c:pt idx="6254">
                  <c:v>188.41081525315141</c:v>
                </c:pt>
                <c:pt idx="6255">
                  <c:v>188.41452400351204</c:v>
                </c:pt>
                <c:pt idx="6256">
                  <c:v>188.44898087889038</c:v>
                </c:pt>
                <c:pt idx="6257">
                  <c:v>188.47430331287404</c:v>
                </c:pt>
                <c:pt idx="6258">
                  <c:v>188.4772629334571</c:v>
                </c:pt>
                <c:pt idx="6259">
                  <c:v>188.48364644402054</c:v>
                </c:pt>
                <c:pt idx="6260">
                  <c:v>188.49109111702472</c:v>
                </c:pt>
                <c:pt idx="6261">
                  <c:v>188.49552546815744</c:v>
                </c:pt>
                <c:pt idx="6262">
                  <c:v>188.49994597337556</c:v>
                </c:pt>
                <c:pt idx="6263">
                  <c:v>188.52515774532998</c:v>
                </c:pt>
                <c:pt idx="6264">
                  <c:v>188.55780127341853</c:v>
                </c:pt>
                <c:pt idx="6265">
                  <c:v>188.58389455379682</c:v>
                </c:pt>
                <c:pt idx="6266">
                  <c:v>188.59245389217114</c:v>
                </c:pt>
                <c:pt idx="6267">
                  <c:v>188.6036986931021</c:v>
                </c:pt>
                <c:pt idx="6268">
                  <c:v>188.60429516871545</c:v>
                </c:pt>
                <c:pt idx="6269">
                  <c:v>188.61131791965585</c:v>
                </c:pt>
                <c:pt idx="6270">
                  <c:v>188.61200125970845</c:v>
                </c:pt>
                <c:pt idx="6271">
                  <c:v>188.61997489218987</c:v>
                </c:pt>
                <c:pt idx="6272">
                  <c:v>188.63226312277601</c:v>
                </c:pt>
                <c:pt idx="6273">
                  <c:v>188.65501838129239</c:v>
                </c:pt>
                <c:pt idx="6274">
                  <c:v>188.65949091856251</c:v>
                </c:pt>
                <c:pt idx="6275">
                  <c:v>188.66900575928065</c:v>
                </c:pt>
                <c:pt idx="6276">
                  <c:v>188.67593423474688</c:v>
                </c:pt>
                <c:pt idx="6277">
                  <c:v>188.67917046559865</c:v>
                </c:pt>
                <c:pt idx="6278">
                  <c:v>188.68364737184203</c:v>
                </c:pt>
                <c:pt idx="6279">
                  <c:v>188.68371629488547</c:v>
                </c:pt>
                <c:pt idx="6280">
                  <c:v>188.68705027771387</c:v>
                </c:pt>
                <c:pt idx="6281">
                  <c:v>188.70416808347818</c:v>
                </c:pt>
                <c:pt idx="6282">
                  <c:v>188.71482946656536</c:v>
                </c:pt>
                <c:pt idx="6283">
                  <c:v>188.71581291206508</c:v>
                </c:pt>
                <c:pt idx="6284">
                  <c:v>188.73584470769535</c:v>
                </c:pt>
                <c:pt idx="6285">
                  <c:v>188.73665809623895</c:v>
                </c:pt>
                <c:pt idx="6286">
                  <c:v>188.73883022644196</c:v>
                </c:pt>
                <c:pt idx="6287">
                  <c:v>188.74371403168431</c:v>
                </c:pt>
                <c:pt idx="6288">
                  <c:v>188.76828555543773</c:v>
                </c:pt>
                <c:pt idx="6289">
                  <c:v>188.76914581113203</c:v>
                </c:pt>
                <c:pt idx="6290">
                  <c:v>188.79148603279566</c:v>
                </c:pt>
                <c:pt idx="6291">
                  <c:v>188.82974195138149</c:v>
                </c:pt>
                <c:pt idx="6292">
                  <c:v>188.83896600410446</c:v>
                </c:pt>
                <c:pt idx="6293">
                  <c:v>188.85515115150923</c:v>
                </c:pt>
                <c:pt idx="6294">
                  <c:v>188.86641262676039</c:v>
                </c:pt>
                <c:pt idx="6295">
                  <c:v>188.8739217177561</c:v>
                </c:pt>
                <c:pt idx="6296">
                  <c:v>188.88199643698758</c:v>
                </c:pt>
                <c:pt idx="6297">
                  <c:v>188.8976661234135</c:v>
                </c:pt>
                <c:pt idx="6298">
                  <c:v>188.91528820674989</c:v>
                </c:pt>
                <c:pt idx="6299">
                  <c:v>188.94764965927445</c:v>
                </c:pt>
                <c:pt idx="6300">
                  <c:v>188.98298993665833</c:v>
                </c:pt>
                <c:pt idx="6301">
                  <c:v>188.98305458727026</c:v>
                </c:pt>
                <c:pt idx="6302">
                  <c:v>188.99972151210196</c:v>
                </c:pt>
                <c:pt idx="6303">
                  <c:v>189.03025026896799</c:v>
                </c:pt>
                <c:pt idx="6304">
                  <c:v>189.03817034291524</c:v>
                </c:pt>
                <c:pt idx="6305">
                  <c:v>189.04090115587246</c:v>
                </c:pt>
                <c:pt idx="6306">
                  <c:v>189.0434019682819</c:v>
                </c:pt>
                <c:pt idx="6307">
                  <c:v>189.05907652150779</c:v>
                </c:pt>
                <c:pt idx="6308">
                  <c:v>189.07736779931435</c:v>
                </c:pt>
                <c:pt idx="6309">
                  <c:v>189.08953870663771</c:v>
                </c:pt>
                <c:pt idx="6310">
                  <c:v>189.11767871332049</c:v>
                </c:pt>
                <c:pt idx="6311">
                  <c:v>189.13288706827726</c:v>
                </c:pt>
                <c:pt idx="6312">
                  <c:v>189.15052915820007</c:v>
                </c:pt>
                <c:pt idx="6313">
                  <c:v>189.1544872385962</c:v>
                </c:pt>
                <c:pt idx="6314">
                  <c:v>189.15702722910265</c:v>
                </c:pt>
                <c:pt idx="6315">
                  <c:v>189.15883216990514</c:v>
                </c:pt>
                <c:pt idx="6316">
                  <c:v>189.16031695041499</c:v>
                </c:pt>
                <c:pt idx="6317">
                  <c:v>189.1712844068004</c:v>
                </c:pt>
                <c:pt idx="6318">
                  <c:v>189.17943500171148</c:v>
                </c:pt>
                <c:pt idx="6319">
                  <c:v>189.18250894859227</c:v>
                </c:pt>
                <c:pt idx="6320">
                  <c:v>189.20110942561536</c:v>
                </c:pt>
                <c:pt idx="6321">
                  <c:v>189.21278073690229</c:v>
                </c:pt>
                <c:pt idx="6322">
                  <c:v>189.21357760478134</c:v>
                </c:pt>
                <c:pt idx="6323">
                  <c:v>189.21856805829293</c:v>
                </c:pt>
                <c:pt idx="6324">
                  <c:v>189.26711862336737</c:v>
                </c:pt>
                <c:pt idx="6325">
                  <c:v>189.26934281048696</c:v>
                </c:pt>
                <c:pt idx="6326">
                  <c:v>189.27340747098589</c:v>
                </c:pt>
                <c:pt idx="6327">
                  <c:v>189.30021201302867</c:v>
                </c:pt>
                <c:pt idx="6328">
                  <c:v>189.31781297359333</c:v>
                </c:pt>
                <c:pt idx="6329">
                  <c:v>189.33137310626284</c:v>
                </c:pt>
                <c:pt idx="6330">
                  <c:v>189.34349278906993</c:v>
                </c:pt>
                <c:pt idx="6331">
                  <c:v>189.3654558486993</c:v>
                </c:pt>
                <c:pt idx="6332">
                  <c:v>189.37010042218969</c:v>
                </c:pt>
                <c:pt idx="6333">
                  <c:v>189.38420031398584</c:v>
                </c:pt>
                <c:pt idx="6334">
                  <c:v>189.41211594610456</c:v>
                </c:pt>
                <c:pt idx="6335">
                  <c:v>189.41762988151442</c:v>
                </c:pt>
                <c:pt idx="6336">
                  <c:v>189.43119216307571</c:v>
                </c:pt>
                <c:pt idx="6337">
                  <c:v>189.43173217776575</c:v>
                </c:pt>
                <c:pt idx="6338">
                  <c:v>189.43781113945681</c:v>
                </c:pt>
                <c:pt idx="6339">
                  <c:v>189.4762154978618</c:v>
                </c:pt>
                <c:pt idx="6340">
                  <c:v>189.48004885414696</c:v>
                </c:pt>
                <c:pt idx="6341">
                  <c:v>189.48949145953554</c:v>
                </c:pt>
                <c:pt idx="6342">
                  <c:v>189.51597049920446</c:v>
                </c:pt>
                <c:pt idx="6343">
                  <c:v>189.53588135911966</c:v>
                </c:pt>
                <c:pt idx="6344">
                  <c:v>189.53930078833901</c:v>
                </c:pt>
                <c:pt idx="6345">
                  <c:v>189.54036750272212</c:v>
                </c:pt>
                <c:pt idx="6346">
                  <c:v>189.54337350702605</c:v>
                </c:pt>
                <c:pt idx="6347">
                  <c:v>189.55386615501124</c:v>
                </c:pt>
                <c:pt idx="6348">
                  <c:v>189.55412162843197</c:v>
                </c:pt>
                <c:pt idx="6349">
                  <c:v>189.5990175226878</c:v>
                </c:pt>
                <c:pt idx="6350">
                  <c:v>189.60731009143018</c:v>
                </c:pt>
                <c:pt idx="6351">
                  <c:v>189.61094381411033</c:v>
                </c:pt>
                <c:pt idx="6352">
                  <c:v>189.63449226465588</c:v>
                </c:pt>
                <c:pt idx="6353">
                  <c:v>189.64078307289645</c:v>
                </c:pt>
                <c:pt idx="6354">
                  <c:v>189.64854467632509</c:v>
                </c:pt>
                <c:pt idx="6355">
                  <c:v>189.65688499180089</c:v>
                </c:pt>
                <c:pt idx="6356">
                  <c:v>189.68257797095828</c:v>
                </c:pt>
                <c:pt idx="6357">
                  <c:v>189.74835183461937</c:v>
                </c:pt>
                <c:pt idx="6358">
                  <c:v>189.76010042790688</c:v>
                </c:pt>
                <c:pt idx="6359">
                  <c:v>189.77761295069632</c:v>
                </c:pt>
                <c:pt idx="6360">
                  <c:v>189.79178111972536</c:v>
                </c:pt>
                <c:pt idx="6361">
                  <c:v>189.8044875684713</c:v>
                </c:pt>
                <c:pt idx="6362">
                  <c:v>189.82193600486571</c:v>
                </c:pt>
                <c:pt idx="6363">
                  <c:v>189.82363025498768</c:v>
                </c:pt>
                <c:pt idx="6364">
                  <c:v>189.83139054065776</c:v>
                </c:pt>
                <c:pt idx="6365">
                  <c:v>189.83703830077178</c:v>
                </c:pt>
                <c:pt idx="6366">
                  <c:v>189.83829174030566</c:v>
                </c:pt>
                <c:pt idx="6367">
                  <c:v>189.84960323908189</c:v>
                </c:pt>
                <c:pt idx="6368">
                  <c:v>189.87156109252498</c:v>
                </c:pt>
                <c:pt idx="6369">
                  <c:v>189.87242296394575</c:v>
                </c:pt>
                <c:pt idx="6370">
                  <c:v>189.88800469144275</c:v>
                </c:pt>
                <c:pt idx="6371">
                  <c:v>189.8967024093713</c:v>
                </c:pt>
                <c:pt idx="6372">
                  <c:v>189.90355263977548</c:v>
                </c:pt>
                <c:pt idx="6373">
                  <c:v>189.90507990003169</c:v>
                </c:pt>
                <c:pt idx="6374">
                  <c:v>189.92009580071721</c:v>
                </c:pt>
                <c:pt idx="6375">
                  <c:v>189.92244298954824</c:v>
                </c:pt>
                <c:pt idx="6376">
                  <c:v>189.95299944457332</c:v>
                </c:pt>
                <c:pt idx="6377">
                  <c:v>189.96300284880951</c:v>
                </c:pt>
                <c:pt idx="6378">
                  <c:v>189.97419357258389</c:v>
                </c:pt>
                <c:pt idx="6379">
                  <c:v>189.9761276267898</c:v>
                </c:pt>
                <c:pt idx="6380">
                  <c:v>189.9763373925432</c:v>
                </c:pt>
                <c:pt idx="6381">
                  <c:v>189.97700415893956</c:v>
                </c:pt>
                <c:pt idx="6382">
                  <c:v>189.99415344203089</c:v>
                </c:pt>
                <c:pt idx="6383">
                  <c:v>189.99520343976019</c:v>
                </c:pt>
                <c:pt idx="6384">
                  <c:v>189.99789974213726</c:v>
                </c:pt>
                <c:pt idx="6385">
                  <c:v>190.00952399909772</c:v>
                </c:pt>
                <c:pt idx="6386">
                  <c:v>190.01499585193432</c:v>
                </c:pt>
                <c:pt idx="6387">
                  <c:v>190.01826336423693</c:v>
                </c:pt>
                <c:pt idx="6388">
                  <c:v>190.03302615450409</c:v>
                </c:pt>
                <c:pt idx="6389">
                  <c:v>190.04662799283562</c:v>
                </c:pt>
                <c:pt idx="6390">
                  <c:v>190.05208003811029</c:v>
                </c:pt>
                <c:pt idx="6391">
                  <c:v>190.0659713293399</c:v>
                </c:pt>
                <c:pt idx="6392">
                  <c:v>190.067146465978</c:v>
                </c:pt>
                <c:pt idx="6393">
                  <c:v>190.08613741099259</c:v>
                </c:pt>
                <c:pt idx="6394">
                  <c:v>190.09329098368556</c:v>
                </c:pt>
                <c:pt idx="6395">
                  <c:v>190.0968884514532</c:v>
                </c:pt>
                <c:pt idx="6396">
                  <c:v>190.11011798310625</c:v>
                </c:pt>
                <c:pt idx="6397">
                  <c:v>190.12564077523228</c:v>
                </c:pt>
                <c:pt idx="6398">
                  <c:v>190.12846090743193</c:v>
                </c:pt>
                <c:pt idx="6399">
                  <c:v>190.14532699958522</c:v>
                </c:pt>
                <c:pt idx="6400">
                  <c:v>190.15079704545286</c:v>
                </c:pt>
                <c:pt idx="6401">
                  <c:v>190.15871902104379</c:v>
                </c:pt>
                <c:pt idx="6402">
                  <c:v>190.16892592742005</c:v>
                </c:pt>
                <c:pt idx="6403">
                  <c:v>190.17560718229436</c:v>
                </c:pt>
                <c:pt idx="6404">
                  <c:v>190.17731827971269</c:v>
                </c:pt>
                <c:pt idx="6405">
                  <c:v>190.18458954850522</c:v>
                </c:pt>
                <c:pt idx="6406">
                  <c:v>190.19094032308334</c:v>
                </c:pt>
                <c:pt idx="6407">
                  <c:v>190.19437281212782</c:v>
                </c:pt>
                <c:pt idx="6408">
                  <c:v>190.19580814430429</c:v>
                </c:pt>
                <c:pt idx="6409">
                  <c:v>190.2085213173122</c:v>
                </c:pt>
                <c:pt idx="6410">
                  <c:v>190.23149421676419</c:v>
                </c:pt>
                <c:pt idx="6411">
                  <c:v>190.25664369711905</c:v>
                </c:pt>
                <c:pt idx="6412">
                  <c:v>190.26385485960969</c:v>
                </c:pt>
                <c:pt idx="6413">
                  <c:v>190.27402844788747</c:v>
                </c:pt>
                <c:pt idx="6414">
                  <c:v>190.27512344210101</c:v>
                </c:pt>
                <c:pt idx="6415">
                  <c:v>190.27778827084677</c:v>
                </c:pt>
                <c:pt idx="6416">
                  <c:v>190.27927237099181</c:v>
                </c:pt>
                <c:pt idx="6417">
                  <c:v>190.2863551179739</c:v>
                </c:pt>
                <c:pt idx="6418">
                  <c:v>190.28862853336011</c:v>
                </c:pt>
                <c:pt idx="6419">
                  <c:v>190.30648253068301</c:v>
                </c:pt>
                <c:pt idx="6420">
                  <c:v>190.31085570494076</c:v>
                </c:pt>
                <c:pt idx="6421">
                  <c:v>190.31202214106801</c:v>
                </c:pt>
                <c:pt idx="6422">
                  <c:v>190.32074572064874</c:v>
                </c:pt>
                <c:pt idx="6423">
                  <c:v>190.35596799036489</c:v>
                </c:pt>
                <c:pt idx="6424">
                  <c:v>190.37081174196044</c:v>
                </c:pt>
                <c:pt idx="6425">
                  <c:v>190.37151022685535</c:v>
                </c:pt>
                <c:pt idx="6426">
                  <c:v>190.38272355131102</c:v>
                </c:pt>
                <c:pt idx="6427">
                  <c:v>190.40236924863842</c:v>
                </c:pt>
                <c:pt idx="6428">
                  <c:v>190.40363158454824</c:v>
                </c:pt>
                <c:pt idx="6429">
                  <c:v>190.44303907719376</c:v>
                </c:pt>
                <c:pt idx="6430">
                  <c:v>190.48591004139493</c:v>
                </c:pt>
                <c:pt idx="6431">
                  <c:v>190.49758740397058</c:v>
                </c:pt>
                <c:pt idx="6432">
                  <c:v>190.50455256310826</c:v>
                </c:pt>
                <c:pt idx="6433">
                  <c:v>190.51392275270626</c:v>
                </c:pt>
                <c:pt idx="6434">
                  <c:v>190.51952361417079</c:v>
                </c:pt>
                <c:pt idx="6435">
                  <c:v>190.52162874071627</c:v>
                </c:pt>
                <c:pt idx="6436">
                  <c:v>190.52537137247629</c:v>
                </c:pt>
                <c:pt idx="6437">
                  <c:v>190.52763411811026</c:v>
                </c:pt>
                <c:pt idx="6438">
                  <c:v>190.53724592217068</c:v>
                </c:pt>
                <c:pt idx="6439">
                  <c:v>190.5394575632765</c:v>
                </c:pt>
                <c:pt idx="6440">
                  <c:v>190.54518035915981</c:v>
                </c:pt>
                <c:pt idx="6441">
                  <c:v>190.57574391754474</c:v>
                </c:pt>
                <c:pt idx="6442">
                  <c:v>190.57942509985324</c:v>
                </c:pt>
                <c:pt idx="6443">
                  <c:v>190.59051125040787</c:v>
                </c:pt>
                <c:pt idx="6444">
                  <c:v>190.60177735328594</c:v>
                </c:pt>
                <c:pt idx="6445">
                  <c:v>190.60599884482133</c:v>
                </c:pt>
                <c:pt idx="6446">
                  <c:v>190.61234515840653</c:v>
                </c:pt>
                <c:pt idx="6447">
                  <c:v>190.6165063886036</c:v>
                </c:pt>
                <c:pt idx="6448">
                  <c:v>190.63027436828787</c:v>
                </c:pt>
                <c:pt idx="6449">
                  <c:v>190.63969670818057</c:v>
                </c:pt>
                <c:pt idx="6450">
                  <c:v>190.64732612566573</c:v>
                </c:pt>
                <c:pt idx="6451">
                  <c:v>190.67251540437093</c:v>
                </c:pt>
                <c:pt idx="6452">
                  <c:v>190.725975021843</c:v>
                </c:pt>
                <c:pt idx="6453">
                  <c:v>190.7301129297548</c:v>
                </c:pt>
                <c:pt idx="6454">
                  <c:v>190.73922099896774</c:v>
                </c:pt>
                <c:pt idx="6455">
                  <c:v>190.74383796880682</c:v>
                </c:pt>
                <c:pt idx="6456">
                  <c:v>190.74503795407077</c:v>
                </c:pt>
                <c:pt idx="6457">
                  <c:v>190.74858812778217</c:v>
                </c:pt>
                <c:pt idx="6458">
                  <c:v>190.76260037283754</c:v>
                </c:pt>
                <c:pt idx="6459">
                  <c:v>190.77221449400821</c:v>
                </c:pt>
                <c:pt idx="6460">
                  <c:v>190.77516929277454</c:v>
                </c:pt>
                <c:pt idx="6461">
                  <c:v>190.80362741717937</c:v>
                </c:pt>
                <c:pt idx="6462">
                  <c:v>190.80784735184758</c:v>
                </c:pt>
                <c:pt idx="6463">
                  <c:v>190.81226342962043</c:v>
                </c:pt>
                <c:pt idx="6464">
                  <c:v>190.81780621478455</c:v>
                </c:pt>
                <c:pt idx="6465">
                  <c:v>190.82853962937222</c:v>
                </c:pt>
                <c:pt idx="6466">
                  <c:v>190.86635097569661</c:v>
                </c:pt>
                <c:pt idx="6467">
                  <c:v>190.86867650898913</c:v>
                </c:pt>
                <c:pt idx="6468">
                  <c:v>190.87157269499522</c:v>
                </c:pt>
                <c:pt idx="6469">
                  <c:v>190.87649500100923</c:v>
                </c:pt>
                <c:pt idx="6470">
                  <c:v>190.89673340487244</c:v>
                </c:pt>
                <c:pt idx="6471">
                  <c:v>190.92002219577196</c:v>
                </c:pt>
                <c:pt idx="6472">
                  <c:v>190.93453238081105</c:v>
                </c:pt>
                <c:pt idx="6473">
                  <c:v>190.95805089309135</c:v>
                </c:pt>
                <c:pt idx="6474">
                  <c:v>190.95823474112711</c:v>
                </c:pt>
                <c:pt idx="6475">
                  <c:v>190.96534880246543</c:v>
                </c:pt>
                <c:pt idx="6476">
                  <c:v>190.99168211563972</c:v>
                </c:pt>
                <c:pt idx="6477">
                  <c:v>190.99776392409234</c:v>
                </c:pt>
                <c:pt idx="6478">
                  <c:v>191.0034445610334</c:v>
                </c:pt>
                <c:pt idx="6479">
                  <c:v>191.03168676362125</c:v>
                </c:pt>
                <c:pt idx="6480">
                  <c:v>191.03609111170857</c:v>
                </c:pt>
                <c:pt idx="6481">
                  <c:v>191.08735307473344</c:v>
                </c:pt>
                <c:pt idx="6482">
                  <c:v>191.09642109570348</c:v>
                </c:pt>
                <c:pt idx="6483">
                  <c:v>191.09839952880111</c:v>
                </c:pt>
                <c:pt idx="6484">
                  <c:v>191.10264685961039</c:v>
                </c:pt>
                <c:pt idx="6485">
                  <c:v>191.13298917583168</c:v>
                </c:pt>
                <c:pt idx="6486">
                  <c:v>191.17191923297617</c:v>
                </c:pt>
                <c:pt idx="6487">
                  <c:v>191.17244238679211</c:v>
                </c:pt>
                <c:pt idx="6488">
                  <c:v>191.17580254993271</c:v>
                </c:pt>
                <c:pt idx="6489">
                  <c:v>191.18014981401001</c:v>
                </c:pt>
                <c:pt idx="6490">
                  <c:v>191.18767674395559</c:v>
                </c:pt>
                <c:pt idx="6491">
                  <c:v>191.19622961351007</c:v>
                </c:pt>
                <c:pt idx="6492">
                  <c:v>191.20215993575908</c:v>
                </c:pt>
                <c:pt idx="6493">
                  <c:v>191.2095148253153</c:v>
                </c:pt>
                <c:pt idx="6494">
                  <c:v>191.22501284300881</c:v>
                </c:pt>
                <c:pt idx="6495">
                  <c:v>191.23175530664963</c:v>
                </c:pt>
                <c:pt idx="6496">
                  <c:v>191.24750087033235</c:v>
                </c:pt>
                <c:pt idx="6497">
                  <c:v>191.26738630073234</c:v>
                </c:pt>
                <c:pt idx="6498">
                  <c:v>191.28826084635449</c:v>
                </c:pt>
                <c:pt idx="6499">
                  <c:v>191.30831056198357</c:v>
                </c:pt>
                <c:pt idx="6500">
                  <c:v>191.30975021781057</c:v>
                </c:pt>
                <c:pt idx="6501">
                  <c:v>191.33660243574511</c:v>
                </c:pt>
                <c:pt idx="6502">
                  <c:v>191.35018884808579</c:v>
                </c:pt>
                <c:pt idx="6503">
                  <c:v>191.3585223230404</c:v>
                </c:pt>
                <c:pt idx="6504">
                  <c:v>191.36551907053391</c:v>
                </c:pt>
                <c:pt idx="6505">
                  <c:v>191.37768854139838</c:v>
                </c:pt>
                <c:pt idx="6506">
                  <c:v>191.38703767034031</c:v>
                </c:pt>
                <c:pt idx="6507">
                  <c:v>191.40328334639747</c:v>
                </c:pt>
                <c:pt idx="6508">
                  <c:v>191.40618118026606</c:v>
                </c:pt>
                <c:pt idx="6509">
                  <c:v>191.41155061463712</c:v>
                </c:pt>
                <c:pt idx="6510">
                  <c:v>191.41397147849193</c:v>
                </c:pt>
                <c:pt idx="6511">
                  <c:v>191.41917333138355</c:v>
                </c:pt>
                <c:pt idx="6512">
                  <c:v>191.42206373304666</c:v>
                </c:pt>
                <c:pt idx="6513">
                  <c:v>191.44043097227728</c:v>
                </c:pt>
                <c:pt idx="6514">
                  <c:v>191.45166686134382</c:v>
                </c:pt>
                <c:pt idx="6515">
                  <c:v>191.50294410379468</c:v>
                </c:pt>
                <c:pt idx="6516">
                  <c:v>191.52900765888819</c:v>
                </c:pt>
                <c:pt idx="6517">
                  <c:v>191.56488773987618</c:v>
                </c:pt>
                <c:pt idx="6518">
                  <c:v>191.57594563642482</c:v>
                </c:pt>
                <c:pt idx="6519">
                  <c:v>191.58394178347197</c:v>
                </c:pt>
                <c:pt idx="6520">
                  <c:v>191.58952283970041</c:v>
                </c:pt>
                <c:pt idx="6521">
                  <c:v>191.59143285328196</c:v>
                </c:pt>
                <c:pt idx="6522">
                  <c:v>191.6218305904996</c:v>
                </c:pt>
                <c:pt idx="6523">
                  <c:v>191.62378845310988</c:v>
                </c:pt>
                <c:pt idx="6524">
                  <c:v>191.63140512432989</c:v>
                </c:pt>
                <c:pt idx="6525">
                  <c:v>191.63906096660901</c:v>
                </c:pt>
                <c:pt idx="6526">
                  <c:v>191.67919450905541</c:v>
                </c:pt>
                <c:pt idx="6527">
                  <c:v>191.69947906089834</c:v>
                </c:pt>
                <c:pt idx="6528">
                  <c:v>191.71661773643899</c:v>
                </c:pt>
                <c:pt idx="6529">
                  <c:v>191.71717179650483</c:v>
                </c:pt>
                <c:pt idx="6530">
                  <c:v>191.72202513641224</c:v>
                </c:pt>
                <c:pt idx="6531">
                  <c:v>191.7361421213875</c:v>
                </c:pt>
                <c:pt idx="6532">
                  <c:v>191.75364838992905</c:v>
                </c:pt>
                <c:pt idx="6533">
                  <c:v>191.76312708539893</c:v>
                </c:pt>
                <c:pt idx="6534">
                  <c:v>191.77225531112242</c:v>
                </c:pt>
                <c:pt idx="6535">
                  <c:v>191.77227209296967</c:v>
                </c:pt>
                <c:pt idx="6536">
                  <c:v>191.77237929688607</c:v>
                </c:pt>
                <c:pt idx="6537">
                  <c:v>191.77265370380854</c:v>
                </c:pt>
                <c:pt idx="6538">
                  <c:v>191.7779688491425</c:v>
                </c:pt>
                <c:pt idx="6539">
                  <c:v>191.79078712467924</c:v>
                </c:pt>
                <c:pt idx="6540">
                  <c:v>191.81880126476375</c:v>
                </c:pt>
                <c:pt idx="6541">
                  <c:v>191.85438810957061</c:v>
                </c:pt>
                <c:pt idx="6542">
                  <c:v>191.85871897583644</c:v>
                </c:pt>
                <c:pt idx="6543">
                  <c:v>191.86695952168071</c:v>
                </c:pt>
                <c:pt idx="6544">
                  <c:v>191.87466908656899</c:v>
                </c:pt>
                <c:pt idx="6545">
                  <c:v>191.88188864487705</c:v>
                </c:pt>
                <c:pt idx="6546">
                  <c:v>191.92411995633091</c:v>
                </c:pt>
                <c:pt idx="6547">
                  <c:v>191.93320000178772</c:v>
                </c:pt>
                <c:pt idx="6548">
                  <c:v>191.94436223587547</c:v>
                </c:pt>
                <c:pt idx="6549">
                  <c:v>191.95421040564781</c:v>
                </c:pt>
                <c:pt idx="6550">
                  <c:v>191.95488028174066</c:v>
                </c:pt>
                <c:pt idx="6551">
                  <c:v>191.96303092793357</c:v>
                </c:pt>
                <c:pt idx="6552">
                  <c:v>191.96750091716896</c:v>
                </c:pt>
                <c:pt idx="6553">
                  <c:v>191.96972929407627</c:v>
                </c:pt>
                <c:pt idx="6554">
                  <c:v>191.9768452971208</c:v>
                </c:pt>
                <c:pt idx="6555">
                  <c:v>192.02463373187879</c:v>
                </c:pt>
                <c:pt idx="6556">
                  <c:v>192.03344525730839</c:v>
                </c:pt>
                <c:pt idx="6557">
                  <c:v>192.04568710433688</c:v>
                </c:pt>
                <c:pt idx="6558">
                  <c:v>192.04705848324733</c:v>
                </c:pt>
                <c:pt idx="6559">
                  <c:v>192.04986750086437</c:v>
                </c:pt>
                <c:pt idx="6560">
                  <c:v>192.06041224539211</c:v>
                </c:pt>
                <c:pt idx="6561">
                  <c:v>192.06088531817971</c:v>
                </c:pt>
                <c:pt idx="6562">
                  <c:v>192.10252033959421</c:v>
                </c:pt>
                <c:pt idx="6563">
                  <c:v>192.10505360381154</c:v>
                </c:pt>
                <c:pt idx="6564">
                  <c:v>192.10947635686622</c:v>
                </c:pt>
                <c:pt idx="6565">
                  <c:v>192.10955587144991</c:v>
                </c:pt>
                <c:pt idx="6566">
                  <c:v>192.11782555738313</c:v>
                </c:pt>
                <c:pt idx="6567">
                  <c:v>192.12406038265496</c:v>
                </c:pt>
                <c:pt idx="6568">
                  <c:v>192.13326811040423</c:v>
                </c:pt>
                <c:pt idx="6569">
                  <c:v>192.14083435083603</c:v>
                </c:pt>
                <c:pt idx="6570">
                  <c:v>192.15812173165367</c:v>
                </c:pt>
                <c:pt idx="6571">
                  <c:v>192.16705287112626</c:v>
                </c:pt>
                <c:pt idx="6572">
                  <c:v>192.17232303417728</c:v>
                </c:pt>
                <c:pt idx="6573">
                  <c:v>192.17505398009411</c:v>
                </c:pt>
                <c:pt idx="6574">
                  <c:v>192.17692974089928</c:v>
                </c:pt>
                <c:pt idx="6575">
                  <c:v>192.18710857870508</c:v>
                </c:pt>
                <c:pt idx="6576">
                  <c:v>192.20345927796956</c:v>
                </c:pt>
                <c:pt idx="6577">
                  <c:v>192.21091984413908</c:v>
                </c:pt>
                <c:pt idx="6578">
                  <c:v>192.21911484197597</c:v>
                </c:pt>
                <c:pt idx="6579">
                  <c:v>192.22988313666943</c:v>
                </c:pt>
                <c:pt idx="6580">
                  <c:v>192.2320873137333</c:v>
                </c:pt>
                <c:pt idx="6581">
                  <c:v>192.26125630348594</c:v>
                </c:pt>
                <c:pt idx="6582">
                  <c:v>192.27647461829736</c:v>
                </c:pt>
                <c:pt idx="6583">
                  <c:v>192.28596055460457</c:v>
                </c:pt>
                <c:pt idx="6584">
                  <c:v>192.3028421133609</c:v>
                </c:pt>
                <c:pt idx="6585">
                  <c:v>192.31058144211289</c:v>
                </c:pt>
                <c:pt idx="6586">
                  <c:v>192.31673081915437</c:v>
                </c:pt>
                <c:pt idx="6587">
                  <c:v>192.3401269531943</c:v>
                </c:pt>
                <c:pt idx="6588">
                  <c:v>192.34359141307689</c:v>
                </c:pt>
                <c:pt idx="6589">
                  <c:v>192.34614627386566</c:v>
                </c:pt>
                <c:pt idx="6590">
                  <c:v>192.34657798659183</c:v>
                </c:pt>
                <c:pt idx="6591">
                  <c:v>192.3557199190183</c:v>
                </c:pt>
                <c:pt idx="6592">
                  <c:v>192.36957144114501</c:v>
                </c:pt>
                <c:pt idx="6593">
                  <c:v>192.37879821478376</c:v>
                </c:pt>
                <c:pt idx="6594">
                  <c:v>192.40863652741953</c:v>
                </c:pt>
                <c:pt idx="6595">
                  <c:v>192.42195936685394</c:v>
                </c:pt>
                <c:pt idx="6596">
                  <c:v>192.42451058825924</c:v>
                </c:pt>
                <c:pt idx="6597">
                  <c:v>192.42643054203</c:v>
                </c:pt>
                <c:pt idx="6598">
                  <c:v>192.45326411002338</c:v>
                </c:pt>
                <c:pt idx="6599">
                  <c:v>192.45474495828236</c:v>
                </c:pt>
                <c:pt idx="6600">
                  <c:v>192.45838089578916</c:v>
                </c:pt>
                <c:pt idx="6601">
                  <c:v>192.5065229727212</c:v>
                </c:pt>
                <c:pt idx="6602">
                  <c:v>192.50974397750656</c:v>
                </c:pt>
                <c:pt idx="6603">
                  <c:v>192.53561858525967</c:v>
                </c:pt>
                <c:pt idx="6604">
                  <c:v>192.57906189917855</c:v>
                </c:pt>
                <c:pt idx="6605">
                  <c:v>192.58823645913793</c:v>
                </c:pt>
                <c:pt idx="6606">
                  <c:v>192.59249326477908</c:v>
                </c:pt>
                <c:pt idx="6607">
                  <c:v>192.59561343641712</c:v>
                </c:pt>
                <c:pt idx="6608">
                  <c:v>192.59825308290493</c:v>
                </c:pt>
                <c:pt idx="6609">
                  <c:v>192.59866789480748</c:v>
                </c:pt>
                <c:pt idx="6610">
                  <c:v>192.61986451603053</c:v>
                </c:pt>
                <c:pt idx="6611">
                  <c:v>192.62106304866401</c:v>
                </c:pt>
                <c:pt idx="6612">
                  <c:v>192.63750124380462</c:v>
                </c:pt>
                <c:pt idx="6613">
                  <c:v>192.65146684683378</c:v>
                </c:pt>
                <c:pt idx="6614">
                  <c:v>192.67530250993354</c:v>
                </c:pt>
                <c:pt idx="6615">
                  <c:v>192.72134497501497</c:v>
                </c:pt>
                <c:pt idx="6616">
                  <c:v>192.72433968002588</c:v>
                </c:pt>
                <c:pt idx="6617">
                  <c:v>192.73685164345261</c:v>
                </c:pt>
                <c:pt idx="6618">
                  <c:v>192.73888780774445</c:v>
                </c:pt>
                <c:pt idx="6619">
                  <c:v>192.74136519427839</c:v>
                </c:pt>
                <c:pt idx="6620">
                  <c:v>192.77624475123935</c:v>
                </c:pt>
                <c:pt idx="6621">
                  <c:v>192.78142429011493</c:v>
                </c:pt>
                <c:pt idx="6622">
                  <c:v>192.7888549231298</c:v>
                </c:pt>
                <c:pt idx="6623">
                  <c:v>192.79440627112155</c:v>
                </c:pt>
                <c:pt idx="6624">
                  <c:v>192.80861135126727</c:v>
                </c:pt>
                <c:pt idx="6625">
                  <c:v>192.81358180978384</c:v>
                </c:pt>
                <c:pt idx="6626">
                  <c:v>192.81930478187866</c:v>
                </c:pt>
                <c:pt idx="6627">
                  <c:v>192.84865076028302</c:v>
                </c:pt>
                <c:pt idx="6628">
                  <c:v>192.87851774761438</c:v>
                </c:pt>
                <c:pt idx="6629">
                  <c:v>192.90233953362753</c:v>
                </c:pt>
                <c:pt idx="6630">
                  <c:v>192.94061515462136</c:v>
                </c:pt>
                <c:pt idx="6631">
                  <c:v>192.94256630321951</c:v>
                </c:pt>
                <c:pt idx="6632">
                  <c:v>192.95293660118512</c:v>
                </c:pt>
                <c:pt idx="6633">
                  <c:v>192.97186400964799</c:v>
                </c:pt>
                <c:pt idx="6634">
                  <c:v>192.98298444045605</c:v>
                </c:pt>
                <c:pt idx="6635">
                  <c:v>193.00863008674821</c:v>
                </c:pt>
                <c:pt idx="6636">
                  <c:v>193.03376971516286</c:v>
                </c:pt>
                <c:pt idx="6637">
                  <c:v>193.03858700333342</c:v>
                </c:pt>
                <c:pt idx="6638">
                  <c:v>193.04819806181865</c:v>
                </c:pt>
                <c:pt idx="6639">
                  <c:v>193.04893638664385</c:v>
                </c:pt>
                <c:pt idx="6640">
                  <c:v>193.05295723367144</c:v>
                </c:pt>
                <c:pt idx="6641">
                  <c:v>193.07289366167237</c:v>
                </c:pt>
                <c:pt idx="6642">
                  <c:v>193.09982419855993</c:v>
                </c:pt>
                <c:pt idx="6643">
                  <c:v>193.11504763240302</c:v>
                </c:pt>
                <c:pt idx="6644">
                  <c:v>193.11509746567998</c:v>
                </c:pt>
                <c:pt idx="6645">
                  <c:v>193.11828265821208</c:v>
                </c:pt>
                <c:pt idx="6646">
                  <c:v>193.12657068536134</c:v>
                </c:pt>
                <c:pt idx="6647">
                  <c:v>193.12942042499367</c:v>
                </c:pt>
                <c:pt idx="6648">
                  <c:v>193.15648558994772</c:v>
                </c:pt>
                <c:pt idx="6649">
                  <c:v>193.16186322247526</c:v>
                </c:pt>
                <c:pt idx="6650">
                  <c:v>193.19654098235401</c:v>
                </c:pt>
                <c:pt idx="6651">
                  <c:v>193.20136153596468</c:v>
                </c:pt>
                <c:pt idx="6652">
                  <c:v>193.21788392229675</c:v>
                </c:pt>
                <c:pt idx="6653">
                  <c:v>193.22580498604273</c:v>
                </c:pt>
                <c:pt idx="6654">
                  <c:v>193.23666081734615</c:v>
                </c:pt>
                <c:pt idx="6655">
                  <c:v>193.2512652329778</c:v>
                </c:pt>
                <c:pt idx="6656">
                  <c:v>193.27147039684522</c:v>
                </c:pt>
                <c:pt idx="6657">
                  <c:v>193.2917062762952</c:v>
                </c:pt>
                <c:pt idx="6658">
                  <c:v>193.2950246213644</c:v>
                </c:pt>
                <c:pt idx="6659">
                  <c:v>193.32384263937411</c:v>
                </c:pt>
                <c:pt idx="6660">
                  <c:v>193.33227609707114</c:v>
                </c:pt>
                <c:pt idx="6661">
                  <c:v>193.33810160356319</c:v>
                </c:pt>
                <c:pt idx="6662">
                  <c:v>193.34564921536685</c:v>
                </c:pt>
                <c:pt idx="6663">
                  <c:v>193.39619487807147</c:v>
                </c:pt>
                <c:pt idx="6664">
                  <c:v>193.42701482693383</c:v>
                </c:pt>
                <c:pt idx="6665">
                  <c:v>193.45720510022116</c:v>
                </c:pt>
                <c:pt idx="6666">
                  <c:v>193.46561100930245</c:v>
                </c:pt>
                <c:pt idx="6667">
                  <c:v>193.47466109213599</c:v>
                </c:pt>
                <c:pt idx="6668">
                  <c:v>193.48021439234566</c:v>
                </c:pt>
                <c:pt idx="6669">
                  <c:v>193.50399307777047</c:v>
                </c:pt>
                <c:pt idx="6670">
                  <c:v>193.51849917018825</c:v>
                </c:pt>
                <c:pt idx="6671">
                  <c:v>193.5284634064281</c:v>
                </c:pt>
                <c:pt idx="6672">
                  <c:v>193.52854365227131</c:v>
                </c:pt>
                <c:pt idx="6673">
                  <c:v>193.52935563748184</c:v>
                </c:pt>
                <c:pt idx="6674">
                  <c:v>193.53946900754428</c:v>
                </c:pt>
                <c:pt idx="6675">
                  <c:v>193.54614596916917</c:v>
                </c:pt>
                <c:pt idx="6676">
                  <c:v>193.55678989907011</c:v>
                </c:pt>
                <c:pt idx="6677">
                  <c:v>193.56585958241297</c:v>
                </c:pt>
                <c:pt idx="6678">
                  <c:v>193.56998070608941</c:v>
                </c:pt>
                <c:pt idx="6679">
                  <c:v>193.57430146771668</c:v>
                </c:pt>
                <c:pt idx="6680">
                  <c:v>193.57616344628769</c:v>
                </c:pt>
                <c:pt idx="6681">
                  <c:v>193.57856033180261</c:v>
                </c:pt>
                <c:pt idx="6682">
                  <c:v>193.61239989981533</c:v>
                </c:pt>
                <c:pt idx="6683">
                  <c:v>193.63066623930109</c:v>
                </c:pt>
                <c:pt idx="6684">
                  <c:v>193.63515904151888</c:v>
                </c:pt>
                <c:pt idx="6685">
                  <c:v>193.64426544735539</c:v>
                </c:pt>
                <c:pt idx="6686">
                  <c:v>193.65331592262777</c:v>
                </c:pt>
                <c:pt idx="6687">
                  <c:v>193.6651146829476</c:v>
                </c:pt>
                <c:pt idx="6688">
                  <c:v>193.7052050580254</c:v>
                </c:pt>
                <c:pt idx="6689">
                  <c:v>193.70662233239258</c:v>
                </c:pt>
                <c:pt idx="6690">
                  <c:v>193.71213161049519</c:v>
                </c:pt>
                <c:pt idx="6691">
                  <c:v>193.71443060551181</c:v>
                </c:pt>
                <c:pt idx="6692">
                  <c:v>193.7306613963334</c:v>
                </c:pt>
                <c:pt idx="6693">
                  <c:v>193.73066909136648</c:v>
                </c:pt>
                <c:pt idx="6694">
                  <c:v>193.7375997526722</c:v>
                </c:pt>
                <c:pt idx="6695">
                  <c:v>193.77424067036586</c:v>
                </c:pt>
                <c:pt idx="6696">
                  <c:v>193.77432565037992</c:v>
                </c:pt>
                <c:pt idx="6697">
                  <c:v>193.77593359615224</c:v>
                </c:pt>
                <c:pt idx="6698">
                  <c:v>193.78495118018532</c:v>
                </c:pt>
                <c:pt idx="6699">
                  <c:v>193.79158709574796</c:v>
                </c:pt>
                <c:pt idx="6700">
                  <c:v>193.80625756766921</c:v>
                </c:pt>
                <c:pt idx="6701">
                  <c:v>193.80643234180667</c:v>
                </c:pt>
                <c:pt idx="6702">
                  <c:v>193.81332385187875</c:v>
                </c:pt>
                <c:pt idx="6703">
                  <c:v>193.83909440278495</c:v>
                </c:pt>
                <c:pt idx="6704">
                  <c:v>193.84027025140963</c:v>
                </c:pt>
                <c:pt idx="6705">
                  <c:v>193.86610695824842</c:v>
                </c:pt>
                <c:pt idx="6706">
                  <c:v>193.8679596160066</c:v>
                </c:pt>
                <c:pt idx="6707">
                  <c:v>193.88252364998269</c:v>
                </c:pt>
                <c:pt idx="6708">
                  <c:v>193.89824868484754</c:v>
                </c:pt>
                <c:pt idx="6709">
                  <c:v>193.90875984543055</c:v>
                </c:pt>
                <c:pt idx="6710">
                  <c:v>193.93276538827109</c:v>
                </c:pt>
                <c:pt idx="6711">
                  <c:v>193.93452702691184</c:v>
                </c:pt>
                <c:pt idx="6712">
                  <c:v>193.97283841549861</c:v>
                </c:pt>
                <c:pt idx="6713">
                  <c:v>193.98664398366117</c:v>
                </c:pt>
                <c:pt idx="6714">
                  <c:v>193.99495889937714</c:v>
                </c:pt>
                <c:pt idx="6715">
                  <c:v>194.02045775405128</c:v>
                </c:pt>
                <c:pt idx="6716">
                  <c:v>194.02139769402777</c:v>
                </c:pt>
                <c:pt idx="6717">
                  <c:v>194.04086055453143</c:v>
                </c:pt>
                <c:pt idx="6718">
                  <c:v>194.04663331842886</c:v>
                </c:pt>
                <c:pt idx="6719">
                  <c:v>194.07747665789458</c:v>
                </c:pt>
                <c:pt idx="6720">
                  <c:v>194.08017808199219</c:v>
                </c:pt>
                <c:pt idx="6721">
                  <c:v>194.0957476556471</c:v>
                </c:pt>
                <c:pt idx="6722">
                  <c:v>194.11678766752141</c:v>
                </c:pt>
                <c:pt idx="6723">
                  <c:v>194.14512340933129</c:v>
                </c:pt>
                <c:pt idx="6724">
                  <c:v>194.15101592883516</c:v>
                </c:pt>
                <c:pt idx="6725">
                  <c:v>194.1564566530694</c:v>
                </c:pt>
                <c:pt idx="6726">
                  <c:v>194.16129829539705</c:v>
                </c:pt>
                <c:pt idx="6727">
                  <c:v>194.16136456139992</c:v>
                </c:pt>
                <c:pt idx="6728">
                  <c:v>194.18773866582058</c:v>
                </c:pt>
                <c:pt idx="6729">
                  <c:v>194.19739051777515</c:v>
                </c:pt>
                <c:pt idx="6730">
                  <c:v>194.19846448914177</c:v>
                </c:pt>
                <c:pt idx="6731">
                  <c:v>194.20512664647748</c:v>
                </c:pt>
                <c:pt idx="6732">
                  <c:v>194.21140744021727</c:v>
                </c:pt>
                <c:pt idx="6733">
                  <c:v>194.22657567978334</c:v>
                </c:pt>
                <c:pt idx="6734">
                  <c:v>194.23703829876291</c:v>
                </c:pt>
                <c:pt idx="6735">
                  <c:v>194.25042519535813</c:v>
                </c:pt>
                <c:pt idx="6736">
                  <c:v>194.27049059453935</c:v>
                </c:pt>
                <c:pt idx="6737">
                  <c:v>194.28556786910184</c:v>
                </c:pt>
                <c:pt idx="6738">
                  <c:v>194.28803594899756</c:v>
                </c:pt>
                <c:pt idx="6739">
                  <c:v>194.29796853028665</c:v>
                </c:pt>
                <c:pt idx="6740">
                  <c:v>194.34118831147012</c:v>
                </c:pt>
                <c:pt idx="6741">
                  <c:v>194.3515597134928</c:v>
                </c:pt>
                <c:pt idx="6742">
                  <c:v>194.38292869093257</c:v>
                </c:pt>
                <c:pt idx="6743">
                  <c:v>194.39535344012077</c:v>
                </c:pt>
                <c:pt idx="6744">
                  <c:v>194.40295391476485</c:v>
                </c:pt>
                <c:pt idx="6745">
                  <c:v>194.43119854116216</c:v>
                </c:pt>
                <c:pt idx="6746">
                  <c:v>194.43899429328224</c:v>
                </c:pt>
                <c:pt idx="6747">
                  <c:v>194.47086951792187</c:v>
                </c:pt>
                <c:pt idx="6748">
                  <c:v>194.47976655784004</c:v>
                </c:pt>
                <c:pt idx="6749">
                  <c:v>194.53568283019601</c:v>
                </c:pt>
                <c:pt idx="6750">
                  <c:v>194.54181084282882</c:v>
                </c:pt>
                <c:pt idx="6751">
                  <c:v>194.54766592947271</c:v>
                </c:pt>
                <c:pt idx="6752">
                  <c:v>194.55830225828063</c:v>
                </c:pt>
                <c:pt idx="6753">
                  <c:v>194.57077312598244</c:v>
                </c:pt>
                <c:pt idx="6754">
                  <c:v>194.58837934868768</c:v>
                </c:pt>
                <c:pt idx="6755">
                  <c:v>194.59637973825161</c:v>
                </c:pt>
                <c:pt idx="6756">
                  <c:v>194.6212967734086</c:v>
                </c:pt>
                <c:pt idx="6757">
                  <c:v>194.62322004628186</c:v>
                </c:pt>
                <c:pt idx="6758">
                  <c:v>194.63429029720737</c:v>
                </c:pt>
                <c:pt idx="6759">
                  <c:v>194.65139101378477</c:v>
                </c:pt>
                <c:pt idx="6760">
                  <c:v>194.67007719091359</c:v>
                </c:pt>
                <c:pt idx="6761">
                  <c:v>194.68110483105238</c:v>
                </c:pt>
                <c:pt idx="6762">
                  <c:v>194.70406815150091</c:v>
                </c:pt>
                <c:pt idx="6763">
                  <c:v>194.71069109709549</c:v>
                </c:pt>
                <c:pt idx="6764">
                  <c:v>194.7117026317143</c:v>
                </c:pt>
                <c:pt idx="6765">
                  <c:v>194.72253173608794</c:v>
                </c:pt>
                <c:pt idx="6766">
                  <c:v>194.76590202383488</c:v>
                </c:pt>
                <c:pt idx="6767">
                  <c:v>194.78479344825899</c:v>
                </c:pt>
                <c:pt idx="6768">
                  <c:v>194.78730304417388</c:v>
                </c:pt>
                <c:pt idx="6769">
                  <c:v>194.79687833799036</c:v>
                </c:pt>
                <c:pt idx="6770">
                  <c:v>194.80546526065785</c:v>
                </c:pt>
                <c:pt idx="6771">
                  <c:v>194.80588898063763</c:v>
                </c:pt>
                <c:pt idx="6772">
                  <c:v>194.82000176393359</c:v>
                </c:pt>
                <c:pt idx="6773">
                  <c:v>194.82337806302945</c:v>
                </c:pt>
                <c:pt idx="6774">
                  <c:v>194.8348434713165</c:v>
                </c:pt>
                <c:pt idx="6775">
                  <c:v>194.83866860052791</c:v>
                </c:pt>
                <c:pt idx="6776">
                  <c:v>194.84665499095456</c:v>
                </c:pt>
                <c:pt idx="6777">
                  <c:v>194.85550007538438</c:v>
                </c:pt>
                <c:pt idx="6778">
                  <c:v>194.88395412498096</c:v>
                </c:pt>
                <c:pt idx="6779">
                  <c:v>194.88931057078207</c:v>
                </c:pt>
                <c:pt idx="6780">
                  <c:v>194.89161681397911</c:v>
                </c:pt>
                <c:pt idx="6781">
                  <c:v>194.89163236691769</c:v>
                </c:pt>
                <c:pt idx="6782">
                  <c:v>194.89740127693486</c:v>
                </c:pt>
                <c:pt idx="6783">
                  <c:v>194.92229977474111</c:v>
                </c:pt>
                <c:pt idx="6784">
                  <c:v>194.92360489093076</c:v>
                </c:pt>
                <c:pt idx="6785">
                  <c:v>194.94567246549227</c:v>
                </c:pt>
                <c:pt idx="6786">
                  <c:v>194.94639590439385</c:v>
                </c:pt>
                <c:pt idx="6787">
                  <c:v>194.97589459360836</c:v>
                </c:pt>
                <c:pt idx="6788">
                  <c:v>194.97597797716352</c:v>
                </c:pt>
                <c:pt idx="6789">
                  <c:v>194.97616026581218</c:v>
                </c:pt>
                <c:pt idx="6790">
                  <c:v>194.99345122738157</c:v>
                </c:pt>
                <c:pt idx="6791">
                  <c:v>194.99695827738799</c:v>
                </c:pt>
                <c:pt idx="6792">
                  <c:v>195.01282593998459</c:v>
                </c:pt>
                <c:pt idx="6793">
                  <c:v>195.01849065573637</c:v>
                </c:pt>
                <c:pt idx="6794">
                  <c:v>195.0353649833576</c:v>
                </c:pt>
                <c:pt idx="6795">
                  <c:v>195.04399012452745</c:v>
                </c:pt>
                <c:pt idx="6796">
                  <c:v>195.05245922116012</c:v>
                </c:pt>
                <c:pt idx="6797">
                  <c:v>195.05669059930545</c:v>
                </c:pt>
                <c:pt idx="6798">
                  <c:v>195.09483939839265</c:v>
                </c:pt>
                <c:pt idx="6799">
                  <c:v>195.11691574209704</c:v>
                </c:pt>
                <c:pt idx="6800">
                  <c:v>195.11720257433461</c:v>
                </c:pt>
                <c:pt idx="6801">
                  <c:v>195.11875688276928</c:v>
                </c:pt>
                <c:pt idx="6802">
                  <c:v>195.14194953198586</c:v>
                </c:pt>
                <c:pt idx="6803">
                  <c:v>195.1581558098041</c:v>
                </c:pt>
                <c:pt idx="6804">
                  <c:v>195.17827232524201</c:v>
                </c:pt>
                <c:pt idx="6805">
                  <c:v>195.19003288692153</c:v>
                </c:pt>
                <c:pt idx="6806">
                  <c:v>195.19713072041412</c:v>
                </c:pt>
                <c:pt idx="6807">
                  <c:v>195.22757324777501</c:v>
                </c:pt>
                <c:pt idx="6808">
                  <c:v>195.25285710175794</c:v>
                </c:pt>
                <c:pt idx="6809">
                  <c:v>195.2568997030491</c:v>
                </c:pt>
                <c:pt idx="6810">
                  <c:v>195.27230809402786</c:v>
                </c:pt>
                <c:pt idx="6811">
                  <c:v>195.29918414916841</c:v>
                </c:pt>
                <c:pt idx="6812">
                  <c:v>195.32240246613739</c:v>
                </c:pt>
                <c:pt idx="6813">
                  <c:v>195.33424894313958</c:v>
                </c:pt>
                <c:pt idx="6814">
                  <c:v>195.34527799301645</c:v>
                </c:pt>
                <c:pt idx="6815">
                  <c:v>195.3529949340903</c:v>
                </c:pt>
                <c:pt idx="6816">
                  <c:v>195.35362576259422</c:v>
                </c:pt>
                <c:pt idx="6817">
                  <c:v>195.38501205312429</c:v>
                </c:pt>
                <c:pt idx="6818">
                  <c:v>195.42038826754953</c:v>
                </c:pt>
                <c:pt idx="6819">
                  <c:v>195.43167389006715</c:v>
                </c:pt>
                <c:pt idx="6820">
                  <c:v>195.43885087584869</c:v>
                </c:pt>
                <c:pt idx="6821">
                  <c:v>195.44731553188694</c:v>
                </c:pt>
                <c:pt idx="6822">
                  <c:v>195.45571789260083</c:v>
                </c:pt>
                <c:pt idx="6823">
                  <c:v>195.46408188304667</c:v>
                </c:pt>
                <c:pt idx="6824">
                  <c:v>195.4714758284</c:v>
                </c:pt>
                <c:pt idx="6825">
                  <c:v>195.48131776373023</c:v>
                </c:pt>
                <c:pt idx="6826">
                  <c:v>195.4921283895435</c:v>
                </c:pt>
                <c:pt idx="6827">
                  <c:v>195.49695721166754</c:v>
                </c:pt>
                <c:pt idx="6828">
                  <c:v>195.50262953676929</c:v>
                </c:pt>
                <c:pt idx="6829">
                  <c:v>195.50638154216009</c:v>
                </c:pt>
                <c:pt idx="6830">
                  <c:v>195.52260584473953</c:v>
                </c:pt>
                <c:pt idx="6831">
                  <c:v>195.52507038714572</c:v>
                </c:pt>
                <c:pt idx="6832">
                  <c:v>195.52559772081315</c:v>
                </c:pt>
                <c:pt idx="6833">
                  <c:v>195.53923324492337</c:v>
                </c:pt>
                <c:pt idx="6834">
                  <c:v>195.54489062568439</c:v>
                </c:pt>
                <c:pt idx="6835">
                  <c:v>195.56510234480515</c:v>
                </c:pt>
                <c:pt idx="6836">
                  <c:v>195.59741937385132</c:v>
                </c:pt>
                <c:pt idx="6837">
                  <c:v>195.60751889657837</c:v>
                </c:pt>
                <c:pt idx="6838">
                  <c:v>195.66006524337308</c:v>
                </c:pt>
                <c:pt idx="6839">
                  <c:v>195.66562026766599</c:v>
                </c:pt>
                <c:pt idx="6840">
                  <c:v>195.6981868260491</c:v>
                </c:pt>
                <c:pt idx="6841">
                  <c:v>195.72582837853574</c:v>
                </c:pt>
                <c:pt idx="6842">
                  <c:v>195.73126299378083</c:v>
                </c:pt>
                <c:pt idx="6843">
                  <c:v>195.74193989008387</c:v>
                </c:pt>
                <c:pt idx="6844">
                  <c:v>195.75860844191223</c:v>
                </c:pt>
                <c:pt idx="6845">
                  <c:v>195.78313135257616</c:v>
                </c:pt>
                <c:pt idx="6846">
                  <c:v>195.80255648590054</c:v>
                </c:pt>
                <c:pt idx="6847">
                  <c:v>195.80710971047705</c:v>
                </c:pt>
                <c:pt idx="6848">
                  <c:v>195.81757331932843</c:v>
                </c:pt>
                <c:pt idx="6849">
                  <c:v>195.84032736292988</c:v>
                </c:pt>
                <c:pt idx="6850">
                  <c:v>195.84380565834311</c:v>
                </c:pt>
                <c:pt idx="6851">
                  <c:v>195.84857571434085</c:v>
                </c:pt>
                <c:pt idx="6852">
                  <c:v>195.8558884964942</c:v>
                </c:pt>
                <c:pt idx="6853">
                  <c:v>195.85691492745326</c:v>
                </c:pt>
                <c:pt idx="6854">
                  <c:v>195.86397395097646</c:v>
                </c:pt>
                <c:pt idx="6855">
                  <c:v>195.8976671955586</c:v>
                </c:pt>
                <c:pt idx="6856">
                  <c:v>195.90815541433591</c:v>
                </c:pt>
                <c:pt idx="6857">
                  <c:v>195.94409136177794</c:v>
                </c:pt>
                <c:pt idx="6858">
                  <c:v>195.94675780959628</c:v>
                </c:pt>
                <c:pt idx="6859">
                  <c:v>195.9676623173421</c:v>
                </c:pt>
                <c:pt idx="6860">
                  <c:v>196.00187351192847</c:v>
                </c:pt>
                <c:pt idx="6861">
                  <c:v>196.0486817027068</c:v>
                </c:pt>
                <c:pt idx="6862">
                  <c:v>196.08231747277785</c:v>
                </c:pt>
                <c:pt idx="6863">
                  <c:v>196.08371688062124</c:v>
                </c:pt>
                <c:pt idx="6864">
                  <c:v>196.08511398990538</c:v>
                </c:pt>
                <c:pt idx="6865">
                  <c:v>196.08745569620496</c:v>
                </c:pt>
                <c:pt idx="6866">
                  <c:v>196.0883539444099</c:v>
                </c:pt>
                <c:pt idx="6867">
                  <c:v>196.10737912225392</c:v>
                </c:pt>
                <c:pt idx="6868">
                  <c:v>196.11730802987069</c:v>
                </c:pt>
                <c:pt idx="6869">
                  <c:v>196.15077888081498</c:v>
                </c:pt>
                <c:pt idx="6870">
                  <c:v>196.16046406134899</c:v>
                </c:pt>
                <c:pt idx="6871">
                  <c:v>196.16533653539318</c:v>
                </c:pt>
                <c:pt idx="6872">
                  <c:v>196.1755359486761</c:v>
                </c:pt>
                <c:pt idx="6873">
                  <c:v>196.18214717663872</c:v>
                </c:pt>
                <c:pt idx="6874">
                  <c:v>196.19060211546721</c:v>
                </c:pt>
                <c:pt idx="6875">
                  <c:v>196.20353618846718</c:v>
                </c:pt>
                <c:pt idx="6876">
                  <c:v>196.20457290762135</c:v>
                </c:pt>
                <c:pt idx="6877">
                  <c:v>196.21718038884944</c:v>
                </c:pt>
                <c:pt idx="6878">
                  <c:v>196.21922370568075</c:v>
                </c:pt>
                <c:pt idx="6879">
                  <c:v>196.22980657706833</c:v>
                </c:pt>
                <c:pt idx="6880">
                  <c:v>196.24879662776107</c:v>
                </c:pt>
                <c:pt idx="6881">
                  <c:v>196.2629652571166</c:v>
                </c:pt>
                <c:pt idx="6882">
                  <c:v>196.29531467957077</c:v>
                </c:pt>
                <c:pt idx="6883">
                  <c:v>196.3006910374996</c:v>
                </c:pt>
                <c:pt idx="6884">
                  <c:v>196.31956391182854</c:v>
                </c:pt>
                <c:pt idx="6885">
                  <c:v>196.3443372795187</c:v>
                </c:pt>
                <c:pt idx="6886">
                  <c:v>196.34721327577483</c:v>
                </c:pt>
                <c:pt idx="6887">
                  <c:v>196.36020257956119</c:v>
                </c:pt>
                <c:pt idx="6888">
                  <c:v>196.36024868686036</c:v>
                </c:pt>
                <c:pt idx="6889">
                  <c:v>196.38559096419345</c:v>
                </c:pt>
                <c:pt idx="6890">
                  <c:v>196.39545110448637</c:v>
                </c:pt>
                <c:pt idx="6891">
                  <c:v>196.43905867374968</c:v>
                </c:pt>
                <c:pt idx="6892">
                  <c:v>196.4396703934442</c:v>
                </c:pt>
                <c:pt idx="6893">
                  <c:v>196.44678446963044</c:v>
                </c:pt>
                <c:pt idx="6894">
                  <c:v>196.44949379348344</c:v>
                </c:pt>
                <c:pt idx="6895">
                  <c:v>196.46801583146748</c:v>
                </c:pt>
                <c:pt idx="6896">
                  <c:v>196.47224951312126</c:v>
                </c:pt>
                <c:pt idx="6897">
                  <c:v>196.48879824473079</c:v>
                </c:pt>
                <c:pt idx="6898">
                  <c:v>196.49534197427727</c:v>
                </c:pt>
                <c:pt idx="6899">
                  <c:v>196.50626106904483</c:v>
                </c:pt>
                <c:pt idx="6900">
                  <c:v>196.50990265709879</c:v>
                </c:pt>
                <c:pt idx="6901">
                  <c:v>196.52669154883085</c:v>
                </c:pt>
                <c:pt idx="6902">
                  <c:v>196.53708881975837</c:v>
                </c:pt>
                <c:pt idx="6903">
                  <c:v>196.55226597984247</c:v>
                </c:pt>
                <c:pt idx="6904">
                  <c:v>196.5560356127439</c:v>
                </c:pt>
                <c:pt idx="6905">
                  <c:v>196.55750074811391</c:v>
                </c:pt>
                <c:pt idx="6906">
                  <c:v>196.56646479101431</c:v>
                </c:pt>
                <c:pt idx="6907">
                  <c:v>196.57943802181063</c:v>
                </c:pt>
                <c:pt idx="6908">
                  <c:v>196.58133757247634</c:v>
                </c:pt>
                <c:pt idx="6909">
                  <c:v>196.60946883659221</c:v>
                </c:pt>
                <c:pt idx="6910">
                  <c:v>196.62225596652104</c:v>
                </c:pt>
                <c:pt idx="6911">
                  <c:v>196.63534895104192</c:v>
                </c:pt>
                <c:pt idx="6912">
                  <c:v>196.63762479163307</c:v>
                </c:pt>
                <c:pt idx="6913">
                  <c:v>196.64585313399272</c:v>
                </c:pt>
                <c:pt idx="6914">
                  <c:v>196.65628914121521</c:v>
                </c:pt>
                <c:pt idx="6915">
                  <c:v>196.69787346105574</c:v>
                </c:pt>
                <c:pt idx="6916">
                  <c:v>196.70108730369986</c:v>
                </c:pt>
                <c:pt idx="6917">
                  <c:v>196.72151420425729</c:v>
                </c:pt>
                <c:pt idx="6918">
                  <c:v>196.72593161152633</c:v>
                </c:pt>
                <c:pt idx="6919">
                  <c:v>196.73198100570545</c:v>
                </c:pt>
                <c:pt idx="6920">
                  <c:v>196.74800192044313</c:v>
                </c:pt>
                <c:pt idx="6921">
                  <c:v>196.77872218933791</c:v>
                </c:pt>
                <c:pt idx="6922">
                  <c:v>196.78658864762275</c:v>
                </c:pt>
                <c:pt idx="6923">
                  <c:v>196.84882568016576</c:v>
                </c:pt>
                <c:pt idx="6924">
                  <c:v>196.85586448101031</c:v>
                </c:pt>
                <c:pt idx="6925">
                  <c:v>196.85725353094617</c:v>
                </c:pt>
                <c:pt idx="6926">
                  <c:v>196.85836159327829</c:v>
                </c:pt>
                <c:pt idx="6927">
                  <c:v>196.8695252545792</c:v>
                </c:pt>
                <c:pt idx="6928">
                  <c:v>196.87369902262739</c:v>
                </c:pt>
                <c:pt idx="6929">
                  <c:v>196.90259211889949</c:v>
                </c:pt>
                <c:pt idx="6930">
                  <c:v>196.90427007058895</c:v>
                </c:pt>
                <c:pt idx="6931">
                  <c:v>196.91088837602462</c:v>
                </c:pt>
                <c:pt idx="6932">
                  <c:v>196.92020587397951</c:v>
                </c:pt>
                <c:pt idx="6933">
                  <c:v>196.93358227272245</c:v>
                </c:pt>
                <c:pt idx="6934">
                  <c:v>196.93844011500101</c:v>
                </c:pt>
                <c:pt idx="6935">
                  <c:v>197.0041630594753</c:v>
                </c:pt>
                <c:pt idx="6936">
                  <c:v>197.00815679218428</c:v>
                </c:pt>
                <c:pt idx="6937">
                  <c:v>197.01043688128996</c:v>
                </c:pt>
                <c:pt idx="6938">
                  <c:v>197.01278355528763</c:v>
                </c:pt>
                <c:pt idx="6939">
                  <c:v>197.04960694902024</c:v>
                </c:pt>
                <c:pt idx="6940">
                  <c:v>197.05344189492197</c:v>
                </c:pt>
                <c:pt idx="6941">
                  <c:v>197.06478437857822</c:v>
                </c:pt>
                <c:pt idx="6942">
                  <c:v>197.07733392335604</c:v>
                </c:pt>
                <c:pt idx="6943">
                  <c:v>197.09774288078273</c:v>
                </c:pt>
                <c:pt idx="6944">
                  <c:v>197.10256595249143</c:v>
                </c:pt>
                <c:pt idx="6945">
                  <c:v>197.12187454024118</c:v>
                </c:pt>
                <c:pt idx="6946">
                  <c:v>197.13880669938777</c:v>
                </c:pt>
                <c:pt idx="6947">
                  <c:v>197.14805285819585</c:v>
                </c:pt>
                <c:pt idx="6948">
                  <c:v>197.15205247124214</c:v>
                </c:pt>
                <c:pt idx="6949">
                  <c:v>197.16252755474159</c:v>
                </c:pt>
                <c:pt idx="6950">
                  <c:v>197.16638815525761</c:v>
                </c:pt>
                <c:pt idx="6951">
                  <c:v>197.16657280449846</c:v>
                </c:pt>
                <c:pt idx="6952">
                  <c:v>197.16955583113432</c:v>
                </c:pt>
                <c:pt idx="6953">
                  <c:v>197.20852956722382</c:v>
                </c:pt>
                <c:pt idx="6954">
                  <c:v>197.21367304568372</c:v>
                </c:pt>
                <c:pt idx="6955">
                  <c:v>197.22355120242622</c:v>
                </c:pt>
                <c:pt idx="6956">
                  <c:v>197.25949339448064</c:v>
                </c:pt>
                <c:pt idx="6957">
                  <c:v>197.2755576234776</c:v>
                </c:pt>
                <c:pt idx="6958">
                  <c:v>197.28549273735462</c:v>
                </c:pt>
                <c:pt idx="6959">
                  <c:v>197.30460863831314</c:v>
                </c:pt>
                <c:pt idx="6960">
                  <c:v>197.30753796587948</c:v>
                </c:pt>
                <c:pt idx="6961">
                  <c:v>197.34143208310047</c:v>
                </c:pt>
                <c:pt idx="6962">
                  <c:v>197.35136802180551</c:v>
                </c:pt>
                <c:pt idx="6963">
                  <c:v>197.35976431358003</c:v>
                </c:pt>
                <c:pt idx="6964">
                  <c:v>197.36241907800934</c:v>
                </c:pt>
                <c:pt idx="6965">
                  <c:v>197.37313946380502</c:v>
                </c:pt>
                <c:pt idx="6966">
                  <c:v>197.38837945501791</c:v>
                </c:pt>
                <c:pt idx="6967">
                  <c:v>197.39602548697502</c:v>
                </c:pt>
                <c:pt idx="6968">
                  <c:v>197.41202137122204</c:v>
                </c:pt>
                <c:pt idx="6969">
                  <c:v>197.4160860456733</c:v>
                </c:pt>
                <c:pt idx="6970">
                  <c:v>197.42529655559855</c:v>
                </c:pt>
                <c:pt idx="6971">
                  <c:v>197.42749938874357</c:v>
                </c:pt>
                <c:pt idx="6972">
                  <c:v>197.42833422039428</c:v>
                </c:pt>
                <c:pt idx="6973">
                  <c:v>197.47381846513451</c:v>
                </c:pt>
                <c:pt idx="6974">
                  <c:v>197.48024082407699</c:v>
                </c:pt>
                <c:pt idx="6975">
                  <c:v>197.53360004029707</c:v>
                </c:pt>
                <c:pt idx="6976">
                  <c:v>197.54023382060086</c:v>
                </c:pt>
                <c:pt idx="6977">
                  <c:v>197.55055594635834</c:v>
                </c:pt>
                <c:pt idx="6978">
                  <c:v>197.55176665586288</c:v>
                </c:pt>
                <c:pt idx="6979">
                  <c:v>197.55363437548567</c:v>
                </c:pt>
                <c:pt idx="6980">
                  <c:v>197.55419067539299</c:v>
                </c:pt>
                <c:pt idx="6981">
                  <c:v>197.56823428718923</c:v>
                </c:pt>
                <c:pt idx="6982">
                  <c:v>197.57124197969986</c:v>
                </c:pt>
                <c:pt idx="6983">
                  <c:v>197.58886171484002</c:v>
                </c:pt>
                <c:pt idx="6984">
                  <c:v>197.58941018416951</c:v>
                </c:pt>
                <c:pt idx="6985">
                  <c:v>197.59332870836232</c:v>
                </c:pt>
                <c:pt idx="6986">
                  <c:v>197.60086465093138</c:v>
                </c:pt>
                <c:pt idx="6987">
                  <c:v>197.60172979470781</c:v>
                </c:pt>
                <c:pt idx="6988">
                  <c:v>197.61676491007086</c:v>
                </c:pt>
                <c:pt idx="6989">
                  <c:v>197.65586464834917</c:v>
                </c:pt>
                <c:pt idx="6990">
                  <c:v>197.66602654159757</c:v>
                </c:pt>
                <c:pt idx="6991">
                  <c:v>197.68854280243886</c:v>
                </c:pt>
                <c:pt idx="6992">
                  <c:v>197.72921375255657</c:v>
                </c:pt>
                <c:pt idx="6993">
                  <c:v>197.776798407618</c:v>
                </c:pt>
                <c:pt idx="6994">
                  <c:v>197.78901647071007</c:v>
                </c:pt>
                <c:pt idx="6995">
                  <c:v>197.79502162024977</c:v>
                </c:pt>
                <c:pt idx="6996">
                  <c:v>197.79646977400813</c:v>
                </c:pt>
                <c:pt idx="6997">
                  <c:v>197.80229731859708</c:v>
                </c:pt>
                <c:pt idx="6998">
                  <c:v>197.84013689714567</c:v>
                </c:pt>
                <c:pt idx="6999">
                  <c:v>197.86845452237421</c:v>
                </c:pt>
                <c:pt idx="7000">
                  <c:v>197.86890316818938</c:v>
                </c:pt>
                <c:pt idx="7001">
                  <c:v>197.89537965796012</c:v>
                </c:pt>
                <c:pt idx="7002">
                  <c:v>197.91570296038694</c:v>
                </c:pt>
                <c:pt idx="7003">
                  <c:v>197.9162170766509</c:v>
                </c:pt>
                <c:pt idx="7004">
                  <c:v>197.92134230763702</c:v>
                </c:pt>
                <c:pt idx="7005">
                  <c:v>197.93203993299227</c:v>
                </c:pt>
                <c:pt idx="7006">
                  <c:v>197.93233867659148</c:v>
                </c:pt>
                <c:pt idx="7007">
                  <c:v>197.94065698840444</c:v>
                </c:pt>
                <c:pt idx="7008">
                  <c:v>197.94264510752453</c:v>
                </c:pt>
                <c:pt idx="7009">
                  <c:v>197.9498943613801</c:v>
                </c:pt>
                <c:pt idx="7010">
                  <c:v>197.97425283359797</c:v>
                </c:pt>
                <c:pt idx="7011">
                  <c:v>197.98467347364061</c:v>
                </c:pt>
                <c:pt idx="7012">
                  <c:v>198.00503301720025</c:v>
                </c:pt>
                <c:pt idx="7013">
                  <c:v>198.00954681863169</c:v>
                </c:pt>
                <c:pt idx="7014">
                  <c:v>198.01284198736187</c:v>
                </c:pt>
                <c:pt idx="7015">
                  <c:v>198.01412652955213</c:v>
                </c:pt>
                <c:pt idx="7016">
                  <c:v>198.01512936258962</c:v>
                </c:pt>
                <c:pt idx="7017">
                  <c:v>198.01915478652009</c:v>
                </c:pt>
                <c:pt idx="7018">
                  <c:v>198.02075557252977</c:v>
                </c:pt>
                <c:pt idx="7019">
                  <c:v>198.0222126116775</c:v>
                </c:pt>
                <c:pt idx="7020">
                  <c:v>198.02402190005125</c:v>
                </c:pt>
                <c:pt idx="7021">
                  <c:v>198.02905624841227</c:v>
                </c:pt>
                <c:pt idx="7022">
                  <c:v>198.04011975507098</c:v>
                </c:pt>
                <c:pt idx="7023">
                  <c:v>198.04478710246491</c:v>
                </c:pt>
                <c:pt idx="7024">
                  <c:v>198.10447253063074</c:v>
                </c:pt>
                <c:pt idx="7025">
                  <c:v>198.11042793627811</c:v>
                </c:pt>
                <c:pt idx="7026">
                  <c:v>198.15450499056965</c:v>
                </c:pt>
                <c:pt idx="7027">
                  <c:v>198.16245336818065</c:v>
                </c:pt>
                <c:pt idx="7028">
                  <c:v>198.17878652958788</c:v>
                </c:pt>
                <c:pt idx="7029">
                  <c:v>198.18006371408109</c:v>
                </c:pt>
                <c:pt idx="7030">
                  <c:v>198.19386696600293</c:v>
                </c:pt>
                <c:pt idx="7031">
                  <c:v>198.19586161264201</c:v>
                </c:pt>
                <c:pt idx="7032">
                  <c:v>198.19903273487682</c:v>
                </c:pt>
                <c:pt idx="7033">
                  <c:v>198.20792894054051</c:v>
                </c:pt>
                <c:pt idx="7034">
                  <c:v>198.21092036290514</c:v>
                </c:pt>
                <c:pt idx="7035">
                  <c:v>198.22150849780806</c:v>
                </c:pt>
                <c:pt idx="7036">
                  <c:v>198.22235892649223</c:v>
                </c:pt>
                <c:pt idx="7037">
                  <c:v>198.23484192769328</c:v>
                </c:pt>
                <c:pt idx="7038">
                  <c:v>198.2416023298307</c:v>
                </c:pt>
                <c:pt idx="7039">
                  <c:v>198.24480357304861</c:v>
                </c:pt>
                <c:pt idx="7040">
                  <c:v>198.25175242217159</c:v>
                </c:pt>
                <c:pt idx="7041">
                  <c:v>198.2779893767821</c:v>
                </c:pt>
                <c:pt idx="7042">
                  <c:v>198.2792985167581</c:v>
                </c:pt>
                <c:pt idx="7043">
                  <c:v>198.31647358049344</c:v>
                </c:pt>
                <c:pt idx="7044">
                  <c:v>198.31755984733741</c:v>
                </c:pt>
                <c:pt idx="7045">
                  <c:v>198.32357650250077</c:v>
                </c:pt>
                <c:pt idx="7046">
                  <c:v>198.34682324000352</c:v>
                </c:pt>
                <c:pt idx="7047">
                  <c:v>198.35245157926568</c:v>
                </c:pt>
                <c:pt idx="7048">
                  <c:v>198.36358739300181</c:v>
                </c:pt>
                <c:pt idx="7049">
                  <c:v>198.36932951429532</c:v>
                </c:pt>
                <c:pt idx="7050">
                  <c:v>198.37412106067046</c:v>
                </c:pt>
                <c:pt idx="7051">
                  <c:v>198.37649879507404</c:v>
                </c:pt>
                <c:pt idx="7052">
                  <c:v>198.37783435106269</c:v>
                </c:pt>
                <c:pt idx="7053">
                  <c:v>198.38209890763608</c:v>
                </c:pt>
                <c:pt idx="7054">
                  <c:v>198.39065508184558</c:v>
                </c:pt>
                <c:pt idx="7055">
                  <c:v>198.39379884275914</c:v>
                </c:pt>
                <c:pt idx="7056">
                  <c:v>198.39943611076626</c:v>
                </c:pt>
                <c:pt idx="7057">
                  <c:v>198.40134849421386</c:v>
                </c:pt>
                <c:pt idx="7058">
                  <c:v>198.43858679789861</c:v>
                </c:pt>
                <c:pt idx="7059">
                  <c:v>198.44811600900766</c:v>
                </c:pt>
                <c:pt idx="7060">
                  <c:v>198.45832286007882</c:v>
                </c:pt>
                <c:pt idx="7061">
                  <c:v>198.47547424455001</c:v>
                </c:pt>
                <c:pt idx="7062">
                  <c:v>198.49595305612388</c:v>
                </c:pt>
                <c:pt idx="7063">
                  <c:v>198.5132721359208</c:v>
                </c:pt>
                <c:pt idx="7064">
                  <c:v>198.51581803635639</c:v>
                </c:pt>
                <c:pt idx="7065">
                  <c:v>198.52136509947087</c:v>
                </c:pt>
                <c:pt idx="7066">
                  <c:v>198.57258273353708</c:v>
                </c:pt>
                <c:pt idx="7067">
                  <c:v>198.5923687858359</c:v>
                </c:pt>
                <c:pt idx="7068">
                  <c:v>198.60282602266886</c:v>
                </c:pt>
                <c:pt idx="7069">
                  <c:v>198.61164147335995</c:v>
                </c:pt>
                <c:pt idx="7070">
                  <c:v>198.63352079971483</c:v>
                </c:pt>
                <c:pt idx="7071">
                  <c:v>198.63416342105663</c:v>
                </c:pt>
                <c:pt idx="7072">
                  <c:v>198.65785322088794</c:v>
                </c:pt>
                <c:pt idx="7073">
                  <c:v>198.66073053314344</c:v>
                </c:pt>
                <c:pt idx="7074">
                  <c:v>198.68131637689788</c:v>
                </c:pt>
                <c:pt idx="7075">
                  <c:v>198.68226908155953</c:v>
                </c:pt>
                <c:pt idx="7076">
                  <c:v>198.68685339033698</c:v>
                </c:pt>
                <c:pt idx="7077">
                  <c:v>198.70481653667088</c:v>
                </c:pt>
                <c:pt idx="7078">
                  <c:v>198.70542247498287</c:v>
                </c:pt>
                <c:pt idx="7079">
                  <c:v>198.72504918006911</c:v>
                </c:pt>
                <c:pt idx="7080">
                  <c:v>198.76701156327405</c:v>
                </c:pt>
                <c:pt idx="7081">
                  <c:v>198.77056682171502</c:v>
                </c:pt>
                <c:pt idx="7082">
                  <c:v>198.79107435400073</c:v>
                </c:pt>
                <c:pt idx="7083">
                  <c:v>198.79211548857796</c:v>
                </c:pt>
                <c:pt idx="7084">
                  <c:v>198.80120031156369</c:v>
                </c:pt>
                <c:pt idx="7085">
                  <c:v>198.81099904962826</c:v>
                </c:pt>
                <c:pt idx="7086">
                  <c:v>198.81287190130402</c:v>
                </c:pt>
                <c:pt idx="7087">
                  <c:v>198.82968577801739</c:v>
                </c:pt>
                <c:pt idx="7088">
                  <c:v>198.85423245273884</c:v>
                </c:pt>
                <c:pt idx="7089">
                  <c:v>198.86122255954496</c:v>
                </c:pt>
                <c:pt idx="7090">
                  <c:v>198.86382013932416</c:v>
                </c:pt>
                <c:pt idx="7091">
                  <c:v>198.88333711854506</c:v>
                </c:pt>
                <c:pt idx="7092">
                  <c:v>198.90818754244242</c:v>
                </c:pt>
                <c:pt idx="7093">
                  <c:v>198.91037087580656</c:v>
                </c:pt>
                <c:pt idx="7094">
                  <c:v>198.91282445232929</c:v>
                </c:pt>
                <c:pt idx="7095">
                  <c:v>198.91687848767606</c:v>
                </c:pt>
                <c:pt idx="7096">
                  <c:v>198.92067591176644</c:v>
                </c:pt>
                <c:pt idx="7097">
                  <c:v>198.9265602121518</c:v>
                </c:pt>
                <c:pt idx="7098">
                  <c:v>198.92800552764277</c:v>
                </c:pt>
                <c:pt idx="7099">
                  <c:v>198.93259984245395</c:v>
                </c:pt>
                <c:pt idx="7100">
                  <c:v>198.94112422923081</c:v>
                </c:pt>
                <c:pt idx="7101">
                  <c:v>198.94744970035606</c:v>
                </c:pt>
                <c:pt idx="7102">
                  <c:v>198.95825284829277</c:v>
                </c:pt>
                <c:pt idx="7103">
                  <c:v>198.96859484898579</c:v>
                </c:pt>
                <c:pt idx="7104">
                  <c:v>198.9696932580292</c:v>
                </c:pt>
                <c:pt idx="7105">
                  <c:v>198.97544497537828</c:v>
                </c:pt>
                <c:pt idx="7106">
                  <c:v>198.99368206886714</c:v>
                </c:pt>
                <c:pt idx="7107">
                  <c:v>199.05483498150812</c:v>
                </c:pt>
                <c:pt idx="7108">
                  <c:v>199.05662091900842</c:v>
                </c:pt>
                <c:pt idx="7109">
                  <c:v>199.06406581043757</c:v>
                </c:pt>
                <c:pt idx="7110">
                  <c:v>199.08348808641952</c:v>
                </c:pt>
                <c:pt idx="7111">
                  <c:v>199.08596044740662</c:v>
                </c:pt>
                <c:pt idx="7112">
                  <c:v>199.09962144082414</c:v>
                </c:pt>
                <c:pt idx="7113">
                  <c:v>199.11605251263478</c:v>
                </c:pt>
                <c:pt idx="7114">
                  <c:v>199.17030472328437</c:v>
                </c:pt>
                <c:pt idx="7115">
                  <c:v>199.20819318102539</c:v>
                </c:pt>
                <c:pt idx="7116">
                  <c:v>199.22263807037632</c:v>
                </c:pt>
                <c:pt idx="7117">
                  <c:v>199.23912904331229</c:v>
                </c:pt>
                <c:pt idx="7118">
                  <c:v>199.25295727785715</c:v>
                </c:pt>
                <c:pt idx="7119">
                  <c:v>199.26011734376425</c:v>
                </c:pt>
                <c:pt idx="7120">
                  <c:v>199.263842517623</c:v>
                </c:pt>
                <c:pt idx="7121">
                  <c:v>199.27164100798984</c:v>
                </c:pt>
                <c:pt idx="7122">
                  <c:v>199.28392346189776</c:v>
                </c:pt>
                <c:pt idx="7123">
                  <c:v>199.28702665527069</c:v>
                </c:pt>
                <c:pt idx="7124">
                  <c:v>199.29504988666253</c:v>
                </c:pt>
                <c:pt idx="7125">
                  <c:v>199.30183242187979</c:v>
                </c:pt>
                <c:pt idx="7126">
                  <c:v>199.31275825825594</c:v>
                </c:pt>
                <c:pt idx="7127">
                  <c:v>199.34106235016884</c:v>
                </c:pt>
                <c:pt idx="7128">
                  <c:v>199.36897364358731</c:v>
                </c:pt>
                <c:pt idx="7129">
                  <c:v>199.37682414751214</c:v>
                </c:pt>
                <c:pt idx="7130">
                  <c:v>199.3944426176225</c:v>
                </c:pt>
                <c:pt idx="7131">
                  <c:v>199.40570045638867</c:v>
                </c:pt>
                <c:pt idx="7132">
                  <c:v>199.4086639600938</c:v>
                </c:pt>
                <c:pt idx="7133">
                  <c:v>199.4151995089901</c:v>
                </c:pt>
                <c:pt idx="7134">
                  <c:v>199.41929624048734</c:v>
                </c:pt>
                <c:pt idx="7135">
                  <c:v>199.4243569930922</c:v>
                </c:pt>
                <c:pt idx="7136">
                  <c:v>199.48379416197122</c:v>
                </c:pt>
                <c:pt idx="7137">
                  <c:v>199.50103064855972</c:v>
                </c:pt>
                <c:pt idx="7138">
                  <c:v>199.50773710535523</c:v>
                </c:pt>
                <c:pt idx="7139">
                  <c:v>199.51571418105723</c:v>
                </c:pt>
                <c:pt idx="7140">
                  <c:v>199.52107024661075</c:v>
                </c:pt>
                <c:pt idx="7141">
                  <c:v>199.5315565211643</c:v>
                </c:pt>
                <c:pt idx="7142">
                  <c:v>199.53303360743763</c:v>
                </c:pt>
                <c:pt idx="7143">
                  <c:v>199.53722572886232</c:v>
                </c:pt>
                <c:pt idx="7144">
                  <c:v>199.5427333185313</c:v>
                </c:pt>
                <c:pt idx="7145">
                  <c:v>199.54287112173864</c:v>
                </c:pt>
                <c:pt idx="7146">
                  <c:v>199.55804885416683</c:v>
                </c:pt>
                <c:pt idx="7147">
                  <c:v>199.56942170830143</c:v>
                </c:pt>
                <c:pt idx="7148">
                  <c:v>199.58187098518152</c:v>
                </c:pt>
                <c:pt idx="7149">
                  <c:v>199.58528557459999</c:v>
                </c:pt>
                <c:pt idx="7150">
                  <c:v>199.59175715232811</c:v>
                </c:pt>
                <c:pt idx="7151">
                  <c:v>199.60759908679225</c:v>
                </c:pt>
                <c:pt idx="7152">
                  <c:v>199.61714278633212</c:v>
                </c:pt>
                <c:pt idx="7153">
                  <c:v>199.62014055191491</c:v>
                </c:pt>
                <c:pt idx="7154">
                  <c:v>199.66195829283672</c:v>
                </c:pt>
                <c:pt idx="7155">
                  <c:v>199.66396781555824</c:v>
                </c:pt>
                <c:pt idx="7156">
                  <c:v>199.67379639853345</c:v>
                </c:pt>
                <c:pt idx="7157">
                  <c:v>199.68142064250759</c:v>
                </c:pt>
                <c:pt idx="7158">
                  <c:v>199.7151722938188</c:v>
                </c:pt>
                <c:pt idx="7159">
                  <c:v>199.74731325993531</c:v>
                </c:pt>
                <c:pt idx="7160">
                  <c:v>199.74781501329261</c:v>
                </c:pt>
                <c:pt idx="7161">
                  <c:v>199.75296436722732</c:v>
                </c:pt>
                <c:pt idx="7162">
                  <c:v>199.75847026398293</c:v>
                </c:pt>
                <c:pt idx="7163">
                  <c:v>199.79642244597113</c:v>
                </c:pt>
                <c:pt idx="7164">
                  <c:v>199.8116137218224</c:v>
                </c:pt>
                <c:pt idx="7165">
                  <c:v>199.81650000030371</c:v>
                </c:pt>
                <c:pt idx="7166">
                  <c:v>199.82312044852236</c:v>
                </c:pt>
                <c:pt idx="7167">
                  <c:v>199.82609056444863</c:v>
                </c:pt>
                <c:pt idx="7168">
                  <c:v>199.84189362531777</c:v>
                </c:pt>
                <c:pt idx="7169">
                  <c:v>199.84645966837834</c:v>
                </c:pt>
                <c:pt idx="7170">
                  <c:v>199.87497710612968</c:v>
                </c:pt>
                <c:pt idx="7171">
                  <c:v>199.88661720692812</c:v>
                </c:pt>
                <c:pt idx="7172">
                  <c:v>199.89252698085588</c:v>
                </c:pt>
                <c:pt idx="7173">
                  <c:v>199.89731003681683</c:v>
                </c:pt>
                <c:pt idx="7174">
                  <c:v>199.93312237652947</c:v>
                </c:pt>
                <c:pt idx="7175">
                  <c:v>199.93741484807018</c:v>
                </c:pt>
                <c:pt idx="7176">
                  <c:v>199.95015065615348</c:v>
                </c:pt>
                <c:pt idx="7177">
                  <c:v>199.96453705848884</c:v>
                </c:pt>
                <c:pt idx="7178">
                  <c:v>199.97300821409391</c:v>
                </c:pt>
                <c:pt idx="7179">
                  <c:v>199.97657563625523</c:v>
                </c:pt>
                <c:pt idx="7180">
                  <c:v>199.9818980189408</c:v>
                </c:pt>
                <c:pt idx="7181">
                  <c:v>199.98999677137573</c:v>
                </c:pt>
                <c:pt idx="7182">
                  <c:v>199.99646856702259</c:v>
                </c:pt>
                <c:pt idx="7183">
                  <c:v>199.99920052815855</c:v>
                </c:pt>
                <c:pt idx="7184">
                  <c:v>200.00538788551683</c:v>
                </c:pt>
                <c:pt idx="7185">
                  <c:v>200.00680090491994</c:v>
                </c:pt>
                <c:pt idx="7186">
                  <c:v>200.01356951073248</c:v>
                </c:pt>
                <c:pt idx="7187">
                  <c:v>200.01441881573737</c:v>
                </c:pt>
                <c:pt idx="7188">
                  <c:v>200.02292956520245</c:v>
                </c:pt>
                <c:pt idx="7189">
                  <c:v>200.0259202196674</c:v>
                </c:pt>
                <c:pt idx="7190">
                  <c:v>200.03279718279992</c:v>
                </c:pt>
                <c:pt idx="7191">
                  <c:v>200.03596091353884</c:v>
                </c:pt>
                <c:pt idx="7192">
                  <c:v>200.04186879932837</c:v>
                </c:pt>
                <c:pt idx="7193">
                  <c:v>200.04215622455149</c:v>
                </c:pt>
                <c:pt idx="7194">
                  <c:v>200.04785428344138</c:v>
                </c:pt>
                <c:pt idx="7195">
                  <c:v>200.05064136754493</c:v>
                </c:pt>
                <c:pt idx="7196">
                  <c:v>200.053391837405</c:v>
                </c:pt>
                <c:pt idx="7197">
                  <c:v>200.05537590028547</c:v>
                </c:pt>
                <c:pt idx="7198">
                  <c:v>200.05740267193181</c:v>
                </c:pt>
                <c:pt idx="7199">
                  <c:v>200.06378274864295</c:v>
                </c:pt>
                <c:pt idx="7200">
                  <c:v>200.06395551766587</c:v>
                </c:pt>
                <c:pt idx="7201">
                  <c:v>200.06998663181002</c:v>
                </c:pt>
                <c:pt idx="7202">
                  <c:v>200.07309905906351</c:v>
                </c:pt>
                <c:pt idx="7203">
                  <c:v>200.09283264274796</c:v>
                </c:pt>
                <c:pt idx="7204">
                  <c:v>200.10193777473216</c:v>
                </c:pt>
                <c:pt idx="7205">
                  <c:v>200.10308584498796</c:v>
                </c:pt>
                <c:pt idx="7206">
                  <c:v>200.13808321222137</c:v>
                </c:pt>
                <c:pt idx="7207">
                  <c:v>200.14055789842672</c:v>
                </c:pt>
                <c:pt idx="7208">
                  <c:v>200.17245418911997</c:v>
                </c:pt>
                <c:pt idx="7209">
                  <c:v>200.19442715722278</c:v>
                </c:pt>
                <c:pt idx="7210">
                  <c:v>200.23109630167335</c:v>
                </c:pt>
                <c:pt idx="7211">
                  <c:v>200.24453259351006</c:v>
                </c:pt>
                <c:pt idx="7212">
                  <c:v>200.24621757406243</c:v>
                </c:pt>
                <c:pt idx="7213">
                  <c:v>200.25075260530957</c:v>
                </c:pt>
                <c:pt idx="7214">
                  <c:v>200.25896981489723</c:v>
                </c:pt>
                <c:pt idx="7215">
                  <c:v>200.27273694232588</c:v>
                </c:pt>
                <c:pt idx="7216">
                  <c:v>200.30375217494392</c:v>
                </c:pt>
                <c:pt idx="7217">
                  <c:v>200.31272481090807</c:v>
                </c:pt>
                <c:pt idx="7218">
                  <c:v>200.32018588617632</c:v>
                </c:pt>
                <c:pt idx="7219">
                  <c:v>200.33992776686915</c:v>
                </c:pt>
                <c:pt idx="7220">
                  <c:v>200.35490943994796</c:v>
                </c:pt>
                <c:pt idx="7221">
                  <c:v>200.37217060566732</c:v>
                </c:pt>
                <c:pt idx="7222">
                  <c:v>200.39074840301896</c:v>
                </c:pt>
                <c:pt idx="7223">
                  <c:v>200.40034130308499</c:v>
                </c:pt>
                <c:pt idx="7224">
                  <c:v>200.40175053215984</c:v>
                </c:pt>
                <c:pt idx="7225">
                  <c:v>200.4059569257995</c:v>
                </c:pt>
                <c:pt idx="7226">
                  <c:v>200.45284659365535</c:v>
                </c:pt>
                <c:pt idx="7227">
                  <c:v>200.45425521228407</c:v>
                </c:pt>
                <c:pt idx="7228">
                  <c:v>200.46043748376073</c:v>
                </c:pt>
                <c:pt idx="7229">
                  <c:v>200.46439770950496</c:v>
                </c:pt>
                <c:pt idx="7230">
                  <c:v>200.48105673424922</c:v>
                </c:pt>
                <c:pt idx="7231">
                  <c:v>200.50897393039358</c:v>
                </c:pt>
                <c:pt idx="7232">
                  <c:v>200.52918562108306</c:v>
                </c:pt>
                <c:pt idx="7233">
                  <c:v>200.58421238526233</c:v>
                </c:pt>
                <c:pt idx="7234">
                  <c:v>200.59085104977896</c:v>
                </c:pt>
                <c:pt idx="7235">
                  <c:v>200.60190937114075</c:v>
                </c:pt>
                <c:pt idx="7236">
                  <c:v>200.61530353891243</c:v>
                </c:pt>
                <c:pt idx="7237">
                  <c:v>200.63497868701114</c:v>
                </c:pt>
                <c:pt idx="7238">
                  <c:v>200.65611928154345</c:v>
                </c:pt>
                <c:pt idx="7239">
                  <c:v>200.68396904849411</c:v>
                </c:pt>
                <c:pt idx="7240">
                  <c:v>200.69813123583711</c:v>
                </c:pt>
                <c:pt idx="7241">
                  <c:v>200.71149992726509</c:v>
                </c:pt>
                <c:pt idx="7242">
                  <c:v>200.71907608074878</c:v>
                </c:pt>
                <c:pt idx="7243">
                  <c:v>200.7319889885315</c:v>
                </c:pt>
                <c:pt idx="7244">
                  <c:v>200.74909744868049</c:v>
                </c:pt>
                <c:pt idx="7245">
                  <c:v>200.75752179160258</c:v>
                </c:pt>
                <c:pt idx="7246">
                  <c:v>200.76065908783852</c:v>
                </c:pt>
                <c:pt idx="7247">
                  <c:v>200.76780415589599</c:v>
                </c:pt>
                <c:pt idx="7248">
                  <c:v>200.78242571579625</c:v>
                </c:pt>
                <c:pt idx="7249">
                  <c:v>200.79876952901108</c:v>
                </c:pt>
                <c:pt idx="7250">
                  <c:v>200.81004449893959</c:v>
                </c:pt>
                <c:pt idx="7251">
                  <c:v>200.84251701124293</c:v>
                </c:pt>
                <c:pt idx="7252">
                  <c:v>200.85974185132724</c:v>
                </c:pt>
                <c:pt idx="7253">
                  <c:v>200.89554505555714</c:v>
                </c:pt>
                <c:pt idx="7254">
                  <c:v>200.91890537987229</c:v>
                </c:pt>
                <c:pt idx="7255">
                  <c:v>200.9411378057647</c:v>
                </c:pt>
                <c:pt idx="7256">
                  <c:v>200.94252701812854</c:v>
                </c:pt>
                <c:pt idx="7257">
                  <c:v>200.94973773550828</c:v>
                </c:pt>
                <c:pt idx="7258">
                  <c:v>200.95835502589048</c:v>
                </c:pt>
                <c:pt idx="7259">
                  <c:v>200.97727989704677</c:v>
                </c:pt>
                <c:pt idx="7260">
                  <c:v>201.01051087063769</c:v>
                </c:pt>
                <c:pt idx="7261">
                  <c:v>201.01523239138936</c:v>
                </c:pt>
                <c:pt idx="7262">
                  <c:v>201.01599999497506</c:v>
                </c:pt>
                <c:pt idx="7263">
                  <c:v>201.03743893962184</c:v>
                </c:pt>
                <c:pt idx="7264">
                  <c:v>201.04652594833249</c:v>
                </c:pt>
                <c:pt idx="7265">
                  <c:v>201.07718262546314</c:v>
                </c:pt>
                <c:pt idx="7266">
                  <c:v>201.07809670742725</c:v>
                </c:pt>
                <c:pt idx="7267">
                  <c:v>201.08548989917904</c:v>
                </c:pt>
                <c:pt idx="7268">
                  <c:v>201.09230162225575</c:v>
                </c:pt>
                <c:pt idx="7269">
                  <c:v>201.10197611842813</c:v>
                </c:pt>
                <c:pt idx="7270">
                  <c:v>201.11058077056214</c:v>
                </c:pt>
                <c:pt idx="7271">
                  <c:v>201.11549091106991</c:v>
                </c:pt>
                <c:pt idx="7272">
                  <c:v>201.11864840262666</c:v>
                </c:pt>
                <c:pt idx="7273">
                  <c:v>201.12872622030682</c:v>
                </c:pt>
                <c:pt idx="7274">
                  <c:v>201.13515054118943</c:v>
                </c:pt>
                <c:pt idx="7275">
                  <c:v>201.13744614976045</c:v>
                </c:pt>
                <c:pt idx="7276">
                  <c:v>201.14214562842506</c:v>
                </c:pt>
                <c:pt idx="7277">
                  <c:v>201.1451887230844</c:v>
                </c:pt>
                <c:pt idx="7278">
                  <c:v>201.14979474501109</c:v>
                </c:pt>
                <c:pt idx="7279">
                  <c:v>201.15222082034887</c:v>
                </c:pt>
                <c:pt idx="7280">
                  <c:v>201.16285548270611</c:v>
                </c:pt>
                <c:pt idx="7281">
                  <c:v>201.19805969383552</c:v>
                </c:pt>
                <c:pt idx="7282">
                  <c:v>201.2189913891757</c:v>
                </c:pt>
                <c:pt idx="7283">
                  <c:v>201.22828770635127</c:v>
                </c:pt>
                <c:pt idx="7284">
                  <c:v>201.24890024619702</c:v>
                </c:pt>
                <c:pt idx="7285">
                  <c:v>201.25080183751945</c:v>
                </c:pt>
                <c:pt idx="7286">
                  <c:v>201.29275410510948</c:v>
                </c:pt>
                <c:pt idx="7287">
                  <c:v>201.29995206082498</c:v>
                </c:pt>
                <c:pt idx="7288">
                  <c:v>201.30117784805492</c:v>
                </c:pt>
                <c:pt idx="7289">
                  <c:v>201.30805145565915</c:v>
                </c:pt>
                <c:pt idx="7290">
                  <c:v>201.32088404843765</c:v>
                </c:pt>
                <c:pt idx="7291">
                  <c:v>201.32656031935616</c:v>
                </c:pt>
                <c:pt idx="7292">
                  <c:v>201.32826467853539</c:v>
                </c:pt>
                <c:pt idx="7293">
                  <c:v>201.32887907682522</c:v>
                </c:pt>
                <c:pt idx="7294">
                  <c:v>201.32981359334366</c:v>
                </c:pt>
                <c:pt idx="7295">
                  <c:v>201.36565789077378</c:v>
                </c:pt>
                <c:pt idx="7296">
                  <c:v>201.36591444293458</c:v>
                </c:pt>
                <c:pt idx="7297">
                  <c:v>201.37273485219674</c:v>
                </c:pt>
                <c:pt idx="7298">
                  <c:v>201.38095828441018</c:v>
                </c:pt>
                <c:pt idx="7299">
                  <c:v>201.40994147737163</c:v>
                </c:pt>
                <c:pt idx="7300">
                  <c:v>201.41081007116327</c:v>
                </c:pt>
                <c:pt idx="7301">
                  <c:v>201.41949779597752</c:v>
                </c:pt>
                <c:pt idx="7302">
                  <c:v>201.4199120185379</c:v>
                </c:pt>
                <c:pt idx="7303">
                  <c:v>201.43976752872717</c:v>
                </c:pt>
                <c:pt idx="7304">
                  <c:v>201.44374802639356</c:v>
                </c:pt>
                <c:pt idx="7305">
                  <c:v>201.45388613159082</c:v>
                </c:pt>
                <c:pt idx="7306">
                  <c:v>201.4897773972815</c:v>
                </c:pt>
                <c:pt idx="7307">
                  <c:v>201.49691115274791</c:v>
                </c:pt>
                <c:pt idx="7308">
                  <c:v>201.50637066747714</c:v>
                </c:pt>
                <c:pt idx="7309">
                  <c:v>201.51244482113307</c:v>
                </c:pt>
                <c:pt idx="7310">
                  <c:v>201.54457171401668</c:v>
                </c:pt>
                <c:pt idx="7311">
                  <c:v>201.55506380045213</c:v>
                </c:pt>
                <c:pt idx="7312">
                  <c:v>201.55591239790664</c:v>
                </c:pt>
                <c:pt idx="7313">
                  <c:v>201.55990105532479</c:v>
                </c:pt>
                <c:pt idx="7314">
                  <c:v>201.56075096496363</c:v>
                </c:pt>
                <c:pt idx="7315">
                  <c:v>201.56315792498964</c:v>
                </c:pt>
                <c:pt idx="7316">
                  <c:v>201.57473553001296</c:v>
                </c:pt>
                <c:pt idx="7317">
                  <c:v>201.5855031629975</c:v>
                </c:pt>
                <c:pt idx="7318">
                  <c:v>201.585868189986</c:v>
                </c:pt>
                <c:pt idx="7319">
                  <c:v>201.58817003506277</c:v>
                </c:pt>
                <c:pt idx="7320">
                  <c:v>201.58866427867912</c:v>
                </c:pt>
                <c:pt idx="7321">
                  <c:v>201.59773242180239</c:v>
                </c:pt>
                <c:pt idx="7322">
                  <c:v>201.60996293397892</c:v>
                </c:pt>
                <c:pt idx="7323">
                  <c:v>201.61419256855731</c:v>
                </c:pt>
                <c:pt idx="7324">
                  <c:v>201.61988176163533</c:v>
                </c:pt>
                <c:pt idx="7325">
                  <c:v>201.63776873687362</c:v>
                </c:pt>
                <c:pt idx="7326">
                  <c:v>201.64350525309928</c:v>
                </c:pt>
                <c:pt idx="7327">
                  <c:v>201.65649352735744</c:v>
                </c:pt>
                <c:pt idx="7328">
                  <c:v>201.66651435485289</c:v>
                </c:pt>
                <c:pt idx="7329">
                  <c:v>201.66724146757775</c:v>
                </c:pt>
                <c:pt idx="7330">
                  <c:v>201.67232688509088</c:v>
                </c:pt>
                <c:pt idx="7331">
                  <c:v>201.67662284816259</c:v>
                </c:pt>
                <c:pt idx="7332">
                  <c:v>201.68031460897799</c:v>
                </c:pt>
                <c:pt idx="7333">
                  <c:v>201.68570988316907</c:v>
                </c:pt>
                <c:pt idx="7334">
                  <c:v>201.72706686953313</c:v>
                </c:pt>
                <c:pt idx="7335">
                  <c:v>201.73134349667777</c:v>
                </c:pt>
                <c:pt idx="7336">
                  <c:v>201.78894172608398</c:v>
                </c:pt>
                <c:pt idx="7337">
                  <c:v>201.7995962712144</c:v>
                </c:pt>
                <c:pt idx="7338">
                  <c:v>201.80358570548671</c:v>
                </c:pt>
                <c:pt idx="7339">
                  <c:v>201.81343033428709</c:v>
                </c:pt>
                <c:pt idx="7340">
                  <c:v>201.82744713516306</c:v>
                </c:pt>
                <c:pt idx="7341">
                  <c:v>201.84317319335196</c:v>
                </c:pt>
                <c:pt idx="7342">
                  <c:v>201.87603470382675</c:v>
                </c:pt>
                <c:pt idx="7343">
                  <c:v>201.91070492462796</c:v>
                </c:pt>
                <c:pt idx="7344">
                  <c:v>201.91384665279185</c:v>
                </c:pt>
                <c:pt idx="7345">
                  <c:v>201.93868391028414</c:v>
                </c:pt>
                <c:pt idx="7346">
                  <c:v>201.97957451985036</c:v>
                </c:pt>
                <c:pt idx="7347">
                  <c:v>202.0139145440283</c:v>
                </c:pt>
                <c:pt idx="7348">
                  <c:v>202.01492277648504</c:v>
                </c:pt>
                <c:pt idx="7349">
                  <c:v>202.0242930363442</c:v>
                </c:pt>
                <c:pt idx="7350">
                  <c:v>202.02505639609404</c:v>
                </c:pt>
                <c:pt idx="7351">
                  <c:v>202.02722453347121</c:v>
                </c:pt>
                <c:pt idx="7352">
                  <c:v>202.03079284164323</c:v>
                </c:pt>
                <c:pt idx="7353">
                  <c:v>202.05935749777461</c:v>
                </c:pt>
                <c:pt idx="7354">
                  <c:v>202.1106276547529</c:v>
                </c:pt>
                <c:pt idx="7355">
                  <c:v>202.1191671211657</c:v>
                </c:pt>
                <c:pt idx="7356">
                  <c:v>202.14221194238999</c:v>
                </c:pt>
                <c:pt idx="7357">
                  <c:v>202.14322100166402</c:v>
                </c:pt>
                <c:pt idx="7358">
                  <c:v>202.14360470727186</c:v>
                </c:pt>
                <c:pt idx="7359">
                  <c:v>202.14410065862495</c:v>
                </c:pt>
                <c:pt idx="7360">
                  <c:v>202.15471576373437</c:v>
                </c:pt>
                <c:pt idx="7361">
                  <c:v>202.16786058579618</c:v>
                </c:pt>
                <c:pt idx="7362">
                  <c:v>202.1971016827577</c:v>
                </c:pt>
                <c:pt idx="7363">
                  <c:v>202.2472386296761</c:v>
                </c:pt>
                <c:pt idx="7364">
                  <c:v>202.26295924983447</c:v>
                </c:pt>
                <c:pt idx="7365">
                  <c:v>202.29238048297606</c:v>
                </c:pt>
                <c:pt idx="7366">
                  <c:v>202.32709106028142</c:v>
                </c:pt>
                <c:pt idx="7367">
                  <c:v>202.33232076140206</c:v>
                </c:pt>
                <c:pt idx="7368">
                  <c:v>202.33569986849443</c:v>
                </c:pt>
                <c:pt idx="7369">
                  <c:v>202.34277570214834</c:v>
                </c:pt>
                <c:pt idx="7370">
                  <c:v>202.34467134791331</c:v>
                </c:pt>
                <c:pt idx="7371">
                  <c:v>202.34985732184185</c:v>
                </c:pt>
                <c:pt idx="7372">
                  <c:v>202.35575286192426</c:v>
                </c:pt>
                <c:pt idx="7373">
                  <c:v>202.35705925556135</c:v>
                </c:pt>
                <c:pt idx="7374">
                  <c:v>202.36605781948549</c:v>
                </c:pt>
                <c:pt idx="7375">
                  <c:v>202.3665029259073</c:v>
                </c:pt>
                <c:pt idx="7376">
                  <c:v>202.39049423177545</c:v>
                </c:pt>
                <c:pt idx="7377">
                  <c:v>202.41313765599915</c:v>
                </c:pt>
                <c:pt idx="7378">
                  <c:v>202.41674448379416</c:v>
                </c:pt>
                <c:pt idx="7379">
                  <c:v>202.43920304769853</c:v>
                </c:pt>
                <c:pt idx="7380">
                  <c:v>202.46263680888396</c:v>
                </c:pt>
                <c:pt idx="7381">
                  <c:v>202.50033531386586</c:v>
                </c:pt>
                <c:pt idx="7382">
                  <c:v>202.52001422559024</c:v>
                </c:pt>
                <c:pt idx="7383">
                  <c:v>202.53647885274563</c:v>
                </c:pt>
                <c:pt idx="7384">
                  <c:v>202.54441705741257</c:v>
                </c:pt>
                <c:pt idx="7385">
                  <c:v>202.55472831372731</c:v>
                </c:pt>
                <c:pt idx="7386">
                  <c:v>202.56589387293144</c:v>
                </c:pt>
                <c:pt idx="7387">
                  <c:v>202.61712134193905</c:v>
                </c:pt>
                <c:pt idx="7388">
                  <c:v>202.61903447994808</c:v>
                </c:pt>
                <c:pt idx="7389">
                  <c:v>202.63116033306034</c:v>
                </c:pt>
                <c:pt idx="7390">
                  <c:v>202.64062381915329</c:v>
                </c:pt>
                <c:pt idx="7391">
                  <c:v>202.64844113112537</c:v>
                </c:pt>
                <c:pt idx="7392">
                  <c:v>202.65796511034182</c:v>
                </c:pt>
                <c:pt idx="7393">
                  <c:v>202.6586131949299</c:v>
                </c:pt>
                <c:pt idx="7394">
                  <c:v>202.65997161318273</c:v>
                </c:pt>
                <c:pt idx="7395">
                  <c:v>202.68040752530243</c:v>
                </c:pt>
                <c:pt idx="7396">
                  <c:v>202.68587760828063</c:v>
                </c:pt>
                <c:pt idx="7397">
                  <c:v>202.70712498896438</c:v>
                </c:pt>
                <c:pt idx="7398">
                  <c:v>202.70818937832141</c:v>
                </c:pt>
                <c:pt idx="7399">
                  <c:v>202.71108513750238</c:v>
                </c:pt>
                <c:pt idx="7400">
                  <c:v>202.73180996529254</c:v>
                </c:pt>
                <c:pt idx="7401">
                  <c:v>202.73499946042017</c:v>
                </c:pt>
                <c:pt idx="7402">
                  <c:v>202.77581259621829</c:v>
                </c:pt>
                <c:pt idx="7403">
                  <c:v>202.78742379042671</c:v>
                </c:pt>
                <c:pt idx="7404">
                  <c:v>202.7979848078669</c:v>
                </c:pt>
                <c:pt idx="7405">
                  <c:v>202.81366157441755</c:v>
                </c:pt>
                <c:pt idx="7406">
                  <c:v>202.81888168691103</c:v>
                </c:pt>
                <c:pt idx="7407">
                  <c:v>202.81894664448973</c:v>
                </c:pt>
                <c:pt idx="7408">
                  <c:v>202.81965874276227</c:v>
                </c:pt>
                <c:pt idx="7409">
                  <c:v>202.84134403505334</c:v>
                </c:pt>
                <c:pt idx="7410">
                  <c:v>202.84516584203811</c:v>
                </c:pt>
                <c:pt idx="7411">
                  <c:v>202.88230616071962</c:v>
                </c:pt>
                <c:pt idx="7412">
                  <c:v>202.88316369613779</c:v>
                </c:pt>
                <c:pt idx="7413">
                  <c:v>202.89093773149841</c:v>
                </c:pt>
                <c:pt idx="7414">
                  <c:v>202.89598386552802</c:v>
                </c:pt>
                <c:pt idx="7415">
                  <c:v>202.94114431875937</c:v>
                </c:pt>
                <c:pt idx="7416">
                  <c:v>202.96133802266991</c:v>
                </c:pt>
                <c:pt idx="7417">
                  <c:v>202.97247176003279</c:v>
                </c:pt>
                <c:pt idx="7418">
                  <c:v>202.9812144030092</c:v>
                </c:pt>
                <c:pt idx="7419">
                  <c:v>202.98546126398753</c:v>
                </c:pt>
                <c:pt idx="7420">
                  <c:v>203.01542297393081</c:v>
                </c:pt>
                <c:pt idx="7421">
                  <c:v>203.01643520186502</c:v>
                </c:pt>
                <c:pt idx="7422">
                  <c:v>203.01755578031572</c:v>
                </c:pt>
                <c:pt idx="7423">
                  <c:v>203.02384791347723</c:v>
                </c:pt>
                <c:pt idx="7424">
                  <c:v>203.02711097777399</c:v>
                </c:pt>
                <c:pt idx="7425">
                  <c:v>203.03373992032687</c:v>
                </c:pt>
                <c:pt idx="7426">
                  <c:v>203.05768676619664</c:v>
                </c:pt>
                <c:pt idx="7427">
                  <c:v>203.06316282346913</c:v>
                </c:pt>
                <c:pt idx="7428">
                  <c:v>203.07232498751807</c:v>
                </c:pt>
                <c:pt idx="7429">
                  <c:v>203.08614612758242</c:v>
                </c:pt>
                <c:pt idx="7430">
                  <c:v>203.11758994029049</c:v>
                </c:pt>
                <c:pt idx="7431">
                  <c:v>203.12642950152872</c:v>
                </c:pt>
                <c:pt idx="7432">
                  <c:v>203.13848855132349</c:v>
                </c:pt>
                <c:pt idx="7433">
                  <c:v>203.13931643167308</c:v>
                </c:pt>
                <c:pt idx="7434">
                  <c:v>203.15814834970399</c:v>
                </c:pt>
                <c:pt idx="7435">
                  <c:v>203.18768012095381</c:v>
                </c:pt>
                <c:pt idx="7436">
                  <c:v>203.20687604178295</c:v>
                </c:pt>
                <c:pt idx="7437">
                  <c:v>203.22528154034526</c:v>
                </c:pt>
                <c:pt idx="7438">
                  <c:v>203.24433037138772</c:v>
                </c:pt>
                <c:pt idx="7439">
                  <c:v>203.24806356816708</c:v>
                </c:pt>
                <c:pt idx="7440">
                  <c:v>203.24842142264882</c:v>
                </c:pt>
                <c:pt idx="7441">
                  <c:v>203.25507209038506</c:v>
                </c:pt>
                <c:pt idx="7442">
                  <c:v>203.25718524844751</c:v>
                </c:pt>
                <c:pt idx="7443">
                  <c:v>203.26585708611952</c:v>
                </c:pt>
                <c:pt idx="7444">
                  <c:v>203.26693001980118</c:v>
                </c:pt>
                <c:pt idx="7445">
                  <c:v>203.27015347025014</c:v>
                </c:pt>
                <c:pt idx="7446">
                  <c:v>203.30769741418393</c:v>
                </c:pt>
                <c:pt idx="7447">
                  <c:v>203.30989967763696</c:v>
                </c:pt>
                <c:pt idx="7448">
                  <c:v>203.31828892740026</c:v>
                </c:pt>
                <c:pt idx="7449">
                  <c:v>203.32535830105763</c:v>
                </c:pt>
                <c:pt idx="7450">
                  <c:v>203.32977075324652</c:v>
                </c:pt>
                <c:pt idx="7451">
                  <c:v>203.34380288664954</c:v>
                </c:pt>
                <c:pt idx="7452">
                  <c:v>203.39948870787168</c:v>
                </c:pt>
                <c:pt idx="7453">
                  <c:v>203.42249049064094</c:v>
                </c:pt>
                <c:pt idx="7454">
                  <c:v>203.45944379337766</c:v>
                </c:pt>
                <c:pt idx="7455">
                  <c:v>203.46939568473061</c:v>
                </c:pt>
                <c:pt idx="7456">
                  <c:v>203.47250974318206</c:v>
                </c:pt>
                <c:pt idx="7457">
                  <c:v>203.48291764473419</c:v>
                </c:pt>
                <c:pt idx="7458">
                  <c:v>203.50036808170933</c:v>
                </c:pt>
                <c:pt idx="7459">
                  <c:v>203.55146879105979</c:v>
                </c:pt>
                <c:pt idx="7460">
                  <c:v>203.5638503741751</c:v>
                </c:pt>
                <c:pt idx="7461">
                  <c:v>203.56445073952875</c:v>
                </c:pt>
                <c:pt idx="7462">
                  <c:v>203.57083106600467</c:v>
                </c:pt>
                <c:pt idx="7463">
                  <c:v>203.59710172421012</c:v>
                </c:pt>
                <c:pt idx="7464">
                  <c:v>203.64267570004617</c:v>
                </c:pt>
                <c:pt idx="7465">
                  <c:v>203.64674623557215</c:v>
                </c:pt>
                <c:pt idx="7466">
                  <c:v>203.64738972050299</c:v>
                </c:pt>
                <c:pt idx="7467">
                  <c:v>203.6571574681563</c:v>
                </c:pt>
                <c:pt idx="7468">
                  <c:v>203.66333107257111</c:v>
                </c:pt>
                <c:pt idx="7469">
                  <c:v>203.66717067411832</c:v>
                </c:pt>
                <c:pt idx="7470">
                  <c:v>203.6754133964389</c:v>
                </c:pt>
                <c:pt idx="7471">
                  <c:v>203.68505408949952</c:v>
                </c:pt>
                <c:pt idx="7472">
                  <c:v>203.71860030139811</c:v>
                </c:pt>
                <c:pt idx="7473">
                  <c:v>203.7240535227038</c:v>
                </c:pt>
                <c:pt idx="7474">
                  <c:v>203.73751713191336</c:v>
                </c:pt>
                <c:pt idx="7475">
                  <c:v>203.74573185851429</c:v>
                </c:pt>
                <c:pt idx="7476">
                  <c:v>203.753841380838</c:v>
                </c:pt>
                <c:pt idx="7477">
                  <c:v>203.76717896801244</c:v>
                </c:pt>
                <c:pt idx="7478">
                  <c:v>203.76920322349781</c:v>
                </c:pt>
                <c:pt idx="7479">
                  <c:v>203.76931617357735</c:v>
                </c:pt>
                <c:pt idx="7480">
                  <c:v>203.77281877032584</c:v>
                </c:pt>
                <c:pt idx="7481">
                  <c:v>203.79207011406476</c:v>
                </c:pt>
                <c:pt idx="7482">
                  <c:v>203.80931752874528</c:v>
                </c:pt>
                <c:pt idx="7483">
                  <c:v>203.81622004157737</c:v>
                </c:pt>
                <c:pt idx="7484">
                  <c:v>203.81688703435611</c:v>
                </c:pt>
                <c:pt idx="7485">
                  <c:v>203.83237493327289</c:v>
                </c:pt>
                <c:pt idx="7486">
                  <c:v>203.863304084025</c:v>
                </c:pt>
                <c:pt idx="7487">
                  <c:v>203.87704684294857</c:v>
                </c:pt>
                <c:pt idx="7488">
                  <c:v>203.88096111525726</c:v>
                </c:pt>
                <c:pt idx="7489">
                  <c:v>203.90506475926773</c:v>
                </c:pt>
                <c:pt idx="7490">
                  <c:v>203.91730596116304</c:v>
                </c:pt>
                <c:pt idx="7491">
                  <c:v>203.9581938266146</c:v>
                </c:pt>
                <c:pt idx="7492">
                  <c:v>203.9623776486066</c:v>
                </c:pt>
                <c:pt idx="7493">
                  <c:v>203.97839489153</c:v>
                </c:pt>
                <c:pt idx="7494">
                  <c:v>203.99804245859355</c:v>
                </c:pt>
                <c:pt idx="7495">
                  <c:v>203.99888966009811</c:v>
                </c:pt>
                <c:pt idx="7496">
                  <c:v>204.04967709671635</c:v>
                </c:pt>
                <c:pt idx="7497">
                  <c:v>204.05609948752232</c:v>
                </c:pt>
                <c:pt idx="7498">
                  <c:v>204.07587028242671</c:v>
                </c:pt>
                <c:pt idx="7499">
                  <c:v>204.07765939420446</c:v>
                </c:pt>
                <c:pt idx="7500">
                  <c:v>204.07920915695462</c:v>
                </c:pt>
                <c:pt idx="7501">
                  <c:v>204.08570188326465</c:v>
                </c:pt>
                <c:pt idx="7502">
                  <c:v>204.09001047675463</c:v>
                </c:pt>
                <c:pt idx="7503">
                  <c:v>204.09182745608993</c:v>
                </c:pt>
                <c:pt idx="7504">
                  <c:v>204.0996992161439</c:v>
                </c:pt>
                <c:pt idx="7505">
                  <c:v>204.10158075356895</c:v>
                </c:pt>
                <c:pt idx="7506">
                  <c:v>204.1496791566156</c:v>
                </c:pt>
                <c:pt idx="7507">
                  <c:v>204.1649071491544</c:v>
                </c:pt>
                <c:pt idx="7508">
                  <c:v>204.17697020567346</c:v>
                </c:pt>
                <c:pt idx="7509">
                  <c:v>204.18876640956046</c:v>
                </c:pt>
                <c:pt idx="7510">
                  <c:v>204.21709411672509</c:v>
                </c:pt>
                <c:pt idx="7511">
                  <c:v>204.23412607566814</c:v>
                </c:pt>
                <c:pt idx="7512">
                  <c:v>204.26437854083767</c:v>
                </c:pt>
                <c:pt idx="7513">
                  <c:v>204.27211205800086</c:v>
                </c:pt>
                <c:pt idx="7514">
                  <c:v>204.27917211465018</c:v>
                </c:pt>
                <c:pt idx="7515">
                  <c:v>204.28708293848035</c:v>
                </c:pt>
                <c:pt idx="7516">
                  <c:v>204.2954518727397</c:v>
                </c:pt>
                <c:pt idx="7517">
                  <c:v>204.31544542396188</c:v>
                </c:pt>
                <c:pt idx="7518">
                  <c:v>204.32434797343905</c:v>
                </c:pt>
                <c:pt idx="7519">
                  <c:v>204.32797305712037</c:v>
                </c:pt>
                <c:pt idx="7520">
                  <c:v>204.36090995972563</c:v>
                </c:pt>
                <c:pt idx="7521">
                  <c:v>204.37996097708967</c:v>
                </c:pt>
                <c:pt idx="7522">
                  <c:v>204.39331776392137</c:v>
                </c:pt>
                <c:pt idx="7523">
                  <c:v>204.40697080964765</c:v>
                </c:pt>
                <c:pt idx="7524">
                  <c:v>204.48889079646779</c:v>
                </c:pt>
                <c:pt idx="7525">
                  <c:v>204.49134207329172</c:v>
                </c:pt>
                <c:pt idx="7526">
                  <c:v>204.49368134138592</c:v>
                </c:pt>
                <c:pt idx="7527">
                  <c:v>204.49445677061425</c:v>
                </c:pt>
                <c:pt idx="7528">
                  <c:v>204.49512948927958</c:v>
                </c:pt>
                <c:pt idx="7529">
                  <c:v>204.49539235599229</c:v>
                </c:pt>
                <c:pt idx="7530">
                  <c:v>204.49791972092504</c:v>
                </c:pt>
                <c:pt idx="7531">
                  <c:v>204.52161936776389</c:v>
                </c:pt>
                <c:pt idx="7532">
                  <c:v>204.54043333265446</c:v>
                </c:pt>
                <c:pt idx="7533">
                  <c:v>204.54205171112889</c:v>
                </c:pt>
                <c:pt idx="7534">
                  <c:v>204.56707994463321</c:v>
                </c:pt>
                <c:pt idx="7535">
                  <c:v>204.57489508694158</c:v>
                </c:pt>
                <c:pt idx="7536">
                  <c:v>204.57647128396491</c:v>
                </c:pt>
                <c:pt idx="7537">
                  <c:v>204.59301123175283</c:v>
                </c:pt>
                <c:pt idx="7538">
                  <c:v>204.60210224287943</c:v>
                </c:pt>
                <c:pt idx="7539">
                  <c:v>204.63653480845977</c:v>
                </c:pt>
                <c:pt idx="7540">
                  <c:v>204.64588463531862</c:v>
                </c:pt>
                <c:pt idx="7541">
                  <c:v>204.66924804612324</c:v>
                </c:pt>
                <c:pt idx="7542">
                  <c:v>204.67946644870483</c:v>
                </c:pt>
                <c:pt idx="7543">
                  <c:v>204.69314486297699</c:v>
                </c:pt>
                <c:pt idx="7544">
                  <c:v>204.70757179064856</c:v>
                </c:pt>
                <c:pt idx="7545">
                  <c:v>204.72382054420513</c:v>
                </c:pt>
                <c:pt idx="7546">
                  <c:v>204.74414258050837</c:v>
                </c:pt>
                <c:pt idx="7547">
                  <c:v>204.7480177920699</c:v>
                </c:pt>
                <c:pt idx="7548">
                  <c:v>204.76516451809948</c:v>
                </c:pt>
                <c:pt idx="7549">
                  <c:v>204.76690855954433</c:v>
                </c:pt>
                <c:pt idx="7550">
                  <c:v>204.78987249168529</c:v>
                </c:pt>
                <c:pt idx="7551">
                  <c:v>204.80599395564951</c:v>
                </c:pt>
                <c:pt idx="7552">
                  <c:v>204.85901951235223</c:v>
                </c:pt>
                <c:pt idx="7553">
                  <c:v>204.88480539149771</c:v>
                </c:pt>
                <c:pt idx="7554">
                  <c:v>204.89066393227142</c:v>
                </c:pt>
                <c:pt idx="7555">
                  <c:v>204.89845933076072</c:v>
                </c:pt>
                <c:pt idx="7556">
                  <c:v>204.91876209915785</c:v>
                </c:pt>
                <c:pt idx="7557">
                  <c:v>204.91892179521938</c:v>
                </c:pt>
                <c:pt idx="7558">
                  <c:v>204.96099179294237</c:v>
                </c:pt>
                <c:pt idx="7559">
                  <c:v>204.98933130781739</c:v>
                </c:pt>
                <c:pt idx="7560">
                  <c:v>204.99020989114891</c:v>
                </c:pt>
                <c:pt idx="7561">
                  <c:v>204.99506229763188</c:v>
                </c:pt>
                <c:pt idx="7562">
                  <c:v>205.00124371228054</c:v>
                </c:pt>
                <c:pt idx="7563">
                  <c:v>205.01115466995589</c:v>
                </c:pt>
                <c:pt idx="7564">
                  <c:v>205.0561635439509</c:v>
                </c:pt>
                <c:pt idx="7565">
                  <c:v>205.05967066380771</c:v>
                </c:pt>
                <c:pt idx="7566">
                  <c:v>205.10788911635711</c:v>
                </c:pt>
                <c:pt idx="7567">
                  <c:v>205.10983878011615</c:v>
                </c:pt>
                <c:pt idx="7568">
                  <c:v>205.11033423873729</c:v>
                </c:pt>
                <c:pt idx="7569">
                  <c:v>205.11084305463777</c:v>
                </c:pt>
                <c:pt idx="7570">
                  <c:v>205.12107524369193</c:v>
                </c:pt>
                <c:pt idx="7571">
                  <c:v>205.13245155485339</c:v>
                </c:pt>
                <c:pt idx="7572">
                  <c:v>205.1440116410663</c:v>
                </c:pt>
                <c:pt idx="7573">
                  <c:v>205.14514443844536</c:v>
                </c:pt>
                <c:pt idx="7574">
                  <c:v>205.16916999605655</c:v>
                </c:pt>
                <c:pt idx="7575">
                  <c:v>205.18608743429587</c:v>
                </c:pt>
                <c:pt idx="7576">
                  <c:v>205.1911452222476</c:v>
                </c:pt>
                <c:pt idx="7577">
                  <c:v>205.25875707945087</c:v>
                </c:pt>
                <c:pt idx="7578">
                  <c:v>205.26923928868044</c:v>
                </c:pt>
                <c:pt idx="7579">
                  <c:v>205.27569596514462</c:v>
                </c:pt>
                <c:pt idx="7580">
                  <c:v>205.29308883991831</c:v>
                </c:pt>
                <c:pt idx="7581">
                  <c:v>205.31682926809401</c:v>
                </c:pt>
                <c:pt idx="7582">
                  <c:v>205.34680541972426</c:v>
                </c:pt>
                <c:pt idx="7583">
                  <c:v>205.35492931762977</c:v>
                </c:pt>
                <c:pt idx="7584">
                  <c:v>205.37966233618687</c:v>
                </c:pt>
                <c:pt idx="7585">
                  <c:v>205.38094690910361</c:v>
                </c:pt>
                <c:pt idx="7586">
                  <c:v>205.38802243115873</c:v>
                </c:pt>
                <c:pt idx="7587">
                  <c:v>205.39016724900335</c:v>
                </c:pt>
                <c:pt idx="7588">
                  <c:v>205.39544240955496</c:v>
                </c:pt>
                <c:pt idx="7589">
                  <c:v>205.43450634093458</c:v>
                </c:pt>
                <c:pt idx="7590">
                  <c:v>205.45177153978835</c:v>
                </c:pt>
                <c:pt idx="7591">
                  <c:v>205.45848932386758</c:v>
                </c:pt>
                <c:pt idx="7592">
                  <c:v>205.48232892213099</c:v>
                </c:pt>
                <c:pt idx="7593">
                  <c:v>205.4891502957862</c:v>
                </c:pt>
                <c:pt idx="7594">
                  <c:v>205.49859399938663</c:v>
                </c:pt>
                <c:pt idx="7595">
                  <c:v>205.51329111048915</c:v>
                </c:pt>
                <c:pt idx="7596">
                  <c:v>205.53126611260691</c:v>
                </c:pt>
                <c:pt idx="7597">
                  <c:v>205.55065554090748</c:v>
                </c:pt>
                <c:pt idx="7598">
                  <c:v>205.6085805759798</c:v>
                </c:pt>
                <c:pt idx="7599">
                  <c:v>205.62164087304222</c:v>
                </c:pt>
                <c:pt idx="7600">
                  <c:v>205.66538699349474</c:v>
                </c:pt>
                <c:pt idx="7601">
                  <c:v>205.67431808564868</c:v>
                </c:pt>
                <c:pt idx="7602">
                  <c:v>205.69831156628379</c:v>
                </c:pt>
                <c:pt idx="7603">
                  <c:v>205.72424193898439</c:v>
                </c:pt>
                <c:pt idx="7604">
                  <c:v>205.73289342368366</c:v>
                </c:pt>
                <c:pt idx="7605">
                  <c:v>205.73655465173459</c:v>
                </c:pt>
                <c:pt idx="7606">
                  <c:v>205.74678827983672</c:v>
                </c:pt>
                <c:pt idx="7607">
                  <c:v>205.74913789093131</c:v>
                </c:pt>
                <c:pt idx="7608">
                  <c:v>205.74950430708117</c:v>
                </c:pt>
                <c:pt idx="7609">
                  <c:v>205.76304169385457</c:v>
                </c:pt>
                <c:pt idx="7610">
                  <c:v>205.77504744579505</c:v>
                </c:pt>
                <c:pt idx="7611">
                  <c:v>205.78383406448006</c:v>
                </c:pt>
                <c:pt idx="7612">
                  <c:v>205.78985110854273</c:v>
                </c:pt>
                <c:pt idx="7613">
                  <c:v>205.79252365992468</c:v>
                </c:pt>
                <c:pt idx="7614">
                  <c:v>205.81123650790079</c:v>
                </c:pt>
                <c:pt idx="7615">
                  <c:v>205.87295412944343</c:v>
                </c:pt>
                <c:pt idx="7616">
                  <c:v>205.91464397141772</c:v>
                </c:pt>
                <c:pt idx="7617">
                  <c:v>205.91631387216887</c:v>
                </c:pt>
                <c:pt idx="7618">
                  <c:v>205.92221157842914</c:v>
                </c:pt>
                <c:pt idx="7619">
                  <c:v>205.93465327881614</c:v>
                </c:pt>
                <c:pt idx="7620">
                  <c:v>205.94273384524621</c:v>
                </c:pt>
                <c:pt idx="7621">
                  <c:v>205.95763525929729</c:v>
                </c:pt>
                <c:pt idx="7622">
                  <c:v>206.00194612503375</c:v>
                </c:pt>
                <c:pt idx="7623">
                  <c:v>206.02121914694675</c:v>
                </c:pt>
                <c:pt idx="7624">
                  <c:v>206.02465535192289</c:v>
                </c:pt>
                <c:pt idx="7625">
                  <c:v>206.03578609609809</c:v>
                </c:pt>
                <c:pt idx="7626">
                  <c:v>206.04906524312327</c:v>
                </c:pt>
                <c:pt idx="7627">
                  <c:v>206.05647854186975</c:v>
                </c:pt>
                <c:pt idx="7628">
                  <c:v>206.08281445204904</c:v>
                </c:pt>
                <c:pt idx="7629">
                  <c:v>206.08778838572138</c:v>
                </c:pt>
                <c:pt idx="7630">
                  <c:v>206.08846576288761</c:v>
                </c:pt>
                <c:pt idx="7631">
                  <c:v>206.10474357125139</c:v>
                </c:pt>
                <c:pt idx="7632">
                  <c:v>206.11402913070935</c:v>
                </c:pt>
                <c:pt idx="7633">
                  <c:v>206.12137604693993</c:v>
                </c:pt>
                <c:pt idx="7634">
                  <c:v>206.14138016065704</c:v>
                </c:pt>
                <c:pt idx="7635">
                  <c:v>206.14231668859432</c:v>
                </c:pt>
                <c:pt idx="7636">
                  <c:v>206.15232533257313</c:v>
                </c:pt>
                <c:pt idx="7637">
                  <c:v>206.15886134710354</c:v>
                </c:pt>
                <c:pt idx="7638">
                  <c:v>206.17406427553249</c:v>
                </c:pt>
                <c:pt idx="7639">
                  <c:v>206.19471626564371</c:v>
                </c:pt>
                <c:pt idx="7640">
                  <c:v>206.21086679398127</c:v>
                </c:pt>
                <c:pt idx="7641">
                  <c:v>206.21244430998462</c:v>
                </c:pt>
                <c:pt idx="7642">
                  <c:v>206.22491763943486</c:v>
                </c:pt>
                <c:pt idx="7643">
                  <c:v>206.23417527551982</c:v>
                </c:pt>
                <c:pt idx="7644">
                  <c:v>206.27198065562069</c:v>
                </c:pt>
                <c:pt idx="7645">
                  <c:v>206.27703064186647</c:v>
                </c:pt>
                <c:pt idx="7646">
                  <c:v>206.28603591746926</c:v>
                </c:pt>
                <c:pt idx="7647">
                  <c:v>206.30693079574056</c:v>
                </c:pt>
                <c:pt idx="7648">
                  <c:v>206.31607921724628</c:v>
                </c:pt>
                <c:pt idx="7649">
                  <c:v>206.32007372943821</c:v>
                </c:pt>
                <c:pt idx="7650">
                  <c:v>206.3699876793732</c:v>
                </c:pt>
                <c:pt idx="7651">
                  <c:v>206.38242895217229</c:v>
                </c:pt>
                <c:pt idx="7652">
                  <c:v>206.38296118387944</c:v>
                </c:pt>
                <c:pt idx="7653">
                  <c:v>206.40047264769481</c:v>
                </c:pt>
                <c:pt idx="7654">
                  <c:v>206.40457802385379</c:v>
                </c:pt>
                <c:pt idx="7655">
                  <c:v>206.40630658737717</c:v>
                </c:pt>
                <c:pt idx="7656">
                  <c:v>206.42403369216723</c:v>
                </c:pt>
                <c:pt idx="7657">
                  <c:v>206.44471080124498</c:v>
                </c:pt>
                <c:pt idx="7658">
                  <c:v>206.44973202161543</c:v>
                </c:pt>
                <c:pt idx="7659">
                  <c:v>206.47656139043758</c:v>
                </c:pt>
                <c:pt idx="7660">
                  <c:v>206.48674868234451</c:v>
                </c:pt>
                <c:pt idx="7661">
                  <c:v>206.49825552537584</c:v>
                </c:pt>
                <c:pt idx="7662">
                  <c:v>206.53048677796789</c:v>
                </c:pt>
                <c:pt idx="7663">
                  <c:v>206.54651175925684</c:v>
                </c:pt>
                <c:pt idx="7664">
                  <c:v>206.57026889079069</c:v>
                </c:pt>
                <c:pt idx="7665">
                  <c:v>206.58271792178186</c:v>
                </c:pt>
                <c:pt idx="7666">
                  <c:v>206.62918649935961</c:v>
                </c:pt>
                <c:pt idx="7667">
                  <c:v>206.62924816983428</c:v>
                </c:pt>
                <c:pt idx="7668">
                  <c:v>206.6755621458116</c:v>
                </c:pt>
                <c:pt idx="7669">
                  <c:v>206.69209120442636</c:v>
                </c:pt>
                <c:pt idx="7670">
                  <c:v>206.70202128997761</c:v>
                </c:pt>
                <c:pt idx="7671">
                  <c:v>206.70381222463647</c:v>
                </c:pt>
                <c:pt idx="7672">
                  <c:v>206.71841303805195</c:v>
                </c:pt>
                <c:pt idx="7673">
                  <c:v>206.73543467728712</c:v>
                </c:pt>
                <c:pt idx="7674">
                  <c:v>206.7479294220484</c:v>
                </c:pt>
                <c:pt idx="7675">
                  <c:v>206.7503321623247</c:v>
                </c:pt>
                <c:pt idx="7676">
                  <c:v>206.75170023574219</c:v>
                </c:pt>
                <c:pt idx="7677">
                  <c:v>206.75224767392683</c:v>
                </c:pt>
                <c:pt idx="7678">
                  <c:v>206.76076350651746</c:v>
                </c:pt>
                <c:pt idx="7679">
                  <c:v>206.77176956489762</c:v>
                </c:pt>
                <c:pt idx="7680">
                  <c:v>206.79156794466624</c:v>
                </c:pt>
                <c:pt idx="7681">
                  <c:v>206.79568743789758</c:v>
                </c:pt>
                <c:pt idx="7682">
                  <c:v>206.79639519725021</c:v>
                </c:pt>
                <c:pt idx="7683">
                  <c:v>206.79651580398354</c:v>
                </c:pt>
                <c:pt idx="7684">
                  <c:v>206.81303657916629</c:v>
                </c:pt>
                <c:pt idx="7685">
                  <c:v>206.81412505390972</c:v>
                </c:pt>
                <c:pt idx="7686">
                  <c:v>206.88936567065133</c:v>
                </c:pt>
                <c:pt idx="7687">
                  <c:v>206.90537514771626</c:v>
                </c:pt>
                <c:pt idx="7688">
                  <c:v>206.94103819318286</c:v>
                </c:pt>
                <c:pt idx="7689">
                  <c:v>206.94338274747196</c:v>
                </c:pt>
                <c:pt idx="7690">
                  <c:v>206.96406285012156</c:v>
                </c:pt>
                <c:pt idx="7691">
                  <c:v>206.96783991295533</c:v>
                </c:pt>
                <c:pt idx="7692">
                  <c:v>207.04361712271316</c:v>
                </c:pt>
                <c:pt idx="7693">
                  <c:v>207.05473049984889</c:v>
                </c:pt>
                <c:pt idx="7694">
                  <c:v>207.08725514780241</c:v>
                </c:pt>
                <c:pt idx="7695">
                  <c:v>207.09047410259598</c:v>
                </c:pt>
                <c:pt idx="7696">
                  <c:v>207.10804792989904</c:v>
                </c:pt>
                <c:pt idx="7697">
                  <c:v>207.16401236889266</c:v>
                </c:pt>
                <c:pt idx="7698">
                  <c:v>207.20888660717668</c:v>
                </c:pt>
                <c:pt idx="7699">
                  <c:v>207.2281257502861</c:v>
                </c:pt>
                <c:pt idx="7700">
                  <c:v>207.23535009135799</c:v>
                </c:pt>
                <c:pt idx="7701">
                  <c:v>207.27111531211614</c:v>
                </c:pt>
                <c:pt idx="7702">
                  <c:v>207.28665923026847</c:v>
                </c:pt>
                <c:pt idx="7703">
                  <c:v>207.31369402607857</c:v>
                </c:pt>
                <c:pt idx="7704">
                  <c:v>207.32298651541171</c:v>
                </c:pt>
                <c:pt idx="7705">
                  <c:v>207.3516524574232</c:v>
                </c:pt>
                <c:pt idx="7706">
                  <c:v>207.39458867821156</c:v>
                </c:pt>
                <c:pt idx="7707">
                  <c:v>207.4911185222461</c:v>
                </c:pt>
                <c:pt idx="7708">
                  <c:v>207.52094085792149</c:v>
                </c:pt>
                <c:pt idx="7709">
                  <c:v>207.53987838639222</c:v>
                </c:pt>
                <c:pt idx="7710">
                  <c:v>207.54635579430953</c:v>
                </c:pt>
                <c:pt idx="7711">
                  <c:v>207.54839455803892</c:v>
                </c:pt>
                <c:pt idx="7712">
                  <c:v>207.55028996589738</c:v>
                </c:pt>
                <c:pt idx="7713">
                  <c:v>207.55407635284769</c:v>
                </c:pt>
                <c:pt idx="7714">
                  <c:v>207.56488846555783</c:v>
                </c:pt>
                <c:pt idx="7715">
                  <c:v>207.56929771338372</c:v>
                </c:pt>
                <c:pt idx="7716">
                  <c:v>207.57808503025606</c:v>
                </c:pt>
                <c:pt idx="7717">
                  <c:v>207.62351000421833</c:v>
                </c:pt>
                <c:pt idx="7718">
                  <c:v>207.62547813889137</c:v>
                </c:pt>
                <c:pt idx="7719">
                  <c:v>207.62647608552243</c:v>
                </c:pt>
                <c:pt idx="7720">
                  <c:v>207.63031169406392</c:v>
                </c:pt>
                <c:pt idx="7721">
                  <c:v>207.70626467197178</c:v>
                </c:pt>
                <c:pt idx="7722">
                  <c:v>207.73032515588835</c:v>
                </c:pt>
                <c:pt idx="7723">
                  <c:v>207.73512252517645</c:v>
                </c:pt>
                <c:pt idx="7724">
                  <c:v>207.73514077174156</c:v>
                </c:pt>
                <c:pt idx="7725">
                  <c:v>207.77235490233363</c:v>
                </c:pt>
                <c:pt idx="7726">
                  <c:v>207.77723405559817</c:v>
                </c:pt>
                <c:pt idx="7727">
                  <c:v>207.78941035612621</c:v>
                </c:pt>
                <c:pt idx="7728">
                  <c:v>207.79732849604065</c:v>
                </c:pt>
                <c:pt idx="7729">
                  <c:v>207.80569488448359</c:v>
                </c:pt>
                <c:pt idx="7730">
                  <c:v>207.82540013120533</c:v>
                </c:pt>
                <c:pt idx="7731">
                  <c:v>207.85608939268349</c:v>
                </c:pt>
                <c:pt idx="7732">
                  <c:v>207.8662052216271</c:v>
                </c:pt>
                <c:pt idx="7733">
                  <c:v>207.87717591636414</c:v>
                </c:pt>
                <c:pt idx="7734">
                  <c:v>207.8771807630643</c:v>
                </c:pt>
                <c:pt idx="7735">
                  <c:v>207.91144369421335</c:v>
                </c:pt>
                <c:pt idx="7736">
                  <c:v>207.92894123684673</c:v>
                </c:pt>
                <c:pt idx="7737">
                  <c:v>207.94506010715378</c:v>
                </c:pt>
                <c:pt idx="7738">
                  <c:v>207.96152366002173</c:v>
                </c:pt>
                <c:pt idx="7739">
                  <c:v>207.99475609173493</c:v>
                </c:pt>
                <c:pt idx="7740">
                  <c:v>208.02368010600222</c:v>
                </c:pt>
                <c:pt idx="7741">
                  <c:v>208.02409752303851</c:v>
                </c:pt>
                <c:pt idx="7742">
                  <c:v>208.02646192090157</c:v>
                </c:pt>
                <c:pt idx="7743">
                  <c:v>208.04839597748295</c:v>
                </c:pt>
                <c:pt idx="7744">
                  <c:v>208.10140847604777</c:v>
                </c:pt>
                <c:pt idx="7745">
                  <c:v>208.11073928550292</c:v>
                </c:pt>
                <c:pt idx="7746">
                  <c:v>208.11708707759431</c:v>
                </c:pt>
                <c:pt idx="7747">
                  <c:v>208.13501534801549</c:v>
                </c:pt>
                <c:pt idx="7748">
                  <c:v>208.13713537254466</c:v>
                </c:pt>
                <c:pt idx="7749">
                  <c:v>208.1416329557976</c:v>
                </c:pt>
                <c:pt idx="7750">
                  <c:v>208.17542692792227</c:v>
                </c:pt>
                <c:pt idx="7751">
                  <c:v>208.20606658120562</c:v>
                </c:pt>
                <c:pt idx="7752">
                  <c:v>208.22616135474937</c:v>
                </c:pt>
                <c:pt idx="7753">
                  <c:v>208.23378946878012</c:v>
                </c:pt>
                <c:pt idx="7754">
                  <c:v>208.23380633394203</c:v>
                </c:pt>
                <c:pt idx="7755">
                  <c:v>208.23583368431812</c:v>
                </c:pt>
                <c:pt idx="7756">
                  <c:v>208.24570750098744</c:v>
                </c:pt>
                <c:pt idx="7757">
                  <c:v>208.29151691770741</c:v>
                </c:pt>
                <c:pt idx="7758">
                  <c:v>208.30445599931011</c:v>
                </c:pt>
                <c:pt idx="7759">
                  <c:v>208.31501474028875</c:v>
                </c:pt>
                <c:pt idx="7760">
                  <c:v>208.34415554708175</c:v>
                </c:pt>
                <c:pt idx="7761">
                  <c:v>208.36409405347376</c:v>
                </c:pt>
                <c:pt idx="7762">
                  <c:v>208.37317252335257</c:v>
                </c:pt>
                <c:pt idx="7763">
                  <c:v>208.38096853952896</c:v>
                </c:pt>
                <c:pt idx="7764">
                  <c:v>208.39865419386066</c:v>
                </c:pt>
                <c:pt idx="7765">
                  <c:v>208.41032623975548</c:v>
                </c:pt>
                <c:pt idx="7766">
                  <c:v>208.4106734060785</c:v>
                </c:pt>
                <c:pt idx="7767">
                  <c:v>208.4144820213624</c:v>
                </c:pt>
                <c:pt idx="7768">
                  <c:v>208.42333358181588</c:v>
                </c:pt>
                <c:pt idx="7769">
                  <c:v>208.42634851342149</c:v>
                </c:pt>
                <c:pt idx="7770">
                  <c:v>208.43148952416271</c:v>
                </c:pt>
                <c:pt idx="7771">
                  <c:v>208.46387594299841</c:v>
                </c:pt>
                <c:pt idx="7772">
                  <c:v>208.48017549657996</c:v>
                </c:pt>
                <c:pt idx="7773">
                  <c:v>208.48684581369804</c:v>
                </c:pt>
                <c:pt idx="7774">
                  <c:v>208.48919848868547</c:v>
                </c:pt>
                <c:pt idx="7775">
                  <c:v>208.52602368614239</c:v>
                </c:pt>
                <c:pt idx="7776">
                  <c:v>208.52619598427407</c:v>
                </c:pt>
                <c:pt idx="7777">
                  <c:v>208.53832218417597</c:v>
                </c:pt>
                <c:pt idx="7778">
                  <c:v>208.56360756427358</c:v>
                </c:pt>
                <c:pt idx="7779">
                  <c:v>208.62739867283759</c:v>
                </c:pt>
                <c:pt idx="7780">
                  <c:v>208.64808214213338</c:v>
                </c:pt>
                <c:pt idx="7781">
                  <c:v>208.6486594104579</c:v>
                </c:pt>
                <c:pt idx="7782">
                  <c:v>208.65615741914405</c:v>
                </c:pt>
                <c:pt idx="7783">
                  <c:v>208.66846824351762</c:v>
                </c:pt>
                <c:pt idx="7784">
                  <c:v>208.68305925736098</c:v>
                </c:pt>
                <c:pt idx="7785">
                  <c:v>208.69087963342304</c:v>
                </c:pt>
                <c:pt idx="7786">
                  <c:v>208.70443953672108</c:v>
                </c:pt>
                <c:pt idx="7787">
                  <c:v>208.72707175316248</c:v>
                </c:pt>
                <c:pt idx="7788">
                  <c:v>208.74641952865741</c:v>
                </c:pt>
                <c:pt idx="7789">
                  <c:v>208.76577113714833</c:v>
                </c:pt>
                <c:pt idx="7790">
                  <c:v>208.79895335277183</c:v>
                </c:pt>
                <c:pt idx="7791">
                  <c:v>208.79985064797697</c:v>
                </c:pt>
                <c:pt idx="7792">
                  <c:v>208.81284934419355</c:v>
                </c:pt>
                <c:pt idx="7793">
                  <c:v>208.83362495117672</c:v>
                </c:pt>
                <c:pt idx="7794">
                  <c:v>208.83372794769406</c:v>
                </c:pt>
                <c:pt idx="7795">
                  <c:v>208.85693171476697</c:v>
                </c:pt>
                <c:pt idx="7796">
                  <c:v>208.8591141756354</c:v>
                </c:pt>
                <c:pt idx="7797">
                  <c:v>208.87328248411495</c:v>
                </c:pt>
                <c:pt idx="7798">
                  <c:v>208.87554122914327</c:v>
                </c:pt>
                <c:pt idx="7799">
                  <c:v>208.91835810076662</c:v>
                </c:pt>
                <c:pt idx="7800">
                  <c:v>208.95413755384658</c:v>
                </c:pt>
                <c:pt idx="7801">
                  <c:v>208.95837095553455</c:v>
                </c:pt>
                <c:pt idx="7802">
                  <c:v>208.95847046439098</c:v>
                </c:pt>
                <c:pt idx="7803">
                  <c:v>208.97329246083268</c:v>
                </c:pt>
                <c:pt idx="7804">
                  <c:v>208.98264621959703</c:v>
                </c:pt>
                <c:pt idx="7805">
                  <c:v>208.98281412935239</c:v>
                </c:pt>
                <c:pt idx="7806">
                  <c:v>208.99860744585663</c:v>
                </c:pt>
                <c:pt idx="7807">
                  <c:v>209.01682116384794</c:v>
                </c:pt>
                <c:pt idx="7808">
                  <c:v>209.03218182002331</c:v>
                </c:pt>
                <c:pt idx="7809">
                  <c:v>209.08476398605077</c:v>
                </c:pt>
                <c:pt idx="7810">
                  <c:v>209.10999512885218</c:v>
                </c:pt>
                <c:pt idx="7811">
                  <c:v>209.11558919426932</c:v>
                </c:pt>
                <c:pt idx="7812">
                  <c:v>209.15195096789208</c:v>
                </c:pt>
                <c:pt idx="7813">
                  <c:v>209.17574595378545</c:v>
                </c:pt>
                <c:pt idx="7814">
                  <c:v>209.19999145871529</c:v>
                </c:pt>
                <c:pt idx="7815">
                  <c:v>209.20689388939678</c:v>
                </c:pt>
                <c:pt idx="7816">
                  <c:v>209.22066238107811</c:v>
                </c:pt>
                <c:pt idx="7817">
                  <c:v>209.22682289443193</c:v>
                </c:pt>
                <c:pt idx="7818">
                  <c:v>209.24917539200553</c:v>
                </c:pt>
                <c:pt idx="7819">
                  <c:v>209.25119077811996</c:v>
                </c:pt>
                <c:pt idx="7820">
                  <c:v>209.36299927470068</c:v>
                </c:pt>
                <c:pt idx="7821">
                  <c:v>209.36682710652457</c:v>
                </c:pt>
                <c:pt idx="7822">
                  <c:v>209.37939150188322</c:v>
                </c:pt>
                <c:pt idx="7823">
                  <c:v>209.38180209098897</c:v>
                </c:pt>
                <c:pt idx="7824">
                  <c:v>209.39261778151592</c:v>
                </c:pt>
                <c:pt idx="7825">
                  <c:v>209.40501202537095</c:v>
                </c:pt>
                <c:pt idx="7826">
                  <c:v>209.42197649243482</c:v>
                </c:pt>
                <c:pt idx="7827">
                  <c:v>209.42672159506117</c:v>
                </c:pt>
                <c:pt idx="7828">
                  <c:v>209.48704581580961</c:v>
                </c:pt>
                <c:pt idx="7829">
                  <c:v>209.51158401147444</c:v>
                </c:pt>
                <c:pt idx="7830">
                  <c:v>209.53434035112599</c:v>
                </c:pt>
                <c:pt idx="7831">
                  <c:v>209.56679445421366</c:v>
                </c:pt>
                <c:pt idx="7832">
                  <c:v>209.58169897166374</c:v>
                </c:pt>
                <c:pt idx="7833">
                  <c:v>209.6742234372399</c:v>
                </c:pt>
                <c:pt idx="7834">
                  <c:v>209.70211882326058</c:v>
                </c:pt>
                <c:pt idx="7835">
                  <c:v>209.72037529597247</c:v>
                </c:pt>
                <c:pt idx="7836">
                  <c:v>209.73113955052381</c:v>
                </c:pt>
                <c:pt idx="7837">
                  <c:v>209.7329523021763</c:v>
                </c:pt>
                <c:pt idx="7838">
                  <c:v>209.73813991981268</c:v>
                </c:pt>
                <c:pt idx="7839">
                  <c:v>209.73826208884634</c:v>
                </c:pt>
                <c:pt idx="7840">
                  <c:v>209.75494483851162</c:v>
                </c:pt>
                <c:pt idx="7841">
                  <c:v>209.76657453720958</c:v>
                </c:pt>
                <c:pt idx="7842">
                  <c:v>209.76996554344743</c:v>
                </c:pt>
                <c:pt idx="7843">
                  <c:v>209.77063640561195</c:v>
                </c:pt>
                <c:pt idx="7844">
                  <c:v>209.78481003109127</c:v>
                </c:pt>
                <c:pt idx="7845">
                  <c:v>209.80393784185509</c:v>
                </c:pt>
                <c:pt idx="7846">
                  <c:v>209.82063777313016</c:v>
                </c:pt>
                <c:pt idx="7847">
                  <c:v>209.83612003705821</c:v>
                </c:pt>
                <c:pt idx="7848">
                  <c:v>209.86468141755904</c:v>
                </c:pt>
                <c:pt idx="7849">
                  <c:v>209.90240509712777</c:v>
                </c:pt>
                <c:pt idx="7850">
                  <c:v>209.91807592629965</c:v>
                </c:pt>
                <c:pt idx="7851">
                  <c:v>209.95047141607893</c:v>
                </c:pt>
                <c:pt idx="7852">
                  <c:v>209.95356631479245</c:v>
                </c:pt>
                <c:pt idx="7853">
                  <c:v>209.96597403294146</c:v>
                </c:pt>
                <c:pt idx="7854">
                  <c:v>209.97762585873315</c:v>
                </c:pt>
                <c:pt idx="7855">
                  <c:v>210.00463842973022</c:v>
                </c:pt>
                <c:pt idx="7856">
                  <c:v>210.01476550279205</c:v>
                </c:pt>
                <c:pt idx="7857">
                  <c:v>210.04562282109868</c:v>
                </c:pt>
                <c:pt idx="7858">
                  <c:v>210.05279980604845</c:v>
                </c:pt>
                <c:pt idx="7859">
                  <c:v>210.07465720880049</c:v>
                </c:pt>
                <c:pt idx="7860">
                  <c:v>210.07758024432997</c:v>
                </c:pt>
                <c:pt idx="7861">
                  <c:v>210.10152060318808</c:v>
                </c:pt>
                <c:pt idx="7862">
                  <c:v>210.10665046085768</c:v>
                </c:pt>
                <c:pt idx="7863">
                  <c:v>210.11598719197485</c:v>
                </c:pt>
                <c:pt idx="7864">
                  <c:v>210.20455491801897</c:v>
                </c:pt>
                <c:pt idx="7865">
                  <c:v>210.2135728035035</c:v>
                </c:pt>
                <c:pt idx="7866">
                  <c:v>210.23111491245945</c:v>
                </c:pt>
                <c:pt idx="7867">
                  <c:v>210.2692458980805</c:v>
                </c:pt>
                <c:pt idx="7868">
                  <c:v>210.285626517975</c:v>
                </c:pt>
                <c:pt idx="7869">
                  <c:v>210.30427130928175</c:v>
                </c:pt>
                <c:pt idx="7870">
                  <c:v>210.31725900430561</c:v>
                </c:pt>
                <c:pt idx="7871">
                  <c:v>210.31934676323976</c:v>
                </c:pt>
                <c:pt idx="7872">
                  <c:v>210.34375147671182</c:v>
                </c:pt>
                <c:pt idx="7873">
                  <c:v>210.39178598595248</c:v>
                </c:pt>
                <c:pt idx="7874">
                  <c:v>210.43436837044601</c:v>
                </c:pt>
                <c:pt idx="7875">
                  <c:v>210.44824910029715</c:v>
                </c:pt>
                <c:pt idx="7876">
                  <c:v>210.45804384141417</c:v>
                </c:pt>
                <c:pt idx="7877">
                  <c:v>210.48047189266003</c:v>
                </c:pt>
                <c:pt idx="7878">
                  <c:v>210.48698700293826</c:v>
                </c:pt>
                <c:pt idx="7879">
                  <c:v>210.49309906804064</c:v>
                </c:pt>
                <c:pt idx="7880">
                  <c:v>210.5016011366541</c:v>
                </c:pt>
                <c:pt idx="7881">
                  <c:v>210.52554912909983</c:v>
                </c:pt>
                <c:pt idx="7882">
                  <c:v>210.52685263511574</c:v>
                </c:pt>
                <c:pt idx="7883">
                  <c:v>210.53309705616661</c:v>
                </c:pt>
                <c:pt idx="7884">
                  <c:v>210.53497125533727</c:v>
                </c:pt>
                <c:pt idx="7885">
                  <c:v>210.53996527456141</c:v>
                </c:pt>
                <c:pt idx="7886">
                  <c:v>210.56060884453774</c:v>
                </c:pt>
                <c:pt idx="7887">
                  <c:v>210.56655267591955</c:v>
                </c:pt>
                <c:pt idx="7888">
                  <c:v>210.5733765977439</c:v>
                </c:pt>
                <c:pt idx="7889">
                  <c:v>210.61837698135463</c:v>
                </c:pt>
                <c:pt idx="7890">
                  <c:v>210.62861807909826</c:v>
                </c:pt>
                <c:pt idx="7891">
                  <c:v>210.64605119962812</c:v>
                </c:pt>
                <c:pt idx="7892">
                  <c:v>210.66401564933017</c:v>
                </c:pt>
                <c:pt idx="7893">
                  <c:v>210.66499114798569</c:v>
                </c:pt>
                <c:pt idx="7894">
                  <c:v>210.68172353213268</c:v>
                </c:pt>
                <c:pt idx="7895">
                  <c:v>210.71155389142672</c:v>
                </c:pt>
                <c:pt idx="7896">
                  <c:v>210.71483029602501</c:v>
                </c:pt>
                <c:pt idx="7897">
                  <c:v>210.71675538991354</c:v>
                </c:pt>
                <c:pt idx="7898">
                  <c:v>210.72363244034545</c:v>
                </c:pt>
                <c:pt idx="7899">
                  <c:v>210.72428109508184</c:v>
                </c:pt>
                <c:pt idx="7900">
                  <c:v>210.72505574736135</c:v>
                </c:pt>
                <c:pt idx="7901">
                  <c:v>210.72508138600335</c:v>
                </c:pt>
                <c:pt idx="7902">
                  <c:v>210.72554788976674</c:v>
                </c:pt>
                <c:pt idx="7903">
                  <c:v>210.76499705333515</c:v>
                </c:pt>
                <c:pt idx="7904">
                  <c:v>210.7853185258852</c:v>
                </c:pt>
                <c:pt idx="7905">
                  <c:v>210.80309622156631</c:v>
                </c:pt>
                <c:pt idx="7906">
                  <c:v>210.84225902515715</c:v>
                </c:pt>
                <c:pt idx="7907">
                  <c:v>210.85041357793534</c:v>
                </c:pt>
                <c:pt idx="7908">
                  <c:v>210.87833918891633</c:v>
                </c:pt>
                <c:pt idx="7909">
                  <c:v>210.88506868051422</c:v>
                </c:pt>
                <c:pt idx="7910">
                  <c:v>210.8940747843701</c:v>
                </c:pt>
                <c:pt idx="7911">
                  <c:v>210.89869738443784</c:v>
                </c:pt>
                <c:pt idx="7912">
                  <c:v>210.89997532307805</c:v>
                </c:pt>
                <c:pt idx="7913">
                  <c:v>210.90292628735318</c:v>
                </c:pt>
                <c:pt idx="7914">
                  <c:v>210.92656895541273</c:v>
                </c:pt>
                <c:pt idx="7915">
                  <c:v>210.93379465168505</c:v>
                </c:pt>
                <c:pt idx="7916">
                  <c:v>210.96909214171066</c:v>
                </c:pt>
                <c:pt idx="7917">
                  <c:v>210.97052546355945</c:v>
                </c:pt>
                <c:pt idx="7918">
                  <c:v>210.9976817743613</c:v>
                </c:pt>
                <c:pt idx="7919">
                  <c:v>211.00468538606714</c:v>
                </c:pt>
                <c:pt idx="7920">
                  <c:v>211.00917620094415</c:v>
                </c:pt>
                <c:pt idx="7921">
                  <c:v>211.01334184070913</c:v>
                </c:pt>
                <c:pt idx="7922">
                  <c:v>211.03089023415714</c:v>
                </c:pt>
                <c:pt idx="7923">
                  <c:v>211.04306868949675</c:v>
                </c:pt>
                <c:pt idx="7924">
                  <c:v>211.05926919384251</c:v>
                </c:pt>
                <c:pt idx="7925">
                  <c:v>211.06026261581655</c:v>
                </c:pt>
                <c:pt idx="7926">
                  <c:v>211.09254557217119</c:v>
                </c:pt>
                <c:pt idx="7927">
                  <c:v>211.11047232437977</c:v>
                </c:pt>
                <c:pt idx="7928">
                  <c:v>211.11866655677241</c:v>
                </c:pt>
                <c:pt idx="7929">
                  <c:v>211.1333303954153</c:v>
                </c:pt>
                <c:pt idx="7930">
                  <c:v>211.15120853603457</c:v>
                </c:pt>
                <c:pt idx="7931">
                  <c:v>211.15687692815538</c:v>
                </c:pt>
                <c:pt idx="7932">
                  <c:v>211.15935089120347</c:v>
                </c:pt>
                <c:pt idx="7933">
                  <c:v>211.21141100059219</c:v>
                </c:pt>
                <c:pt idx="7934">
                  <c:v>211.25606047387296</c:v>
                </c:pt>
                <c:pt idx="7935">
                  <c:v>211.26480270285163</c:v>
                </c:pt>
                <c:pt idx="7936">
                  <c:v>211.27167091343682</c:v>
                </c:pt>
                <c:pt idx="7937">
                  <c:v>211.27968433344847</c:v>
                </c:pt>
                <c:pt idx="7938">
                  <c:v>211.29711854811575</c:v>
                </c:pt>
                <c:pt idx="7939">
                  <c:v>211.30198632115969</c:v>
                </c:pt>
                <c:pt idx="7940">
                  <c:v>211.39940201907328</c:v>
                </c:pt>
                <c:pt idx="7941">
                  <c:v>211.43554383146204</c:v>
                </c:pt>
                <c:pt idx="7942">
                  <c:v>211.44101104496679</c:v>
                </c:pt>
                <c:pt idx="7943">
                  <c:v>211.44525696746234</c:v>
                </c:pt>
                <c:pt idx="7944">
                  <c:v>211.46421975509406</c:v>
                </c:pt>
                <c:pt idx="7945">
                  <c:v>211.46753941035274</c:v>
                </c:pt>
                <c:pt idx="7946">
                  <c:v>211.47855109566615</c:v>
                </c:pt>
                <c:pt idx="7947">
                  <c:v>211.47938381106599</c:v>
                </c:pt>
                <c:pt idx="7948">
                  <c:v>211.49020521675132</c:v>
                </c:pt>
                <c:pt idx="7949">
                  <c:v>211.49265864912888</c:v>
                </c:pt>
                <c:pt idx="7950">
                  <c:v>211.49338185505979</c:v>
                </c:pt>
                <c:pt idx="7951">
                  <c:v>211.49879133179689</c:v>
                </c:pt>
                <c:pt idx="7952">
                  <c:v>211.50278378695407</c:v>
                </c:pt>
                <c:pt idx="7953">
                  <c:v>211.5152951918879</c:v>
                </c:pt>
                <c:pt idx="7954">
                  <c:v>211.51740239955748</c:v>
                </c:pt>
                <c:pt idx="7955">
                  <c:v>211.54061560548374</c:v>
                </c:pt>
                <c:pt idx="7956">
                  <c:v>211.62496472097763</c:v>
                </c:pt>
                <c:pt idx="7957">
                  <c:v>211.64003610711916</c:v>
                </c:pt>
                <c:pt idx="7958">
                  <c:v>211.64070524216194</c:v>
                </c:pt>
                <c:pt idx="7959">
                  <c:v>211.66477852041788</c:v>
                </c:pt>
                <c:pt idx="7960">
                  <c:v>211.68370189474456</c:v>
                </c:pt>
                <c:pt idx="7961">
                  <c:v>211.68401217003355</c:v>
                </c:pt>
                <c:pt idx="7962">
                  <c:v>211.70485825098376</c:v>
                </c:pt>
                <c:pt idx="7963">
                  <c:v>211.73663863076757</c:v>
                </c:pt>
                <c:pt idx="7964">
                  <c:v>211.74145614722681</c:v>
                </c:pt>
                <c:pt idx="7965">
                  <c:v>211.74837057047813</c:v>
                </c:pt>
                <c:pt idx="7966">
                  <c:v>211.75125389496176</c:v>
                </c:pt>
                <c:pt idx="7967">
                  <c:v>211.77342416700924</c:v>
                </c:pt>
                <c:pt idx="7968">
                  <c:v>211.78075844857065</c:v>
                </c:pt>
                <c:pt idx="7969">
                  <c:v>211.78302609912046</c:v>
                </c:pt>
                <c:pt idx="7970">
                  <c:v>211.79462140328917</c:v>
                </c:pt>
                <c:pt idx="7971">
                  <c:v>211.81853850223382</c:v>
                </c:pt>
                <c:pt idx="7972">
                  <c:v>211.8324107347953</c:v>
                </c:pt>
                <c:pt idx="7973">
                  <c:v>211.85439735370375</c:v>
                </c:pt>
                <c:pt idx="7974">
                  <c:v>211.87253183231883</c:v>
                </c:pt>
                <c:pt idx="7975">
                  <c:v>211.87523972166719</c:v>
                </c:pt>
                <c:pt idx="7976">
                  <c:v>211.89799783483176</c:v>
                </c:pt>
                <c:pt idx="7977">
                  <c:v>211.89938956692237</c:v>
                </c:pt>
                <c:pt idx="7978">
                  <c:v>211.94678240577977</c:v>
                </c:pt>
                <c:pt idx="7979">
                  <c:v>211.95123875432711</c:v>
                </c:pt>
                <c:pt idx="7980">
                  <c:v>211.98675621023597</c:v>
                </c:pt>
                <c:pt idx="7981">
                  <c:v>212.03494223887787</c:v>
                </c:pt>
                <c:pt idx="7982">
                  <c:v>212.05125838922467</c:v>
                </c:pt>
                <c:pt idx="7983">
                  <c:v>212.08325232092665</c:v>
                </c:pt>
                <c:pt idx="7984">
                  <c:v>212.09117423699433</c:v>
                </c:pt>
                <c:pt idx="7985">
                  <c:v>212.09849345657699</c:v>
                </c:pt>
                <c:pt idx="7986">
                  <c:v>212.10117861098396</c:v>
                </c:pt>
                <c:pt idx="7987">
                  <c:v>212.15893352315265</c:v>
                </c:pt>
                <c:pt idx="7988">
                  <c:v>212.16078651509139</c:v>
                </c:pt>
                <c:pt idx="7989">
                  <c:v>212.17226449572485</c:v>
                </c:pt>
                <c:pt idx="7990">
                  <c:v>212.19239421859635</c:v>
                </c:pt>
                <c:pt idx="7991">
                  <c:v>212.19592749283345</c:v>
                </c:pt>
                <c:pt idx="7992">
                  <c:v>212.2513975980423</c:v>
                </c:pt>
                <c:pt idx="7993">
                  <c:v>212.2889475629263</c:v>
                </c:pt>
                <c:pt idx="7994">
                  <c:v>212.29363522471886</c:v>
                </c:pt>
                <c:pt idx="7995">
                  <c:v>212.32460638076643</c:v>
                </c:pt>
                <c:pt idx="7996">
                  <c:v>212.34460100780331</c:v>
                </c:pt>
                <c:pt idx="7997">
                  <c:v>212.34503253536377</c:v>
                </c:pt>
                <c:pt idx="7998">
                  <c:v>212.34659270769572</c:v>
                </c:pt>
                <c:pt idx="7999">
                  <c:v>212.40773945886312</c:v>
                </c:pt>
                <c:pt idx="8000">
                  <c:v>212.43318409219486</c:v>
                </c:pt>
                <c:pt idx="8001">
                  <c:v>212.45109205555775</c:v>
                </c:pt>
                <c:pt idx="8002">
                  <c:v>212.45156209715597</c:v>
                </c:pt>
                <c:pt idx="8003">
                  <c:v>212.463970694712</c:v>
                </c:pt>
                <c:pt idx="8004">
                  <c:v>212.46784844143252</c:v>
                </c:pt>
                <c:pt idx="8005">
                  <c:v>212.492634552461</c:v>
                </c:pt>
                <c:pt idx="8006">
                  <c:v>212.50845361564606</c:v>
                </c:pt>
                <c:pt idx="8007">
                  <c:v>212.53061166753244</c:v>
                </c:pt>
                <c:pt idx="8008">
                  <c:v>212.54063225001511</c:v>
                </c:pt>
                <c:pt idx="8009">
                  <c:v>212.54514398349102</c:v>
                </c:pt>
                <c:pt idx="8010">
                  <c:v>212.5713095051168</c:v>
                </c:pt>
                <c:pt idx="8011">
                  <c:v>212.60494992219259</c:v>
                </c:pt>
                <c:pt idx="8012">
                  <c:v>212.62522962432172</c:v>
                </c:pt>
                <c:pt idx="8013">
                  <c:v>212.62719588073151</c:v>
                </c:pt>
                <c:pt idx="8014">
                  <c:v>212.63437264279165</c:v>
                </c:pt>
                <c:pt idx="8015">
                  <c:v>212.63870941742289</c:v>
                </c:pt>
                <c:pt idx="8016">
                  <c:v>212.64078208927862</c:v>
                </c:pt>
                <c:pt idx="8017">
                  <c:v>212.67942271580137</c:v>
                </c:pt>
                <c:pt idx="8018">
                  <c:v>212.69592928301827</c:v>
                </c:pt>
                <c:pt idx="8019">
                  <c:v>212.71578831083684</c:v>
                </c:pt>
                <c:pt idx="8020">
                  <c:v>212.73053756347355</c:v>
                </c:pt>
                <c:pt idx="8021">
                  <c:v>212.77085087162587</c:v>
                </c:pt>
                <c:pt idx="8022">
                  <c:v>212.7757063612473</c:v>
                </c:pt>
                <c:pt idx="8023">
                  <c:v>212.78248376714788</c:v>
                </c:pt>
                <c:pt idx="8024">
                  <c:v>212.79900134404721</c:v>
                </c:pt>
                <c:pt idx="8025">
                  <c:v>212.81358203949395</c:v>
                </c:pt>
                <c:pt idx="8026">
                  <c:v>212.8213188302494</c:v>
                </c:pt>
                <c:pt idx="8027">
                  <c:v>212.82471437321223</c:v>
                </c:pt>
                <c:pt idx="8028">
                  <c:v>212.84119022069248</c:v>
                </c:pt>
                <c:pt idx="8029">
                  <c:v>212.84921071714916</c:v>
                </c:pt>
                <c:pt idx="8030">
                  <c:v>212.84935876250967</c:v>
                </c:pt>
                <c:pt idx="8031">
                  <c:v>212.87741011164835</c:v>
                </c:pt>
                <c:pt idx="8032">
                  <c:v>212.8966401087593</c:v>
                </c:pt>
                <c:pt idx="8033">
                  <c:v>212.90168031577645</c:v>
                </c:pt>
                <c:pt idx="8034">
                  <c:v>212.90647636893931</c:v>
                </c:pt>
                <c:pt idx="8035">
                  <c:v>212.91295332789474</c:v>
                </c:pt>
                <c:pt idx="8036">
                  <c:v>212.93601958301025</c:v>
                </c:pt>
                <c:pt idx="8037">
                  <c:v>212.95116499991582</c:v>
                </c:pt>
                <c:pt idx="8038">
                  <c:v>212.96451359185264</c:v>
                </c:pt>
                <c:pt idx="8039">
                  <c:v>212.9887746939747</c:v>
                </c:pt>
                <c:pt idx="8040">
                  <c:v>213.01029860552853</c:v>
                </c:pt>
                <c:pt idx="8041">
                  <c:v>213.02403431928985</c:v>
                </c:pt>
                <c:pt idx="8042">
                  <c:v>213.04527435131439</c:v>
                </c:pt>
                <c:pt idx="8043">
                  <c:v>213.05085660300927</c:v>
                </c:pt>
                <c:pt idx="8044">
                  <c:v>213.0570614347794</c:v>
                </c:pt>
                <c:pt idx="8045">
                  <c:v>213.06323512204409</c:v>
                </c:pt>
                <c:pt idx="8046">
                  <c:v>213.06478372039882</c:v>
                </c:pt>
                <c:pt idx="8047">
                  <c:v>213.07248167393436</c:v>
                </c:pt>
                <c:pt idx="8048">
                  <c:v>213.09347103864192</c:v>
                </c:pt>
                <c:pt idx="8049">
                  <c:v>213.16793408858035</c:v>
                </c:pt>
                <c:pt idx="8050">
                  <c:v>213.1891869296341</c:v>
                </c:pt>
                <c:pt idx="8051">
                  <c:v>213.21479888234919</c:v>
                </c:pt>
                <c:pt idx="8052">
                  <c:v>213.25958202686331</c:v>
                </c:pt>
                <c:pt idx="8053">
                  <c:v>213.26051220875559</c:v>
                </c:pt>
                <c:pt idx="8054">
                  <c:v>213.26865206302182</c:v>
                </c:pt>
                <c:pt idx="8055">
                  <c:v>213.27526597427774</c:v>
                </c:pt>
                <c:pt idx="8056">
                  <c:v>213.28398823777701</c:v>
                </c:pt>
                <c:pt idx="8057">
                  <c:v>213.28670140957502</c:v>
                </c:pt>
                <c:pt idx="8058">
                  <c:v>213.29251207392198</c:v>
                </c:pt>
                <c:pt idx="8059">
                  <c:v>213.29859469148488</c:v>
                </c:pt>
                <c:pt idx="8060">
                  <c:v>213.3075823146109</c:v>
                </c:pt>
                <c:pt idx="8061">
                  <c:v>213.33086270568512</c:v>
                </c:pt>
                <c:pt idx="8062">
                  <c:v>213.34051970696726</c:v>
                </c:pt>
                <c:pt idx="8063">
                  <c:v>213.3678636189839</c:v>
                </c:pt>
                <c:pt idx="8064">
                  <c:v>213.38287539633365</c:v>
                </c:pt>
                <c:pt idx="8065">
                  <c:v>213.38437245774168</c:v>
                </c:pt>
                <c:pt idx="8066">
                  <c:v>213.40785437589659</c:v>
                </c:pt>
                <c:pt idx="8067">
                  <c:v>213.41166610574288</c:v>
                </c:pt>
                <c:pt idx="8068">
                  <c:v>213.4254283353485</c:v>
                </c:pt>
                <c:pt idx="8069">
                  <c:v>213.4281914288766</c:v>
                </c:pt>
                <c:pt idx="8070">
                  <c:v>213.43030722581659</c:v>
                </c:pt>
                <c:pt idx="8071">
                  <c:v>213.43993995428565</c:v>
                </c:pt>
                <c:pt idx="8072">
                  <c:v>213.46398567973188</c:v>
                </c:pt>
                <c:pt idx="8073">
                  <c:v>213.51201497962967</c:v>
                </c:pt>
                <c:pt idx="8074">
                  <c:v>213.56487580858578</c:v>
                </c:pt>
                <c:pt idx="8075">
                  <c:v>213.60040181579058</c:v>
                </c:pt>
                <c:pt idx="8076">
                  <c:v>213.61389038218687</c:v>
                </c:pt>
                <c:pt idx="8077">
                  <c:v>213.61545912179093</c:v>
                </c:pt>
                <c:pt idx="8078">
                  <c:v>213.61749739396902</c:v>
                </c:pt>
                <c:pt idx="8079">
                  <c:v>213.62903379643046</c:v>
                </c:pt>
                <c:pt idx="8080">
                  <c:v>213.6618110950609</c:v>
                </c:pt>
                <c:pt idx="8081">
                  <c:v>213.66336172897917</c:v>
                </c:pt>
                <c:pt idx="8082">
                  <c:v>213.68451589285348</c:v>
                </c:pt>
                <c:pt idx="8083">
                  <c:v>213.76328254188579</c:v>
                </c:pt>
                <c:pt idx="8084">
                  <c:v>213.79321703955088</c:v>
                </c:pt>
                <c:pt idx="8085">
                  <c:v>213.80328002684868</c:v>
                </c:pt>
                <c:pt idx="8086">
                  <c:v>213.81066132423948</c:v>
                </c:pt>
                <c:pt idx="8087">
                  <c:v>213.82987815501127</c:v>
                </c:pt>
                <c:pt idx="8088">
                  <c:v>213.83798831148371</c:v>
                </c:pt>
                <c:pt idx="8089">
                  <c:v>213.86017881260398</c:v>
                </c:pt>
                <c:pt idx="8090">
                  <c:v>213.89356754579586</c:v>
                </c:pt>
                <c:pt idx="8091">
                  <c:v>213.89661412311364</c:v>
                </c:pt>
                <c:pt idx="8092">
                  <c:v>213.91194419371072</c:v>
                </c:pt>
                <c:pt idx="8093">
                  <c:v>213.9595803730025</c:v>
                </c:pt>
                <c:pt idx="8094">
                  <c:v>213.96401101318403</c:v>
                </c:pt>
                <c:pt idx="8095">
                  <c:v>213.98726783905329</c:v>
                </c:pt>
                <c:pt idx="8096">
                  <c:v>213.98884854249582</c:v>
                </c:pt>
                <c:pt idx="8097">
                  <c:v>213.99403374616486</c:v>
                </c:pt>
                <c:pt idx="8098">
                  <c:v>213.99421377698656</c:v>
                </c:pt>
                <c:pt idx="8099">
                  <c:v>214.00136302089561</c:v>
                </c:pt>
                <c:pt idx="8100">
                  <c:v>214.03006866535273</c:v>
                </c:pt>
                <c:pt idx="8101">
                  <c:v>214.0693591788999</c:v>
                </c:pt>
                <c:pt idx="8102">
                  <c:v>214.12944420908974</c:v>
                </c:pt>
                <c:pt idx="8103">
                  <c:v>214.14500715440238</c:v>
                </c:pt>
                <c:pt idx="8104">
                  <c:v>214.17689074401522</c:v>
                </c:pt>
                <c:pt idx="8105">
                  <c:v>214.1966398335141</c:v>
                </c:pt>
                <c:pt idx="8106">
                  <c:v>214.21388340388066</c:v>
                </c:pt>
                <c:pt idx="8107">
                  <c:v>214.21541739749415</c:v>
                </c:pt>
                <c:pt idx="8108">
                  <c:v>214.21826620146243</c:v>
                </c:pt>
                <c:pt idx="8109">
                  <c:v>214.22305824502922</c:v>
                </c:pt>
                <c:pt idx="8110">
                  <c:v>214.22465523635191</c:v>
                </c:pt>
                <c:pt idx="8111">
                  <c:v>214.2311260851495</c:v>
                </c:pt>
                <c:pt idx="8112">
                  <c:v>214.24935818337906</c:v>
                </c:pt>
                <c:pt idx="8113">
                  <c:v>214.26572756072181</c:v>
                </c:pt>
                <c:pt idx="8114">
                  <c:v>214.29020804353925</c:v>
                </c:pt>
                <c:pt idx="8115">
                  <c:v>214.3421064804453</c:v>
                </c:pt>
                <c:pt idx="8116">
                  <c:v>214.35244252537422</c:v>
                </c:pt>
                <c:pt idx="8117">
                  <c:v>214.36456110159762</c:v>
                </c:pt>
                <c:pt idx="8118">
                  <c:v>214.37574913159733</c:v>
                </c:pt>
                <c:pt idx="8119">
                  <c:v>214.38630073320263</c:v>
                </c:pt>
                <c:pt idx="8120">
                  <c:v>214.40118942496275</c:v>
                </c:pt>
                <c:pt idx="8121">
                  <c:v>214.44375112839379</c:v>
                </c:pt>
                <c:pt idx="8122">
                  <c:v>214.46664701991082</c:v>
                </c:pt>
                <c:pt idx="8123">
                  <c:v>214.47793087936617</c:v>
                </c:pt>
                <c:pt idx="8124">
                  <c:v>214.50951387378683</c:v>
                </c:pt>
                <c:pt idx="8125">
                  <c:v>214.51093177431511</c:v>
                </c:pt>
                <c:pt idx="8126">
                  <c:v>214.52180380051561</c:v>
                </c:pt>
                <c:pt idx="8127">
                  <c:v>214.5274335913038</c:v>
                </c:pt>
                <c:pt idx="8128">
                  <c:v>214.52759908956682</c:v>
                </c:pt>
                <c:pt idx="8129">
                  <c:v>214.53337086835268</c:v>
                </c:pt>
                <c:pt idx="8130">
                  <c:v>214.53687728264106</c:v>
                </c:pt>
                <c:pt idx="8131">
                  <c:v>214.54774578881421</c:v>
                </c:pt>
                <c:pt idx="8132">
                  <c:v>214.55156612154647</c:v>
                </c:pt>
                <c:pt idx="8133">
                  <c:v>214.56842937629165</c:v>
                </c:pt>
                <c:pt idx="8134">
                  <c:v>214.57922559046835</c:v>
                </c:pt>
                <c:pt idx="8135">
                  <c:v>214.59431537141049</c:v>
                </c:pt>
                <c:pt idx="8136">
                  <c:v>214.61042122018813</c:v>
                </c:pt>
                <c:pt idx="8137">
                  <c:v>214.62252176277875</c:v>
                </c:pt>
                <c:pt idx="8138">
                  <c:v>214.62635718882598</c:v>
                </c:pt>
                <c:pt idx="8139">
                  <c:v>214.63318590549511</c:v>
                </c:pt>
                <c:pt idx="8140">
                  <c:v>214.65129556159218</c:v>
                </c:pt>
                <c:pt idx="8141">
                  <c:v>214.65740905671285</c:v>
                </c:pt>
                <c:pt idx="8142">
                  <c:v>214.6705289890692</c:v>
                </c:pt>
                <c:pt idx="8143">
                  <c:v>214.6975832808327</c:v>
                </c:pt>
                <c:pt idx="8144">
                  <c:v>214.70770449503374</c:v>
                </c:pt>
                <c:pt idx="8145">
                  <c:v>214.71971409385725</c:v>
                </c:pt>
                <c:pt idx="8146">
                  <c:v>214.73105486151312</c:v>
                </c:pt>
                <c:pt idx="8147">
                  <c:v>214.74428921461751</c:v>
                </c:pt>
                <c:pt idx="8148">
                  <c:v>214.7462030921327</c:v>
                </c:pt>
                <c:pt idx="8149">
                  <c:v>214.76341192286253</c:v>
                </c:pt>
                <c:pt idx="8150">
                  <c:v>214.80086115031986</c:v>
                </c:pt>
                <c:pt idx="8151">
                  <c:v>214.80389631653526</c:v>
                </c:pt>
                <c:pt idx="8152">
                  <c:v>214.82165007368786</c:v>
                </c:pt>
                <c:pt idx="8153">
                  <c:v>214.82343260695671</c:v>
                </c:pt>
                <c:pt idx="8154">
                  <c:v>214.82925065248889</c:v>
                </c:pt>
                <c:pt idx="8155">
                  <c:v>214.85914221274817</c:v>
                </c:pt>
                <c:pt idx="8156">
                  <c:v>214.89856084877098</c:v>
                </c:pt>
                <c:pt idx="8157">
                  <c:v>214.93629746857155</c:v>
                </c:pt>
                <c:pt idx="8158">
                  <c:v>214.93719656915079</c:v>
                </c:pt>
                <c:pt idx="8159">
                  <c:v>214.94986247717372</c:v>
                </c:pt>
                <c:pt idx="8160">
                  <c:v>214.96828710782705</c:v>
                </c:pt>
                <c:pt idx="8161">
                  <c:v>214.97071819268211</c:v>
                </c:pt>
                <c:pt idx="8162">
                  <c:v>214.97157784543293</c:v>
                </c:pt>
                <c:pt idx="8163">
                  <c:v>215.01789628321961</c:v>
                </c:pt>
                <c:pt idx="8164">
                  <c:v>215.04998099127909</c:v>
                </c:pt>
                <c:pt idx="8165">
                  <c:v>215.0633926905912</c:v>
                </c:pt>
                <c:pt idx="8166">
                  <c:v>215.08654265002809</c:v>
                </c:pt>
                <c:pt idx="8167">
                  <c:v>215.10704855839887</c:v>
                </c:pt>
                <c:pt idx="8168">
                  <c:v>215.11282996972852</c:v>
                </c:pt>
                <c:pt idx="8169">
                  <c:v>215.11913190311267</c:v>
                </c:pt>
                <c:pt idx="8170">
                  <c:v>215.1523690547051</c:v>
                </c:pt>
                <c:pt idx="8171">
                  <c:v>215.15486985249083</c:v>
                </c:pt>
                <c:pt idx="8172">
                  <c:v>215.17776857624875</c:v>
                </c:pt>
                <c:pt idx="8173">
                  <c:v>215.18566199035405</c:v>
                </c:pt>
                <c:pt idx="8174">
                  <c:v>215.19011108261662</c:v>
                </c:pt>
                <c:pt idx="8175">
                  <c:v>215.19125802051161</c:v>
                </c:pt>
                <c:pt idx="8176">
                  <c:v>215.19601012956076</c:v>
                </c:pt>
                <c:pt idx="8177">
                  <c:v>215.20867262685294</c:v>
                </c:pt>
                <c:pt idx="8178">
                  <c:v>215.23826799252589</c:v>
                </c:pt>
                <c:pt idx="8179">
                  <c:v>215.24375055217723</c:v>
                </c:pt>
                <c:pt idx="8180">
                  <c:v>215.24646893125859</c:v>
                </c:pt>
                <c:pt idx="8181">
                  <c:v>215.2528393052593</c:v>
                </c:pt>
                <c:pt idx="8182">
                  <c:v>215.28165334859511</c:v>
                </c:pt>
                <c:pt idx="8183">
                  <c:v>215.30291527528442</c:v>
                </c:pt>
                <c:pt idx="8184">
                  <c:v>215.31152977173934</c:v>
                </c:pt>
                <c:pt idx="8185">
                  <c:v>215.3374837714461</c:v>
                </c:pt>
                <c:pt idx="8186">
                  <c:v>215.36092235864828</c:v>
                </c:pt>
                <c:pt idx="8187">
                  <c:v>215.36653700247479</c:v>
                </c:pt>
                <c:pt idx="8188">
                  <c:v>215.41859900448964</c:v>
                </c:pt>
                <c:pt idx="8189">
                  <c:v>215.42358988049659</c:v>
                </c:pt>
                <c:pt idx="8190">
                  <c:v>215.46751403327312</c:v>
                </c:pt>
                <c:pt idx="8191">
                  <c:v>215.51412326748255</c:v>
                </c:pt>
                <c:pt idx="8192">
                  <c:v>215.54831765192475</c:v>
                </c:pt>
                <c:pt idx="8193">
                  <c:v>215.54925122752488</c:v>
                </c:pt>
                <c:pt idx="8194">
                  <c:v>215.59721467812821</c:v>
                </c:pt>
                <c:pt idx="8195">
                  <c:v>215.59879361133625</c:v>
                </c:pt>
                <c:pt idx="8196">
                  <c:v>215.62098768930261</c:v>
                </c:pt>
                <c:pt idx="8197">
                  <c:v>215.62236085800726</c:v>
                </c:pt>
                <c:pt idx="8198">
                  <c:v>215.62559932076755</c:v>
                </c:pt>
                <c:pt idx="8199">
                  <c:v>215.62999533328605</c:v>
                </c:pt>
                <c:pt idx="8200">
                  <c:v>215.63023776371676</c:v>
                </c:pt>
                <c:pt idx="8201">
                  <c:v>215.65489911634</c:v>
                </c:pt>
                <c:pt idx="8202">
                  <c:v>215.66296155087537</c:v>
                </c:pt>
                <c:pt idx="8203">
                  <c:v>215.67313623163926</c:v>
                </c:pt>
                <c:pt idx="8204">
                  <c:v>215.72936781480962</c:v>
                </c:pt>
                <c:pt idx="8205">
                  <c:v>215.73787066069278</c:v>
                </c:pt>
                <c:pt idx="8206">
                  <c:v>215.80424268743508</c:v>
                </c:pt>
                <c:pt idx="8207">
                  <c:v>215.85856358991049</c:v>
                </c:pt>
                <c:pt idx="8208">
                  <c:v>215.88900165162875</c:v>
                </c:pt>
                <c:pt idx="8209">
                  <c:v>215.89033872309551</c:v>
                </c:pt>
                <c:pt idx="8210">
                  <c:v>215.90421676029459</c:v>
                </c:pt>
                <c:pt idx="8211">
                  <c:v>215.96979641881529</c:v>
                </c:pt>
                <c:pt idx="8212">
                  <c:v>215.97321230987217</c:v>
                </c:pt>
                <c:pt idx="8213">
                  <c:v>215.99266548835939</c:v>
                </c:pt>
                <c:pt idx="8214">
                  <c:v>216.04955559929658</c:v>
                </c:pt>
                <c:pt idx="8215">
                  <c:v>216.05510491063694</c:v>
                </c:pt>
                <c:pt idx="8216">
                  <c:v>216.07142078760472</c:v>
                </c:pt>
                <c:pt idx="8217">
                  <c:v>216.11123639913762</c:v>
                </c:pt>
                <c:pt idx="8218">
                  <c:v>216.131160440771</c:v>
                </c:pt>
                <c:pt idx="8219">
                  <c:v>216.14361191976946</c:v>
                </c:pt>
                <c:pt idx="8220">
                  <c:v>216.16687348868408</c:v>
                </c:pt>
                <c:pt idx="8221">
                  <c:v>216.18171379105175</c:v>
                </c:pt>
                <c:pt idx="8222">
                  <c:v>216.18638647258047</c:v>
                </c:pt>
                <c:pt idx="8223">
                  <c:v>216.1887755821366</c:v>
                </c:pt>
                <c:pt idx="8224">
                  <c:v>216.20394140391628</c:v>
                </c:pt>
                <c:pt idx="8225">
                  <c:v>216.22775403256563</c:v>
                </c:pt>
                <c:pt idx="8226">
                  <c:v>216.25208734397762</c:v>
                </c:pt>
                <c:pt idx="8227">
                  <c:v>216.2521176576212</c:v>
                </c:pt>
                <c:pt idx="8228">
                  <c:v>216.26159401962195</c:v>
                </c:pt>
                <c:pt idx="8229">
                  <c:v>216.27308594375023</c:v>
                </c:pt>
                <c:pt idx="8230">
                  <c:v>216.29242344884202</c:v>
                </c:pt>
                <c:pt idx="8231">
                  <c:v>216.29518413525574</c:v>
                </c:pt>
                <c:pt idx="8232">
                  <c:v>216.30193371829358</c:v>
                </c:pt>
                <c:pt idx="8233">
                  <c:v>216.33093133542138</c:v>
                </c:pt>
                <c:pt idx="8234">
                  <c:v>216.40305317197303</c:v>
                </c:pt>
                <c:pt idx="8235">
                  <c:v>216.41718081138504</c:v>
                </c:pt>
                <c:pt idx="8236">
                  <c:v>216.43239911070202</c:v>
                </c:pt>
                <c:pt idx="8237">
                  <c:v>216.48984323246364</c:v>
                </c:pt>
                <c:pt idx="8238">
                  <c:v>216.49068060943711</c:v>
                </c:pt>
                <c:pt idx="8239">
                  <c:v>216.50388094373821</c:v>
                </c:pt>
                <c:pt idx="8240">
                  <c:v>216.51911129041017</c:v>
                </c:pt>
                <c:pt idx="8241">
                  <c:v>216.54958892368376</c:v>
                </c:pt>
                <c:pt idx="8242">
                  <c:v>216.60342385734046</c:v>
                </c:pt>
                <c:pt idx="8243">
                  <c:v>216.60904946040756</c:v>
                </c:pt>
                <c:pt idx="8244">
                  <c:v>216.61775033473506</c:v>
                </c:pt>
                <c:pt idx="8245">
                  <c:v>216.63049799140873</c:v>
                </c:pt>
                <c:pt idx="8246">
                  <c:v>216.63813669963704</c:v>
                </c:pt>
                <c:pt idx="8247">
                  <c:v>216.64092315611748</c:v>
                </c:pt>
                <c:pt idx="8248">
                  <c:v>216.68623042514741</c:v>
                </c:pt>
                <c:pt idx="8249">
                  <c:v>216.73698513841293</c:v>
                </c:pt>
                <c:pt idx="8250">
                  <c:v>216.74520951804186</c:v>
                </c:pt>
                <c:pt idx="8251">
                  <c:v>216.74937567333114</c:v>
                </c:pt>
                <c:pt idx="8252">
                  <c:v>216.8347921765872</c:v>
                </c:pt>
                <c:pt idx="8253">
                  <c:v>216.83737361561487</c:v>
                </c:pt>
                <c:pt idx="8254">
                  <c:v>216.8623650494587</c:v>
                </c:pt>
                <c:pt idx="8255">
                  <c:v>216.88086933672989</c:v>
                </c:pt>
                <c:pt idx="8256">
                  <c:v>216.88495410590571</c:v>
                </c:pt>
                <c:pt idx="8257">
                  <c:v>216.91933900821101</c:v>
                </c:pt>
                <c:pt idx="8258">
                  <c:v>216.92852734788477</c:v>
                </c:pt>
                <c:pt idx="8259">
                  <c:v>217.00171540701649</c:v>
                </c:pt>
                <c:pt idx="8260">
                  <c:v>217.02959357900539</c:v>
                </c:pt>
                <c:pt idx="8261">
                  <c:v>217.0487549585614</c:v>
                </c:pt>
                <c:pt idx="8262">
                  <c:v>217.07210355436135</c:v>
                </c:pt>
                <c:pt idx="8263">
                  <c:v>217.08659299994565</c:v>
                </c:pt>
                <c:pt idx="8264">
                  <c:v>217.13070796335148</c:v>
                </c:pt>
                <c:pt idx="8265">
                  <c:v>217.14819360360661</c:v>
                </c:pt>
                <c:pt idx="8266">
                  <c:v>217.1487405067152</c:v>
                </c:pt>
                <c:pt idx="8267">
                  <c:v>217.16568207859393</c:v>
                </c:pt>
                <c:pt idx="8268">
                  <c:v>217.17637630293189</c:v>
                </c:pt>
                <c:pt idx="8269">
                  <c:v>217.19050589772507</c:v>
                </c:pt>
                <c:pt idx="8270">
                  <c:v>217.20448379159583</c:v>
                </c:pt>
                <c:pt idx="8271">
                  <c:v>217.20876478767309</c:v>
                </c:pt>
                <c:pt idx="8272">
                  <c:v>217.21507011309001</c:v>
                </c:pt>
                <c:pt idx="8273">
                  <c:v>217.21678468737016</c:v>
                </c:pt>
                <c:pt idx="8274">
                  <c:v>217.23795779405197</c:v>
                </c:pt>
                <c:pt idx="8275">
                  <c:v>217.25287843545811</c:v>
                </c:pt>
                <c:pt idx="8276">
                  <c:v>217.25994340141318</c:v>
                </c:pt>
                <c:pt idx="8277">
                  <c:v>217.2896399948126</c:v>
                </c:pt>
                <c:pt idx="8278">
                  <c:v>217.3413427846078</c:v>
                </c:pt>
                <c:pt idx="8279">
                  <c:v>217.36203977766647</c:v>
                </c:pt>
                <c:pt idx="8280">
                  <c:v>217.37399767405134</c:v>
                </c:pt>
                <c:pt idx="8281">
                  <c:v>217.40327953678081</c:v>
                </c:pt>
                <c:pt idx="8282">
                  <c:v>217.41252201783641</c:v>
                </c:pt>
                <c:pt idx="8283">
                  <c:v>217.41769975903361</c:v>
                </c:pt>
                <c:pt idx="8284">
                  <c:v>217.42555254282914</c:v>
                </c:pt>
                <c:pt idx="8285">
                  <c:v>217.44071778033847</c:v>
                </c:pt>
                <c:pt idx="8286">
                  <c:v>217.44831002824924</c:v>
                </c:pt>
                <c:pt idx="8287">
                  <c:v>217.48174997800641</c:v>
                </c:pt>
                <c:pt idx="8288">
                  <c:v>217.49480936988272</c:v>
                </c:pt>
                <c:pt idx="8289">
                  <c:v>217.49639575632358</c:v>
                </c:pt>
                <c:pt idx="8290">
                  <c:v>217.50228786773175</c:v>
                </c:pt>
                <c:pt idx="8291">
                  <c:v>217.5132555039948</c:v>
                </c:pt>
                <c:pt idx="8292">
                  <c:v>217.56021910561833</c:v>
                </c:pt>
                <c:pt idx="8293">
                  <c:v>217.57834592593844</c:v>
                </c:pt>
                <c:pt idx="8294">
                  <c:v>217.58239489222825</c:v>
                </c:pt>
                <c:pt idx="8295">
                  <c:v>217.60116697095191</c:v>
                </c:pt>
                <c:pt idx="8296">
                  <c:v>217.63962468956902</c:v>
                </c:pt>
                <c:pt idx="8297">
                  <c:v>217.64903323303849</c:v>
                </c:pt>
                <c:pt idx="8298">
                  <c:v>217.67401179117098</c:v>
                </c:pt>
                <c:pt idx="8299">
                  <c:v>217.74491741443848</c:v>
                </c:pt>
                <c:pt idx="8300">
                  <c:v>217.75837974336144</c:v>
                </c:pt>
                <c:pt idx="8301">
                  <c:v>217.76736703508658</c:v>
                </c:pt>
                <c:pt idx="8302">
                  <c:v>217.77288166912916</c:v>
                </c:pt>
                <c:pt idx="8303">
                  <c:v>217.77620742844249</c:v>
                </c:pt>
                <c:pt idx="8304">
                  <c:v>217.81534443651952</c:v>
                </c:pt>
                <c:pt idx="8305">
                  <c:v>217.83398050445203</c:v>
                </c:pt>
                <c:pt idx="8306">
                  <c:v>217.84338539817625</c:v>
                </c:pt>
                <c:pt idx="8307">
                  <c:v>217.8749871856852</c:v>
                </c:pt>
                <c:pt idx="8308">
                  <c:v>217.89481690731625</c:v>
                </c:pt>
                <c:pt idx="8309">
                  <c:v>217.92330318683571</c:v>
                </c:pt>
                <c:pt idx="8310">
                  <c:v>217.92656408657385</c:v>
                </c:pt>
                <c:pt idx="8311">
                  <c:v>217.93312601597233</c:v>
                </c:pt>
                <c:pt idx="8312">
                  <c:v>217.93407982742826</c:v>
                </c:pt>
                <c:pt idx="8313">
                  <c:v>217.94284686952213</c:v>
                </c:pt>
                <c:pt idx="8314">
                  <c:v>217.9485133606708</c:v>
                </c:pt>
                <c:pt idx="8315">
                  <c:v>217.98227404453596</c:v>
                </c:pt>
                <c:pt idx="8316">
                  <c:v>218.01093608746979</c:v>
                </c:pt>
                <c:pt idx="8317">
                  <c:v>218.05067561426421</c:v>
                </c:pt>
                <c:pt idx="8318">
                  <c:v>218.07214821405481</c:v>
                </c:pt>
                <c:pt idx="8319">
                  <c:v>218.08126734075111</c:v>
                </c:pt>
                <c:pt idx="8320">
                  <c:v>218.09771977633972</c:v>
                </c:pt>
                <c:pt idx="8321">
                  <c:v>218.10292963340598</c:v>
                </c:pt>
                <c:pt idx="8322">
                  <c:v>218.10580415904428</c:v>
                </c:pt>
                <c:pt idx="8323">
                  <c:v>218.12294007163806</c:v>
                </c:pt>
                <c:pt idx="8324">
                  <c:v>218.14253559775648</c:v>
                </c:pt>
                <c:pt idx="8325">
                  <c:v>218.22098808988693</c:v>
                </c:pt>
                <c:pt idx="8326">
                  <c:v>218.23334064547956</c:v>
                </c:pt>
                <c:pt idx="8327">
                  <c:v>218.25803633555719</c:v>
                </c:pt>
                <c:pt idx="8328">
                  <c:v>218.27256376258862</c:v>
                </c:pt>
                <c:pt idx="8329">
                  <c:v>218.30046914919086</c:v>
                </c:pt>
                <c:pt idx="8330">
                  <c:v>218.34044328234688</c:v>
                </c:pt>
                <c:pt idx="8331">
                  <c:v>218.40328916788599</c:v>
                </c:pt>
                <c:pt idx="8332">
                  <c:v>218.40538980322273</c:v>
                </c:pt>
                <c:pt idx="8333">
                  <c:v>218.40669466750103</c:v>
                </c:pt>
                <c:pt idx="8334">
                  <c:v>218.43223845395516</c:v>
                </c:pt>
                <c:pt idx="8335">
                  <c:v>218.47073853194809</c:v>
                </c:pt>
                <c:pt idx="8336">
                  <c:v>218.49787517388182</c:v>
                </c:pt>
                <c:pt idx="8337">
                  <c:v>218.54619556275006</c:v>
                </c:pt>
                <c:pt idx="8338">
                  <c:v>218.55384614900967</c:v>
                </c:pt>
                <c:pt idx="8339">
                  <c:v>218.58844850131189</c:v>
                </c:pt>
                <c:pt idx="8340">
                  <c:v>218.59651261535345</c:v>
                </c:pt>
                <c:pt idx="8341">
                  <c:v>218.61728999428334</c:v>
                </c:pt>
                <c:pt idx="8342">
                  <c:v>218.64730949779789</c:v>
                </c:pt>
                <c:pt idx="8343">
                  <c:v>218.66981276974002</c:v>
                </c:pt>
                <c:pt idx="8344">
                  <c:v>218.67453347730793</c:v>
                </c:pt>
                <c:pt idx="8345">
                  <c:v>218.6930461324921</c:v>
                </c:pt>
                <c:pt idx="8346">
                  <c:v>218.74744218704171</c:v>
                </c:pt>
                <c:pt idx="8347">
                  <c:v>218.77075499895585</c:v>
                </c:pt>
                <c:pt idx="8348">
                  <c:v>218.77263762814459</c:v>
                </c:pt>
                <c:pt idx="8349">
                  <c:v>218.80123060759183</c:v>
                </c:pt>
                <c:pt idx="8350">
                  <c:v>218.82597273714981</c:v>
                </c:pt>
                <c:pt idx="8351">
                  <c:v>218.91386011447889</c:v>
                </c:pt>
                <c:pt idx="8352">
                  <c:v>218.92825413031676</c:v>
                </c:pt>
                <c:pt idx="8353">
                  <c:v>218.95373341327547</c:v>
                </c:pt>
                <c:pt idx="8354">
                  <c:v>218.95822664229524</c:v>
                </c:pt>
                <c:pt idx="8355">
                  <c:v>218.98433894740668</c:v>
                </c:pt>
                <c:pt idx="8356">
                  <c:v>218.98921915287781</c:v>
                </c:pt>
                <c:pt idx="8357">
                  <c:v>218.99215072122129</c:v>
                </c:pt>
                <c:pt idx="8358">
                  <c:v>219.00028838232157</c:v>
                </c:pt>
                <c:pt idx="8359">
                  <c:v>219.00567227067125</c:v>
                </c:pt>
                <c:pt idx="8360">
                  <c:v>219.04454447028013</c:v>
                </c:pt>
                <c:pt idx="8361">
                  <c:v>219.05711369837212</c:v>
                </c:pt>
                <c:pt idx="8362">
                  <c:v>219.06005665887903</c:v>
                </c:pt>
                <c:pt idx="8363">
                  <c:v>219.0605446536623</c:v>
                </c:pt>
                <c:pt idx="8364">
                  <c:v>219.15372731864954</c:v>
                </c:pt>
                <c:pt idx="8365">
                  <c:v>219.21763270762796</c:v>
                </c:pt>
                <c:pt idx="8366">
                  <c:v>219.22868735952585</c:v>
                </c:pt>
                <c:pt idx="8367">
                  <c:v>219.23038419367853</c:v>
                </c:pt>
                <c:pt idx="8368">
                  <c:v>219.25448439460436</c:v>
                </c:pt>
                <c:pt idx="8369">
                  <c:v>219.26000389121538</c:v>
                </c:pt>
                <c:pt idx="8370">
                  <c:v>219.26505983134737</c:v>
                </c:pt>
                <c:pt idx="8371">
                  <c:v>219.26783764458807</c:v>
                </c:pt>
                <c:pt idx="8372">
                  <c:v>219.28219107284639</c:v>
                </c:pt>
                <c:pt idx="8373">
                  <c:v>219.30316866900151</c:v>
                </c:pt>
                <c:pt idx="8374">
                  <c:v>219.34724144110754</c:v>
                </c:pt>
                <c:pt idx="8375">
                  <c:v>219.35066378709934</c:v>
                </c:pt>
                <c:pt idx="8376">
                  <c:v>219.37454794157094</c:v>
                </c:pt>
                <c:pt idx="8377">
                  <c:v>219.38953822046594</c:v>
                </c:pt>
                <c:pt idx="8378">
                  <c:v>219.39212115915137</c:v>
                </c:pt>
                <c:pt idx="8379">
                  <c:v>219.40183145023107</c:v>
                </c:pt>
                <c:pt idx="8380">
                  <c:v>219.41396514058684</c:v>
                </c:pt>
                <c:pt idx="8381">
                  <c:v>219.45332894147919</c:v>
                </c:pt>
                <c:pt idx="8382">
                  <c:v>219.45784939855236</c:v>
                </c:pt>
                <c:pt idx="8383">
                  <c:v>219.50269124055126</c:v>
                </c:pt>
                <c:pt idx="8384">
                  <c:v>219.51110593057959</c:v>
                </c:pt>
                <c:pt idx="8385">
                  <c:v>219.52674751693155</c:v>
                </c:pt>
                <c:pt idx="8386">
                  <c:v>219.54688523656267</c:v>
                </c:pt>
                <c:pt idx="8387">
                  <c:v>219.55931252075948</c:v>
                </c:pt>
                <c:pt idx="8388">
                  <c:v>219.55948521143523</c:v>
                </c:pt>
                <c:pt idx="8389">
                  <c:v>219.56745229402429</c:v>
                </c:pt>
                <c:pt idx="8390">
                  <c:v>219.56804891357694</c:v>
                </c:pt>
                <c:pt idx="8391">
                  <c:v>219.56813701940297</c:v>
                </c:pt>
                <c:pt idx="8392">
                  <c:v>219.61067871059839</c:v>
                </c:pt>
                <c:pt idx="8393">
                  <c:v>219.6209408649998</c:v>
                </c:pt>
                <c:pt idx="8394">
                  <c:v>219.74339548284109</c:v>
                </c:pt>
                <c:pt idx="8395">
                  <c:v>219.75386933384357</c:v>
                </c:pt>
                <c:pt idx="8396">
                  <c:v>219.75751625554636</c:v>
                </c:pt>
                <c:pt idx="8397">
                  <c:v>219.77509588202884</c:v>
                </c:pt>
                <c:pt idx="8398">
                  <c:v>219.81170625101089</c:v>
                </c:pt>
                <c:pt idx="8399">
                  <c:v>219.82915695251648</c:v>
                </c:pt>
                <c:pt idx="8400">
                  <c:v>219.85564860997107</c:v>
                </c:pt>
                <c:pt idx="8401">
                  <c:v>219.8727063265838</c:v>
                </c:pt>
                <c:pt idx="8402">
                  <c:v>219.87390304784722</c:v>
                </c:pt>
                <c:pt idx="8403">
                  <c:v>219.8767028032733</c:v>
                </c:pt>
                <c:pt idx="8404">
                  <c:v>219.88704574557764</c:v>
                </c:pt>
                <c:pt idx="8405">
                  <c:v>219.94372361402654</c:v>
                </c:pt>
                <c:pt idx="8406">
                  <c:v>219.9449941311583</c:v>
                </c:pt>
                <c:pt idx="8407">
                  <c:v>219.95102447159312</c:v>
                </c:pt>
                <c:pt idx="8408">
                  <c:v>219.97117971139164</c:v>
                </c:pt>
                <c:pt idx="8409">
                  <c:v>220.00312007032457</c:v>
                </c:pt>
                <c:pt idx="8410">
                  <c:v>220.00805494288329</c:v>
                </c:pt>
                <c:pt idx="8411">
                  <c:v>220.03339507248779</c:v>
                </c:pt>
                <c:pt idx="8412">
                  <c:v>220.09870199317157</c:v>
                </c:pt>
                <c:pt idx="8413">
                  <c:v>220.10110366427992</c:v>
                </c:pt>
                <c:pt idx="8414">
                  <c:v>220.13703787635473</c:v>
                </c:pt>
                <c:pt idx="8415">
                  <c:v>220.17872261004948</c:v>
                </c:pt>
                <c:pt idx="8416">
                  <c:v>220.17934241701329</c:v>
                </c:pt>
                <c:pt idx="8417">
                  <c:v>220.20708057926089</c:v>
                </c:pt>
                <c:pt idx="8418">
                  <c:v>220.25499597503637</c:v>
                </c:pt>
                <c:pt idx="8419">
                  <c:v>220.30560854311614</c:v>
                </c:pt>
                <c:pt idx="8420">
                  <c:v>220.3191643568054</c:v>
                </c:pt>
                <c:pt idx="8421">
                  <c:v>220.38740318787359</c:v>
                </c:pt>
                <c:pt idx="8422">
                  <c:v>220.46554175761747</c:v>
                </c:pt>
                <c:pt idx="8423">
                  <c:v>220.49540950910205</c:v>
                </c:pt>
                <c:pt idx="8424">
                  <c:v>220.52588361856678</c:v>
                </c:pt>
                <c:pt idx="8425">
                  <c:v>220.5449318626851</c:v>
                </c:pt>
                <c:pt idx="8426">
                  <c:v>220.56008913250972</c:v>
                </c:pt>
                <c:pt idx="8427">
                  <c:v>220.57790501988444</c:v>
                </c:pt>
                <c:pt idx="8428">
                  <c:v>220.61274000624064</c:v>
                </c:pt>
                <c:pt idx="8429">
                  <c:v>220.66463272674332</c:v>
                </c:pt>
                <c:pt idx="8430">
                  <c:v>220.67135907312678</c:v>
                </c:pt>
                <c:pt idx="8431">
                  <c:v>220.67422229098614</c:v>
                </c:pt>
                <c:pt idx="8432">
                  <c:v>220.73050366960217</c:v>
                </c:pt>
                <c:pt idx="8433">
                  <c:v>220.7737388388328</c:v>
                </c:pt>
                <c:pt idx="8434">
                  <c:v>220.79188804052765</c:v>
                </c:pt>
                <c:pt idx="8435">
                  <c:v>220.83590263722627</c:v>
                </c:pt>
                <c:pt idx="8436">
                  <c:v>220.86522162677676</c:v>
                </c:pt>
                <c:pt idx="8437">
                  <c:v>220.86640365606391</c:v>
                </c:pt>
                <c:pt idx="8438">
                  <c:v>220.87313197084154</c:v>
                </c:pt>
                <c:pt idx="8439">
                  <c:v>220.87910657605656</c:v>
                </c:pt>
                <c:pt idx="8440">
                  <c:v>220.88900320099953</c:v>
                </c:pt>
                <c:pt idx="8441">
                  <c:v>220.91344121000486</c:v>
                </c:pt>
                <c:pt idx="8442">
                  <c:v>220.98599682968182</c:v>
                </c:pt>
                <c:pt idx="8443">
                  <c:v>220.99791270404222</c:v>
                </c:pt>
                <c:pt idx="8444">
                  <c:v>221.00089364193894</c:v>
                </c:pt>
                <c:pt idx="8445">
                  <c:v>221.00317304762862</c:v>
                </c:pt>
                <c:pt idx="8446">
                  <c:v>221.01421833344381</c:v>
                </c:pt>
                <c:pt idx="8447">
                  <c:v>221.02679530978259</c:v>
                </c:pt>
                <c:pt idx="8448">
                  <c:v>221.0423727902425</c:v>
                </c:pt>
                <c:pt idx="8449">
                  <c:v>221.0752811821875</c:v>
                </c:pt>
                <c:pt idx="8450">
                  <c:v>221.11060172322595</c:v>
                </c:pt>
                <c:pt idx="8451">
                  <c:v>221.1189055767328</c:v>
                </c:pt>
                <c:pt idx="8452">
                  <c:v>221.17557275076604</c:v>
                </c:pt>
                <c:pt idx="8453">
                  <c:v>221.17763812450119</c:v>
                </c:pt>
                <c:pt idx="8454">
                  <c:v>221.19630158246093</c:v>
                </c:pt>
                <c:pt idx="8455">
                  <c:v>221.21701279607782</c:v>
                </c:pt>
                <c:pt idx="8456">
                  <c:v>221.2319296967932</c:v>
                </c:pt>
                <c:pt idx="8457">
                  <c:v>221.23523612823243</c:v>
                </c:pt>
                <c:pt idx="8458">
                  <c:v>221.24705570789149</c:v>
                </c:pt>
                <c:pt idx="8459">
                  <c:v>221.25052244704716</c:v>
                </c:pt>
                <c:pt idx="8460">
                  <c:v>221.2727325440631</c:v>
                </c:pt>
                <c:pt idx="8461">
                  <c:v>221.27783982437225</c:v>
                </c:pt>
                <c:pt idx="8462">
                  <c:v>221.31009307419538</c:v>
                </c:pt>
                <c:pt idx="8463">
                  <c:v>221.34071029626602</c:v>
                </c:pt>
                <c:pt idx="8464">
                  <c:v>221.35947547991606</c:v>
                </c:pt>
                <c:pt idx="8465">
                  <c:v>221.41343132566897</c:v>
                </c:pt>
                <c:pt idx="8466">
                  <c:v>221.42499170736676</c:v>
                </c:pt>
                <c:pt idx="8467">
                  <c:v>221.43412922968446</c:v>
                </c:pt>
                <c:pt idx="8468">
                  <c:v>221.43671450472397</c:v>
                </c:pt>
                <c:pt idx="8469">
                  <c:v>221.4500795866131</c:v>
                </c:pt>
                <c:pt idx="8470">
                  <c:v>221.46409202494885</c:v>
                </c:pt>
                <c:pt idx="8471">
                  <c:v>221.49967209437781</c:v>
                </c:pt>
                <c:pt idx="8472">
                  <c:v>221.50982375042028</c:v>
                </c:pt>
                <c:pt idx="8473">
                  <c:v>221.55108385588517</c:v>
                </c:pt>
                <c:pt idx="8474">
                  <c:v>221.56160396936707</c:v>
                </c:pt>
                <c:pt idx="8475">
                  <c:v>221.56160465751006</c:v>
                </c:pt>
                <c:pt idx="8476">
                  <c:v>221.59969076013238</c:v>
                </c:pt>
                <c:pt idx="8477">
                  <c:v>221.60715042844379</c:v>
                </c:pt>
                <c:pt idx="8478">
                  <c:v>221.64130701899956</c:v>
                </c:pt>
                <c:pt idx="8479">
                  <c:v>221.64416908583246</c:v>
                </c:pt>
                <c:pt idx="8480">
                  <c:v>221.65122248170189</c:v>
                </c:pt>
                <c:pt idx="8481">
                  <c:v>221.68227731370217</c:v>
                </c:pt>
                <c:pt idx="8482">
                  <c:v>221.68364536965396</c:v>
                </c:pt>
                <c:pt idx="8483">
                  <c:v>221.73586931769398</c:v>
                </c:pt>
                <c:pt idx="8484">
                  <c:v>221.76041711048009</c:v>
                </c:pt>
                <c:pt idx="8485">
                  <c:v>221.80814047482045</c:v>
                </c:pt>
                <c:pt idx="8486">
                  <c:v>221.84503735703763</c:v>
                </c:pt>
                <c:pt idx="8487">
                  <c:v>221.85488600573814</c:v>
                </c:pt>
                <c:pt idx="8488">
                  <c:v>221.88462777616115</c:v>
                </c:pt>
                <c:pt idx="8489">
                  <c:v>221.89597438668753</c:v>
                </c:pt>
                <c:pt idx="8490">
                  <c:v>221.92543146570279</c:v>
                </c:pt>
                <c:pt idx="8491">
                  <c:v>221.92745001142617</c:v>
                </c:pt>
                <c:pt idx="8492">
                  <c:v>221.9641328014269</c:v>
                </c:pt>
                <c:pt idx="8493">
                  <c:v>221.96673250942757</c:v>
                </c:pt>
                <c:pt idx="8494">
                  <c:v>221.98408834367555</c:v>
                </c:pt>
                <c:pt idx="8495">
                  <c:v>221.98921544202551</c:v>
                </c:pt>
                <c:pt idx="8496">
                  <c:v>222.04918545919406</c:v>
                </c:pt>
                <c:pt idx="8497">
                  <c:v>222.06475184685419</c:v>
                </c:pt>
                <c:pt idx="8498">
                  <c:v>222.07903878801875</c:v>
                </c:pt>
                <c:pt idx="8499">
                  <c:v>222.08590199123324</c:v>
                </c:pt>
                <c:pt idx="8500">
                  <c:v>222.08914198365468</c:v>
                </c:pt>
                <c:pt idx="8501">
                  <c:v>222.12727613117335</c:v>
                </c:pt>
                <c:pt idx="8502">
                  <c:v>222.16895018741269</c:v>
                </c:pt>
                <c:pt idx="8503">
                  <c:v>222.17356359887003</c:v>
                </c:pt>
                <c:pt idx="8504">
                  <c:v>222.19323107065722</c:v>
                </c:pt>
                <c:pt idx="8505">
                  <c:v>222.23490454564813</c:v>
                </c:pt>
                <c:pt idx="8506">
                  <c:v>222.23965468995297</c:v>
                </c:pt>
                <c:pt idx="8507">
                  <c:v>222.28184490686664</c:v>
                </c:pt>
                <c:pt idx="8508">
                  <c:v>222.28731616089081</c:v>
                </c:pt>
                <c:pt idx="8509">
                  <c:v>222.30036096919463</c:v>
                </c:pt>
                <c:pt idx="8510">
                  <c:v>222.31338850851267</c:v>
                </c:pt>
                <c:pt idx="8511">
                  <c:v>222.32094357252527</c:v>
                </c:pt>
                <c:pt idx="8512">
                  <c:v>222.33591047963682</c:v>
                </c:pt>
                <c:pt idx="8513">
                  <c:v>222.3634794166083</c:v>
                </c:pt>
                <c:pt idx="8514">
                  <c:v>222.41395158892439</c:v>
                </c:pt>
                <c:pt idx="8515">
                  <c:v>222.43617091585054</c:v>
                </c:pt>
                <c:pt idx="8516">
                  <c:v>222.43874247058039</c:v>
                </c:pt>
                <c:pt idx="8517">
                  <c:v>222.4458411304214</c:v>
                </c:pt>
                <c:pt idx="8518">
                  <c:v>222.50515228885183</c:v>
                </c:pt>
                <c:pt idx="8519">
                  <c:v>222.55944199179658</c:v>
                </c:pt>
                <c:pt idx="8520">
                  <c:v>222.57102838778354</c:v>
                </c:pt>
                <c:pt idx="8521">
                  <c:v>222.59637201829744</c:v>
                </c:pt>
                <c:pt idx="8522">
                  <c:v>222.62303002553568</c:v>
                </c:pt>
                <c:pt idx="8523">
                  <c:v>222.62573898473116</c:v>
                </c:pt>
                <c:pt idx="8524">
                  <c:v>222.68924735045385</c:v>
                </c:pt>
                <c:pt idx="8525">
                  <c:v>222.70025404765099</c:v>
                </c:pt>
                <c:pt idx="8526">
                  <c:v>222.70895310943357</c:v>
                </c:pt>
                <c:pt idx="8527">
                  <c:v>222.71646751957658</c:v>
                </c:pt>
                <c:pt idx="8528">
                  <c:v>222.72268298474643</c:v>
                </c:pt>
                <c:pt idx="8529">
                  <c:v>222.72815978308111</c:v>
                </c:pt>
                <c:pt idx="8530">
                  <c:v>222.73834190846466</c:v>
                </c:pt>
                <c:pt idx="8531">
                  <c:v>222.78822600268097</c:v>
                </c:pt>
                <c:pt idx="8532">
                  <c:v>222.82529812369057</c:v>
                </c:pt>
                <c:pt idx="8533">
                  <c:v>222.84157011584574</c:v>
                </c:pt>
                <c:pt idx="8534">
                  <c:v>222.84592534628206</c:v>
                </c:pt>
                <c:pt idx="8535">
                  <c:v>222.86894226446046</c:v>
                </c:pt>
                <c:pt idx="8536">
                  <c:v>222.91971328787452</c:v>
                </c:pt>
                <c:pt idx="8537">
                  <c:v>222.98287367356619</c:v>
                </c:pt>
                <c:pt idx="8538">
                  <c:v>223.01257674771074</c:v>
                </c:pt>
                <c:pt idx="8539">
                  <c:v>223.02655483665848</c:v>
                </c:pt>
                <c:pt idx="8540">
                  <c:v>223.04475002161712</c:v>
                </c:pt>
                <c:pt idx="8541">
                  <c:v>223.09558163048627</c:v>
                </c:pt>
                <c:pt idx="8542">
                  <c:v>223.11476314343096</c:v>
                </c:pt>
                <c:pt idx="8543">
                  <c:v>223.15507725700076</c:v>
                </c:pt>
                <c:pt idx="8544">
                  <c:v>223.16594232455591</c:v>
                </c:pt>
                <c:pt idx="8545">
                  <c:v>223.28070476950023</c:v>
                </c:pt>
                <c:pt idx="8546">
                  <c:v>223.34795450071334</c:v>
                </c:pt>
                <c:pt idx="8547">
                  <c:v>223.36153678200219</c:v>
                </c:pt>
                <c:pt idx="8548">
                  <c:v>223.36519513684613</c:v>
                </c:pt>
                <c:pt idx="8549">
                  <c:v>223.38868327077915</c:v>
                </c:pt>
                <c:pt idx="8550">
                  <c:v>223.39008412424209</c:v>
                </c:pt>
                <c:pt idx="8551">
                  <c:v>223.41444042861156</c:v>
                </c:pt>
                <c:pt idx="8552">
                  <c:v>223.42930140828969</c:v>
                </c:pt>
                <c:pt idx="8553">
                  <c:v>223.46093010591204</c:v>
                </c:pt>
                <c:pt idx="8554">
                  <c:v>223.46438687356036</c:v>
                </c:pt>
                <c:pt idx="8555">
                  <c:v>223.47722270415358</c:v>
                </c:pt>
                <c:pt idx="8556">
                  <c:v>223.48603646232834</c:v>
                </c:pt>
                <c:pt idx="8557">
                  <c:v>223.51594643506712</c:v>
                </c:pt>
                <c:pt idx="8558">
                  <c:v>223.52137452989163</c:v>
                </c:pt>
                <c:pt idx="8559">
                  <c:v>223.64192107401828</c:v>
                </c:pt>
                <c:pt idx="8560">
                  <c:v>223.64979418295877</c:v>
                </c:pt>
                <c:pt idx="8561">
                  <c:v>223.6892168282439</c:v>
                </c:pt>
                <c:pt idx="8562">
                  <c:v>223.70298433176288</c:v>
                </c:pt>
                <c:pt idx="8563">
                  <c:v>223.7804372559869</c:v>
                </c:pt>
                <c:pt idx="8564">
                  <c:v>223.81477020129964</c:v>
                </c:pt>
                <c:pt idx="8565">
                  <c:v>223.82284133906271</c:v>
                </c:pt>
                <c:pt idx="8566">
                  <c:v>223.87095438166375</c:v>
                </c:pt>
                <c:pt idx="8567">
                  <c:v>223.88546860169981</c:v>
                </c:pt>
                <c:pt idx="8568">
                  <c:v>223.90343048795199</c:v>
                </c:pt>
                <c:pt idx="8569">
                  <c:v>223.90789530857583</c:v>
                </c:pt>
                <c:pt idx="8570">
                  <c:v>223.91575695329175</c:v>
                </c:pt>
                <c:pt idx="8571">
                  <c:v>223.99078349501747</c:v>
                </c:pt>
                <c:pt idx="8572">
                  <c:v>224.0118898803851</c:v>
                </c:pt>
                <c:pt idx="8573">
                  <c:v>224.02518978582455</c:v>
                </c:pt>
                <c:pt idx="8574">
                  <c:v>224.0426765985801</c:v>
                </c:pt>
                <c:pt idx="8575">
                  <c:v>224.07965653855442</c:v>
                </c:pt>
                <c:pt idx="8576">
                  <c:v>224.10323480932124</c:v>
                </c:pt>
                <c:pt idx="8577">
                  <c:v>224.13319395595744</c:v>
                </c:pt>
                <c:pt idx="8578">
                  <c:v>224.13335326357583</c:v>
                </c:pt>
                <c:pt idx="8579">
                  <c:v>224.1535817342085</c:v>
                </c:pt>
                <c:pt idx="8580">
                  <c:v>224.16813475088412</c:v>
                </c:pt>
                <c:pt idx="8581">
                  <c:v>224.20414372978382</c:v>
                </c:pt>
                <c:pt idx="8582">
                  <c:v>224.21180914894768</c:v>
                </c:pt>
                <c:pt idx="8583">
                  <c:v>224.22860788752135</c:v>
                </c:pt>
                <c:pt idx="8584">
                  <c:v>224.25949385473962</c:v>
                </c:pt>
                <c:pt idx="8585">
                  <c:v>224.26991651644016</c:v>
                </c:pt>
                <c:pt idx="8586">
                  <c:v>224.33764729323471</c:v>
                </c:pt>
                <c:pt idx="8587">
                  <c:v>224.35910629743913</c:v>
                </c:pt>
                <c:pt idx="8588">
                  <c:v>224.38205742446314</c:v>
                </c:pt>
                <c:pt idx="8589">
                  <c:v>224.38787631557034</c:v>
                </c:pt>
                <c:pt idx="8590">
                  <c:v>224.4164310705672</c:v>
                </c:pt>
                <c:pt idx="8591">
                  <c:v>224.45470731863588</c:v>
                </c:pt>
                <c:pt idx="8592">
                  <c:v>224.46249195066065</c:v>
                </c:pt>
                <c:pt idx="8593">
                  <c:v>224.47380512020908</c:v>
                </c:pt>
                <c:pt idx="8594">
                  <c:v>224.52326884774612</c:v>
                </c:pt>
                <c:pt idx="8595">
                  <c:v>224.56131275923553</c:v>
                </c:pt>
                <c:pt idx="8596">
                  <c:v>224.5720222545628</c:v>
                </c:pt>
                <c:pt idx="8597">
                  <c:v>224.58292669915107</c:v>
                </c:pt>
                <c:pt idx="8598">
                  <c:v>224.59955513218259</c:v>
                </c:pt>
                <c:pt idx="8599">
                  <c:v>224.60819997607766</c:v>
                </c:pt>
                <c:pt idx="8600">
                  <c:v>224.67873015657938</c:v>
                </c:pt>
                <c:pt idx="8601">
                  <c:v>224.67913054555601</c:v>
                </c:pt>
                <c:pt idx="8602">
                  <c:v>224.68657997429634</c:v>
                </c:pt>
                <c:pt idx="8603">
                  <c:v>224.73670394864683</c:v>
                </c:pt>
                <c:pt idx="8604">
                  <c:v>224.81792789964538</c:v>
                </c:pt>
                <c:pt idx="8605">
                  <c:v>224.81896458970411</c:v>
                </c:pt>
                <c:pt idx="8606">
                  <c:v>224.83561925046001</c:v>
                </c:pt>
                <c:pt idx="8607">
                  <c:v>224.84262612273017</c:v>
                </c:pt>
                <c:pt idx="8608">
                  <c:v>224.86751815428624</c:v>
                </c:pt>
                <c:pt idx="8609">
                  <c:v>224.91637445248412</c:v>
                </c:pt>
                <c:pt idx="8610">
                  <c:v>224.918752873767</c:v>
                </c:pt>
                <c:pt idx="8611">
                  <c:v>224.92708471593255</c:v>
                </c:pt>
                <c:pt idx="8612">
                  <c:v>224.9335644280975</c:v>
                </c:pt>
                <c:pt idx="8613">
                  <c:v>224.95718853475555</c:v>
                </c:pt>
                <c:pt idx="8614">
                  <c:v>224.96343439878052</c:v>
                </c:pt>
                <c:pt idx="8615">
                  <c:v>225.02684705450048</c:v>
                </c:pt>
                <c:pt idx="8616">
                  <c:v>225.0442282504435</c:v>
                </c:pt>
                <c:pt idx="8617">
                  <c:v>225.04442005545641</c:v>
                </c:pt>
                <c:pt idx="8618">
                  <c:v>225.06071919823165</c:v>
                </c:pt>
                <c:pt idx="8619">
                  <c:v>225.06999220893266</c:v>
                </c:pt>
                <c:pt idx="8620">
                  <c:v>225.10838952938525</c:v>
                </c:pt>
                <c:pt idx="8621">
                  <c:v>225.12057971875242</c:v>
                </c:pt>
                <c:pt idx="8622">
                  <c:v>225.13221626823287</c:v>
                </c:pt>
                <c:pt idx="8623">
                  <c:v>225.14916305161313</c:v>
                </c:pt>
                <c:pt idx="8624">
                  <c:v>225.16459577245584</c:v>
                </c:pt>
                <c:pt idx="8625">
                  <c:v>225.16788063579176</c:v>
                </c:pt>
                <c:pt idx="8626">
                  <c:v>225.17124239167268</c:v>
                </c:pt>
                <c:pt idx="8627">
                  <c:v>225.17140729759345</c:v>
                </c:pt>
                <c:pt idx="8628">
                  <c:v>225.17325011307361</c:v>
                </c:pt>
                <c:pt idx="8629">
                  <c:v>225.20718638078804</c:v>
                </c:pt>
                <c:pt idx="8630">
                  <c:v>225.21221034425525</c:v>
                </c:pt>
                <c:pt idx="8631">
                  <c:v>225.23470727921196</c:v>
                </c:pt>
                <c:pt idx="8632">
                  <c:v>225.23803100139764</c:v>
                </c:pt>
                <c:pt idx="8633">
                  <c:v>225.24856305160563</c:v>
                </c:pt>
                <c:pt idx="8634">
                  <c:v>225.2562363108641</c:v>
                </c:pt>
                <c:pt idx="8635">
                  <c:v>225.26439668780438</c:v>
                </c:pt>
                <c:pt idx="8636">
                  <c:v>225.29069495563238</c:v>
                </c:pt>
                <c:pt idx="8637">
                  <c:v>225.2967029969617</c:v>
                </c:pt>
                <c:pt idx="8638">
                  <c:v>225.34751509491514</c:v>
                </c:pt>
                <c:pt idx="8639">
                  <c:v>225.35629695034137</c:v>
                </c:pt>
                <c:pt idx="8640">
                  <c:v>225.3789682812577</c:v>
                </c:pt>
                <c:pt idx="8641">
                  <c:v>225.38239394903869</c:v>
                </c:pt>
                <c:pt idx="8642">
                  <c:v>225.39463855530965</c:v>
                </c:pt>
                <c:pt idx="8643">
                  <c:v>225.42854978468091</c:v>
                </c:pt>
                <c:pt idx="8644">
                  <c:v>225.47626165963345</c:v>
                </c:pt>
                <c:pt idx="8645">
                  <c:v>225.49002171325475</c:v>
                </c:pt>
                <c:pt idx="8646">
                  <c:v>225.49171335300571</c:v>
                </c:pt>
                <c:pt idx="8647">
                  <c:v>225.50872288204135</c:v>
                </c:pt>
                <c:pt idx="8648">
                  <c:v>225.51918274341764</c:v>
                </c:pt>
                <c:pt idx="8649">
                  <c:v>225.56476637248952</c:v>
                </c:pt>
                <c:pt idx="8650">
                  <c:v>225.56731020623849</c:v>
                </c:pt>
                <c:pt idx="8651">
                  <c:v>225.57002133382173</c:v>
                </c:pt>
                <c:pt idx="8652">
                  <c:v>225.59567471139263</c:v>
                </c:pt>
                <c:pt idx="8653">
                  <c:v>225.59956325569615</c:v>
                </c:pt>
                <c:pt idx="8654">
                  <c:v>225.60396322725785</c:v>
                </c:pt>
                <c:pt idx="8655">
                  <c:v>225.60498938244217</c:v>
                </c:pt>
                <c:pt idx="8656">
                  <c:v>225.62751356629587</c:v>
                </c:pt>
                <c:pt idx="8657">
                  <c:v>225.64405931761908</c:v>
                </c:pt>
                <c:pt idx="8658">
                  <c:v>225.66473559650871</c:v>
                </c:pt>
                <c:pt idx="8659">
                  <c:v>225.67437049169018</c:v>
                </c:pt>
                <c:pt idx="8660">
                  <c:v>225.67803120458285</c:v>
                </c:pt>
                <c:pt idx="8661">
                  <c:v>225.68531124184503</c:v>
                </c:pt>
                <c:pt idx="8662">
                  <c:v>225.69960298732909</c:v>
                </c:pt>
                <c:pt idx="8663">
                  <c:v>225.72125025546524</c:v>
                </c:pt>
                <c:pt idx="8664">
                  <c:v>225.7279527349919</c:v>
                </c:pt>
                <c:pt idx="8665">
                  <c:v>225.74649364735427</c:v>
                </c:pt>
                <c:pt idx="8666">
                  <c:v>225.75237638374821</c:v>
                </c:pt>
                <c:pt idx="8667">
                  <c:v>225.75793139199058</c:v>
                </c:pt>
                <c:pt idx="8668">
                  <c:v>225.78068810708675</c:v>
                </c:pt>
                <c:pt idx="8669">
                  <c:v>225.82375034858896</c:v>
                </c:pt>
                <c:pt idx="8670">
                  <c:v>225.82492627832141</c:v>
                </c:pt>
                <c:pt idx="8671">
                  <c:v>225.83698334742843</c:v>
                </c:pt>
                <c:pt idx="8672">
                  <c:v>225.84626821873542</c:v>
                </c:pt>
                <c:pt idx="8673">
                  <c:v>225.85756776475031</c:v>
                </c:pt>
                <c:pt idx="8674">
                  <c:v>225.85978620486284</c:v>
                </c:pt>
                <c:pt idx="8675">
                  <c:v>225.86385765147008</c:v>
                </c:pt>
                <c:pt idx="8676">
                  <c:v>225.86667081236402</c:v>
                </c:pt>
                <c:pt idx="8677">
                  <c:v>225.90584473432341</c:v>
                </c:pt>
                <c:pt idx="8678">
                  <c:v>225.9532840594124</c:v>
                </c:pt>
                <c:pt idx="8679">
                  <c:v>225.97897866987935</c:v>
                </c:pt>
                <c:pt idx="8680">
                  <c:v>225.9790099964421</c:v>
                </c:pt>
                <c:pt idx="8681">
                  <c:v>225.98879681162867</c:v>
                </c:pt>
                <c:pt idx="8682">
                  <c:v>225.99074086614056</c:v>
                </c:pt>
                <c:pt idx="8683">
                  <c:v>226.00122400009565</c:v>
                </c:pt>
                <c:pt idx="8684">
                  <c:v>226.02656149577155</c:v>
                </c:pt>
                <c:pt idx="8685">
                  <c:v>226.02746673846019</c:v>
                </c:pt>
                <c:pt idx="8686">
                  <c:v>226.07804491735243</c:v>
                </c:pt>
                <c:pt idx="8687">
                  <c:v>226.07989181099171</c:v>
                </c:pt>
                <c:pt idx="8688">
                  <c:v>226.0807004021903</c:v>
                </c:pt>
                <c:pt idx="8689">
                  <c:v>226.09660597795886</c:v>
                </c:pt>
                <c:pt idx="8690">
                  <c:v>226.12942762200692</c:v>
                </c:pt>
                <c:pt idx="8691">
                  <c:v>226.24040600703813</c:v>
                </c:pt>
                <c:pt idx="8692">
                  <c:v>226.2897222604243</c:v>
                </c:pt>
                <c:pt idx="8693">
                  <c:v>226.29559289335523</c:v>
                </c:pt>
                <c:pt idx="8694">
                  <c:v>226.29782419001614</c:v>
                </c:pt>
                <c:pt idx="8695">
                  <c:v>226.30399266750879</c:v>
                </c:pt>
                <c:pt idx="8696">
                  <c:v>226.31932447342928</c:v>
                </c:pt>
                <c:pt idx="8697">
                  <c:v>226.32336857389487</c:v>
                </c:pt>
                <c:pt idx="8698">
                  <c:v>226.35409228072683</c:v>
                </c:pt>
                <c:pt idx="8699">
                  <c:v>226.39522149893844</c:v>
                </c:pt>
                <c:pt idx="8700">
                  <c:v>226.3957254592529</c:v>
                </c:pt>
                <c:pt idx="8701">
                  <c:v>226.39765761403012</c:v>
                </c:pt>
                <c:pt idx="8702">
                  <c:v>226.43107548159156</c:v>
                </c:pt>
                <c:pt idx="8703">
                  <c:v>226.43178139873629</c:v>
                </c:pt>
                <c:pt idx="8704">
                  <c:v>226.44352260186668</c:v>
                </c:pt>
                <c:pt idx="8705">
                  <c:v>226.46181713539522</c:v>
                </c:pt>
                <c:pt idx="8706">
                  <c:v>226.51216153486581</c:v>
                </c:pt>
                <c:pt idx="8707">
                  <c:v>226.54243387071551</c:v>
                </c:pt>
                <c:pt idx="8708">
                  <c:v>226.5626373705428</c:v>
                </c:pt>
                <c:pt idx="8709">
                  <c:v>226.58562934196149</c:v>
                </c:pt>
                <c:pt idx="8710">
                  <c:v>226.66280712519392</c:v>
                </c:pt>
                <c:pt idx="8711">
                  <c:v>226.67450251530366</c:v>
                </c:pt>
                <c:pt idx="8712">
                  <c:v>226.72016721939778</c:v>
                </c:pt>
                <c:pt idx="8713">
                  <c:v>226.73022336162055</c:v>
                </c:pt>
                <c:pt idx="8714">
                  <c:v>226.73991142243523</c:v>
                </c:pt>
                <c:pt idx="8715">
                  <c:v>226.77963028922721</c:v>
                </c:pt>
                <c:pt idx="8716">
                  <c:v>226.79235315397972</c:v>
                </c:pt>
                <c:pt idx="8717">
                  <c:v>226.81996376178765</c:v>
                </c:pt>
                <c:pt idx="8718">
                  <c:v>226.82356116778465</c:v>
                </c:pt>
                <c:pt idx="8719">
                  <c:v>226.89103172147711</c:v>
                </c:pt>
                <c:pt idx="8720">
                  <c:v>226.90472491650445</c:v>
                </c:pt>
                <c:pt idx="8721">
                  <c:v>226.97740408110269</c:v>
                </c:pt>
                <c:pt idx="8722">
                  <c:v>227.01121975390831</c:v>
                </c:pt>
                <c:pt idx="8723">
                  <c:v>227.04072539146182</c:v>
                </c:pt>
                <c:pt idx="8724">
                  <c:v>227.11975395324367</c:v>
                </c:pt>
                <c:pt idx="8725">
                  <c:v>227.13798484965463</c:v>
                </c:pt>
                <c:pt idx="8726">
                  <c:v>227.16453803488366</c:v>
                </c:pt>
                <c:pt idx="8727">
                  <c:v>227.18259528048725</c:v>
                </c:pt>
                <c:pt idx="8728">
                  <c:v>227.18520539540694</c:v>
                </c:pt>
                <c:pt idx="8729">
                  <c:v>227.20625206658258</c:v>
                </c:pt>
                <c:pt idx="8730">
                  <c:v>227.21628782628773</c:v>
                </c:pt>
                <c:pt idx="8731">
                  <c:v>227.26406907232754</c:v>
                </c:pt>
                <c:pt idx="8732">
                  <c:v>227.32374576584454</c:v>
                </c:pt>
                <c:pt idx="8733">
                  <c:v>227.34538133585792</c:v>
                </c:pt>
                <c:pt idx="8734">
                  <c:v>227.37510155876879</c:v>
                </c:pt>
                <c:pt idx="8735">
                  <c:v>227.37812899215643</c:v>
                </c:pt>
                <c:pt idx="8736">
                  <c:v>227.42121006165888</c:v>
                </c:pt>
                <c:pt idx="8737">
                  <c:v>227.46687711078897</c:v>
                </c:pt>
                <c:pt idx="8738">
                  <c:v>227.48706117175655</c:v>
                </c:pt>
                <c:pt idx="8739">
                  <c:v>227.49080513865687</c:v>
                </c:pt>
                <c:pt idx="8740">
                  <c:v>227.49469049331265</c:v>
                </c:pt>
                <c:pt idx="8741">
                  <c:v>227.4974271900951</c:v>
                </c:pt>
                <c:pt idx="8742">
                  <c:v>227.50025861899383</c:v>
                </c:pt>
                <c:pt idx="8743">
                  <c:v>227.50224018007322</c:v>
                </c:pt>
                <c:pt idx="8744">
                  <c:v>227.52613814123924</c:v>
                </c:pt>
                <c:pt idx="8745">
                  <c:v>227.53251782224865</c:v>
                </c:pt>
                <c:pt idx="8746">
                  <c:v>227.54973301647371</c:v>
                </c:pt>
                <c:pt idx="8747">
                  <c:v>227.55393967431513</c:v>
                </c:pt>
                <c:pt idx="8748">
                  <c:v>227.57055682758903</c:v>
                </c:pt>
                <c:pt idx="8749">
                  <c:v>227.58690272660618</c:v>
                </c:pt>
                <c:pt idx="8750">
                  <c:v>227.67520042667451</c:v>
                </c:pt>
                <c:pt idx="8751">
                  <c:v>227.67991043133782</c:v>
                </c:pt>
                <c:pt idx="8752">
                  <c:v>227.7003636313635</c:v>
                </c:pt>
                <c:pt idx="8753">
                  <c:v>227.72150328640046</c:v>
                </c:pt>
                <c:pt idx="8754">
                  <c:v>227.73166881576208</c:v>
                </c:pt>
                <c:pt idx="8755">
                  <c:v>227.74465224620695</c:v>
                </c:pt>
                <c:pt idx="8756">
                  <c:v>227.78072180251775</c:v>
                </c:pt>
                <c:pt idx="8757">
                  <c:v>227.89066081139788</c:v>
                </c:pt>
                <c:pt idx="8758">
                  <c:v>227.89098601346547</c:v>
                </c:pt>
                <c:pt idx="8759">
                  <c:v>227.92407189012766</c:v>
                </c:pt>
                <c:pt idx="8760">
                  <c:v>227.97734641922312</c:v>
                </c:pt>
                <c:pt idx="8761">
                  <c:v>227.9797972098103</c:v>
                </c:pt>
                <c:pt idx="8762">
                  <c:v>228.01409081649655</c:v>
                </c:pt>
                <c:pt idx="8763">
                  <c:v>228.05832362118076</c:v>
                </c:pt>
                <c:pt idx="8764">
                  <c:v>228.14140431324608</c:v>
                </c:pt>
                <c:pt idx="8765">
                  <c:v>228.14955879918719</c:v>
                </c:pt>
                <c:pt idx="8766">
                  <c:v>228.15764144432544</c:v>
                </c:pt>
                <c:pt idx="8767">
                  <c:v>228.16314490386097</c:v>
                </c:pt>
                <c:pt idx="8768">
                  <c:v>228.17845745268571</c:v>
                </c:pt>
                <c:pt idx="8769">
                  <c:v>228.19875925403858</c:v>
                </c:pt>
                <c:pt idx="8770">
                  <c:v>228.21599946715861</c:v>
                </c:pt>
                <c:pt idx="8771">
                  <c:v>228.22503993615021</c:v>
                </c:pt>
                <c:pt idx="8772">
                  <c:v>228.28236685969401</c:v>
                </c:pt>
                <c:pt idx="8773">
                  <c:v>228.28484552267665</c:v>
                </c:pt>
                <c:pt idx="8774">
                  <c:v>228.36092023491915</c:v>
                </c:pt>
                <c:pt idx="8775">
                  <c:v>228.39904707174455</c:v>
                </c:pt>
                <c:pt idx="8776">
                  <c:v>228.40695094697159</c:v>
                </c:pt>
                <c:pt idx="8777">
                  <c:v>228.44285354482452</c:v>
                </c:pt>
                <c:pt idx="8778">
                  <c:v>228.46649619719557</c:v>
                </c:pt>
                <c:pt idx="8779">
                  <c:v>228.51154490054114</c:v>
                </c:pt>
                <c:pt idx="8780">
                  <c:v>228.53676515527351</c:v>
                </c:pt>
                <c:pt idx="8781">
                  <c:v>228.56595175360974</c:v>
                </c:pt>
                <c:pt idx="8782">
                  <c:v>228.56971723295399</c:v>
                </c:pt>
                <c:pt idx="8783">
                  <c:v>228.64222193889202</c:v>
                </c:pt>
                <c:pt idx="8784">
                  <c:v>228.65606719345897</c:v>
                </c:pt>
                <c:pt idx="8785">
                  <c:v>228.66205584036433</c:v>
                </c:pt>
                <c:pt idx="8786">
                  <c:v>228.68351345166431</c:v>
                </c:pt>
                <c:pt idx="8787">
                  <c:v>228.73171221119611</c:v>
                </c:pt>
                <c:pt idx="8788">
                  <c:v>228.73677260841893</c:v>
                </c:pt>
                <c:pt idx="8789">
                  <c:v>228.76640323797375</c:v>
                </c:pt>
                <c:pt idx="8790">
                  <c:v>228.76652848922461</c:v>
                </c:pt>
                <c:pt idx="8791">
                  <c:v>228.793922823641</c:v>
                </c:pt>
                <c:pt idx="8792">
                  <c:v>228.82591478260457</c:v>
                </c:pt>
                <c:pt idx="8793">
                  <c:v>228.87318326392804</c:v>
                </c:pt>
                <c:pt idx="8794">
                  <c:v>228.92858215331907</c:v>
                </c:pt>
                <c:pt idx="8795">
                  <c:v>228.94553042662253</c:v>
                </c:pt>
                <c:pt idx="8796">
                  <c:v>228.95925665972763</c:v>
                </c:pt>
                <c:pt idx="8797">
                  <c:v>228.98185576447108</c:v>
                </c:pt>
                <c:pt idx="8798">
                  <c:v>229.01210074480187</c:v>
                </c:pt>
                <c:pt idx="8799">
                  <c:v>229.02953893154711</c:v>
                </c:pt>
                <c:pt idx="8800">
                  <c:v>229.06469681493505</c:v>
                </c:pt>
                <c:pt idx="8801">
                  <c:v>229.10101452645463</c:v>
                </c:pt>
                <c:pt idx="8802">
                  <c:v>229.10747097337133</c:v>
                </c:pt>
                <c:pt idx="8803">
                  <c:v>229.13104507311391</c:v>
                </c:pt>
                <c:pt idx="8804">
                  <c:v>229.13464340430096</c:v>
                </c:pt>
                <c:pt idx="8805">
                  <c:v>229.15175289398795</c:v>
                </c:pt>
                <c:pt idx="8806">
                  <c:v>229.22754199159385</c:v>
                </c:pt>
                <c:pt idx="8807">
                  <c:v>229.23033814393312</c:v>
                </c:pt>
                <c:pt idx="8808">
                  <c:v>229.24068986930783</c:v>
                </c:pt>
                <c:pt idx="8809">
                  <c:v>229.25755642764142</c:v>
                </c:pt>
                <c:pt idx="8810">
                  <c:v>229.34577859559664</c:v>
                </c:pt>
                <c:pt idx="8811">
                  <c:v>229.4198371831076</c:v>
                </c:pt>
                <c:pt idx="8812">
                  <c:v>229.43860723080417</c:v>
                </c:pt>
                <c:pt idx="8813">
                  <c:v>229.44371079098002</c:v>
                </c:pt>
                <c:pt idx="8814">
                  <c:v>229.48827970117304</c:v>
                </c:pt>
                <c:pt idx="8815">
                  <c:v>229.49791551728941</c:v>
                </c:pt>
                <c:pt idx="8816">
                  <c:v>229.59028356800832</c:v>
                </c:pt>
                <c:pt idx="8817">
                  <c:v>229.59483092124563</c:v>
                </c:pt>
                <c:pt idx="8818">
                  <c:v>229.62921741249295</c:v>
                </c:pt>
                <c:pt idx="8819">
                  <c:v>229.64008856585622</c:v>
                </c:pt>
                <c:pt idx="8820">
                  <c:v>229.64202141973249</c:v>
                </c:pt>
                <c:pt idx="8821">
                  <c:v>229.71513164217464</c:v>
                </c:pt>
                <c:pt idx="8822">
                  <c:v>229.72484777445652</c:v>
                </c:pt>
                <c:pt idx="8823">
                  <c:v>229.73022031201199</c:v>
                </c:pt>
                <c:pt idx="8824">
                  <c:v>229.7527991183083</c:v>
                </c:pt>
                <c:pt idx="8825">
                  <c:v>229.78187005943809</c:v>
                </c:pt>
                <c:pt idx="8826">
                  <c:v>229.82823568012762</c:v>
                </c:pt>
                <c:pt idx="8827">
                  <c:v>229.83178550885472</c:v>
                </c:pt>
                <c:pt idx="8828">
                  <c:v>229.84785970374827</c:v>
                </c:pt>
                <c:pt idx="8829">
                  <c:v>229.85740724735481</c:v>
                </c:pt>
                <c:pt idx="8830">
                  <c:v>229.86413049187496</c:v>
                </c:pt>
                <c:pt idx="8831">
                  <c:v>229.86525143153568</c:v>
                </c:pt>
                <c:pt idx="8832">
                  <c:v>229.89498282691707</c:v>
                </c:pt>
                <c:pt idx="8833">
                  <c:v>229.93428568151</c:v>
                </c:pt>
                <c:pt idx="8834">
                  <c:v>229.94108479196538</c:v>
                </c:pt>
                <c:pt idx="8835">
                  <c:v>229.97666354985677</c:v>
                </c:pt>
                <c:pt idx="8836">
                  <c:v>229.9786706781872</c:v>
                </c:pt>
                <c:pt idx="8837">
                  <c:v>230.03535270184452</c:v>
                </c:pt>
                <c:pt idx="8838">
                  <c:v>230.06068233454192</c:v>
                </c:pt>
                <c:pt idx="8839">
                  <c:v>230.0764468711435</c:v>
                </c:pt>
                <c:pt idx="8840">
                  <c:v>230.10326322450999</c:v>
                </c:pt>
                <c:pt idx="8841">
                  <c:v>230.11848517456161</c:v>
                </c:pt>
                <c:pt idx="8842">
                  <c:v>230.17702331399741</c:v>
                </c:pt>
                <c:pt idx="8843">
                  <c:v>230.20037496675729</c:v>
                </c:pt>
                <c:pt idx="8844">
                  <c:v>230.23318819543158</c:v>
                </c:pt>
                <c:pt idx="8845">
                  <c:v>230.24054160674567</c:v>
                </c:pt>
                <c:pt idx="8846">
                  <c:v>230.26343217116067</c:v>
                </c:pt>
                <c:pt idx="8847">
                  <c:v>230.28182083247364</c:v>
                </c:pt>
                <c:pt idx="8848">
                  <c:v>230.36468034209457</c:v>
                </c:pt>
                <c:pt idx="8849">
                  <c:v>230.37619174511633</c:v>
                </c:pt>
                <c:pt idx="8850">
                  <c:v>230.45548319514489</c:v>
                </c:pt>
                <c:pt idx="8851">
                  <c:v>230.47532828738522</c:v>
                </c:pt>
                <c:pt idx="8852">
                  <c:v>230.50809671339064</c:v>
                </c:pt>
                <c:pt idx="8853">
                  <c:v>230.50867735494907</c:v>
                </c:pt>
                <c:pt idx="8854">
                  <c:v>230.52047189047332</c:v>
                </c:pt>
                <c:pt idx="8855">
                  <c:v>230.56757284323484</c:v>
                </c:pt>
                <c:pt idx="8856">
                  <c:v>230.61716039201127</c:v>
                </c:pt>
                <c:pt idx="8857">
                  <c:v>230.6199179830337</c:v>
                </c:pt>
                <c:pt idx="8858">
                  <c:v>230.66630522635006</c:v>
                </c:pt>
                <c:pt idx="8859">
                  <c:v>230.70208083829633</c:v>
                </c:pt>
                <c:pt idx="8860">
                  <c:v>230.72006353273667</c:v>
                </c:pt>
                <c:pt idx="8861">
                  <c:v>230.74231979191177</c:v>
                </c:pt>
                <c:pt idx="8862">
                  <c:v>230.78241830757744</c:v>
                </c:pt>
                <c:pt idx="8863">
                  <c:v>230.79581955909364</c:v>
                </c:pt>
                <c:pt idx="8864">
                  <c:v>230.8129948554004</c:v>
                </c:pt>
                <c:pt idx="8865">
                  <c:v>230.8749323371969</c:v>
                </c:pt>
                <c:pt idx="8866">
                  <c:v>230.87938863051383</c:v>
                </c:pt>
                <c:pt idx="8867">
                  <c:v>230.90403924544677</c:v>
                </c:pt>
                <c:pt idx="8868">
                  <c:v>230.97680933892323</c:v>
                </c:pt>
                <c:pt idx="8869">
                  <c:v>230.98810453344021</c:v>
                </c:pt>
                <c:pt idx="8870">
                  <c:v>231.0664606555026</c:v>
                </c:pt>
                <c:pt idx="8871">
                  <c:v>231.06890329614382</c:v>
                </c:pt>
                <c:pt idx="8872">
                  <c:v>231.09058665688457</c:v>
                </c:pt>
                <c:pt idx="8873">
                  <c:v>231.11457302584415</c:v>
                </c:pt>
                <c:pt idx="8874">
                  <c:v>231.11726433008388</c:v>
                </c:pt>
                <c:pt idx="8875">
                  <c:v>231.11758091061023</c:v>
                </c:pt>
                <c:pt idx="8876">
                  <c:v>231.17278894531685</c:v>
                </c:pt>
                <c:pt idx="8877">
                  <c:v>231.22403516700282</c:v>
                </c:pt>
                <c:pt idx="8878">
                  <c:v>231.23490969985613</c:v>
                </c:pt>
                <c:pt idx="8879">
                  <c:v>231.23646750863384</c:v>
                </c:pt>
                <c:pt idx="8880">
                  <c:v>231.26234698470415</c:v>
                </c:pt>
                <c:pt idx="8881">
                  <c:v>231.27932247633453</c:v>
                </c:pt>
                <c:pt idx="8882">
                  <c:v>231.34559490821346</c:v>
                </c:pt>
                <c:pt idx="8883">
                  <c:v>231.38887470803596</c:v>
                </c:pt>
                <c:pt idx="8884">
                  <c:v>231.46517767956186</c:v>
                </c:pt>
                <c:pt idx="8885">
                  <c:v>231.47865163540575</c:v>
                </c:pt>
                <c:pt idx="8886">
                  <c:v>231.49370634745441</c:v>
                </c:pt>
                <c:pt idx="8887">
                  <c:v>231.57462643033799</c:v>
                </c:pt>
                <c:pt idx="8888">
                  <c:v>231.61446915141121</c:v>
                </c:pt>
                <c:pt idx="8889">
                  <c:v>231.61977146443789</c:v>
                </c:pt>
                <c:pt idx="8890">
                  <c:v>231.65493278288901</c:v>
                </c:pt>
                <c:pt idx="8891">
                  <c:v>231.68573043656463</c:v>
                </c:pt>
                <c:pt idx="8892">
                  <c:v>231.68891198179284</c:v>
                </c:pt>
                <c:pt idx="8893">
                  <c:v>231.69762701249061</c:v>
                </c:pt>
                <c:pt idx="8894">
                  <c:v>231.70151468141259</c:v>
                </c:pt>
                <c:pt idx="8895">
                  <c:v>231.70713437480731</c:v>
                </c:pt>
                <c:pt idx="8896">
                  <c:v>231.78609616796672</c:v>
                </c:pt>
                <c:pt idx="8897">
                  <c:v>231.81060945896868</c:v>
                </c:pt>
                <c:pt idx="8898">
                  <c:v>231.82788540881015</c:v>
                </c:pt>
                <c:pt idx="8899">
                  <c:v>231.82832763574783</c:v>
                </c:pt>
                <c:pt idx="8900">
                  <c:v>231.8291709707328</c:v>
                </c:pt>
                <c:pt idx="8901">
                  <c:v>231.93434852085878</c:v>
                </c:pt>
                <c:pt idx="8902">
                  <c:v>231.97650476984151</c:v>
                </c:pt>
                <c:pt idx="8903">
                  <c:v>231.97750377868843</c:v>
                </c:pt>
                <c:pt idx="8904">
                  <c:v>232.03307732779152</c:v>
                </c:pt>
                <c:pt idx="8905">
                  <c:v>232.07363725153081</c:v>
                </c:pt>
                <c:pt idx="8906">
                  <c:v>232.08119637835372</c:v>
                </c:pt>
                <c:pt idx="8907">
                  <c:v>232.08749347553172</c:v>
                </c:pt>
                <c:pt idx="8908">
                  <c:v>232.14769820736774</c:v>
                </c:pt>
                <c:pt idx="8909">
                  <c:v>232.15060519887686</c:v>
                </c:pt>
                <c:pt idx="8910">
                  <c:v>232.1737435590741</c:v>
                </c:pt>
                <c:pt idx="8911">
                  <c:v>232.26012719489609</c:v>
                </c:pt>
                <c:pt idx="8912">
                  <c:v>232.29590188180626</c:v>
                </c:pt>
                <c:pt idx="8913">
                  <c:v>232.32239541489076</c:v>
                </c:pt>
                <c:pt idx="8914">
                  <c:v>232.34804162866385</c:v>
                </c:pt>
                <c:pt idx="8915">
                  <c:v>232.42458463410608</c:v>
                </c:pt>
                <c:pt idx="8916">
                  <c:v>232.47201041111657</c:v>
                </c:pt>
                <c:pt idx="8917">
                  <c:v>232.47280232666984</c:v>
                </c:pt>
                <c:pt idx="8918">
                  <c:v>232.48411074145443</c:v>
                </c:pt>
                <c:pt idx="8919">
                  <c:v>232.49084482479321</c:v>
                </c:pt>
                <c:pt idx="8920">
                  <c:v>232.56122077357836</c:v>
                </c:pt>
                <c:pt idx="8921">
                  <c:v>232.6063547665205</c:v>
                </c:pt>
                <c:pt idx="8922">
                  <c:v>232.63480087139249</c:v>
                </c:pt>
                <c:pt idx="8923">
                  <c:v>232.67075366134861</c:v>
                </c:pt>
                <c:pt idx="8924">
                  <c:v>232.67211925411229</c:v>
                </c:pt>
                <c:pt idx="8925">
                  <c:v>232.73843768413437</c:v>
                </c:pt>
                <c:pt idx="8926">
                  <c:v>232.7927067432415</c:v>
                </c:pt>
                <c:pt idx="8927">
                  <c:v>232.80587030765466</c:v>
                </c:pt>
                <c:pt idx="8928">
                  <c:v>232.81031404963511</c:v>
                </c:pt>
                <c:pt idx="8929">
                  <c:v>232.84655899255114</c:v>
                </c:pt>
                <c:pt idx="8930">
                  <c:v>232.87432605728083</c:v>
                </c:pt>
                <c:pt idx="8931">
                  <c:v>232.9246714800972</c:v>
                </c:pt>
                <c:pt idx="8932">
                  <c:v>232.94215599133045</c:v>
                </c:pt>
                <c:pt idx="8933">
                  <c:v>232.95065430198298</c:v>
                </c:pt>
                <c:pt idx="8934">
                  <c:v>232.98668298116192</c:v>
                </c:pt>
                <c:pt idx="8935">
                  <c:v>232.98889558550269</c:v>
                </c:pt>
                <c:pt idx="8936">
                  <c:v>233.00640391025911</c:v>
                </c:pt>
                <c:pt idx="8937">
                  <c:v>233.03243119837572</c:v>
                </c:pt>
                <c:pt idx="8938">
                  <c:v>233.03391807576551</c:v>
                </c:pt>
                <c:pt idx="8939">
                  <c:v>233.07559986507928</c:v>
                </c:pt>
                <c:pt idx="8940">
                  <c:v>233.08516613621765</c:v>
                </c:pt>
                <c:pt idx="8941">
                  <c:v>233.11335000639485</c:v>
                </c:pt>
                <c:pt idx="8942">
                  <c:v>233.19816121903139</c:v>
                </c:pt>
                <c:pt idx="8943">
                  <c:v>233.20466192572212</c:v>
                </c:pt>
                <c:pt idx="8944">
                  <c:v>233.22232567147466</c:v>
                </c:pt>
                <c:pt idx="8945">
                  <c:v>233.24515012606466</c:v>
                </c:pt>
                <c:pt idx="8946">
                  <c:v>233.24620234486326</c:v>
                </c:pt>
                <c:pt idx="8947">
                  <c:v>233.24661913933971</c:v>
                </c:pt>
                <c:pt idx="8948">
                  <c:v>233.39329772308307</c:v>
                </c:pt>
                <c:pt idx="8949">
                  <c:v>233.41014016238807</c:v>
                </c:pt>
                <c:pt idx="8950">
                  <c:v>233.41698733966015</c:v>
                </c:pt>
                <c:pt idx="8951">
                  <c:v>233.50154511619104</c:v>
                </c:pt>
                <c:pt idx="8952">
                  <c:v>233.55261561398143</c:v>
                </c:pt>
                <c:pt idx="8953">
                  <c:v>233.56987152395061</c:v>
                </c:pt>
                <c:pt idx="8954">
                  <c:v>233.59521570448166</c:v>
                </c:pt>
                <c:pt idx="8955">
                  <c:v>233.60925889695801</c:v>
                </c:pt>
                <c:pt idx="8956">
                  <c:v>233.65924639916494</c:v>
                </c:pt>
                <c:pt idx="8957">
                  <c:v>233.66013460976129</c:v>
                </c:pt>
                <c:pt idx="8958">
                  <c:v>233.6922549128999</c:v>
                </c:pt>
                <c:pt idx="8959">
                  <c:v>233.69275215037834</c:v>
                </c:pt>
                <c:pt idx="8960">
                  <c:v>233.70103801811422</c:v>
                </c:pt>
                <c:pt idx="8961">
                  <c:v>233.71774399353936</c:v>
                </c:pt>
                <c:pt idx="8962">
                  <c:v>233.72971411378288</c:v>
                </c:pt>
                <c:pt idx="8963">
                  <c:v>233.73209302105036</c:v>
                </c:pt>
                <c:pt idx="8964">
                  <c:v>233.73844908223404</c:v>
                </c:pt>
                <c:pt idx="8965">
                  <c:v>233.75127317931501</c:v>
                </c:pt>
                <c:pt idx="8966">
                  <c:v>233.78242154755574</c:v>
                </c:pt>
                <c:pt idx="8967">
                  <c:v>233.82243474222332</c:v>
                </c:pt>
                <c:pt idx="8968">
                  <c:v>234.03698013355915</c:v>
                </c:pt>
                <c:pt idx="8969">
                  <c:v>234.04395576406372</c:v>
                </c:pt>
                <c:pt idx="8970">
                  <c:v>234.07585964340441</c:v>
                </c:pt>
                <c:pt idx="8971">
                  <c:v>234.0804379809843</c:v>
                </c:pt>
                <c:pt idx="8972">
                  <c:v>234.1236421358179</c:v>
                </c:pt>
                <c:pt idx="8973">
                  <c:v>234.13849563834967</c:v>
                </c:pt>
                <c:pt idx="8974">
                  <c:v>234.17052675159968</c:v>
                </c:pt>
                <c:pt idx="8975">
                  <c:v>234.17457663813227</c:v>
                </c:pt>
                <c:pt idx="8976">
                  <c:v>234.18443128205365</c:v>
                </c:pt>
                <c:pt idx="8977">
                  <c:v>234.25261956026154</c:v>
                </c:pt>
                <c:pt idx="8978">
                  <c:v>234.25321106709879</c:v>
                </c:pt>
                <c:pt idx="8979">
                  <c:v>234.2566671945751</c:v>
                </c:pt>
                <c:pt idx="8980">
                  <c:v>234.35641525747209</c:v>
                </c:pt>
                <c:pt idx="8981">
                  <c:v>234.38747021060311</c:v>
                </c:pt>
                <c:pt idx="8982">
                  <c:v>234.44220261622371</c:v>
                </c:pt>
                <c:pt idx="8983">
                  <c:v>234.46678813031153</c:v>
                </c:pt>
                <c:pt idx="8984">
                  <c:v>234.50274622882546</c:v>
                </c:pt>
                <c:pt idx="8985">
                  <c:v>234.52696805981299</c:v>
                </c:pt>
                <c:pt idx="8986">
                  <c:v>234.54069215143008</c:v>
                </c:pt>
                <c:pt idx="8987">
                  <c:v>234.56704777810705</c:v>
                </c:pt>
                <c:pt idx="8988">
                  <c:v>234.5816809481002</c:v>
                </c:pt>
                <c:pt idx="8989">
                  <c:v>234.60048038436921</c:v>
                </c:pt>
                <c:pt idx="8990">
                  <c:v>234.66749696655918</c:v>
                </c:pt>
                <c:pt idx="8991">
                  <c:v>234.67999654113888</c:v>
                </c:pt>
                <c:pt idx="8992">
                  <c:v>234.80695186091123</c:v>
                </c:pt>
                <c:pt idx="8993">
                  <c:v>234.80701588867902</c:v>
                </c:pt>
                <c:pt idx="8994">
                  <c:v>234.84830425519769</c:v>
                </c:pt>
                <c:pt idx="8995">
                  <c:v>234.93745825010186</c:v>
                </c:pt>
                <c:pt idx="8996">
                  <c:v>234.94194623296579</c:v>
                </c:pt>
                <c:pt idx="8997">
                  <c:v>234.98990979791358</c:v>
                </c:pt>
                <c:pt idx="8998">
                  <c:v>235.09500985909145</c:v>
                </c:pt>
                <c:pt idx="8999">
                  <c:v>235.20574581855314</c:v>
                </c:pt>
                <c:pt idx="9000">
                  <c:v>235.21411301098846</c:v>
                </c:pt>
                <c:pt idx="9001">
                  <c:v>235.22176712749834</c:v>
                </c:pt>
                <c:pt idx="9002">
                  <c:v>235.24969707176697</c:v>
                </c:pt>
                <c:pt idx="9003">
                  <c:v>235.31964809235583</c:v>
                </c:pt>
                <c:pt idx="9004">
                  <c:v>235.33762080589904</c:v>
                </c:pt>
                <c:pt idx="9005">
                  <c:v>235.34824326791676</c:v>
                </c:pt>
                <c:pt idx="9006">
                  <c:v>235.34993459904047</c:v>
                </c:pt>
                <c:pt idx="9007">
                  <c:v>235.37223239054623</c:v>
                </c:pt>
                <c:pt idx="9008">
                  <c:v>235.43860912610754</c:v>
                </c:pt>
                <c:pt idx="9009">
                  <c:v>235.49619550501993</c:v>
                </c:pt>
                <c:pt idx="9010">
                  <c:v>235.59601410233637</c:v>
                </c:pt>
                <c:pt idx="9011">
                  <c:v>235.64510014839254</c:v>
                </c:pt>
                <c:pt idx="9012">
                  <c:v>235.66366035306336</c:v>
                </c:pt>
                <c:pt idx="9013">
                  <c:v>235.67805062790279</c:v>
                </c:pt>
                <c:pt idx="9014">
                  <c:v>235.6869682061461</c:v>
                </c:pt>
                <c:pt idx="9015">
                  <c:v>235.70075618712832</c:v>
                </c:pt>
                <c:pt idx="9016">
                  <c:v>235.71226196326765</c:v>
                </c:pt>
                <c:pt idx="9017">
                  <c:v>235.78478057193024</c:v>
                </c:pt>
                <c:pt idx="9018">
                  <c:v>235.80908663393549</c:v>
                </c:pt>
                <c:pt idx="9019">
                  <c:v>235.83432919597018</c:v>
                </c:pt>
                <c:pt idx="9020">
                  <c:v>235.89478543496537</c:v>
                </c:pt>
                <c:pt idx="9021">
                  <c:v>235.90779184484867</c:v>
                </c:pt>
                <c:pt idx="9022">
                  <c:v>235.98864016780433</c:v>
                </c:pt>
                <c:pt idx="9023">
                  <c:v>236.00173863870128</c:v>
                </c:pt>
                <c:pt idx="9024">
                  <c:v>236.05399176232899</c:v>
                </c:pt>
                <c:pt idx="9025">
                  <c:v>236.05623886017719</c:v>
                </c:pt>
                <c:pt idx="9026">
                  <c:v>236.0608229977851</c:v>
                </c:pt>
                <c:pt idx="9027">
                  <c:v>236.25217112979766</c:v>
                </c:pt>
                <c:pt idx="9028">
                  <c:v>236.27883735005875</c:v>
                </c:pt>
                <c:pt idx="9029">
                  <c:v>236.3016763115815</c:v>
                </c:pt>
                <c:pt idx="9030">
                  <c:v>236.37072760527144</c:v>
                </c:pt>
                <c:pt idx="9031">
                  <c:v>236.46348939862801</c:v>
                </c:pt>
                <c:pt idx="9032">
                  <c:v>236.49307961985562</c:v>
                </c:pt>
                <c:pt idx="9033">
                  <c:v>236.51788466150208</c:v>
                </c:pt>
                <c:pt idx="9034">
                  <c:v>236.53090726403485</c:v>
                </c:pt>
                <c:pt idx="9035">
                  <c:v>236.55143047976898</c:v>
                </c:pt>
                <c:pt idx="9036">
                  <c:v>236.55618656663754</c:v>
                </c:pt>
                <c:pt idx="9037">
                  <c:v>236.59942764528213</c:v>
                </c:pt>
                <c:pt idx="9038">
                  <c:v>236.60597367684474</c:v>
                </c:pt>
                <c:pt idx="9039">
                  <c:v>236.65179930827716</c:v>
                </c:pt>
                <c:pt idx="9040">
                  <c:v>236.73169619569509</c:v>
                </c:pt>
                <c:pt idx="9041">
                  <c:v>236.74937095685402</c:v>
                </c:pt>
                <c:pt idx="9042">
                  <c:v>236.79939093129479</c:v>
                </c:pt>
                <c:pt idx="9043">
                  <c:v>236.82528872699734</c:v>
                </c:pt>
                <c:pt idx="9044">
                  <c:v>236.85661322822045</c:v>
                </c:pt>
                <c:pt idx="9045">
                  <c:v>236.91375320509852</c:v>
                </c:pt>
                <c:pt idx="9046">
                  <c:v>236.98983195181177</c:v>
                </c:pt>
                <c:pt idx="9047">
                  <c:v>237.10376286888072</c:v>
                </c:pt>
                <c:pt idx="9048">
                  <c:v>237.11079297091064</c:v>
                </c:pt>
                <c:pt idx="9049">
                  <c:v>237.12453966768052</c:v>
                </c:pt>
                <c:pt idx="9050">
                  <c:v>237.17220442742777</c:v>
                </c:pt>
                <c:pt idx="9051">
                  <c:v>237.3268056740535</c:v>
                </c:pt>
                <c:pt idx="9052">
                  <c:v>237.33458255761107</c:v>
                </c:pt>
                <c:pt idx="9053">
                  <c:v>237.39316809039448</c:v>
                </c:pt>
                <c:pt idx="9054">
                  <c:v>237.44849559959707</c:v>
                </c:pt>
                <c:pt idx="9055">
                  <c:v>237.47656909630498</c:v>
                </c:pt>
                <c:pt idx="9056">
                  <c:v>237.47789332589358</c:v>
                </c:pt>
                <c:pt idx="9057">
                  <c:v>237.59178925559235</c:v>
                </c:pt>
                <c:pt idx="9058">
                  <c:v>237.61688799100602</c:v>
                </c:pt>
                <c:pt idx="9059">
                  <c:v>237.75457788987913</c:v>
                </c:pt>
                <c:pt idx="9060">
                  <c:v>237.78375677207657</c:v>
                </c:pt>
                <c:pt idx="9061">
                  <c:v>237.78530877990988</c:v>
                </c:pt>
                <c:pt idx="9062">
                  <c:v>237.85028532584059</c:v>
                </c:pt>
                <c:pt idx="9063">
                  <c:v>237.85391598179697</c:v>
                </c:pt>
                <c:pt idx="9064">
                  <c:v>237.87177896501862</c:v>
                </c:pt>
                <c:pt idx="9065">
                  <c:v>237.8757127107144</c:v>
                </c:pt>
                <c:pt idx="9066">
                  <c:v>237.88597434283326</c:v>
                </c:pt>
                <c:pt idx="9067">
                  <c:v>237.88866079553699</c:v>
                </c:pt>
                <c:pt idx="9068">
                  <c:v>237.94160075544372</c:v>
                </c:pt>
                <c:pt idx="9069">
                  <c:v>237.94282893717008</c:v>
                </c:pt>
                <c:pt idx="9070">
                  <c:v>238.03292089567441</c:v>
                </c:pt>
                <c:pt idx="9071">
                  <c:v>238.05566521296356</c:v>
                </c:pt>
                <c:pt idx="9072">
                  <c:v>238.06514026877613</c:v>
                </c:pt>
                <c:pt idx="9073">
                  <c:v>238.09593173864789</c:v>
                </c:pt>
                <c:pt idx="9074">
                  <c:v>238.1286611727497</c:v>
                </c:pt>
                <c:pt idx="9075">
                  <c:v>238.14814858060078</c:v>
                </c:pt>
                <c:pt idx="9076">
                  <c:v>238.36236943516437</c:v>
                </c:pt>
                <c:pt idx="9077">
                  <c:v>238.37028797692025</c:v>
                </c:pt>
                <c:pt idx="9078">
                  <c:v>238.41367779712439</c:v>
                </c:pt>
                <c:pt idx="9079">
                  <c:v>238.43232601572953</c:v>
                </c:pt>
                <c:pt idx="9080">
                  <c:v>238.4360124212235</c:v>
                </c:pt>
                <c:pt idx="9081">
                  <c:v>238.44742838319468</c:v>
                </c:pt>
                <c:pt idx="9082">
                  <c:v>238.49778767135757</c:v>
                </c:pt>
                <c:pt idx="9083">
                  <c:v>238.56629754119018</c:v>
                </c:pt>
                <c:pt idx="9084">
                  <c:v>238.60958986668899</c:v>
                </c:pt>
                <c:pt idx="9085">
                  <c:v>238.64117189555085</c:v>
                </c:pt>
                <c:pt idx="9086">
                  <c:v>238.64869172909115</c:v>
                </c:pt>
                <c:pt idx="9087">
                  <c:v>238.7189452286797</c:v>
                </c:pt>
                <c:pt idx="9088">
                  <c:v>238.71984434585116</c:v>
                </c:pt>
                <c:pt idx="9089">
                  <c:v>238.72125847301768</c:v>
                </c:pt>
                <c:pt idx="9090">
                  <c:v>238.76255652513871</c:v>
                </c:pt>
                <c:pt idx="9091">
                  <c:v>238.93038920833303</c:v>
                </c:pt>
                <c:pt idx="9092">
                  <c:v>238.93604042134893</c:v>
                </c:pt>
                <c:pt idx="9093">
                  <c:v>238.96872346384828</c:v>
                </c:pt>
                <c:pt idx="9094">
                  <c:v>238.99978697133628</c:v>
                </c:pt>
                <c:pt idx="9095">
                  <c:v>239.04754787854037</c:v>
                </c:pt>
                <c:pt idx="9096">
                  <c:v>239.16481066768793</c:v>
                </c:pt>
                <c:pt idx="9097">
                  <c:v>239.17396899042481</c:v>
                </c:pt>
                <c:pt idx="9098">
                  <c:v>239.18831911131556</c:v>
                </c:pt>
                <c:pt idx="9099">
                  <c:v>239.21764043412125</c:v>
                </c:pt>
                <c:pt idx="9100">
                  <c:v>239.23298469283432</c:v>
                </c:pt>
                <c:pt idx="9101">
                  <c:v>239.23866740124572</c:v>
                </c:pt>
                <c:pt idx="9102">
                  <c:v>239.24871303740969</c:v>
                </c:pt>
                <c:pt idx="9103">
                  <c:v>239.26706330727944</c:v>
                </c:pt>
                <c:pt idx="9104">
                  <c:v>239.27123515838394</c:v>
                </c:pt>
                <c:pt idx="9105">
                  <c:v>239.30028106976866</c:v>
                </c:pt>
                <c:pt idx="9106">
                  <c:v>239.30338269340808</c:v>
                </c:pt>
                <c:pt idx="9107">
                  <c:v>239.51750677379076</c:v>
                </c:pt>
                <c:pt idx="9108">
                  <c:v>239.57513888666259</c:v>
                </c:pt>
                <c:pt idx="9109">
                  <c:v>239.58333855165347</c:v>
                </c:pt>
                <c:pt idx="9110">
                  <c:v>239.60796483449064</c:v>
                </c:pt>
                <c:pt idx="9111">
                  <c:v>239.62859914527252</c:v>
                </c:pt>
                <c:pt idx="9112">
                  <c:v>239.65948148458543</c:v>
                </c:pt>
                <c:pt idx="9113">
                  <c:v>239.71262707574417</c:v>
                </c:pt>
                <c:pt idx="9114">
                  <c:v>239.74757787514045</c:v>
                </c:pt>
                <c:pt idx="9115">
                  <c:v>239.74906651965344</c:v>
                </c:pt>
                <c:pt idx="9116">
                  <c:v>239.86318471925804</c:v>
                </c:pt>
                <c:pt idx="9117">
                  <c:v>239.93938949786752</c:v>
                </c:pt>
                <c:pt idx="9118">
                  <c:v>240.00588821284242</c:v>
                </c:pt>
                <c:pt idx="9119">
                  <c:v>240.0359075980717</c:v>
                </c:pt>
                <c:pt idx="9120">
                  <c:v>240.14597232607946</c:v>
                </c:pt>
                <c:pt idx="9121">
                  <c:v>240.19760370313176</c:v>
                </c:pt>
                <c:pt idx="9122">
                  <c:v>240.27642217598057</c:v>
                </c:pt>
                <c:pt idx="9123">
                  <c:v>240.31340135287917</c:v>
                </c:pt>
                <c:pt idx="9124">
                  <c:v>240.31393271857345</c:v>
                </c:pt>
                <c:pt idx="9125">
                  <c:v>240.39625125780873</c:v>
                </c:pt>
                <c:pt idx="9126">
                  <c:v>240.39774897089364</c:v>
                </c:pt>
                <c:pt idx="9127">
                  <c:v>240.43177698394263</c:v>
                </c:pt>
                <c:pt idx="9128">
                  <c:v>240.48112922344714</c:v>
                </c:pt>
                <c:pt idx="9129">
                  <c:v>240.53417873693661</c:v>
                </c:pt>
                <c:pt idx="9130">
                  <c:v>240.54737227371905</c:v>
                </c:pt>
                <c:pt idx="9131">
                  <c:v>240.57550896210805</c:v>
                </c:pt>
                <c:pt idx="9132">
                  <c:v>240.61224529636945</c:v>
                </c:pt>
                <c:pt idx="9133">
                  <c:v>240.62762886901143</c:v>
                </c:pt>
                <c:pt idx="9134">
                  <c:v>240.67397620408451</c:v>
                </c:pt>
                <c:pt idx="9135">
                  <c:v>240.71109319002719</c:v>
                </c:pt>
                <c:pt idx="9136">
                  <c:v>240.82188827936076</c:v>
                </c:pt>
                <c:pt idx="9137">
                  <c:v>240.84633646236077</c:v>
                </c:pt>
                <c:pt idx="9138">
                  <c:v>240.87081797808418</c:v>
                </c:pt>
                <c:pt idx="9139">
                  <c:v>240.87428631405609</c:v>
                </c:pt>
                <c:pt idx="9140">
                  <c:v>240.89418921340027</c:v>
                </c:pt>
                <c:pt idx="9141">
                  <c:v>240.90158607023864</c:v>
                </c:pt>
                <c:pt idx="9142">
                  <c:v>240.91375887695327</c:v>
                </c:pt>
                <c:pt idx="9143">
                  <c:v>240.92626113997233</c:v>
                </c:pt>
                <c:pt idx="9144">
                  <c:v>241.19205660275961</c:v>
                </c:pt>
                <c:pt idx="9145">
                  <c:v>241.22811686973131</c:v>
                </c:pt>
                <c:pt idx="9146">
                  <c:v>241.29509540836798</c:v>
                </c:pt>
                <c:pt idx="9147">
                  <c:v>241.31359352432645</c:v>
                </c:pt>
                <c:pt idx="9148">
                  <c:v>241.39496944984739</c:v>
                </c:pt>
                <c:pt idx="9149">
                  <c:v>241.42025772015373</c:v>
                </c:pt>
                <c:pt idx="9150">
                  <c:v>241.44683164469083</c:v>
                </c:pt>
                <c:pt idx="9151">
                  <c:v>241.49405852497736</c:v>
                </c:pt>
                <c:pt idx="9152">
                  <c:v>241.49657303301308</c:v>
                </c:pt>
                <c:pt idx="9153">
                  <c:v>241.52858066829089</c:v>
                </c:pt>
                <c:pt idx="9154">
                  <c:v>241.57110696713727</c:v>
                </c:pt>
                <c:pt idx="9155">
                  <c:v>241.61076703736845</c:v>
                </c:pt>
                <c:pt idx="9156">
                  <c:v>241.66549280368616</c:v>
                </c:pt>
                <c:pt idx="9157">
                  <c:v>241.75828950181869</c:v>
                </c:pt>
                <c:pt idx="9158">
                  <c:v>241.78168511590189</c:v>
                </c:pt>
                <c:pt idx="9159">
                  <c:v>241.81623162944439</c:v>
                </c:pt>
                <c:pt idx="9160">
                  <c:v>241.83691929165286</c:v>
                </c:pt>
                <c:pt idx="9161">
                  <c:v>241.85243405122745</c:v>
                </c:pt>
                <c:pt idx="9162">
                  <c:v>241.86236950530437</c:v>
                </c:pt>
                <c:pt idx="9163">
                  <c:v>241.86986454362832</c:v>
                </c:pt>
                <c:pt idx="9164">
                  <c:v>241.95847004019126</c:v>
                </c:pt>
                <c:pt idx="9165">
                  <c:v>241.98470617433901</c:v>
                </c:pt>
                <c:pt idx="9166">
                  <c:v>242.0155006245318</c:v>
                </c:pt>
                <c:pt idx="9167">
                  <c:v>242.01772109628322</c:v>
                </c:pt>
                <c:pt idx="9168">
                  <c:v>242.04400949198947</c:v>
                </c:pt>
                <c:pt idx="9169">
                  <c:v>242.09310448026483</c:v>
                </c:pt>
                <c:pt idx="9170">
                  <c:v>242.11580489845284</c:v>
                </c:pt>
                <c:pt idx="9171">
                  <c:v>242.15432344230817</c:v>
                </c:pt>
                <c:pt idx="9172">
                  <c:v>242.16243312963024</c:v>
                </c:pt>
                <c:pt idx="9173">
                  <c:v>242.3104794361023</c:v>
                </c:pt>
                <c:pt idx="9174">
                  <c:v>242.34775380361108</c:v>
                </c:pt>
                <c:pt idx="9175">
                  <c:v>242.36784479052088</c:v>
                </c:pt>
                <c:pt idx="9176">
                  <c:v>242.40131484381538</c:v>
                </c:pt>
                <c:pt idx="9177">
                  <c:v>242.5623321243597</c:v>
                </c:pt>
                <c:pt idx="9178">
                  <c:v>242.57076854924748</c:v>
                </c:pt>
                <c:pt idx="9179">
                  <c:v>242.60685023683078</c:v>
                </c:pt>
                <c:pt idx="9180">
                  <c:v>242.64486633097297</c:v>
                </c:pt>
                <c:pt idx="9181">
                  <c:v>242.66112460212071</c:v>
                </c:pt>
                <c:pt idx="9182">
                  <c:v>242.67467261700324</c:v>
                </c:pt>
                <c:pt idx="9183">
                  <c:v>242.73696540874388</c:v>
                </c:pt>
                <c:pt idx="9184">
                  <c:v>242.82052994067502</c:v>
                </c:pt>
                <c:pt idx="9185">
                  <c:v>242.8521986660009</c:v>
                </c:pt>
                <c:pt idx="9186">
                  <c:v>242.90512882501889</c:v>
                </c:pt>
                <c:pt idx="9187">
                  <c:v>242.91564665846232</c:v>
                </c:pt>
                <c:pt idx="9188">
                  <c:v>242.95206203371282</c:v>
                </c:pt>
                <c:pt idx="9189">
                  <c:v>243.00322344347285</c:v>
                </c:pt>
                <c:pt idx="9190">
                  <c:v>243.06895866689558</c:v>
                </c:pt>
                <c:pt idx="9191">
                  <c:v>243.07827825344233</c:v>
                </c:pt>
                <c:pt idx="9192">
                  <c:v>243.13641536706541</c:v>
                </c:pt>
                <c:pt idx="9193">
                  <c:v>243.14030227541821</c:v>
                </c:pt>
                <c:pt idx="9194">
                  <c:v>243.14928730077384</c:v>
                </c:pt>
                <c:pt idx="9195">
                  <c:v>243.15065930782859</c:v>
                </c:pt>
                <c:pt idx="9196">
                  <c:v>243.20316896591953</c:v>
                </c:pt>
                <c:pt idx="9197">
                  <c:v>243.23350731304382</c:v>
                </c:pt>
                <c:pt idx="9198">
                  <c:v>243.3074531804165</c:v>
                </c:pt>
                <c:pt idx="9199">
                  <c:v>243.32365255680219</c:v>
                </c:pt>
                <c:pt idx="9200">
                  <c:v>243.36696749635149</c:v>
                </c:pt>
                <c:pt idx="9201">
                  <c:v>243.43167797723288</c:v>
                </c:pt>
                <c:pt idx="9202">
                  <c:v>243.48635616827104</c:v>
                </c:pt>
                <c:pt idx="9203">
                  <c:v>243.51740304415137</c:v>
                </c:pt>
                <c:pt idx="9204">
                  <c:v>243.53017061255431</c:v>
                </c:pt>
                <c:pt idx="9205">
                  <c:v>243.5481550430751</c:v>
                </c:pt>
                <c:pt idx="9206">
                  <c:v>243.69925339719276</c:v>
                </c:pt>
                <c:pt idx="9207">
                  <c:v>243.78908729744211</c:v>
                </c:pt>
                <c:pt idx="9208">
                  <c:v>243.79829398469647</c:v>
                </c:pt>
                <c:pt idx="9209">
                  <c:v>243.83023993367129</c:v>
                </c:pt>
                <c:pt idx="9210">
                  <c:v>243.8574130651709</c:v>
                </c:pt>
                <c:pt idx="9211">
                  <c:v>243.91390700522439</c:v>
                </c:pt>
                <c:pt idx="9212">
                  <c:v>243.95185658106743</c:v>
                </c:pt>
                <c:pt idx="9213">
                  <c:v>243.95817652199776</c:v>
                </c:pt>
                <c:pt idx="9214">
                  <c:v>244.01778321494584</c:v>
                </c:pt>
                <c:pt idx="9215">
                  <c:v>244.05237982839546</c:v>
                </c:pt>
                <c:pt idx="9216">
                  <c:v>244.08355662786846</c:v>
                </c:pt>
                <c:pt idx="9217">
                  <c:v>244.09508392119352</c:v>
                </c:pt>
                <c:pt idx="9218">
                  <c:v>244.14327959372253</c:v>
                </c:pt>
                <c:pt idx="9219">
                  <c:v>244.14544011558476</c:v>
                </c:pt>
                <c:pt idx="9220">
                  <c:v>244.1539737814827</c:v>
                </c:pt>
                <c:pt idx="9221">
                  <c:v>244.18738224822744</c:v>
                </c:pt>
                <c:pt idx="9222">
                  <c:v>244.20363259687525</c:v>
                </c:pt>
                <c:pt idx="9223">
                  <c:v>244.36844787147749</c:v>
                </c:pt>
                <c:pt idx="9224">
                  <c:v>244.42029627978266</c:v>
                </c:pt>
                <c:pt idx="9225">
                  <c:v>244.42676067088934</c:v>
                </c:pt>
                <c:pt idx="9226">
                  <c:v>244.4342870475173</c:v>
                </c:pt>
                <c:pt idx="9227">
                  <c:v>244.52419010724847</c:v>
                </c:pt>
                <c:pt idx="9228">
                  <c:v>244.53914430812753</c:v>
                </c:pt>
                <c:pt idx="9229">
                  <c:v>244.54295091670937</c:v>
                </c:pt>
                <c:pt idx="9230">
                  <c:v>244.59578140815691</c:v>
                </c:pt>
                <c:pt idx="9231">
                  <c:v>244.75629835746957</c:v>
                </c:pt>
                <c:pt idx="9232">
                  <c:v>244.75756270700387</c:v>
                </c:pt>
                <c:pt idx="9233">
                  <c:v>244.76590248604734</c:v>
                </c:pt>
                <c:pt idx="9234">
                  <c:v>244.82841984862</c:v>
                </c:pt>
                <c:pt idx="9235">
                  <c:v>244.85457429535899</c:v>
                </c:pt>
                <c:pt idx="9236">
                  <c:v>244.90827230508754</c:v>
                </c:pt>
                <c:pt idx="9237">
                  <c:v>245.07742093081887</c:v>
                </c:pt>
                <c:pt idx="9238">
                  <c:v>245.09490479497074</c:v>
                </c:pt>
                <c:pt idx="9239">
                  <c:v>245.10281969596815</c:v>
                </c:pt>
                <c:pt idx="9240">
                  <c:v>245.10621653346141</c:v>
                </c:pt>
                <c:pt idx="9241">
                  <c:v>245.11913619846624</c:v>
                </c:pt>
                <c:pt idx="9242">
                  <c:v>245.13135801547895</c:v>
                </c:pt>
                <c:pt idx="9243">
                  <c:v>245.16363055273996</c:v>
                </c:pt>
                <c:pt idx="9244">
                  <c:v>245.20282631572584</c:v>
                </c:pt>
                <c:pt idx="9245">
                  <c:v>245.21431520840372</c:v>
                </c:pt>
                <c:pt idx="9246">
                  <c:v>245.27724107531682</c:v>
                </c:pt>
                <c:pt idx="9247">
                  <c:v>245.27725361168928</c:v>
                </c:pt>
                <c:pt idx="9248">
                  <c:v>245.3967606816322</c:v>
                </c:pt>
                <c:pt idx="9249">
                  <c:v>245.449682414633</c:v>
                </c:pt>
                <c:pt idx="9250">
                  <c:v>245.49778246009026</c:v>
                </c:pt>
                <c:pt idx="9251">
                  <c:v>245.69653284431226</c:v>
                </c:pt>
                <c:pt idx="9252">
                  <c:v>245.70866167434215</c:v>
                </c:pt>
                <c:pt idx="9253">
                  <c:v>245.71640500011063</c:v>
                </c:pt>
                <c:pt idx="9254">
                  <c:v>245.80377029230078</c:v>
                </c:pt>
                <c:pt idx="9255">
                  <c:v>245.83537956199922</c:v>
                </c:pt>
                <c:pt idx="9256">
                  <c:v>245.92464618723474</c:v>
                </c:pt>
                <c:pt idx="9257">
                  <c:v>246.00349824706487</c:v>
                </c:pt>
                <c:pt idx="9258">
                  <c:v>246.08226261315883</c:v>
                </c:pt>
                <c:pt idx="9259">
                  <c:v>246.0938646132881</c:v>
                </c:pt>
                <c:pt idx="9260">
                  <c:v>246.10471311967152</c:v>
                </c:pt>
                <c:pt idx="9261">
                  <c:v>246.17678478818968</c:v>
                </c:pt>
                <c:pt idx="9262">
                  <c:v>246.22732509712736</c:v>
                </c:pt>
                <c:pt idx="9263">
                  <c:v>246.2488116712284</c:v>
                </c:pt>
                <c:pt idx="9264">
                  <c:v>246.37964216498065</c:v>
                </c:pt>
                <c:pt idx="9265">
                  <c:v>246.40306744071384</c:v>
                </c:pt>
                <c:pt idx="9266">
                  <c:v>246.45044797226586</c:v>
                </c:pt>
                <c:pt idx="9267">
                  <c:v>246.47944086781223</c:v>
                </c:pt>
                <c:pt idx="9268">
                  <c:v>246.52221775702643</c:v>
                </c:pt>
                <c:pt idx="9269">
                  <c:v>246.58058640768223</c:v>
                </c:pt>
                <c:pt idx="9270">
                  <c:v>246.58185453549157</c:v>
                </c:pt>
                <c:pt idx="9271">
                  <c:v>246.59160703359481</c:v>
                </c:pt>
                <c:pt idx="9272">
                  <c:v>246.65003019705895</c:v>
                </c:pt>
                <c:pt idx="9273">
                  <c:v>246.71448553286049</c:v>
                </c:pt>
                <c:pt idx="9274">
                  <c:v>246.73347772287738</c:v>
                </c:pt>
                <c:pt idx="9275">
                  <c:v>246.82844972854932</c:v>
                </c:pt>
                <c:pt idx="9276">
                  <c:v>246.84368584166683</c:v>
                </c:pt>
                <c:pt idx="9277">
                  <c:v>246.8729349633083</c:v>
                </c:pt>
                <c:pt idx="9278">
                  <c:v>247.0523775867247</c:v>
                </c:pt>
                <c:pt idx="9279">
                  <c:v>247.08541887287123</c:v>
                </c:pt>
                <c:pt idx="9280">
                  <c:v>247.13375195028971</c:v>
                </c:pt>
                <c:pt idx="9281">
                  <c:v>247.13602461210004</c:v>
                </c:pt>
                <c:pt idx="9282">
                  <c:v>247.15003842202793</c:v>
                </c:pt>
                <c:pt idx="9283">
                  <c:v>247.17615915487028</c:v>
                </c:pt>
                <c:pt idx="9284">
                  <c:v>247.18091012824632</c:v>
                </c:pt>
                <c:pt idx="9285">
                  <c:v>247.20002968791232</c:v>
                </c:pt>
                <c:pt idx="9286">
                  <c:v>247.30796067831645</c:v>
                </c:pt>
                <c:pt idx="9287">
                  <c:v>247.35286906329131</c:v>
                </c:pt>
                <c:pt idx="9288">
                  <c:v>247.4220804352627</c:v>
                </c:pt>
                <c:pt idx="9289">
                  <c:v>247.48252169152607</c:v>
                </c:pt>
                <c:pt idx="9290">
                  <c:v>247.49105390354202</c:v>
                </c:pt>
                <c:pt idx="9291">
                  <c:v>247.51164359058583</c:v>
                </c:pt>
                <c:pt idx="9292">
                  <c:v>247.60639403304754</c:v>
                </c:pt>
                <c:pt idx="9293">
                  <c:v>247.61384790381197</c:v>
                </c:pt>
                <c:pt idx="9294">
                  <c:v>247.62485134237531</c:v>
                </c:pt>
                <c:pt idx="9295">
                  <c:v>247.66150922334637</c:v>
                </c:pt>
                <c:pt idx="9296">
                  <c:v>247.67219595209806</c:v>
                </c:pt>
                <c:pt idx="9297">
                  <c:v>247.71782822409332</c:v>
                </c:pt>
                <c:pt idx="9298">
                  <c:v>247.83791121330248</c:v>
                </c:pt>
                <c:pt idx="9299">
                  <c:v>247.8435406325921</c:v>
                </c:pt>
                <c:pt idx="9300">
                  <c:v>247.87899784995108</c:v>
                </c:pt>
                <c:pt idx="9301">
                  <c:v>247.9081697704793</c:v>
                </c:pt>
                <c:pt idx="9302">
                  <c:v>247.92009533799882</c:v>
                </c:pt>
                <c:pt idx="9303">
                  <c:v>247.93861223677212</c:v>
                </c:pt>
                <c:pt idx="9304">
                  <c:v>247.96878256393634</c:v>
                </c:pt>
                <c:pt idx="9305">
                  <c:v>248.11966668371252</c:v>
                </c:pt>
                <c:pt idx="9306">
                  <c:v>248.13790883568876</c:v>
                </c:pt>
                <c:pt idx="9307">
                  <c:v>248.14085969079872</c:v>
                </c:pt>
                <c:pt idx="9308">
                  <c:v>248.26103940719304</c:v>
                </c:pt>
                <c:pt idx="9309">
                  <c:v>248.37776538330843</c:v>
                </c:pt>
                <c:pt idx="9310">
                  <c:v>248.44724626527477</c:v>
                </c:pt>
                <c:pt idx="9311">
                  <c:v>248.45183604057121</c:v>
                </c:pt>
                <c:pt idx="9312">
                  <c:v>248.54590954415417</c:v>
                </c:pt>
                <c:pt idx="9313">
                  <c:v>248.59207840436466</c:v>
                </c:pt>
                <c:pt idx="9314">
                  <c:v>248.70277767038408</c:v>
                </c:pt>
                <c:pt idx="9315">
                  <c:v>248.72202342458039</c:v>
                </c:pt>
                <c:pt idx="9316">
                  <c:v>248.73790543580378</c:v>
                </c:pt>
                <c:pt idx="9317">
                  <c:v>248.92101016146421</c:v>
                </c:pt>
                <c:pt idx="9318">
                  <c:v>248.9255433745428</c:v>
                </c:pt>
                <c:pt idx="9319">
                  <c:v>248.98682834976287</c:v>
                </c:pt>
                <c:pt idx="9320">
                  <c:v>249.03549851297572</c:v>
                </c:pt>
                <c:pt idx="9321">
                  <c:v>249.03600048609064</c:v>
                </c:pt>
                <c:pt idx="9322">
                  <c:v>249.1007832694155</c:v>
                </c:pt>
                <c:pt idx="9323">
                  <c:v>249.2092901630476</c:v>
                </c:pt>
                <c:pt idx="9324">
                  <c:v>249.2853546387224</c:v>
                </c:pt>
                <c:pt idx="9325">
                  <c:v>249.30204425858642</c:v>
                </c:pt>
                <c:pt idx="9326">
                  <c:v>249.32652352605567</c:v>
                </c:pt>
                <c:pt idx="9327">
                  <c:v>249.4075986916686</c:v>
                </c:pt>
                <c:pt idx="9328">
                  <c:v>249.52761953674403</c:v>
                </c:pt>
                <c:pt idx="9329">
                  <c:v>249.53758391022794</c:v>
                </c:pt>
                <c:pt idx="9330">
                  <c:v>249.65780945512554</c:v>
                </c:pt>
                <c:pt idx="9331">
                  <c:v>249.7046419429544</c:v>
                </c:pt>
                <c:pt idx="9332">
                  <c:v>249.78423476815385</c:v>
                </c:pt>
                <c:pt idx="9333">
                  <c:v>249.83347895871989</c:v>
                </c:pt>
                <c:pt idx="9334">
                  <c:v>249.9201313345115</c:v>
                </c:pt>
                <c:pt idx="9335">
                  <c:v>249.93116118712459</c:v>
                </c:pt>
                <c:pt idx="9336">
                  <c:v>249.94037207044965</c:v>
                </c:pt>
                <c:pt idx="9337">
                  <c:v>250.10220743294451</c:v>
                </c:pt>
                <c:pt idx="9338">
                  <c:v>250.11428367277659</c:v>
                </c:pt>
                <c:pt idx="9339">
                  <c:v>250.16649332827825</c:v>
                </c:pt>
                <c:pt idx="9340">
                  <c:v>250.17381726145194</c:v>
                </c:pt>
                <c:pt idx="9341">
                  <c:v>250.23279984987178</c:v>
                </c:pt>
                <c:pt idx="9342">
                  <c:v>250.24289032418054</c:v>
                </c:pt>
                <c:pt idx="9343">
                  <c:v>250.30802672120885</c:v>
                </c:pt>
                <c:pt idx="9344">
                  <c:v>250.34122390057829</c:v>
                </c:pt>
                <c:pt idx="9345">
                  <c:v>250.35850572524907</c:v>
                </c:pt>
                <c:pt idx="9346">
                  <c:v>250.41965061990834</c:v>
                </c:pt>
                <c:pt idx="9347">
                  <c:v>250.42162846902892</c:v>
                </c:pt>
                <c:pt idx="9348">
                  <c:v>250.47987390552902</c:v>
                </c:pt>
                <c:pt idx="9349">
                  <c:v>250.50848199849054</c:v>
                </c:pt>
                <c:pt idx="9350">
                  <c:v>250.6078739077615</c:v>
                </c:pt>
                <c:pt idx="9351">
                  <c:v>250.67690787595529</c:v>
                </c:pt>
                <c:pt idx="9352">
                  <c:v>250.74868449660821</c:v>
                </c:pt>
                <c:pt idx="9353">
                  <c:v>250.78954165030225</c:v>
                </c:pt>
                <c:pt idx="9354">
                  <c:v>250.79268997240953</c:v>
                </c:pt>
                <c:pt idx="9355">
                  <c:v>250.81833050139144</c:v>
                </c:pt>
                <c:pt idx="9356">
                  <c:v>250.89145249544271</c:v>
                </c:pt>
                <c:pt idx="9357">
                  <c:v>251.06998871942861</c:v>
                </c:pt>
                <c:pt idx="9358">
                  <c:v>251.09355546202619</c:v>
                </c:pt>
                <c:pt idx="9359">
                  <c:v>251.10190106594771</c:v>
                </c:pt>
                <c:pt idx="9360">
                  <c:v>251.1699787383215</c:v>
                </c:pt>
                <c:pt idx="9361">
                  <c:v>251.1886056853883</c:v>
                </c:pt>
                <c:pt idx="9362">
                  <c:v>251.2170519348937</c:v>
                </c:pt>
                <c:pt idx="9363">
                  <c:v>251.21986894309225</c:v>
                </c:pt>
                <c:pt idx="9364">
                  <c:v>251.23534570090825</c:v>
                </c:pt>
                <c:pt idx="9365">
                  <c:v>251.39119176290521</c:v>
                </c:pt>
                <c:pt idx="9366">
                  <c:v>251.40990573296818</c:v>
                </c:pt>
                <c:pt idx="9367">
                  <c:v>251.45354088989617</c:v>
                </c:pt>
                <c:pt idx="9368">
                  <c:v>251.51218850566042</c:v>
                </c:pt>
                <c:pt idx="9369">
                  <c:v>251.65671527633597</c:v>
                </c:pt>
                <c:pt idx="9370">
                  <c:v>251.90156748517452</c:v>
                </c:pt>
                <c:pt idx="9371">
                  <c:v>251.91331763948131</c:v>
                </c:pt>
                <c:pt idx="9372">
                  <c:v>251.94055860386715</c:v>
                </c:pt>
                <c:pt idx="9373">
                  <c:v>252.05935276146977</c:v>
                </c:pt>
                <c:pt idx="9374">
                  <c:v>252.08068618783716</c:v>
                </c:pt>
                <c:pt idx="9375">
                  <c:v>252.13199096705139</c:v>
                </c:pt>
                <c:pt idx="9376">
                  <c:v>252.23715677581441</c:v>
                </c:pt>
                <c:pt idx="9377">
                  <c:v>252.25629883632854</c:v>
                </c:pt>
                <c:pt idx="9378">
                  <c:v>252.28948116297386</c:v>
                </c:pt>
                <c:pt idx="9379">
                  <c:v>252.3304110002737</c:v>
                </c:pt>
                <c:pt idx="9380">
                  <c:v>252.44866282332433</c:v>
                </c:pt>
                <c:pt idx="9381">
                  <c:v>252.47603638239644</c:v>
                </c:pt>
                <c:pt idx="9382">
                  <c:v>252.49447683693455</c:v>
                </c:pt>
                <c:pt idx="9383">
                  <c:v>252.53065339300838</c:v>
                </c:pt>
                <c:pt idx="9384">
                  <c:v>252.54647086514589</c:v>
                </c:pt>
                <c:pt idx="9385">
                  <c:v>252.56282111829049</c:v>
                </c:pt>
                <c:pt idx="9386">
                  <c:v>252.62143492405997</c:v>
                </c:pt>
                <c:pt idx="9387">
                  <c:v>252.8360835140642</c:v>
                </c:pt>
                <c:pt idx="9388">
                  <c:v>252.89793583554339</c:v>
                </c:pt>
                <c:pt idx="9389">
                  <c:v>252.92580891783771</c:v>
                </c:pt>
                <c:pt idx="9390">
                  <c:v>252.93616062385954</c:v>
                </c:pt>
                <c:pt idx="9391">
                  <c:v>253.08934504822761</c:v>
                </c:pt>
                <c:pt idx="9392">
                  <c:v>253.1112624607259</c:v>
                </c:pt>
                <c:pt idx="9393">
                  <c:v>253.21300194935944</c:v>
                </c:pt>
                <c:pt idx="9394">
                  <c:v>253.2135868012457</c:v>
                </c:pt>
                <c:pt idx="9395">
                  <c:v>253.22132537053562</c:v>
                </c:pt>
                <c:pt idx="9396">
                  <c:v>253.40444110397181</c:v>
                </c:pt>
                <c:pt idx="9397">
                  <c:v>253.46243063177951</c:v>
                </c:pt>
                <c:pt idx="9398">
                  <c:v>253.49980846882391</c:v>
                </c:pt>
                <c:pt idx="9399">
                  <c:v>253.50234763941731</c:v>
                </c:pt>
                <c:pt idx="9400">
                  <c:v>253.51974946422737</c:v>
                </c:pt>
                <c:pt idx="9401">
                  <c:v>253.63091342272614</c:v>
                </c:pt>
                <c:pt idx="9402">
                  <c:v>253.85359610191625</c:v>
                </c:pt>
                <c:pt idx="9403">
                  <c:v>253.9882259235689</c:v>
                </c:pt>
                <c:pt idx="9404">
                  <c:v>254.01377126467526</c:v>
                </c:pt>
                <c:pt idx="9405">
                  <c:v>254.0300426212838</c:v>
                </c:pt>
                <c:pt idx="9406">
                  <c:v>254.21519892844896</c:v>
                </c:pt>
                <c:pt idx="9407">
                  <c:v>254.23075930804893</c:v>
                </c:pt>
                <c:pt idx="9408">
                  <c:v>254.29157808119834</c:v>
                </c:pt>
                <c:pt idx="9409">
                  <c:v>254.30063978861637</c:v>
                </c:pt>
                <c:pt idx="9410">
                  <c:v>254.33056657466946</c:v>
                </c:pt>
                <c:pt idx="9411">
                  <c:v>254.39740825462013</c:v>
                </c:pt>
                <c:pt idx="9412">
                  <c:v>254.47104051619385</c:v>
                </c:pt>
                <c:pt idx="9413">
                  <c:v>254.47114184663977</c:v>
                </c:pt>
                <c:pt idx="9414">
                  <c:v>254.57354405593279</c:v>
                </c:pt>
                <c:pt idx="9415">
                  <c:v>254.58137876637295</c:v>
                </c:pt>
                <c:pt idx="9416">
                  <c:v>254.6105468069008</c:v>
                </c:pt>
                <c:pt idx="9417">
                  <c:v>254.61884118683855</c:v>
                </c:pt>
                <c:pt idx="9418">
                  <c:v>254.64166215911277</c:v>
                </c:pt>
                <c:pt idx="9419">
                  <c:v>254.67186069600484</c:v>
                </c:pt>
                <c:pt idx="9420">
                  <c:v>254.83226821853742</c:v>
                </c:pt>
                <c:pt idx="9421">
                  <c:v>255.08024811323341</c:v>
                </c:pt>
                <c:pt idx="9422">
                  <c:v>255.16066136526203</c:v>
                </c:pt>
                <c:pt idx="9423">
                  <c:v>255.24571811482241</c:v>
                </c:pt>
                <c:pt idx="9424">
                  <c:v>255.26452660667945</c:v>
                </c:pt>
                <c:pt idx="9425">
                  <c:v>255.3603563929953</c:v>
                </c:pt>
                <c:pt idx="9426">
                  <c:v>255.37792595585958</c:v>
                </c:pt>
                <c:pt idx="9427">
                  <c:v>255.48903943726265</c:v>
                </c:pt>
                <c:pt idx="9428">
                  <c:v>255.48949515778142</c:v>
                </c:pt>
                <c:pt idx="9429">
                  <c:v>255.50387521956139</c:v>
                </c:pt>
                <c:pt idx="9430">
                  <c:v>255.59659493491534</c:v>
                </c:pt>
                <c:pt idx="9431">
                  <c:v>255.66462043174474</c:v>
                </c:pt>
                <c:pt idx="9432">
                  <c:v>255.6694257728528</c:v>
                </c:pt>
                <c:pt idx="9433">
                  <c:v>255.69569928780118</c:v>
                </c:pt>
                <c:pt idx="9434">
                  <c:v>255.97854051274382</c:v>
                </c:pt>
                <c:pt idx="9435">
                  <c:v>256.04216181651771</c:v>
                </c:pt>
                <c:pt idx="9436">
                  <c:v>256.05138728787836</c:v>
                </c:pt>
                <c:pt idx="9437">
                  <c:v>256.08426875953785</c:v>
                </c:pt>
                <c:pt idx="9438">
                  <c:v>256.08576299852427</c:v>
                </c:pt>
                <c:pt idx="9439">
                  <c:v>256.08925443086906</c:v>
                </c:pt>
                <c:pt idx="9440">
                  <c:v>256.17328498117263</c:v>
                </c:pt>
                <c:pt idx="9441">
                  <c:v>256.1762789094563</c:v>
                </c:pt>
                <c:pt idx="9442">
                  <c:v>256.26833195014694</c:v>
                </c:pt>
                <c:pt idx="9443">
                  <c:v>256.37017902162802</c:v>
                </c:pt>
                <c:pt idx="9444">
                  <c:v>256.56774060573935</c:v>
                </c:pt>
                <c:pt idx="9445">
                  <c:v>256.63661396819577</c:v>
                </c:pt>
                <c:pt idx="9446">
                  <c:v>256.64785304992233</c:v>
                </c:pt>
                <c:pt idx="9447">
                  <c:v>256.70821268141196</c:v>
                </c:pt>
                <c:pt idx="9448">
                  <c:v>256.7368021136744</c:v>
                </c:pt>
                <c:pt idx="9449">
                  <c:v>256.75832711283363</c:v>
                </c:pt>
                <c:pt idx="9450">
                  <c:v>256.8108473845873</c:v>
                </c:pt>
                <c:pt idx="9451">
                  <c:v>256.83973257470075</c:v>
                </c:pt>
                <c:pt idx="9452">
                  <c:v>257.15836485208354</c:v>
                </c:pt>
                <c:pt idx="9453">
                  <c:v>257.16038288711763</c:v>
                </c:pt>
                <c:pt idx="9454">
                  <c:v>257.20664574250986</c:v>
                </c:pt>
                <c:pt idx="9455">
                  <c:v>257.38393160019916</c:v>
                </c:pt>
                <c:pt idx="9456">
                  <c:v>257.39964985624226</c:v>
                </c:pt>
                <c:pt idx="9457">
                  <c:v>257.43353561020507</c:v>
                </c:pt>
                <c:pt idx="9458">
                  <c:v>257.51800083923058</c:v>
                </c:pt>
                <c:pt idx="9459">
                  <c:v>257.53547804786797</c:v>
                </c:pt>
                <c:pt idx="9460">
                  <c:v>257.57741633033964</c:v>
                </c:pt>
                <c:pt idx="9461">
                  <c:v>257.79129709343295</c:v>
                </c:pt>
                <c:pt idx="9462">
                  <c:v>257.90271905794748</c:v>
                </c:pt>
                <c:pt idx="9463">
                  <c:v>257.90949615682416</c:v>
                </c:pt>
                <c:pt idx="9464">
                  <c:v>257.91561677993855</c:v>
                </c:pt>
                <c:pt idx="9465">
                  <c:v>258.00265460436731</c:v>
                </c:pt>
                <c:pt idx="9466">
                  <c:v>258.08852691638418</c:v>
                </c:pt>
                <c:pt idx="9467">
                  <c:v>258.12757983868687</c:v>
                </c:pt>
                <c:pt idx="9468">
                  <c:v>258.13893953379079</c:v>
                </c:pt>
                <c:pt idx="9469">
                  <c:v>258.18030001738521</c:v>
                </c:pt>
                <c:pt idx="9470">
                  <c:v>258.20061692048205</c:v>
                </c:pt>
                <c:pt idx="9471">
                  <c:v>258.30991596016855</c:v>
                </c:pt>
                <c:pt idx="9472">
                  <c:v>258.60443278166525</c:v>
                </c:pt>
                <c:pt idx="9473">
                  <c:v>258.63378589446529</c:v>
                </c:pt>
                <c:pt idx="9474">
                  <c:v>258.69157493829141</c:v>
                </c:pt>
                <c:pt idx="9475">
                  <c:v>258.82121813642391</c:v>
                </c:pt>
                <c:pt idx="9476">
                  <c:v>258.86840918326561</c:v>
                </c:pt>
                <c:pt idx="9477">
                  <c:v>258.98533314995018</c:v>
                </c:pt>
                <c:pt idx="9478">
                  <c:v>259.06575255620737</c:v>
                </c:pt>
                <c:pt idx="9479">
                  <c:v>259.14221459367218</c:v>
                </c:pt>
                <c:pt idx="9480">
                  <c:v>259.1631757797461</c:v>
                </c:pt>
                <c:pt idx="9481">
                  <c:v>259.17220010807364</c:v>
                </c:pt>
                <c:pt idx="9482">
                  <c:v>259.18283764419164</c:v>
                </c:pt>
                <c:pt idx="9483">
                  <c:v>259.22380405438463</c:v>
                </c:pt>
                <c:pt idx="9484">
                  <c:v>259.30908925174936</c:v>
                </c:pt>
                <c:pt idx="9485">
                  <c:v>259.32682446696003</c:v>
                </c:pt>
                <c:pt idx="9486">
                  <c:v>259.35282577586588</c:v>
                </c:pt>
                <c:pt idx="9487">
                  <c:v>259.51871472859489</c:v>
                </c:pt>
                <c:pt idx="9488">
                  <c:v>259.59937804915364</c:v>
                </c:pt>
                <c:pt idx="9489">
                  <c:v>259.80846293869888</c:v>
                </c:pt>
                <c:pt idx="9490">
                  <c:v>259.83018656978822</c:v>
                </c:pt>
                <c:pt idx="9491">
                  <c:v>259.91486236808737</c:v>
                </c:pt>
                <c:pt idx="9492">
                  <c:v>259.92875930984678</c:v>
                </c:pt>
                <c:pt idx="9493">
                  <c:v>259.95418330225493</c:v>
                </c:pt>
                <c:pt idx="9494">
                  <c:v>259.98205676209727</c:v>
                </c:pt>
                <c:pt idx="9495">
                  <c:v>260.0457109494435</c:v>
                </c:pt>
                <c:pt idx="9496">
                  <c:v>260.0572887695896</c:v>
                </c:pt>
                <c:pt idx="9497">
                  <c:v>260.14683967417307</c:v>
                </c:pt>
                <c:pt idx="9498">
                  <c:v>260.18712739752766</c:v>
                </c:pt>
                <c:pt idx="9499">
                  <c:v>260.52498298695275</c:v>
                </c:pt>
                <c:pt idx="9500">
                  <c:v>260.54732097987471</c:v>
                </c:pt>
                <c:pt idx="9501">
                  <c:v>260.63103680463075</c:v>
                </c:pt>
                <c:pt idx="9502">
                  <c:v>260.83465842719761</c:v>
                </c:pt>
                <c:pt idx="9503">
                  <c:v>260.90781736939419</c:v>
                </c:pt>
                <c:pt idx="9504">
                  <c:v>260.93839346387546</c:v>
                </c:pt>
                <c:pt idx="9505">
                  <c:v>261.27687944156412</c:v>
                </c:pt>
                <c:pt idx="9506">
                  <c:v>261.31760407702797</c:v>
                </c:pt>
                <c:pt idx="9507">
                  <c:v>261.34289156420346</c:v>
                </c:pt>
                <c:pt idx="9508">
                  <c:v>261.43014299026584</c:v>
                </c:pt>
                <c:pt idx="9509">
                  <c:v>261.54073631037244</c:v>
                </c:pt>
                <c:pt idx="9510">
                  <c:v>261.56764810434169</c:v>
                </c:pt>
                <c:pt idx="9511">
                  <c:v>261.67694248863893</c:v>
                </c:pt>
                <c:pt idx="9512">
                  <c:v>261.82490672822905</c:v>
                </c:pt>
                <c:pt idx="9513">
                  <c:v>261.83844952505819</c:v>
                </c:pt>
                <c:pt idx="9514">
                  <c:v>261.88895855429837</c:v>
                </c:pt>
                <c:pt idx="9515">
                  <c:v>261.88948090404295</c:v>
                </c:pt>
                <c:pt idx="9516">
                  <c:v>261.98771083981842</c:v>
                </c:pt>
                <c:pt idx="9517">
                  <c:v>261.99453079724572</c:v>
                </c:pt>
                <c:pt idx="9518">
                  <c:v>262.0661744395864</c:v>
                </c:pt>
                <c:pt idx="9519">
                  <c:v>262.15893253844808</c:v>
                </c:pt>
                <c:pt idx="9520">
                  <c:v>262.21887780673262</c:v>
                </c:pt>
                <c:pt idx="9521">
                  <c:v>262.50030342351164</c:v>
                </c:pt>
                <c:pt idx="9522">
                  <c:v>262.56602465952164</c:v>
                </c:pt>
                <c:pt idx="9523">
                  <c:v>262.6863994562907</c:v>
                </c:pt>
                <c:pt idx="9524">
                  <c:v>262.96569480375672</c:v>
                </c:pt>
                <c:pt idx="9525">
                  <c:v>263.05915759945481</c:v>
                </c:pt>
                <c:pt idx="9526">
                  <c:v>263.11583126971527</c:v>
                </c:pt>
                <c:pt idx="9527">
                  <c:v>263.30527049053592</c:v>
                </c:pt>
                <c:pt idx="9528">
                  <c:v>263.41252200071534</c:v>
                </c:pt>
                <c:pt idx="9529">
                  <c:v>263.45855675368273</c:v>
                </c:pt>
                <c:pt idx="9530">
                  <c:v>263.54490984074903</c:v>
                </c:pt>
                <c:pt idx="9531">
                  <c:v>263.58644127579828</c:v>
                </c:pt>
                <c:pt idx="9532">
                  <c:v>263.65382947386183</c:v>
                </c:pt>
                <c:pt idx="9533">
                  <c:v>263.69043406017204</c:v>
                </c:pt>
                <c:pt idx="9534">
                  <c:v>263.77840456374906</c:v>
                </c:pt>
                <c:pt idx="9535">
                  <c:v>263.80111759889485</c:v>
                </c:pt>
                <c:pt idx="9536">
                  <c:v>263.81913549237714</c:v>
                </c:pt>
                <c:pt idx="9537">
                  <c:v>263.81916512689793</c:v>
                </c:pt>
                <c:pt idx="9538">
                  <c:v>263.86409323847892</c:v>
                </c:pt>
                <c:pt idx="9539">
                  <c:v>263.96446576655387</c:v>
                </c:pt>
                <c:pt idx="9540">
                  <c:v>264.00969510597156</c:v>
                </c:pt>
                <c:pt idx="9541">
                  <c:v>264.11327222655535</c:v>
                </c:pt>
                <c:pt idx="9542">
                  <c:v>264.19186346366428</c:v>
                </c:pt>
                <c:pt idx="9543">
                  <c:v>264.48212065607606</c:v>
                </c:pt>
                <c:pt idx="9544">
                  <c:v>264.4985473168486</c:v>
                </c:pt>
                <c:pt idx="9545">
                  <c:v>264.58078793288234</c:v>
                </c:pt>
                <c:pt idx="9546">
                  <c:v>264.6418107822841</c:v>
                </c:pt>
                <c:pt idx="9547">
                  <c:v>264.68234074866797</c:v>
                </c:pt>
                <c:pt idx="9548">
                  <c:v>264.72383126417503</c:v>
                </c:pt>
                <c:pt idx="9549">
                  <c:v>264.73958570439601</c:v>
                </c:pt>
                <c:pt idx="9550">
                  <c:v>264.78696238387556</c:v>
                </c:pt>
                <c:pt idx="9551">
                  <c:v>264.83718371488851</c:v>
                </c:pt>
                <c:pt idx="9552">
                  <c:v>264.90210444562922</c:v>
                </c:pt>
                <c:pt idx="9553">
                  <c:v>265.05077761008187</c:v>
                </c:pt>
                <c:pt idx="9554">
                  <c:v>265.13543288476205</c:v>
                </c:pt>
                <c:pt idx="9555">
                  <c:v>265.21320365448105</c:v>
                </c:pt>
                <c:pt idx="9556">
                  <c:v>265.31338800549452</c:v>
                </c:pt>
                <c:pt idx="9557">
                  <c:v>265.49022632586639</c:v>
                </c:pt>
                <c:pt idx="9558">
                  <c:v>265.52400267785163</c:v>
                </c:pt>
                <c:pt idx="9559">
                  <c:v>265.5914304432232</c:v>
                </c:pt>
                <c:pt idx="9560">
                  <c:v>265.61646372844689</c:v>
                </c:pt>
                <c:pt idx="9561">
                  <c:v>265.63006691603067</c:v>
                </c:pt>
                <c:pt idx="9562">
                  <c:v>265.70633882154186</c:v>
                </c:pt>
                <c:pt idx="9563">
                  <c:v>266.26447180879916</c:v>
                </c:pt>
                <c:pt idx="9564">
                  <c:v>266.29768817512377</c:v>
                </c:pt>
                <c:pt idx="9565">
                  <c:v>266.37578023714116</c:v>
                </c:pt>
                <c:pt idx="9566">
                  <c:v>266.50238506366907</c:v>
                </c:pt>
                <c:pt idx="9567">
                  <c:v>266.55522884684797</c:v>
                </c:pt>
                <c:pt idx="9568">
                  <c:v>266.61073433377203</c:v>
                </c:pt>
                <c:pt idx="9569">
                  <c:v>266.64986470733504</c:v>
                </c:pt>
                <c:pt idx="9570">
                  <c:v>266.6519285748908</c:v>
                </c:pt>
                <c:pt idx="9571">
                  <c:v>266.67572212353127</c:v>
                </c:pt>
                <c:pt idx="9572">
                  <c:v>266.725066508292</c:v>
                </c:pt>
                <c:pt idx="9573">
                  <c:v>266.79150397350764</c:v>
                </c:pt>
                <c:pt idx="9574">
                  <c:v>266.8182018224079</c:v>
                </c:pt>
                <c:pt idx="9575">
                  <c:v>266.94556010133215</c:v>
                </c:pt>
                <c:pt idx="9576">
                  <c:v>267.07283535990609</c:v>
                </c:pt>
                <c:pt idx="9577">
                  <c:v>267.08972539464662</c:v>
                </c:pt>
                <c:pt idx="9578">
                  <c:v>267.18690966060399</c:v>
                </c:pt>
                <c:pt idx="9579">
                  <c:v>267.29283779098876</c:v>
                </c:pt>
                <c:pt idx="9580">
                  <c:v>267.31824421572458</c:v>
                </c:pt>
                <c:pt idx="9581">
                  <c:v>267.36669909377753</c:v>
                </c:pt>
                <c:pt idx="9582">
                  <c:v>267.52942251427737</c:v>
                </c:pt>
                <c:pt idx="9583">
                  <c:v>267.60150094678215</c:v>
                </c:pt>
                <c:pt idx="9584">
                  <c:v>267.60163612805547</c:v>
                </c:pt>
                <c:pt idx="9585">
                  <c:v>267.77113609283987</c:v>
                </c:pt>
                <c:pt idx="9586">
                  <c:v>267.84099183075705</c:v>
                </c:pt>
                <c:pt idx="9587">
                  <c:v>267.86591154161101</c:v>
                </c:pt>
                <c:pt idx="9588">
                  <c:v>267.93972008672716</c:v>
                </c:pt>
                <c:pt idx="9589">
                  <c:v>267.94570737864956</c:v>
                </c:pt>
                <c:pt idx="9590">
                  <c:v>267.97572718448333</c:v>
                </c:pt>
                <c:pt idx="9591">
                  <c:v>268.00242193740058</c:v>
                </c:pt>
                <c:pt idx="9592">
                  <c:v>268.08369086266339</c:v>
                </c:pt>
                <c:pt idx="9593">
                  <c:v>268.2286556745438</c:v>
                </c:pt>
                <c:pt idx="9594">
                  <c:v>268.25997711186926</c:v>
                </c:pt>
                <c:pt idx="9595">
                  <c:v>268.32699346437323</c:v>
                </c:pt>
                <c:pt idx="9596">
                  <c:v>268.39257525383374</c:v>
                </c:pt>
                <c:pt idx="9597">
                  <c:v>268.44863381634093</c:v>
                </c:pt>
                <c:pt idx="9598">
                  <c:v>268.4690517545929</c:v>
                </c:pt>
                <c:pt idx="9599">
                  <c:v>268.51140943809457</c:v>
                </c:pt>
                <c:pt idx="9600">
                  <c:v>268.6690109387261</c:v>
                </c:pt>
                <c:pt idx="9601">
                  <c:v>268.8061264977307</c:v>
                </c:pt>
                <c:pt idx="9602">
                  <c:v>268.8108777437601</c:v>
                </c:pt>
                <c:pt idx="9603">
                  <c:v>268.87635484406599</c:v>
                </c:pt>
                <c:pt idx="9604">
                  <c:v>269.16437926134597</c:v>
                </c:pt>
                <c:pt idx="9605">
                  <c:v>269.17782557441501</c:v>
                </c:pt>
                <c:pt idx="9606">
                  <c:v>269.19345593625667</c:v>
                </c:pt>
                <c:pt idx="9607">
                  <c:v>269.20140277763539</c:v>
                </c:pt>
                <c:pt idx="9608">
                  <c:v>269.22649166977055</c:v>
                </c:pt>
                <c:pt idx="9609">
                  <c:v>269.26875546416659</c:v>
                </c:pt>
                <c:pt idx="9610">
                  <c:v>269.45971825000095</c:v>
                </c:pt>
                <c:pt idx="9611">
                  <c:v>269.47100082760039</c:v>
                </c:pt>
                <c:pt idx="9612">
                  <c:v>269.54160351158203</c:v>
                </c:pt>
                <c:pt idx="9613">
                  <c:v>269.56429804146177</c:v>
                </c:pt>
                <c:pt idx="9614">
                  <c:v>269.6963374192535</c:v>
                </c:pt>
                <c:pt idx="9615">
                  <c:v>269.69699997529762</c:v>
                </c:pt>
                <c:pt idx="9616">
                  <c:v>269.71670682010563</c:v>
                </c:pt>
                <c:pt idx="9617">
                  <c:v>269.82587387356784</c:v>
                </c:pt>
                <c:pt idx="9618">
                  <c:v>269.88261485923829</c:v>
                </c:pt>
                <c:pt idx="9619">
                  <c:v>269.91691128533483</c:v>
                </c:pt>
                <c:pt idx="9620">
                  <c:v>269.92044297633242</c:v>
                </c:pt>
                <c:pt idx="9621">
                  <c:v>269.93487218475616</c:v>
                </c:pt>
                <c:pt idx="9622">
                  <c:v>270.00265867169742</c:v>
                </c:pt>
                <c:pt idx="9623">
                  <c:v>270.30734610423701</c:v>
                </c:pt>
                <c:pt idx="9624">
                  <c:v>270.43211692724856</c:v>
                </c:pt>
                <c:pt idx="9625">
                  <c:v>270.46604936095736</c:v>
                </c:pt>
                <c:pt idx="9626">
                  <c:v>270.67290724889881</c:v>
                </c:pt>
                <c:pt idx="9627">
                  <c:v>270.89392055961662</c:v>
                </c:pt>
                <c:pt idx="9628">
                  <c:v>270.94266117825396</c:v>
                </c:pt>
                <c:pt idx="9629">
                  <c:v>271.05647273812781</c:v>
                </c:pt>
                <c:pt idx="9630">
                  <c:v>271.09345051305866</c:v>
                </c:pt>
                <c:pt idx="9631">
                  <c:v>271.18958307633312</c:v>
                </c:pt>
                <c:pt idx="9632">
                  <c:v>271.4226026063161</c:v>
                </c:pt>
                <c:pt idx="9633">
                  <c:v>271.43605340657103</c:v>
                </c:pt>
                <c:pt idx="9634">
                  <c:v>271.52812388424206</c:v>
                </c:pt>
                <c:pt idx="9635">
                  <c:v>271.53989306730057</c:v>
                </c:pt>
                <c:pt idx="9636">
                  <c:v>271.58720089933229</c:v>
                </c:pt>
                <c:pt idx="9637">
                  <c:v>271.70011656965744</c:v>
                </c:pt>
                <c:pt idx="9638">
                  <c:v>271.82877828450842</c:v>
                </c:pt>
                <c:pt idx="9639">
                  <c:v>271.87592464875195</c:v>
                </c:pt>
                <c:pt idx="9640">
                  <c:v>272.08065360247184</c:v>
                </c:pt>
                <c:pt idx="9641">
                  <c:v>272.1322981407078</c:v>
                </c:pt>
                <c:pt idx="9642">
                  <c:v>272.14807379060466</c:v>
                </c:pt>
                <c:pt idx="9643">
                  <c:v>272.6220277607743</c:v>
                </c:pt>
                <c:pt idx="9644">
                  <c:v>272.6255055466554</c:v>
                </c:pt>
                <c:pt idx="9645">
                  <c:v>272.70070034479426</c:v>
                </c:pt>
                <c:pt idx="9646">
                  <c:v>272.76361818568955</c:v>
                </c:pt>
                <c:pt idx="9647">
                  <c:v>272.78321682359285</c:v>
                </c:pt>
                <c:pt idx="9648">
                  <c:v>272.8553519402202</c:v>
                </c:pt>
                <c:pt idx="9649">
                  <c:v>273.09723417747199</c:v>
                </c:pt>
                <c:pt idx="9650">
                  <c:v>273.13798308784726</c:v>
                </c:pt>
                <c:pt idx="9651">
                  <c:v>273.47869140827993</c:v>
                </c:pt>
                <c:pt idx="9652">
                  <c:v>273.57197393357484</c:v>
                </c:pt>
                <c:pt idx="9653">
                  <c:v>273.66398687394701</c:v>
                </c:pt>
                <c:pt idx="9654">
                  <c:v>273.82922250137858</c:v>
                </c:pt>
                <c:pt idx="9655">
                  <c:v>274.06072812011917</c:v>
                </c:pt>
                <c:pt idx="9656">
                  <c:v>274.11996405439618</c:v>
                </c:pt>
                <c:pt idx="9657">
                  <c:v>274.20076185386063</c:v>
                </c:pt>
                <c:pt idx="9658">
                  <c:v>274.33576969903231</c:v>
                </c:pt>
                <c:pt idx="9659">
                  <c:v>274.63108244005809</c:v>
                </c:pt>
                <c:pt idx="9660">
                  <c:v>274.66874991207123</c:v>
                </c:pt>
                <c:pt idx="9661">
                  <c:v>274.77956604351698</c:v>
                </c:pt>
                <c:pt idx="9662">
                  <c:v>274.8312039266234</c:v>
                </c:pt>
                <c:pt idx="9663">
                  <c:v>274.92551729043151</c:v>
                </c:pt>
                <c:pt idx="9664">
                  <c:v>274.94674399701978</c:v>
                </c:pt>
                <c:pt idx="9665">
                  <c:v>275.35335414062342</c:v>
                </c:pt>
                <c:pt idx="9666">
                  <c:v>275.41764811841807</c:v>
                </c:pt>
                <c:pt idx="9667">
                  <c:v>275.47036909744145</c:v>
                </c:pt>
                <c:pt idx="9668">
                  <c:v>275.49571772290062</c:v>
                </c:pt>
                <c:pt idx="9669">
                  <c:v>275.56302705491191</c:v>
                </c:pt>
                <c:pt idx="9670">
                  <c:v>275.63887585229497</c:v>
                </c:pt>
                <c:pt idx="9671">
                  <c:v>275.67430863913472</c:v>
                </c:pt>
                <c:pt idx="9672">
                  <c:v>275.7102182832283</c:v>
                </c:pt>
                <c:pt idx="9673">
                  <c:v>275.92261154955935</c:v>
                </c:pt>
                <c:pt idx="9674">
                  <c:v>276.1776556570785</c:v>
                </c:pt>
                <c:pt idx="9675">
                  <c:v>276.3332221817069</c:v>
                </c:pt>
                <c:pt idx="9676">
                  <c:v>276.41231984115223</c:v>
                </c:pt>
                <c:pt idx="9677">
                  <c:v>276.62529756794106</c:v>
                </c:pt>
                <c:pt idx="9678">
                  <c:v>276.68856012793225</c:v>
                </c:pt>
                <c:pt idx="9679">
                  <c:v>276.74636812063778</c:v>
                </c:pt>
                <c:pt idx="9680">
                  <c:v>276.75882507717586</c:v>
                </c:pt>
                <c:pt idx="9681">
                  <c:v>276.81006885797387</c:v>
                </c:pt>
                <c:pt idx="9682">
                  <c:v>276.89987065827404</c:v>
                </c:pt>
                <c:pt idx="9683">
                  <c:v>276.98551980262783</c:v>
                </c:pt>
                <c:pt idx="9684">
                  <c:v>277.00369956980171</c:v>
                </c:pt>
                <c:pt idx="9685">
                  <c:v>277.01672220413997</c:v>
                </c:pt>
                <c:pt idx="9686">
                  <c:v>277.03833399522796</c:v>
                </c:pt>
                <c:pt idx="9687">
                  <c:v>277.06916284648446</c:v>
                </c:pt>
                <c:pt idx="9688">
                  <c:v>277.1034614833759</c:v>
                </c:pt>
                <c:pt idx="9689">
                  <c:v>277.16775840532398</c:v>
                </c:pt>
                <c:pt idx="9690">
                  <c:v>277.41735947330972</c:v>
                </c:pt>
                <c:pt idx="9691">
                  <c:v>277.63269725510321</c:v>
                </c:pt>
                <c:pt idx="9692">
                  <c:v>277.71304467062578</c:v>
                </c:pt>
                <c:pt idx="9693">
                  <c:v>278.26808376318712</c:v>
                </c:pt>
                <c:pt idx="9694">
                  <c:v>278.36028632244296</c:v>
                </c:pt>
                <c:pt idx="9695">
                  <c:v>278.4285812928639</c:v>
                </c:pt>
                <c:pt idx="9696">
                  <c:v>278.49778173216725</c:v>
                </c:pt>
                <c:pt idx="9697">
                  <c:v>278.51682171481832</c:v>
                </c:pt>
                <c:pt idx="9698">
                  <c:v>278.64472416673118</c:v>
                </c:pt>
                <c:pt idx="9699">
                  <c:v>278.67788488701717</c:v>
                </c:pt>
                <c:pt idx="9700">
                  <c:v>278.67853592292738</c:v>
                </c:pt>
                <c:pt idx="9701">
                  <c:v>278.92995232871885</c:v>
                </c:pt>
                <c:pt idx="9702">
                  <c:v>279.02482459689736</c:v>
                </c:pt>
                <c:pt idx="9703">
                  <c:v>279.07751723759742</c:v>
                </c:pt>
                <c:pt idx="9704">
                  <c:v>279.11572755223182</c:v>
                </c:pt>
                <c:pt idx="9705">
                  <c:v>279.23512731646679</c:v>
                </c:pt>
                <c:pt idx="9706">
                  <c:v>279.38467369273781</c:v>
                </c:pt>
                <c:pt idx="9707">
                  <c:v>279.63861955862671</c:v>
                </c:pt>
                <c:pt idx="9708">
                  <c:v>280.39826838409289</c:v>
                </c:pt>
                <c:pt idx="9709">
                  <c:v>280.56865139342904</c:v>
                </c:pt>
                <c:pt idx="9710">
                  <c:v>280.60933548425226</c:v>
                </c:pt>
                <c:pt idx="9711">
                  <c:v>280.74993421695046</c:v>
                </c:pt>
                <c:pt idx="9712">
                  <c:v>280.99003373258313</c:v>
                </c:pt>
                <c:pt idx="9713">
                  <c:v>281.14534522475594</c:v>
                </c:pt>
                <c:pt idx="9714">
                  <c:v>281.24558940278916</c:v>
                </c:pt>
                <c:pt idx="9715">
                  <c:v>281.25035070970949</c:v>
                </c:pt>
                <c:pt idx="9716">
                  <c:v>281.34375533023012</c:v>
                </c:pt>
                <c:pt idx="9717">
                  <c:v>281.54679133512275</c:v>
                </c:pt>
                <c:pt idx="9718">
                  <c:v>281.58365781844248</c:v>
                </c:pt>
                <c:pt idx="9719">
                  <c:v>281.58569492150968</c:v>
                </c:pt>
                <c:pt idx="9720">
                  <c:v>281.67225136888965</c:v>
                </c:pt>
                <c:pt idx="9721">
                  <c:v>281.98158932593435</c:v>
                </c:pt>
                <c:pt idx="9722">
                  <c:v>282.39162888320618</c:v>
                </c:pt>
                <c:pt idx="9723">
                  <c:v>282.51069647250927</c:v>
                </c:pt>
                <c:pt idx="9724">
                  <c:v>282.55435133887738</c:v>
                </c:pt>
                <c:pt idx="9725">
                  <c:v>282.60578521170532</c:v>
                </c:pt>
                <c:pt idx="9726">
                  <c:v>282.79507020030712</c:v>
                </c:pt>
                <c:pt idx="9727">
                  <c:v>282.96884150328731</c:v>
                </c:pt>
                <c:pt idx="9728">
                  <c:v>283.01062873644457</c:v>
                </c:pt>
                <c:pt idx="9729">
                  <c:v>283.0668181938704</c:v>
                </c:pt>
                <c:pt idx="9730">
                  <c:v>283.19451551983479</c:v>
                </c:pt>
                <c:pt idx="9731">
                  <c:v>283.41671832874385</c:v>
                </c:pt>
                <c:pt idx="9732">
                  <c:v>283.59918873303752</c:v>
                </c:pt>
                <c:pt idx="9733">
                  <c:v>283.82638630265836</c:v>
                </c:pt>
                <c:pt idx="9734">
                  <c:v>284.21736451667198</c:v>
                </c:pt>
                <c:pt idx="9735">
                  <c:v>284.45058527967467</c:v>
                </c:pt>
                <c:pt idx="9736">
                  <c:v>284.49257041520849</c:v>
                </c:pt>
                <c:pt idx="9737">
                  <c:v>284.61444429845153</c:v>
                </c:pt>
                <c:pt idx="9738">
                  <c:v>284.75808896978771</c:v>
                </c:pt>
                <c:pt idx="9739">
                  <c:v>284.8763932615085</c:v>
                </c:pt>
                <c:pt idx="9740">
                  <c:v>284.94514273032496</c:v>
                </c:pt>
                <c:pt idx="9741">
                  <c:v>285.00405619056289</c:v>
                </c:pt>
                <c:pt idx="9742">
                  <c:v>285.09459785089285</c:v>
                </c:pt>
                <c:pt idx="9743">
                  <c:v>285.20061734237402</c:v>
                </c:pt>
                <c:pt idx="9744">
                  <c:v>285.2607654022562</c:v>
                </c:pt>
                <c:pt idx="9745">
                  <c:v>285.35241606955276</c:v>
                </c:pt>
                <c:pt idx="9746">
                  <c:v>285.55880808409609</c:v>
                </c:pt>
                <c:pt idx="9747">
                  <c:v>285.7316448480899</c:v>
                </c:pt>
                <c:pt idx="9748">
                  <c:v>286.09580722135161</c:v>
                </c:pt>
                <c:pt idx="9749">
                  <c:v>286.12522214942345</c:v>
                </c:pt>
                <c:pt idx="9750">
                  <c:v>286.15647141328037</c:v>
                </c:pt>
                <c:pt idx="9751">
                  <c:v>286.1962997490985</c:v>
                </c:pt>
                <c:pt idx="9752">
                  <c:v>286.24582770620736</c:v>
                </c:pt>
                <c:pt idx="9753">
                  <c:v>286.2483258218773</c:v>
                </c:pt>
                <c:pt idx="9754">
                  <c:v>286.29056432275445</c:v>
                </c:pt>
                <c:pt idx="9755">
                  <c:v>286.31705977991413</c:v>
                </c:pt>
                <c:pt idx="9756">
                  <c:v>286.47097282667573</c:v>
                </c:pt>
                <c:pt idx="9757">
                  <c:v>286.5415037536261</c:v>
                </c:pt>
                <c:pt idx="9758">
                  <c:v>286.72890680480214</c:v>
                </c:pt>
                <c:pt idx="9759">
                  <c:v>286.75421716858079</c:v>
                </c:pt>
                <c:pt idx="9760">
                  <c:v>286.77438877373294</c:v>
                </c:pt>
                <c:pt idx="9761">
                  <c:v>286.9471533000912</c:v>
                </c:pt>
                <c:pt idx="9762">
                  <c:v>287.18804782131616</c:v>
                </c:pt>
                <c:pt idx="9763">
                  <c:v>287.20667583451996</c:v>
                </c:pt>
                <c:pt idx="9764">
                  <c:v>287.39452809974046</c:v>
                </c:pt>
                <c:pt idx="9765">
                  <c:v>287.45720545397739</c:v>
                </c:pt>
                <c:pt idx="9766">
                  <c:v>287.57228408698654</c:v>
                </c:pt>
                <c:pt idx="9767">
                  <c:v>287.62713541327327</c:v>
                </c:pt>
                <c:pt idx="9768">
                  <c:v>287.66720164662962</c:v>
                </c:pt>
                <c:pt idx="9769">
                  <c:v>287.72909307948817</c:v>
                </c:pt>
                <c:pt idx="9770">
                  <c:v>287.84020565854024</c:v>
                </c:pt>
                <c:pt idx="9771">
                  <c:v>287.90294645050136</c:v>
                </c:pt>
                <c:pt idx="9772">
                  <c:v>287.93321395721074</c:v>
                </c:pt>
                <c:pt idx="9773">
                  <c:v>288.18322453746839</c:v>
                </c:pt>
                <c:pt idx="9774">
                  <c:v>288.36508790856357</c:v>
                </c:pt>
                <c:pt idx="9775">
                  <c:v>288.39198039937838</c:v>
                </c:pt>
                <c:pt idx="9776">
                  <c:v>288.49254732403733</c:v>
                </c:pt>
                <c:pt idx="9777">
                  <c:v>288.62931725229924</c:v>
                </c:pt>
                <c:pt idx="9778">
                  <c:v>289.10064277534508</c:v>
                </c:pt>
                <c:pt idx="9779">
                  <c:v>289.14690803847662</c:v>
                </c:pt>
                <c:pt idx="9780">
                  <c:v>289.15057781677888</c:v>
                </c:pt>
                <c:pt idx="9781">
                  <c:v>289.15907117545896</c:v>
                </c:pt>
                <c:pt idx="9782">
                  <c:v>289.34213570050872</c:v>
                </c:pt>
                <c:pt idx="9783">
                  <c:v>289.543189748874</c:v>
                </c:pt>
                <c:pt idx="9784">
                  <c:v>289.6311359401401</c:v>
                </c:pt>
                <c:pt idx="9785">
                  <c:v>289.6496773425182</c:v>
                </c:pt>
                <c:pt idx="9786">
                  <c:v>289.65782051750512</c:v>
                </c:pt>
                <c:pt idx="9787">
                  <c:v>290.07419096926481</c:v>
                </c:pt>
                <c:pt idx="9788">
                  <c:v>290.1427372281949</c:v>
                </c:pt>
                <c:pt idx="9789">
                  <c:v>290.17967885703763</c:v>
                </c:pt>
                <c:pt idx="9790">
                  <c:v>290.1807785734045</c:v>
                </c:pt>
                <c:pt idx="9791">
                  <c:v>290.48021375235538</c:v>
                </c:pt>
                <c:pt idx="9792">
                  <c:v>290.64936888968697</c:v>
                </c:pt>
                <c:pt idx="9793">
                  <c:v>290.69863980291541</c:v>
                </c:pt>
                <c:pt idx="9794">
                  <c:v>290.79210673307239</c:v>
                </c:pt>
                <c:pt idx="9795">
                  <c:v>290.87883446179239</c:v>
                </c:pt>
                <c:pt idx="9796">
                  <c:v>291.12817031882855</c:v>
                </c:pt>
                <c:pt idx="9797">
                  <c:v>291.25889863885902</c:v>
                </c:pt>
                <c:pt idx="9798">
                  <c:v>291.35947558932622</c:v>
                </c:pt>
                <c:pt idx="9799">
                  <c:v>292.06691436707865</c:v>
                </c:pt>
                <c:pt idx="9800">
                  <c:v>292.33935789263143</c:v>
                </c:pt>
                <c:pt idx="9801">
                  <c:v>292.54032498624633</c:v>
                </c:pt>
                <c:pt idx="9802">
                  <c:v>293.20697200087443</c:v>
                </c:pt>
                <c:pt idx="9803">
                  <c:v>293.21020806301533</c:v>
                </c:pt>
                <c:pt idx="9804">
                  <c:v>293.41315102975</c:v>
                </c:pt>
                <c:pt idx="9805">
                  <c:v>293.50771690679767</c:v>
                </c:pt>
                <c:pt idx="9806">
                  <c:v>293.52829329939772</c:v>
                </c:pt>
                <c:pt idx="9807">
                  <c:v>293.60636172458567</c:v>
                </c:pt>
                <c:pt idx="9808">
                  <c:v>293.77615108260846</c:v>
                </c:pt>
                <c:pt idx="9809">
                  <c:v>294.14159628125219</c:v>
                </c:pt>
                <c:pt idx="9810">
                  <c:v>294.32416465833126</c:v>
                </c:pt>
                <c:pt idx="9811">
                  <c:v>294.56116561665442</c:v>
                </c:pt>
                <c:pt idx="9812">
                  <c:v>294.70636485562341</c:v>
                </c:pt>
                <c:pt idx="9813">
                  <c:v>294.76118695279195</c:v>
                </c:pt>
                <c:pt idx="9814">
                  <c:v>294.86158601500154</c:v>
                </c:pt>
                <c:pt idx="9815">
                  <c:v>295.38867459867595</c:v>
                </c:pt>
                <c:pt idx="9816">
                  <c:v>295.46253196303621</c:v>
                </c:pt>
                <c:pt idx="9817">
                  <c:v>295.47385583796824</c:v>
                </c:pt>
                <c:pt idx="9818">
                  <c:v>296.20725643625133</c:v>
                </c:pt>
                <c:pt idx="9819">
                  <c:v>296.57180509399939</c:v>
                </c:pt>
                <c:pt idx="9820">
                  <c:v>296.72263843188693</c:v>
                </c:pt>
                <c:pt idx="9821">
                  <c:v>296.76465566373076</c:v>
                </c:pt>
                <c:pt idx="9822">
                  <c:v>296.91629670361112</c:v>
                </c:pt>
                <c:pt idx="9823">
                  <c:v>296.95383644841263</c:v>
                </c:pt>
                <c:pt idx="9824">
                  <c:v>297.17606718933672</c:v>
                </c:pt>
                <c:pt idx="9825">
                  <c:v>297.52422376878133</c:v>
                </c:pt>
                <c:pt idx="9826">
                  <c:v>297.58890587971121</c:v>
                </c:pt>
                <c:pt idx="9827">
                  <c:v>297.97160177024398</c:v>
                </c:pt>
                <c:pt idx="9828">
                  <c:v>298.02634168774159</c:v>
                </c:pt>
                <c:pt idx="9829">
                  <c:v>298.04690991602826</c:v>
                </c:pt>
                <c:pt idx="9830">
                  <c:v>298.0710298616815</c:v>
                </c:pt>
                <c:pt idx="9831">
                  <c:v>298.18060310319618</c:v>
                </c:pt>
                <c:pt idx="9832">
                  <c:v>298.3665852644977</c:v>
                </c:pt>
                <c:pt idx="9833">
                  <c:v>298.38997770893286</c:v>
                </c:pt>
                <c:pt idx="9834">
                  <c:v>298.51350759742957</c:v>
                </c:pt>
                <c:pt idx="9835">
                  <c:v>298.97839091113269</c:v>
                </c:pt>
                <c:pt idx="9836">
                  <c:v>298.99596096232716</c:v>
                </c:pt>
                <c:pt idx="9837">
                  <c:v>299.16658234397426</c:v>
                </c:pt>
                <c:pt idx="9838">
                  <c:v>299.27042434608137</c:v>
                </c:pt>
                <c:pt idx="9839">
                  <c:v>299.56419607775865</c:v>
                </c:pt>
                <c:pt idx="9840">
                  <c:v>299.74661135248232</c:v>
                </c:pt>
                <c:pt idx="9841">
                  <c:v>300.17997712056814</c:v>
                </c:pt>
                <c:pt idx="9842">
                  <c:v>300.52259397551086</c:v>
                </c:pt>
                <c:pt idx="9843">
                  <c:v>300.84329979169843</c:v>
                </c:pt>
                <c:pt idx="9844">
                  <c:v>300.87369709115706</c:v>
                </c:pt>
                <c:pt idx="9845">
                  <c:v>301.12201088421784</c:v>
                </c:pt>
                <c:pt idx="9846">
                  <c:v>301.19010767580937</c:v>
                </c:pt>
                <c:pt idx="9847">
                  <c:v>301.411021875144</c:v>
                </c:pt>
                <c:pt idx="9848">
                  <c:v>301.41336135819705</c:v>
                </c:pt>
                <c:pt idx="9849">
                  <c:v>301.68420262059658</c:v>
                </c:pt>
                <c:pt idx="9850">
                  <c:v>301.8460294031587</c:v>
                </c:pt>
                <c:pt idx="9851">
                  <c:v>301.94804654202085</c:v>
                </c:pt>
                <c:pt idx="9852">
                  <c:v>302.36774485329886</c:v>
                </c:pt>
                <c:pt idx="9853">
                  <c:v>302.62338255343025</c:v>
                </c:pt>
                <c:pt idx="9854">
                  <c:v>302.74403253612206</c:v>
                </c:pt>
                <c:pt idx="9855">
                  <c:v>302.76039714400133</c:v>
                </c:pt>
                <c:pt idx="9856">
                  <c:v>303.78569023505167</c:v>
                </c:pt>
                <c:pt idx="9857">
                  <c:v>303.80292154300594</c:v>
                </c:pt>
                <c:pt idx="9858">
                  <c:v>303.89965406162332</c:v>
                </c:pt>
                <c:pt idx="9859">
                  <c:v>303.90194762329349</c:v>
                </c:pt>
                <c:pt idx="9860">
                  <c:v>304.17501998090097</c:v>
                </c:pt>
                <c:pt idx="9861">
                  <c:v>304.63483493973905</c:v>
                </c:pt>
                <c:pt idx="9862">
                  <c:v>304.73156539076115</c:v>
                </c:pt>
                <c:pt idx="9863">
                  <c:v>305.18267819427973</c:v>
                </c:pt>
                <c:pt idx="9864">
                  <c:v>305.41079406703909</c:v>
                </c:pt>
                <c:pt idx="9865">
                  <c:v>305.47584891297498</c:v>
                </c:pt>
                <c:pt idx="9866">
                  <c:v>305.57165152974721</c:v>
                </c:pt>
                <c:pt idx="9867">
                  <c:v>305.62394389821122</c:v>
                </c:pt>
                <c:pt idx="9868">
                  <c:v>305.92409031207904</c:v>
                </c:pt>
                <c:pt idx="9869">
                  <c:v>306.42699222089851</c:v>
                </c:pt>
                <c:pt idx="9870">
                  <c:v>306.48776921952333</c:v>
                </c:pt>
                <c:pt idx="9871">
                  <c:v>306.93162026190629</c:v>
                </c:pt>
                <c:pt idx="9872">
                  <c:v>307.03016210450266</c:v>
                </c:pt>
                <c:pt idx="9873">
                  <c:v>307.05390022528093</c:v>
                </c:pt>
                <c:pt idx="9874">
                  <c:v>307.53681786060474</c:v>
                </c:pt>
                <c:pt idx="9875">
                  <c:v>307.75598025477802</c:v>
                </c:pt>
                <c:pt idx="9876">
                  <c:v>307.93118840189243</c:v>
                </c:pt>
                <c:pt idx="9877">
                  <c:v>308.05418996211534</c:v>
                </c:pt>
                <c:pt idx="9878">
                  <c:v>308.23545183742209</c:v>
                </c:pt>
                <c:pt idx="9879">
                  <c:v>308.88046905318254</c:v>
                </c:pt>
                <c:pt idx="9880">
                  <c:v>308.99756344334355</c:v>
                </c:pt>
                <c:pt idx="9881">
                  <c:v>309.08579966332371</c:v>
                </c:pt>
                <c:pt idx="9882">
                  <c:v>309.17036020388036</c:v>
                </c:pt>
                <c:pt idx="9883">
                  <c:v>309.20085564948585</c:v>
                </c:pt>
                <c:pt idx="9884">
                  <c:v>309.37427660689013</c:v>
                </c:pt>
                <c:pt idx="9885">
                  <c:v>309.53418020154538</c:v>
                </c:pt>
                <c:pt idx="9886">
                  <c:v>309.55900522845877</c:v>
                </c:pt>
                <c:pt idx="9887">
                  <c:v>310.07882342230494</c:v>
                </c:pt>
                <c:pt idx="9888">
                  <c:v>310.93680919007318</c:v>
                </c:pt>
                <c:pt idx="9889">
                  <c:v>311.43150217674321</c:v>
                </c:pt>
                <c:pt idx="9890">
                  <c:v>312.24349116154303</c:v>
                </c:pt>
                <c:pt idx="9891">
                  <c:v>312.43212777168674</c:v>
                </c:pt>
                <c:pt idx="9892">
                  <c:v>312.53738947238912</c:v>
                </c:pt>
                <c:pt idx="9893">
                  <c:v>312.64814321857</c:v>
                </c:pt>
                <c:pt idx="9894">
                  <c:v>312.72738674547929</c:v>
                </c:pt>
                <c:pt idx="9895">
                  <c:v>312.75661719588311</c:v>
                </c:pt>
                <c:pt idx="9896">
                  <c:v>313.70877287262749</c:v>
                </c:pt>
                <c:pt idx="9897">
                  <c:v>313.93514411160055</c:v>
                </c:pt>
                <c:pt idx="9898">
                  <c:v>314.25587330785322</c:v>
                </c:pt>
                <c:pt idx="9899">
                  <c:v>314.68066216255022</c:v>
                </c:pt>
                <c:pt idx="9900">
                  <c:v>314.70863465234288</c:v>
                </c:pt>
                <c:pt idx="9901">
                  <c:v>314.76142286131176</c:v>
                </c:pt>
                <c:pt idx="9902">
                  <c:v>314.79384334190138</c:v>
                </c:pt>
                <c:pt idx="9903">
                  <c:v>315.28244751234422</c:v>
                </c:pt>
                <c:pt idx="9904">
                  <c:v>315.38291436002106</c:v>
                </c:pt>
                <c:pt idx="9905">
                  <c:v>315.44405540486349</c:v>
                </c:pt>
                <c:pt idx="9906">
                  <c:v>315.69493993102731</c:v>
                </c:pt>
                <c:pt idx="9907">
                  <c:v>316.14832349781096</c:v>
                </c:pt>
                <c:pt idx="9908">
                  <c:v>316.40991319092103</c:v>
                </c:pt>
                <c:pt idx="9909">
                  <c:v>316.90735093488365</c:v>
                </c:pt>
                <c:pt idx="9910">
                  <c:v>317.63257650544665</c:v>
                </c:pt>
                <c:pt idx="9911">
                  <c:v>318.55524947299034</c:v>
                </c:pt>
                <c:pt idx="9912">
                  <c:v>318.65714541976735</c:v>
                </c:pt>
                <c:pt idx="9913">
                  <c:v>318.96501836926035</c:v>
                </c:pt>
                <c:pt idx="9914">
                  <c:v>319.01698332322076</c:v>
                </c:pt>
                <c:pt idx="9915">
                  <c:v>319.04391321730037</c:v>
                </c:pt>
                <c:pt idx="9916">
                  <c:v>319.77254396315516</c:v>
                </c:pt>
                <c:pt idx="9917">
                  <c:v>319.80771015622952</c:v>
                </c:pt>
                <c:pt idx="9918">
                  <c:v>319.92543772746961</c:v>
                </c:pt>
                <c:pt idx="9919">
                  <c:v>319.94769972409574</c:v>
                </c:pt>
                <c:pt idx="9920">
                  <c:v>320.59308077987646</c:v>
                </c:pt>
                <c:pt idx="9921">
                  <c:v>320.78094223993719</c:v>
                </c:pt>
                <c:pt idx="9922">
                  <c:v>322.23868360541258</c:v>
                </c:pt>
                <c:pt idx="9923">
                  <c:v>322.98861773645933</c:v>
                </c:pt>
                <c:pt idx="9924">
                  <c:v>324.65929919381881</c:v>
                </c:pt>
                <c:pt idx="9925">
                  <c:v>325.28369628935332</c:v>
                </c:pt>
                <c:pt idx="9926">
                  <c:v>325.3291577453308</c:v>
                </c:pt>
                <c:pt idx="9927">
                  <c:v>325.73413192449118</c:v>
                </c:pt>
                <c:pt idx="9928">
                  <c:v>325.81200171291999</c:v>
                </c:pt>
                <c:pt idx="9929">
                  <c:v>326.51600492307534</c:v>
                </c:pt>
                <c:pt idx="9930">
                  <c:v>327.24735001223405</c:v>
                </c:pt>
                <c:pt idx="9931">
                  <c:v>327.46599001574816</c:v>
                </c:pt>
                <c:pt idx="9932">
                  <c:v>328.09136563042449</c:v>
                </c:pt>
                <c:pt idx="9933">
                  <c:v>328.20409588642804</c:v>
                </c:pt>
                <c:pt idx="9934">
                  <c:v>328.38826459992021</c:v>
                </c:pt>
                <c:pt idx="9935">
                  <c:v>328.49252710882291</c:v>
                </c:pt>
                <c:pt idx="9936">
                  <c:v>328.53312143215055</c:v>
                </c:pt>
                <c:pt idx="9937">
                  <c:v>328.69720704539264</c:v>
                </c:pt>
                <c:pt idx="9938">
                  <c:v>328.88692730781008</c:v>
                </c:pt>
                <c:pt idx="9939">
                  <c:v>331.43248105042107</c:v>
                </c:pt>
                <c:pt idx="9940">
                  <c:v>332.16533270132265</c:v>
                </c:pt>
                <c:pt idx="9941">
                  <c:v>332.43026401497798</c:v>
                </c:pt>
                <c:pt idx="9942">
                  <c:v>332.81260781146756</c:v>
                </c:pt>
                <c:pt idx="9943">
                  <c:v>332.98375797261315</c:v>
                </c:pt>
                <c:pt idx="9944">
                  <c:v>333.78356525443536</c:v>
                </c:pt>
                <c:pt idx="9945">
                  <c:v>334.63450164390417</c:v>
                </c:pt>
                <c:pt idx="9946">
                  <c:v>334.92762152821223</c:v>
                </c:pt>
                <c:pt idx="9947">
                  <c:v>335.47521471534651</c:v>
                </c:pt>
                <c:pt idx="9948">
                  <c:v>336.22465117300305</c:v>
                </c:pt>
                <c:pt idx="9949">
                  <c:v>337.3150725925417</c:v>
                </c:pt>
                <c:pt idx="9950">
                  <c:v>337.35452013796373</c:v>
                </c:pt>
                <c:pt idx="9951">
                  <c:v>337.70398499587122</c:v>
                </c:pt>
                <c:pt idx="9952">
                  <c:v>337.8884071511942</c:v>
                </c:pt>
                <c:pt idx="9953">
                  <c:v>339.23987307829566</c:v>
                </c:pt>
                <c:pt idx="9954">
                  <c:v>339.38801317078219</c:v>
                </c:pt>
                <c:pt idx="9955">
                  <c:v>339.52894829750977</c:v>
                </c:pt>
                <c:pt idx="9956">
                  <c:v>339.54579951207768</c:v>
                </c:pt>
                <c:pt idx="9957">
                  <c:v>340.66754976159268</c:v>
                </c:pt>
                <c:pt idx="9958">
                  <c:v>340.92585469795972</c:v>
                </c:pt>
                <c:pt idx="9959">
                  <c:v>343.22361791902244</c:v>
                </c:pt>
                <c:pt idx="9960">
                  <c:v>343.5076922875582</c:v>
                </c:pt>
                <c:pt idx="9961">
                  <c:v>344.07291845062991</c:v>
                </c:pt>
                <c:pt idx="9962">
                  <c:v>344.28955614803192</c:v>
                </c:pt>
                <c:pt idx="9963">
                  <c:v>345.06704749775997</c:v>
                </c:pt>
                <c:pt idx="9964">
                  <c:v>345.14657955883263</c:v>
                </c:pt>
                <c:pt idx="9965">
                  <c:v>345.42193102045269</c:v>
                </c:pt>
                <c:pt idx="9966">
                  <c:v>346.11508020153929</c:v>
                </c:pt>
                <c:pt idx="9967">
                  <c:v>346.28332206826792</c:v>
                </c:pt>
                <c:pt idx="9968">
                  <c:v>347.89651196235826</c:v>
                </c:pt>
                <c:pt idx="9969">
                  <c:v>351.41304210141834</c:v>
                </c:pt>
                <c:pt idx="9970">
                  <c:v>351.77157672618807</c:v>
                </c:pt>
                <c:pt idx="9971">
                  <c:v>353.90151898867282</c:v>
                </c:pt>
                <c:pt idx="9972">
                  <c:v>353.9629007994721</c:v>
                </c:pt>
                <c:pt idx="9973">
                  <c:v>355.20600892669177</c:v>
                </c:pt>
                <c:pt idx="9974">
                  <c:v>359.06856106444519</c:v>
                </c:pt>
                <c:pt idx="9975">
                  <c:v>359.69734811234991</c:v>
                </c:pt>
                <c:pt idx="9976">
                  <c:v>362.22099904789684</c:v>
                </c:pt>
                <c:pt idx="9977">
                  <c:v>363.09881658375764</c:v>
                </c:pt>
                <c:pt idx="9978">
                  <c:v>368.66170227826433</c:v>
                </c:pt>
                <c:pt idx="9979">
                  <c:v>373.44639214029741</c:v>
                </c:pt>
                <c:pt idx="9980">
                  <c:v>375.35033839286405</c:v>
                </c:pt>
                <c:pt idx="9981">
                  <c:v>376.82367430611004</c:v>
                </c:pt>
                <c:pt idx="9982">
                  <c:v>380.16330304227745</c:v>
                </c:pt>
                <c:pt idx="9983">
                  <c:v>380.98827686452273</c:v>
                </c:pt>
                <c:pt idx="9984">
                  <c:v>383.07323066447458</c:v>
                </c:pt>
                <c:pt idx="9985">
                  <c:v>383.86238962225792</c:v>
                </c:pt>
                <c:pt idx="9986">
                  <c:v>386.07847476495988</c:v>
                </c:pt>
                <c:pt idx="9987">
                  <c:v>386.07874464539975</c:v>
                </c:pt>
                <c:pt idx="9988">
                  <c:v>386.83568126228448</c:v>
                </c:pt>
                <c:pt idx="9989">
                  <c:v>388.42219628282794</c:v>
                </c:pt>
                <c:pt idx="9990">
                  <c:v>394.24249685255592</c:v>
                </c:pt>
                <c:pt idx="9991">
                  <c:v>396.81401490615292</c:v>
                </c:pt>
                <c:pt idx="9992">
                  <c:v>403.65353571059302</c:v>
                </c:pt>
                <c:pt idx="9993">
                  <c:v>410.75817691309288</c:v>
                </c:pt>
                <c:pt idx="9994">
                  <c:v>415.1310598118078</c:v>
                </c:pt>
                <c:pt idx="9995">
                  <c:v>418.37574136299418</c:v>
                </c:pt>
                <c:pt idx="9996">
                  <c:v>422.00268372642165</c:v>
                </c:pt>
                <c:pt idx="9997">
                  <c:v>434.1897604324551</c:v>
                </c:pt>
                <c:pt idx="9998">
                  <c:v>457.58800591917304</c:v>
                </c:pt>
                <c:pt idx="9999">
                  <c:v>480.00867341254354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1.0170890321944074E-4</c:v>
                </c:pt>
                <c:pt idx="1">
                  <c:v>1.9253506094910752E-4</c:v>
                </c:pt>
                <c:pt idx="2">
                  <c:v>3.0334533833724603E-4</c:v>
                </c:pt>
                <c:pt idx="3">
                  <c:v>3.1870116690709363E-4</c:v>
                </c:pt>
                <c:pt idx="4">
                  <c:v>3.9626288965840639E-4</c:v>
                </c:pt>
                <c:pt idx="5">
                  <c:v>4.2189286988730237E-4</c:v>
                </c:pt>
                <c:pt idx="6">
                  <c:v>4.4195889817367969E-4</c:v>
                </c:pt>
                <c:pt idx="7">
                  <c:v>5.0770865571312285E-4</c:v>
                </c:pt>
                <c:pt idx="8">
                  <c:v>5.8930931126017225E-4</c:v>
                </c:pt>
                <c:pt idx="9">
                  <c:v>6.2027604615118575E-4</c:v>
                </c:pt>
                <c:pt idx="10">
                  <c:v>6.2177032501268441E-4</c:v>
                </c:pt>
                <c:pt idx="11">
                  <c:v>6.655619623090526E-4</c:v>
                </c:pt>
                <c:pt idx="12">
                  <c:v>6.7008399951110054E-4</c:v>
                </c:pt>
                <c:pt idx="13">
                  <c:v>6.8647819615308598E-4</c:v>
                </c:pt>
                <c:pt idx="14">
                  <c:v>7.1419352976451883E-4</c:v>
                </c:pt>
                <c:pt idx="15">
                  <c:v>7.7091455924426032E-4</c:v>
                </c:pt>
                <c:pt idx="16">
                  <c:v>7.9822408500142836E-4</c:v>
                </c:pt>
                <c:pt idx="17">
                  <c:v>8.1681192635115851E-4</c:v>
                </c:pt>
                <c:pt idx="18">
                  <c:v>8.1945013716180968E-4</c:v>
                </c:pt>
                <c:pt idx="19">
                  <c:v>9.1589474463368208E-4</c:v>
                </c:pt>
                <c:pt idx="20">
                  <c:v>9.1969121372115215E-4</c:v>
                </c:pt>
                <c:pt idx="21">
                  <c:v>9.3950559607839366E-4</c:v>
                </c:pt>
                <c:pt idx="22">
                  <c:v>1.0311809810613231E-3</c:v>
                </c:pt>
                <c:pt idx="23">
                  <c:v>1.04493787594628E-3</c:v>
                </c:pt>
                <c:pt idx="24">
                  <c:v>1.0798152044509375E-3</c:v>
                </c:pt>
                <c:pt idx="25">
                  <c:v>1.0939975779241007E-3</c:v>
                </c:pt>
                <c:pt idx="26">
                  <c:v>1.0953420042283414E-3</c:v>
                </c:pt>
                <c:pt idx="27">
                  <c:v>1.1133230072384248E-3</c:v>
                </c:pt>
                <c:pt idx="28">
                  <c:v>1.1187570664061093E-3</c:v>
                </c:pt>
                <c:pt idx="29">
                  <c:v>1.1312372188256997E-3</c:v>
                </c:pt>
                <c:pt idx="30">
                  <c:v>1.1379727752246053E-3</c:v>
                </c:pt>
                <c:pt idx="31">
                  <c:v>1.1648618774250899E-3</c:v>
                </c:pt>
                <c:pt idx="32">
                  <c:v>1.3045949439533366E-3</c:v>
                </c:pt>
                <c:pt idx="33">
                  <c:v>1.3100744217295973E-3</c:v>
                </c:pt>
                <c:pt idx="34">
                  <c:v>1.3127956670999866E-3</c:v>
                </c:pt>
                <c:pt idx="35">
                  <c:v>1.322843937076568E-3</c:v>
                </c:pt>
                <c:pt idx="36">
                  <c:v>1.3314091209397608E-3</c:v>
                </c:pt>
                <c:pt idx="37">
                  <c:v>1.4231856744462061E-3</c:v>
                </c:pt>
                <c:pt idx="38">
                  <c:v>1.4486276135335717E-3</c:v>
                </c:pt>
                <c:pt idx="39">
                  <c:v>1.455119073972223E-3</c:v>
                </c:pt>
                <c:pt idx="40">
                  <c:v>1.4740620295036677E-3</c:v>
                </c:pt>
                <c:pt idx="41">
                  <c:v>1.4801447775939327E-3</c:v>
                </c:pt>
                <c:pt idx="42">
                  <c:v>1.4900169002709555E-3</c:v>
                </c:pt>
                <c:pt idx="43">
                  <c:v>1.4945068225414131E-3</c:v>
                </c:pt>
                <c:pt idx="44">
                  <c:v>1.5047362379032336E-3</c:v>
                </c:pt>
                <c:pt idx="45">
                  <c:v>1.5317780869307108E-3</c:v>
                </c:pt>
                <c:pt idx="46">
                  <c:v>1.6092500533973291E-3</c:v>
                </c:pt>
                <c:pt idx="47">
                  <c:v>1.6118013053218034E-3</c:v>
                </c:pt>
                <c:pt idx="48">
                  <c:v>1.6171658970322409E-3</c:v>
                </c:pt>
                <c:pt idx="49">
                  <c:v>1.624872698661894E-3</c:v>
                </c:pt>
                <c:pt idx="50">
                  <c:v>1.6319036218043466E-3</c:v>
                </c:pt>
                <c:pt idx="51">
                  <c:v>1.6358127829428281E-3</c:v>
                </c:pt>
                <c:pt idx="52">
                  <c:v>1.6523176767827791E-3</c:v>
                </c:pt>
                <c:pt idx="53">
                  <c:v>1.654943250286717E-3</c:v>
                </c:pt>
                <c:pt idx="54">
                  <c:v>1.6559284294033565E-3</c:v>
                </c:pt>
                <c:pt idx="55">
                  <c:v>1.6832539090912038E-3</c:v>
                </c:pt>
                <c:pt idx="56">
                  <c:v>1.7292812825747122E-3</c:v>
                </c:pt>
                <c:pt idx="57">
                  <c:v>1.7965342778433352E-3</c:v>
                </c:pt>
                <c:pt idx="58">
                  <c:v>1.7970798443247154E-3</c:v>
                </c:pt>
                <c:pt idx="59">
                  <c:v>1.8033954406691465E-3</c:v>
                </c:pt>
                <c:pt idx="60">
                  <c:v>1.8092449326120258E-3</c:v>
                </c:pt>
                <c:pt idx="61">
                  <c:v>1.8632227611959276E-3</c:v>
                </c:pt>
                <c:pt idx="62">
                  <c:v>1.8865096348910004E-3</c:v>
                </c:pt>
                <c:pt idx="63">
                  <c:v>1.9195993196827264E-3</c:v>
                </c:pt>
                <c:pt idx="64">
                  <c:v>1.9354191536297815E-3</c:v>
                </c:pt>
                <c:pt idx="65">
                  <c:v>1.937009985679194E-3</c:v>
                </c:pt>
                <c:pt idx="66">
                  <c:v>1.9484494594818181E-3</c:v>
                </c:pt>
                <c:pt idx="67">
                  <c:v>1.960261062075632E-3</c:v>
                </c:pt>
                <c:pt idx="68">
                  <c:v>1.9660935670047911E-3</c:v>
                </c:pt>
                <c:pt idx="69">
                  <c:v>1.9740646190659801E-3</c:v>
                </c:pt>
                <c:pt idx="70">
                  <c:v>1.9750859585716271E-3</c:v>
                </c:pt>
                <c:pt idx="71">
                  <c:v>1.9754938817983848E-3</c:v>
                </c:pt>
                <c:pt idx="72">
                  <c:v>1.9823158089409642E-3</c:v>
                </c:pt>
                <c:pt idx="73">
                  <c:v>1.9913538546099973E-3</c:v>
                </c:pt>
                <c:pt idx="74">
                  <c:v>2.0000457599823273E-3</c:v>
                </c:pt>
                <c:pt idx="75">
                  <c:v>2.0046093115095977E-3</c:v>
                </c:pt>
                <c:pt idx="76">
                  <c:v>2.0179714105123319E-3</c:v>
                </c:pt>
                <c:pt idx="77">
                  <c:v>2.0210114092565688E-3</c:v>
                </c:pt>
                <c:pt idx="78">
                  <c:v>2.0574784497328072E-3</c:v>
                </c:pt>
                <c:pt idx="79">
                  <c:v>2.0805562547126415E-3</c:v>
                </c:pt>
                <c:pt idx="80">
                  <c:v>2.097254473059214E-3</c:v>
                </c:pt>
                <c:pt idx="81">
                  <c:v>2.1207169141063444E-3</c:v>
                </c:pt>
                <c:pt idx="82">
                  <c:v>2.1496777030971955E-3</c:v>
                </c:pt>
                <c:pt idx="83">
                  <c:v>2.2021367982053763E-3</c:v>
                </c:pt>
                <c:pt idx="84">
                  <c:v>2.2083868514907374E-3</c:v>
                </c:pt>
                <c:pt idx="85">
                  <c:v>2.2090125126488394E-3</c:v>
                </c:pt>
                <c:pt idx="86">
                  <c:v>2.2268307476118777E-3</c:v>
                </c:pt>
                <c:pt idx="87">
                  <c:v>2.2302630935760277E-3</c:v>
                </c:pt>
                <c:pt idx="88">
                  <c:v>2.2341858752411982E-3</c:v>
                </c:pt>
                <c:pt idx="89">
                  <c:v>2.2488029901080995E-3</c:v>
                </c:pt>
                <c:pt idx="90">
                  <c:v>2.2510130941321583E-3</c:v>
                </c:pt>
                <c:pt idx="91">
                  <c:v>2.2556589578418859E-3</c:v>
                </c:pt>
                <c:pt idx="92">
                  <c:v>2.2638505250770114E-3</c:v>
                </c:pt>
                <c:pt idx="93">
                  <c:v>2.2701226399465088E-3</c:v>
                </c:pt>
                <c:pt idx="94">
                  <c:v>2.27095879806634E-3</c:v>
                </c:pt>
                <c:pt idx="95">
                  <c:v>2.2749958289137668E-3</c:v>
                </c:pt>
                <c:pt idx="96">
                  <c:v>2.3107731849353517E-3</c:v>
                </c:pt>
                <c:pt idx="97">
                  <c:v>2.3178368579814404E-3</c:v>
                </c:pt>
                <c:pt idx="98">
                  <c:v>2.3507492007851629E-3</c:v>
                </c:pt>
                <c:pt idx="99">
                  <c:v>2.3559477370795612E-3</c:v>
                </c:pt>
                <c:pt idx="100">
                  <c:v>2.373312679285213E-3</c:v>
                </c:pt>
                <c:pt idx="101">
                  <c:v>2.3896982596653973E-3</c:v>
                </c:pt>
                <c:pt idx="102">
                  <c:v>2.4238116181309931E-3</c:v>
                </c:pt>
                <c:pt idx="103">
                  <c:v>2.4422558315504153E-3</c:v>
                </c:pt>
                <c:pt idx="104">
                  <c:v>2.4449859675991096E-3</c:v>
                </c:pt>
                <c:pt idx="105">
                  <c:v>2.4537794361101338E-3</c:v>
                </c:pt>
                <c:pt idx="106">
                  <c:v>2.4611985588354449E-3</c:v>
                </c:pt>
                <c:pt idx="107">
                  <c:v>2.4794052498512383E-3</c:v>
                </c:pt>
                <c:pt idx="108">
                  <c:v>2.5051428621054614E-3</c:v>
                </c:pt>
                <c:pt idx="109">
                  <c:v>2.5341411993490665E-3</c:v>
                </c:pt>
                <c:pt idx="110">
                  <c:v>2.5415675884441313E-3</c:v>
                </c:pt>
                <c:pt idx="111">
                  <c:v>2.5531513919659415E-3</c:v>
                </c:pt>
                <c:pt idx="112">
                  <c:v>2.5547115607271026E-3</c:v>
                </c:pt>
                <c:pt idx="113">
                  <c:v>2.5687537906987747E-3</c:v>
                </c:pt>
                <c:pt idx="114">
                  <c:v>2.5727075578931965E-3</c:v>
                </c:pt>
                <c:pt idx="115">
                  <c:v>2.6183443943662422E-3</c:v>
                </c:pt>
                <c:pt idx="116">
                  <c:v>2.6396277054020327E-3</c:v>
                </c:pt>
                <c:pt idx="117">
                  <c:v>2.6430544361767936E-3</c:v>
                </c:pt>
                <c:pt idx="118">
                  <c:v>2.6446377419558006E-3</c:v>
                </c:pt>
                <c:pt idx="119">
                  <c:v>2.6483942923241376E-3</c:v>
                </c:pt>
                <c:pt idx="120">
                  <c:v>2.6568513183211134E-3</c:v>
                </c:pt>
                <c:pt idx="121">
                  <c:v>2.6584264108843502E-3</c:v>
                </c:pt>
                <c:pt idx="122">
                  <c:v>2.6888178946916793E-3</c:v>
                </c:pt>
                <c:pt idx="123">
                  <c:v>2.7124764409044732E-3</c:v>
                </c:pt>
                <c:pt idx="124">
                  <c:v>2.7202558274287405E-3</c:v>
                </c:pt>
                <c:pt idx="125">
                  <c:v>2.722685981094691E-3</c:v>
                </c:pt>
                <c:pt idx="126">
                  <c:v>2.7234938405844319E-3</c:v>
                </c:pt>
                <c:pt idx="127">
                  <c:v>2.7330637189462328E-3</c:v>
                </c:pt>
                <c:pt idx="128">
                  <c:v>2.7365620721642929E-3</c:v>
                </c:pt>
                <c:pt idx="129">
                  <c:v>2.7386215301573552E-3</c:v>
                </c:pt>
                <c:pt idx="130">
                  <c:v>2.7519461282580829E-3</c:v>
                </c:pt>
                <c:pt idx="131">
                  <c:v>2.76020128768119E-3</c:v>
                </c:pt>
                <c:pt idx="132">
                  <c:v>2.7741660307682402E-3</c:v>
                </c:pt>
                <c:pt idx="133">
                  <c:v>2.8323944826869072E-3</c:v>
                </c:pt>
                <c:pt idx="134">
                  <c:v>2.83501180848945E-3</c:v>
                </c:pt>
                <c:pt idx="135">
                  <c:v>2.8437562113449526E-3</c:v>
                </c:pt>
                <c:pt idx="136">
                  <c:v>2.8472758506626734E-3</c:v>
                </c:pt>
                <c:pt idx="137">
                  <c:v>2.8598618011025432E-3</c:v>
                </c:pt>
                <c:pt idx="138">
                  <c:v>2.8705636761818471E-3</c:v>
                </c:pt>
                <c:pt idx="139">
                  <c:v>2.888866303120529E-3</c:v>
                </c:pt>
                <c:pt idx="140">
                  <c:v>2.9135518197691201E-3</c:v>
                </c:pt>
                <c:pt idx="141">
                  <c:v>2.9238032469695572E-3</c:v>
                </c:pt>
                <c:pt idx="142">
                  <c:v>2.9360787773471046E-3</c:v>
                </c:pt>
                <c:pt idx="143">
                  <c:v>2.9431030022825165E-3</c:v>
                </c:pt>
                <c:pt idx="144">
                  <c:v>3.0064462872193883E-3</c:v>
                </c:pt>
                <c:pt idx="145">
                  <c:v>3.0064480731072361E-3</c:v>
                </c:pt>
                <c:pt idx="146">
                  <c:v>3.0079156216531967E-3</c:v>
                </c:pt>
                <c:pt idx="147">
                  <c:v>3.0234775825472931E-3</c:v>
                </c:pt>
                <c:pt idx="148">
                  <c:v>3.0516139603714364E-3</c:v>
                </c:pt>
                <c:pt idx="149">
                  <c:v>3.0785384348381672E-3</c:v>
                </c:pt>
                <c:pt idx="150">
                  <c:v>3.0953663332294397E-3</c:v>
                </c:pt>
                <c:pt idx="151">
                  <c:v>3.1165302715341092E-3</c:v>
                </c:pt>
                <c:pt idx="152">
                  <c:v>3.1190651871503233E-3</c:v>
                </c:pt>
                <c:pt idx="153">
                  <c:v>3.1423223881815224E-3</c:v>
                </c:pt>
                <c:pt idx="154">
                  <c:v>3.1521657393449986E-3</c:v>
                </c:pt>
                <c:pt idx="155">
                  <c:v>3.1571208771687914E-3</c:v>
                </c:pt>
                <c:pt idx="156">
                  <c:v>3.16336419785545E-3</c:v>
                </c:pt>
                <c:pt idx="157">
                  <c:v>3.1643399897662702E-3</c:v>
                </c:pt>
                <c:pt idx="158">
                  <c:v>3.1677953005179961E-3</c:v>
                </c:pt>
                <c:pt idx="159">
                  <c:v>3.1754327744208575E-3</c:v>
                </c:pt>
                <c:pt idx="160">
                  <c:v>3.1770944345974419E-3</c:v>
                </c:pt>
                <c:pt idx="161">
                  <c:v>3.1913417177264593E-3</c:v>
                </c:pt>
                <c:pt idx="162">
                  <c:v>3.2069134084163932E-3</c:v>
                </c:pt>
                <c:pt idx="163">
                  <c:v>3.2103492082708632E-3</c:v>
                </c:pt>
                <c:pt idx="164">
                  <c:v>3.2124070083431279E-3</c:v>
                </c:pt>
                <c:pt idx="165">
                  <c:v>3.2133303606653786E-3</c:v>
                </c:pt>
                <c:pt idx="166">
                  <c:v>3.2304657784811086E-3</c:v>
                </c:pt>
                <c:pt idx="167">
                  <c:v>3.2474513916593284E-3</c:v>
                </c:pt>
                <c:pt idx="168">
                  <c:v>3.2617818022580188E-3</c:v>
                </c:pt>
                <c:pt idx="169">
                  <c:v>3.2654502221758012E-3</c:v>
                </c:pt>
                <c:pt idx="170">
                  <c:v>3.2708864875979331E-3</c:v>
                </c:pt>
                <c:pt idx="171">
                  <c:v>3.2729458928126677E-3</c:v>
                </c:pt>
                <c:pt idx="172">
                  <c:v>3.2772785684231035E-3</c:v>
                </c:pt>
                <c:pt idx="173">
                  <c:v>3.2804266070676387E-3</c:v>
                </c:pt>
                <c:pt idx="174">
                  <c:v>3.2842564761050952E-3</c:v>
                </c:pt>
                <c:pt idx="175">
                  <c:v>3.297235781662757E-3</c:v>
                </c:pt>
                <c:pt idx="176">
                  <c:v>3.2994355786550283E-3</c:v>
                </c:pt>
                <c:pt idx="177">
                  <c:v>3.3055368503130678E-3</c:v>
                </c:pt>
                <c:pt idx="178">
                  <c:v>3.3172587133265966E-3</c:v>
                </c:pt>
                <c:pt idx="179">
                  <c:v>3.3181081634014761E-3</c:v>
                </c:pt>
                <c:pt idx="180">
                  <c:v>3.3369466355815921E-3</c:v>
                </c:pt>
                <c:pt idx="181">
                  <c:v>3.3826444356897557E-3</c:v>
                </c:pt>
                <c:pt idx="182">
                  <c:v>3.393290692897529E-3</c:v>
                </c:pt>
                <c:pt idx="183">
                  <c:v>3.3985275670934722E-3</c:v>
                </c:pt>
                <c:pt idx="184">
                  <c:v>3.4052476358600861E-3</c:v>
                </c:pt>
                <c:pt idx="185">
                  <c:v>3.4083669247704372E-3</c:v>
                </c:pt>
                <c:pt idx="186">
                  <c:v>3.4274631798354529E-3</c:v>
                </c:pt>
                <c:pt idx="187">
                  <c:v>3.4363100128408015E-3</c:v>
                </c:pt>
                <c:pt idx="188">
                  <c:v>3.4510634973637451E-3</c:v>
                </c:pt>
                <c:pt idx="189">
                  <c:v>3.4641267136214563E-3</c:v>
                </c:pt>
                <c:pt idx="190">
                  <c:v>3.4650519098074839E-3</c:v>
                </c:pt>
                <c:pt idx="191">
                  <c:v>3.4651504281246808E-3</c:v>
                </c:pt>
                <c:pt idx="192">
                  <c:v>3.4718263326693698E-3</c:v>
                </c:pt>
                <c:pt idx="193">
                  <c:v>3.4863870518120686E-3</c:v>
                </c:pt>
                <c:pt idx="194">
                  <c:v>3.5277417763360922E-3</c:v>
                </c:pt>
                <c:pt idx="195">
                  <c:v>3.5354493551789804E-3</c:v>
                </c:pt>
                <c:pt idx="196">
                  <c:v>3.5460703061147036E-3</c:v>
                </c:pt>
                <c:pt idx="197">
                  <c:v>3.5668456956601579E-3</c:v>
                </c:pt>
                <c:pt idx="198">
                  <c:v>3.5734151921466843E-3</c:v>
                </c:pt>
                <c:pt idx="199">
                  <c:v>3.6024103714382832E-3</c:v>
                </c:pt>
                <c:pt idx="200">
                  <c:v>3.6068339024586827E-3</c:v>
                </c:pt>
                <c:pt idx="201">
                  <c:v>3.6088408618428457E-3</c:v>
                </c:pt>
                <c:pt idx="202">
                  <c:v>3.6163522590041018E-3</c:v>
                </c:pt>
                <c:pt idx="203">
                  <c:v>3.6239086892604975E-3</c:v>
                </c:pt>
                <c:pt idx="204">
                  <c:v>3.6321325146305423E-3</c:v>
                </c:pt>
                <c:pt idx="205">
                  <c:v>3.6420676493190791E-3</c:v>
                </c:pt>
                <c:pt idx="206">
                  <c:v>3.6436596586616895E-3</c:v>
                </c:pt>
                <c:pt idx="207">
                  <c:v>3.6699993843583426E-3</c:v>
                </c:pt>
                <c:pt idx="208">
                  <c:v>3.6708815349681041E-3</c:v>
                </c:pt>
                <c:pt idx="209">
                  <c:v>3.6804854269538965E-3</c:v>
                </c:pt>
                <c:pt idx="210">
                  <c:v>3.6860784210998141E-3</c:v>
                </c:pt>
                <c:pt idx="211">
                  <c:v>3.7086283758885428E-3</c:v>
                </c:pt>
                <c:pt idx="212">
                  <c:v>3.7184364358336568E-3</c:v>
                </c:pt>
                <c:pt idx="213">
                  <c:v>3.7187648449582551E-3</c:v>
                </c:pt>
                <c:pt idx="214">
                  <c:v>3.7340122361591071E-3</c:v>
                </c:pt>
                <c:pt idx="215">
                  <c:v>3.7495252961311804E-3</c:v>
                </c:pt>
                <c:pt idx="216">
                  <c:v>3.7576311496857278E-3</c:v>
                </c:pt>
                <c:pt idx="217">
                  <c:v>3.7703899291709839E-3</c:v>
                </c:pt>
                <c:pt idx="218">
                  <c:v>3.7774418767854883E-3</c:v>
                </c:pt>
                <c:pt idx="219">
                  <c:v>3.7929468775874187E-3</c:v>
                </c:pt>
                <c:pt idx="220">
                  <c:v>3.7932509385929431E-3</c:v>
                </c:pt>
                <c:pt idx="221">
                  <c:v>3.7937274380147371E-3</c:v>
                </c:pt>
                <c:pt idx="222">
                  <c:v>3.7955665390358483E-3</c:v>
                </c:pt>
                <c:pt idx="223">
                  <c:v>3.8088203246185487E-3</c:v>
                </c:pt>
                <c:pt idx="224">
                  <c:v>3.8165908751663182E-3</c:v>
                </c:pt>
                <c:pt idx="225">
                  <c:v>3.8535555379248065E-3</c:v>
                </c:pt>
                <c:pt idx="226">
                  <c:v>3.8610641478218364E-3</c:v>
                </c:pt>
                <c:pt idx="227">
                  <c:v>3.8726021913266626E-3</c:v>
                </c:pt>
                <c:pt idx="228">
                  <c:v>3.8729054848252805E-3</c:v>
                </c:pt>
                <c:pt idx="229">
                  <c:v>3.8929885842024733E-3</c:v>
                </c:pt>
                <c:pt idx="230">
                  <c:v>3.9097376014113252E-3</c:v>
                </c:pt>
                <c:pt idx="231">
                  <c:v>3.9332971739798718E-3</c:v>
                </c:pt>
                <c:pt idx="232">
                  <c:v>3.9370282913231058E-3</c:v>
                </c:pt>
                <c:pt idx="233">
                  <c:v>3.9388123331351105E-3</c:v>
                </c:pt>
                <c:pt idx="234">
                  <c:v>3.966461515708313E-3</c:v>
                </c:pt>
                <c:pt idx="235">
                  <c:v>3.9750281260845961E-3</c:v>
                </c:pt>
                <c:pt idx="236">
                  <c:v>3.9752293938978903E-3</c:v>
                </c:pt>
                <c:pt idx="237">
                  <c:v>3.9819003416542102E-3</c:v>
                </c:pt>
                <c:pt idx="238">
                  <c:v>3.9853321190698038E-3</c:v>
                </c:pt>
                <c:pt idx="239">
                  <c:v>4.0025339055027483E-3</c:v>
                </c:pt>
                <c:pt idx="240">
                  <c:v>4.0103226747726104E-3</c:v>
                </c:pt>
                <c:pt idx="241">
                  <c:v>4.0265772520647605E-3</c:v>
                </c:pt>
                <c:pt idx="242">
                  <c:v>4.0299723051762893E-3</c:v>
                </c:pt>
                <c:pt idx="243">
                  <c:v>4.0552789432402739E-3</c:v>
                </c:pt>
                <c:pt idx="244">
                  <c:v>4.0567990700952627E-3</c:v>
                </c:pt>
                <c:pt idx="245">
                  <c:v>4.0605709233775857E-3</c:v>
                </c:pt>
                <c:pt idx="246">
                  <c:v>4.0667177825650857E-3</c:v>
                </c:pt>
                <c:pt idx="247">
                  <c:v>4.0743177674821308E-3</c:v>
                </c:pt>
                <c:pt idx="248">
                  <c:v>4.075845617958181E-3</c:v>
                </c:pt>
                <c:pt idx="249">
                  <c:v>4.1047783746652692E-3</c:v>
                </c:pt>
                <c:pt idx="250">
                  <c:v>4.1064788774233304E-3</c:v>
                </c:pt>
                <c:pt idx="251">
                  <c:v>4.1067906123377516E-3</c:v>
                </c:pt>
                <c:pt idx="252">
                  <c:v>4.1112981213940435E-3</c:v>
                </c:pt>
                <c:pt idx="253">
                  <c:v>4.1163120667525154E-3</c:v>
                </c:pt>
                <c:pt idx="254">
                  <c:v>4.1232778262000995E-3</c:v>
                </c:pt>
                <c:pt idx="255">
                  <c:v>4.1340983000790641E-3</c:v>
                </c:pt>
                <c:pt idx="256">
                  <c:v>4.1482161669197234E-3</c:v>
                </c:pt>
                <c:pt idx="257">
                  <c:v>4.1523591600375965E-3</c:v>
                </c:pt>
                <c:pt idx="258">
                  <c:v>4.1559112871922725E-3</c:v>
                </c:pt>
                <c:pt idx="259">
                  <c:v>4.1736937603170472E-3</c:v>
                </c:pt>
                <c:pt idx="260">
                  <c:v>4.1843007630137001E-3</c:v>
                </c:pt>
                <c:pt idx="261">
                  <c:v>4.1855684302890836E-3</c:v>
                </c:pt>
                <c:pt idx="262">
                  <c:v>4.2065515908060033E-3</c:v>
                </c:pt>
                <c:pt idx="263">
                  <c:v>4.2077799882722132E-3</c:v>
                </c:pt>
                <c:pt idx="264">
                  <c:v>4.2101337885623886E-3</c:v>
                </c:pt>
                <c:pt idx="265">
                  <c:v>4.2128118116339999E-3</c:v>
                </c:pt>
                <c:pt idx="266">
                  <c:v>4.223639502202268E-3</c:v>
                </c:pt>
                <c:pt idx="267">
                  <c:v>4.2255577721816906E-3</c:v>
                </c:pt>
                <c:pt idx="268">
                  <c:v>4.2262577630328068E-3</c:v>
                </c:pt>
                <c:pt idx="269">
                  <c:v>4.2522463873624523E-3</c:v>
                </c:pt>
                <c:pt idx="270">
                  <c:v>4.2559886714324813E-3</c:v>
                </c:pt>
                <c:pt idx="271">
                  <c:v>4.2614786836631295E-3</c:v>
                </c:pt>
                <c:pt idx="272">
                  <c:v>4.2646638168943431E-3</c:v>
                </c:pt>
                <c:pt idx="273">
                  <c:v>4.2758141545317617E-3</c:v>
                </c:pt>
                <c:pt idx="274">
                  <c:v>4.2897193017982079E-3</c:v>
                </c:pt>
                <c:pt idx="275">
                  <c:v>4.3037776526446032E-3</c:v>
                </c:pt>
                <c:pt idx="276">
                  <c:v>4.3064061067137494E-3</c:v>
                </c:pt>
                <c:pt idx="277">
                  <c:v>4.3069764233037346E-3</c:v>
                </c:pt>
                <c:pt idx="278">
                  <c:v>4.3080398536271582E-3</c:v>
                </c:pt>
                <c:pt idx="279">
                  <c:v>4.3186542572917694E-3</c:v>
                </c:pt>
                <c:pt idx="280">
                  <c:v>4.3323715972890045E-3</c:v>
                </c:pt>
                <c:pt idx="281">
                  <c:v>4.3367437917493246E-3</c:v>
                </c:pt>
                <c:pt idx="282">
                  <c:v>4.345282855306388E-3</c:v>
                </c:pt>
                <c:pt idx="283">
                  <c:v>4.3464121912010264E-3</c:v>
                </c:pt>
                <c:pt idx="284">
                  <c:v>4.3693710218776971E-3</c:v>
                </c:pt>
                <c:pt idx="285">
                  <c:v>4.373481064548242E-3</c:v>
                </c:pt>
                <c:pt idx="286">
                  <c:v>4.3779613069073924E-3</c:v>
                </c:pt>
                <c:pt idx="287">
                  <c:v>4.3810410891840729E-3</c:v>
                </c:pt>
                <c:pt idx="288">
                  <c:v>4.3845362686762857E-3</c:v>
                </c:pt>
                <c:pt idx="289">
                  <c:v>4.3903095843462773E-3</c:v>
                </c:pt>
                <c:pt idx="290">
                  <c:v>4.402379207977038E-3</c:v>
                </c:pt>
                <c:pt idx="291">
                  <c:v>4.4047343200432276E-3</c:v>
                </c:pt>
                <c:pt idx="292">
                  <c:v>4.4049740207189178E-3</c:v>
                </c:pt>
                <c:pt idx="293">
                  <c:v>4.4050253115435461E-3</c:v>
                </c:pt>
                <c:pt idx="294">
                  <c:v>4.4097769728197117E-3</c:v>
                </c:pt>
                <c:pt idx="295">
                  <c:v>4.4145286336204443E-3</c:v>
                </c:pt>
                <c:pt idx="296">
                  <c:v>4.4185865268576213E-3</c:v>
                </c:pt>
                <c:pt idx="297">
                  <c:v>4.4188131377524125E-3</c:v>
                </c:pt>
                <c:pt idx="298">
                  <c:v>4.4239553169912304E-3</c:v>
                </c:pt>
                <c:pt idx="299">
                  <c:v>4.4352773068546871E-3</c:v>
                </c:pt>
                <c:pt idx="300">
                  <c:v>4.4352849275800452E-3</c:v>
                </c:pt>
                <c:pt idx="301">
                  <c:v>4.4364461994356686E-3</c:v>
                </c:pt>
                <c:pt idx="302">
                  <c:v>4.4445002177944861E-3</c:v>
                </c:pt>
                <c:pt idx="303">
                  <c:v>4.4457860543509796E-3</c:v>
                </c:pt>
                <c:pt idx="304">
                  <c:v>4.4576242369298719E-3</c:v>
                </c:pt>
                <c:pt idx="305">
                  <c:v>4.4589358733097845E-3</c:v>
                </c:pt>
                <c:pt idx="306">
                  <c:v>4.478195340186876E-3</c:v>
                </c:pt>
                <c:pt idx="307">
                  <c:v>4.4891512715000831E-3</c:v>
                </c:pt>
                <c:pt idx="308">
                  <c:v>4.4893449065921565E-3</c:v>
                </c:pt>
                <c:pt idx="309">
                  <c:v>4.4935679175326015E-3</c:v>
                </c:pt>
                <c:pt idx="310">
                  <c:v>4.5058281583283018E-3</c:v>
                </c:pt>
                <c:pt idx="311">
                  <c:v>4.506609311581776E-3</c:v>
                </c:pt>
                <c:pt idx="312">
                  <c:v>4.5285605712811778E-3</c:v>
                </c:pt>
                <c:pt idx="313">
                  <c:v>4.5299519666241123E-3</c:v>
                </c:pt>
                <c:pt idx="314">
                  <c:v>4.5381946401148853E-3</c:v>
                </c:pt>
                <c:pt idx="315">
                  <c:v>4.5420425073976235E-3</c:v>
                </c:pt>
                <c:pt idx="316">
                  <c:v>4.5522257867596835E-3</c:v>
                </c:pt>
                <c:pt idx="317">
                  <c:v>4.5527151921839924E-3</c:v>
                </c:pt>
                <c:pt idx="318">
                  <c:v>4.5707499213788957E-3</c:v>
                </c:pt>
                <c:pt idx="319">
                  <c:v>4.5958664139104195E-3</c:v>
                </c:pt>
                <c:pt idx="320">
                  <c:v>4.6024651565305481E-3</c:v>
                </c:pt>
                <c:pt idx="321">
                  <c:v>4.6083998207102602E-3</c:v>
                </c:pt>
                <c:pt idx="322">
                  <c:v>4.6152377077814388E-3</c:v>
                </c:pt>
                <c:pt idx="323">
                  <c:v>4.6286746085968979E-3</c:v>
                </c:pt>
                <c:pt idx="324">
                  <c:v>4.6290169916511576E-3</c:v>
                </c:pt>
                <c:pt idx="325">
                  <c:v>4.6419809199041932E-3</c:v>
                </c:pt>
                <c:pt idx="326">
                  <c:v>4.6432842787087958E-3</c:v>
                </c:pt>
                <c:pt idx="327">
                  <c:v>4.6683820154066339E-3</c:v>
                </c:pt>
                <c:pt idx="328">
                  <c:v>4.6763621114418686E-3</c:v>
                </c:pt>
                <c:pt idx="329">
                  <c:v>4.6941692081750941E-3</c:v>
                </c:pt>
                <c:pt idx="330">
                  <c:v>4.696929942285784E-3</c:v>
                </c:pt>
                <c:pt idx="331">
                  <c:v>4.7155346303475341E-3</c:v>
                </c:pt>
                <c:pt idx="332">
                  <c:v>4.7177337583087656E-3</c:v>
                </c:pt>
                <c:pt idx="333">
                  <c:v>4.7301392570441121E-3</c:v>
                </c:pt>
                <c:pt idx="334">
                  <c:v>4.7306662816008144E-3</c:v>
                </c:pt>
                <c:pt idx="335">
                  <c:v>4.771364757960128E-3</c:v>
                </c:pt>
                <c:pt idx="336">
                  <c:v>4.7718038110444944E-3</c:v>
                </c:pt>
                <c:pt idx="337">
                  <c:v>4.7768256144591755E-3</c:v>
                </c:pt>
                <c:pt idx="338">
                  <c:v>4.7783078873732086E-3</c:v>
                </c:pt>
                <c:pt idx="339">
                  <c:v>4.7853183486678136E-3</c:v>
                </c:pt>
                <c:pt idx="340">
                  <c:v>4.785413144186494E-3</c:v>
                </c:pt>
                <c:pt idx="341">
                  <c:v>4.8030001655103294E-3</c:v>
                </c:pt>
                <c:pt idx="342">
                  <c:v>4.8036036765635873E-3</c:v>
                </c:pt>
                <c:pt idx="343">
                  <c:v>4.8042601480615859E-3</c:v>
                </c:pt>
                <c:pt idx="344">
                  <c:v>4.8092475848816067E-3</c:v>
                </c:pt>
                <c:pt idx="345">
                  <c:v>4.8177240285064895E-3</c:v>
                </c:pt>
                <c:pt idx="346">
                  <c:v>4.8185870336136579E-3</c:v>
                </c:pt>
                <c:pt idx="347">
                  <c:v>4.8288306443893588E-3</c:v>
                </c:pt>
                <c:pt idx="348">
                  <c:v>4.837284270679235E-3</c:v>
                </c:pt>
                <c:pt idx="349">
                  <c:v>4.8703972913709155E-3</c:v>
                </c:pt>
                <c:pt idx="350">
                  <c:v>4.8746545278868228E-3</c:v>
                </c:pt>
                <c:pt idx="351">
                  <c:v>4.8921072610055467E-3</c:v>
                </c:pt>
                <c:pt idx="352">
                  <c:v>4.8969599493011665E-3</c:v>
                </c:pt>
                <c:pt idx="353">
                  <c:v>4.8985205544322266E-3</c:v>
                </c:pt>
                <c:pt idx="354">
                  <c:v>4.9170658817764435E-3</c:v>
                </c:pt>
                <c:pt idx="355">
                  <c:v>4.9188681631226862E-3</c:v>
                </c:pt>
                <c:pt idx="356">
                  <c:v>4.9190790436061307E-3</c:v>
                </c:pt>
                <c:pt idx="357">
                  <c:v>4.922181207264285E-3</c:v>
                </c:pt>
                <c:pt idx="358">
                  <c:v>4.9228971523675611E-3</c:v>
                </c:pt>
                <c:pt idx="359">
                  <c:v>4.9420303565904759E-3</c:v>
                </c:pt>
                <c:pt idx="360">
                  <c:v>4.9429010327529674E-3</c:v>
                </c:pt>
                <c:pt idx="361">
                  <c:v>4.9431540621491235E-3</c:v>
                </c:pt>
                <c:pt idx="362">
                  <c:v>4.9454036568298051E-3</c:v>
                </c:pt>
                <c:pt idx="363">
                  <c:v>4.9458003116837146E-3</c:v>
                </c:pt>
                <c:pt idx="364">
                  <c:v>4.9558463421848836E-3</c:v>
                </c:pt>
                <c:pt idx="365">
                  <c:v>4.9572033397515293E-3</c:v>
                </c:pt>
                <c:pt idx="366">
                  <c:v>4.9669067663080033E-3</c:v>
                </c:pt>
                <c:pt idx="367">
                  <c:v>4.9795721620071098E-3</c:v>
                </c:pt>
                <c:pt idx="368">
                  <c:v>4.9873600407210955E-3</c:v>
                </c:pt>
                <c:pt idx="369">
                  <c:v>4.9986069746406252E-3</c:v>
                </c:pt>
                <c:pt idx="370">
                  <c:v>5.0015840768109325E-3</c:v>
                </c:pt>
                <c:pt idx="371">
                  <c:v>5.0197984210132093E-3</c:v>
                </c:pt>
                <c:pt idx="372">
                  <c:v>5.0573389492344859E-3</c:v>
                </c:pt>
                <c:pt idx="373">
                  <c:v>5.0946368422505588E-3</c:v>
                </c:pt>
                <c:pt idx="374">
                  <c:v>5.0947227958971948E-3</c:v>
                </c:pt>
                <c:pt idx="375">
                  <c:v>5.0965280445712984E-3</c:v>
                </c:pt>
                <c:pt idx="376">
                  <c:v>5.1035084365972259E-3</c:v>
                </c:pt>
                <c:pt idx="377">
                  <c:v>5.1058225450699799E-3</c:v>
                </c:pt>
                <c:pt idx="378">
                  <c:v>5.1102895767620943E-3</c:v>
                </c:pt>
                <c:pt idx="379">
                  <c:v>5.1125058604814307E-3</c:v>
                </c:pt>
                <c:pt idx="380">
                  <c:v>5.1354227124333343E-3</c:v>
                </c:pt>
                <c:pt idx="381">
                  <c:v>5.1542799641087003E-3</c:v>
                </c:pt>
                <c:pt idx="382">
                  <c:v>5.1601738987134852E-3</c:v>
                </c:pt>
                <c:pt idx="383">
                  <c:v>5.1794102900152078E-3</c:v>
                </c:pt>
                <c:pt idx="384">
                  <c:v>5.2189638792794948E-3</c:v>
                </c:pt>
                <c:pt idx="385">
                  <c:v>5.2208674652192855E-3</c:v>
                </c:pt>
                <c:pt idx="386">
                  <c:v>5.2273628332557562E-3</c:v>
                </c:pt>
                <c:pt idx="387">
                  <c:v>5.2280110098412921E-3</c:v>
                </c:pt>
                <c:pt idx="388">
                  <c:v>5.2311573881261651E-3</c:v>
                </c:pt>
                <c:pt idx="389">
                  <c:v>5.2446507232732252E-3</c:v>
                </c:pt>
                <c:pt idx="390">
                  <c:v>5.2502678926352551E-3</c:v>
                </c:pt>
                <c:pt idx="391">
                  <c:v>5.2529521536242131E-3</c:v>
                </c:pt>
                <c:pt idx="392">
                  <c:v>5.2569978411740508E-3</c:v>
                </c:pt>
                <c:pt idx="393">
                  <c:v>5.2591857935364158E-3</c:v>
                </c:pt>
                <c:pt idx="394">
                  <c:v>5.2685753088126813E-3</c:v>
                </c:pt>
                <c:pt idx="395">
                  <c:v>5.2747537862956858E-3</c:v>
                </c:pt>
                <c:pt idx="396">
                  <c:v>5.2802047248046314E-3</c:v>
                </c:pt>
                <c:pt idx="397">
                  <c:v>5.2836231064720927E-3</c:v>
                </c:pt>
                <c:pt idx="398">
                  <c:v>5.2837074269447282E-3</c:v>
                </c:pt>
                <c:pt idx="399">
                  <c:v>5.2859372290107228E-3</c:v>
                </c:pt>
                <c:pt idx="400">
                  <c:v>5.2878641678414176E-3</c:v>
                </c:pt>
                <c:pt idx="401">
                  <c:v>5.2914924177015158E-3</c:v>
                </c:pt>
                <c:pt idx="402">
                  <c:v>5.2955924614791778E-3</c:v>
                </c:pt>
                <c:pt idx="403">
                  <c:v>5.3145174987978177E-3</c:v>
                </c:pt>
                <c:pt idx="404">
                  <c:v>5.3159707131024614E-3</c:v>
                </c:pt>
                <c:pt idx="405">
                  <c:v>5.321349876847222E-3</c:v>
                </c:pt>
                <c:pt idx="406">
                  <c:v>5.3291920550766481E-3</c:v>
                </c:pt>
                <c:pt idx="407">
                  <c:v>5.3370253397035192E-3</c:v>
                </c:pt>
                <c:pt idx="408">
                  <c:v>5.3405198738651315E-3</c:v>
                </c:pt>
                <c:pt idx="409">
                  <c:v>5.3415274618943886E-3</c:v>
                </c:pt>
                <c:pt idx="410">
                  <c:v>5.3516260239477283E-3</c:v>
                </c:pt>
                <c:pt idx="411">
                  <c:v>5.3581781694014858E-3</c:v>
                </c:pt>
                <c:pt idx="412">
                  <c:v>5.3639190066380096E-3</c:v>
                </c:pt>
                <c:pt idx="413">
                  <c:v>5.3728415589643554E-3</c:v>
                </c:pt>
                <c:pt idx="414">
                  <c:v>5.3729298263102609E-3</c:v>
                </c:pt>
                <c:pt idx="415">
                  <c:v>5.3776408004764728E-3</c:v>
                </c:pt>
                <c:pt idx="416">
                  <c:v>5.4039610153568561E-3</c:v>
                </c:pt>
                <c:pt idx="417">
                  <c:v>5.4089748643576536E-3</c:v>
                </c:pt>
                <c:pt idx="418">
                  <c:v>5.4102010497296005E-3</c:v>
                </c:pt>
                <c:pt idx="419">
                  <c:v>5.4120214071227898E-3</c:v>
                </c:pt>
                <c:pt idx="420">
                  <c:v>5.4130113519386966E-3</c:v>
                </c:pt>
                <c:pt idx="421">
                  <c:v>5.4192133056681878E-3</c:v>
                </c:pt>
                <c:pt idx="422">
                  <c:v>5.4243456710013505E-3</c:v>
                </c:pt>
                <c:pt idx="423">
                  <c:v>5.4268082373689188E-3</c:v>
                </c:pt>
                <c:pt idx="424">
                  <c:v>5.430055722788131E-3</c:v>
                </c:pt>
                <c:pt idx="425">
                  <c:v>5.4348258176373059E-3</c:v>
                </c:pt>
                <c:pt idx="426">
                  <c:v>5.4384137935945221E-3</c:v>
                </c:pt>
                <c:pt idx="427">
                  <c:v>5.4467190898795622E-3</c:v>
                </c:pt>
                <c:pt idx="428">
                  <c:v>5.4504616934724359E-3</c:v>
                </c:pt>
                <c:pt idx="429">
                  <c:v>5.4625010644761239E-3</c:v>
                </c:pt>
                <c:pt idx="430">
                  <c:v>5.468260039214746E-3</c:v>
                </c:pt>
                <c:pt idx="431">
                  <c:v>5.4699136268291891E-3</c:v>
                </c:pt>
                <c:pt idx="432">
                  <c:v>5.4708073280498289E-3</c:v>
                </c:pt>
                <c:pt idx="433">
                  <c:v>5.4713142665595606E-3</c:v>
                </c:pt>
                <c:pt idx="434">
                  <c:v>5.4721974440803695E-3</c:v>
                </c:pt>
                <c:pt idx="435">
                  <c:v>5.4862381903964591E-3</c:v>
                </c:pt>
                <c:pt idx="436">
                  <c:v>5.486571138120358E-3</c:v>
                </c:pt>
                <c:pt idx="437">
                  <c:v>5.4885095364039784E-3</c:v>
                </c:pt>
                <c:pt idx="438">
                  <c:v>5.4886407312927012E-3</c:v>
                </c:pt>
                <c:pt idx="439">
                  <c:v>5.5124765967923947E-3</c:v>
                </c:pt>
                <c:pt idx="440">
                  <c:v>5.5244771061466859E-3</c:v>
                </c:pt>
                <c:pt idx="441">
                  <c:v>5.5448121548826298E-3</c:v>
                </c:pt>
                <c:pt idx="442">
                  <c:v>5.5541960017727147E-3</c:v>
                </c:pt>
                <c:pt idx="443">
                  <c:v>5.5760108203413757E-3</c:v>
                </c:pt>
                <c:pt idx="444">
                  <c:v>5.5784345928226496E-3</c:v>
                </c:pt>
                <c:pt idx="445">
                  <c:v>5.5785132893718878E-3</c:v>
                </c:pt>
                <c:pt idx="446">
                  <c:v>5.5812085057379687E-3</c:v>
                </c:pt>
                <c:pt idx="447">
                  <c:v>5.5823027785383587E-3</c:v>
                </c:pt>
                <c:pt idx="448">
                  <c:v>5.5844590785716517E-3</c:v>
                </c:pt>
                <c:pt idx="449">
                  <c:v>5.5852511035478936E-3</c:v>
                </c:pt>
                <c:pt idx="450">
                  <c:v>5.5860712439009495E-3</c:v>
                </c:pt>
                <c:pt idx="451">
                  <c:v>5.6049372792261517E-3</c:v>
                </c:pt>
                <c:pt idx="452">
                  <c:v>5.6157068625630625E-3</c:v>
                </c:pt>
                <c:pt idx="453">
                  <c:v>5.6240099317863088E-3</c:v>
                </c:pt>
                <c:pt idx="454">
                  <c:v>5.628208367184263E-3</c:v>
                </c:pt>
                <c:pt idx="455">
                  <c:v>5.628918894136096E-3</c:v>
                </c:pt>
                <c:pt idx="456">
                  <c:v>5.6303614461278668E-3</c:v>
                </c:pt>
                <c:pt idx="457">
                  <c:v>5.6324619936612592E-3</c:v>
                </c:pt>
                <c:pt idx="458">
                  <c:v>5.6579179209567641E-3</c:v>
                </c:pt>
                <c:pt idx="459">
                  <c:v>5.6606961982815333E-3</c:v>
                </c:pt>
                <c:pt idx="460">
                  <c:v>5.6738923237910251E-3</c:v>
                </c:pt>
                <c:pt idx="461">
                  <c:v>5.6792498348672326E-3</c:v>
                </c:pt>
                <c:pt idx="462">
                  <c:v>5.7314581651710184E-3</c:v>
                </c:pt>
                <c:pt idx="463">
                  <c:v>5.7420876452815755E-3</c:v>
                </c:pt>
                <c:pt idx="464">
                  <c:v>5.7499118104844572E-3</c:v>
                </c:pt>
                <c:pt idx="465">
                  <c:v>5.7592546818638138E-3</c:v>
                </c:pt>
                <c:pt idx="466">
                  <c:v>5.7689313704956295E-3</c:v>
                </c:pt>
                <c:pt idx="467">
                  <c:v>5.7722727782939121E-3</c:v>
                </c:pt>
                <c:pt idx="468">
                  <c:v>5.7736644260070052E-3</c:v>
                </c:pt>
                <c:pt idx="469">
                  <c:v>5.7770333346061275E-3</c:v>
                </c:pt>
                <c:pt idx="470">
                  <c:v>5.7804624794198312E-3</c:v>
                </c:pt>
                <c:pt idx="471">
                  <c:v>5.7882138227406954E-3</c:v>
                </c:pt>
                <c:pt idx="472">
                  <c:v>5.7897835514637945E-3</c:v>
                </c:pt>
                <c:pt idx="473">
                  <c:v>5.791888154575809E-3</c:v>
                </c:pt>
                <c:pt idx="474">
                  <c:v>5.7963761388325329E-3</c:v>
                </c:pt>
                <c:pt idx="475">
                  <c:v>5.8014159559804596E-3</c:v>
                </c:pt>
                <c:pt idx="476">
                  <c:v>5.806663177036423E-3</c:v>
                </c:pt>
                <c:pt idx="477">
                  <c:v>5.8137706965914835E-3</c:v>
                </c:pt>
                <c:pt idx="478">
                  <c:v>5.8204968645483822E-3</c:v>
                </c:pt>
                <c:pt idx="479">
                  <c:v>5.8233362423807215E-3</c:v>
                </c:pt>
                <c:pt idx="480">
                  <c:v>5.8372372946737519E-3</c:v>
                </c:pt>
                <c:pt idx="481">
                  <c:v>5.8504405391199207E-3</c:v>
                </c:pt>
                <c:pt idx="482">
                  <c:v>5.866374069091739E-3</c:v>
                </c:pt>
                <c:pt idx="483">
                  <c:v>5.8691449581080111E-3</c:v>
                </c:pt>
                <c:pt idx="484">
                  <c:v>5.8699518073941212E-3</c:v>
                </c:pt>
                <c:pt idx="485">
                  <c:v>5.873408128264093E-3</c:v>
                </c:pt>
                <c:pt idx="486">
                  <c:v>5.8778937495239936E-3</c:v>
                </c:pt>
                <c:pt idx="487">
                  <c:v>5.8839586552047411E-3</c:v>
                </c:pt>
                <c:pt idx="488">
                  <c:v>5.9060786170853129E-3</c:v>
                </c:pt>
                <c:pt idx="489">
                  <c:v>5.9076054216575481E-3</c:v>
                </c:pt>
                <c:pt idx="490">
                  <c:v>5.9276924291414464E-3</c:v>
                </c:pt>
                <c:pt idx="491">
                  <c:v>5.9293693046751231E-3</c:v>
                </c:pt>
                <c:pt idx="492">
                  <c:v>5.9358221055852015E-3</c:v>
                </c:pt>
                <c:pt idx="493">
                  <c:v>5.9410346253466672E-3</c:v>
                </c:pt>
                <c:pt idx="494">
                  <c:v>5.9420475213059444E-3</c:v>
                </c:pt>
                <c:pt idx="495">
                  <c:v>5.9495707024917526E-3</c:v>
                </c:pt>
                <c:pt idx="496">
                  <c:v>5.9525771481881169E-3</c:v>
                </c:pt>
                <c:pt idx="497">
                  <c:v>5.96334860455621E-3</c:v>
                </c:pt>
                <c:pt idx="498">
                  <c:v>5.9666995492015009E-3</c:v>
                </c:pt>
                <c:pt idx="499">
                  <c:v>5.9676888028703991E-3</c:v>
                </c:pt>
                <c:pt idx="500">
                  <c:v>5.9734089038048742E-3</c:v>
                </c:pt>
                <c:pt idx="501">
                  <c:v>5.9851698656918067E-3</c:v>
                </c:pt>
                <c:pt idx="502">
                  <c:v>5.9857396813440484E-3</c:v>
                </c:pt>
                <c:pt idx="503">
                  <c:v>5.9891637205755658E-3</c:v>
                </c:pt>
                <c:pt idx="504">
                  <c:v>5.9939473131495431E-3</c:v>
                </c:pt>
                <c:pt idx="505">
                  <c:v>5.9942373786124152E-3</c:v>
                </c:pt>
                <c:pt idx="506">
                  <c:v>6.0004588310334098E-3</c:v>
                </c:pt>
                <c:pt idx="507">
                  <c:v>6.0024844337257617E-3</c:v>
                </c:pt>
                <c:pt idx="508">
                  <c:v>6.0073645280573733E-3</c:v>
                </c:pt>
                <c:pt idx="509">
                  <c:v>6.0169777580444993E-3</c:v>
                </c:pt>
                <c:pt idx="510">
                  <c:v>6.0199850894886633E-3</c:v>
                </c:pt>
                <c:pt idx="511">
                  <c:v>6.0224337944437779E-3</c:v>
                </c:pt>
                <c:pt idx="512">
                  <c:v>6.0284619428450327E-3</c:v>
                </c:pt>
                <c:pt idx="513">
                  <c:v>6.0318846879055697E-3</c:v>
                </c:pt>
                <c:pt idx="514">
                  <c:v>6.0375740327803492E-3</c:v>
                </c:pt>
                <c:pt idx="515">
                  <c:v>6.0399610121899235E-3</c:v>
                </c:pt>
                <c:pt idx="516">
                  <c:v>6.0463316623002254E-3</c:v>
                </c:pt>
                <c:pt idx="517">
                  <c:v>6.0496829718195456E-3</c:v>
                </c:pt>
                <c:pt idx="518">
                  <c:v>6.0518821838211863E-3</c:v>
                </c:pt>
                <c:pt idx="519">
                  <c:v>6.0634335565282462E-3</c:v>
                </c:pt>
                <c:pt idx="520">
                  <c:v>6.0896342413871169E-3</c:v>
                </c:pt>
                <c:pt idx="521">
                  <c:v>6.0961774541236713E-3</c:v>
                </c:pt>
                <c:pt idx="522">
                  <c:v>6.1006250510657238E-3</c:v>
                </c:pt>
                <c:pt idx="523">
                  <c:v>6.1055537720542093E-3</c:v>
                </c:pt>
                <c:pt idx="524">
                  <c:v>6.1121622213304236E-3</c:v>
                </c:pt>
                <c:pt idx="525">
                  <c:v>6.1159378102383132E-3</c:v>
                </c:pt>
                <c:pt idx="526">
                  <c:v>6.1213191517185649E-3</c:v>
                </c:pt>
                <c:pt idx="527">
                  <c:v>6.1257544617402213E-3</c:v>
                </c:pt>
                <c:pt idx="528">
                  <c:v>6.1274749960038826E-3</c:v>
                </c:pt>
                <c:pt idx="529">
                  <c:v>6.1319212030887943E-3</c:v>
                </c:pt>
                <c:pt idx="530">
                  <c:v>6.1322292789642192E-3</c:v>
                </c:pt>
                <c:pt idx="531">
                  <c:v>6.1371862617278523E-3</c:v>
                </c:pt>
                <c:pt idx="532">
                  <c:v>6.1375661678315279E-3</c:v>
                </c:pt>
                <c:pt idx="533">
                  <c:v>6.138923360424626E-3</c:v>
                </c:pt>
                <c:pt idx="534">
                  <c:v>6.1425390793880714E-3</c:v>
                </c:pt>
                <c:pt idx="535">
                  <c:v>6.1507519093819563E-3</c:v>
                </c:pt>
                <c:pt idx="536">
                  <c:v>6.151361554268266E-3</c:v>
                </c:pt>
                <c:pt idx="537">
                  <c:v>6.1570912505667461E-3</c:v>
                </c:pt>
                <c:pt idx="538">
                  <c:v>6.1646743514475058E-3</c:v>
                </c:pt>
                <c:pt idx="539">
                  <c:v>6.1716405568281608E-3</c:v>
                </c:pt>
                <c:pt idx="540">
                  <c:v>6.1853796582611942E-3</c:v>
                </c:pt>
                <c:pt idx="541">
                  <c:v>6.185687785901616E-3</c:v>
                </c:pt>
                <c:pt idx="542">
                  <c:v>6.1858589377215903E-3</c:v>
                </c:pt>
                <c:pt idx="543">
                  <c:v>6.1887139949243974E-3</c:v>
                </c:pt>
                <c:pt idx="544">
                  <c:v>6.1908390099746973E-3</c:v>
                </c:pt>
                <c:pt idx="545">
                  <c:v>6.1916970700428564E-3</c:v>
                </c:pt>
                <c:pt idx="546">
                  <c:v>6.1972354569899387E-3</c:v>
                </c:pt>
                <c:pt idx="547">
                  <c:v>6.1985779087341576E-3</c:v>
                </c:pt>
                <c:pt idx="548">
                  <c:v>6.2044279063451493E-3</c:v>
                </c:pt>
                <c:pt idx="549">
                  <c:v>6.2167876782490217E-3</c:v>
                </c:pt>
                <c:pt idx="550">
                  <c:v>6.2197414841222891E-3</c:v>
                </c:pt>
                <c:pt idx="551">
                  <c:v>6.2354701975438943E-3</c:v>
                </c:pt>
                <c:pt idx="552">
                  <c:v>6.2385358142864238E-3</c:v>
                </c:pt>
                <c:pt idx="553">
                  <c:v>6.238823694655153E-3</c:v>
                </c:pt>
                <c:pt idx="554">
                  <c:v>6.2418994696479173E-3</c:v>
                </c:pt>
                <c:pt idx="555">
                  <c:v>6.2425508927898251E-3</c:v>
                </c:pt>
                <c:pt idx="556">
                  <c:v>6.2437929616845685E-3</c:v>
                </c:pt>
                <c:pt idx="557">
                  <c:v>6.2452207899012149E-3</c:v>
                </c:pt>
                <c:pt idx="558">
                  <c:v>6.2467600668273567E-3</c:v>
                </c:pt>
                <c:pt idx="559">
                  <c:v>6.2779700824729208E-3</c:v>
                </c:pt>
                <c:pt idx="560">
                  <c:v>6.2835204833486674E-3</c:v>
                </c:pt>
                <c:pt idx="561">
                  <c:v>6.2835600938597018E-3</c:v>
                </c:pt>
                <c:pt idx="562">
                  <c:v>6.2871438590510554E-3</c:v>
                </c:pt>
                <c:pt idx="563">
                  <c:v>6.3152330704851177E-3</c:v>
                </c:pt>
                <c:pt idx="564">
                  <c:v>6.3207060207293147E-3</c:v>
                </c:pt>
                <c:pt idx="565">
                  <c:v>6.3219551435182066E-3</c:v>
                </c:pt>
                <c:pt idx="566">
                  <c:v>6.3248894938113609E-3</c:v>
                </c:pt>
                <c:pt idx="567">
                  <c:v>6.3412069023597748E-3</c:v>
                </c:pt>
                <c:pt idx="568">
                  <c:v>6.3461976335957874E-3</c:v>
                </c:pt>
                <c:pt idx="569">
                  <c:v>6.3507642213340857E-3</c:v>
                </c:pt>
                <c:pt idx="570">
                  <c:v>6.3650225695120839E-3</c:v>
                </c:pt>
                <c:pt idx="571">
                  <c:v>6.3774039028623199E-3</c:v>
                </c:pt>
                <c:pt idx="572">
                  <c:v>6.3797157780611374E-3</c:v>
                </c:pt>
                <c:pt idx="573">
                  <c:v>6.3926488795534872E-3</c:v>
                </c:pt>
                <c:pt idx="574">
                  <c:v>6.4016153241316645E-3</c:v>
                </c:pt>
                <c:pt idx="575">
                  <c:v>6.4176644678670932E-3</c:v>
                </c:pt>
                <c:pt idx="576">
                  <c:v>6.4512996550480893E-3</c:v>
                </c:pt>
                <c:pt idx="577">
                  <c:v>6.4517259035137614E-3</c:v>
                </c:pt>
                <c:pt idx="578">
                  <c:v>6.4798072857155361E-3</c:v>
                </c:pt>
                <c:pt idx="579">
                  <c:v>6.4819900939444902E-3</c:v>
                </c:pt>
                <c:pt idx="580">
                  <c:v>6.483542433912708E-3</c:v>
                </c:pt>
                <c:pt idx="581">
                  <c:v>6.4960093542405627E-3</c:v>
                </c:pt>
                <c:pt idx="582">
                  <c:v>6.4961115768458477E-3</c:v>
                </c:pt>
                <c:pt idx="583">
                  <c:v>6.502244046315552E-3</c:v>
                </c:pt>
                <c:pt idx="584">
                  <c:v>6.5035127323329672E-3</c:v>
                </c:pt>
                <c:pt idx="585">
                  <c:v>6.5050261647739216E-3</c:v>
                </c:pt>
                <c:pt idx="586">
                  <c:v>6.5149824851838522E-3</c:v>
                </c:pt>
                <c:pt idx="587">
                  <c:v>6.5299474506087399E-3</c:v>
                </c:pt>
                <c:pt idx="588">
                  <c:v>6.5383618084126792E-3</c:v>
                </c:pt>
                <c:pt idx="589">
                  <c:v>6.5441800448900128E-3</c:v>
                </c:pt>
                <c:pt idx="590">
                  <c:v>6.5468605239656762E-3</c:v>
                </c:pt>
                <c:pt idx="591">
                  <c:v>6.5567296867668707E-3</c:v>
                </c:pt>
                <c:pt idx="592">
                  <c:v>6.5712941801803872E-3</c:v>
                </c:pt>
                <c:pt idx="593">
                  <c:v>6.581805426030771E-3</c:v>
                </c:pt>
                <c:pt idx="594">
                  <c:v>6.5934009205973728E-3</c:v>
                </c:pt>
                <c:pt idx="595">
                  <c:v>6.5996922606149453E-3</c:v>
                </c:pt>
                <c:pt idx="596">
                  <c:v>6.6053148353511174E-3</c:v>
                </c:pt>
                <c:pt idx="597">
                  <c:v>6.6055086087435516E-3</c:v>
                </c:pt>
                <c:pt idx="598">
                  <c:v>6.6160608855272435E-3</c:v>
                </c:pt>
                <c:pt idx="599">
                  <c:v>6.6166763890206769E-3</c:v>
                </c:pt>
                <c:pt idx="600">
                  <c:v>6.62293615925092E-3</c:v>
                </c:pt>
                <c:pt idx="601">
                  <c:v>6.6423219025128766E-3</c:v>
                </c:pt>
                <c:pt idx="602">
                  <c:v>6.6505189080463371E-3</c:v>
                </c:pt>
                <c:pt idx="603">
                  <c:v>6.6521646478303123E-3</c:v>
                </c:pt>
                <c:pt idx="604">
                  <c:v>6.6522803641500816E-3</c:v>
                </c:pt>
                <c:pt idx="605">
                  <c:v>6.6527019159613593E-3</c:v>
                </c:pt>
                <c:pt idx="606">
                  <c:v>6.6570929221271141E-3</c:v>
                </c:pt>
                <c:pt idx="607">
                  <c:v>6.6699569503573669E-3</c:v>
                </c:pt>
                <c:pt idx="608">
                  <c:v>6.6871351741423181E-3</c:v>
                </c:pt>
                <c:pt idx="609">
                  <c:v>6.6999254696258996E-3</c:v>
                </c:pt>
                <c:pt idx="610">
                  <c:v>6.6999620596874974E-3</c:v>
                </c:pt>
                <c:pt idx="611">
                  <c:v>6.7008413292489423E-3</c:v>
                </c:pt>
                <c:pt idx="612">
                  <c:v>6.7058714928566101E-3</c:v>
                </c:pt>
                <c:pt idx="613">
                  <c:v>6.7281927277795302E-3</c:v>
                </c:pt>
                <c:pt idx="614">
                  <c:v>6.7288133491402316E-3</c:v>
                </c:pt>
                <c:pt idx="615">
                  <c:v>6.7371099546975005E-3</c:v>
                </c:pt>
                <c:pt idx="616">
                  <c:v>6.7409833883021178E-3</c:v>
                </c:pt>
                <c:pt idx="617">
                  <c:v>6.743170216960818E-3</c:v>
                </c:pt>
                <c:pt idx="618">
                  <c:v>6.7465990991470628E-3</c:v>
                </c:pt>
                <c:pt idx="619">
                  <c:v>6.7537588078242722E-3</c:v>
                </c:pt>
                <c:pt idx="620">
                  <c:v>6.7572387475036758E-3</c:v>
                </c:pt>
                <c:pt idx="621">
                  <c:v>6.7585030971215971E-3</c:v>
                </c:pt>
                <c:pt idx="622">
                  <c:v>6.7596715549665736E-3</c:v>
                </c:pt>
                <c:pt idx="623">
                  <c:v>6.7606702286594766E-3</c:v>
                </c:pt>
                <c:pt idx="624">
                  <c:v>6.7653886099477518E-3</c:v>
                </c:pt>
                <c:pt idx="625">
                  <c:v>6.767865620158171E-3</c:v>
                </c:pt>
                <c:pt idx="626">
                  <c:v>6.7762168849752049E-3</c:v>
                </c:pt>
                <c:pt idx="627">
                  <c:v>6.7778539706819501E-3</c:v>
                </c:pt>
                <c:pt idx="628">
                  <c:v>6.785567306585606E-3</c:v>
                </c:pt>
                <c:pt idx="629">
                  <c:v>6.7902772986722414E-3</c:v>
                </c:pt>
                <c:pt idx="630">
                  <c:v>6.817677923734904E-3</c:v>
                </c:pt>
                <c:pt idx="631">
                  <c:v>6.8290661689384717E-3</c:v>
                </c:pt>
                <c:pt idx="632">
                  <c:v>6.8318971052829846E-3</c:v>
                </c:pt>
                <c:pt idx="633">
                  <c:v>6.8514751405425846E-3</c:v>
                </c:pt>
                <c:pt idx="634">
                  <c:v>6.8541336184320947E-3</c:v>
                </c:pt>
                <c:pt idx="635">
                  <c:v>6.8624795683478569E-3</c:v>
                </c:pt>
                <c:pt idx="636">
                  <c:v>6.8637809777769869E-3</c:v>
                </c:pt>
                <c:pt idx="637">
                  <c:v>6.866187082999407E-3</c:v>
                </c:pt>
                <c:pt idx="638">
                  <c:v>6.8672444919093672E-3</c:v>
                </c:pt>
                <c:pt idx="639">
                  <c:v>6.8777887185403263E-3</c:v>
                </c:pt>
                <c:pt idx="640">
                  <c:v>6.8801276135799774E-3</c:v>
                </c:pt>
                <c:pt idx="641">
                  <c:v>6.8953407110908605E-3</c:v>
                </c:pt>
                <c:pt idx="642">
                  <c:v>6.8984187256652067E-3</c:v>
                </c:pt>
                <c:pt idx="643">
                  <c:v>6.9021232818385174E-3</c:v>
                </c:pt>
                <c:pt idx="644">
                  <c:v>6.9202636686881312E-3</c:v>
                </c:pt>
                <c:pt idx="645">
                  <c:v>6.941297358494157E-3</c:v>
                </c:pt>
                <c:pt idx="646">
                  <c:v>6.9417096455922584E-3</c:v>
                </c:pt>
                <c:pt idx="647">
                  <c:v>6.9438874215072216E-3</c:v>
                </c:pt>
                <c:pt idx="648">
                  <c:v>6.9441218707847006E-3</c:v>
                </c:pt>
                <c:pt idx="649">
                  <c:v>6.9468901634051001E-3</c:v>
                </c:pt>
                <c:pt idx="650">
                  <c:v>6.9484248117179861E-3</c:v>
                </c:pt>
                <c:pt idx="651">
                  <c:v>6.9532694491742332E-3</c:v>
                </c:pt>
                <c:pt idx="652">
                  <c:v>6.9601113207389499E-3</c:v>
                </c:pt>
                <c:pt idx="653">
                  <c:v>6.9625843552766561E-3</c:v>
                </c:pt>
                <c:pt idx="654">
                  <c:v>6.9637752352923934E-3</c:v>
                </c:pt>
                <c:pt idx="655">
                  <c:v>6.9657267767214382E-3</c:v>
                </c:pt>
                <c:pt idx="656">
                  <c:v>6.968170347445235E-3</c:v>
                </c:pt>
                <c:pt idx="657">
                  <c:v>6.9718040897819109E-3</c:v>
                </c:pt>
                <c:pt idx="658">
                  <c:v>6.9719435437304708E-3</c:v>
                </c:pt>
                <c:pt idx="659">
                  <c:v>6.9906893530033978E-3</c:v>
                </c:pt>
                <c:pt idx="660">
                  <c:v>6.9925286217117372E-3</c:v>
                </c:pt>
                <c:pt idx="661">
                  <c:v>7.0024171199914989E-3</c:v>
                </c:pt>
                <c:pt idx="662">
                  <c:v>7.012882702926819E-3</c:v>
                </c:pt>
                <c:pt idx="663">
                  <c:v>7.0239179333983657E-3</c:v>
                </c:pt>
                <c:pt idx="664">
                  <c:v>7.0308148465234805E-3</c:v>
                </c:pt>
                <c:pt idx="665">
                  <c:v>7.0350064833826879E-3</c:v>
                </c:pt>
                <c:pt idx="666">
                  <c:v>7.0512541937589098E-3</c:v>
                </c:pt>
                <c:pt idx="667">
                  <c:v>7.0541443318694304E-3</c:v>
                </c:pt>
                <c:pt idx="668">
                  <c:v>7.0562661336105578E-3</c:v>
                </c:pt>
                <c:pt idx="669">
                  <c:v>7.0637014863782748E-3</c:v>
                </c:pt>
                <c:pt idx="670">
                  <c:v>7.0799002704333043E-3</c:v>
                </c:pt>
                <c:pt idx="671">
                  <c:v>7.0824947687583139E-3</c:v>
                </c:pt>
                <c:pt idx="672">
                  <c:v>7.0852921668438772E-3</c:v>
                </c:pt>
                <c:pt idx="673">
                  <c:v>7.0891872530811847E-3</c:v>
                </c:pt>
                <c:pt idx="674">
                  <c:v>7.0945438576455622E-3</c:v>
                </c:pt>
                <c:pt idx="675">
                  <c:v>7.1009088211361022E-3</c:v>
                </c:pt>
                <c:pt idx="676">
                  <c:v>7.103171524518323E-3</c:v>
                </c:pt>
                <c:pt idx="677">
                  <c:v>7.1110468015576243E-3</c:v>
                </c:pt>
                <c:pt idx="678">
                  <c:v>7.1184049222026598E-3</c:v>
                </c:pt>
                <c:pt idx="679">
                  <c:v>7.1647835301511661E-3</c:v>
                </c:pt>
                <c:pt idx="680">
                  <c:v>7.1663527868642265E-3</c:v>
                </c:pt>
                <c:pt idx="681">
                  <c:v>7.1736141510576543E-3</c:v>
                </c:pt>
                <c:pt idx="682">
                  <c:v>7.1980774512513147E-3</c:v>
                </c:pt>
                <c:pt idx="683">
                  <c:v>7.1999370373898204E-3</c:v>
                </c:pt>
                <c:pt idx="684">
                  <c:v>7.2003909011045088E-3</c:v>
                </c:pt>
                <c:pt idx="685">
                  <c:v>7.2092978514829648E-3</c:v>
                </c:pt>
                <c:pt idx="686">
                  <c:v>7.2124830378002287E-3</c:v>
                </c:pt>
                <c:pt idx="687">
                  <c:v>7.2211243841856102E-3</c:v>
                </c:pt>
                <c:pt idx="688">
                  <c:v>7.2332375402465558E-3</c:v>
                </c:pt>
                <c:pt idx="689">
                  <c:v>7.2380017497923298E-3</c:v>
                </c:pt>
                <c:pt idx="690">
                  <c:v>7.2416014294076911E-3</c:v>
                </c:pt>
                <c:pt idx="691">
                  <c:v>7.246692745196715E-3</c:v>
                </c:pt>
                <c:pt idx="692">
                  <c:v>7.2476767748468115E-3</c:v>
                </c:pt>
                <c:pt idx="693">
                  <c:v>7.2526922511038337E-3</c:v>
                </c:pt>
                <c:pt idx="694">
                  <c:v>7.2527985155077454E-3</c:v>
                </c:pt>
                <c:pt idx="695">
                  <c:v>7.2574994051787817E-3</c:v>
                </c:pt>
                <c:pt idx="696">
                  <c:v>7.2616338332329063E-3</c:v>
                </c:pt>
                <c:pt idx="697">
                  <c:v>7.2624123457153055E-3</c:v>
                </c:pt>
                <c:pt idx="698">
                  <c:v>7.2700600233031876E-3</c:v>
                </c:pt>
                <c:pt idx="699">
                  <c:v>7.2731149695378222E-3</c:v>
                </c:pt>
                <c:pt idx="700">
                  <c:v>7.2760333098169398E-3</c:v>
                </c:pt>
                <c:pt idx="701">
                  <c:v>7.2932563148304383E-3</c:v>
                </c:pt>
                <c:pt idx="702">
                  <c:v>7.29512622397237E-3</c:v>
                </c:pt>
                <c:pt idx="703">
                  <c:v>7.3051942725741951E-3</c:v>
                </c:pt>
                <c:pt idx="704">
                  <c:v>7.3057166916351887E-3</c:v>
                </c:pt>
                <c:pt idx="705">
                  <c:v>7.3063056458883288E-3</c:v>
                </c:pt>
                <c:pt idx="706">
                  <c:v>7.3064448379304798E-3</c:v>
                </c:pt>
                <c:pt idx="707">
                  <c:v>7.3077875285214398E-3</c:v>
                </c:pt>
                <c:pt idx="708">
                  <c:v>7.3176348073646577E-3</c:v>
                </c:pt>
                <c:pt idx="709">
                  <c:v>7.3201479900529267E-3</c:v>
                </c:pt>
                <c:pt idx="710">
                  <c:v>7.3204981468716615E-3</c:v>
                </c:pt>
                <c:pt idx="711">
                  <c:v>7.3226403797996857E-3</c:v>
                </c:pt>
                <c:pt idx="712">
                  <c:v>7.3227776371153179E-3</c:v>
                </c:pt>
                <c:pt idx="713">
                  <c:v>7.3261322447406088E-3</c:v>
                </c:pt>
                <c:pt idx="714">
                  <c:v>7.3322507563974518E-3</c:v>
                </c:pt>
                <c:pt idx="715">
                  <c:v>7.3367206561132043E-3</c:v>
                </c:pt>
                <c:pt idx="716">
                  <c:v>7.3440846445492385E-3</c:v>
                </c:pt>
                <c:pt idx="717">
                  <c:v>7.3458188714854763E-3</c:v>
                </c:pt>
                <c:pt idx="718">
                  <c:v>7.3482626883140806E-3</c:v>
                </c:pt>
                <c:pt idx="719">
                  <c:v>7.3533706226721731E-3</c:v>
                </c:pt>
                <c:pt idx="720">
                  <c:v>7.3544170520835426E-3</c:v>
                </c:pt>
                <c:pt idx="721">
                  <c:v>7.3584841510719052E-3</c:v>
                </c:pt>
                <c:pt idx="722">
                  <c:v>7.3683547714456553E-3</c:v>
                </c:pt>
                <c:pt idx="723">
                  <c:v>7.3694802642012888E-3</c:v>
                </c:pt>
                <c:pt idx="724">
                  <c:v>7.3722842732682247E-3</c:v>
                </c:pt>
                <c:pt idx="725">
                  <c:v>7.3765846946722549E-3</c:v>
                </c:pt>
                <c:pt idx="726">
                  <c:v>7.3854088117283985E-3</c:v>
                </c:pt>
                <c:pt idx="727">
                  <c:v>7.3942126416991164E-3</c:v>
                </c:pt>
                <c:pt idx="728">
                  <c:v>7.4025051490707707E-3</c:v>
                </c:pt>
                <c:pt idx="729">
                  <c:v>7.4169798635417327E-3</c:v>
                </c:pt>
                <c:pt idx="730">
                  <c:v>7.4174895759597714E-3</c:v>
                </c:pt>
                <c:pt idx="731">
                  <c:v>7.4197398283257507E-3</c:v>
                </c:pt>
                <c:pt idx="732">
                  <c:v>7.4213106505676722E-3</c:v>
                </c:pt>
                <c:pt idx="733">
                  <c:v>7.4324445912264713E-3</c:v>
                </c:pt>
                <c:pt idx="734">
                  <c:v>7.4461535142974515E-3</c:v>
                </c:pt>
                <c:pt idx="735">
                  <c:v>7.4497529582427885E-3</c:v>
                </c:pt>
                <c:pt idx="736">
                  <c:v>7.4588896128703714E-3</c:v>
                </c:pt>
                <c:pt idx="737">
                  <c:v>7.4602571088733657E-3</c:v>
                </c:pt>
                <c:pt idx="738">
                  <c:v>7.4634821951345956E-3</c:v>
                </c:pt>
                <c:pt idx="739">
                  <c:v>7.4730846241749822E-3</c:v>
                </c:pt>
                <c:pt idx="740">
                  <c:v>7.4800339306320537E-3</c:v>
                </c:pt>
                <c:pt idx="741">
                  <c:v>7.487626861746241E-3</c:v>
                </c:pt>
                <c:pt idx="742">
                  <c:v>7.488988175574772E-3</c:v>
                </c:pt>
                <c:pt idx="743">
                  <c:v>7.4919700775567437E-3</c:v>
                </c:pt>
                <c:pt idx="744">
                  <c:v>7.5004814535625727E-3</c:v>
                </c:pt>
                <c:pt idx="745">
                  <c:v>7.5015698470121918E-3</c:v>
                </c:pt>
                <c:pt idx="746">
                  <c:v>7.5032186616741494E-3</c:v>
                </c:pt>
                <c:pt idx="747">
                  <c:v>7.5033293641410407E-3</c:v>
                </c:pt>
                <c:pt idx="748">
                  <c:v>7.5057009156646506E-3</c:v>
                </c:pt>
                <c:pt idx="749">
                  <c:v>7.5141818979108845E-3</c:v>
                </c:pt>
                <c:pt idx="750">
                  <c:v>7.523792093734087E-3</c:v>
                </c:pt>
                <c:pt idx="751">
                  <c:v>7.5263988800100216E-3</c:v>
                </c:pt>
                <c:pt idx="752">
                  <c:v>7.5336477841035877E-3</c:v>
                </c:pt>
                <c:pt idx="753">
                  <c:v>7.5337077810577182E-3</c:v>
                </c:pt>
                <c:pt idx="754">
                  <c:v>7.5354763261449732E-3</c:v>
                </c:pt>
                <c:pt idx="755">
                  <c:v>7.5382965562953742E-3</c:v>
                </c:pt>
                <c:pt idx="756">
                  <c:v>7.5421749352757705E-3</c:v>
                </c:pt>
                <c:pt idx="757">
                  <c:v>7.5429918981692956E-3</c:v>
                </c:pt>
                <c:pt idx="758">
                  <c:v>7.5439879725308686E-3</c:v>
                </c:pt>
                <c:pt idx="759">
                  <c:v>7.5487424401899129E-3</c:v>
                </c:pt>
                <c:pt idx="760">
                  <c:v>7.5553397206352289E-3</c:v>
                </c:pt>
                <c:pt idx="761">
                  <c:v>7.5571035365158907E-3</c:v>
                </c:pt>
                <c:pt idx="762">
                  <c:v>7.5596201001789784E-3</c:v>
                </c:pt>
                <c:pt idx="763">
                  <c:v>7.5618329314050573E-3</c:v>
                </c:pt>
                <c:pt idx="764">
                  <c:v>7.5651280049041526E-3</c:v>
                </c:pt>
                <c:pt idx="765">
                  <c:v>7.5787200497004093E-3</c:v>
                </c:pt>
                <c:pt idx="766">
                  <c:v>7.5830485022958093E-3</c:v>
                </c:pt>
                <c:pt idx="767">
                  <c:v>7.5865343267026665E-3</c:v>
                </c:pt>
                <c:pt idx="768">
                  <c:v>7.5953209383413109E-3</c:v>
                </c:pt>
                <c:pt idx="769">
                  <c:v>7.6002993668370968E-3</c:v>
                </c:pt>
                <c:pt idx="770">
                  <c:v>7.6021844236339739E-3</c:v>
                </c:pt>
                <c:pt idx="771">
                  <c:v>7.6166820100186852E-3</c:v>
                </c:pt>
                <c:pt idx="772">
                  <c:v>7.6377928626644911E-3</c:v>
                </c:pt>
                <c:pt idx="773">
                  <c:v>7.6418318903842377E-3</c:v>
                </c:pt>
                <c:pt idx="774">
                  <c:v>7.6490229179477232E-3</c:v>
                </c:pt>
                <c:pt idx="775">
                  <c:v>7.6574553946248602E-3</c:v>
                </c:pt>
                <c:pt idx="776">
                  <c:v>7.6594458614468158E-3</c:v>
                </c:pt>
                <c:pt idx="777">
                  <c:v>7.6616169265124193E-3</c:v>
                </c:pt>
                <c:pt idx="778">
                  <c:v>7.6682599694242459E-3</c:v>
                </c:pt>
                <c:pt idx="779">
                  <c:v>7.6699014941340512E-3</c:v>
                </c:pt>
                <c:pt idx="780">
                  <c:v>7.6702783862760346E-3</c:v>
                </c:pt>
                <c:pt idx="781">
                  <c:v>7.6713987361431415E-3</c:v>
                </c:pt>
                <c:pt idx="782">
                  <c:v>7.6789065472252453E-3</c:v>
                </c:pt>
                <c:pt idx="783">
                  <c:v>7.6803358998313994E-3</c:v>
                </c:pt>
                <c:pt idx="784">
                  <c:v>7.6854741373593247E-3</c:v>
                </c:pt>
                <c:pt idx="785">
                  <c:v>7.6904559677042654E-3</c:v>
                </c:pt>
                <c:pt idx="786">
                  <c:v>7.6911398554877254E-3</c:v>
                </c:pt>
                <c:pt idx="787">
                  <c:v>7.7114232300412259E-3</c:v>
                </c:pt>
                <c:pt idx="788">
                  <c:v>7.7132105770707634E-3</c:v>
                </c:pt>
                <c:pt idx="789">
                  <c:v>7.7253932782531389E-3</c:v>
                </c:pt>
                <c:pt idx="790">
                  <c:v>7.7274637772105142E-3</c:v>
                </c:pt>
                <c:pt idx="791">
                  <c:v>7.7326894903023899E-3</c:v>
                </c:pt>
                <c:pt idx="792">
                  <c:v>7.7330337322659799E-3</c:v>
                </c:pt>
                <c:pt idx="793">
                  <c:v>7.7351816883562035E-3</c:v>
                </c:pt>
                <c:pt idx="794">
                  <c:v>7.7365974994808573E-3</c:v>
                </c:pt>
                <c:pt idx="795">
                  <c:v>7.7446107882918327E-3</c:v>
                </c:pt>
                <c:pt idx="796">
                  <c:v>7.7532276697272473E-3</c:v>
                </c:pt>
                <c:pt idx="797">
                  <c:v>7.7590487450026197E-3</c:v>
                </c:pt>
                <c:pt idx="798">
                  <c:v>7.7649101360771763E-3</c:v>
                </c:pt>
                <c:pt idx="799">
                  <c:v>7.7804595785822593E-3</c:v>
                </c:pt>
                <c:pt idx="800">
                  <c:v>7.7871662706749997E-3</c:v>
                </c:pt>
                <c:pt idx="801">
                  <c:v>7.7907736979676541E-3</c:v>
                </c:pt>
                <c:pt idx="802">
                  <c:v>7.7954425306232091E-3</c:v>
                </c:pt>
                <c:pt idx="803">
                  <c:v>7.7970007592851401E-3</c:v>
                </c:pt>
                <c:pt idx="804">
                  <c:v>7.7986392482817073E-3</c:v>
                </c:pt>
                <c:pt idx="805">
                  <c:v>7.8150885202969249E-3</c:v>
                </c:pt>
                <c:pt idx="806">
                  <c:v>7.8206245893412633E-3</c:v>
                </c:pt>
                <c:pt idx="807">
                  <c:v>7.8285478754208816E-3</c:v>
                </c:pt>
                <c:pt idx="808">
                  <c:v>7.8336667560925527E-3</c:v>
                </c:pt>
                <c:pt idx="809">
                  <c:v>7.8376332215782055E-3</c:v>
                </c:pt>
                <c:pt idx="810">
                  <c:v>7.8448777380572283E-3</c:v>
                </c:pt>
                <c:pt idx="811">
                  <c:v>7.8525667845892339E-3</c:v>
                </c:pt>
                <c:pt idx="812">
                  <c:v>7.8529686220241597E-3</c:v>
                </c:pt>
                <c:pt idx="813">
                  <c:v>7.8644074774170541E-3</c:v>
                </c:pt>
                <c:pt idx="814">
                  <c:v>7.8688481384492377E-3</c:v>
                </c:pt>
                <c:pt idx="815">
                  <c:v>7.8728156007022883E-3</c:v>
                </c:pt>
                <c:pt idx="816">
                  <c:v>7.877511466178112E-3</c:v>
                </c:pt>
                <c:pt idx="817">
                  <c:v>7.8783058492153148E-3</c:v>
                </c:pt>
                <c:pt idx="818">
                  <c:v>7.8851476436401554E-3</c:v>
                </c:pt>
                <c:pt idx="819">
                  <c:v>7.886867943690392E-3</c:v>
                </c:pt>
                <c:pt idx="820">
                  <c:v>7.8871973673412029E-3</c:v>
                </c:pt>
                <c:pt idx="821">
                  <c:v>7.8886278327510214E-3</c:v>
                </c:pt>
                <c:pt idx="822">
                  <c:v>7.900032928514409E-3</c:v>
                </c:pt>
                <c:pt idx="823">
                  <c:v>7.9010715207754947E-3</c:v>
                </c:pt>
                <c:pt idx="824">
                  <c:v>7.9045377607049588E-3</c:v>
                </c:pt>
                <c:pt idx="825">
                  <c:v>7.9059632243584487E-3</c:v>
                </c:pt>
                <c:pt idx="826">
                  <c:v>7.9115296390335297E-3</c:v>
                </c:pt>
                <c:pt idx="827">
                  <c:v>7.9123650013107685E-3</c:v>
                </c:pt>
                <c:pt idx="828">
                  <c:v>7.9174885059814827E-3</c:v>
                </c:pt>
                <c:pt idx="829">
                  <c:v>7.9402471899348379E-3</c:v>
                </c:pt>
                <c:pt idx="830">
                  <c:v>7.9407272790446206E-3</c:v>
                </c:pt>
                <c:pt idx="831">
                  <c:v>7.9448616198056227E-3</c:v>
                </c:pt>
                <c:pt idx="832">
                  <c:v>7.946149201168368E-3</c:v>
                </c:pt>
                <c:pt idx="833">
                  <c:v>7.9502893879095527E-3</c:v>
                </c:pt>
                <c:pt idx="834">
                  <c:v>7.9529779605958424E-3</c:v>
                </c:pt>
                <c:pt idx="835">
                  <c:v>7.9550968517115989E-3</c:v>
                </c:pt>
                <c:pt idx="836">
                  <c:v>7.9566036626268436E-3</c:v>
                </c:pt>
                <c:pt idx="837">
                  <c:v>7.962945573639366E-3</c:v>
                </c:pt>
                <c:pt idx="838">
                  <c:v>7.9641019042069727E-3</c:v>
                </c:pt>
                <c:pt idx="839">
                  <c:v>7.9764844056815516E-3</c:v>
                </c:pt>
                <c:pt idx="840">
                  <c:v>7.9803490191139321E-3</c:v>
                </c:pt>
                <c:pt idx="841">
                  <c:v>7.981210507721959E-3</c:v>
                </c:pt>
                <c:pt idx="842">
                  <c:v>7.9826419133202757E-3</c:v>
                </c:pt>
                <c:pt idx="843">
                  <c:v>7.9870486390815829E-3</c:v>
                </c:pt>
                <c:pt idx="844">
                  <c:v>7.9918865831045335E-3</c:v>
                </c:pt>
                <c:pt idx="845">
                  <c:v>7.9926466216019947E-3</c:v>
                </c:pt>
                <c:pt idx="846">
                  <c:v>8.0035140930587514E-3</c:v>
                </c:pt>
                <c:pt idx="847">
                  <c:v>8.0050912764513139E-3</c:v>
                </c:pt>
                <c:pt idx="848">
                  <c:v>8.0094001548871308E-3</c:v>
                </c:pt>
                <c:pt idx="849">
                  <c:v>8.0176184613933096E-3</c:v>
                </c:pt>
                <c:pt idx="850">
                  <c:v>8.0272129420331118E-3</c:v>
                </c:pt>
                <c:pt idx="851">
                  <c:v>8.0289733191443672E-3</c:v>
                </c:pt>
                <c:pt idx="852">
                  <c:v>8.0301608668854572E-3</c:v>
                </c:pt>
                <c:pt idx="853">
                  <c:v>8.0343452015099927E-3</c:v>
                </c:pt>
                <c:pt idx="854">
                  <c:v>8.035639164215673E-3</c:v>
                </c:pt>
                <c:pt idx="855">
                  <c:v>8.0401540252860327E-3</c:v>
                </c:pt>
                <c:pt idx="856">
                  <c:v>8.0435491335124308E-3</c:v>
                </c:pt>
                <c:pt idx="857">
                  <c:v>8.046572634156644E-3</c:v>
                </c:pt>
                <c:pt idx="858">
                  <c:v>8.055628386384411E-3</c:v>
                </c:pt>
                <c:pt idx="859">
                  <c:v>8.058007882896746E-3</c:v>
                </c:pt>
                <c:pt idx="860">
                  <c:v>8.0621659770776424E-3</c:v>
                </c:pt>
                <c:pt idx="861">
                  <c:v>8.0654843953522504E-3</c:v>
                </c:pt>
                <c:pt idx="862">
                  <c:v>8.06620212515698E-3</c:v>
                </c:pt>
                <c:pt idx="863">
                  <c:v>8.0664133368957471E-3</c:v>
                </c:pt>
                <c:pt idx="864">
                  <c:v>8.0699740264106885E-3</c:v>
                </c:pt>
                <c:pt idx="865">
                  <c:v>8.0774263694221842E-3</c:v>
                </c:pt>
                <c:pt idx="866">
                  <c:v>8.0819957955593266E-3</c:v>
                </c:pt>
                <c:pt idx="867">
                  <c:v>8.0830806785162444E-3</c:v>
                </c:pt>
                <c:pt idx="868">
                  <c:v>8.0882524910757484E-3</c:v>
                </c:pt>
                <c:pt idx="869">
                  <c:v>8.0901794660196095E-3</c:v>
                </c:pt>
                <c:pt idx="870">
                  <c:v>8.0930740361610087E-3</c:v>
                </c:pt>
                <c:pt idx="871">
                  <c:v>8.0950732636518689E-3</c:v>
                </c:pt>
                <c:pt idx="872">
                  <c:v>8.1007915733102998E-3</c:v>
                </c:pt>
                <c:pt idx="873">
                  <c:v>8.1126705051526686E-3</c:v>
                </c:pt>
                <c:pt idx="874">
                  <c:v>8.1137157852273056E-3</c:v>
                </c:pt>
                <c:pt idx="875">
                  <c:v>8.1223279883314344E-3</c:v>
                </c:pt>
                <c:pt idx="876">
                  <c:v>8.1272293064382703E-3</c:v>
                </c:pt>
                <c:pt idx="877">
                  <c:v>8.1327181949313355E-3</c:v>
                </c:pt>
                <c:pt idx="878">
                  <c:v>8.1387180030728697E-3</c:v>
                </c:pt>
                <c:pt idx="879">
                  <c:v>8.1404690302315629E-3</c:v>
                </c:pt>
                <c:pt idx="880">
                  <c:v>8.1434414318269435E-3</c:v>
                </c:pt>
                <c:pt idx="881">
                  <c:v>8.1438947738199895E-3</c:v>
                </c:pt>
                <c:pt idx="882">
                  <c:v>8.1458184087515838E-3</c:v>
                </c:pt>
                <c:pt idx="883">
                  <c:v>8.1486464403811784E-3</c:v>
                </c:pt>
                <c:pt idx="884">
                  <c:v>8.153026324823516E-3</c:v>
                </c:pt>
                <c:pt idx="885">
                  <c:v>8.1569876751473609E-3</c:v>
                </c:pt>
                <c:pt idx="886">
                  <c:v>8.164850962459249E-3</c:v>
                </c:pt>
                <c:pt idx="887">
                  <c:v>8.1722608178221995E-3</c:v>
                </c:pt>
                <c:pt idx="888">
                  <c:v>8.1789814945358932E-3</c:v>
                </c:pt>
                <c:pt idx="889">
                  <c:v>8.1839041866567219E-3</c:v>
                </c:pt>
                <c:pt idx="890">
                  <c:v>8.1858728800203364E-3</c:v>
                </c:pt>
                <c:pt idx="891">
                  <c:v>8.1869043063154748E-3</c:v>
                </c:pt>
                <c:pt idx="892">
                  <c:v>8.190482382220159E-3</c:v>
                </c:pt>
                <c:pt idx="893">
                  <c:v>8.1911269249129622E-3</c:v>
                </c:pt>
                <c:pt idx="894">
                  <c:v>8.1989565602852196E-3</c:v>
                </c:pt>
                <c:pt idx="895">
                  <c:v>8.2003193263520385E-3</c:v>
                </c:pt>
                <c:pt idx="896">
                  <c:v>8.2034353823098576E-3</c:v>
                </c:pt>
                <c:pt idx="897">
                  <c:v>8.2047028193560426E-3</c:v>
                </c:pt>
                <c:pt idx="898">
                  <c:v>8.2103755712210312E-3</c:v>
                </c:pt>
                <c:pt idx="899">
                  <c:v>8.2159044604942708E-3</c:v>
                </c:pt>
                <c:pt idx="900">
                  <c:v>8.2205069188393803E-3</c:v>
                </c:pt>
                <c:pt idx="901">
                  <c:v>8.2223403317629069E-3</c:v>
                </c:pt>
                <c:pt idx="902">
                  <c:v>8.2226614550702168E-3</c:v>
                </c:pt>
                <c:pt idx="903">
                  <c:v>8.2313037229423472E-3</c:v>
                </c:pt>
                <c:pt idx="904">
                  <c:v>8.2323591485608683E-3</c:v>
                </c:pt>
                <c:pt idx="905">
                  <c:v>8.2373105238840449E-3</c:v>
                </c:pt>
                <c:pt idx="906">
                  <c:v>8.2379805892532302E-3</c:v>
                </c:pt>
                <c:pt idx="907">
                  <c:v>8.2404443949903369E-3</c:v>
                </c:pt>
                <c:pt idx="908">
                  <c:v>8.2535875447550863E-3</c:v>
                </c:pt>
                <c:pt idx="909">
                  <c:v>8.2545665405981856E-3</c:v>
                </c:pt>
                <c:pt idx="910">
                  <c:v>8.2626084618253152E-3</c:v>
                </c:pt>
                <c:pt idx="911">
                  <c:v>8.2662822647282218E-3</c:v>
                </c:pt>
                <c:pt idx="912">
                  <c:v>8.2700218194229659E-3</c:v>
                </c:pt>
                <c:pt idx="913">
                  <c:v>8.2718907110343604E-3</c:v>
                </c:pt>
                <c:pt idx="914">
                  <c:v>8.2746044474661974E-3</c:v>
                </c:pt>
                <c:pt idx="915">
                  <c:v>8.2787612216230228E-3</c:v>
                </c:pt>
                <c:pt idx="916">
                  <c:v>8.2906283331560977E-3</c:v>
                </c:pt>
                <c:pt idx="917">
                  <c:v>8.2950854032648718E-3</c:v>
                </c:pt>
                <c:pt idx="918">
                  <c:v>8.3012535005996483E-3</c:v>
                </c:pt>
                <c:pt idx="919">
                  <c:v>8.3022106201659195E-3</c:v>
                </c:pt>
                <c:pt idx="920">
                  <c:v>8.3174906045264674E-3</c:v>
                </c:pt>
                <c:pt idx="921">
                  <c:v>8.3296269836353951E-3</c:v>
                </c:pt>
                <c:pt idx="922">
                  <c:v>8.3374837085978763E-3</c:v>
                </c:pt>
                <c:pt idx="923">
                  <c:v>8.3410425481754077E-3</c:v>
                </c:pt>
                <c:pt idx="924">
                  <c:v>8.3430303290581518E-3</c:v>
                </c:pt>
                <c:pt idx="925">
                  <c:v>8.3439165308082618E-3</c:v>
                </c:pt>
                <c:pt idx="926">
                  <c:v>8.3449489355082642E-3</c:v>
                </c:pt>
                <c:pt idx="927">
                  <c:v>8.3465219406972085E-3</c:v>
                </c:pt>
                <c:pt idx="928">
                  <c:v>8.3498959878535468E-3</c:v>
                </c:pt>
                <c:pt idx="929">
                  <c:v>8.3524236776105973E-3</c:v>
                </c:pt>
                <c:pt idx="930">
                  <c:v>8.3558272081020995E-3</c:v>
                </c:pt>
                <c:pt idx="931">
                  <c:v>8.3603691378228498E-3</c:v>
                </c:pt>
                <c:pt idx="932">
                  <c:v>8.3655577182525278E-3</c:v>
                </c:pt>
                <c:pt idx="933">
                  <c:v>8.3693738185418205E-3</c:v>
                </c:pt>
                <c:pt idx="934">
                  <c:v>8.3835455661597641E-3</c:v>
                </c:pt>
                <c:pt idx="935">
                  <c:v>8.3863317923673335E-3</c:v>
                </c:pt>
                <c:pt idx="936">
                  <c:v>8.3982754181708315E-3</c:v>
                </c:pt>
                <c:pt idx="937">
                  <c:v>8.4008960992230201E-3</c:v>
                </c:pt>
                <c:pt idx="938">
                  <c:v>8.4061844604287582E-3</c:v>
                </c:pt>
                <c:pt idx="939">
                  <c:v>8.4115793734934885E-3</c:v>
                </c:pt>
                <c:pt idx="940">
                  <c:v>8.4141721652952906E-3</c:v>
                </c:pt>
                <c:pt idx="941">
                  <c:v>8.4167032011482311E-3</c:v>
                </c:pt>
                <c:pt idx="942">
                  <c:v>8.417096051777196E-3</c:v>
                </c:pt>
                <c:pt idx="943">
                  <c:v>8.4359550742362874E-3</c:v>
                </c:pt>
                <c:pt idx="944">
                  <c:v>8.4417937046064422E-3</c:v>
                </c:pt>
                <c:pt idx="945">
                  <c:v>8.44485386626629E-3</c:v>
                </c:pt>
                <c:pt idx="946">
                  <c:v>8.445605268762757E-3</c:v>
                </c:pt>
                <c:pt idx="947">
                  <c:v>8.4465419778889869E-3</c:v>
                </c:pt>
                <c:pt idx="948">
                  <c:v>8.465974962190247E-3</c:v>
                </c:pt>
                <c:pt idx="949">
                  <c:v>8.4682005745423082E-3</c:v>
                </c:pt>
                <c:pt idx="950">
                  <c:v>8.4792994666736017E-3</c:v>
                </c:pt>
                <c:pt idx="951">
                  <c:v>8.4853651290381603E-3</c:v>
                </c:pt>
                <c:pt idx="952">
                  <c:v>8.4910463766533096E-3</c:v>
                </c:pt>
                <c:pt idx="953">
                  <c:v>8.4915101417773788E-3</c:v>
                </c:pt>
                <c:pt idx="954">
                  <c:v>8.4927069434786607E-3</c:v>
                </c:pt>
                <c:pt idx="955">
                  <c:v>8.4936773485964102E-3</c:v>
                </c:pt>
                <c:pt idx="956">
                  <c:v>8.5061958904233091E-3</c:v>
                </c:pt>
                <c:pt idx="957">
                  <c:v>8.5072318745065649E-3</c:v>
                </c:pt>
                <c:pt idx="958">
                  <c:v>8.5083967849166695E-3</c:v>
                </c:pt>
                <c:pt idx="959">
                  <c:v>8.5160414053934378E-3</c:v>
                </c:pt>
                <c:pt idx="960">
                  <c:v>8.5176026084765287E-3</c:v>
                </c:pt>
                <c:pt idx="961">
                  <c:v>8.5181442586463197E-3</c:v>
                </c:pt>
                <c:pt idx="962">
                  <c:v>8.5182270517040002E-3</c:v>
                </c:pt>
                <c:pt idx="963">
                  <c:v>8.5228291634807593E-3</c:v>
                </c:pt>
                <c:pt idx="964">
                  <c:v>8.5255893761574022E-3</c:v>
                </c:pt>
                <c:pt idx="965">
                  <c:v>8.5256442482028235E-3</c:v>
                </c:pt>
                <c:pt idx="966">
                  <c:v>8.5299576294488987E-3</c:v>
                </c:pt>
                <c:pt idx="967">
                  <c:v>8.537219817181807E-3</c:v>
                </c:pt>
                <c:pt idx="968">
                  <c:v>8.5425032764157235E-3</c:v>
                </c:pt>
                <c:pt idx="969">
                  <c:v>8.5444675418848096E-3</c:v>
                </c:pt>
                <c:pt idx="970">
                  <c:v>8.5501553688626403E-3</c:v>
                </c:pt>
                <c:pt idx="971">
                  <c:v>8.5542045559466751E-3</c:v>
                </c:pt>
                <c:pt idx="972">
                  <c:v>8.5591402105229773E-3</c:v>
                </c:pt>
                <c:pt idx="973">
                  <c:v>8.5642610540047712E-3</c:v>
                </c:pt>
                <c:pt idx="974">
                  <c:v>8.5683282954757533E-3</c:v>
                </c:pt>
                <c:pt idx="975">
                  <c:v>8.5704339788155223E-3</c:v>
                </c:pt>
                <c:pt idx="976">
                  <c:v>8.5713432108888814E-3</c:v>
                </c:pt>
                <c:pt idx="977">
                  <c:v>8.5839458057980506E-3</c:v>
                </c:pt>
                <c:pt idx="978">
                  <c:v>8.5957165963437259E-3</c:v>
                </c:pt>
                <c:pt idx="979">
                  <c:v>8.5976520976775665E-3</c:v>
                </c:pt>
                <c:pt idx="980">
                  <c:v>8.5991131707147932E-3</c:v>
                </c:pt>
                <c:pt idx="981">
                  <c:v>8.6134704919353672E-3</c:v>
                </c:pt>
                <c:pt idx="982">
                  <c:v>8.6262292933636381E-3</c:v>
                </c:pt>
                <c:pt idx="983">
                  <c:v>8.6267832803791286E-3</c:v>
                </c:pt>
                <c:pt idx="984">
                  <c:v>8.6292589814929797E-3</c:v>
                </c:pt>
                <c:pt idx="985">
                  <c:v>8.6294876974648289E-3</c:v>
                </c:pt>
                <c:pt idx="986">
                  <c:v>8.6298699218377538E-3</c:v>
                </c:pt>
                <c:pt idx="987">
                  <c:v>8.633562567682598E-3</c:v>
                </c:pt>
                <c:pt idx="988">
                  <c:v>8.6410298902834595E-3</c:v>
                </c:pt>
                <c:pt idx="989">
                  <c:v>8.6447056381372504E-3</c:v>
                </c:pt>
                <c:pt idx="990">
                  <c:v>8.6449589160726842E-3</c:v>
                </c:pt>
                <c:pt idx="991">
                  <c:v>8.6494409736096855E-3</c:v>
                </c:pt>
                <c:pt idx="992">
                  <c:v>8.6582975062267104E-3</c:v>
                </c:pt>
                <c:pt idx="993">
                  <c:v>8.6611971990925539E-3</c:v>
                </c:pt>
                <c:pt idx="994">
                  <c:v>8.6758138459822037E-3</c:v>
                </c:pt>
                <c:pt idx="995">
                  <c:v>8.6777283570506816E-3</c:v>
                </c:pt>
                <c:pt idx="996">
                  <c:v>8.6777459752178966E-3</c:v>
                </c:pt>
                <c:pt idx="997">
                  <c:v>8.6814345596145856E-3</c:v>
                </c:pt>
                <c:pt idx="998">
                  <c:v>8.6818689702864299E-3</c:v>
                </c:pt>
                <c:pt idx="999">
                  <c:v>8.6907729767526625E-3</c:v>
                </c:pt>
                <c:pt idx="1000">
                  <c:v>8.7041522416542033E-3</c:v>
                </c:pt>
                <c:pt idx="1001">
                  <c:v>8.7065260433231654E-3</c:v>
                </c:pt>
                <c:pt idx="1002">
                  <c:v>8.7069399955659859E-3</c:v>
                </c:pt>
                <c:pt idx="1003">
                  <c:v>8.7086843131000662E-3</c:v>
                </c:pt>
                <c:pt idx="1004">
                  <c:v>8.7098194304827993E-3</c:v>
                </c:pt>
                <c:pt idx="1005">
                  <c:v>8.7101995284157609E-3</c:v>
                </c:pt>
                <c:pt idx="1006">
                  <c:v>8.7113984765973106E-3</c:v>
                </c:pt>
                <c:pt idx="1007">
                  <c:v>8.7131183509674692E-3</c:v>
                </c:pt>
                <c:pt idx="1008">
                  <c:v>8.7168196283809399E-3</c:v>
                </c:pt>
                <c:pt idx="1009">
                  <c:v>8.7201139469609053E-3</c:v>
                </c:pt>
                <c:pt idx="1010">
                  <c:v>8.7254958571435556E-3</c:v>
                </c:pt>
                <c:pt idx="1011">
                  <c:v>8.7263062666076696E-3</c:v>
                </c:pt>
                <c:pt idx="1012">
                  <c:v>8.7271691831945272E-3</c:v>
                </c:pt>
                <c:pt idx="1013">
                  <c:v>8.7306642138918634E-3</c:v>
                </c:pt>
                <c:pt idx="1014">
                  <c:v>8.7308046739134216E-3</c:v>
                </c:pt>
                <c:pt idx="1015">
                  <c:v>8.7310273230219605E-3</c:v>
                </c:pt>
                <c:pt idx="1016">
                  <c:v>8.7386839269923064E-3</c:v>
                </c:pt>
                <c:pt idx="1017">
                  <c:v>8.7411200025743364E-3</c:v>
                </c:pt>
                <c:pt idx="1018">
                  <c:v>8.7412077403517339E-3</c:v>
                </c:pt>
                <c:pt idx="1019">
                  <c:v>8.74617808329471E-3</c:v>
                </c:pt>
                <c:pt idx="1020">
                  <c:v>8.7497664430225743E-3</c:v>
                </c:pt>
                <c:pt idx="1021">
                  <c:v>8.7562474229240881E-3</c:v>
                </c:pt>
                <c:pt idx="1022">
                  <c:v>8.7608063437903446E-3</c:v>
                </c:pt>
                <c:pt idx="1023">
                  <c:v>8.7629722292828071E-3</c:v>
                </c:pt>
                <c:pt idx="1024">
                  <c:v>8.7689002740069105E-3</c:v>
                </c:pt>
                <c:pt idx="1025">
                  <c:v>8.7813497748935963E-3</c:v>
                </c:pt>
                <c:pt idx="1026">
                  <c:v>8.7934988145329275E-3</c:v>
                </c:pt>
                <c:pt idx="1027">
                  <c:v>8.7957343657852332E-3</c:v>
                </c:pt>
                <c:pt idx="1028">
                  <c:v>8.797928046658493E-3</c:v>
                </c:pt>
                <c:pt idx="1029">
                  <c:v>8.8010671978219681E-3</c:v>
                </c:pt>
                <c:pt idx="1030">
                  <c:v>8.8043966572041478E-3</c:v>
                </c:pt>
                <c:pt idx="1031">
                  <c:v>8.8073094487255647E-3</c:v>
                </c:pt>
                <c:pt idx="1032">
                  <c:v>8.8235323411857535E-3</c:v>
                </c:pt>
                <c:pt idx="1033">
                  <c:v>8.82497415291803E-3</c:v>
                </c:pt>
                <c:pt idx="1034">
                  <c:v>8.8272237231750341E-3</c:v>
                </c:pt>
                <c:pt idx="1035">
                  <c:v>8.8318398262162857E-3</c:v>
                </c:pt>
                <c:pt idx="1036">
                  <c:v>8.8382064626444726E-3</c:v>
                </c:pt>
                <c:pt idx="1037">
                  <c:v>8.8527913264745094E-3</c:v>
                </c:pt>
                <c:pt idx="1038">
                  <c:v>8.8605852137573458E-3</c:v>
                </c:pt>
                <c:pt idx="1039">
                  <c:v>8.8605919590767548E-3</c:v>
                </c:pt>
                <c:pt idx="1040">
                  <c:v>8.8719691539443542E-3</c:v>
                </c:pt>
                <c:pt idx="1041">
                  <c:v>8.8742588029852004E-3</c:v>
                </c:pt>
                <c:pt idx="1042">
                  <c:v>8.8752623274771531E-3</c:v>
                </c:pt>
                <c:pt idx="1043">
                  <c:v>8.8757827967521161E-3</c:v>
                </c:pt>
                <c:pt idx="1044">
                  <c:v>8.8846830754827459E-3</c:v>
                </c:pt>
                <c:pt idx="1045">
                  <c:v>8.8867730017158884E-3</c:v>
                </c:pt>
                <c:pt idx="1046">
                  <c:v>8.8888150990339837E-3</c:v>
                </c:pt>
                <c:pt idx="1047">
                  <c:v>8.8905902377554354E-3</c:v>
                </c:pt>
                <c:pt idx="1048">
                  <c:v>8.893162040143756E-3</c:v>
                </c:pt>
                <c:pt idx="1049">
                  <c:v>8.8931893754192887E-3</c:v>
                </c:pt>
                <c:pt idx="1050">
                  <c:v>8.8981906818273102E-3</c:v>
                </c:pt>
                <c:pt idx="1051">
                  <c:v>8.8999835483643385E-3</c:v>
                </c:pt>
                <c:pt idx="1052">
                  <c:v>8.905128145087279E-3</c:v>
                </c:pt>
                <c:pt idx="1053">
                  <c:v>8.9078079509341858E-3</c:v>
                </c:pt>
                <c:pt idx="1054">
                  <c:v>8.9085090808121454E-3</c:v>
                </c:pt>
                <c:pt idx="1055">
                  <c:v>8.909533846972845E-3</c:v>
                </c:pt>
                <c:pt idx="1056">
                  <c:v>8.9097998924134378E-3</c:v>
                </c:pt>
                <c:pt idx="1057">
                  <c:v>8.9137326094716161E-3</c:v>
                </c:pt>
                <c:pt idx="1058">
                  <c:v>8.9216076697791157E-3</c:v>
                </c:pt>
                <c:pt idx="1059">
                  <c:v>8.9289200246836682E-3</c:v>
                </c:pt>
                <c:pt idx="1060">
                  <c:v>8.9411421294898676E-3</c:v>
                </c:pt>
                <c:pt idx="1061">
                  <c:v>8.9443897674125906E-3</c:v>
                </c:pt>
                <c:pt idx="1062">
                  <c:v>8.9457940817683698E-3</c:v>
                </c:pt>
                <c:pt idx="1063">
                  <c:v>8.9534785822070802E-3</c:v>
                </c:pt>
                <c:pt idx="1064">
                  <c:v>8.9564794895219471E-3</c:v>
                </c:pt>
                <c:pt idx="1065">
                  <c:v>8.9758030020216373E-3</c:v>
                </c:pt>
                <c:pt idx="1066">
                  <c:v>8.9791117230297E-3</c:v>
                </c:pt>
                <c:pt idx="1067">
                  <c:v>8.98743445073121E-3</c:v>
                </c:pt>
                <c:pt idx="1068">
                  <c:v>8.9911149456943402E-3</c:v>
                </c:pt>
                <c:pt idx="1069">
                  <c:v>8.9937064788153491E-3</c:v>
                </c:pt>
                <c:pt idx="1070">
                  <c:v>8.99826600179994E-3</c:v>
                </c:pt>
                <c:pt idx="1071">
                  <c:v>8.9993621867871573E-3</c:v>
                </c:pt>
                <c:pt idx="1072">
                  <c:v>9.0023444511600492E-3</c:v>
                </c:pt>
                <c:pt idx="1073">
                  <c:v>9.0031464411936078E-3</c:v>
                </c:pt>
                <c:pt idx="1074">
                  <c:v>9.0049530182066996E-3</c:v>
                </c:pt>
                <c:pt idx="1075">
                  <c:v>9.0175723536442161E-3</c:v>
                </c:pt>
                <c:pt idx="1076">
                  <c:v>9.0401392252105178E-3</c:v>
                </c:pt>
                <c:pt idx="1077">
                  <c:v>9.0441342471022593E-3</c:v>
                </c:pt>
                <c:pt idx="1078">
                  <c:v>9.0502441298417908E-3</c:v>
                </c:pt>
                <c:pt idx="1079">
                  <c:v>9.056343886511338E-3</c:v>
                </c:pt>
                <c:pt idx="1080">
                  <c:v>9.0584375685493698E-3</c:v>
                </c:pt>
                <c:pt idx="1081">
                  <c:v>9.0590270363476947E-3</c:v>
                </c:pt>
                <c:pt idx="1082">
                  <c:v>9.0600625286166719E-3</c:v>
                </c:pt>
                <c:pt idx="1083">
                  <c:v>9.0640335845706826E-3</c:v>
                </c:pt>
                <c:pt idx="1084">
                  <c:v>9.068082435383349E-3</c:v>
                </c:pt>
                <c:pt idx="1085">
                  <c:v>9.0760438679732963E-3</c:v>
                </c:pt>
                <c:pt idx="1086">
                  <c:v>9.0803044616024238E-3</c:v>
                </c:pt>
                <c:pt idx="1087">
                  <c:v>9.0812949872277771E-3</c:v>
                </c:pt>
                <c:pt idx="1088">
                  <c:v>9.0832507071393672E-3</c:v>
                </c:pt>
                <c:pt idx="1089">
                  <c:v>9.0853465879717054E-3</c:v>
                </c:pt>
                <c:pt idx="1090">
                  <c:v>9.088109179795311E-3</c:v>
                </c:pt>
                <c:pt idx="1091">
                  <c:v>9.0916549181862816E-3</c:v>
                </c:pt>
                <c:pt idx="1092">
                  <c:v>9.0931199187460621E-3</c:v>
                </c:pt>
                <c:pt idx="1093">
                  <c:v>9.0961321531852213E-3</c:v>
                </c:pt>
                <c:pt idx="1094">
                  <c:v>9.0979877265992444E-3</c:v>
                </c:pt>
                <c:pt idx="1095">
                  <c:v>9.1057146777774305E-3</c:v>
                </c:pt>
                <c:pt idx="1096">
                  <c:v>9.1073886897791671E-3</c:v>
                </c:pt>
                <c:pt idx="1097">
                  <c:v>9.1078219386866669E-3</c:v>
                </c:pt>
                <c:pt idx="1098">
                  <c:v>9.1119169663862274E-3</c:v>
                </c:pt>
                <c:pt idx="1099">
                  <c:v>9.1147917416590195E-3</c:v>
                </c:pt>
                <c:pt idx="1100">
                  <c:v>9.1224738675885486E-3</c:v>
                </c:pt>
                <c:pt idx="1101">
                  <c:v>9.1286480922865895E-3</c:v>
                </c:pt>
                <c:pt idx="1102">
                  <c:v>9.1286992894125864E-3</c:v>
                </c:pt>
                <c:pt idx="1103">
                  <c:v>9.1321218146383602E-3</c:v>
                </c:pt>
                <c:pt idx="1104">
                  <c:v>9.1363392717171438E-3</c:v>
                </c:pt>
                <c:pt idx="1105">
                  <c:v>9.1374127284463477E-3</c:v>
                </c:pt>
                <c:pt idx="1106">
                  <c:v>9.1460869937044532E-3</c:v>
                </c:pt>
                <c:pt idx="1107">
                  <c:v>9.1488506149283305E-3</c:v>
                </c:pt>
                <c:pt idx="1108">
                  <c:v>9.154571320129843E-3</c:v>
                </c:pt>
                <c:pt idx="1109">
                  <c:v>9.1585270099971798E-3</c:v>
                </c:pt>
                <c:pt idx="1110">
                  <c:v>9.158680939626157E-3</c:v>
                </c:pt>
                <c:pt idx="1111">
                  <c:v>9.1594158874286503E-3</c:v>
                </c:pt>
                <c:pt idx="1112">
                  <c:v>9.1637673957010776E-3</c:v>
                </c:pt>
                <c:pt idx="1113">
                  <c:v>9.1715919445308144E-3</c:v>
                </c:pt>
                <c:pt idx="1114">
                  <c:v>9.1722495888957572E-3</c:v>
                </c:pt>
                <c:pt idx="1115">
                  <c:v>9.1778877809033984E-3</c:v>
                </c:pt>
                <c:pt idx="1116">
                  <c:v>9.179014855883046E-3</c:v>
                </c:pt>
                <c:pt idx="1117">
                  <c:v>9.1798077212551423E-3</c:v>
                </c:pt>
                <c:pt idx="1118">
                  <c:v>9.1805690254366003E-3</c:v>
                </c:pt>
                <c:pt idx="1119">
                  <c:v>9.1867240247191922E-3</c:v>
                </c:pt>
                <c:pt idx="1120">
                  <c:v>9.1878132081925044E-3</c:v>
                </c:pt>
                <c:pt idx="1121">
                  <c:v>9.1982398574194067E-3</c:v>
                </c:pt>
                <c:pt idx="1122">
                  <c:v>9.2043280961474801E-3</c:v>
                </c:pt>
                <c:pt idx="1123">
                  <c:v>9.2129213356286956E-3</c:v>
                </c:pt>
                <c:pt idx="1124">
                  <c:v>9.2179400738217412E-3</c:v>
                </c:pt>
                <c:pt idx="1125">
                  <c:v>9.2199520135966464E-3</c:v>
                </c:pt>
                <c:pt idx="1126">
                  <c:v>9.2227924721757278E-3</c:v>
                </c:pt>
                <c:pt idx="1127">
                  <c:v>9.2248131594241164E-3</c:v>
                </c:pt>
                <c:pt idx="1128">
                  <c:v>9.2291669396550036E-3</c:v>
                </c:pt>
                <c:pt idx="1129">
                  <c:v>9.2301820836761129E-3</c:v>
                </c:pt>
                <c:pt idx="1130">
                  <c:v>9.235584267504841E-3</c:v>
                </c:pt>
                <c:pt idx="1131">
                  <c:v>9.2359148288577303E-3</c:v>
                </c:pt>
                <c:pt idx="1132">
                  <c:v>9.237949712263124E-3</c:v>
                </c:pt>
                <c:pt idx="1133">
                  <c:v>9.2562975580779711E-3</c:v>
                </c:pt>
                <c:pt idx="1134">
                  <c:v>9.257919257159573E-3</c:v>
                </c:pt>
                <c:pt idx="1135">
                  <c:v>9.2670373264668662E-3</c:v>
                </c:pt>
                <c:pt idx="1136">
                  <c:v>9.2670596108852532E-3</c:v>
                </c:pt>
                <c:pt idx="1137">
                  <c:v>9.2678663818721516E-3</c:v>
                </c:pt>
                <c:pt idx="1138">
                  <c:v>9.2690156536359217E-3</c:v>
                </c:pt>
                <c:pt idx="1139">
                  <c:v>9.2720830284178362E-3</c:v>
                </c:pt>
                <c:pt idx="1140">
                  <c:v>9.2757706490969611E-3</c:v>
                </c:pt>
                <c:pt idx="1141">
                  <c:v>9.2809037099660808E-3</c:v>
                </c:pt>
                <c:pt idx="1142">
                  <c:v>9.2827211628645247E-3</c:v>
                </c:pt>
                <c:pt idx="1143">
                  <c:v>9.2855152503906625E-3</c:v>
                </c:pt>
                <c:pt idx="1144">
                  <c:v>9.2862432624293313E-3</c:v>
                </c:pt>
                <c:pt idx="1145">
                  <c:v>9.298040799763858E-3</c:v>
                </c:pt>
                <c:pt idx="1146">
                  <c:v>9.302557134373118E-3</c:v>
                </c:pt>
                <c:pt idx="1147">
                  <c:v>9.3043923334430352E-3</c:v>
                </c:pt>
                <c:pt idx="1148">
                  <c:v>9.308039436382835E-3</c:v>
                </c:pt>
                <c:pt idx="1149">
                  <c:v>9.3172558298656866E-3</c:v>
                </c:pt>
                <c:pt idx="1150">
                  <c:v>9.3227281155131639E-3</c:v>
                </c:pt>
                <c:pt idx="1151">
                  <c:v>9.3250995396874491E-3</c:v>
                </c:pt>
                <c:pt idx="1152">
                  <c:v>9.3319832469654449E-3</c:v>
                </c:pt>
                <c:pt idx="1153">
                  <c:v>9.3345821820936467E-3</c:v>
                </c:pt>
                <c:pt idx="1154">
                  <c:v>9.3504835482004986E-3</c:v>
                </c:pt>
                <c:pt idx="1155">
                  <c:v>9.3513950124845709E-3</c:v>
                </c:pt>
                <c:pt idx="1156">
                  <c:v>9.3537351055542495E-3</c:v>
                </c:pt>
                <c:pt idx="1157">
                  <c:v>9.3543403846750393E-3</c:v>
                </c:pt>
                <c:pt idx="1158">
                  <c:v>9.3563060285453952E-3</c:v>
                </c:pt>
                <c:pt idx="1159">
                  <c:v>9.357292032829265E-3</c:v>
                </c:pt>
                <c:pt idx="1160">
                  <c:v>9.3658210613738486E-3</c:v>
                </c:pt>
                <c:pt idx="1161">
                  <c:v>9.3669427130308059E-3</c:v>
                </c:pt>
                <c:pt idx="1162">
                  <c:v>9.3676993832056323E-3</c:v>
                </c:pt>
                <c:pt idx="1163">
                  <c:v>9.3737529008189099E-3</c:v>
                </c:pt>
                <c:pt idx="1164">
                  <c:v>9.3738442594492669E-3</c:v>
                </c:pt>
                <c:pt idx="1165">
                  <c:v>9.3762510623648966E-3</c:v>
                </c:pt>
                <c:pt idx="1166">
                  <c:v>9.3800453094587521E-3</c:v>
                </c:pt>
                <c:pt idx="1167">
                  <c:v>9.3850929649821908E-3</c:v>
                </c:pt>
                <c:pt idx="1168">
                  <c:v>9.3857424365374111E-3</c:v>
                </c:pt>
                <c:pt idx="1169">
                  <c:v>9.39255108422332E-3</c:v>
                </c:pt>
                <c:pt idx="1170">
                  <c:v>9.3991913020470275E-3</c:v>
                </c:pt>
                <c:pt idx="1171">
                  <c:v>9.4026427952891532E-3</c:v>
                </c:pt>
                <c:pt idx="1172">
                  <c:v>9.4030697831631177E-3</c:v>
                </c:pt>
                <c:pt idx="1173">
                  <c:v>9.4035001222373734E-3</c:v>
                </c:pt>
                <c:pt idx="1174">
                  <c:v>9.4180411983814105E-3</c:v>
                </c:pt>
                <c:pt idx="1175">
                  <c:v>9.4184326274025579E-3</c:v>
                </c:pt>
                <c:pt idx="1176">
                  <c:v>9.4226584670994967E-3</c:v>
                </c:pt>
                <c:pt idx="1177">
                  <c:v>9.4240489327448804E-3</c:v>
                </c:pt>
                <c:pt idx="1178">
                  <c:v>9.4245748599275404E-3</c:v>
                </c:pt>
                <c:pt idx="1179">
                  <c:v>9.426860947416623E-3</c:v>
                </c:pt>
                <c:pt idx="1180">
                  <c:v>9.4282631120136511E-3</c:v>
                </c:pt>
                <c:pt idx="1181">
                  <c:v>9.4412472651640884E-3</c:v>
                </c:pt>
                <c:pt idx="1182">
                  <c:v>9.447785431784695E-3</c:v>
                </c:pt>
                <c:pt idx="1183">
                  <c:v>9.4499960236076059E-3</c:v>
                </c:pt>
                <c:pt idx="1184">
                  <c:v>9.4501744089345932E-3</c:v>
                </c:pt>
                <c:pt idx="1185">
                  <c:v>9.4523385871701435E-3</c:v>
                </c:pt>
                <c:pt idx="1186">
                  <c:v>9.4539840116388881E-3</c:v>
                </c:pt>
                <c:pt idx="1187">
                  <c:v>9.4580378973882408E-3</c:v>
                </c:pt>
                <c:pt idx="1188">
                  <c:v>9.4625465796092691E-3</c:v>
                </c:pt>
                <c:pt idx="1189">
                  <c:v>9.4661447945890882E-3</c:v>
                </c:pt>
                <c:pt idx="1190">
                  <c:v>9.4663870591022332E-3</c:v>
                </c:pt>
                <c:pt idx="1191">
                  <c:v>9.468762933246078E-3</c:v>
                </c:pt>
                <c:pt idx="1192">
                  <c:v>9.4762155608945301E-3</c:v>
                </c:pt>
                <c:pt idx="1193">
                  <c:v>9.4766575111055532E-3</c:v>
                </c:pt>
                <c:pt idx="1194">
                  <c:v>9.4818352635663676E-3</c:v>
                </c:pt>
                <c:pt idx="1195">
                  <c:v>9.4831711484379029E-3</c:v>
                </c:pt>
                <c:pt idx="1196">
                  <c:v>9.489466304004034E-3</c:v>
                </c:pt>
                <c:pt idx="1197">
                  <c:v>9.504281711755767E-3</c:v>
                </c:pt>
                <c:pt idx="1198">
                  <c:v>9.5063823552758268E-3</c:v>
                </c:pt>
                <c:pt idx="1199">
                  <c:v>9.5083442477904793E-3</c:v>
                </c:pt>
                <c:pt idx="1200">
                  <c:v>9.5092842735953354E-3</c:v>
                </c:pt>
                <c:pt idx="1201">
                  <c:v>9.5112074292152231E-3</c:v>
                </c:pt>
                <c:pt idx="1202">
                  <c:v>9.5133831692810825E-3</c:v>
                </c:pt>
                <c:pt idx="1203">
                  <c:v>9.5163695717797574E-3</c:v>
                </c:pt>
                <c:pt idx="1204">
                  <c:v>9.516640633171208E-3</c:v>
                </c:pt>
                <c:pt idx="1205">
                  <c:v>9.5168908958450111E-3</c:v>
                </c:pt>
                <c:pt idx="1206">
                  <c:v>9.5190238414208077E-3</c:v>
                </c:pt>
                <c:pt idx="1207">
                  <c:v>9.5190518717062859E-3</c:v>
                </c:pt>
                <c:pt idx="1208">
                  <c:v>9.5225616968827656E-3</c:v>
                </c:pt>
                <c:pt idx="1209">
                  <c:v>9.5255567443270333E-3</c:v>
                </c:pt>
                <c:pt idx="1210">
                  <c:v>9.529571075048239E-3</c:v>
                </c:pt>
                <c:pt idx="1211">
                  <c:v>9.5301504492556303E-3</c:v>
                </c:pt>
                <c:pt idx="1212">
                  <c:v>9.5304606978603122E-3</c:v>
                </c:pt>
                <c:pt idx="1213">
                  <c:v>9.5309000051774194E-3</c:v>
                </c:pt>
                <c:pt idx="1214">
                  <c:v>9.5322811518396122E-3</c:v>
                </c:pt>
                <c:pt idx="1215">
                  <c:v>9.5346449745479529E-3</c:v>
                </c:pt>
                <c:pt idx="1216">
                  <c:v>9.5368788862392213E-3</c:v>
                </c:pt>
                <c:pt idx="1217">
                  <c:v>9.5388802958931342E-3</c:v>
                </c:pt>
                <c:pt idx="1218">
                  <c:v>9.5414990708492312E-3</c:v>
                </c:pt>
                <c:pt idx="1219">
                  <c:v>9.5417015482551007E-3</c:v>
                </c:pt>
                <c:pt idx="1220">
                  <c:v>9.5433821525439042E-3</c:v>
                </c:pt>
                <c:pt idx="1221">
                  <c:v>9.5442445134091489E-3</c:v>
                </c:pt>
                <c:pt idx="1222">
                  <c:v>9.5442658610310968E-3</c:v>
                </c:pt>
                <c:pt idx="1223">
                  <c:v>9.555621968421411E-3</c:v>
                </c:pt>
                <c:pt idx="1224">
                  <c:v>9.5588084010190914E-3</c:v>
                </c:pt>
                <c:pt idx="1225">
                  <c:v>9.5598504381992008E-3</c:v>
                </c:pt>
                <c:pt idx="1226">
                  <c:v>9.5600231179698326E-3</c:v>
                </c:pt>
                <c:pt idx="1227">
                  <c:v>9.5656683642232829E-3</c:v>
                </c:pt>
                <c:pt idx="1228">
                  <c:v>9.5679982396159723E-3</c:v>
                </c:pt>
                <c:pt idx="1229">
                  <c:v>9.5681334308053111E-3</c:v>
                </c:pt>
                <c:pt idx="1230">
                  <c:v>9.5713962573041513E-3</c:v>
                </c:pt>
                <c:pt idx="1231">
                  <c:v>9.5737904822943212E-3</c:v>
                </c:pt>
                <c:pt idx="1232">
                  <c:v>9.5814989425326881E-3</c:v>
                </c:pt>
                <c:pt idx="1233">
                  <c:v>9.5843305584449069E-3</c:v>
                </c:pt>
                <c:pt idx="1234">
                  <c:v>9.5958948265918564E-3</c:v>
                </c:pt>
                <c:pt idx="1235">
                  <c:v>9.597744272543925E-3</c:v>
                </c:pt>
                <c:pt idx="1236">
                  <c:v>9.5978556290088786E-3</c:v>
                </c:pt>
                <c:pt idx="1237">
                  <c:v>9.6060676814341602E-3</c:v>
                </c:pt>
                <c:pt idx="1238">
                  <c:v>9.6118858990316015E-3</c:v>
                </c:pt>
                <c:pt idx="1239">
                  <c:v>9.6121174298148225E-3</c:v>
                </c:pt>
                <c:pt idx="1240">
                  <c:v>9.616023020453994E-3</c:v>
                </c:pt>
                <c:pt idx="1241">
                  <c:v>9.6231231615315164E-3</c:v>
                </c:pt>
                <c:pt idx="1242">
                  <c:v>9.6310459766947108E-3</c:v>
                </c:pt>
                <c:pt idx="1243">
                  <c:v>9.6329936010483026E-3</c:v>
                </c:pt>
                <c:pt idx="1244">
                  <c:v>9.6333907858950126E-3</c:v>
                </c:pt>
                <c:pt idx="1245">
                  <c:v>9.6348584887002327E-3</c:v>
                </c:pt>
                <c:pt idx="1246">
                  <c:v>9.6356364756846405E-3</c:v>
                </c:pt>
                <c:pt idx="1247">
                  <c:v>9.636547596577491E-3</c:v>
                </c:pt>
                <c:pt idx="1248">
                  <c:v>9.639852165694093E-3</c:v>
                </c:pt>
                <c:pt idx="1249">
                  <c:v>9.640848179891472E-3</c:v>
                </c:pt>
                <c:pt idx="1250">
                  <c:v>9.6415067119579537E-3</c:v>
                </c:pt>
                <c:pt idx="1251">
                  <c:v>9.6548142221944671E-3</c:v>
                </c:pt>
                <c:pt idx="1252">
                  <c:v>9.6560728245299945E-3</c:v>
                </c:pt>
                <c:pt idx="1253">
                  <c:v>9.6610288995897121E-3</c:v>
                </c:pt>
                <c:pt idx="1254">
                  <c:v>9.6644847778687842E-3</c:v>
                </c:pt>
                <c:pt idx="1255">
                  <c:v>9.6663240090637207E-3</c:v>
                </c:pt>
                <c:pt idx="1256">
                  <c:v>9.6677701754029587E-3</c:v>
                </c:pt>
                <c:pt idx="1257">
                  <c:v>9.6705621059984485E-3</c:v>
                </c:pt>
                <c:pt idx="1258">
                  <c:v>9.6746944375108081E-3</c:v>
                </c:pt>
                <c:pt idx="1259">
                  <c:v>9.6796657845345802E-3</c:v>
                </c:pt>
                <c:pt idx="1260">
                  <c:v>9.6814251218438029E-3</c:v>
                </c:pt>
                <c:pt idx="1261">
                  <c:v>9.6819235470666405E-3</c:v>
                </c:pt>
                <c:pt idx="1262">
                  <c:v>9.6842973351345622E-3</c:v>
                </c:pt>
                <c:pt idx="1263">
                  <c:v>9.6958006521217638E-3</c:v>
                </c:pt>
                <c:pt idx="1264">
                  <c:v>9.698466805924193E-3</c:v>
                </c:pt>
                <c:pt idx="1265">
                  <c:v>9.7004078469487085E-3</c:v>
                </c:pt>
                <c:pt idx="1266">
                  <c:v>9.7027738713752303E-3</c:v>
                </c:pt>
                <c:pt idx="1267">
                  <c:v>9.7049996751455356E-3</c:v>
                </c:pt>
                <c:pt idx="1268">
                  <c:v>9.706190626542377E-3</c:v>
                </c:pt>
                <c:pt idx="1269">
                  <c:v>9.7063430206653714E-3</c:v>
                </c:pt>
                <c:pt idx="1270">
                  <c:v>9.7147886982323628E-3</c:v>
                </c:pt>
                <c:pt idx="1271">
                  <c:v>9.7220257646606061E-3</c:v>
                </c:pt>
                <c:pt idx="1272">
                  <c:v>9.7261345227349864E-3</c:v>
                </c:pt>
                <c:pt idx="1273">
                  <c:v>9.7267577210234588E-3</c:v>
                </c:pt>
                <c:pt idx="1274">
                  <c:v>9.7381522158296006E-3</c:v>
                </c:pt>
                <c:pt idx="1275">
                  <c:v>9.7388739757998406E-3</c:v>
                </c:pt>
                <c:pt idx="1276">
                  <c:v>9.7422995151290014E-3</c:v>
                </c:pt>
                <c:pt idx="1277">
                  <c:v>9.7453752919640386E-3</c:v>
                </c:pt>
                <c:pt idx="1278">
                  <c:v>9.7511530089532238E-3</c:v>
                </c:pt>
                <c:pt idx="1279">
                  <c:v>9.754765753294925E-3</c:v>
                </c:pt>
                <c:pt idx="1280">
                  <c:v>9.7552677154378684E-3</c:v>
                </c:pt>
                <c:pt idx="1281">
                  <c:v>9.7579471773512616E-3</c:v>
                </c:pt>
                <c:pt idx="1282">
                  <c:v>9.7584405222587225E-3</c:v>
                </c:pt>
                <c:pt idx="1283">
                  <c:v>9.7595460054373823E-3</c:v>
                </c:pt>
                <c:pt idx="1284">
                  <c:v>9.7599575630065803E-3</c:v>
                </c:pt>
                <c:pt idx="1285">
                  <c:v>9.7671513337463118E-3</c:v>
                </c:pt>
                <c:pt idx="1286">
                  <c:v>9.769768197060014E-3</c:v>
                </c:pt>
                <c:pt idx="1287">
                  <c:v>9.7702829229887583E-3</c:v>
                </c:pt>
                <c:pt idx="1288">
                  <c:v>9.7705808564889866E-3</c:v>
                </c:pt>
                <c:pt idx="1289">
                  <c:v>9.7715146704728285E-3</c:v>
                </c:pt>
                <c:pt idx="1290">
                  <c:v>9.7795746655060592E-3</c:v>
                </c:pt>
                <c:pt idx="1291">
                  <c:v>9.7948034670581573E-3</c:v>
                </c:pt>
                <c:pt idx="1292">
                  <c:v>9.7987725056032302E-3</c:v>
                </c:pt>
                <c:pt idx="1293">
                  <c:v>9.8008373066370627E-3</c:v>
                </c:pt>
                <c:pt idx="1294">
                  <c:v>9.8036376640800154E-3</c:v>
                </c:pt>
                <c:pt idx="1295">
                  <c:v>9.8056473331012087E-3</c:v>
                </c:pt>
                <c:pt idx="1296">
                  <c:v>9.809075396768863E-3</c:v>
                </c:pt>
                <c:pt idx="1297">
                  <c:v>9.8092689646066423E-3</c:v>
                </c:pt>
                <c:pt idx="1298">
                  <c:v>9.8094967832336073E-3</c:v>
                </c:pt>
                <c:pt idx="1299">
                  <c:v>9.8127357546876522E-3</c:v>
                </c:pt>
                <c:pt idx="1300">
                  <c:v>9.8144647717223442E-3</c:v>
                </c:pt>
                <c:pt idx="1301">
                  <c:v>9.8215559804600179E-3</c:v>
                </c:pt>
                <c:pt idx="1302">
                  <c:v>9.823921545360291E-3</c:v>
                </c:pt>
                <c:pt idx="1303">
                  <c:v>9.8264962554648443E-3</c:v>
                </c:pt>
                <c:pt idx="1304">
                  <c:v>9.8297173899985317E-3</c:v>
                </c:pt>
                <c:pt idx="1305">
                  <c:v>9.8333136581350046E-3</c:v>
                </c:pt>
                <c:pt idx="1306">
                  <c:v>9.8386037865347015E-3</c:v>
                </c:pt>
                <c:pt idx="1307">
                  <c:v>9.8389571950267627E-3</c:v>
                </c:pt>
                <c:pt idx="1308">
                  <c:v>9.8466096536677736E-3</c:v>
                </c:pt>
                <c:pt idx="1309">
                  <c:v>9.850798344544387E-3</c:v>
                </c:pt>
                <c:pt idx="1310">
                  <c:v>9.8512170545670859E-3</c:v>
                </c:pt>
                <c:pt idx="1311">
                  <c:v>9.8570745202169203E-3</c:v>
                </c:pt>
                <c:pt idx="1312">
                  <c:v>9.8624972505833297E-3</c:v>
                </c:pt>
                <c:pt idx="1313">
                  <c:v>9.8627187281433003E-3</c:v>
                </c:pt>
                <c:pt idx="1314">
                  <c:v>9.8684889693499839E-3</c:v>
                </c:pt>
                <c:pt idx="1315">
                  <c:v>9.8701861993772781E-3</c:v>
                </c:pt>
                <c:pt idx="1316">
                  <c:v>9.8708900094392326E-3</c:v>
                </c:pt>
                <c:pt idx="1317">
                  <c:v>9.8730332176050067E-3</c:v>
                </c:pt>
                <c:pt idx="1318">
                  <c:v>9.8760239954958761E-3</c:v>
                </c:pt>
                <c:pt idx="1319">
                  <c:v>9.8775142220404212E-3</c:v>
                </c:pt>
                <c:pt idx="1320">
                  <c:v>9.8778823350787401E-3</c:v>
                </c:pt>
                <c:pt idx="1321">
                  <c:v>9.8809394797519916E-3</c:v>
                </c:pt>
                <c:pt idx="1322">
                  <c:v>9.890479655171135E-3</c:v>
                </c:pt>
                <c:pt idx="1323">
                  <c:v>9.8972236756021334E-3</c:v>
                </c:pt>
                <c:pt idx="1324">
                  <c:v>9.8972877352917852E-3</c:v>
                </c:pt>
                <c:pt idx="1325">
                  <c:v>9.903286215056992E-3</c:v>
                </c:pt>
                <c:pt idx="1326">
                  <c:v>9.9083325430922749E-3</c:v>
                </c:pt>
                <c:pt idx="1327">
                  <c:v>9.9105303194983452E-3</c:v>
                </c:pt>
                <c:pt idx="1328">
                  <c:v>9.9148437608631585E-3</c:v>
                </c:pt>
                <c:pt idx="1329">
                  <c:v>9.9163321389112019E-3</c:v>
                </c:pt>
                <c:pt idx="1330">
                  <c:v>9.9179177304190031E-3</c:v>
                </c:pt>
                <c:pt idx="1331">
                  <c:v>9.9186394826767457E-3</c:v>
                </c:pt>
                <c:pt idx="1332">
                  <c:v>9.9191093426628865E-3</c:v>
                </c:pt>
                <c:pt idx="1333">
                  <c:v>9.9206531275419351E-3</c:v>
                </c:pt>
                <c:pt idx="1334">
                  <c:v>9.9212310776542745E-3</c:v>
                </c:pt>
                <c:pt idx="1335">
                  <c:v>9.9300921175987083E-3</c:v>
                </c:pt>
                <c:pt idx="1336">
                  <c:v>9.9306133476487288E-3</c:v>
                </c:pt>
                <c:pt idx="1337">
                  <c:v>9.9338840664603342E-3</c:v>
                </c:pt>
                <c:pt idx="1338">
                  <c:v>9.9388986706956724E-3</c:v>
                </c:pt>
                <c:pt idx="1339">
                  <c:v>9.9430599024617275E-3</c:v>
                </c:pt>
                <c:pt idx="1340">
                  <c:v>9.9552658090333573E-3</c:v>
                </c:pt>
                <c:pt idx="1341">
                  <c:v>9.9610661780202853E-3</c:v>
                </c:pt>
                <c:pt idx="1342">
                  <c:v>9.9619426972096387E-3</c:v>
                </c:pt>
                <c:pt idx="1343">
                  <c:v>9.9648167349334904E-3</c:v>
                </c:pt>
                <c:pt idx="1344">
                  <c:v>9.9656411657871955E-3</c:v>
                </c:pt>
                <c:pt idx="1345">
                  <c:v>9.9664776234865589E-3</c:v>
                </c:pt>
                <c:pt idx="1346">
                  <c:v>9.9692777262842189E-3</c:v>
                </c:pt>
                <c:pt idx="1347">
                  <c:v>9.9817394974790682E-3</c:v>
                </c:pt>
                <c:pt idx="1348">
                  <c:v>9.9817705613928168E-3</c:v>
                </c:pt>
                <c:pt idx="1349">
                  <c:v>9.9830556007810128E-3</c:v>
                </c:pt>
                <c:pt idx="1350">
                  <c:v>9.988581325351447E-3</c:v>
                </c:pt>
                <c:pt idx="1351">
                  <c:v>9.9896275024378926E-3</c:v>
                </c:pt>
                <c:pt idx="1352">
                  <c:v>1.0000082886284567E-2</c:v>
                </c:pt>
                <c:pt idx="1353">
                  <c:v>1.0002236852281207E-2</c:v>
                </c:pt>
                <c:pt idx="1354">
                  <c:v>1.0002970395716201E-2</c:v>
                </c:pt>
                <c:pt idx="1355">
                  <c:v>1.0011906004092854E-2</c:v>
                </c:pt>
                <c:pt idx="1356">
                  <c:v>1.0013697923576549E-2</c:v>
                </c:pt>
                <c:pt idx="1357">
                  <c:v>1.001802341988149E-2</c:v>
                </c:pt>
                <c:pt idx="1358">
                  <c:v>1.0019026289227552E-2</c:v>
                </c:pt>
                <c:pt idx="1359">
                  <c:v>1.0020831172802192E-2</c:v>
                </c:pt>
                <c:pt idx="1360">
                  <c:v>1.0021216610630684E-2</c:v>
                </c:pt>
                <c:pt idx="1361">
                  <c:v>1.0026654694680687E-2</c:v>
                </c:pt>
                <c:pt idx="1362">
                  <c:v>1.0027576559876303E-2</c:v>
                </c:pt>
                <c:pt idx="1363">
                  <c:v>1.0029432758220099E-2</c:v>
                </c:pt>
                <c:pt idx="1364">
                  <c:v>1.0032603451308429E-2</c:v>
                </c:pt>
                <c:pt idx="1365">
                  <c:v>1.0034738019428346E-2</c:v>
                </c:pt>
                <c:pt idx="1366">
                  <c:v>1.0035379724717332E-2</c:v>
                </c:pt>
                <c:pt idx="1367">
                  <c:v>1.0038602230372961E-2</c:v>
                </c:pt>
                <c:pt idx="1368">
                  <c:v>1.0038970747414611E-2</c:v>
                </c:pt>
                <c:pt idx="1369">
                  <c:v>1.0042399669438958E-2</c:v>
                </c:pt>
                <c:pt idx="1370">
                  <c:v>1.0043579242215096E-2</c:v>
                </c:pt>
                <c:pt idx="1371">
                  <c:v>1.004455863915993E-2</c:v>
                </c:pt>
                <c:pt idx="1372">
                  <c:v>1.004764257094048E-2</c:v>
                </c:pt>
                <c:pt idx="1373">
                  <c:v>1.0065445338002398E-2</c:v>
                </c:pt>
                <c:pt idx="1374">
                  <c:v>1.0069865921580856E-2</c:v>
                </c:pt>
                <c:pt idx="1375">
                  <c:v>1.0072358334780937E-2</c:v>
                </c:pt>
                <c:pt idx="1376">
                  <c:v>1.00774112364387E-2</c:v>
                </c:pt>
                <c:pt idx="1377">
                  <c:v>1.0079939633534549E-2</c:v>
                </c:pt>
                <c:pt idx="1378">
                  <c:v>1.0088710246600557E-2</c:v>
                </c:pt>
                <c:pt idx="1379">
                  <c:v>1.009122459610357E-2</c:v>
                </c:pt>
                <c:pt idx="1380">
                  <c:v>1.0092473695216871E-2</c:v>
                </c:pt>
                <c:pt idx="1381">
                  <c:v>1.0093359868220676E-2</c:v>
                </c:pt>
                <c:pt idx="1382">
                  <c:v>1.009464901441866E-2</c:v>
                </c:pt>
                <c:pt idx="1383">
                  <c:v>1.0094737899458587E-2</c:v>
                </c:pt>
                <c:pt idx="1384">
                  <c:v>1.009620728812282E-2</c:v>
                </c:pt>
                <c:pt idx="1385">
                  <c:v>1.0097988134248304E-2</c:v>
                </c:pt>
                <c:pt idx="1386">
                  <c:v>1.0100560021120305E-2</c:v>
                </c:pt>
                <c:pt idx="1387">
                  <c:v>1.010102089959658E-2</c:v>
                </c:pt>
                <c:pt idx="1388">
                  <c:v>1.0103228437790093E-2</c:v>
                </c:pt>
                <c:pt idx="1389">
                  <c:v>1.0103623587841606E-2</c:v>
                </c:pt>
                <c:pt idx="1390">
                  <c:v>1.0108315353023279E-2</c:v>
                </c:pt>
                <c:pt idx="1391">
                  <c:v>1.011105120328748E-2</c:v>
                </c:pt>
                <c:pt idx="1392">
                  <c:v>1.0112341846634466E-2</c:v>
                </c:pt>
                <c:pt idx="1393">
                  <c:v>1.0113650625841762E-2</c:v>
                </c:pt>
                <c:pt idx="1394">
                  <c:v>1.0115548642276977E-2</c:v>
                </c:pt>
                <c:pt idx="1395">
                  <c:v>1.0117285737410003E-2</c:v>
                </c:pt>
                <c:pt idx="1396">
                  <c:v>1.0117665767727945E-2</c:v>
                </c:pt>
                <c:pt idx="1397">
                  <c:v>1.0118511782160599E-2</c:v>
                </c:pt>
                <c:pt idx="1398">
                  <c:v>1.0120412780367653E-2</c:v>
                </c:pt>
                <c:pt idx="1399">
                  <c:v>1.0129347436008173E-2</c:v>
                </c:pt>
                <c:pt idx="1400">
                  <c:v>1.0129438775692869E-2</c:v>
                </c:pt>
                <c:pt idx="1401">
                  <c:v>1.0132023054359186E-2</c:v>
                </c:pt>
                <c:pt idx="1402">
                  <c:v>1.0132200291682247E-2</c:v>
                </c:pt>
                <c:pt idx="1403">
                  <c:v>1.0141600330860772E-2</c:v>
                </c:pt>
                <c:pt idx="1404">
                  <c:v>1.0142577922211609E-2</c:v>
                </c:pt>
                <c:pt idx="1405">
                  <c:v>1.0143790175187E-2</c:v>
                </c:pt>
                <c:pt idx="1406">
                  <c:v>1.0149716768765565E-2</c:v>
                </c:pt>
                <c:pt idx="1407">
                  <c:v>1.0154013607142444E-2</c:v>
                </c:pt>
                <c:pt idx="1408">
                  <c:v>1.0157122307258102E-2</c:v>
                </c:pt>
                <c:pt idx="1409">
                  <c:v>1.0157265479561086E-2</c:v>
                </c:pt>
                <c:pt idx="1410">
                  <c:v>1.0158717563752803E-2</c:v>
                </c:pt>
                <c:pt idx="1411">
                  <c:v>1.0159549363657032E-2</c:v>
                </c:pt>
                <c:pt idx="1412">
                  <c:v>1.0165813219043651E-2</c:v>
                </c:pt>
                <c:pt idx="1413">
                  <c:v>1.0171604407151945E-2</c:v>
                </c:pt>
                <c:pt idx="1414">
                  <c:v>1.0178484384015248E-2</c:v>
                </c:pt>
                <c:pt idx="1415">
                  <c:v>1.018239644692486E-2</c:v>
                </c:pt>
                <c:pt idx="1416">
                  <c:v>1.0184278034069466E-2</c:v>
                </c:pt>
                <c:pt idx="1417">
                  <c:v>1.0184390743864876E-2</c:v>
                </c:pt>
                <c:pt idx="1418">
                  <c:v>1.0186305556638565E-2</c:v>
                </c:pt>
                <c:pt idx="1419">
                  <c:v>1.0187161670658315E-2</c:v>
                </c:pt>
                <c:pt idx="1420">
                  <c:v>1.0190109734102599E-2</c:v>
                </c:pt>
                <c:pt idx="1421">
                  <c:v>1.0190520545592913E-2</c:v>
                </c:pt>
                <c:pt idx="1422">
                  <c:v>1.0190731774106992E-2</c:v>
                </c:pt>
                <c:pt idx="1423">
                  <c:v>1.0193878335119753E-2</c:v>
                </c:pt>
                <c:pt idx="1424">
                  <c:v>1.0193989153947891E-2</c:v>
                </c:pt>
                <c:pt idx="1425">
                  <c:v>1.019512787299502E-2</c:v>
                </c:pt>
                <c:pt idx="1426">
                  <c:v>1.0196085346622138E-2</c:v>
                </c:pt>
                <c:pt idx="1427">
                  <c:v>1.0196085934478108E-2</c:v>
                </c:pt>
                <c:pt idx="1428">
                  <c:v>1.0198162815018195E-2</c:v>
                </c:pt>
                <c:pt idx="1429">
                  <c:v>1.0200404260916743E-2</c:v>
                </c:pt>
                <c:pt idx="1430">
                  <c:v>1.020333805719797E-2</c:v>
                </c:pt>
                <c:pt idx="1431">
                  <c:v>1.0204363179544106E-2</c:v>
                </c:pt>
                <c:pt idx="1432">
                  <c:v>1.0207258784838089E-2</c:v>
                </c:pt>
                <c:pt idx="1433">
                  <c:v>1.0208262479300841E-2</c:v>
                </c:pt>
                <c:pt idx="1434">
                  <c:v>1.0210732481584656E-2</c:v>
                </c:pt>
                <c:pt idx="1435">
                  <c:v>1.0213705124830484E-2</c:v>
                </c:pt>
                <c:pt idx="1436">
                  <c:v>1.0214622685258738E-2</c:v>
                </c:pt>
                <c:pt idx="1437">
                  <c:v>1.0215896489257794E-2</c:v>
                </c:pt>
                <c:pt idx="1438">
                  <c:v>1.0217000672901091E-2</c:v>
                </c:pt>
                <c:pt idx="1439">
                  <c:v>1.021864331508099E-2</c:v>
                </c:pt>
                <c:pt idx="1440">
                  <c:v>1.0219063168632303E-2</c:v>
                </c:pt>
                <c:pt idx="1441">
                  <c:v>1.0219553815927049E-2</c:v>
                </c:pt>
                <c:pt idx="1442">
                  <c:v>1.0219988221240572E-2</c:v>
                </c:pt>
                <c:pt idx="1443">
                  <c:v>1.0230559868772042E-2</c:v>
                </c:pt>
                <c:pt idx="1444">
                  <c:v>1.0233388692566998E-2</c:v>
                </c:pt>
                <c:pt idx="1445">
                  <c:v>1.0233720103825238E-2</c:v>
                </c:pt>
                <c:pt idx="1446">
                  <c:v>1.023940121976878E-2</c:v>
                </c:pt>
                <c:pt idx="1447">
                  <c:v>1.0244688251385411E-2</c:v>
                </c:pt>
                <c:pt idx="1448">
                  <c:v>1.0251360770516943E-2</c:v>
                </c:pt>
                <c:pt idx="1449">
                  <c:v>1.025297382507856E-2</c:v>
                </c:pt>
                <c:pt idx="1450">
                  <c:v>1.0255647696750764E-2</c:v>
                </c:pt>
                <c:pt idx="1451">
                  <c:v>1.0255806332155391E-2</c:v>
                </c:pt>
                <c:pt idx="1452">
                  <c:v>1.0258855416107892E-2</c:v>
                </c:pt>
                <c:pt idx="1453">
                  <c:v>1.0273496056592063E-2</c:v>
                </c:pt>
                <c:pt idx="1454">
                  <c:v>1.0276487880251315E-2</c:v>
                </c:pt>
                <c:pt idx="1455">
                  <c:v>1.0277449935234013E-2</c:v>
                </c:pt>
                <c:pt idx="1456">
                  <c:v>1.0283480433726499E-2</c:v>
                </c:pt>
                <c:pt idx="1457">
                  <c:v>1.028406625799771E-2</c:v>
                </c:pt>
                <c:pt idx="1458">
                  <c:v>1.0284122842227511E-2</c:v>
                </c:pt>
                <c:pt idx="1459">
                  <c:v>1.0286585946606154E-2</c:v>
                </c:pt>
                <c:pt idx="1460">
                  <c:v>1.0288553976232316E-2</c:v>
                </c:pt>
                <c:pt idx="1461">
                  <c:v>1.0289335758885144E-2</c:v>
                </c:pt>
                <c:pt idx="1462">
                  <c:v>1.0289347331143735E-2</c:v>
                </c:pt>
                <c:pt idx="1463">
                  <c:v>1.0295143843991045E-2</c:v>
                </c:pt>
                <c:pt idx="1464">
                  <c:v>1.0296893516909536E-2</c:v>
                </c:pt>
                <c:pt idx="1465">
                  <c:v>1.0299874154603606E-2</c:v>
                </c:pt>
                <c:pt idx="1466">
                  <c:v>1.030326595515073E-2</c:v>
                </c:pt>
                <c:pt idx="1467">
                  <c:v>1.0306168819845219E-2</c:v>
                </c:pt>
                <c:pt idx="1468">
                  <c:v>1.031740221812846E-2</c:v>
                </c:pt>
                <c:pt idx="1469">
                  <c:v>1.0319435776601521E-2</c:v>
                </c:pt>
                <c:pt idx="1470">
                  <c:v>1.0325197181650576E-2</c:v>
                </c:pt>
                <c:pt idx="1471">
                  <c:v>1.0325894684207242E-2</c:v>
                </c:pt>
                <c:pt idx="1472">
                  <c:v>1.0328635393803284E-2</c:v>
                </c:pt>
                <c:pt idx="1473">
                  <c:v>1.032878034621749E-2</c:v>
                </c:pt>
                <c:pt idx="1474">
                  <c:v>1.0342320534665193E-2</c:v>
                </c:pt>
                <c:pt idx="1475">
                  <c:v>1.034645054137844E-2</c:v>
                </c:pt>
                <c:pt idx="1476">
                  <c:v>1.0358062150522807E-2</c:v>
                </c:pt>
                <c:pt idx="1477">
                  <c:v>1.035851397080474E-2</c:v>
                </c:pt>
                <c:pt idx="1478">
                  <c:v>1.0360916020036672E-2</c:v>
                </c:pt>
                <c:pt idx="1479">
                  <c:v>1.0361492673893047E-2</c:v>
                </c:pt>
                <c:pt idx="1480">
                  <c:v>1.0368069439845621E-2</c:v>
                </c:pt>
                <c:pt idx="1481">
                  <c:v>1.0371636108395999E-2</c:v>
                </c:pt>
                <c:pt idx="1482">
                  <c:v>1.0379506943280882E-2</c:v>
                </c:pt>
                <c:pt idx="1483">
                  <c:v>1.0380133458303322E-2</c:v>
                </c:pt>
                <c:pt idx="1484">
                  <c:v>1.038114927565334E-2</c:v>
                </c:pt>
                <c:pt idx="1485">
                  <c:v>1.0381293645462549E-2</c:v>
                </c:pt>
                <c:pt idx="1486">
                  <c:v>1.0387759918260424E-2</c:v>
                </c:pt>
                <c:pt idx="1487">
                  <c:v>1.0393880357042948E-2</c:v>
                </c:pt>
                <c:pt idx="1488">
                  <c:v>1.0395808511011071E-2</c:v>
                </c:pt>
                <c:pt idx="1489">
                  <c:v>1.0395967073295024E-2</c:v>
                </c:pt>
                <c:pt idx="1490">
                  <c:v>1.039945529736392E-2</c:v>
                </c:pt>
                <c:pt idx="1491">
                  <c:v>1.0407208599335726E-2</c:v>
                </c:pt>
                <c:pt idx="1492">
                  <c:v>1.0414146878699248E-2</c:v>
                </c:pt>
                <c:pt idx="1493">
                  <c:v>1.0415333648150369E-2</c:v>
                </c:pt>
                <c:pt idx="1494">
                  <c:v>1.0415692675943271E-2</c:v>
                </c:pt>
                <c:pt idx="1495">
                  <c:v>1.0416057273668776E-2</c:v>
                </c:pt>
                <c:pt idx="1496">
                  <c:v>1.0427699150083883E-2</c:v>
                </c:pt>
                <c:pt idx="1497">
                  <c:v>1.0435410607220299E-2</c:v>
                </c:pt>
                <c:pt idx="1498">
                  <c:v>1.0444688274022621E-2</c:v>
                </c:pt>
                <c:pt idx="1499">
                  <c:v>1.0448743242022652E-2</c:v>
                </c:pt>
                <c:pt idx="1500">
                  <c:v>1.0450263646965713E-2</c:v>
                </c:pt>
                <c:pt idx="1501">
                  <c:v>1.0450465237007114E-2</c:v>
                </c:pt>
                <c:pt idx="1502">
                  <c:v>1.0451940308153213E-2</c:v>
                </c:pt>
                <c:pt idx="1503">
                  <c:v>1.0454544638656639E-2</c:v>
                </c:pt>
                <c:pt idx="1504">
                  <c:v>1.0455261125187703E-2</c:v>
                </c:pt>
                <c:pt idx="1505">
                  <c:v>1.0455576763587231E-2</c:v>
                </c:pt>
                <c:pt idx="1506">
                  <c:v>1.0455854680029174E-2</c:v>
                </c:pt>
                <c:pt idx="1507">
                  <c:v>1.0460897350236054E-2</c:v>
                </c:pt>
                <c:pt idx="1508">
                  <c:v>1.0462420748543731E-2</c:v>
                </c:pt>
                <c:pt idx="1509">
                  <c:v>1.0465868420111955E-2</c:v>
                </c:pt>
                <c:pt idx="1510">
                  <c:v>1.0466903815345851E-2</c:v>
                </c:pt>
                <c:pt idx="1511">
                  <c:v>1.0467994127726272E-2</c:v>
                </c:pt>
                <c:pt idx="1512">
                  <c:v>1.0468899446398304E-2</c:v>
                </c:pt>
                <c:pt idx="1513">
                  <c:v>1.0472251237101758E-2</c:v>
                </c:pt>
                <c:pt idx="1514">
                  <c:v>1.0474072817742822E-2</c:v>
                </c:pt>
                <c:pt idx="1515">
                  <c:v>1.0474638307109152E-2</c:v>
                </c:pt>
                <c:pt idx="1516">
                  <c:v>1.0478637997656803E-2</c:v>
                </c:pt>
                <c:pt idx="1517">
                  <c:v>1.0484156579653866E-2</c:v>
                </c:pt>
                <c:pt idx="1518">
                  <c:v>1.0488148233515879E-2</c:v>
                </c:pt>
                <c:pt idx="1519">
                  <c:v>1.0489580595391158E-2</c:v>
                </c:pt>
                <c:pt idx="1520">
                  <c:v>1.0500681138509807E-2</c:v>
                </c:pt>
                <c:pt idx="1521">
                  <c:v>1.0503447760625608E-2</c:v>
                </c:pt>
                <c:pt idx="1522">
                  <c:v>1.0506715383781146E-2</c:v>
                </c:pt>
                <c:pt idx="1523">
                  <c:v>1.0509097231317569E-2</c:v>
                </c:pt>
                <c:pt idx="1524">
                  <c:v>1.0515292341141728E-2</c:v>
                </c:pt>
                <c:pt idx="1525">
                  <c:v>1.0517244873615456E-2</c:v>
                </c:pt>
                <c:pt idx="1526">
                  <c:v>1.0518657171980856E-2</c:v>
                </c:pt>
                <c:pt idx="1527">
                  <c:v>1.0519772139744796E-2</c:v>
                </c:pt>
                <c:pt idx="1528">
                  <c:v>1.0524783982470746E-2</c:v>
                </c:pt>
                <c:pt idx="1529">
                  <c:v>1.052569672188333E-2</c:v>
                </c:pt>
                <c:pt idx="1530">
                  <c:v>1.053030959528967E-2</c:v>
                </c:pt>
                <c:pt idx="1531">
                  <c:v>1.0531236096840136E-2</c:v>
                </c:pt>
                <c:pt idx="1532">
                  <c:v>1.0538838414053472E-2</c:v>
                </c:pt>
                <c:pt idx="1533">
                  <c:v>1.053975903614548E-2</c:v>
                </c:pt>
                <c:pt idx="1534">
                  <c:v>1.0542711053194605E-2</c:v>
                </c:pt>
                <c:pt idx="1535">
                  <c:v>1.0543529845999525E-2</c:v>
                </c:pt>
                <c:pt idx="1536">
                  <c:v>1.0544834550148992E-2</c:v>
                </c:pt>
                <c:pt idx="1537">
                  <c:v>1.0549044151674009E-2</c:v>
                </c:pt>
                <c:pt idx="1538">
                  <c:v>1.054965920854236E-2</c:v>
                </c:pt>
                <c:pt idx="1539">
                  <c:v>1.0550209770963059E-2</c:v>
                </c:pt>
                <c:pt idx="1540">
                  <c:v>1.0550817814621971E-2</c:v>
                </c:pt>
                <c:pt idx="1541">
                  <c:v>1.055291839374314E-2</c:v>
                </c:pt>
                <c:pt idx="1542">
                  <c:v>1.0555395881420952E-2</c:v>
                </c:pt>
                <c:pt idx="1543">
                  <c:v>1.0556182461480549E-2</c:v>
                </c:pt>
                <c:pt idx="1544">
                  <c:v>1.0558014371804612E-2</c:v>
                </c:pt>
                <c:pt idx="1545">
                  <c:v>1.0560378867599167E-2</c:v>
                </c:pt>
                <c:pt idx="1546">
                  <c:v>1.0563385109631373E-2</c:v>
                </c:pt>
                <c:pt idx="1547">
                  <c:v>1.0569033410788662E-2</c:v>
                </c:pt>
                <c:pt idx="1548">
                  <c:v>1.0569622979012466E-2</c:v>
                </c:pt>
                <c:pt idx="1549">
                  <c:v>1.0570058215932605E-2</c:v>
                </c:pt>
                <c:pt idx="1550">
                  <c:v>1.0570587247662371E-2</c:v>
                </c:pt>
                <c:pt idx="1551">
                  <c:v>1.0571110296236983E-2</c:v>
                </c:pt>
                <c:pt idx="1552">
                  <c:v>1.0573504660195767E-2</c:v>
                </c:pt>
                <c:pt idx="1553">
                  <c:v>1.0574439000055124E-2</c:v>
                </c:pt>
                <c:pt idx="1554">
                  <c:v>1.0576060542182776E-2</c:v>
                </c:pt>
                <c:pt idx="1555">
                  <c:v>1.0583829203737825E-2</c:v>
                </c:pt>
                <c:pt idx="1556">
                  <c:v>1.0585305958928645E-2</c:v>
                </c:pt>
                <c:pt idx="1557">
                  <c:v>1.058593762163096E-2</c:v>
                </c:pt>
                <c:pt idx="1558">
                  <c:v>1.0588809339771124E-2</c:v>
                </c:pt>
                <c:pt idx="1559">
                  <c:v>1.0589893380593072E-2</c:v>
                </c:pt>
                <c:pt idx="1560">
                  <c:v>1.0590418809999863E-2</c:v>
                </c:pt>
                <c:pt idx="1561">
                  <c:v>1.0593701165383385E-2</c:v>
                </c:pt>
                <c:pt idx="1562">
                  <c:v>1.0597165936083749E-2</c:v>
                </c:pt>
                <c:pt idx="1563">
                  <c:v>1.0598970161767418E-2</c:v>
                </c:pt>
                <c:pt idx="1564">
                  <c:v>1.0600164129770781E-2</c:v>
                </c:pt>
                <c:pt idx="1565">
                  <c:v>1.0602975089068014E-2</c:v>
                </c:pt>
                <c:pt idx="1566">
                  <c:v>1.0603203596074355E-2</c:v>
                </c:pt>
                <c:pt idx="1567">
                  <c:v>1.0609567904046146E-2</c:v>
                </c:pt>
                <c:pt idx="1568">
                  <c:v>1.0610115229904333E-2</c:v>
                </c:pt>
                <c:pt idx="1569">
                  <c:v>1.0613710631320451E-2</c:v>
                </c:pt>
                <c:pt idx="1570">
                  <c:v>1.0616138677762857E-2</c:v>
                </c:pt>
                <c:pt idx="1571">
                  <c:v>1.0616176475452923E-2</c:v>
                </c:pt>
                <c:pt idx="1572">
                  <c:v>1.0619565672370218E-2</c:v>
                </c:pt>
                <c:pt idx="1573">
                  <c:v>1.0622655969530695E-2</c:v>
                </c:pt>
                <c:pt idx="1574">
                  <c:v>1.0624833233193536E-2</c:v>
                </c:pt>
                <c:pt idx="1575">
                  <c:v>1.0625752204709826E-2</c:v>
                </c:pt>
                <c:pt idx="1576">
                  <c:v>1.0626190008071711E-2</c:v>
                </c:pt>
                <c:pt idx="1577">
                  <c:v>1.0629786327364377E-2</c:v>
                </c:pt>
                <c:pt idx="1578">
                  <c:v>1.0631998516484885E-2</c:v>
                </c:pt>
                <c:pt idx="1579">
                  <c:v>1.0634336182256636E-2</c:v>
                </c:pt>
                <c:pt idx="1580">
                  <c:v>1.0634760894524744E-2</c:v>
                </c:pt>
                <c:pt idx="1581">
                  <c:v>1.0637359151822666E-2</c:v>
                </c:pt>
                <c:pt idx="1582">
                  <c:v>1.0644248893107583E-2</c:v>
                </c:pt>
                <c:pt idx="1583">
                  <c:v>1.0650060301886847E-2</c:v>
                </c:pt>
                <c:pt idx="1584">
                  <c:v>1.0651361894179869E-2</c:v>
                </c:pt>
                <c:pt idx="1585">
                  <c:v>1.0660755578819492E-2</c:v>
                </c:pt>
                <c:pt idx="1586">
                  <c:v>1.0661802389525165E-2</c:v>
                </c:pt>
                <c:pt idx="1587">
                  <c:v>1.066549658310567E-2</c:v>
                </c:pt>
                <c:pt idx="1588">
                  <c:v>1.0667000745554133E-2</c:v>
                </c:pt>
                <c:pt idx="1589">
                  <c:v>1.0670194459474093E-2</c:v>
                </c:pt>
                <c:pt idx="1590">
                  <c:v>1.0676015575056546E-2</c:v>
                </c:pt>
                <c:pt idx="1591">
                  <c:v>1.0677131897932395E-2</c:v>
                </c:pt>
                <c:pt idx="1592">
                  <c:v>1.0679238962114835E-2</c:v>
                </c:pt>
                <c:pt idx="1593">
                  <c:v>1.0684906933036224E-2</c:v>
                </c:pt>
                <c:pt idx="1594">
                  <c:v>1.0687932372583525E-2</c:v>
                </c:pt>
                <c:pt idx="1595">
                  <c:v>1.0689884394237617E-2</c:v>
                </c:pt>
                <c:pt idx="1596">
                  <c:v>1.0695822142131588E-2</c:v>
                </c:pt>
                <c:pt idx="1597">
                  <c:v>1.0699646686966231E-2</c:v>
                </c:pt>
                <c:pt idx="1598">
                  <c:v>1.0701347266295111E-2</c:v>
                </c:pt>
                <c:pt idx="1599">
                  <c:v>1.0702948563233214E-2</c:v>
                </c:pt>
                <c:pt idx="1600">
                  <c:v>1.0704483001809397E-2</c:v>
                </c:pt>
                <c:pt idx="1601">
                  <c:v>1.0705638787259178E-2</c:v>
                </c:pt>
                <c:pt idx="1602">
                  <c:v>1.0706454543167593E-2</c:v>
                </c:pt>
                <c:pt idx="1603">
                  <c:v>1.0706715147524203E-2</c:v>
                </c:pt>
                <c:pt idx="1604">
                  <c:v>1.0710964852381358E-2</c:v>
                </c:pt>
                <c:pt idx="1605">
                  <c:v>1.071339456121208E-2</c:v>
                </c:pt>
                <c:pt idx="1606">
                  <c:v>1.0713662256849813E-2</c:v>
                </c:pt>
                <c:pt idx="1607">
                  <c:v>1.0716378039004791E-2</c:v>
                </c:pt>
                <c:pt idx="1608">
                  <c:v>1.0719294569033366E-2</c:v>
                </c:pt>
                <c:pt idx="1609">
                  <c:v>1.071934287952752E-2</c:v>
                </c:pt>
                <c:pt idx="1610">
                  <c:v>1.0724456879023125E-2</c:v>
                </c:pt>
                <c:pt idx="1611">
                  <c:v>1.0732616622723973E-2</c:v>
                </c:pt>
                <c:pt idx="1612">
                  <c:v>1.0739092976481814E-2</c:v>
                </c:pt>
                <c:pt idx="1613">
                  <c:v>1.0740522841796949E-2</c:v>
                </c:pt>
                <c:pt idx="1614">
                  <c:v>1.0744284482076467E-2</c:v>
                </c:pt>
                <c:pt idx="1615">
                  <c:v>1.0745219592481002E-2</c:v>
                </c:pt>
                <c:pt idx="1616">
                  <c:v>1.0746064681906265E-2</c:v>
                </c:pt>
                <c:pt idx="1617">
                  <c:v>1.0747711646747447E-2</c:v>
                </c:pt>
                <c:pt idx="1618">
                  <c:v>1.0749264895804586E-2</c:v>
                </c:pt>
                <c:pt idx="1619">
                  <c:v>1.0755008659256516E-2</c:v>
                </c:pt>
                <c:pt idx="1620">
                  <c:v>1.0761729286789657E-2</c:v>
                </c:pt>
                <c:pt idx="1621">
                  <c:v>1.0763621274382559E-2</c:v>
                </c:pt>
                <c:pt idx="1622">
                  <c:v>1.0765938740067796E-2</c:v>
                </c:pt>
                <c:pt idx="1623">
                  <c:v>1.0772569577502894E-2</c:v>
                </c:pt>
                <c:pt idx="1624">
                  <c:v>1.0775601814119387E-2</c:v>
                </c:pt>
                <c:pt idx="1625">
                  <c:v>1.0777341512924804E-2</c:v>
                </c:pt>
                <c:pt idx="1626">
                  <c:v>1.0780948638905295E-2</c:v>
                </c:pt>
                <c:pt idx="1627">
                  <c:v>1.0780987730172276E-2</c:v>
                </c:pt>
                <c:pt idx="1628">
                  <c:v>1.078216884102825E-2</c:v>
                </c:pt>
                <c:pt idx="1629">
                  <c:v>1.0782518668519495E-2</c:v>
                </c:pt>
                <c:pt idx="1630">
                  <c:v>1.0787655548174535E-2</c:v>
                </c:pt>
                <c:pt idx="1631">
                  <c:v>1.0788649354847555E-2</c:v>
                </c:pt>
                <c:pt idx="1632">
                  <c:v>1.0790837016700874E-2</c:v>
                </c:pt>
                <c:pt idx="1633">
                  <c:v>1.0792082101939207E-2</c:v>
                </c:pt>
                <c:pt idx="1634">
                  <c:v>1.0793803937223682E-2</c:v>
                </c:pt>
                <c:pt idx="1635">
                  <c:v>1.079535658343442E-2</c:v>
                </c:pt>
                <c:pt idx="1636">
                  <c:v>1.0796480208104114E-2</c:v>
                </c:pt>
                <c:pt idx="1637">
                  <c:v>1.0799763087721083E-2</c:v>
                </c:pt>
                <c:pt idx="1638">
                  <c:v>1.0802309591884272E-2</c:v>
                </c:pt>
                <c:pt idx="1639">
                  <c:v>1.0804280682655144E-2</c:v>
                </c:pt>
                <c:pt idx="1640">
                  <c:v>1.0817741321007374E-2</c:v>
                </c:pt>
                <c:pt idx="1641">
                  <c:v>1.0819373750309341E-2</c:v>
                </c:pt>
                <c:pt idx="1642">
                  <c:v>1.0822380451657721E-2</c:v>
                </c:pt>
                <c:pt idx="1643">
                  <c:v>1.082356038711906E-2</c:v>
                </c:pt>
                <c:pt idx="1644">
                  <c:v>1.0825119252018657E-2</c:v>
                </c:pt>
                <c:pt idx="1645">
                  <c:v>1.0825250786942445E-2</c:v>
                </c:pt>
                <c:pt idx="1646">
                  <c:v>1.0826079922771946E-2</c:v>
                </c:pt>
                <c:pt idx="1647">
                  <c:v>1.0828309582387424E-2</c:v>
                </c:pt>
                <c:pt idx="1648">
                  <c:v>1.0828779164235665E-2</c:v>
                </c:pt>
                <c:pt idx="1649">
                  <c:v>1.0829981296060489E-2</c:v>
                </c:pt>
                <c:pt idx="1650">
                  <c:v>1.0830809482834058E-2</c:v>
                </c:pt>
                <c:pt idx="1651">
                  <c:v>1.0833199710054107E-2</c:v>
                </c:pt>
                <c:pt idx="1652">
                  <c:v>1.0833331362668785E-2</c:v>
                </c:pt>
                <c:pt idx="1653">
                  <c:v>1.0833424983852478E-2</c:v>
                </c:pt>
                <c:pt idx="1654">
                  <c:v>1.0833737934047842E-2</c:v>
                </c:pt>
                <c:pt idx="1655">
                  <c:v>1.0837902636510348E-2</c:v>
                </c:pt>
                <c:pt idx="1656">
                  <c:v>1.0839609096117321E-2</c:v>
                </c:pt>
                <c:pt idx="1657">
                  <c:v>1.0841081899136301E-2</c:v>
                </c:pt>
                <c:pt idx="1658">
                  <c:v>1.0842564433568527E-2</c:v>
                </c:pt>
                <c:pt idx="1659">
                  <c:v>1.0843364113526953E-2</c:v>
                </c:pt>
                <c:pt idx="1660">
                  <c:v>1.0844281626276937E-2</c:v>
                </c:pt>
                <c:pt idx="1661">
                  <c:v>1.084470904384599E-2</c:v>
                </c:pt>
                <c:pt idx="1662">
                  <c:v>1.0845629830199106E-2</c:v>
                </c:pt>
                <c:pt idx="1663">
                  <c:v>1.0848642407517478E-2</c:v>
                </c:pt>
                <c:pt idx="1664">
                  <c:v>1.0850018102851973E-2</c:v>
                </c:pt>
                <c:pt idx="1665">
                  <c:v>1.0850760537774331E-2</c:v>
                </c:pt>
                <c:pt idx="1666">
                  <c:v>1.0851240251469305E-2</c:v>
                </c:pt>
                <c:pt idx="1667">
                  <c:v>1.0852334957846684E-2</c:v>
                </c:pt>
                <c:pt idx="1668">
                  <c:v>1.0857198130373474E-2</c:v>
                </c:pt>
                <c:pt idx="1669">
                  <c:v>1.0860981328351721E-2</c:v>
                </c:pt>
                <c:pt idx="1670">
                  <c:v>1.0861923473410003E-2</c:v>
                </c:pt>
                <c:pt idx="1671">
                  <c:v>1.0862672693628322E-2</c:v>
                </c:pt>
                <c:pt idx="1672">
                  <c:v>1.0863912493637974E-2</c:v>
                </c:pt>
                <c:pt idx="1673">
                  <c:v>1.0864715714677349E-2</c:v>
                </c:pt>
                <c:pt idx="1674">
                  <c:v>1.0865285763990479E-2</c:v>
                </c:pt>
                <c:pt idx="1675">
                  <c:v>1.0867825819985225E-2</c:v>
                </c:pt>
                <c:pt idx="1676">
                  <c:v>1.0868856824347231E-2</c:v>
                </c:pt>
                <c:pt idx="1677">
                  <c:v>1.087022894691337E-2</c:v>
                </c:pt>
                <c:pt idx="1678">
                  <c:v>1.0871672719595099E-2</c:v>
                </c:pt>
                <c:pt idx="1679">
                  <c:v>1.0871822001361019E-2</c:v>
                </c:pt>
                <c:pt idx="1680">
                  <c:v>1.0872149123024933E-2</c:v>
                </c:pt>
                <c:pt idx="1681">
                  <c:v>1.0872490890591918E-2</c:v>
                </c:pt>
                <c:pt idx="1682">
                  <c:v>1.0872575039741152E-2</c:v>
                </c:pt>
                <c:pt idx="1683">
                  <c:v>1.0873278491129078E-2</c:v>
                </c:pt>
                <c:pt idx="1684">
                  <c:v>1.0874101731907193E-2</c:v>
                </c:pt>
                <c:pt idx="1685">
                  <c:v>1.0878369506375628E-2</c:v>
                </c:pt>
                <c:pt idx="1686">
                  <c:v>1.088102068910626E-2</c:v>
                </c:pt>
                <c:pt idx="1687">
                  <c:v>1.0883222797966169E-2</c:v>
                </c:pt>
                <c:pt idx="1688">
                  <c:v>1.0891438255629445E-2</c:v>
                </c:pt>
                <c:pt idx="1689">
                  <c:v>1.0892408461702759E-2</c:v>
                </c:pt>
                <c:pt idx="1690">
                  <c:v>1.0892915378968521E-2</c:v>
                </c:pt>
                <c:pt idx="1691">
                  <c:v>1.0892931108993904E-2</c:v>
                </c:pt>
                <c:pt idx="1692">
                  <c:v>1.0894860834533233E-2</c:v>
                </c:pt>
                <c:pt idx="1693">
                  <c:v>1.089643675086437E-2</c:v>
                </c:pt>
                <c:pt idx="1694">
                  <c:v>1.0900673582451656E-2</c:v>
                </c:pt>
                <c:pt idx="1695">
                  <c:v>1.0902386703308835E-2</c:v>
                </c:pt>
                <c:pt idx="1696">
                  <c:v>1.0903287146739968E-2</c:v>
                </c:pt>
                <c:pt idx="1697">
                  <c:v>1.0908286899871595E-2</c:v>
                </c:pt>
                <c:pt idx="1698">
                  <c:v>1.0910583895602731E-2</c:v>
                </c:pt>
                <c:pt idx="1699">
                  <c:v>1.091380214709017E-2</c:v>
                </c:pt>
                <c:pt idx="1700">
                  <c:v>1.0915234469217956E-2</c:v>
                </c:pt>
                <c:pt idx="1701">
                  <c:v>1.0915834384448339E-2</c:v>
                </c:pt>
                <c:pt idx="1702">
                  <c:v>1.0916392033367684E-2</c:v>
                </c:pt>
                <c:pt idx="1703">
                  <c:v>1.0918058046647323E-2</c:v>
                </c:pt>
                <c:pt idx="1704">
                  <c:v>1.092445595657518E-2</c:v>
                </c:pt>
                <c:pt idx="1705">
                  <c:v>1.0926241213780082E-2</c:v>
                </c:pt>
                <c:pt idx="1706">
                  <c:v>1.0928240907170341E-2</c:v>
                </c:pt>
                <c:pt idx="1707">
                  <c:v>1.0930841475548465E-2</c:v>
                </c:pt>
                <c:pt idx="1708">
                  <c:v>1.0930999600183981E-2</c:v>
                </c:pt>
                <c:pt idx="1709">
                  <c:v>1.0931940571669413E-2</c:v>
                </c:pt>
                <c:pt idx="1710">
                  <c:v>1.0935221697658667E-2</c:v>
                </c:pt>
                <c:pt idx="1711">
                  <c:v>1.0941828471921876E-2</c:v>
                </c:pt>
                <c:pt idx="1712">
                  <c:v>1.0942238642838777E-2</c:v>
                </c:pt>
                <c:pt idx="1713">
                  <c:v>1.0944207032531355E-2</c:v>
                </c:pt>
                <c:pt idx="1714">
                  <c:v>1.0945958175128305E-2</c:v>
                </c:pt>
                <c:pt idx="1715">
                  <c:v>1.094803746688902E-2</c:v>
                </c:pt>
                <c:pt idx="1716">
                  <c:v>1.0948762808134338E-2</c:v>
                </c:pt>
                <c:pt idx="1717">
                  <c:v>1.0949047534398836E-2</c:v>
                </c:pt>
                <c:pt idx="1718">
                  <c:v>1.0949227704975572E-2</c:v>
                </c:pt>
                <c:pt idx="1719">
                  <c:v>1.0950741428111539E-2</c:v>
                </c:pt>
                <c:pt idx="1720">
                  <c:v>1.0951333001234116E-2</c:v>
                </c:pt>
                <c:pt idx="1721">
                  <c:v>1.0954875273728336E-2</c:v>
                </c:pt>
                <c:pt idx="1722">
                  <c:v>1.0956462322456196E-2</c:v>
                </c:pt>
                <c:pt idx="1723">
                  <c:v>1.0956866783702536E-2</c:v>
                </c:pt>
                <c:pt idx="1724">
                  <c:v>1.0957093343461044E-2</c:v>
                </c:pt>
                <c:pt idx="1725">
                  <c:v>1.0959211283258394E-2</c:v>
                </c:pt>
                <c:pt idx="1726">
                  <c:v>1.0961448617795678E-2</c:v>
                </c:pt>
                <c:pt idx="1727">
                  <c:v>1.0968589318477369E-2</c:v>
                </c:pt>
                <c:pt idx="1728">
                  <c:v>1.0969339293136473E-2</c:v>
                </c:pt>
                <c:pt idx="1729">
                  <c:v>1.0975741691425537E-2</c:v>
                </c:pt>
                <c:pt idx="1730">
                  <c:v>1.0976127429705168E-2</c:v>
                </c:pt>
                <c:pt idx="1731">
                  <c:v>1.0980660046426389E-2</c:v>
                </c:pt>
                <c:pt idx="1732">
                  <c:v>1.0987195907275637E-2</c:v>
                </c:pt>
                <c:pt idx="1733">
                  <c:v>1.0992987192948023E-2</c:v>
                </c:pt>
                <c:pt idx="1734">
                  <c:v>1.1000133357531432E-2</c:v>
                </c:pt>
                <c:pt idx="1735">
                  <c:v>1.1002074795948334E-2</c:v>
                </c:pt>
                <c:pt idx="1736">
                  <c:v>1.1002304234015856E-2</c:v>
                </c:pt>
                <c:pt idx="1737">
                  <c:v>1.1004801324188461E-2</c:v>
                </c:pt>
                <c:pt idx="1738">
                  <c:v>1.1005487167127704E-2</c:v>
                </c:pt>
                <c:pt idx="1739">
                  <c:v>1.1010821567280877E-2</c:v>
                </c:pt>
                <c:pt idx="1740">
                  <c:v>1.1012659681526949E-2</c:v>
                </c:pt>
                <c:pt idx="1741">
                  <c:v>1.1013326211457015E-2</c:v>
                </c:pt>
                <c:pt idx="1742">
                  <c:v>1.1013491173197042E-2</c:v>
                </c:pt>
                <c:pt idx="1743">
                  <c:v>1.1018699491747198E-2</c:v>
                </c:pt>
                <c:pt idx="1744">
                  <c:v>1.1019918585184207E-2</c:v>
                </c:pt>
                <c:pt idx="1745">
                  <c:v>1.1021065848749328E-2</c:v>
                </c:pt>
                <c:pt idx="1746">
                  <c:v>1.1021279621826205E-2</c:v>
                </c:pt>
                <c:pt idx="1747">
                  <c:v>1.1025402617504121E-2</c:v>
                </c:pt>
                <c:pt idx="1748">
                  <c:v>1.1026370636582799E-2</c:v>
                </c:pt>
                <c:pt idx="1749">
                  <c:v>1.1026456630719415E-2</c:v>
                </c:pt>
                <c:pt idx="1750">
                  <c:v>1.1026953112756989E-2</c:v>
                </c:pt>
                <c:pt idx="1751">
                  <c:v>1.1030072459513648E-2</c:v>
                </c:pt>
                <c:pt idx="1752">
                  <c:v>1.103442483386426E-2</c:v>
                </c:pt>
                <c:pt idx="1753">
                  <c:v>1.103680737473073E-2</c:v>
                </c:pt>
                <c:pt idx="1754">
                  <c:v>1.1039104665229307E-2</c:v>
                </c:pt>
                <c:pt idx="1755">
                  <c:v>1.1039577088723636E-2</c:v>
                </c:pt>
                <c:pt idx="1756">
                  <c:v>1.1039907694633535E-2</c:v>
                </c:pt>
                <c:pt idx="1757">
                  <c:v>1.1042933569743334E-2</c:v>
                </c:pt>
                <c:pt idx="1758">
                  <c:v>1.1044163896341918E-2</c:v>
                </c:pt>
                <c:pt idx="1759">
                  <c:v>1.1045116976469094E-2</c:v>
                </c:pt>
                <c:pt idx="1760">
                  <c:v>1.1055010602724505E-2</c:v>
                </c:pt>
                <c:pt idx="1761">
                  <c:v>1.1055030729872409E-2</c:v>
                </c:pt>
                <c:pt idx="1762">
                  <c:v>1.1055069496507816E-2</c:v>
                </c:pt>
                <c:pt idx="1763">
                  <c:v>1.1056401984653422E-2</c:v>
                </c:pt>
                <c:pt idx="1764">
                  <c:v>1.1057464271258817E-2</c:v>
                </c:pt>
                <c:pt idx="1765">
                  <c:v>1.105865336364698E-2</c:v>
                </c:pt>
                <c:pt idx="1766">
                  <c:v>1.1060617697177524E-2</c:v>
                </c:pt>
                <c:pt idx="1767">
                  <c:v>1.106290791720557E-2</c:v>
                </c:pt>
                <c:pt idx="1768">
                  <c:v>1.106468455918683E-2</c:v>
                </c:pt>
                <c:pt idx="1769">
                  <c:v>1.1066929057432237E-2</c:v>
                </c:pt>
                <c:pt idx="1770">
                  <c:v>1.1067791204831631E-2</c:v>
                </c:pt>
                <c:pt idx="1771">
                  <c:v>1.1068922327819052E-2</c:v>
                </c:pt>
                <c:pt idx="1772">
                  <c:v>1.1071854873336655E-2</c:v>
                </c:pt>
                <c:pt idx="1773">
                  <c:v>1.1072190810639392E-2</c:v>
                </c:pt>
                <c:pt idx="1774">
                  <c:v>1.1075247280733811E-2</c:v>
                </c:pt>
                <c:pt idx="1775">
                  <c:v>1.1078371309848987E-2</c:v>
                </c:pt>
                <c:pt idx="1776">
                  <c:v>1.1079049121384738E-2</c:v>
                </c:pt>
                <c:pt idx="1777">
                  <c:v>1.1080027079817627E-2</c:v>
                </c:pt>
                <c:pt idx="1778">
                  <c:v>1.1087860693974065E-2</c:v>
                </c:pt>
                <c:pt idx="1779">
                  <c:v>1.1088215557093864E-2</c:v>
                </c:pt>
                <c:pt idx="1780">
                  <c:v>1.109253404227796E-2</c:v>
                </c:pt>
                <c:pt idx="1781">
                  <c:v>1.1096271866716476E-2</c:v>
                </c:pt>
                <c:pt idx="1782">
                  <c:v>1.1097364901568544E-2</c:v>
                </c:pt>
                <c:pt idx="1783">
                  <c:v>1.1099313464743084E-2</c:v>
                </c:pt>
                <c:pt idx="1784">
                  <c:v>1.1103696798936372E-2</c:v>
                </c:pt>
                <c:pt idx="1785">
                  <c:v>1.1104815338064343E-2</c:v>
                </c:pt>
                <c:pt idx="1786">
                  <c:v>1.1105321854118756E-2</c:v>
                </c:pt>
                <c:pt idx="1787">
                  <c:v>1.1106355449127232E-2</c:v>
                </c:pt>
                <c:pt idx="1788">
                  <c:v>1.110683375795579E-2</c:v>
                </c:pt>
                <c:pt idx="1789">
                  <c:v>1.1107379007073996E-2</c:v>
                </c:pt>
                <c:pt idx="1790">
                  <c:v>1.1111584092930749E-2</c:v>
                </c:pt>
                <c:pt idx="1791">
                  <c:v>1.1112033947803289E-2</c:v>
                </c:pt>
                <c:pt idx="1792">
                  <c:v>1.1112193335019881E-2</c:v>
                </c:pt>
                <c:pt idx="1793">
                  <c:v>1.1112276127355396E-2</c:v>
                </c:pt>
                <c:pt idx="1794">
                  <c:v>1.1114746466494988E-2</c:v>
                </c:pt>
                <c:pt idx="1795">
                  <c:v>1.111548837709163E-2</c:v>
                </c:pt>
                <c:pt idx="1796">
                  <c:v>1.1117015752044794E-2</c:v>
                </c:pt>
                <c:pt idx="1797">
                  <c:v>1.1118286895997384E-2</c:v>
                </c:pt>
                <c:pt idx="1798">
                  <c:v>1.1118742070979381E-2</c:v>
                </c:pt>
                <c:pt idx="1799">
                  <c:v>1.1120930822759258E-2</c:v>
                </c:pt>
                <c:pt idx="1800">
                  <c:v>1.112101155894302E-2</c:v>
                </c:pt>
                <c:pt idx="1801">
                  <c:v>1.112119183729088E-2</c:v>
                </c:pt>
                <c:pt idx="1802">
                  <c:v>1.1122848064605281E-2</c:v>
                </c:pt>
                <c:pt idx="1803">
                  <c:v>1.1125422647475847E-2</c:v>
                </c:pt>
                <c:pt idx="1804">
                  <c:v>1.1126254448697902E-2</c:v>
                </c:pt>
                <c:pt idx="1805">
                  <c:v>1.1127101750984317E-2</c:v>
                </c:pt>
                <c:pt idx="1806">
                  <c:v>1.1134841407218097E-2</c:v>
                </c:pt>
                <c:pt idx="1807">
                  <c:v>1.1135819117891216E-2</c:v>
                </c:pt>
                <c:pt idx="1808">
                  <c:v>1.1138137215946361E-2</c:v>
                </c:pt>
                <c:pt idx="1809">
                  <c:v>1.1138198949270333E-2</c:v>
                </c:pt>
                <c:pt idx="1810">
                  <c:v>1.1138850956877609E-2</c:v>
                </c:pt>
                <c:pt idx="1811">
                  <c:v>1.1139025575536983E-2</c:v>
                </c:pt>
                <c:pt idx="1812">
                  <c:v>1.1139181448533608E-2</c:v>
                </c:pt>
                <c:pt idx="1813">
                  <c:v>1.1141860068062535E-2</c:v>
                </c:pt>
                <c:pt idx="1814">
                  <c:v>1.1143316945190322E-2</c:v>
                </c:pt>
                <c:pt idx="1815">
                  <c:v>1.1144227817307494E-2</c:v>
                </c:pt>
                <c:pt idx="1816">
                  <c:v>1.1147727702269593E-2</c:v>
                </c:pt>
                <c:pt idx="1817">
                  <c:v>1.1147835737127867E-2</c:v>
                </c:pt>
                <c:pt idx="1818">
                  <c:v>1.1148724501117653E-2</c:v>
                </c:pt>
                <c:pt idx="1819">
                  <c:v>1.1149524398361223E-2</c:v>
                </c:pt>
                <c:pt idx="1820">
                  <c:v>1.1149595055974005E-2</c:v>
                </c:pt>
                <c:pt idx="1821">
                  <c:v>1.1157398910948387E-2</c:v>
                </c:pt>
                <c:pt idx="1822">
                  <c:v>1.1157879059304269E-2</c:v>
                </c:pt>
                <c:pt idx="1823">
                  <c:v>1.1160197176211327E-2</c:v>
                </c:pt>
                <c:pt idx="1824">
                  <c:v>1.1161677346031934E-2</c:v>
                </c:pt>
                <c:pt idx="1825">
                  <c:v>1.1162933806825306E-2</c:v>
                </c:pt>
                <c:pt idx="1826">
                  <c:v>1.1171231031552454E-2</c:v>
                </c:pt>
                <c:pt idx="1827">
                  <c:v>1.1174513512719562E-2</c:v>
                </c:pt>
                <c:pt idx="1828">
                  <c:v>1.1174713769442093E-2</c:v>
                </c:pt>
                <c:pt idx="1829">
                  <c:v>1.1176217352884286E-2</c:v>
                </c:pt>
                <c:pt idx="1830">
                  <c:v>1.1177620506684459E-2</c:v>
                </c:pt>
                <c:pt idx="1831">
                  <c:v>1.1185061499988779E-2</c:v>
                </c:pt>
                <c:pt idx="1832">
                  <c:v>1.1188468855630551E-2</c:v>
                </c:pt>
                <c:pt idx="1833">
                  <c:v>1.1191424230401065E-2</c:v>
                </c:pt>
                <c:pt idx="1834">
                  <c:v>1.1194205749287235E-2</c:v>
                </c:pt>
                <c:pt idx="1835">
                  <c:v>1.1195902882911363E-2</c:v>
                </c:pt>
                <c:pt idx="1836">
                  <c:v>1.1197795170868E-2</c:v>
                </c:pt>
                <c:pt idx="1837">
                  <c:v>1.1199724039606842E-2</c:v>
                </c:pt>
                <c:pt idx="1838">
                  <c:v>1.1209132261171118E-2</c:v>
                </c:pt>
                <c:pt idx="1839">
                  <c:v>1.1211356611669897E-2</c:v>
                </c:pt>
                <c:pt idx="1840">
                  <c:v>1.1212258358081992E-2</c:v>
                </c:pt>
                <c:pt idx="1841">
                  <c:v>1.1212412152270403E-2</c:v>
                </c:pt>
                <c:pt idx="1842">
                  <c:v>1.1214294480235068E-2</c:v>
                </c:pt>
                <c:pt idx="1843">
                  <c:v>1.1215503825314424E-2</c:v>
                </c:pt>
                <c:pt idx="1844">
                  <c:v>1.1216778577228503E-2</c:v>
                </c:pt>
                <c:pt idx="1845">
                  <c:v>1.1217643915584982E-2</c:v>
                </c:pt>
                <c:pt idx="1846">
                  <c:v>1.121799387975659E-2</c:v>
                </c:pt>
                <c:pt idx="1847">
                  <c:v>1.1218066096668698E-2</c:v>
                </c:pt>
                <c:pt idx="1848">
                  <c:v>1.122101620171282E-2</c:v>
                </c:pt>
                <c:pt idx="1849">
                  <c:v>1.1222525549121159E-2</c:v>
                </c:pt>
                <c:pt idx="1850">
                  <c:v>1.1222722382008502E-2</c:v>
                </c:pt>
                <c:pt idx="1851">
                  <c:v>1.1224447857362114E-2</c:v>
                </c:pt>
                <c:pt idx="1852">
                  <c:v>1.1225821575333436E-2</c:v>
                </c:pt>
                <c:pt idx="1853">
                  <c:v>1.1226147402364599E-2</c:v>
                </c:pt>
                <c:pt idx="1854">
                  <c:v>1.1227347406135483E-2</c:v>
                </c:pt>
                <c:pt idx="1855">
                  <c:v>1.1228730107727722E-2</c:v>
                </c:pt>
                <c:pt idx="1856">
                  <c:v>1.1230217117441313E-2</c:v>
                </c:pt>
                <c:pt idx="1857">
                  <c:v>1.1233020578965597E-2</c:v>
                </c:pt>
                <c:pt idx="1858">
                  <c:v>1.1238009470730389E-2</c:v>
                </c:pt>
                <c:pt idx="1859">
                  <c:v>1.1238691991438248E-2</c:v>
                </c:pt>
                <c:pt idx="1860">
                  <c:v>1.1241373513568804E-2</c:v>
                </c:pt>
                <c:pt idx="1861">
                  <c:v>1.1242879116029673E-2</c:v>
                </c:pt>
                <c:pt idx="1862">
                  <c:v>1.1242971304745079E-2</c:v>
                </c:pt>
                <c:pt idx="1863">
                  <c:v>1.1243409152757945E-2</c:v>
                </c:pt>
                <c:pt idx="1864">
                  <c:v>1.1246750390957381E-2</c:v>
                </c:pt>
                <c:pt idx="1865">
                  <c:v>1.124773573209796E-2</c:v>
                </c:pt>
                <c:pt idx="1866">
                  <c:v>1.1248067988835887E-2</c:v>
                </c:pt>
                <c:pt idx="1867">
                  <c:v>1.1252538768552754E-2</c:v>
                </c:pt>
                <c:pt idx="1868">
                  <c:v>1.1256007303115151E-2</c:v>
                </c:pt>
                <c:pt idx="1869">
                  <c:v>1.1257692374794721E-2</c:v>
                </c:pt>
                <c:pt idx="1870">
                  <c:v>1.1260251642231591E-2</c:v>
                </c:pt>
                <c:pt idx="1871">
                  <c:v>1.1263479740350022E-2</c:v>
                </c:pt>
                <c:pt idx="1872">
                  <c:v>1.1266057115659207E-2</c:v>
                </c:pt>
                <c:pt idx="1873">
                  <c:v>1.1269002820616917E-2</c:v>
                </c:pt>
                <c:pt idx="1874">
                  <c:v>1.1269175272434793E-2</c:v>
                </c:pt>
                <c:pt idx="1875">
                  <c:v>1.1270068508634998E-2</c:v>
                </c:pt>
                <c:pt idx="1876">
                  <c:v>1.1272999802016877E-2</c:v>
                </c:pt>
                <c:pt idx="1877">
                  <c:v>1.1274924237749874E-2</c:v>
                </c:pt>
                <c:pt idx="1878">
                  <c:v>1.1275148694642084E-2</c:v>
                </c:pt>
                <c:pt idx="1879">
                  <c:v>1.1277162820204318E-2</c:v>
                </c:pt>
                <c:pt idx="1880">
                  <c:v>1.1280448712471169E-2</c:v>
                </c:pt>
                <c:pt idx="1881">
                  <c:v>1.1280556575204966E-2</c:v>
                </c:pt>
                <c:pt idx="1882">
                  <c:v>1.1280668969440983E-2</c:v>
                </c:pt>
                <c:pt idx="1883">
                  <c:v>1.128422202616179E-2</c:v>
                </c:pt>
                <c:pt idx="1884">
                  <c:v>1.1286297537825955E-2</c:v>
                </c:pt>
                <c:pt idx="1885">
                  <c:v>1.1286365251219361E-2</c:v>
                </c:pt>
                <c:pt idx="1886">
                  <c:v>1.128670599904558E-2</c:v>
                </c:pt>
                <c:pt idx="1887">
                  <c:v>1.1292263272225402E-2</c:v>
                </c:pt>
                <c:pt idx="1888">
                  <c:v>1.1293673624953302E-2</c:v>
                </c:pt>
                <c:pt idx="1889">
                  <c:v>1.129437152718759E-2</c:v>
                </c:pt>
                <c:pt idx="1890">
                  <c:v>1.1295393697226748E-2</c:v>
                </c:pt>
                <c:pt idx="1891">
                  <c:v>1.1301576153441168E-2</c:v>
                </c:pt>
                <c:pt idx="1892">
                  <c:v>1.1302901047897156E-2</c:v>
                </c:pt>
                <c:pt idx="1893">
                  <c:v>1.1309529108609172E-2</c:v>
                </c:pt>
                <c:pt idx="1894">
                  <c:v>1.1309957276208637E-2</c:v>
                </c:pt>
                <c:pt idx="1895">
                  <c:v>1.1310188184190677E-2</c:v>
                </c:pt>
                <c:pt idx="1896">
                  <c:v>1.1312191461557455E-2</c:v>
                </c:pt>
                <c:pt idx="1897">
                  <c:v>1.1312855914974109E-2</c:v>
                </c:pt>
                <c:pt idx="1898">
                  <c:v>1.1313226077574401E-2</c:v>
                </c:pt>
                <c:pt idx="1899">
                  <c:v>1.1319845908192256E-2</c:v>
                </c:pt>
                <c:pt idx="1900">
                  <c:v>1.132172143014846E-2</c:v>
                </c:pt>
                <c:pt idx="1901">
                  <c:v>1.1331104932716511E-2</c:v>
                </c:pt>
                <c:pt idx="1902">
                  <c:v>1.1333540693846051E-2</c:v>
                </c:pt>
                <c:pt idx="1903">
                  <c:v>1.1333774998928849E-2</c:v>
                </c:pt>
                <c:pt idx="1904">
                  <c:v>1.1334662672524452E-2</c:v>
                </c:pt>
                <c:pt idx="1905">
                  <c:v>1.1338317140967917E-2</c:v>
                </c:pt>
                <c:pt idx="1906">
                  <c:v>1.1340279796526227E-2</c:v>
                </c:pt>
                <c:pt idx="1907">
                  <c:v>1.1342489248323475E-2</c:v>
                </c:pt>
                <c:pt idx="1908">
                  <c:v>1.1344122721205753E-2</c:v>
                </c:pt>
                <c:pt idx="1909">
                  <c:v>1.1349162491041835E-2</c:v>
                </c:pt>
                <c:pt idx="1910">
                  <c:v>1.1350206582375851E-2</c:v>
                </c:pt>
                <c:pt idx="1911">
                  <c:v>1.1354511373284372E-2</c:v>
                </c:pt>
                <c:pt idx="1912">
                  <c:v>1.1360646655507334E-2</c:v>
                </c:pt>
                <c:pt idx="1913">
                  <c:v>1.1366015337805896E-2</c:v>
                </c:pt>
                <c:pt idx="1914">
                  <c:v>1.1366637688379555E-2</c:v>
                </c:pt>
                <c:pt idx="1915">
                  <c:v>1.1366744354638855E-2</c:v>
                </c:pt>
                <c:pt idx="1916">
                  <c:v>1.1367123701498756E-2</c:v>
                </c:pt>
                <c:pt idx="1917">
                  <c:v>1.1367917684344052E-2</c:v>
                </c:pt>
                <c:pt idx="1918">
                  <c:v>1.1369041617285202E-2</c:v>
                </c:pt>
                <c:pt idx="1919">
                  <c:v>1.1369096024333308E-2</c:v>
                </c:pt>
                <c:pt idx="1920">
                  <c:v>1.1369680116130805E-2</c:v>
                </c:pt>
                <c:pt idx="1921">
                  <c:v>1.1372496445939531E-2</c:v>
                </c:pt>
                <c:pt idx="1922">
                  <c:v>1.1374827306535121E-2</c:v>
                </c:pt>
                <c:pt idx="1923">
                  <c:v>1.1376302105964284E-2</c:v>
                </c:pt>
                <c:pt idx="1924">
                  <c:v>1.1380583644135947E-2</c:v>
                </c:pt>
                <c:pt idx="1925">
                  <c:v>1.1381169983481442E-2</c:v>
                </c:pt>
                <c:pt idx="1926">
                  <c:v>1.1383708117636214E-2</c:v>
                </c:pt>
                <c:pt idx="1927">
                  <c:v>1.1383737698980113E-2</c:v>
                </c:pt>
                <c:pt idx="1928">
                  <c:v>1.1384039240268488E-2</c:v>
                </c:pt>
                <c:pt idx="1929">
                  <c:v>1.1385026619336366E-2</c:v>
                </c:pt>
                <c:pt idx="1930">
                  <c:v>1.1386196203765318E-2</c:v>
                </c:pt>
                <c:pt idx="1931">
                  <c:v>1.1387664411161061E-2</c:v>
                </c:pt>
                <c:pt idx="1932">
                  <c:v>1.1389396600700447E-2</c:v>
                </c:pt>
                <c:pt idx="1933">
                  <c:v>1.1390637914785316E-2</c:v>
                </c:pt>
                <c:pt idx="1934">
                  <c:v>1.1392210449782692E-2</c:v>
                </c:pt>
                <c:pt idx="1935">
                  <c:v>1.1392281944178018E-2</c:v>
                </c:pt>
                <c:pt idx="1936">
                  <c:v>1.1394081692293483E-2</c:v>
                </c:pt>
                <c:pt idx="1937">
                  <c:v>1.1397623598367688E-2</c:v>
                </c:pt>
                <c:pt idx="1938">
                  <c:v>1.1402068478037789E-2</c:v>
                </c:pt>
                <c:pt idx="1939">
                  <c:v>1.1403905629947348E-2</c:v>
                </c:pt>
                <c:pt idx="1940">
                  <c:v>1.1404951148609833E-2</c:v>
                </c:pt>
                <c:pt idx="1941">
                  <c:v>1.140516231274725E-2</c:v>
                </c:pt>
                <c:pt idx="1942">
                  <c:v>1.1405862397493789E-2</c:v>
                </c:pt>
                <c:pt idx="1943">
                  <c:v>1.1406171245782398E-2</c:v>
                </c:pt>
                <c:pt idx="1944">
                  <c:v>1.1406662613475071E-2</c:v>
                </c:pt>
                <c:pt idx="1945">
                  <c:v>1.1408523931042669E-2</c:v>
                </c:pt>
                <c:pt idx="1946">
                  <c:v>1.1412055314020855E-2</c:v>
                </c:pt>
                <c:pt idx="1947">
                  <c:v>1.1412072022675529E-2</c:v>
                </c:pt>
                <c:pt idx="1948">
                  <c:v>1.1415890811752972E-2</c:v>
                </c:pt>
                <c:pt idx="1949">
                  <c:v>1.1417281681953988E-2</c:v>
                </c:pt>
                <c:pt idx="1950">
                  <c:v>1.1419582357544924E-2</c:v>
                </c:pt>
                <c:pt idx="1951">
                  <c:v>1.1420729012325879E-2</c:v>
                </c:pt>
                <c:pt idx="1952">
                  <c:v>1.1420782755074728E-2</c:v>
                </c:pt>
                <c:pt idx="1953">
                  <c:v>1.1420858236923436E-2</c:v>
                </c:pt>
                <c:pt idx="1954">
                  <c:v>1.1421791876826237E-2</c:v>
                </c:pt>
                <c:pt idx="1955">
                  <c:v>1.1422978036963386E-2</c:v>
                </c:pt>
                <c:pt idx="1956">
                  <c:v>1.1425612561976368E-2</c:v>
                </c:pt>
                <c:pt idx="1957">
                  <c:v>1.1428675708152144E-2</c:v>
                </c:pt>
                <c:pt idx="1958">
                  <c:v>1.1433259975641862E-2</c:v>
                </c:pt>
                <c:pt idx="1959">
                  <c:v>1.1437146456346447E-2</c:v>
                </c:pt>
                <c:pt idx="1960">
                  <c:v>1.1439428286580461E-2</c:v>
                </c:pt>
                <c:pt idx="1961">
                  <c:v>1.1444083180490217E-2</c:v>
                </c:pt>
                <c:pt idx="1962">
                  <c:v>1.1444428221062848E-2</c:v>
                </c:pt>
                <c:pt idx="1963">
                  <c:v>1.1444453339730244E-2</c:v>
                </c:pt>
                <c:pt idx="1964">
                  <c:v>1.1447160946399169E-2</c:v>
                </c:pt>
                <c:pt idx="1965">
                  <c:v>1.1447764686093112E-2</c:v>
                </c:pt>
                <c:pt idx="1966">
                  <c:v>1.1448141793517845E-2</c:v>
                </c:pt>
                <c:pt idx="1967">
                  <c:v>1.1451409122361414E-2</c:v>
                </c:pt>
                <c:pt idx="1968">
                  <c:v>1.1453184568015895E-2</c:v>
                </c:pt>
                <c:pt idx="1969">
                  <c:v>1.145327189034925E-2</c:v>
                </c:pt>
                <c:pt idx="1970">
                  <c:v>1.1457203733861918E-2</c:v>
                </c:pt>
                <c:pt idx="1971">
                  <c:v>1.1457645190490012E-2</c:v>
                </c:pt>
                <c:pt idx="1972">
                  <c:v>1.1461842237437318E-2</c:v>
                </c:pt>
                <c:pt idx="1973">
                  <c:v>1.1462813776142944E-2</c:v>
                </c:pt>
                <c:pt idx="1974">
                  <c:v>1.1463257955580949E-2</c:v>
                </c:pt>
                <c:pt idx="1975">
                  <c:v>1.1464613457342171E-2</c:v>
                </c:pt>
                <c:pt idx="1976">
                  <c:v>1.1466640184690785E-2</c:v>
                </c:pt>
                <c:pt idx="1977">
                  <c:v>1.1467695389485368E-2</c:v>
                </c:pt>
                <c:pt idx="1978">
                  <c:v>1.147332928138849E-2</c:v>
                </c:pt>
                <c:pt idx="1979">
                  <c:v>1.1476909183389405E-2</c:v>
                </c:pt>
                <c:pt idx="1980">
                  <c:v>1.1477140612818982E-2</c:v>
                </c:pt>
                <c:pt idx="1981">
                  <c:v>1.1478027473780255E-2</c:v>
                </c:pt>
                <c:pt idx="1982">
                  <c:v>1.1482137085589889E-2</c:v>
                </c:pt>
                <c:pt idx="1983">
                  <c:v>1.1482280171366712E-2</c:v>
                </c:pt>
                <c:pt idx="1984">
                  <c:v>1.1484600248353623E-2</c:v>
                </c:pt>
                <c:pt idx="1985">
                  <c:v>1.148629201828393E-2</c:v>
                </c:pt>
                <c:pt idx="1986">
                  <c:v>1.1487774001890409E-2</c:v>
                </c:pt>
                <c:pt idx="1987">
                  <c:v>1.1488332225483042E-2</c:v>
                </c:pt>
                <c:pt idx="1988">
                  <c:v>1.1489077325813099E-2</c:v>
                </c:pt>
                <c:pt idx="1989">
                  <c:v>1.1489532029228967E-2</c:v>
                </c:pt>
                <c:pt idx="1990">
                  <c:v>1.1491536461514665E-2</c:v>
                </c:pt>
                <c:pt idx="1991">
                  <c:v>1.1492973953306108E-2</c:v>
                </c:pt>
                <c:pt idx="1992">
                  <c:v>1.1493094730239212E-2</c:v>
                </c:pt>
                <c:pt idx="1993">
                  <c:v>1.1493720331059184E-2</c:v>
                </c:pt>
                <c:pt idx="1994">
                  <c:v>1.1495613228168913E-2</c:v>
                </c:pt>
                <c:pt idx="1995">
                  <c:v>1.1501352254659831E-2</c:v>
                </c:pt>
                <c:pt idx="1996">
                  <c:v>1.15018024714095E-2</c:v>
                </c:pt>
                <c:pt idx="1997">
                  <c:v>1.1502319067995247E-2</c:v>
                </c:pt>
                <c:pt idx="1998">
                  <c:v>1.1502426448610353E-2</c:v>
                </c:pt>
                <c:pt idx="1999">
                  <c:v>1.1503899222164138E-2</c:v>
                </c:pt>
                <c:pt idx="2000">
                  <c:v>1.1504738390473104E-2</c:v>
                </c:pt>
                <c:pt idx="2001">
                  <c:v>1.1504977410222076E-2</c:v>
                </c:pt>
                <c:pt idx="2002">
                  <c:v>1.1505336602863106E-2</c:v>
                </c:pt>
                <c:pt idx="2003">
                  <c:v>1.1506740089659904E-2</c:v>
                </c:pt>
                <c:pt idx="2004">
                  <c:v>1.1510476534277178E-2</c:v>
                </c:pt>
                <c:pt idx="2005">
                  <c:v>1.1513904656316409E-2</c:v>
                </c:pt>
                <c:pt idx="2006">
                  <c:v>1.1516571199196343E-2</c:v>
                </c:pt>
                <c:pt idx="2007">
                  <c:v>1.1518162969930638E-2</c:v>
                </c:pt>
                <c:pt idx="2008">
                  <c:v>1.1518615253707653E-2</c:v>
                </c:pt>
                <c:pt idx="2009">
                  <c:v>1.1519633492374771E-2</c:v>
                </c:pt>
                <c:pt idx="2010">
                  <c:v>1.1521054980172803E-2</c:v>
                </c:pt>
                <c:pt idx="2011">
                  <c:v>1.152196134605272E-2</c:v>
                </c:pt>
                <c:pt idx="2012">
                  <c:v>1.1522817314922391E-2</c:v>
                </c:pt>
                <c:pt idx="2013">
                  <c:v>1.1522872045387425E-2</c:v>
                </c:pt>
                <c:pt idx="2014">
                  <c:v>1.1523179142854948E-2</c:v>
                </c:pt>
                <c:pt idx="2015">
                  <c:v>1.1524696514050504E-2</c:v>
                </c:pt>
                <c:pt idx="2016">
                  <c:v>1.1524988739028519E-2</c:v>
                </c:pt>
                <c:pt idx="2017">
                  <c:v>1.1525785418049673E-2</c:v>
                </c:pt>
                <c:pt idx="2018">
                  <c:v>1.1527014308615796E-2</c:v>
                </c:pt>
                <c:pt idx="2019">
                  <c:v>1.1528519213752256E-2</c:v>
                </c:pt>
                <c:pt idx="2020">
                  <c:v>1.1529740186963885E-2</c:v>
                </c:pt>
                <c:pt idx="2021">
                  <c:v>1.1529770458843847E-2</c:v>
                </c:pt>
                <c:pt idx="2022">
                  <c:v>1.152993228944056E-2</c:v>
                </c:pt>
                <c:pt idx="2023">
                  <c:v>1.1532727643231827E-2</c:v>
                </c:pt>
                <c:pt idx="2024">
                  <c:v>1.1534056310575413E-2</c:v>
                </c:pt>
                <c:pt idx="2025">
                  <c:v>1.1536930850680095E-2</c:v>
                </c:pt>
                <c:pt idx="2026">
                  <c:v>1.1539816110501743E-2</c:v>
                </c:pt>
                <c:pt idx="2027">
                  <c:v>1.1542837296834679E-2</c:v>
                </c:pt>
                <c:pt idx="2028">
                  <c:v>1.1542988586354948E-2</c:v>
                </c:pt>
                <c:pt idx="2029">
                  <c:v>1.1543187381680539E-2</c:v>
                </c:pt>
                <c:pt idx="2030">
                  <c:v>1.154652726991782E-2</c:v>
                </c:pt>
                <c:pt idx="2031">
                  <c:v>1.1548240647791997E-2</c:v>
                </c:pt>
                <c:pt idx="2032">
                  <c:v>1.1550603027914098E-2</c:v>
                </c:pt>
                <c:pt idx="2033">
                  <c:v>1.1551099272644015E-2</c:v>
                </c:pt>
                <c:pt idx="2034">
                  <c:v>1.1553209056900113E-2</c:v>
                </c:pt>
                <c:pt idx="2035">
                  <c:v>1.1553227449333245E-2</c:v>
                </c:pt>
                <c:pt idx="2036">
                  <c:v>1.1555451009416995E-2</c:v>
                </c:pt>
                <c:pt idx="2037">
                  <c:v>1.1555822385937149E-2</c:v>
                </c:pt>
                <c:pt idx="2038">
                  <c:v>1.1557034895382665E-2</c:v>
                </c:pt>
                <c:pt idx="2039">
                  <c:v>1.1559592466595289E-2</c:v>
                </c:pt>
                <c:pt idx="2040">
                  <c:v>1.1559650871182213E-2</c:v>
                </c:pt>
                <c:pt idx="2041">
                  <c:v>1.1560137432349677E-2</c:v>
                </c:pt>
                <c:pt idx="2042">
                  <c:v>1.1562427096981855E-2</c:v>
                </c:pt>
                <c:pt idx="2043">
                  <c:v>1.1567343760758486E-2</c:v>
                </c:pt>
                <c:pt idx="2044">
                  <c:v>1.1571198860192785E-2</c:v>
                </c:pt>
                <c:pt idx="2045">
                  <c:v>1.1572581715016834E-2</c:v>
                </c:pt>
                <c:pt idx="2046">
                  <c:v>1.1574045684464353E-2</c:v>
                </c:pt>
                <c:pt idx="2047">
                  <c:v>1.1575294264485171E-2</c:v>
                </c:pt>
                <c:pt idx="2048">
                  <c:v>1.157545161658693E-2</c:v>
                </c:pt>
                <c:pt idx="2049">
                  <c:v>1.1576280717102211E-2</c:v>
                </c:pt>
                <c:pt idx="2050">
                  <c:v>1.1577157048758504E-2</c:v>
                </c:pt>
                <c:pt idx="2051">
                  <c:v>1.1580722868902304E-2</c:v>
                </c:pt>
                <c:pt idx="2052">
                  <c:v>1.1581186001446302E-2</c:v>
                </c:pt>
                <c:pt idx="2053">
                  <c:v>1.1581953093022122E-2</c:v>
                </c:pt>
                <c:pt idx="2054">
                  <c:v>1.1582646960469203E-2</c:v>
                </c:pt>
                <c:pt idx="2055">
                  <c:v>1.1582651311427515E-2</c:v>
                </c:pt>
                <c:pt idx="2056">
                  <c:v>1.1585334475624282E-2</c:v>
                </c:pt>
                <c:pt idx="2057">
                  <c:v>1.1587588747329822E-2</c:v>
                </c:pt>
                <c:pt idx="2058">
                  <c:v>1.1589965147157174E-2</c:v>
                </c:pt>
                <c:pt idx="2059">
                  <c:v>1.1591148237645309E-2</c:v>
                </c:pt>
                <c:pt idx="2060">
                  <c:v>1.1591411230526762E-2</c:v>
                </c:pt>
                <c:pt idx="2061">
                  <c:v>1.1594060731448771E-2</c:v>
                </c:pt>
                <c:pt idx="2062">
                  <c:v>1.1595195822975477E-2</c:v>
                </c:pt>
                <c:pt idx="2063">
                  <c:v>1.1595211442481849E-2</c:v>
                </c:pt>
                <c:pt idx="2064">
                  <c:v>1.1595701603585168E-2</c:v>
                </c:pt>
                <c:pt idx="2065">
                  <c:v>1.1596899358736347E-2</c:v>
                </c:pt>
                <c:pt idx="2066">
                  <c:v>1.1597232682820193E-2</c:v>
                </c:pt>
                <c:pt idx="2067">
                  <c:v>1.1598742622553771E-2</c:v>
                </c:pt>
                <c:pt idx="2068">
                  <c:v>1.1599731246191028E-2</c:v>
                </c:pt>
                <c:pt idx="2069">
                  <c:v>1.1600310519470658E-2</c:v>
                </c:pt>
                <c:pt idx="2070">
                  <c:v>1.1602387940721883E-2</c:v>
                </c:pt>
                <c:pt idx="2071">
                  <c:v>1.1603373089464389E-2</c:v>
                </c:pt>
                <c:pt idx="2072">
                  <c:v>1.1604761372958131E-2</c:v>
                </c:pt>
                <c:pt idx="2073">
                  <c:v>1.1604837763747326E-2</c:v>
                </c:pt>
                <c:pt idx="2074">
                  <c:v>1.1605373323762045E-2</c:v>
                </c:pt>
                <c:pt idx="2075">
                  <c:v>1.160634849477311E-2</c:v>
                </c:pt>
                <c:pt idx="2076">
                  <c:v>1.161154809106292E-2</c:v>
                </c:pt>
                <c:pt idx="2077">
                  <c:v>1.1612329155619406E-2</c:v>
                </c:pt>
                <c:pt idx="2078">
                  <c:v>1.1612378041199432E-2</c:v>
                </c:pt>
                <c:pt idx="2079">
                  <c:v>1.1612441261856961E-2</c:v>
                </c:pt>
                <c:pt idx="2080">
                  <c:v>1.1612943840958427E-2</c:v>
                </c:pt>
                <c:pt idx="2081">
                  <c:v>1.1613615064652385E-2</c:v>
                </c:pt>
                <c:pt idx="2082">
                  <c:v>1.1614614938738107E-2</c:v>
                </c:pt>
                <c:pt idx="2083">
                  <c:v>1.1615697980498005E-2</c:v>
                </c:pt>
                <c:pt idx="2084">
                  <c:v>1.1616368569053662E-2</c:v>
                </c:pt>
                <c:pt idx="2085">
                  <c:v>1.1616656315117435E-2</c:v>
                </c:pt>
                <c:pt idx="2086">
                  <c:v>1.1618965467265105E-2</c:v>
                </c:pt>
                <c:pt idx="2087">
                  <c:v>1.1626682117962604E-2</c:v>
                </c:pt>
                <c:pt idx="2088">
                  <c:v>1.1627283406157053E-2</c:v>
                </c:pt>
                <c:pt idx="2089">
                  <c:v>1.1630577868415865E-2</c:v>
                </c:pt>
                <c:pt idx="2090">
                  <c:v>1.1633666889086488E-2</c:v>
                </c:pt>
                <c:pt idx="2091">
                  <c:v>1.1634499135392226E-2</c:v>
                </c:pt>
                <c:pt idx="2092">
                  <c:v>1.1635197361321634E-2</c:v>
                </c:pt>
                <c:pt idx="2093">
                  <c:v>1.1635278969424434E-2</c:v>
                </c:pt>
                <c:pt idx="2094">
                  <c:v>1.1636300981492041E-2</c:v>
                </c:pt>
                <c:pt idx="2095">
                  <c:v>1.1637137405604675E-2</c:v>
                </c:pt>
                <c:pt idx="2096">
                  <c:v>1.1639650925524233E-2</c:v>
                </c:pt>
                <c:pt idx="2097">
                  <c:v>1.1640972923983899E-2</c:v>
                </c:pt>
                <c:pt idx="2098">
                  <c:v>1.1645557919308975E-2</c:v>
                </c:pt>
                <c:pt idx="2099">
                  <c:v>1.1647022942866167E-2</c:v>
                </c:pt>
                <c:pt idx="2100">
                  <c:v>1.1648123958468794E-2</c:v>
                </c:pt>
                <c:pt idx="2101">
                  <c:v>1.1649108887435779E-2</c:v>
                </c:pt>
                <c:pt idx="2102">
                  <c:v>1.1649337686240198E-2</c:v>
                </c:pt>
                <c:pt idx="2103">
                  <c:v>1.1649409654920237E-2</c:v>
                </c:pt>
                <c:pt idx="2104">
                  <c:v>1.1651846393720824E-2</c:v>
                </c:pt>
                <c:pt idx="2105">
                  <c:v>1.1652129054554622E-2</c:v>
                </c:pt>
                <c:pt idx="2106">
                  <c:v>1.1652825837143325E-2</c:v>
                </c:pt>
                <c:pt idx="2107">
                  <c:v>1.1655997986205178E-2</c:v>
                </c:pt>
                <c:pt idx="2108">
                  <c:v>1.165764284161758E-2</c:v>
                </c:pt>
                <c:pt idx="2109">
                  <c:v>1.165775224611627E-2</c:v>
                </c:pt>
                <c:pt idx="2110">
                  <c:v>1.1658681566998791E-2</c:v>
                </c:pt>
                <c:pt idx="2111">
                  <c:v>1.1660882003193429E-2</c:v>
                </c:pt>
                <c:pt idx="2112">
                  <c:v>1.166089535425394E-2</c:v>
                </c:pt>
                <c:pt idx="2113">
                  <c:v>1.1665621915556283E-2</c:v>
                </c:pt>
                <c:pt idx="2114">
                  <c:v>1.1666882518499219E-2</c:v>
                </c:pt>
                <c:pt idx="2115">
                  <c:v>1.1671704470123308E-2</c:v>
                </c:pt>
                <c:pt idx="2116">
                  <c:v>1.1677709066998908E-2</c:v>
                </c:pt>
                <c:pt idx="2117">
                  <c:v>1.1679950127246897E-2</c:v>
                </c:pt>
                <c:pt idx="2118">
                  <c:v>1.1681755885486761E-2</c:v>
                </c:pt>
                <c:pt idx="2119">
                  <c:v>1.1685651706860561E-2</c:v>
                </c:pt>
                <c:pt idx="2120">
                  <c:v>1.1687543961084393E-2</c:v>
                </c:pt>
                <c:pt idx="2121">
                  <c:v>1.1690042142453939E-2</c:v>
                </c:pt>
                <c:pt idx="2122">
                  <c:v>1.1690095754793094E-2</c:v>
                </c:pt>
                <c:pt idx="2123">
                  <c:v>1.1694070213545476E-2</c:v>
                </c:pt>
                <c:pt idx="2124">
                  <c:v>1.1695938051594421E-2</c:v>
                </c:pt>
                <c:pt idx="2125">
                  <c:v>1.16960554450663E-2</c:v>
                </c:pt>
                <c:pt idx="2126">
                  <c:v>1.1697524550678993E-2</c:v>
                </c:pt>
                <c:pt idx="2127">
                  <c:v>1.1701967909553711E-2</c:v>
                </c:pt>
                <c:pt idx="2128">
                  <c:v>1.1704559058692575E-2</c:v>
                </c:pt>
                <c:pt idx="2129">
                  <c:v>1.1707916512681138E-2</c:v>
                </c:pt>
                <c:pt idx="2130">
                  <c:v>1.170868035653065E-2</c:v>
                </c:pt>
                <c:pt idx="2131">
                  <c:v>1.1710998747987009E-2</c:v>
                </c:pt>
                <c:pt idx="2132">
                  <c:v>1.1712030873927673E-2</c:v>
                </c:pt>
                <c:pt idx="2133">
                  <c:v>1.1712736215135994E-2</c:v>
                </c:pt>
                <c:pt idx="2134">
                  <c:v>1.1714878611896951E-2</c:v>
                </c:pt>
                <c:pt idx="2135">
                  <c:v>1.1720059027514575E-2</c:v>
                </c:pt>
                <c:pt idx="2136">
                  <c:v>1.1724023738931307E-2</c:v>
                </c:pt>
                <c:pt idx="2137">
                  <c:v>1.172508763693019E-2</c:v>
                </c:pt>
                <c:pt idx="2138">
                  <c:v>1.1726402297967863E-2</c:v>
                </c:pt>
                <c:pt idx="2139">
                  <c:v>1.1726831975452183E-2</c:v>
                </c:pt>
                <c:pt idx="2140">
                  <c:v>1.1726922385686603E-2</c:v>
                </c:pt>
                <c:pt idx="2141">
                  <c:v>1.1727986470131528E-2</c:v>
                </c:pt>
                <c:pt idx="2142">
                  <c:v>1.1730094090074278E-2</c:v>
                </c:pt>
                <c:pt idx="2143">
                  <c:v>1.1730287396816788E-2</c:v>
                </c:pt>
                <c:pt idx="2144">
                  <c:v>1.1731171027461613E-2</c:v>
                </c:pt>
                <c:pt idx="2145">
                  <c:v>1.1731241895012649E-2</c:v>
                </c:pt>
                <c:pt idx="2146">
                  <c:v>1.1731337361330023E-2</c:v>
                </c:pt>
                <c:pt idx="2147">
                  <c:v>1.1731853059784263E-2</c:v>
                </c:pt>
                <c:pt idx="2148">
                  <c:v>1.1734720260690279E-2</c:v>
                </c:pt>
                <c:pt idx="2149">
                  <c:v>1.1737672805955279E-2</c:v>
                </c:pt>
                <c:pt idx="2150">
                  <c:v>1.173980242287379E-2</c:v>
                </c:pt>
                <c:pt idx="2151">
                  <c:v>1.1740464692751272E-2</c:v>
                </c:pt>
                <c:pt idx="2152">
                  <c:v>1.1741620127554291E-2</c:v>
                </c:pt>
                <c:pt idx="2153">
                  <c:v>1.174633194123694E-2</c:v>
                </c:pt>
                <c:pt idx="2154">
                  <c:v>1.1749687936064367E-2</c:v>
                </c:pt>
                <c:pt idx="2155">
                  <c:v>1.1750163593561406E-2</c:v>
                </c:pt>
                <c:pt idx="2156">
                  <c:v>1.1753486384919897E-2</c:v>
                </c:pt>
                <c:pt idx="2157">
                  <c:v>1.1753563804761974E-2</c:v>
                </c:pt>
                <c:pt idx="2158">
                  <c:v>1.1754544426880285E-2</c:v>
                </c:pt>
                <c:pt idx="2159">
                  <c:v>1.1754823362491985E-2</c:v>
                </c:pt>
                <c:pt idx="2160">
                  <c:v>1.1756005960354478E-2</c:v>
                </c:pt>
                <c:pt idx="2161">
                  <c:v>1.1758569291489549E-2</c:v>
                </c:pt>
                <c:pt idx="2162">
                  <c:v>1.176033151061307E-2</c:v>
                </c:pt>
                <c:pt idx="2163">
                  <c:v>1.1761130170626546E-2</c:v>
                </c:pt>
                <c:pt idx="2164">
                  <c:v>1.1763032796420219E-2</c:v>
                </c:pt>
                <c:pt idx="2165">
                  <c:v>1.1763941264624697E-2</c:v>
                </c:pt>
                <c:pt idx="2166">
                  <c:v>1.1764951370447904E-2</c:v>
                </c:pt>
                <c:pt idx="2167">
                  <c:v>1.1765521908419807E-2</c:v>
                </c:pt>
                <c:pt idx="2168">
                  <c:v>1.1765954235936044E-2</c:v>
                </c:pt>
                <c:pt idx="2169">
                  <c:v>1.1769531560083949E-2</c:v>
                </c:pt>
                <c:pt idx="2170">
                  <c:v>1.1771134558672774E-2</c:v>
                </c:pt>
                <c:pt idx="2171">
                  <c:v>1.1774437725578939E-2</c:v>
                </c:pt>
                <c:pt idx="2172">
                  <c:v>1.1779555458990702E-2</c:v>
                </c:pt>
                <c:pt idx="2173">
                  <c:v>1.178155388084382E-2</c:v>
                </c:pt>
                <c:pt idx="2174">
                  <c:v>1.1781774641203722E-2</c:v>
                </c:pt>
                <c:pt idx="2175">
                  <c:v>1.1781978822285381E-2</c:v>
                </c:pt>
                <c:pt idx="2176">
                  <c:v>1.1783881049344625E-2</c:v>
                </c:pt>
                <c:pt idx="2177">
                  <c:v>1.1783906291899692E-2</c:v>
                </c:pt>
                <c:pt idx="2178">
                  <c:v>1.1784792171052372E-2</c:v>
                </c:pt>
                <c:pt idx="2179">
                  <c:v>1.1788373646314026E-2</c:v>
                </c:pt>
                <c:pt idx="2180">
                  <c:v>1.1790578531087949E-2</c:v>
                </c:pt>
                <c:pt idx="2181">
                  <c:v>1.1791419076623996E-2</c:v>
                </c:pt>
                <c:pt idx="2182">
                  <c:v>1.179144132019214E-2</c:v>
                </c:pt>
                <c:pt idx="2183">
                  <c:v>1.179211161442984E-2</c:v>
                </c:pt>
                <c:pt idx="2184">
                  <c:v>1.1792184838178723E-2</c:v>
                </c:pt>
                <c:pt idx="2185">
                  <c:v>1.1793306512344184E-2</c:v>
                </c:pt>
                <c:pt idx="2186">
                  <c:v>1.1795407760763288E-2</c:v>
                </c:pt>
                <c:pt idx="2187">
                  <c:v>1.179766838065169E-2</c:v>
                </c:pt>
                <c:pt idx="2188">
                  <c:v>1.1800717217516249E-2</c:v>
                </c:pt>
                <c:pt idx="2189">
                  <c:v>1.1801569259760029E-2</c:v>
                </c:pt>
                <c:pt idx="2190">
                  <c:v>1.1803344594061592E-2</c:v>
                </c:pt>
                <c:pt idx="2191">
                  <c:v>1.180413109591205E-2</c:v>
                </c:pt>
                <c:pt idx="2192">
                  <c:v>1.1805450488845922E-2</c:v>
                </c:pt>
                <c:pt idx="2193">
                  <c:v>1.1806876505057818E-2</c:v>
                </c:pt>
                <c:pt idx="2194">
                  <c:v>1.180696620968631E-2</c:v>
                </c:pt>
                <c:pt idx="2195">
                  <c:v>1.1807553410114855E-2</c:v>
                </c:pt>
                <c:pt idx="2196">
                  <c:v>1.1809728050840358E-2</c:v>
                </c:pt>
                <c:pt idx="2197">
                  <c:v>1.1818739718581932E-2</c:v>
                </c:pt>
                <c:pt idx="2198">
                  <c:v>1.1821538830740986E-2</c:v>
                </c:pt>
                <c:pt idx="2199">
                  <c:v>1.1824167038608887E-2</c:v>
                </c:pt>
                <c:pt idx="2200">
                  <c:v>1.1824378177308697E-2</c:v>
                </c:pt>
                <c:pt idx="2201">
                  <c:v>1.1824647658830527E-2</c:v>
                </c:pt>
                <c:pt idx="2202">
                  <c:v>1.1825880470607248E-2</c:v>
                </c:pt>
                <c:pt idx="2203">
                  <c:v>1.1826404138174363E-2</c:v>
                </c:pt>
                <c:pt idx="2204">
                  <c:v>1.183035795418544E-2</c:v>
                </c:pt>
                <c:pt idx="2205">
                  <c:v>1.1830462166593102E-2</c:v>
                </c:pt>
                <c:pt idx="2206">
                  <c:v>1.1830693245298101E-2</c:v>
                </c:pt>
                <c:pt idx="2207">
                  <c:v>1.1831306260091495E-2</c:v>
                </c:pt>
                <c:pt idx="2208">
                  <c:v>1.1832086846081913E-2</c:v>
                </c:pt>
                <c:pt idx="2209">
                  <c:v>1.1832166350196096E-2</c:v>
                </c:pt>
                <c:pt idx="2210">
                  <c:v>1.1832577680089731E-2</c:v>
                </c:pt>
                <c:pt idx="2211">
                  <c:v>1.1834421029797787E-2</c:v>
                </c:pt>
                <c:pt idx="2212">
                  <c:v>1.1834565078368206E-2</c:v>
                </c:pt>
                <c:pt idx="2213">
                  <c:v>1.1834772543066948E-2</c:v>
                </c:pt>
                <c:pt idx="2214">
                  <c:v>1.1835858790603945E-2</c:v>
                </c:pt>
                <c:pt idx="2215">
                  <c:v>1.1839011203374385E-2</c:v>
                </c:pt>
                <c:pt idx="2216">
                  <c:v>1.184159882595672E-2</c:v>
                </c:pt>
                <c:pt idx="2217">
                  <c:v>1.1844237804647304E-2</c:v>
                </c:pt>
                <c:pt idx="2218">
                  <c:v>1.1844725473656892E-2</c:v>
                </c:pt>
                <c:pt idx="2219">
                  <c:v>1.1851215560260973E-2</c:v>
                </c:pt>
                <c:pt idx="2220">
                  <c:v>1.1851329449866744E-2</c:v>
                </c:pt>
                <c:pt idx="2221">
                  <c:v>1.1851555275539452E-2</c:v>
                </c:pt>
                <c:pt idx="2222">
                  <c:v>1.1853386451324201E-2</c:v>
                </c:pt>
                <c:pt idx="2223">
                  <c:v>1.185474716597323E-2</c:v>
                </c:pt>
                <c:pt idx="2224">
                  <c:v>1.1859624727633038E-2</c:v>
                </c:pt>
                <c:pt idx="2225">
                  <c:v>1.1860159310032082E-2</c:v>
                </c:pt>
                <c:pt idx="2226">
                  <c:v>1.1860633124388155E-2</c:v>
                </c:pt>
                <c:pt idx="2227">
                  <c:v>1.1861516094922954E-2</c:v>
                </c:pt>
                <c:pt idx="2228">
                  <c:v>1.1861871959096E-2</c:v>
                </c:pt>
                <c:pt idx="2229">
                  <c:v>1.1862109860817148E-2</c:v>
                </c:pt>
                <c:pt idx="2230">
                  <c:v>1.1866171579513942E-2</c:v>
                </c:pt>
                <c:pt idx="2231">
                  <c:v>1.1866591991153431E-2</c:v>
                </c:pt>
                <c:pt idx="2232">
                  <c:v>1.1866646981343982E-2</c:v>
                </c:pt>
                <c:pt idx="2233">
                  <c:v>1.1866990823045331E-2</c:v>
                </c:pt>
                <c:pt idx="2234">
                  <c:v>1.1868702834544848E-2</c:v>
                </c:pt>
                <c:pt idx="2235">
                  <c:v>1.1869124184627348E-2</c:v>
                </c:pt>
                <c:pt idx="2236">
                  <c:v>1.1869307374333816E-2</c:v>
                </c:pt>
                <c:pt idx="2237">
                  <c:v>1.1870328937124074E-2</c:v>
                </c:pt>
                <c:pt idx="2238">
                  <c:v>1.1870611392410964E-2</c:v>
                </c:pt>
                <c:pt idx="2239">
                  <c:v>1.187065179284677E-2</c:v>
                </c:pt>
                <c:pt idx="2240">
                  <c:v>1.1872970206857797E-2</c:v>
                </c:pt>
                <c:pt idx="2241">
                  <c:v>1.1877532987201922E-2</c:v>
                </c:pt>
                <c:pt idx="2242">
                  <c:v>1.1878253510662065E-2</c:v>
                </c:pt>
                <c:pt idx="2243">
                  <c:v>1.1878492863443595E-2</c:v>
                </c:pt>
                <c:pt idx="2244">
                  <c:v>1.1878763901097086E-2</c:v>
                </c:pt>
                <c:pt idx="2245">
                  <c:v>1.1879641470739263E-2</c:v>
                </c:pt>
                <c:pt idx="2246">
                  <c:v>1.1880103696747909E-2</c:v>
                </c:pt>
                <c:pt idx="2247">
                  <c:v>1.1886018250828596E-2</c:v>
                </c:pt>
                <c:pt idx="2248">
                  <c:v>1.1888731513271671E-2</c:v>
                </c:pt>
                <c:pt idx="2249">
                  <c:v>1.1888942743917429E-2</c:v>
                </c:pt>
                <c:pt idx="2250">
                  <c:v>1.1889253167375963E-2</c:v>
                </c:pt>
                <c:pt idx="2251">
                  <c:v>1.1889911199012518E-2</c:v>
                </c:pt>
                <c:pt idx="2252">
                  <c:v>1.1891326037035466E-2</c:v>
                </c:pt>
                <c:pt idx="2253">
                  <c:v>1.1892166927812312E-2</c:v>
                </c:pt>
                <c:pt idx="2254">
                  <c:v>1.1894705734123658E-2</c:v>
                </c:pt>
                <c:pt idx="2255">
                  <c:v>1.1895791678867521E-2</c:v>
                </c:pt>
                <c:pt idx="2256">
                  <c:v>1.1896621543489055E-2</c:v>
                </c:pt>
                <c:pt idx="2257">
                  <c:v>1.1897259752929166E-2</c:v>
                </c:pt>
                <c:pt idx="2258">
                  <c:v>1.1897390985522283E-2</c:v>
                </c:pt>
                <c:pt idx="2259">
                  <c:v>1.1900850415701847E-2</c:v>
                </c:pt>
                <c:pt idx="2260">
                  <c:v>1.190120231948358E-2</c:v>
                </c:pt>
                <c:pt idx="2261">
                  <c:v>1.1901478669895623E-2</c:v>
                </c:pt>
                <c:pt idx="2262">
                  <c:v>1.1903303072322685E-2</c:v>
                </c:pt>
                <c:pt idx="2263">
                  <c:v>1.1906339902123784E-2</c:v>
                </c:pt>
                <c:pt idx="2264">
                  <c:v>1.1906354990098841E-2</c:v>
                </c:pt>
                <c:pt idx="2265">
                  <c:v>1.1907443994590764E-2</c:v>
                </c:pt>
                <c:pt idx="2266">
                  <c:v>1.1909433364771221E-2</c:v>
                </c:pt>
                <c:pt idx="2267">
                  <c:v>1.1911245631327436E-2</c:v>
                </c:pt>
                <c:pt idx="2268">
                  <c:v>1.1911698543326557E-2</c:v>
                </c:pt>
                <c:pt idx="2269">
                  <c:v>1.1911949585916857E-2</c:v>
                </c:pt>
                <c:pt idx="2270">
                  <c:v>1.1913277668654574E-2</c:v>
                </c:pt>
                <c:pt idx="2271">
                  <c:v>1.1914702523270192E-2</c:v>
                </c:pt>
                <c:pt idx="2272">
                  <c:v>1.1914819914359529E-2</c:v>
                </c:pt>
                <c:pt idx="2273">
                  <c:v>1.1915468620987048E-2</c:v>
                </c:pt>
                <c:pt idx="2274">
                  <c:v>1.1916105207132672E-2</c:v>
                </c:pt>
                <c:pt idx="2275">
                  <c:v>1.1917942616185805E-2</c:v>
                </c:pt>
                <c:pt idx="2276">
                  <c:v>1.192100534898613E-2</c:v>
                </c:pt>
                <c:pt idx="2277">
                  <c:v>1.1922325057283164E-2</c:v>
                </c:pt>
                <c:pt idx="2278">
                  <c:v>1.1924380509026234E-2</c:v>
                </c:pt>
                <c:pt idx="2279">
                  <c:v>1.1925524029836933E-2</c:v>
                </c:pt>
                <c:pt idx="2280">
                  <c:v>1.1927075120801572E-2</c:v>
                </c:pt>
                <c:pt idx="2281">
                  <c:v>1.1928591595041961E-2</c:v>
                </c:pt>
                <c:pt idx="2282">
                  <c:v>1.1930799156209043E-2</c:v>
                </c:pt>
                <c:pt idx="2283">
                  <c:v>1.19313134421204E-2</c:v>
                </c:pt>
                <c:pt idx="2284">
                  <c:v>1.1934576294102071E-2</c:v>
                </c:pt>
                <c:pt idx="2285">
                  <c:v>1.1937167141062023E-2</c:v>
                </c:pt>
                <c:pt idx="2286">
                  <c:v>1.1939991123989082E-2</c:v>
                </c:pt>
                <c:pt idx="2287">
                  <c:v>1.1940238471148454E-2</c:v>
                </c:pt>
                <c:pt idx="2288">
                  <c:v>1.1940734707009383E-2</c:v>
                </c:pt>
                <c:pt idx="2289">
                  <c:v>1.1942020352170743E-2</c:v>
                </c:pt>
                <c:pt idx="2290">
                  <c:v>1.1942523129084229E-2</c:v>
                </c:pt>
                <c:pt idx="2291">
                  <c:v>1.1944089460827137E-2</c:v>
                </c:pt>
                <c:pt idx="2292">
                  <c:v>1.194423205616778E-2</c:v>
                </c:pt>
                <c:pt idx="2293">
                  <c:v>1.1945315057454742E-2</c:v>
                </c:pt>
                <c:pt idx="2294">
                  <c:v>1.1946069656898331E-2</c:v>
                </c:pt>
                <c:pt idx="2295">
                  <c:v>1.1946649116792598E-2</c:v>
                </c:pt>
                <c:pt idx="2296">
                  <c:v>1.1947642564104384E-2</c:v>
                </c:pt>
                <c:pt idx="2297">
                  <c:v>1.194871882849372E-2</c:v>
                </c:pt>
                <c:pt idx="2298">
                  <c:v>1.1949122210904441E-2</c:v>
                </c:pt>
                <c:pt idx="2299">
                  <c:v>1.1951257917354605E-2</c:v>
                </c:pt>
                <c:pt idx="2300">
                  <c:v>1.1951899231818866E-2</c:v>
                </c:pt>
                <c:pt idx="2301">
                  <c:v>1.1954861730196401E-2</c:v>
                </c:pt>
                <c:pt idx="2302">
                  <c:v>1.1955141255500679E-2</c:v>
                </c:pt>
                <c:pt idx="2303">
                  <c:v>1.1955693827346446E-2</c:v>
                </c:pt>
                <c:pt idx="2304">
                  <c:v>1.1958346391893949E-2</c:v>
                </c:pt>
                <c:pt idx="2305">
                  <c:v>1.1958422263326768E-2</c:v>
                </c:pt>
                <c:pt idx="2306">
                  <c:v>1.1965803381326896E-2</c:v>
                </c:pt>
                <c:pt idx="2307">
                  <c:v>1.1967392221681576E-2</c:v>
                </c:pt>
                <c:pt idx="2308">
                  <c:v>1.1968080132038617E-2</c:v>
                </c:pt>
                <c:pt idx="2309">
                  <c:v>1.1971793984743045E-2</c:v>
                </c:pt>
                <c:pt idx="2310">
                  <c:v>1.1971967467220559E-2</c:v>
                </c:pt>
                <c:pt idx="2311">
                  <c:v>1.1973862295595874E-2</c:v>
                </c:pt>
                <c:pt idx="2312">
                  <c:v>1.1974615057556948E-2</c:v>
                </c:pt>
                <c:pt idx="2313">
                  <c:v>1.1978147178157338E-2</c:v>
                </c:pt>
                <c:pt idx="2314">
                  <c:v>1.1978711966236219E-2</c:v>
                </c:pt>
                <c:pt idx="2315">
                  <c:v>1.1979453844113652E-2</c:v>
                </c:pt>
                <c:pt idx="2316">
                  <c:v>1.1979542270060659E-2</c:v>
                </c:pt>
                <c:pt idx="2317">
                  <c:v>1.1982106698601856E-2</c:v>
                </c:pt>
                <c:pt idx="2318">
                  <c:v>1.1984255710084778E-2</c:v>
                </c:pt>
                <c:pt idx="2319">
                  <c:v>1.1984849437703844E-2</c:v>
                </c:pt>
                <c:pt idx="2320">
                  <c:v>1.1984967141360475E-2</c:v>
                </c:pt>
                <c:pt idx="2321">
                  <c:v>1.1985068357888377E-2</c:v>
                </c:pt>
                <c:pt idx="2322">
                  <c:v>1.1986027178311893E-2</c:v>
                </c:pt>
                <c:pt idx="2323">
                  <c:v>1.1986382788618235E-2</c:v>
                </c:pt>
                <c:pt idx="2324">
                  <c:v>1.1986790745763755E-2</c:v>
                </c:pt>
                <c:pt idx="2325">
                  <c:v>1.198703634966149E-2</c:v>
                </c:pt>
                <c:pt idx="2326">
                  <c:v>1.1988590279279225E-2</c:v>
                </c:pt>
                <c:pt idx="2327">
                  <c:v>1.1988682364949894E-2</c:v>
                </c:pt>
                <c:pt idx="2328">
                  <c:v>1.1989979869325431E-2</c:v>
                </c:pt>
                <c:pt idx="2329">
                  <c:v>1.1990148867761986E-2</c:v>
                </c:pt>
                <c:pt idx="2330">
                  <c:v>1.1992826817318747E-2</c:v>
                </c:pt>
                <c:pt idx="2331">
                  <c:v>1.1993426680991544E-2</c:v>
                </c:pt>
                <c:pt idx="2332">
                  <c:v>1.199591476513239E-2</c:v>
                </c:pt>
                <c:pt idx="2333">
                  <c:v>1.1996513437808085E-2</c:v>
                </c:pt>
                <c:pt idx="2334">
                  <c:v>1.1996805138500453E-2</c:v>
                </c:pt>
                <c:pt idx="2335">
                  <c:v>1.1997514370570969E-2</c:v>
                </c:pt>
                <c:pt idx="2336">
                  <c:v>1.1997999021168325E-2</c:v>
                </c:pt>
                <c:pt idx="2337">
                  <c:v>1.2000894475090128E-2</c:v>
                </c:pt>
                <c:pt idx="2338">
                  <c:v>1.2001106501126926E-2</c:v>
                </c:pt>
                <c:pt idx="2339">
                  <c:v>1.2005243569710614E-2</c:v>
                </c:pt>
                <c:pt idx="2340">
                  <c:v>1.2007324420263197E-2</c:v>
                </c:pt>
                <c:pt idx="2341">
                  <c:v>1.2008282717199953E-2</c:v>
                </c:pt>
                <c:pt idx="2342">
                  <c:v>1.2009070798127493E-2</c:v>
                </c:pt>
                <c:pt idx="2343">
                  <c:v>1.2009964050703044E-2</c:v>
                </c:pt>
                <c:pt idx="2344">
                  <c:v>1.2010885218206747E-2</c:v>
                </c:pt>
                <c:pt idx="2345">
                  <c:v>1.2011282103850232E-2</c:v>
                </c:pt>
                <c:pt idx="2346">
                  <c:v>1.2011793206597874E-2</c:v>
                </c:pt>
                <c:pt idx="2347">
                  <c:v>1.2012502256322128E-2</c:v>
                </c:pt>
                <c:pt idx="2348">
                  <c:v>1.2013065676375572E-2</c:v>
                </c:pt>
                <c:pt idx="2349">
                  <c:v>1.2014492453682451E-2</c:v>
                </c:pt>
                <c:pt idx="2350">
                  <c:v>1.2015813203553874E-2</c:v>
                </c:pt>
                <c:pt idx="2351">
                  <c:v>1.2020572598830713E-2</c:v>
                </c:pt>
                <c:pt idx="2352">
                  <c:v>1.2021510640510651E-2</c:v>
                </c:pt>
                <c:pt idx="2353">
                  <c:v>1.2021859022048614E-2</c:v>
                </c:pt>
                <c:pt idx="2354">
                  <c:v>1.2023518788704262E-2</c:v>
                </c:pt>
                <c:pt idx="2355">
                  <c:v>1.2024205705072784E-2</c:v>
                </c:pt>
                <c:pt idx="2356">
                  <c:v>1.2026352333865358E-2</c:v>
                </c:pt>
                <c:pt idx="2357">
                  <c:v>1.2029896791210311E-2</c:v>
                </c:pt>
                <c:pt idx="2358">
                  <c:v>1.2032115884850461E-2</c:v>
                </c:pt>
                <c:pt idx="2359">
                  <c:v>1.2034615989521626E-2</c:v>
                </c:pt>
                <c:pt idx="2360">
                  <c:v>1.2035615967633712E-2</c:v>
                </c:pt>
                <c:pt idx="2361">
                  <c:v>1.2036334457311634E-2</c:v>
                </c:pt>
                <c:pt idx="2362">
                  <c:v>1.2036908309655384E-2</c:v>
                </c:pt>
                <c:pt idx="2363">
                  <c:v>1.2037697170632628E-2</c:v>
                </c:pt>
                <c:pt idx="2364">
                  <c:v>1.2038943377657891E-2</c:v>
                </c:pt>
                <c:pt idx="2365">
                  <c:v>1.2040632767137958E-2</c:v>
                </c:pt>
                <c:pt idx="2366">
                  <c:v>1.2040926862490869E-2</c:v>
                </c:pt>
                <c:pt idx="2367">
                  <c:v>1.204097281282193E-2</c:v>
                </c:pt>
                <c:pt idx="2368">
                  <c:v>1.2040983709094665E-2</c:v>
                </c:pt>
                <c:pt idx="2369">
                  <c:v>1.2042428216728301E-2</c:v>
                </c:pt>
                <c:pt idx="2370">
                  <c:v>1.204579658005797E-2</c:v>
                </c:pt>
                <c:pt idx="2371">
                  <c:v>1.2046793848054696E-2</c:v>
                </c:pt>
                <c:pt idx="2372">
                  <c:v>1.204717210364767E-2</c:v>
                </c:pt>
                <c:pt idx="2373">
                  <c:v>1.2048503753116441E-2</c:v>
                </c:pt>
                <c:pt idx="2374">
                  <c:v>1.2049232636931478E-2</c:v>
                </c:pt>
                <c:pt idx="2375">
                  <c:v>1.2049261305439317E-2</c:v>
                </c:pt>
                <c:pt idx="2376">
                  <c:v>1.2050526657062259E-2</c:v>
                </c:pt>
                <c:pt idx="2377">
                  <c:v>1.2051757357743369E-2</c:v>
                </c:pt>
                <c:pt idx="2378">
                  <c:v>1.2052885194573142E-2</c:v>
                </c:pt>
                <c:pt idx="2379">
                  <c:v>1.2053161802565915E-2</c:v>
                </c:pt>
                <c:pt idx="2380">
                  <c:v>1.2055556170777512E-2</c:v>
                </c:pt>
                <c:pt idx="2381">
                  <c:v>1.2056626207712749E-2</c:v>
                </c:pt>
                <c:pt idx="2382">
                  <c:v>1.2056699896572655E-2</c:v>
                </c:pt>
                <c:pt idx="2383">
                  <c:v>1.2057665381505912E-2</c:v>
                </c:pt>
                <c:pt idx="2384">
                  <c:v>1.2057905638999595E-2</c:v>
                </c:pt>
                <c:pt idx="2385">
                  <c:v>1.2059084861783521E-2</c:v>
                </c:pt>
                <c:pt idx="2386">
                  <c:v>1.2061081547058313E-2</c:v>
                </c:pt>
                <c:pt idx="2387">
                  <c:v>1.2061732382737354E-2</c:v>
                </c:pt>
                <c:pt idx="2388">
                  <c:v>1.2061858065997366E-2</c:v>
                </c:pt>
                <c:pt idx="2389">
                  <c:v>1.2062068887742639E-2</c:v>
                </c:pt>
                <c:pt idx="2390">
                  <c:v>1.2062407211191777E-2</c:v>
                </c:pt>
                <c:pt idx="2391">
                  <c:v>1.206288136604799E-2</c:v>
                </c:pt>
                <c:pt idx="2392">
                  <c:v>1.2063713118057671E-2</c:v>
                </c:pt>
                <c:pt idx="2393">
                  <c:v>1.2064068201162128E-2</c:v>
                </c:pt>
                <c:pt idx="2394">
                  <c:v>1.2064316366369605E-2</c:v>
                </c:pt>
                <c:pt idx="2395">
                  <c:v>1.2064668459129508E-2</c:v>
                </c:pt>
                <c:pt idx="2396">
                  <c:v>1.2065957274368606E-2</c:v>
                </c:pt>
                <c:pt idx="2397">
                  <c:v>1.206722038806232E-2</c:v>
                </c:pt>
                <c:pt idx="2398">
                  <c:v>1.2068116202783691E-2</c:v>
                </c:pt>
                <c:pt idx="2399">
                  <c:v>1.2068426554921165E-2</c:v>
                </c:pt>
                <c:pt idx="2400">
                  <c:v>1.2068913755786703E-2</c:v>
                </c:pt>
                <c:pt idx="2401">
                  <c:v>1.2069194357407149E-2</c:v>
                </c:pt>
                <c:pt idx="2402">
                  <c:v>1.2069426916847963E-2</c:v>
                </c:pt>
                <c:pt idx="2403">
                  <c:v>1.207161088924002E-2</c:v>
                </c:pt>
                <c:pt idx="2404">
                  <c:v>1.2071987743680023E-2</c:v>
                </c:pt>
                <c:pt idx="2405">
                  <c:v>1.2075362893818558E-2</c:v>
                </c:pt>
                <c:pt idx="2406">
                  <c:v>1.2077381263258516E-2</c:v>
                </c:pt>
                <c:pt idx="2407">
                  <c:v>1.2079032104878441E-2</c:v>
                </c:pt>
                <c:pt idx="2408">
                  <c:v>1.207944000919701E-2</c:v>
                </c:pt>
                <c:pt idx="2409">
                  <c:v>1.208177850386959E-2</c:v>
                </c:pt>
                <c:pt idx="2410">
                  <c:v>1.2082221952911544E-2</c:v>
                </c:pt>
                <c:pt idx="2411">
                  <c:v>1.2084280876999613E-2</c:v>
                </c:pt>
                <c:pt idx="2412">
                  <c:v>1.2085324226833942E-2</c:v>
                </c:pt>
                <c:pt idx="2413">
                  <c:v>1.2086345899661486E-2</c:v>
                </c:pt>
                <c:pt idx="2414">
                  <c:v>1.2088182215415279E-2</c:v>
                </c:pt>
                <c:pt idx="2415">
                  <c:v>1.2089070924572825E-2</c:v>
                </c:pt>
                <c:pt idx="2416">
                  <c:v>1.2092228222180076E-2</c:v>
                </c:pt>
                <c:pt idx="2417">
                  <c:v>1.2092431110163421E-2</c:v>
                </c:pt>
                <c:pt idx="2418">
                  <c:v>1.2092946985482486E-2</c:v>
                </c:pt>
                <c:pt idx="2419">
                  <c:v>1.2095312699998681E-2</c:v>
                </c:pt>
                <c:pt idx="2420">
                  <c:v>1.209541507493894E-2</c:v>
                </c:pt>
                <c:pt idx="2421">
                  <c:v>1.2096567841775147E-2</c:v>
                </c:pt>
                <c:pt idx="2422">
                  <c:v>1.2100322192252723E-2</c:v>
                </c:pt>
                <c:pt idx="2423">
                  <c:v>1.2100734596148448E-2</c:v>
                </c:pt>
                <c:pt idx="2424">
                  <c:v>1.2100879761102461E-2</c:v>
                </c:pt>
                <c:pt idx="2425">
                  <c:v>1.2102868054434205E-2</c:v>
                </c:pt>
                <c:pt idx="2426">
                  <c:v>1.2105298493459838E-2</c:v>
                </c:pt>
                <c:pt idx="2427">
                  <c:v>1.2106265542884473E-2</c:v>
                </c:pt>
                <c:pt idx="2428">
                  <c:v>1.2107396615375861E-2</c:v>
                </c:pt>
                <c:pt idx="2429">
                  <c:v>1.2108126742952925E-2</c:v>
                </c:pt>
                <c:pt idx="2430">
                  <c:v>1.2109663363158895E-2</c:v>
                </c:pt>
                <c:pt idx="2431">
                  <c:v>1.2109667696338191E-2</c:v>
                </c:pt>
                <c:pt idx="2432">
                  <c:v>1.2110627983183389E-2</c:v>
                </c:pt>
                <c:pt idx="2433">
                  <c:v>1.2111047296330292E-2</c:v>
                </c:pt>
                <c:pt idx="2434">
                  <c:v>1.2111675394821057E-2</c:v>
                </c:pt>
                <c:pt idx="2435">
                  <c:v>1.211198977374044E-2</c:v>
                </c:pt>
                <c:pt idx="2436">
                  <c:v>1.2112549249787611E-2</c:v>
                </c:pt>
                <c:pt idx="2437">
                  <c:v>1.2115404106275438E-2</c:v>
                </c:pt>
                <c:pt idx="2438">
                  <c:v>1.2116192733893675E-2</c:v>
                </c:pt>
                <c:pt idx="2439">
                  <c:v>1.2116215114541926E-2</c:v>
                </c:pt>
                <c:pt idx="2440">
                  <c:v>1.2117286267648563E-2</c:v>
                </c:pt>
                <c:pt idx="2441">
                  <c:v>1.2117374147653402E-2</c:v>
                </c:pt>
                <c:pt idx="2442">
                  <c:v>1.2118991729028902E-2</c:v>
                </c:pt>
                <c:pt idx="2443">
                  <c:v>1.2121729071967241E-2</c:v>
                </c:pt>
                <c:pt idx="2444">
                  <c:v>1.2121925510348545E-2</c:v>
                </c:pt>
                <c:pt idx="2445">
                  <c:v>1.2128176874334975E-2</c:v>
                </c:pt>
                <c:pt idx="2446">
                  <c:v>1.2128202240112764E-2</c:v>
                </c:pt>
                <c:pt idx="2447">
                  <c:v>1.2130218297145983E-2</c:v>
                </c:pt>
                <c:pt idx="2448">
                  <c:v>1.2130702521187914E-2</c:v>
                </c:pt>
                <c:pt idx="2449">
                  <c:v>1.2131418076126181E-2</c:v>
                </c:pt>
                <c:pt idx="2450">
                  <c:v>1.2131475006732903E-2</c:v>
                </c:pt>
                <c:pt idx="2451">
                  <c:v>1.2131903836052968E-2</c:v>
                </c:pt>
                <c:pt idx="2452">
                  <c:v>1.2132090759255219E-2</c:v>
                </c:pt>
                <c:pt idx="2453">
                  <c:v>1.2133326360021044E-2</c:v>
                </c:pt>
                <c:pt idx="2454">
                  <c:v>1.213359851042038E-2</c:v>
                </c:pt>
                <c:pt idx="2455">
                  <c:v>1.2134391553061469E-2</c:v>
                </c:pt>
                <c:pt idx="2456">
                  <c:v>1.2134890816429938E-2</c:v>
                </c:pt>
                <c:pt idx="2457">
                  <c:v>1.2136371185043338E-2</c:v>
                </c:pt>
                <c:pt idx="2458">
                  <c:v>1.2136730831540729E-2</c:v>
                </c:pt>
                <c:pt idx="2459">
                  <c:v>1.2139570413752408E-2</c:v>
                </c:pt>
                <c:pt idx="2460">
                  <c:v>1.213983143273503E-2</c:v>
                </c:pt>
                <c:pt idx="2461">
                  <c:v>1.2140017474320301E-2</c:v>
                </c:pt>
                <c:pt idx="2462">
                  <c:v>1.214373565247923E-2</c:v>
                </c:pt>
                <c:pt idx="2463">
                  <c:v>1.2145485134382348E-2</c:v>
                </c:pt>
                <c:pt idx="2464">
                  <c:v>1.2145730073907481E-2</c:v>
                </c:pt>
                <c:pt idx="2465">
                  <c:v>1.2146046030504227E-2</c:v>
                </c:pt>
                <c:pt idx="2466">
                  <c:v>1.2146863550117308E-2</c:v>
                </c:pt>
                <c:pt idx="2467">
                  <c:v>1.2146915002227084E-2</c:v>
                </c:pt>
                <c:pt idx="2468">
                  <c:v>1.2147540820966368E-2</c:v>
                </c:pt>
                <c:pt idx="2469">
                  <c:v>1.2148460224145102E-2</c:v>
                </c:pt>
                <c:pt idx="2470">
                  <c:v>1.2150370679020641E-2</c:v>
                </c:pt>
                <c:pt idx="2471">
                  <c:v>1.2151118409244738E-2</c:v>
                </c:pt>
                <c:pt idx="2472">
                  <c:v>1.2151964336811365E-2</c:v>
                </c:pt>
                <c:pt idx="2473">
                  <c:v>1.2152485277357584E-2</c:v>
                </c:pt>
                <c:pt idx="2474">
                  <c:v>1.2156253543331687E-2</c:v>
                </c:pt>
                <c:pt idx="2475">
                  <c:v>1.215627712335751E-2</c:v>
                </c:pt>
                <c:pt idx="2476">
                  <c:v>1.215661713069314E-2</c:v>
                </c:pt>
                <c:pt idx="2477">
                  <c:v>1.2156935350685974E-2</c:v>
                </c:pt>
                <c:pt idx="2478">
                  <c:v>1.2158757703666307E-2</c:v>
                </c:pt>
                <c:pt idx="2479">
                  <c:v>1.2160057155385751E-2</c:v>
                </c:pt>
                <c:pt idx="2480">
                  <c:v>1.2160106099179663E-2</c:v>
                </c:pt>
                <c:pt idx="2481">
                  <c:v>1.2160141299392691E-2</c:v>
                </c:pt>
                <c:pt idx="2482">
                  <c:v>1.2162462940556043E-2</c:v>
                </c:pt>
                <c:pt idx="2483">
                  <c:v>1.2163463833089777E-2</c:v>
                </c:pt>
                <c:pt idx="2484">
                  <c:v>1.2164360225670249E-2</c:v>
                </c:pt>
                <c:pt idx="2485">
                  <c:v>1.2164815592018827E-2</c:v>
                </c:pt>
                <c:pt idx="2486">
                  <c:v>1.2166041834750981E-2</c:v>
                </c:pt>
                <c:pt idx="2487">
                  <c:v>1.2169248275093131E-2</c:v>
                </c:pt>
                <c:pt idx="2488">
                  <c:v>1.2169453716482837E-2</c:v>
                </c:pt>
                <c:pt idx="2489">
                  <c:v>1.2170453559355818E-2</c:v>
                </c:pt>
                <c:pt idx="2490">
                  <c:v>1.2170927360342566E-2</c:v>
                </c:pt>
                <c:pt idx="2491">
                  <c:v>1.2172221760476571E-2</c:v>
                </c:pt>
                <c:pt idx="2492">
                  <c:v>1.2172643123515282E-2</c:v>
                </c:pt>
                <c:pt idx="2493">
                  <c:v>1.2173884054128878E-2</c:v>
                </c:pt>
                <c:pt idx="2494">
                  <c:v>1.2174096922254952E-2</c:v>
                </c:pt>
                <c:pt idx="2495">
                  <c:v>1.2174120930435564E-2</c:v>
                </c:pt>
                <c:pt idx="2496">
                  <c:v>1.2177670251262578E-2</c:v>
                </c:pt>
                <c:pt idx="2497">
                  <c:v>1.2178133587652755E-2</c:v>
                </c:pt>
                <c:pt idx="2498">
                  <c:v>1.2178193226389597E-2</c:v>
                </c:pt>
                <c:pt idx="2499">
                  <c:v>1.2180144961844748E-2</c:v>
                </c:pt>
                <c:pt idx="2500">
                  <c:v>1.2180174989960614E-2</c:v>
                </c:pt>
                <c:pt idx="2501">
                  <c:v>1.2180395255627812E-2</c:v>
                </c:pt>
                <c:pt idx="2502">
                  <c:v>1.2181724926992417E-2</c:v>
                </c:pt>
                <c:pt idx="2503">
                  <c:v>1.2183122569394236E-2</c:v>
                </c:pt>
                <c:pt idx="2504">
                  <c:v>1.2183130615422989E-2</c:v>
                </c:pt>
                <c:pt idx="2505">
                  <c:v>1.2185593778108983E-2</c:v>
                </c:pt>
                <c:pt idx="2506">
                  <c:v>1.2185849336300679E-2</c:v>
                </c:pt>
                <c:pt idx="2507">
                  <c:v>1.2186137790642572E-2</c:v>
                </c:pt>
                <c:pt idx="2508">
                  <c:v>1.218744495430347E-2</c:v>
                </c:pt>
                <c:pt idx="2509">
                  <c:v>1.2188448473611047E-2</c:v>
                </c:pt>
                <c:pt idx="2510">
                  <c:v>1.2188618213465492E-2</c:v>
                </c:pt>
                <c:pt idx="2511">
                  <c:v>1.2188784961021396E-2</c:v>
                </c:pt>
                <c:pt idx="2512">
                  <c:v>1.218993995993293E-2</c:v>
                </c:pt>
                <c:pt idx="2513">
                  <c:v>1.2190745790067141E-2</c:v>
                </c:pt>
                <c:pt idx="2514">
                  <c:v>1.2194401956371377E-2</c:v>
                </c:pt>
                <c:pt idx="2515">
                  <c:v>1.2194420892366263E-2</c:v>
                </c:pt>
                <c:pt idx="2516">
                  <c:v>1.2194867485508267E-2</c:v>
                </c:pt>
                <c:pt idx="2517">
                  <c:v>1.2195246237455278E-2</c:v>
                </c:pt>
                <c:pt idx="2518">
                  <c:v>1.2196058862821792E-2</c:v>
                </c:pt>
                <c:pt idx="2519">
                  <c:v>1.2196208867584327E-2</c:v>
                </c:pt>
                <c:pt idx="2520">
                  <c:v>1.2197010102153035E-2</c:v>
                </c:pt>
                <c:pt idx="2521">
                  <c:v>1.2197814764951272E-2</c:v>
                </c:pt>
                <c:pt idx="2522">
                  <c:v>1.2198987394043449E-2</c:v>
                </c:pt>
                <c:pt idx="2523">
                  <c:v>1.220033647698477E-2</c:v>
                </c:pt>
                <c:pt idx="2524">
                  <c:v>1.2202495658782425E-2</c:v>
                </c:pt>
                <c:pt idx="2525">
                  <c:v>1.2205978305601373E-2</c:v>
                </c:pt>
                <c:pt idx="2526">
                  <c:v>1.220638682307928E-2</c:v>
                </c:pt>
                <c:pt idx="2527">
                  <c:v>1.2206776533420309E-2</c:v>
                </c:pt>
                <c:pt idx="2528">
                  <c:v>1.2207714843793946E-2</c:v>
                </c:pt>
                <c:pt idx="2529">
                  <c:v>1.2210210516500451E-2</c:v>
                </c:pt>
                <c:pt idx="2530">
                  <c:v>1.221078098484784E-2</c:v>
                </c:pt>
                <c:pt idx="2531">
                  <c:v>1.221087435738951E-2</c:v>
                </c:pt>
                <c:pt idx="2532">
                  <c:v>1.2212736489512864E-2</c:v>
                </c:pt>
                <c:pt idx="2533">
                  <c:v>1.2213556092860848E-2</c:v>
                </c:pt>
                <c:pt idx="2534">
                  <c:v>1.2213839127184265E-2</c:v>
                </c:pt>
                <c:pt idx="2535">
                  <c:v>1.2215025389486224E-2</c:v>
                </c:pt>
                <c:pt idx="2536">
                  <c:v>1.2215824681131363E-2</c:v>
                </c:pt>
                <c:pt idx="2537">
                  <c:v>1.2216207704978162E-2</c:v>
                </c:pt>
                <c:pt idx="2538">
                  <c:v>1.221769814459857E-2</c:v>
                </c:pt>
                <c:pt idx="2539">
                  <c:v>1.2218292129819531E-2</c:v>
                </c:pt>
                <c:pt idx="2540">
                  <c:v>1.2218997554066753E-2</c:v>
                </c:pt>
                <c:pt idx="2541">
                  <c:v>1.2219284827381788E-2</c:v>
                </c:pt>
                <c:pt idx="2542">
                  <c:v>1.2220318418038405E-2</c:v>
                </c:pt>
                <c:pt idx="2543">
                  <c:v>1.2220944537857154E-2</c:v>
                </c:pt>
                <c:pt idx="2544">
                  <c:v>1.2220994822518389E-2</c:v>
                </c:pt>
                <c:pt idx="2545">
                  <c:v>1.2225321519094017E-2</c:v>
                </c:pt>
                <c:pt idx="2546">
                  <c:v>1.2225325966063409E-2</c:v>
                </c:pt>
                <c:pt idx="2547">
                  <c:v>1.2226630583052636E-2</c:v>
                </c:pt>
                <c:pt idx="2548">
                  <c:v>1.2227204035004246E-2</c:v>
                </c:pt>
                <c:pt idx="2549">
                  <c:v>1.222733204955463E-2</c:v>
                </c:pt>
                <c:pt idx="2550">
                  <c:v>1.222746265097706E-2</c:v>
                </c:pt>
                <c:pt idx="2551">
                  <c:v>1.2227488393825236E-2</c:v>
                </c:pt>
                <c:pt idx="2552">
                  <c:v>1.2228263154625187E-2</c:v>
                </c:pt>
                <c:pt idx="2553">
                  <c:v>1.2229854441257321E-2</c:v>
                </c:pt>
                <c:pt idx="2554">
                  <c:v>1.2229944819678283E-2</c:v>
                </c:pt>
                <c:pt idx="2555">
                  <c:v>1.2230217612397549E-2</c:v>
                </c:pt>
                <c:pt idx="2556">
                  <c:v>1.2230665050673708E-2</c:v>
                </c:pt>
                <c:pt idx="2557">
                  <c:v>1.2231470658820194E-2</c:v>
                </c:pt>
                <c:pt idx="2558">
                  <c:v>1.2232534808786057E-2</c:v>
                </c:pt>
                <c:pt idx="2559">
                  <c:v>1.223327077098469E-2</c:v>
                </c:pt>
                <c:pt idx="2560">
                  <c:v>1.2233502947750123E-2</c:v>
                </c:pt>
                <c:pt idx="2561">
                  <c:v>1.2234425775949933E-2</c:v>
                </c:pt>
                <c:pt idx="2562">
                  <c:v>1.2234951500311951E-2</c:v>
                </c:pt>
                <c:pt idx="2563">
                  <c:v>1.2235245287266926E-2</c:v>
                </c:pt>
                <c:pt idx="2564">
                  <c:v>1.2235871764465998E-2</c:v>
                </c:pt>
                <c:pt idx="2565">
                  <c:v>1.2237534927858548E-2</c:v>
                </c:pt>
                <c:pt idx="2566">
                  <c:v>1.2239687400487771E-2</c:v>
                </c:pt>
                <c:pt idx="2567">
                  <c:v>1.2240018411135364E-2</c:v>
                </c:pt>
                <c:pt idx="2568">
                  <c:v>1.2240368261659878E-2</c:v>
                </c:pt>
                <c:pt idx="2569">
                  <c:v>1.2241265292936659E-2</c:v>
                </c:pt>
                <c:pt idx="2570">
                  <c:v>1.2242324011119002E-2</c:v>
                </c:pt>
                <c:pt idx="2571">
                  <c:v>1.2242780593895471E-2</c:v>
                </c:pt>
                <c:pt idx="2572">
                  <c:v>1.2242989648517008E-2</c:v>
                </c:pt>
                <c:pt idx="2573">
                  <c:v>1.2243306394444937E-2</c:v>
                </c:pt>
                <c:pt idx="2574">
                  <c:v>1.2243952299963137E-2</c:v>
                </c:pt>
                <c:pt idx="2575">
                  <c:v>1.22449879336221E-2</c:v>
                </c:pt>
                <c:pt idx="2576">
                  <c:v>1.2246410270920364E-2</c:v>
                </c:pt>
                <c:pt idx="2577">
                  <c:v>1.2247041896239418E-2</c:v>
                </c:pt>
                <c:pt idx="2578">
                  <c:v>1.2248132544508072E-2</c:v>
                </c:pt>
                <c:pt idx="2579">
                  <c:v>1.2248344079262582E-2</c:v>
                </c:pt>
                <c:pt idx="2580">
                  <c:v>1.2248544919359238E-2</c:v>
                </c:pt>
                <c:pt idx="2581">
                  <c:v>1.2248656214443498E-2</c:v>
                </c:pt>
                <c:pt idx="2582">
                  <c:v>1.2248853917575193E-2</c:v>
                </c:pt>
                <c:pt idx="2583">
                  <c:v>1.2249526494224037E-2</c:v>
                </c:pt>
                <c:pt idx="2584">
                  <c:v>1.2251580160406098E-2</c:v>
                </c:pt>
                <c:pt idx="2585">
                  <c:v>1.2253673458882536E-2</c:v>
                </c:pt>
                <c:pt idx="2586">
                  <c:v>1.2254361417290494E-2</c:v>
                </c:pt>
                <c:pt idx="2587">
                  <c:v>1.2254879985032056E-2</c:v>
                </c:pt>
                <c:pt idx="2588">
                  <c:v>1.2254955670356078E-2</c:v>
                </c:pt>
                <c:pt idx="2589">
                  <c:v>1.2255580738532286E-2</c:v>
                </c:pt>
                <c:pt idx="2590">
                  <c:v>1.2255921353731887E-2</c:v>
                </c:pt>
                <c:pt idx="2591">
                  <c:v>1.2258009149270187E-2</c:v>
                </c:pt>
                <c:pt idx="2592">
                  <c:v>1.2258423226112517E-2</c:v>
                </c:pt>
                <c:pt idx="2593">
                  <c:v>1.2258999148476536E-2</c:v>
                </c:pt>
                <c:pt idx="2594">
                  <c:v>1.2259235716840336E-2</c:v>
                </c:pt>
                <c:pt idx="2595">
                  <c:v>1.2259931722697853E-2</c:v>
                </c:pt>
                <c:pt idx="2596">
                  <c:v>1.2260210548694458E-2</c:v>
                </c:pt>
                <c:pt idx="2597">
                  <c:v>1.2260628971615142E-2</c:v>
                </c:pt>
                <c:pt idx="2598">
                  <c:v>1.2260656263650624E-2</c:v>
                </c:pt>
                <c:pt idx="2599">
                  <c:v>1.2261521219577881E-2</c:v>
                </c:pt>
                <c:pt idx="2600">
                  <c:v>1.2261605994815551E-2</c:v>
                </c:pt>
                <c:pt idx="2601">
                  <c:v>1.2261837910579347E-2</c:v>
                </c:pt>
                <c:pt idx="2602">
                  <c:v>1.2261904887454668E-2</c:v>
                </c:pt>
                <c:pt idx="2603">
                  <c:v>1.2263876271923985E-2</c:v>
                </c:pt>
                <c:pt idx="2604">
                  <c:v>1.2264142501323851E-2</c:v>
                </c:pt>
                <c:pt idx="2605">
                  <c:v>1.2264294379993278E-2</c:v>
                </c:pt>
                <c:pt idx="2606">
                  <c:v>1.2264391572265098E-2</c:v>
                </c:pt>
                <c:pt idx="2607">
                  <c:v>1.2264564774326818E-2</c:v>
                </c:pt>
                <c:pt idx="2608">
                  <c:v>1.2264804209404619E-2</c:v>
                </c:pt>
                <c:pt idx="2609">
                  <c:v>1.2266620570001279E-2</c:v>
                </c:pt>
                <c:pt idx="2610">
                  <c:v>1.2270475555854771E-2</c:v>
                </c:pt>
                <c:pt idx="2611">
                  <c:v>1.2270797262713946E-2</c:v>
                </c:pt>
                <c:pt idx="2612">
                  <c:v>1.227121836915541E-2</c:v>
                </c:pt>
                <c:pt idx="2613">
                  <c:v>1.2271524386689586E-2</c:v>
                </c:pt>
                <c:pt idx="2614">
                  <c:v>1.2272441671582094E-2</c:v>
                </c:pt>
                <c:pt idx="2615">
                  <c:v>1.2272973837234809E-2</c:v>
                </c:pt>
                <c:pt idx="2616">
                  <c:v>1.2273098811735019E-2</c:v>
                </c:pt>
                <c:pt idx="2617">
                  <c:v>1.227383685464991E-2</c:v>
                </c:pt>
                <c:pt idx="2618">
                  <c:v>1.2274896594419223E-2</c:v>
                </c:pt>
                <c:pt idx="2619">
                  <c:v>1.2274949673223904E-2</c:v>
                </c:pt>
                <c:pt idx="2620">
                  <c:v>1.2275226582209772E-2</c:v>
                </c:pt>
                <c:pt idx="2621">
                  <c:v>1.2275361874450679E-2</c:v>
                </c:pt>
                <c:pt idx="2622">
                  <c:v>1.2275685685065268E-2</c:v>
                </c:pt>
                <c:pt idx="2623">
                  <c:v>1.2276396353839852E-2</c:v>
                </c:pt>
                <c:pt idx="2624">
                  <c:v>1.2276545039128778E-2</c:v>
                </c:pt>
                <c:pt idx="2625">
                  <c:v>1.2276832045400045E-2</c:v>
                </c:pt>
                <c:pt idx="2626">
                  <c:v>1.2276931905326142E-2</c:v>
                </c:pt>
                <c:pt idx="2627">
                  <c:v>1.2277112073824203E-2</c:v>
                </c:pt>
                <c:pt idx="2628">
                  <c:v>1.2277937209997558E-2</c:v>
                </c:pt>
                <c:pt idx="2629">
                  <c:v>1.227858440883171E-2</c:v>
                </c:pt>
                <c:pt idx="2630">
                  <c:v>1.2279074384997929E-2</c:v>
                </c:pt>
                <c:pt idx="2631">
                  <c:v>1.2279800300352721E-2</c:v>
                </c:pt>
                <c:pt idx="2632">
                  <c:v>1.2280158207294254E-2</c:v>
                </c:pt>
                <c:pt idx="2633">
                  <c:v>1.2281306078363995E-2</c:v>
                </c:pt>
                <c:pt idx="2634">
                  <c:v>1.2281649515602394E-2</c:v>
                </c:pt>
                <c:pt idx="2635">
                  <c:v>1.228311036754302E-2</c:v>
                </c:pt>
                <c:pt idx="2636">
                  <c:v>1.2283806486254951E-2</c:v>
                </c:pt>
                <c:pt idx="2637">
                  <c:v>1.2285320774674847E-2</c:v>
                </c:pt>
                <c:pt idx="2638">
                  <c:v>1.2286311796327552E-2</c:v>
                </c:pt>
                <c:pt idx="2639">
                  <c:v>1.22864596242774E-2</c:v>
                </c:pt>
                <c:pt idx="2640">
                  <c:v>1.2288196978742928E-2</c:v>
                </c:pt>
                <c:pt idx="2641">
                  <c:v>1.2288633262885894E-2</c:v>
                </c:pt>
                <c:pt idx="2642">
                  <c:v>1.2289151416691296E-2</c:v>
                </c:pt>
                <c:pt idx="2643">
                  <c:v>1.2290032132053803E-2</c:v>
                </c:pt>
                <c:pt idx="2644">
                  <c:v>1.2290150261541682E-2</c:v>
                </c:pt>
                <c:pt idx="2645">
                  <c:v>1.2290782026534174E-2</c:v>
                </c:pt>
                <c:pt idx="2646">
                  <c:v>1.2290901332625774E-2</c:v>
                </c:pt>
                <c:pt idx="2647">
                  <c:v>1.2290933211972129E-2</c:v>
                </c:pt>
                <c:pt idx="2648">
                  <c:v>1.2291188439363891E-2</c:v>
                </c:pt>
                <c:pt idx="2649">
                  <c:v>1.2291254731347059E-2</c:v>
                </c:pt>
                <c:pt idx="2650">
                  <c:v>1.2291620355659484E-2</c:v>
                </c:pt>
                <c:pt idx="2651">
                  <c:v>1.2292815589650325E-2</c:v>
                </c:pt>
                <c:pt idx="2652">
                  <c:v>1.229285014914977E-2</c:v>
                </c:pt>
                <c:pt idx="2653">
                  <c:v>1.229350961431565E-2</c:v>
                </c:pt>
                <c:pt idx="2654">
                  <c:v>1.2294130273137511E-2</c:v>
                </c:pt>
                <c:pt idx="2655">
                  <c:v>1.2294208553952073E-2</c:v>
                </c:pt>
                <c:pt idx="2656">
                  <c:v>1.2294767162161439E-2</c:v>
                </c:pt>
                <c:pt idx="2657">
                  <c:v>1.2294818251911739E-2</c:v>
                </c:pt>
                <c:pt idx="2658">
                  <c:v>1.2295143370980376E-2</c:v>
                </c:pt>
                <c:pt idx="2659">
                  <c:v>1.2295803090328735E-2</c:v>
                </c:pt>
                <c:pt idx="2660">
                  <c:v>1.2296033024799062E-2</c:v>
                </c:pt>
                <c:pt idx="2661">
                  <c:v>1.2296447257591613E-2</c:v>
                </c:pt>
                <c:pt idx="2662">
                  <c:v>1.2296530896067723E-2</c:v>
                </c:pt>
                <c:pt idx="2663">
                  <c:v>1.2297137188616743E-2</c:v>
                </c:pt>
                <c:pt idx="2664">
                  <c:v>1.2297262137369919E-2</c:v>
                </c:pt>
                <c:pt idx="2665">
                  <c:v>1.2298537069016281E-2</c:v>
                </c:pt>
                <c:pt idx="2666">
                  <c:v>1.2298871409698079E-2</c:v>
                </c:pt>
                <c:pt idx="2667">
                  <c:v>1.2300500599121555E-2</c:v>
                </c:pt>
                <c:pt idx="2668">
                  <c:v>1.2300566567302159E-2</c:v>
                </c:pt>
                <c:pt idx="2669">
                  <c:v>1.2300620982431742E-2</c:v>
                </c:pt>
                <c:pt idx="2670">
                  <c:v>1.2301693740474131E-2</c:v>
                </c:pt>
                <c:pt idx="2671">
                  <c:v>1.2302127645050629E-2</c:v>
                </c:pt>
                <c:pt idx="2672">
                  <c:v>1.2302429586343417E-2</c:v>
                </c:pt>
                <c:pt idx="2673">
                  <c:v>1.2302452264096198E-2</c:v>
                </c:pt>
                <c:pt idx="2674">
                  <c:v>1.2303132751486588E-2</c:v>
                </c:pt>
                <c:pt idx="2675">
                  <c:v>1.2303246793757485E-2</c:v>
                </c:pt>
                <c:pt idx="2676">
                  <c:v>1.2304328181340923E-2</c:v>
                </c:pt>
                <c:pt idx="2677">
                  <c:v>1.2304437639432945E-2</c:v>
                </c:pt>
                <c:pt idx="2678">
                  <c:v>1.2304629889886416E-2</c:v>
                </c:pt>
                <c:pt idx="2679">
                  <c:v>1.2304794293935852E-2</c:v>
                </c:pt>
                <c:pt idx="2680">
                  <c:v>1.2305488003077292E-2</c:v>
                </c:pt>
                <c:pt idx="2681">
                  <c:v>1.2306028255879392E-2</c:v>
                </c:pt>
                <c:pt idx="2682">
                  <c:v>1.230717789855835E-2</c:v>
                </c:pt>
                <c:pt idx="2683">
                  <c:v>1.23075588265641E-2</c:v>
                </c:pt>
                <c:pt idx="2684">
                  <c:v>1.2307972429165006E-2</c:v>
                </c:pt>
                <c:pt idx="2685">
                  <c:v>1.2308086462522298E-2</c:v>
                </c:pt>
                <c:pt idx="2686">
                  <c:v>1.2308178041283707E-2</c:v>
                </c:pt>
                <c:pt idx="2687">
                  <c:v>1.2308761696249301E-2</c:v>
                </c:pt>
                <c:pt idx="2688">
                  <c:v>1.230993827467943E-2</c:v>
                </c:pt>
                <c:pt idx="2689">
                  <c:v>1.2310028080540594E-2</c:v>
                </c:pt>
                <c:pt idx="2690">
                  <c:v>1.2310220301193905E-2</c:v>
                </c:pt>
                <c:pt idx="2691">
                  <c:v>1.2311998957478707E-2</c:v>
                </c:pt>
                <c:pt idx="2692">
                  <c:v>1.2312855875494848E-2</c:v>
                </c:pt>
                <c:pt idx="2693">
                  <c:v>1.2314987542738848E-2</c:v>
                </c:pt>
                <c:pt idx="2694">
                  <c:v>1.2315132219234153E-2</c:v>
                </c:pt>
                <c:pt idx="2695">
                  <c:v>1.2315992919651169E-2</c:v>
                </c:pt>
                <c:pt idx="2696">
                  <c:v>1.2316660318998522E-2</c:v>
                </c:pt>
                <c:pt idx="2697">
                  <c:v>1.2317466764059292E-2</c:v>
                </c:pt>
                <c:pt idx="2698">
                  <c:v>1.2317943199750606E-2</c:v>
                </c:pt>
                <c:pt idx="2699">
                  <c:v>1.2319617888038125E-2</c:v>
                </c:pt>
                <c:pt idx="2700">
                  <c:v>1.2320903933135658E-2</c:v>
                </c:pt>
                <c:pt idx="2701">
                  <c:v>1.2321234487512222E-2</c:v>
                </c:pt>
                <c:pt idx="2702">
                  <c:v>1.2321247032254299E-2</c:v>
                </c:pt>
                <c:pt idx="2703">
                  <c:v>1.2321851929370234E-2</c:v>
                </c:pt>
                <c:pt idx="2704">
                  <c:v>1.2322943165607711E-2</c:v>
                </c:pt>
                <c:pt idx="2705">
                  <c:v>1.2323190754045201E-2</c:v>
                </c:pt>
                <c:pt idx="2706">
                  <c:v>1.2323704249795401E-2</c:v>
                </c:pt>
                <c:pt idx="2707">
                  <c:v>1.2323813982705855E-2</c:v>
                </c:pt>
                <c:pt idx="2708">
                  <c:v>1.2324969750682088E-2</c:v>
                </c:pt>
                <c:pt idx="2709">
                  <c:v>1.232558419315301E-2</c:v>
                </c:pt>
                <c:pt idx="2710">
                  <c:v>1.2326529211902309E-2</c:v>
                </c:pt>
                <c:pt idx="2711">
                  <c:v>1.2326710252805134E-2</c:v>
                </c:pt>
                <c:pt idx="2712">
                  <c:v>1.2326856343459192E-2</c:v>
                </c:pt>
                <c:pt idx="2713">
                  <c:v>1.2327657651090545E-2</c:v>
                </c:pt>
                <c:pt idx="2714">
                  <c:v>1.2328078126686235E-2</c:v>
                </c:pt>
                <c:pt idx="2715">
                  <c:v>1.2328103067758552E-2</c:v>
                </c:pt>
                <c:pt idx="2716">
                  <c:v>1.2328656676476453E-2</c:v>
                </c:pt>
                <c:pt idx="2717">
                  <c:v>1.2328807984291283E-2</c:v>
                </c:pt>
                <c:pt idx="2718">
                  <c:v>1.2329366095390745E-2</c:v>
                </c:pt>
                <c:pt idx="2719">
                  <c:v>1.2329630239310578E-2</c:v>
                </c:pt>
                <c:pt idx="2720">
                  <c:v>1.2330093074322689E-2</c:v>
                </c:pt>
                <c:pt idx="2721">
                  <c:v>1.233017187080856E-2</c:v>
                </c:pt>
                <c:pt idx="2722">
                  <c:v>1.2330182721162861E-2</c:v>
                </c:pt>
                <c:pt idx="2723">
                  <c:v>1.233129554425513E-2</c:v>
                </c:pt>
                <c:pt idx="2724">
                  <c:v>1.2331510098147815E-2</c:v>
                </c:pt>
                <c:pt idx="2725">
                  <c:v>1.2331910209093307E-2</c:v>
                </c:pt>
                <c:pt idx="2726">
                  <c:v>1.2333410398375247E-2</c:v>
                </c:pt>
                <c:pt idx="2727">
                  <c:v>1.2333988592534765E-2</c:v>
                </c:pt>
                <c:pt idx="2728">
                  <c:v>1.2334179930507215E-2</c:v>
                </c:pt>
                <c:pt idx="2729">
                  <c:v>1.2335050203069244E-2</c:v>
                </c:pt>
                <c:pt idx="2730">
                  <c:v>1.233619771200016E-2</c:v>
                </c:pt>
                <c:pt idx="2731">
                  <c:v>1.233625633921109E-2</c:v>
                </c:pt>
                <c:pt idx="2732">
                  <c:v>1.2337133638120714E-2</c:v>
                </c:pt>
                <c:pt idx="2733">
                  <c:v>1.2338657556520893E-2</c:v>
                </c:pt>
                <c:pt idx="2734">
                  <c:v>1.2339766360359702E-2</c:v>
                </c:pt>
                <c:pt idx="2735">
                  <c:v>1.2340410339562381E-2</c:v>
                </c:pt>
                <c:pt idx="2736">
                  <c:v>1.2340874210448011E-2</c:v>
                </c:pt>
                <c:pt idx="2737">
                  <c:v>1.2340889734986132E-2</c:v>
                </c:pt>
                <c:pt idx="2738">
                  <c:v>1.2341247202545652E-2</c:v>
                </c:pt>
                <c:pt idx="2739">
                  <c:v>1.2341424993689138E-2</c:v>
                </c:pt>
                <c:pt idx="2740">
                  <c:v>1.2342170377537749E-2</c:v>
                </c:pt>
                <c:pt idx="2741">
                  <c:v>1.2342273842164549E-2</c:v>
                </c:pt>
                <c:pt idx="2742">
                  <c:v>1.2342466469860295E-2</c:v>
                </c:pt>
                <c:pt idx="2743">
                  <c:v>1.2342713589019973E-2</c:v>
                </c:pt>
                <c:pt idx="2744">
                  <c:v>1.2343646133951228E-2</c:v>
                </c:pt>
                <c:pt idx="2745">
                  <c:v>1.2344115160499752E-2</c:v>
                </c:pt>
                <c:pt idx="2746">
                  <c:v>1.2344312374366249E-2</c:v>
                </c:pt>
                <c:pt idx="2747">
                  <c:v>1.2346368179548761E-2</c:v>
                </c:pt>
                <c:pt idx="2748">
                  <c:v>1.2346452953049198E-2</c:v>
                </c:pt>
                <c:pt idx="2749">
                  <c:v>1.2347020712255657E-2</c:v>
                </c:pt>
                <c:pt idx="2750">
                  <c:v>1.2347327417967506E-2</c:v>
                </c:pt>
                <c:pt idx="2751">
                  <c:v>1.2347856424943677E-2</c:v>
                </c:pt>
                <c:pt idx="2752">
                  <c:v>1.2347899209137973E-2</c:v>
                </c:pt>
                <c:pt idx="2753">
                  <c:v>1.2348952962362944E-2</c:v>
                </c:pt>
                <c:pt idx="2754">
                  <c:v>1.2349451756914176E-2</c:v>
                </c:pt>
                <c:pt idx="2755">
                  <c:v>1.2349593124106875E-2</c:v>
                </c:pt>
                <c:pt idx="2756">
                  <c:v>1.2350199736158753E-2</c:v>
                </c:pt>
                <c:pt idx="2757">
                  <c:v>1.2352658261106613E-2</c:v>
                </c:pt>
                <c:pt idx="2758">
                  <c:v>1.2352748589204529E-2</c:v>
                </c:pt>
                <c:pt idx="2759">
                  <c:v>1.2353383087303601E-2</c:v>
                </c:pt>
                <c:pt idx="2760">
                  <c:v>1.2353454462266962E-2</c:v>
                </c:pt>
                <c:pt idx="2761">
                  <c:v>1.2353594268957629E-2</c:v>
                </c:pt>
                <c:pt idx="2762">
                  <c:v>1.2353617478830771E-2</c:v>
                </c:pt>
                <c:pt idx="2763">
                  <c:v>1.2354794053358518E-2</c:v>
                </c:pt>
                <c:pt idx="2764">
                  <c:v>1.235482864717952E-2</c:v>
                </c:pt>
                <c:pt idx="2765">
                  <c:v>1.2355593870094574E-2</c:v>
                </c:pt>
                <c:pt idx="2766">
                  <c:v>1.2356223777320426E-2</c:v>
                </c:pt>
                <c:pt idx="2767">
                  <c:v>1.2356244474273382E-2</c:v>
                </c:pt>
                <c:pt idx="2768">
                  <c:v>1.2356709793656395E-2</c:v>
                </c:pt>
                <c:pt idx="2769">
                  <c:v>1.2357168240324621E-2</c:v>
                </c:pt>
                <c:pt idx="2770">
                  <c:v>1.2357529976933438E-2</c:v>
                </c:pt>
                <c:pt idx="2771">
                  <c:v>1.235804134242512E-2</c:v>
                </c:pt>
                <c:pt idx="2772">
                  <c:v>1.2358616142511283E-2</c:v>
                </c:pt>
                <c:pt idx="2773">
                  <c:v>1.2358771634453525E-2</c:v>
                </c:pt>
                <c:pt idx="2774">
                  <c:v>1.2359009466941958E-2</c:v>
                </c:pt>
                <c:pt idx="2775">
                  <c:v>1.2359286678020101E-2</c:v>
                </c:pt>
                <c:pt idx="2776">
                  <c:v>1.2361098370294196E-2</c:v>
                </c:pt>
                <c:pt idx="2777">
                  <c:v>1.2361765713669187E-2</c:v>
                </c:pt>
                <c:pt idx="2778">
                  <c:v>1.2362059243308843E-2</c:v>
                </c:pt>
                <c:pt idx="2779">
                  <c:v>1.2362677547194775E-2</c:v>
                </c:pt>
                <c:pt idx="2780">
                  <c:v>1.236286943227923E-2</c:v>
                </c:pt>
                <c:pt idx="2781">
                  <c:v>1.2363091090854794E-2</c:v>
                </c:pt>
                <c:pt idx="2782">
                  <c:v>1.2363243215293779E-2</c:v>
                </c:pt>
                <c:pt idx="2783">
                  <c:v>1.2363359179321015E-2</c:v>
                </c:pt>
                <c:pt idx="2784">
                  <c:v>1.2363382283625386E-2</c:v>
                </c:pt>
                <c:pt idx="2785">
                  <c:v>1.2363815500459514E-2</c:v>
                </c:pt>
                <c:pt idx="2786">
                  <c:v>1.2363860401653852E-2</c:v>
                </c:pt>
                <c:pt idx="2787">
                  <c:v>1.2364759829316169E-2</c:v>
                </c:pt>
                <c:pt idx="2788">
                  <c:v>1.2365293315907241E-2</c:v>
                </c:pt>
                <c:pt idx="2789">
                  <c:v>1.2366557651540757E-2</c:v>
                </c:pt>
                <c:pt idx="2790">
                  <c:v>1.236667697085035E-2</c:v>
                </c:pt>
                <c:pt idx="2791">
                  <c:v>1.2367648669446951E-2</c:v>
                </c:pt>
                <c:pt idx="2792">
                  <c:v>1.236780981963775E-2</c:v>
                </c:pt>
                <c:pt idx="2793">
                  <c:v>1.2368548015443053E-2</c:v>
                </c:pt>
                <c:pt idx="2794">
                  <c:v>1.2369157849196835E-2</c:v>
                </c:pt>
                <c:pt idx="2795">
                  <c:v>1.2370855836900365E-2</c:v>
                </c:pt>
                <c:pt idx="2796">
                  <c:v>1.237171462778652E-2</c:v>
                </c:pt>
                <c:pt idx="2797">
                  <c:v>1.2371931269234481E-2</c:v>
                </c:pt>
                <c:pt idx="2798">
                  <c:v>1.2372044001451673E-2</c:v>
                </c:pt>
                <c:pt idx="2799">
                  <c:v>1.2372473280775387E-2</c:v>
                </c:pt>
                <c:pt idx="2800">
                  <c:v>1.2372883461338318E-2</c:v>
                </c:pt>
                <c:pt idx="2801">
                  <c:v>1.2374162900916306E-2</c:v>
                </c:pt>
                <c:pt idx="2802">
                  <c:v>1.2374265696463774E-2</c:v>
                </c:pt>
                <c:pt idx="2803">
                  <c:v>1.2374588780460345E-2</c:v>
                </c:pt>
                <c:pt idx="2804">
                  <c:v>1.2375334702278388E-2</c:v>
                </c:pt>
                <c:pt idx="2805">
                  <c:v>1.2375856749135111E-2</c:v>
                </c:pt>
                <c:pt idx="2806">
                  <c:v>1.2375875755359891E-2</c:v>
                </c:pt>
                <c:pt idx="2807">
                  <c:v>1.2377390689022371E-2</c:v>
                </c:pt>
                <c:pt idx="2808">
                  <c:v>1.2379500861274895E-2</c:v>
                </c:pt>
                <c:pt idx="2809">
                  <c:v>1.2379734854525931E-2</c:v>
                </c:pt>
                <c:pt idx="2810">
                  <c:v>1.2380034511160517E-2</c:v>
                </c:pt>
                <c:pt idx="2811">
                  <c:v>1.2380404751505489E-2</c:v>
                </c:pt>
                <c:pt idx="2812">
                  <c:v>1.2381938683093936E-2</c:v>
                </c:pt>
                <c:pt idx="2813">
                  <c:v>1.2383158652618567E-2</c:v>
                </c:pt>
                <c:pt idx="2814">
                  <c:v>1.2383234977732176E-2</c:v>
                </c:pt>
                <c:pt idx="2815">
                  <c:v>1.2384367317355661E-2</c:v>
                </c:pt>
                <c:pt idx="2816">
                  <c:v>1.2385514426048823E-2</c:v>
                </c:pt>
                <c:pt idx="2817">
                  <c:v>1.2386678401483364E-2</c:v>
                </c:pt>
                <c:pt idx="2818">
                  <c:v>1.2387704893865113E-2</c:v>
                </c:pt>
                <c:pt idx="2819">
                  <c:v>1.2387795461272128E-2</c:v>
                </c:pt>
                <c:pt idx="2820">
                  <c:v>1.2387849654431455E-2</c:v>
                </c:pt>
                <c:pt idx="2821">
                  <c:v>1.2387982588676591E-2</c:v>
                </c:pt>
                <c:pt idx="2822">
                  <c:v>1.2388278609527972E-2</c:v>
                </c:pt>
                <c:pt idx="2823">
                  <c:v>1.2388664501978666E-2</c:v>
                </c:pt>
                <c:pt idx="2824">
                  <c:v>1.2389213895079198E-2</c:v>
                </c:pt>
                <c:pt idx="2825">
                  <c:v>1.2389385379419776E-2</c:v>
                </c:pt>
                <c:pt idx="2826">
                  <c:v>1.239005384225308E-2</c:v>
                </c:pt>
                <c:pt idx="2827">
                  <c:v>1.2390185019887758E-2</c:v>
                </c:pt>
                <c:pt idx="2828">
                  <c:v>1.2390967550744187E-2</c:v>
                </c:pt>
                <c:pt idx="2829">
                  <c:v>1.2394041746687928E-2</c:v>
                </c:pt>
                <c:pt idx="2830">
                  <c:v>1.2394877895246617E-2</c:v>
                </c:pt>
                <c:pt idx="2831">
                  <c:v>1.2394896671186657E-2</c:v>
                </c:pt>
                <c:pt idx="2832">
                  <c:v>1.2395456318328607E-2</c:v>
                </c:pt>
                <c:pt idx="2833">
                  <c:v>1.2395596572781695E-2</c:v>
                </c:pt>
                <c:pt idx="2834">
                  <c:v>1.2396876344638545E-2</c:v>
                </c:pt>
                <c:pt idx="2835">
                  <c:v>1.2397250289476832E-2</c:v>
                </c:pt>
                <c:pt idx="2836">
                  <c:v>1.2397695374506603E-2</c:v>
                </c:pt>
                <c:pt idx="2837">
                  <c:v>1.239774739943037E-2</c:v>
                </c:pt>
                <c:pt idx="2838">
                  <c:v>1.2399405595130147E-2</c:v>
                </c:pt>
                <c:pt idx="2839">
                  <c:v>1.2400133566554514E-2</c:v>
                </c:pt>
                <c:pt idx="2840">
                  <c:v>1.2400281277507443E-2</c:v>
                </c:pt>
                <c:pt idx="2841">
                  <c:v>1.2400362489429884E-2</c:v>
                </c:pt>
                <c:pt idx="2842">
                  <c:v>1.2400584162663132E-2</c:v>
                </c:pt>
                <c:pt idx="2843">
                  <c:v>1.2400984278825408E-2</c:v>
                </c:pt>
                <c:pt idx="2844">
                  <c:v>1.2401162294934551E-2</c:v>
                </c:pt>
                <c:pt idx="2845">
                  <c:v>1.2401873294461564E-2</c:v>
                </c:pt>
                <c:pt idx="2846">
                  <c:v>1.2402248020487274E-2</c:v>
                </c:pt>
                <c:pt idx="2847">
                  <c:v>1.2402532300143349E-2</c:v>
                </c:pt>
                <c:pt idx="2848">
                  <c:v>1.2403326989082444E-2</c:v>
                </c:pt>
                <c:pt idx="2849">
                  <c:v>1.2404913561294155E-2</c:v>
                </c:pt>
                <c:pt idx="2850">
                  <c:v>1.240519344392723E-2</c:v>
                </c:pt>
                <c:pt idx="2851">
                  <c:v>1.2405415532103213E-2</c:v>
                </c:pt>
                <c:pt idx="2852">
                  <c:v>1.2405437511069527E-2</c:v>
                </c:pt>
                <c:pt idx="2853">
                  <c:v>1.2405829977166631E-2</c:v>
                </c:pt>
                <c:pt idx="2854">
                  <c:v>1.2406062108269953E-2</c:v>
                </c:pt>
                <c:pt idx="2855">
                  <c:v>1.240617801681752E-2</c:v>
                </c:pt>
                <c:pt idx="2856">
                  <c:v>1.2406722076756029E-2</c:v>
                </c:pt>
                <c:pt idx="2857">
                  <c:v>1.2406901318365677E-2</c:v>
                </c:pt>
                <c:pt idx="2858">
                  <c:v>1.2407462390810253E-2</c:v>
                </c:pt>
                <c:pt idx="2859">
                  <c:v>1.2407498320438699E-2</c:v>
                </c:pt>
                <c:pt idx="2860">
                  <c:v>1.2407984185905864E-2</c:v>
                </c:pt>
                <c:pt idx="2861">
                  <c:v>1.2408138310538143E-2</c:v>
                </c:pt>
                <c:pt idx="2862">
                  <c:v>1.2408374127207583E-2</c:v>
                </c:pt>
                <c:pt idx="2863">
                  <c:v>1.2409699102768738E-2</c:v>
                </c:pt>
                <c:pt idx="2864">
                  <c:v>1.2410413105536009E-2</c:v>
                </c:pt>
                <c:pt idx="2865">
                  <c:v>1.2410866052453218E-2</c:v>
                </c:pt>
                <c:pt idx="2866">
                  <c:v>1.2410948217002754E-2</c:v>
                </c:pt>
                <c:pt idx="2867">
                  <c:v>1.2411316261498344E-2</c:v>
                </c:pt>
                <c:pt idx="2868">
                  <c:v>1.241171486762568E-2</c:v>
                </c:pt>
                <c:pt idx="2869">
                  <c:v>1.2412467487922053E-2</c:v>
                </c:pt>
                <c:pt idx="2870">
                  <c:v>1.241253334303547E-2</c:v>
                </c:pt>
                <c:pt idx="2871">
                  <c:v>1.2413080607449247E-2</c:v>
                </c:pt>
                <c:pt idx="2872">
                  <c:v>1.2413201056736415E-2</c:v>
                </c:pt>
                <c:pt idx="2873">
                  <c:v>1.2413301767209841E-2</c:v>
                </c:pt>
                <c:pt idx="2874">
                  <c:v>1.241397107958736E-2</c:v>
                </c:pt>
                <c:pt idx="2875">
                  <c:v>1.2414213799625077E-2</c:v>
                </c:pt>
                <c:pt idx="2876">
                  <c:v>1.2414370281510333E-2</c:v>
                </c:pt>
                <c:pt idx="2877">
                  <c:v>1.2414445586863903E-2</c:v>
                </c:pt>
                <c:pt idx="2878">
                  <c:v>1.2415251584199816E-2</c:v>
                </c:pt>
                <c:pt idx="2879">
                  <c:v>1.2415513768983567E-2</c:v>
                </c:pt>
                <c:pt idx="2880">
                  <c:v>1.241580843894075E-2</c:v>
                </c:pt>
                <c:pt idx="2881">
                  <c:v>1.2416270645377999E-2</c:v>
                </c:pt>
                <c:pt idx="2882">
                  <c:v>1.241646155981997E-2</c:v>
                </c:pt>
                <c:pt idx="2883">
                  <c:v>1.2416513489582691E-2</c:v>
                </c:pt>
                <c:pt idx="2884">
                  <c:v>1.2417018270798837E-2</c:v>
                </c:pt>
                <c:pt idx="2885">
                  <c:v>1.2417138198576197E-2</c:v>
                </c:pt>
                <c:pt idx="2886">
                  <c:v>1.241716142312768E-2</c:v>
                </c:pt>
                <c:pt idx="2887">
                  <c:v>1.2417774637915107E-2</c:v>
                </c:pt>
                <c:pt idx="2888">
                  <c:v>1.2418752381155434E-2</c:v>
                </c:pt>
                <c:pt idx="2889">
                  <c:v>1.2419157159757933E-2</c:v>
                </c:pt>
                <c:pt idx="2890">
                  <c:v>1.2419317559212493E-2</c:v>
                </c:pt>
                <c:pt idx="2891">
                  <c:v>1.2419546207025917E-2</c:v>
                </c:pt>
                <c:pt idx="2892">
                  <c:v>1.2419767612408119E-2</c:v>
                </c:pt>
                <c:pt idx="2893">
                  <c:v>1.2419903916044186E-2</c:v>
                </c:pt>
                <c:pt idx="2894">
                  <c:v>1.2420040104950118E-2</c:v>
                </c:pt>
                <c:pt idx="2895">
                  <c:v>1.2420446748203294E-2</c:v>
                </c:pt>
                <c:pt idx="2896">
                  <c:v>1.2421017135848228E-2</c:v>
                </c:pt>
                <c:pt idx="2897">
                  <c:v>1.2421075589420757E-2</c:v>
                </c:pt>
                <c:pt idx="2898">
                  <c:v>1.2421212086779571E-2</c:v>
                </c:pt>
                <c:pt idx="2899">
                  <c:v>1.2421927624563263E-2</c:v>
                </c:pt>
                <c:pt idx="2900">
                  <c:v>1.2422015438535869E-2</c:v>
                </c:pt>
                <c:pt idx="2901">
                  <c:v>1.2422114606739259E-2</c:v>
                </c:pt>
                <c:pt idx="2902">
                  <c:v>1.2422172877032206E-2</c:v>
                </c:pt>
                <c:pt idx="2903">
                  <c:v>1.2423149957992865E-2</c:v>
                </c:pt>
                <c:pt idx="2904">
                  <c:v>1.2423273058758901E-2</c:v>
                </c:pt>
                <c:pt idx="2905">
                  <c:v>1.2423344999972302E-2</c:v>
                </c:pt>
                <c:pt idx="2906">
                  <c:v>1.2423353714617669E-2</c:v>
                </c:pt>
                <c:pt idx="2907">
                  <c:v>1.2424715842315193E-2</c:v>
                </c:pt>
                <c:pt idx="2908">
                  <c:v>1.2424717958037047E-2</c:v>
                </c:pt>
                <c:pt idx="2909">
                  <c:v>1.2424901048056021E-2</c:v>
                </c:pt>
                <c:pt idx="2910">
                  <c:v>1.2425097090349353E-2</c:v>
                </c:pt>
                <c:pt idx="2911">
                  <c:v>1.2425212957516129E-2</c:v>
                </c:pt>
                <c:pt idx="2912">
                  <c:v>1.2425594568038652E-2</c:v>
                </c:pt>
                <c:pt idx="2913">
                  <c:v>1.2425611372364136E-2</c:v>
                </c:pt>
                <c:pt idx="2914">
                  <c:v>1.2426738908598361E-2</c:v>
                </c:pt>
                <c:pt idx="2915">
                  <c:v>1.2426993592113755E-2</c:v>
                </c:pt>
                <c:pt idx="2916">
                  <c:v>1.2427039888312223E-2</c:v>
                </c:pt>
                <c:pt idx="2917">
                  <c:v>1.2427093493922934E-2</c:v>
                </c:pt>
                <c:pt idx="2918">
                  <c:v>1.2427810914311577E-2</c:v>
                </c:pt>
                <c:pt idx="2919">
                  <c:v>1.2427922990165931E-2</c:v>
                </c:pt>
                <c:pt idx="2920">
                  <c:v>1.2428446829288908E-2</c:v>
                </c:pt>
                <c:pt idx="2921">
                  <c:v>1.2428474995170137E-2</c:v>
                </c:pt>
                <c:pt idx="2922">
                  <c:v>1.2429069365658723E-2</c:v>
                </c:pt>
                <c:pt idx="2923">
                  <c:v>1.2430060168940464E-2</c:v>
                </c:pt>
                <c:pt idx="2924">
                  <c:v>1.2430429039321487E-2</c:v>
                </c:pt>
                <c:pt idx="2925">
                  <c:v>1.2430503472086355E-2</c:v>
                </c:pt>
                <c:pt idx="2926">
                  <c:v>1.2431560546611875E-2</c:v>
                </c:pt>
                <c:pt idx="2927">
                  <c:v>1.2431684831304251E-2</c:v>
                </c:pt>
                <c:pt idx="2928">
                  <c:v>1.2431934931907673E-2</c:v>
                </c:pt>
                <c:pt idx="2929">
                  <c:v>1.243258891494314E-2</c:v>
                </c:pt>
                <c:pt idx="2930">
                  <c:v>1.2433887328819416E-2</c:v>
                </c:pt>
                <c:pt idx="2931">
                  <c:v>1.243401836463612E-2</c:v>
                </c:pt>
                <c:pt idx="2932">
                  <c:v>1.2434038649158792E-2</c:v>
                </c:pt>
                <c:pt idx="2933">
                  <c:v>1.2434326224946337E-2</c:v>
                </c:pt>
                <c:pt idx="2934">
                  <c:v>1.2434457388099654E-2</c:v>
                </c:pt>
                <c:pt idx="2935">
                  <c:v>1.2434908431631522E-2</c:v>
                </c:pt>
                <c:pt idx="2936">
                  <c:v>1.2435075643017905E-2</c:v>
                </c:pt>
                <c:pt idx="2937">
                  <c:v>1.2435108224349583E-2</c:v>
                </c:pt>
                <c:pt idx="2938">
                  <c:v>1.2435819751638787E-2</c:v>
                </c:pt>
                <c:pt idx="2939">
                  <c:v>1.2435889068499318E-2</c:v>
                </c:pt>
                <c:pt idx="2940">
                  <c:v>1.2436033794224536E-2</c:v>
                </c:pt>
                <c:pt idx="2941">
                  <c:v>1.2436227728134488E-2</c:v>
                </c:pt>
                <c:pt idx="2942">
                  <c:v>1.243687167202279E-2</c:v>
                </c:pt>
                <c:pt idx="2943">
                  <c:v>1.2437312276255883E-2</c:v>
                </c:pt>
                <c:pt idx="2944">
                  <c:v>1.2438200320445845E-2</c:v>
                </c:pt>
                <c:pt idx="2945">
                  <c:v>1.2438891579739103E-2</c:v>
                </c:pt>
                <c:pt idx="2946">
                  <c:v>1.243903305420262E-2</c:v>
                </c:pt>
                <c:pt idx="2947">
                  <c:v>1.2439126668269053E-2</c:v>
                </c:pt>
                <c:pt idx="2948">
                  <c:v>1.2439205147869574E-2</c:v>
                </c:pt>
                <c:pt idx="2949">
                  <c:v>1.2439251813607123E-2</c:v>
                </c:pt>
                <c:pt idx="2950">
                  <c:v>1.243997596041548E-2</c:v>
                </c:pt>
                <c:pt idx="2951">
                  <c:v>1.2440101841706323E-2</c:v>
                </c:pt>
                <c:pt idx="2952">
                  <c:v>1.2440486728661175E-2</c:v>
                </c:pt>
                <c:pt idx="2953">
                  <c:v>1.2441269933028935E-2</c:v>
                </c:pt>
                <c:pt idx="2954">
                  <c:v>1.2441288370161209E-2</c:v>
                </c:pt>
                <c:pt idx="2955">
                  <c:v>1.2441305124746255E-2</c:v>
                </c:pt>
                <c:pt idx="2956">
                  <c:v>1.2441330770083964E-2</c:v>
                </c:pt>
                <c:pt idx="2957">
                  <c:v>1.2441460601304454E-2</c:v>
                </c:pt>
                <c:pt idx="2958">
                  <c:v>1.2442399823502594E-2</c:v>
                </c:pt>
                <c:pt idx="2959">
                  <c:v>1.2442653107173398E-2</c:v>
                </c:pt>
                <c:pt idx="2960">
                  <c:v>1.2442992678957954E-2</c:v>
                </c:pt>
                <c:pt idx="2961">
                  <c:v>1.2443204593911836E-2</c:v>
                </c:pt>
                <c:pt idx="2962">
                  <c:v>1.2443677856721274E-2</c:v>
                </c:pt>
                <c:pt idx="2963">
                  <c:v>1.244392461572231E-2</c:v>
                </c:pt>
                <c:pt idx="2964">
                  <c:v>1.2444265115360289E-2</c:v>
                </c:pt>
                <c:pt idx="2965">
                  <c:v>1.2444407279950305E-2</c:v>
                </c:pt>
                <c:pt idx="2966">
                  <c:v>1.2444788206186091E-2</c:v>
                </c:pt>
                <c:pt idx="2967">
                  <c:v>1.2445260462992288E-2</c:v>
                </c:pt>
                <c:pt idx="2968">
                  <c:v>1.2445272387889283E-2</c:v>
                </c:pt>
                <c:pt idx="2969">
                  <c:v>1.2445354277005468E-2</c:v>
                </c:pt>
                <c:pt idx="2970">
                  <c:v>1.2445642698480183E-2</c:v>
                </c:pt>
                <c:pt idx="2971">
                  <c:v>1.2445804780774904E-2</c:v>
                </c:pt>
                <c:pt idx="2972">
                  <c:v>1.2446995172381955E-2</c:v>
                </c:pt>
                <c:pt idx="2973">
                  <c:v>1.244747480838688E-2</c:v>
                </c:pt>
                <c:pt idx="2974">
                  <c:v>1.2447890083698029E-2</c:v>
                </c:pt>
                <c:pt idx="2975">
                  <c:v>1.2448306161501856E-2</c:v>
                </c:pt>
                <c:pt idx="2976">
                  <c:v>1.2448387617621624E-2</c:v>
                </c:pt>
                <c:pt idx="2977">
                  <c:v>1.2449032182451917E-2</c:v>
                </c:pt>
                <c:pt idx="2978">
                  <c:v>1.2449053741439092E-2</c:v>
                </c:pt>
                <c:pt idx="2979">
                  <c:v>1.2449368735310277E-2</c:v>
                </c:pt>
                <c:pt idx="2980">
                  <c:v>1.2449859839698639E-2</c:v>
                </c:pt>
                <c:pt idx="2981">
                  <c:v>1.2450240644453398E-2</c:v>
                </c:pt>
                <c:pt idx="2982">
                  <c:v>1.2450391863855952E-2</c:v>
                </c:pt>
                <c:pt idx="2983">
                  <c:v>1.2450600079779734E-2</c:v>
                </c:pt>
                <c:pt idx="2984">
                  <c:v>1.2450939838076431E-2</c:v>
                </c:pt>
                <c:pt idx="2985">
                  <c:v>1.245120322981288E-2</c:v>
                </c:pt>
                <c:pt idx="2986">
                  <c:v>1.2451408411433674E-2</c:v>
                </c:pt>
                <c:pt idx="2987">
                  <c:v>1.2451694738666306E-2</c:v>
                </c:pt>
                <c:pt idx="2988">
                  <c:v>1.2452377216544793E-2</c:v>
                </c:pt>
                <c:pt idx="2989">
                  <c:v>1.2452451158402735E-2</c:v>
                </c:pt>
                <c:pt idx="2990">
                  <c:v>1.2452489206471561E-2</c:v>
                </c:pt>
                <c:pt idx="2991">
                  <c:v>1.245265998330212E-2</c:v>
                </c:pt>
                <c:pt idx="2992">
                  <c:v>1.2452742198741228E-2</c:v>
                </c:pt>
                <c:pt idx="2993">
                  <c:v>1.2452823973177402E-2</c:v>
                </c:pt>
                <c:pt idx="2994">
                  <c:v>1.245284590994003E-2</c:v>
                </c:pt>
                <c:pt idx="2995">
                  <c:v>1.2452936780651652E-2</c:v>
                </c:pt>
                <c:pt idx="2996">
                  <c:v>1.2452972436352152E-2</c:v>
                </c:pt>
                <c:pt idx="2997">
                  <c:v>1.2453090248418406E-2</c:v>
                </c:pt>
                <c:pt idx="2998">
                  <c:v>1.2453092778990194E-2</c:v>
                </c:pt>
                <c:pt idx="2999">
                  <c:v>1.2453420380766243E-2</c:v>
                </c:pt>
                <c:pt idx="3000">
                  <c:v>1.2453542245337649E-2</c:v>
                </c:pt>
                <c:pt idx="3001">
                  <c:v>1.2453667251266136E-2</c:v>
                </c:pt>
                <c:pt idx="3002">
                  <c:v>1.245459002961791E-2</c:v>
                </c:pt>
                <c:pt idx="3003">
                  <c:v>1.2454865787422933E-2</c:v>
                </c:pt>
                <c:pt idx="3004">
                  <c:v>1.2454912186444029E-2</c:v>
                </c:pt>
                <c:pt idx="3005">
                  <c:v>1.2454990471770578E-2</c:v>
                </c:pt>
                <c:pt idx="3006">
                  <c:v>1.2455656079202239E-2</c:v>
                </c:pt>
                <c:pt idx="3007">
                  <c:v>1.2455875661857008E-2</c:v>
                </c:pt>
                <c:pt idx="3008">
                  <c:v>1.2456080781076349E-2</c:v>
                </c:pt>
                <c:pt idx="3009">
                  <c:v>1.2456664424104091E-2</c:v>
                </c:pt>
                <c:pt idx="3010">
                  <c:v>1.24568228287917E-2</c:v>
                </c:pt>
                <c:pt idx="3011">
                  <c:v>1.2456835260111713E-2</c:v>
                </c:pt>
                <c:pt idx="3012">
                  <c:v>1.2457004510437216E-2</c:v>
                </c:pt>
                <c:pt idx="3013">
                  <c:v>1.2457106886257159E-2</c:v>
                </c:pt>
                <c:pt idx="3014">
                  <c:v>1.24572713964643E-2</c:v>
                </c:pt>
                <c:pt idx="3015">
                  <c:v>1.2457325046441196E-2</c:v>
                </c:pt>
                <c:pt idx="3016">
                  <c:v>1.2457523792684434E-2</c:v>
                </c:pt>
                <c:pt idx="3017">
                  <c:v>1.2458239187981392E-2</c:v>
                </c:pt>
                <c:pt idx="3018">
                  <c:v>1.2458287253910523E-2</c:v>
                </c:pt>
                <c:pt idx="3019">
                  <c:v>1.2458348191070924E-2</c:v>
                </c:pt>
                <c:pt idx="3020">
                  <c:v>1.2458726260107135E-2</c:v>
                </c:pt>
                <c:pt idx="3021">
                  <c:v>1.2458836744304603E-2</c:v>
                </c:pt>
                <c:pt idx="3022">
                  <c:v>1.2459297889609327E-2</c:v>
                </c:pt>
                <c:pt idx="3023">
                  <c:v>1.2459299610758737E-2</c:v>
                </c:pt>
                <c:pt idx="3024">
                  <c:v>1.2459514753070661E-2</c:v>
                </c:pt>
                <c:pt idx="3025">
                  <c:v>1.2459978913204961E-2</c:v>
                </c:pt>
                <c:pt idx="3026">
                  <c:v>1.2459998635862444E-2</c:v>
                </c:pt>
                <c:pt idx="3027">
                  <c:v>1.2460186028742595E-2</c:v>
                </c:pt>
                <c:pt idx="3028">
                  <c:v>1.2460331486371571E-2</c:v>
                </c:pt>
                <c:pt idx="3029">
                  <c:v>1.2460420930424451E-2</c:v>
                </c:pt>
                <c:pt idx="3030">
                  <c:v>1.246099269785186E-2</c:v>
                </c:pt>
                <c:pt idx="3031">
                  <c:v>1.2461403801611891E-2</c:v>
                </c:pt>
                <c:pt idx="3032">
                  <c:v>1.2461723833998954E-2</c:v>
                </c:pt>
                <c:pt idx="3033">
                  <c:v>1.2461857663647472E-2</c:v>
                </c:pt>
                <c:pt idx="3034">
                  <c:v>1.2462240219922557E-2</c:v>
                </c:pt>
                <c:pt idx="3035">
                  <c:v>1.2462820997644614E-2</c:v>
                </c:pt>
                <c:pt idx="3036">
                  <c:v>1.2463031061849943E-2</c:v>
                </c:pt>
                <c:pt idx="3037">
                  <c:v>1.2463084569562029E-2</c:v>
                </c:pt>
                <c:pt idx="3038">
                  <c:v>1.2463152330296609E-2</c:v>
                </c:pt>
                <c:pt idx="3039">
                  <c:v>1.2463238344918609E-2</c:v>
                </c:pt>
                <c:pt idx="3040">
                  <c:v>1.2463377127003364E-2</c:v>
                </c:pt>
                <c:pt idx="3041">
                  <c:v>1.2463655978520052E-2</c:v>
                </c:pt>
                <c:pt idx="3042">
                  <c:v>1.2463812419416919E-2</c:v>
                </c:pt>
                <c:pt idx="3043">
                  <c:v>1.246399942326524E-2</c:v>
                </c:pt>
                <c:pt idx="3044">
                  <c:v>1.2464101366838738E-2</c:v>
                </c:pt>
                <c:pt idx="3045">
                  <c:v>1.2464342298961321E-2</c:v>
                </c:pt>
                <c:pt idx="3046">
                  <c:v>1.2464857391324307E-2</c:v>
                </c:pt>
                <c:pt idx="3047">
                  <c:v>1.2464948499875015E-2</c:v>
                </c:pt>
                <c:pt idx="3048">
                  <c:v>1.246503542306566E-2</c:v>
                </c:pt>
                <c:pt idx="3049">
                  <c:v>1.2465093373147705E-2</c:v>
                </c:pt>
                <c:pt idx="3050">
                  <c:v>1.2465132690129496E-2</c:v>
                </c:pt>
                <c:pt idx="3051">
                  <c:v>1.2465333524842056E-2</c:v>
                </c:pt>
                <c:pt idx="3052">
                  <c:v>1.2465343413553097E-2</c:v>
                </c:pt>
                <c:pt idx="3053">
                  <c:v>1.2465462768783688E-2</c:v>
                </c:pt>
                <c:pt idx="3054">
                  <c:v>1.2465947313677827E-2</c:v>
                </c:pt>
                <c:pt idx="3055">
                  <c:v>1.2466427230699377E-2</c:v>
                </c:pt>
                <c:pt idx="3056">
                  <c:v>1.2466594651917334E-2</c:v>
                </c:pt>
                <c:pt idx="3057">
                  <c:v>1.2466819835575021E-2</c:v>
                </c:pt>
                <c:pt idx="3058">
                  <c:v>1.2467238335949479E-2</c:v>
                </c:pt>
                <c:pt idx="3059">
                  <c:v>1.2467442794855408E-2</c:v>
                </c:pt>
                <c:pt idx="3060">
                  <c:v>1.2467615066031187E-2</c:v>
                </c:pt>
                <c:pt idx="3061">
                  <c:v>1.2467868393612764E-2</c:v>
                </c:pt>
                <c:pt idx="3062">
                  <c:v>1.2468269147523154E-2</c:v>
                </c:pt>
                <c:pt idx="3063">
                  <c:v>1.2468452164745019E-2</c:v>
                </c:pt>
                <c:pt idx="3064">
                  <c:v>1.2468683847755447E-2</c:v>
                </c:pt>
                <c:pt idx="3065">
                  <c:v>1.2468939340965044E-2</c:v>
                </c:pt>
                <c:pt idx="3066">
                  <c:v>1.2469037604988327E-2</c:v>
                </c:pt>
                <c:pt idx="3067">
                  <c:v>1.2469107209521454E-2</c:v>
                </c:pt>
                <c:pt idx="3068">
                  <c:v>1.2469211338495101E-2</c:v>
                </c:pt>
                <c:pt idx="3069">
                  <c:v>1.2469333669378704E-2</c:v>
                </c:pt>
                <c:pt idx="3070">
                  <c:v>1.2469615379450608E-2</c:v>
                </c:pt>
                <c:pt idx="3071">
                  <c:v>1.2469821862428969E-2</c:v>
                </c:pt>
                <c:pt idx="3072">
                  <c:v>1.2470042258996807E-2</c:v>
                </c:pt>
                <c:pt idx="3073">
                  <c:v>1.2470108469268741E-2</c:v>
                </c:pt>
                <c:pt idx="3074">
                  <c:v>1.2470295169060418E-2</c:v>
                </c:pt>
                <c:pt idx="3075">
                  <c:v>1.2470509054501465E-2</c:v>
                </c:pt>
                <c:pt idx="3076">
                  <c:v>1.2470674070666106E-2</c:v>
                </c:pt>
                <c:pt idx="3077">
                  <c:v>1.247085282940316E-2</c:v>
                </c:pt>
                <c:pt idx="3078">
                  <c:v>1.2471014980468561E-2</c:v>
                </c:pt>
                <c:pt idx="3079">
                  <c:v>1.247103323872404E-2</c:v>
                </c:pt>
                <c:pt idx="3080">
                  <c:v>1.2471307025769006E-2</c:v>
                </c:pt>
                <c:pt idx="3081">
                  <c:v>1.2471973664444197E-2</c:v>
                </c:pt>
                <c:pt idx="3082">
                  <c:v>1.2472141612707563E-2</c:v>
                </c:pt>
                <c:pt idx="3083">
                  <c:v>1.247220867840527E-2</c:v>
                </c:pt>
                <c:pt idx="3084">
                  <c:v>1.2472345225486669E-2</c:v>
                </c:pt>
                <c:pt idx="3085">
                  <c:v>1.2472374118148537E-2</c:v>
                </c:pt>
                <c:pt idx="3086">
                  <c:v>1.247238897048549E-2</c:v>
                </c:pt>
                <c:pt idx="3087">
                  <c:v>1.2472823043587874E-2</c:v>
                </c:pt>
                <c:pt idx="3088">
                  <c:v>1.2473069275737448E-2</c:v>
                </c:pt>
                <c:pt idx="3089">
                  <c:v>1.247350904464394E-2</c:v>
                </c:pt>
                <c:pt idx="3090">
                  <c:v>1.2473652417355289E-2</c:v>
                </c:pt>
                <c:pt idx="3091">
                  <c:v>1.2474152794052578E-2</c:v>
                </c:pt>
                <c:pt idx="3092">
                  <c:v>1.2474156576267884E-2</c:v>
                </c:pt>
                <c:pt idx="3093">
                  <c:v>1.247423310426022E-2</c:v>
                </c:pt>
                <c:pt idx="3094">
                  <c:v>1.2474258579128986E-2</c:v>
                </c:pt>
                <c:pt idx="3095">
                  <c:v>1.2474285665178844E-2</c:v>
                </c:pt>
                <c:pt idx="3096">
                  <c:v>1.2474412830455289E-2</c:v>
                </c:pt>
                <c:pt idx="3097">
                  <c:v>1.247483891791888E-2</c:v>
                </c:pt>
                <c:pt idx="3098">
                  <c:v>1.2474958690643054E-2</c:v>
                </c:pt>
                <c:pt idx="3099">
                  <c:v>1.2475122342443634E-2</c:v>
                </c:pt>
                <c:pt idx="3100">
                  <c:v>1.2475248630015248E-2</c:v>
                </c:pt>
                <c:pt idx="3101">
                  <c:v>1.2475353606815226E-2</c:v>
                </c:pt>
                <c:pt idx="3102">
                  <c:v>1.2475480272854169E-2</c:v>
                </c:pt>
                <c:pt idx="3103">
                  <c:v>1.2475546211573608E-2</c:v>
                </c:pt>
                <c:pt idx="3104">
                  <c:v>1.247561528249831E-2</c:v>
                </c:pt>
                <c:pt idx="3105">
                  <c:v>1.2475728685345867E-2</c:v>
                </c:pt>
                <c:pt idx="3106">
                  <c:v>1.2475915900151981E-2</c:v>
                </c:pt>
                <c:pt idx="3107">
                  <c:v>1.2476022948447773E-2</c:v>
                </c:pt>
                <c:pt idx="3108">
                  <c:v>1.2476147782902857E-2</c:v>
                </c:pt>
                <c:pt idx="3109">
                  <c:v>1.2476203592617882E-2</c:v>
                </c:pt>
                <c:pt idx="3110">
                  <c:v>1.2476229690291074E-2</c:v>
                </c:pt>
                <c:pt idx="3111">
                  <c:v>1.2476641982804352E-2</c:v>
                </c:pt>
                <c:pt idx="3112">
                  <c:v>1.2477043760090989E-2</c:v>
                </c:pt>
                <c:pt idx="3113">
                  <c:v>1.2477458375026194E-2</c:v>
                </c:pt>
                <c:pt idx="3114">
                  <c:v>1.247750289099266E-2</c:v>
                </c:pt>
                <c:pt idx="3115">
                  <c:v>1.2477686297691229E-2</c:v>
                </c:pt>
                <c:pt idx="3116">
                  <c:v>1.2477800360446208E-2</c:v>
                </c:pt>
                <c:pt idx="3117">
                  <c:v>1.2478222156089375E-2</c:v>
                </c:pt>
                <c:pt idx="3118">
                  <c:v>1.2478466388770419E-2</c:v>
                </c:pt>
                <c:pt idx="3119">
                  <c:v>1.2478749221128427E-2</c:v>
                </c:pt>
                <c:pt idx="3120">
                  <c:v>1.2479242792380394E-2</c:v>
                </c:pt>
                <c:pt idx="3121">
                  <c:v>1.2479246019939787E-2</c:v>
                </c:pt>
                <c:pt idx="3122">
                  <c:v>1.2479262894288912E-2</c:v>
                </c:pt>
                <c:pt idx="3123">
                  <c:v>1.2479327389075342E-2</c:v>
                </c:pt>
                <c:pt idx="3124">
                  <c:v>1.2479426731274305E-2</c:v>
                </c:pt>
                <c:pt idx="3125">
                  <c:v>1.2479511260165277E-2</c:v>
                </c:pt>
                <c:pt idx="3126">
                  <c:v>1.24796091225476E-2</c:v>
                </c:pt>
                <c:pt idx="3127">
                  <c:v>1.247997067898364E-2</c:v>
                </c:pt>
                <c:pt idx="3128">
                  <c:v>1.2479998991546407E-2</c:v>
                </c:pt>
                <c:pt idx="3129">
                  <c:v>1.2480024813031931E-2</c:v>
                </c:pt>
                <c:pt idx="3130">
                  <c:v>1.2480324913703367E-2</c:v>
                </c:pt>
                <c:pt idx="3131">
                  <c:v>1.2480447776698831E-2</c:v>
                </c:pt>
                <c:pt idx="3132">
                  <c:v>1.2480904420962341E-2</c:v>
                </c:pt>
                <c:pt idx="3133">
                  <c:v>1.248094392514195E-2</c:v>
                </c:pt>
                <c:pt idx="3134">
                  <c:v>1.248096595689574E-2</c:v>
                </c:pt>
                <c:pt idx="3135">
                  <c:v>1.2480974437206896E-2</c:v>
                </c:pt>
                <c:pt idx="3136">
                  <c:v>1.2481029136906754E-2</c:v>
                </c:pt>
                <c:pt idx="3137">
                  <c:v>1.2481257834709093E-2</c:v>
                </c:pt>
                <c:pt idx="3138">
                  <c:v>1.2481342095745968E-2</c:v>
                </c:pt>
                <c:pt idx="3139">
                  <c:v>1.2481776237379635E-2</c:v>
                </c:pt>
                <c:pt idx="3140">
                  <c:v>1.2481926795608236E-2</c:v>
                </c:pt>
                <c:pt idx="3141">
                  <c:v>1.2482024388050227E-2</c:v>
                </c:pt>
                <c:pt idx="3142">
                  <c:v>1.2482098461086067E-2</c:v>
                </c:pt>
                <c:pt idx="3143">
                  <c:v>1.2482462384271477E-2</c:v>
                </c:pt>
                <c:pt idx="3144">
                  <c:v>1.2482572834132797E-2</c:v>
                </c:pt>
                <c:pt idx="3145">
                  <c:v>1.2483356453039576E-2</c:v>
                </c:pt>
                <c:pt idx="3146">
                  <c:v>1.2483367691619483E-2</c:v>
                </c:pt>
                <c:pt idx="3147">
                  <c:v>1.2483449765057537E-2</c:v>
                </c:pt>
                <c:pt idx="3148">
                  <c:v>1.2483786995013272E-2</c:v>
                </c:pt>
                <c:pt idx="3149">
                  <c:v>1.2483878802355741E-2</c:v>
                </c:pt>
                <c:pt idx="3150">
                  <c:v>1.2483896350226399E-2</c:v>
                </c:pt>
                <c:pt idx="3151">
                  <c:v>1.24838977675559E-2</c:v>
                </c:pt>
                <c:pt idx="3152">
                  <c:v>1.2483988453212852E-2</c:v>
                </c:pt>
                <c:pt idx="3153">
                  <c:v>1.2484163644173894E-2</c:v>
                </c:pt>
                <c:pt idx="3154">
                  <c:v>1.2484216813332226E-2</c:v>
                </c:pt>
                <c:pt idx="3155">
                  <c:v>1.2484300518849693E-2</c:v>
                </c:pt>
                <c:pt idx="3156">
                  <c:v>1.2484377394343528E-2</c:v>
                </c:pt>
                <c:pt idx="3157">
                  <c:v>1.2484384650822675E-2</c:v>
                </c:pt>
                <c:pt idx="3158">
                  <c:v>1.2484478151549294E-2</c:v>
                </c:pt>
                <c:pt idx="3159">
                  <c:v>1.2485048838095498E-2</c:v>
                </c:pt>
                <c:pt idx="3160">
                  <c:v>1.2485293351293725E-2</c:v>
                </c:pt>
                <c:pt idx="3161">
                  <c:v>1.2485296278305261E-2</c:v>
                </c:pt>
                <c:pt idx="3162">
                  <c:v>1.2485495524329041E-2</c:v>
                </c:pt>
                <c:pt idx="3163">
                  <c:v>1.2485669543076885E-2</c:v>
                </c:pt>
                <c:pt idx="3164">
                  <c:v>1.2485721061831715E-2</c:v>
                </c:pt>
                <c:pt idx="3165">
                  <c:v>1.2485840430928017E-2</c:v>
                </c:pt>
                <c:pt idx="3166">
                  <c:v>1.2486060883418776E-2</c:v>
                </c:pt>
                <c:pt idx="3167">
                  <c:v>1.248608451247948E-2</c:v>
                </c:pt>
                <c:pt idx="3168">
                  <c:v>1.2486104252769685E-2</c:v>
                </c:pt>
                <c:pt idx="3169">
                  <c:v>1.2486205960333615E-2</c:v>
                </c:pt>
                <c:pt idx="3170">
                  <c:v>1.2486269392491797E-2</c:v>
                </c:pt>
                <c:pt idx="3171">
                  <c:v>1.2486295207125213E-2</c:v>
                </c:pt>
                <c:pt idx="3172">
                  <c:v>1.2486299677989207E-2</c:v>
                </c:pt>
                <c:pt idx="3173">
                  <c:v>1.2486312465334092E-2</c:v>
                </c:pt>
                <c:pt idx="3174">
                  <c:v>1.2486332848662199E-2</c:v>
                </c:pt>
                <c:pt idx="3175">
                  <c:v>1.2486456053142435E-2</c:v>
                </c:pt>
                <c:pt idx="3176">
                  <c:v>1.248649257834173E-2</c:v>
                </c:pt>
                <c:pt idx="3177">
                  <c:v>1.2486497185195381E-2</c:v>
                </c:pt>
                <c:pt idx="3178">
                  <c:v>1.2486879933388441E-2</c:v>
                </c:pt>
                <c:pt idx="3179">
                  <c:v>1.2486881294197949E-2</c:v>
                </c:pt>
                <c:pt idx="3180">
                  <c:v>1.2486906675682887E-2</c:v>
                </c:pt>
                <c:pt idx="3181">
                  <c:v>1.2487050523636663E-2</c:v>
                </c:pt>
                <c:pt idx="3182">
                  <c:v>1.2487065901274279E-2</c:v>
                </c:pt>
                <c:pt idx="3183">
                  <c:v>1.2487087867735284E-2</c:v>
                </c:pt>
                <c:pt idx="3184">
                  <c:v>1.2487266252959719E-2</c:v>
                </c:pt>
                <c:pt idx="3185">
                  <c:v>1.2487280890190501E-2</c:v>
                </c:pt>
                <c:pt idx="3186">
                  <c:v>1.2487290604919246E-2</c:v>
                </c:pt>
                <c:pt idx="3187">
                  <c:v>1.2487293486091858E-2</c:v>
                </c:pt>
                <c:pt idx="3188">
                  <c:v>1.2487412177858708E-2</c:v>
                </c:pt>
                <c:pt idx="3189">
                  <c:v>1.248753090381762E-2</c:v>
                </c:pt>
                <c:pt idx="3190">
                  <c:v>1.2487585164770347E-2</c:v>
                </c:pt>
                <c:pt idx="3191">
                  <c:v>1.2487585327297808E-2</c:v>
                </c:pt>
                <c:pt idx="3192">
                  <c:v>1.2487779432782928E-2</c:v>
                </c:pt>
                <c:pt idx="3193">
                  <c:v>1.2487790209711226E-2</c:v>
                </c:pt>
                <c:pt idx="3194">
                  <c:v>1.2487811811566949E-2</c:v>
                </c:pt>
                <c:pt idx="3195">
                  <c:v>1.2487998643558533E-2</c:v>
                </c:pt>
                <c:pt idx="3196">
                  <c:v>1.2488015002051055E-2</c:v>
                </c:pt>
                <c:pt idx="3197">
                  <c:v>1.248805805786914E-2</c:v>
                </c:pt>
                <c:pt idx="3198">
                  <c:v>1.2488216559117337E-2</c:v>
                </c:pt>
                <c:pt idx="3199">
                  <c:v>1.248824720223733E-2</c:v>
                </c:pt>
                <c:pt idx="3200">
                  <c:v>1.2488295463588832E-2</c:v>
                </c:pt>
                <c:pt idx="3201">
                  <c:v>1.2488312928460098E-2</c:v>
                </c:pt>
                <c:pt idx="3202">
                  <c:v>1.2488438020452072E-2</c:v>
                </c:pt>
                <c:pt idx="3203">
                  <c:v>1.2488472624204428E-2</c:v>
                </c:pt>
                <c:pt idx="3204">
                  <c:v>1.2488487546444878E-2</c:v>
                </c:pt>
                <c:pt idx="3205">
                  <c:v>1.2488494241096323E-2</c:v>
                </c:pt>
                <c:pt idx="3206">
                  <c:v>1.2488528163752188E-2</c:v>
                </c:pt>
                <c:pt idx="3207">
                  <c:v>1.2488538753080635E-2</c:v>
                </c:pt>
                <c:pt idx="3208">
                  <c:v>1.2488710413960996E-2</c:v>
                </c:pt>
                <c:pt idx="3209">
                  <c:v>1.248872828888203E-2</c:v>
                </c:pt>
                <c:pt idx="3210">
                  <c:v>1.2488747552736308E-2</c:v>
                </c:pt>
                <c:pt idx="3211">
                  <c:v>1.2488835954392425E-2</c:v>
                </c:pt>
                <c:pt idx="3212">
                  <c:v>1.2488838914359158E-2</c:v>
                </c:pt>
                <c:pt idx="3213">
                  <c:v>1.24888776722589E-2</c:v>
                </c:pt>
                <c:pt idx="3214">
                  <c:v>1.2488916256644982E-2</c:v>
                </c:pt>
                <c:pt idx="3215">
                  <c:v>1.2488928931092715E-2</c:v>
                </c:pt>
                <c:pt idx="3216">
                  <c:v>1.2488961821003479E-2</c:v>
                </c:pt>
                <c:pt idx="3217">
                  <c:v>1.2488963366953355E-2</c:v>
                </c:pt>
                <c:pt idx="3218">
                  <c:v>1.2489269581702466E-2</c:v>
                </c:pt>
                <c:pt idx="3219">
                  <c:v>1.2489368536501637E-2</c:v>
                </c:pt>
                <c:pt idx="3220">
                  <c:v>1.2489487347659048E-2</c:v>
                </c:pt>
                <c:pt idx="3221">
                  <c:v>1.2489632373722002E-2</c:v>
                </c:pt>
                <c:pt idx="3222">
                  <c:v>1.2489656519175284E-2</c:v>
                </c:pt>
                <c:pt idx="3223">
                  <c:v>1.2489737996064291E-2</c:v>
                </c:pt>
                <c:pt idx="3224">
                  <c:v>1.2489801245030801E-2</c:v>
                </c:pt>
                <c:pt idx="3225">
                  <c:v>1.2489856161972323E-2</c:v>
                </c:pt>
                <c:pt idx="3226">
                  <c:v>1.2489857187312884E-2</c:v>
                </c:pt>
                <c:pt idx="3227">
                  <c:v>1.2489862031350442E-2</c:v>
                </c:pt>
                <c:pt idx="3228">
                  <c:v>1.2489864792728598E-2</c:v>
                </c:pt>
                <c:pt idx="3229">
                  <c:v>1.2489942775582633E-2</c:v>
                </c:pt>
                <c:pt idx="3230">
                  <c:v>1.2489969863241697E-2</c:v>
                </c:pt>
                <c:pt idx="3231">
                  <c:v>1.2489983260279948E-2</c:v>
                </c:pt>
                <c:pt idx="3232">
                  <c:v>1.2490046003980754E-2</c:v>
                </c:pt>
                <c:pt idx="3233">
                  <c:v>1.2490062575432462E-2</c:v>
                </c:pt>
                <c:pt idx="3234">
                  <c:v>1.2490072714204128E-2</c:v>
                </c:pt>
                <c:pt idx="3235">
                  <c:v>1.2490215094152966E-2</c:v>
                </c:pt>
                <c:pt idx="3236">
                  <c:v>1.2490303951321053E-2</c:v>
                </c:pt>
                <c:pt idx="3237">
                  <c:v>1.2490370222390855E-2</c:v>
                </c:pt>
                <c:pt idx="3238">
                  <c:v>1.2490385892564728E-2</c:v>
                </c:pt>
                <c:pt idx="3239">
                  <c:v>1.2490405342563755E-2</c:v>
                </c:pt>
                <c:pt idx="3240">
                  <c:v>1.249043053602846E-2</c:v>
                </c:pt>
                <c:pt idx="3241">
                  <c:v>1.2490452867847324E-2</c:v>
                </c:pt>
                <c:pt idx="3242">
                  <c:v>1.2490491579334706E-2</c:v>
                </c:pt>
                <c:pt idx="3243">
                  <c:v>1.2490551792468578E-2</c:v>
                </c:pt>
                <c:pt idx="3244">
                  <c:v>1.249056208377392E-2</c:v>
                </c:pt>
                <c:pt idx="3245">
                  <c:v>1.2490566932398467E-2</c:v>
                </c:pt>
                <c:pt idx="3246">
                  <c:v>1.2490568113269002E-2</c:v>
                </c:pt>
                <c:pt idx="3247">
                  <c:v>1.2490642100794876E-2</c:v>
                </c:pt>
                <c:pt idx="3248">
                  <c:v>1.2490675550749449E-2</c:v>
                </c:pt>
                <c:pt idx="3249">
                  <c:v>1.249068774727983E-2</c:v>
                </c:pt>
                <c:pt idx="3250">
                  <c:v>1.2490730035830296E-2</c:v>
                </c:pt>
                <c:pt idx="3251">
                  <c:v>1.2490736932413479E-2</c:v>
                </c:pt>
                <c:pt idx="3252">
                  <c:v>1.2490743297721324E-2</c:v>
                </c:pt>
                <c:pt idx="3253">
                  <c:v>1.2490749156000746E-2</c:v>
                </c:pt>
                <c:pt idx="3254">
                  <c:v>1.2490750894661569E-2</c:v>
                </c:pt>
                <c:pt idx="3255">
                  <c:v>1.2490763930087632E-2</c:v>
                </c:pt>
                <c:pt idx="3256">
                  <c:v>1.2490773983977519E-2</c:v>
                </c:pt>
                <c:pt idx="3257">
                  <c:v>1.2490808978163655E-2</c:v>
                </c:pt>
                <c:pt idx="3258">
                  <c:v>1.2490810615167889E-2</c:v>
                </c:pt>
                <c:pt idx="3259">
                  <c:v>1.2490816170911516E-2</c:v>
                </c:pt>
                <c:pt idx="3260">
                  <c:v>1.249082026295505E-2</c:v>
                </c:pt>
                <c:pt idx="3261">
                  <c:v>1.2490828080309602E-2</c:v>
                </c:pt>
                <c:pt idx="3262">
                  <c:v>1.249084244740431E-2</c:v>
                </c:pt>
                <c:pt idx="3263">
                  <c:v>1.2490867640053459E-2</c:v>
                </c:pt>
                <c:pt idx="3264">
                  <c:v>1.2490873463667247E-2</c:v>
                </c:pt>
                <c:pt idx="3265">
                  <c:v>1.2490881142244361E-2</c:v>
                </c:pt>
                <c:pt idx="3266">
                  <c:v>1.2490889000939464E-2</c:v>
                </c:pt>
                <c:pt idx="3267">
                  <c:v>1.2490895398554384E-2</c:v>
                </c:pt>
                <c:pt idx="3268">
                  <c:v>1.2490900241290135E-2</c:v>
                </c:pt>
                <c:pt idx="3269">
                  <c:v>1.2490900675793068E-2</c:v>
                </c:pt>
                <c:pt idx="3270">
                  <c:v>1.2490902409489274E-2</c:v>
                </c:pt>
                <c:pt idx="3271">
                  <c:v>1.249090408802574E-2</c:v>
                </c:pt>
                <c:pt idx="3272">
                  <c:v>1.2490904231447792E-2</c:v>
                </c:pt>
                <c:pt idx="3273">
                  <c:v>1.2490910200407143E-2</c:v>
                </c:pt>
                <c:pt idx="3274">
                  <c:v>1.2490911720917534E-2</c:v>
                </c:pt>
                <c:pt idx="3275">
                  <c:v>1.2490911726948115E-2</c:v>
                </c:pt>
                <c:pt idx="3276">
                  <c:v>1.2490918319776036E-2</c:v>
                </c:pt>
                <c:pt idx="3277">
                  <c:v>1.249091995229276E-2</c:v>
                </c:pt>
                <c:pt idx="3278">
                  <c:v>1.2490919914938182E-2</c:v>
                </c:pt>
                <c:pt idx="3279">
                  <c:v>1.2490919774084454E-2</c:v>
                </c:pt>
                <c:pt idx="3280">
                  <c:v>1.2490919279389242E-2</c:v>
                </c:pt>
                <c:pt idx="3281">
                  <c:v>1.2490917936088121E-2</c:v>
                </c:pt>
                <c:pt idx="3282">
                  <c:v>1.249091768475462E-2</c:v>
                </c:pt>
                <c:pt idx="3283">
                  <c:v>1.2490915926468326E-2</c:v>
                </c:pt>
                <c:pt idx="3284">
                  <c:v>1.2490915584933695E-2</c:v>
                </c:pt>
                <c:pt idx="3285">
                  <c:v>1.2490914637605504E-2</c:v>
                </c:pt>
                <c:pt idx="3286">
                  <c:v>1.249091261214294E-2</c:v>
                </c:pt>
                <c:pt idx="3287">
                  <c:v>1.2490910861146856E-2</c:v>
                </c:pt>
                <c:pt idx="3288">
                  <c:v>1.24909041721528E-2</c:v>
                </c:pt>
                <c:pt idx="3289">
                  <c:v>1.2490897493863642E-2</c:v>
                </c:pt>
                <c:pt idx="3290">
                  <c:v>1.2490896597167848E-2</c:v>
                </c:pt>
                <c:pt idx="3291">
                  <c:v>1.2490890552040558E-2</c:v>
                </c:pt>
                <c:pt idx="3292">
                  <c:v>1.2490884409453463E-2</c:v>
                </c:pt>
                <c:pt idx="3293">
                  <c:v>1.2490850796309015E-2</c:v>
                </c:pt>
                <c:pt idx="3294">
                  <c:v>1.2490828525445622E-2</c:v>
                </c:pt>
                <c:pt idx="3295">
                  <c:v>1.2490825385114429E-2</c:v>
                </c:pt>
                <c:pt idx="3296">
                  <c:v>1.2490813755466205E-2</c:v>
                </c:pt>
                <c:pt idx="3297">
                  <c:v>1.2490765835820417E-2</c:v>
                </c:pt>
                <c:pt idx="3298">
                  <c:v>1.2490764184685057E-2</c:v>
                </c:pt>
                <c:pt idx="3299">
                  <c:v>1.2490747711949008E-2</c:v>
                </c:pt>
                <c:pt idx="3300">
                  <c:v>1.2490719528597729E-2</c:v>
                </c:pt>
                <c:pt idx="3301">
                  <c:v>1.2490716581437404E-2</c:v>
                </c:pt>
                <c:pt idx="3302">
                  <c:v>1.2490710284356304E-2</c:v>
                </c:pt>
                <c:pt idx="3303">
                  <c:v>1.2490598440832883E-2</c:v>
                </c:pt>
                <c:pt idx="3304">
                  <c:v>1.2490567154718994E-2</c:v>
                </c:pt>
                <c:pt idx="3305">
                  <c:v>1.2490566197662666E-2</c:v>
                </c:pt>
                <c:pt idx="3306">
                  <c:v>1.2490553611407494E-2</c:v>
                </c:pt>
                <c:pt idx="3307">
                  <c:v>1.2490548543498198E-2</c:v>
                </c:pt>
                <c:pt idx="3308">
                  <c:v>1.2490547164985892E-2</c:v>
                </c:pt>
                <c:pt idx="3309">
                  <c:v>1.2490509151603242E-2</c:v>
                </c:pt>
                <c:pt idx="3310">
                  <c:v>1.2490498160792068E-2</c:v>
                </c:pt>
                <c:pt idx="3311">
                  <c:v>1.2490468943770145E-2</c:v>
                </c:pt>
                <c:pt idx="3312">
                  <c:v>1.2490462324692407E-2</c:v>
                </c:pt>
                <c:pt idx="3313">
                  <c:v>1.2490419049928189E-2</c:v>
                </c:pt>
                <c:pt idx="3314">
                  <c:v>1.2490400773932544E-2</c:v>
                </c:pt>
                <c:pt idx="3315">
                  <c:v>1.2490389386164901E-2</c:v>
                </c:pt>
                <c:pt idx="3316">
                  <c:v>1.2490226361484103E-2</c:v>
                </c:pt>
                <c:pt idx="3317">
                  <c:v>1.2490126444142111E-2</c:v>
                </c:pt>
                <c:pt idx="3318">
                  <c:v>1.2490125772977484E-2</c:v>
                </c:pt>
                <c:pt idx="3319">
                  <c:v>1.2490104506132759E-2</c:v>
                </c:pt>
                <c:pt idx="3320">
                  <c:v>1.2490044167259058E-2</c:v>
                </c:pt>
                <c:pt idx="3321">
                  <c:v>1.2490041754612265E-2</c:v>
                </c:pt>
                <c:pt idx="3322">
                  <c:v>1.2489946535856462E-2</c:v>
                </c:pt>
                <c:pt idx="3323">
                  <c:v>1.2489937229067999E-2</c:v>
                </c:pt>
                <c:pt idx="3324">
                  <c:v>1.2489747935465983E-2</c:v>
                </c:pt>
                <c:pt idx="3325">
                  <c:v>1.2489722829250573E-2</c:v>
                </c:pt>
                <c:pt idx="3326">
                  <c:v>1.2489721402774788E-2</c:v>
                </c:pt>
                <c:pt idx="3327">
                  <c:v>1.2489666568939429E-2</c:v>
                </c:pt>
                <c:pt idx="3328">
                  <c:v>1.2489589854995086E-2</c:v>
                </c:pt>
                <c:pt idx="3329">
                  <c:v>1.2489431009165216E-2</c:v>
                </c:pt>
                <c:pt idx="3330">
                  <c:v>1.2489395819601153E-2</c:v>
                </c:pt>
                <c:pt idx="3331">
                  <c:v>1.2489363609668507E-2</c:v>
                </c:pt>
                <c:pt idx="3332">
                  <c:v>1.2489349884362056E-2</c:v>
                </c:pt>
                <c:pt idx="3333">
                  <c:v>1.2489286718159021E-2</c:v>
                </c:pt>
                <c:pt idx="3334">
                  <c:v>1.2489243137461775E-2</c:v>
                </c:pt>
                <c:pt idx="3335">
                  <c:v>1.2489083418427475E-2</c:v>
                </c:pt>
                <c:pt idx="3336">
                  <c:v>1.2488952867930425E-2</c:v>
                </c:pt>
                <c:pt idx="3337">
                  <c:v>1.2488952483548518E-2</c:v>
                </c:pt>
                <c:pt idx="3338">
                  <c:v>1.248890545768986E-2</c:v>
                </c:pt>
                <c:pt idx="3339">
                  <c:v>1.2488890317670176E-2</c:v>
                </c:pt>
                <c:pt idx="3340">
                  <c:v>1.2488797585896045E-2</c:v>
                </c:pt>
                <c:pt idx="3341">
                  <c:v>1.2488762141988576E-2</c:v>
                </c:pt>
                <c:pt idx="3342">
                  <c:v>1.248873002319011E-2</c:v>
                </c:pt>
                <c:pt idx="3343">
                  <c:v>1.2488724002736273E-2</c:v>
                </c:pt>
                <c:pt idx="3344">
                  <c:v>1.248865376092362E-2</c:v>
                </c:pt>
                <c:pt idx="3345">
                  <c:v>1.2488623930326412E-2</c:v>
                </c:pt>
                <c:pt idx="3346">
                  <c:v>1.2488617694026941E-2</c:v>
                </c:pt>
                <c:pt idx="3347">
                  <c:v>1.2488446992427869E-2</c:v>
                </c:pt>
                <c:pt idx="3348">
                  <c:v>1.2488426157818309E-2</c:v>
                </c:pt>
                <c:pt idx="3349">
                  <c:v>1.2488400637733871E-2</c:v>
                </c:pt>
                <c:pt idx="3350">
                  <c:v>1.2488294512247216E-2</c:v>
                </c:pt>
                <c:pt idx="3351">
                  <c:v>1.2488196654556799E-2</c:v>
                </c:pt>
                <c:pt idx="3352">
                  <c:v>1.2488002274614933E-2</c:v>
                </c:pt>
                <c:pt idx="3353">
                  <c:v>1.2487919786999868E-2</c:v>
                </c:pt>
                <c:pt idx="3354">
                  <c:v>1.2487785861943278E-2</c:v>
                </c:pt>
                <c:pt idx="3355">
                  <c:v>1.2487703293455752E-2</c:v>
                </c:pt>
                <c:pt idx="3356">
                  <c:v>1.2487674351733053E-2</c:v>
                </c:pt>
                <c:pt idx="3357">
                  <c:v>1.2487413985155592E-2</c:v>
                </c:pt>
                <c:pt idx="3358">
                  <c:v>1.2487054896888295E-2</c:v>
                </c:pt>
                <c:pt idx="3359">
                  <c:v>1.2486829188696747E-2</c:v>
                </c:pt>
                <c:pt idx="3360">
                  <c:v>1.2486546419112662E-2</c:v>
                </c:pt>
                <c:pt idx="3361">
                  <c:v>1.2486474886838605E-2</c:v>
                </c:pt>
                <c:pt idx="3362">
                  <c:v>1.2486455676470283E-2</c:v>
                </c:pt>
                <c:pt idx="3363">
                  <c:v>1.2486337850966948E-2</c:v>
                </c:pt>
                <c:pt idx="3364">
                  <c:v>1.2486127960737885E-2</c:v>
                </c:pt>
                <c:pt idx="3365">
                  <c:v>1.2485953735035193E-2</c:v>
                </c:pt>
                <c:pt idx="3366">
                  <c:v>1.2485614303815508E-2</c:v>
                </c:pt>
                <c:pt idx="3367">
                  <c:v>1.248550909771437E-2</c:v>
                </c:pt>
                <c:pt idx="3368">
                  <c:v>1.2485418824048466E-2</c:v>
                </c:pt>
                <c:pt idx="3369">
                  <c:v>1.2485397413495202E-2</c:v>
                </c:pt>
                <c:pt idx="3370">
                  <c:v>1.2485088835506516E-2</c:v>
                </c:pt>
                <c:pt idx="3371">
                  <c:v>1.2485034167445381E-2</c:v>
                </c:pt>
                <c:pt idx="3372">
                  <c:v>1.2485013042189482E-2</c:v>
                </c:pt>
                <c:pt idx="3373">
                  <c:v>1.2484749512801546E-2</c:v>
                </c:pt>
                <c:pt idx="3374">
                  <c:v>1.2484742694658308E-2</c:v>
                </c:pt>
                <c:pt idx="3375">
                  <c:v>1.2484708177192791E-2</c:v>
                </c:pt>
                <c:pt idx="3376">
                  <c:v>1.2484591882871651E-2</c:v>
                </c:pt>
                <c:pt idx="3377">
                  <c:v>1.2484507577273098E-2</c:v>
                </c:pt>
                <c:pt idx="3378">
                  <c:v>1.2484467241692053E-2</c:v>
                </c:pt>
                <c:pt idx="3379">
                  <c:v>1.2484406429594624E-2</c:v>
                </c:pt>
                <c:pt idx="3380">
                  <c:v>1.2484369917587274E-2</c:v>
                </c:pt>
                <c:pt idx="3381">
                  <c:v>1.2484339692511349E-2</c:v>
                </c:pt>
                <c:pt idx="3382">
                  <c:v>1.2484259057159487E-2</c:v>
                </c:pt>
                <c:pt idx="3383">
                  <c:v>1.2483877215931447E-2</c:v>
                </c:pt>
                <c:pt idx="3384">
                  <c:v>1.2483564485151599E-2</c:v>
                </c:pt>
                <c:pt idx="3385">
                  <c:v>1.2483452736031219E-2</c:v>
                </c:pt>
                <c:pt idx="3386">
                  <c:v>1.2483434844431469E-2</c:v>
                </c:pt>
                <c:pt idx="3387">
                  <c:v>1.2483334724108201E-2</c:v>
                </c:pt>
                <c:pt idx="3388">
                  <c:v>1.2483330729142917E-2</c:v>
                </c:pt>
                <c:pt idx="3389">
                  <c:v>1.2483276238476067E-2</c:v>
                </c:pt>
                <c:pt idx="3390">
                  <c:v>1.2483262862680752E-2</c:v>
                </c:pt>
                <c:pt idx="3391">
                  <c:v>1.2483083086437738E-2</c:v>
                </c:pt>
                <c:pt idx="3392">
                  <c:v>1.2482923459600474E-2</c:v>
                </c:pt>
                <c:pt idx="3393">
                  <c:v>1.2482899228187221E-2</c:v>
                </c:pt>
                <c:pt idx="3394">
                  <c:v>1.248282634730408E-2</c:v>
                </c:pt>
                <c:pt idx="3395">
                  <c:v>1.2482586749712379E-2</c:v>
                </c:pt>
                <c:pt idx="3396">
                  <c:v>1.2482399638857751E-2</c:v>
                </c:pt>
                <c:pt idx="3397">
                  <c:v>1.2482359533575791E-2</c:v>
                </c:pt>
                <c:pt idx="3398">
                  <c:v>1.2482013734225013E-2</c:v>
                </c:pt>
                <c:pt idx="3399">
                  <c:v>1.2481994249120542E-2</c:v>
                </c:pt>
                <c:pt idx="3400">
                  <c:v>1.2481950502510915E-2</c:v>
                </c:pt>
                <c:pt idx="3401">
                  <c:v>1.2481917583946647E-2</c:v>
                </c:pt>
                <c:pt idx="3402">
                  <c:v>1.2481818307565463E-2</c:v>
                </c:pt>
                <c:pt idx="3403">
                  <c:v>1.2481742110414579E-2</c:v>
                </c:pt>
                <c:pt idx="3404">
                  <c:v>1.248148761331601E-2</c:v>
                </c:pt>
                <c:pt idx="3405">
                  <c:v>1.2481466838618178E-2</c:v>
                </c:pt>
                <c:pt idx="3406">
                  <c:v>1.2481406918000624E-2</c:v>
                </c:pt>
                <c:pt idx="3407">
                  <c:v>1.2481367940266727E-2</c:v>
                </c:pt>
                <c:pt idx="3408">
                  <c:v>1.2481271209650631E-2</c:v>
                </c:pt>
                <c:pt idx="3409">
                  <c:v>1.2480928169986734E-2</c:v>
                </c:pt>
                <c:pt idx="3410">
                  <c:v>1.2480888383693649E-2</c:v>
                </c:pt>
                <c:pt idx="3411">
                  <c:v>1.2480633458151045E-2</c:v>
                </c:pt>
                <c:pt idx="3412">
                  <c:v>1.2480547654200482E-2</c:v>
                </c:pt>
                <c:pt idx="3413">
                  <c:v>1.2480504582426598E-2</c:v>
                </c:pt>
                <c:pt idx="3414">
                  <c:v>1.2480490779811856E-2</c:v>
                </c:pt>
                <c:pt idx="3415">
                  <c:v>1.2480349426014992E-2</c:v>
                </c:pt>
                <c:pt idx="3416">
                  <c:v>1.2479898512571091E-2</c:v>
                </c:pt>
                <c:pt idx="3417">
                  <c:v>1.2479758261986324E-2</c:v>
                </c:pt>
                <c:pt idx="3418">
                  <c:v>1.2479623046088165E-2</c:v>
                </c:pt>
                <c:pt idx="3419">
                  <c:v>1.2479587660490021E-2</c:v>
                </c:pt>
                <c:pt idx="3420">
                  <c:v>1.247949912160606E-2</c:v>
                </c:pt>
                <c:pt idx="3421">
                  <c:v>1.247926054475226E-2</c:v>
                </c:pt>
                <c:pt idx="3422">
                  <c:v>1.2479040041133272E-2</c:v>
                </c:pt>
                <c:pt idx="3423">
                  <c:v>1.247896024864331E-2</c:v>
                </c:pt>
                <c:pt idx="3424">
                  <c:v>1.247853509462165E-2</c:v>
                </c:pt>
                <c:pt idx="3425">
                  <c:v>1.2478504013823036E-2</c:v>
                </c:pt>
                <c:pt idx="3426">
                  <c:v>1.2478496753987335E-2</c:v>
                </c:pt>
                <c:pt idx="3427">
                  <c:v>1.2478253661088651E-2</c:v>
                </c:pt>
                <c:pt idx="3428">
                  <c:v>1.24778624038848E-2</c:v>
                </c:pt>
                <c:pt idx="3429">
                  <c:v>1.2477751939271002E-2</c:v>
                </c:pt>
                <c:pt idx="3430">
                  <c:v>1.2477726939393889E-2</c:v>
                </c:pt>
                <c:pt idx="3431">
                  <c:v>1.2477535872771338E-2</c:v>
                </c:pt>
                <c:pt idx="3432">
                  <c:v>1.2477468230943797E-2</c:v>
                </c:pt>
                <c:pt idx="3433">
                  <c:v>1.2477413595670008E-2</c:v>
                </c:pt>
                <c:pt idx="3434">
                  <c:v>1.2477352585878157E-2</c:v>
                </c:pt>
                <c:pt idx="3435">
                  <c:v>1.2477322535583753E-2</c:v>
                </c:pt>
                <c:pt idx="3436">
                  <c:v>1.2477208142675443E-2</c:v>
                </c:pt>
                <c:pt idx="3437">
                  <c:v>1.247716209012187E-2</c:v>
                </c:pt>
                <c:pt idx="3438">
                  <c:v>1.2477138524366237E-2</c:v>
                </c:pt>
                <c:pt idx="3439">
                  <c:v>1.2476734406351289E-2</c:v>
                </c:pt>
                <c:pt idx="3440">
                  <c:v>1.2476492957273249E-2</c:v>
                </c:pt>
                <c:pt idx="3441">
                  <c:v>1.2476378423731033E-2</c:v>
                </c:pt>
                <c:pt idx="3442">
                  <c:v>1.2475604335429645E-2</c:v>
                </c:pt>
                <c:pt idx="3443">
                  <c:v>1.2475556602831726E-2</c:v>
                </c:pt>
                <c:pt idx="3444">
                  <c:v>1.2475313867111584E-2</c:v>
                </c:pt>
                <c:pt idx="3445">
                  <c:v>1.2475285311383316E-2</c:v>
                </c:pt>
                <c:pt idx="3446">
                  <c:v>1.2475143590824559E-2</c:v>
                </c:pt>
                <c:pt idx="3447">
                  <c:v>1.247513283213798E-2</c:v>
                </c:pt>
                <c:pt idx="3448">
                  <c:v>1.247511571860066E-2</c:v>
                </c:pt>
                <c:pt idx="3449">
                  <c:v>1.2475092513920512E-2</c:v>
                </c:pt>
                <c:pt idx="3450">
                  <c:v>1.2474957009605407E-2</c:v>
                </c:pt>
                <c:pt idx="3451">
                  <c:v>1.2474724707174218E-2</c:v>
                </c:pt>
                <c:pt idx="3452">
                  <c:v>1.247428843907742E-2</c:v>
                </c:pt>
                <c:pt idx="3453">
                  <c:v>1.2474066461490527E-2</c:v>
                </c:pt>
                <c:pt idx="3454">
                  <c:v>1.2474009781133669E-2</c:v>
                </c:pt>
                <c:pt idx="3455">
                  <c:v>1.2473795655856627E-2</c:v>
                </c:pt>
                <c:pt idx="3456">
                  <c:v>1.2473696026742965E-2</c:v>
                </c:pt>
                <c:pt idx="3457">
                  <c:v>1.2473650026367042E-2</c:v>
                </c:pt>
                <c:pt idx="3458">
                  <c:v>1.2473609080409837E-2</c:v>
                </c:pt>
                <c:pt idx="3459">
                  <c:v>1.2473395709285514E-2</c:v>
                </c:pt>
                <c:pt idx="3460">
                  <c:v>1.2473241755685344E-2</c:v>
                </c:pt>
                <c:pt idx="3461">
                  <c:v>1.2473194125255866E-2</c:v>
                </c:pt>
                <c:pt idx="3462">
                  <c:v>1.247280382859239E-2</c:v>
                </c:pt>
                <c:pt idx="3463">
                  <c:v>1.2472742003586702E-2</c:v>
                </c:pt>
                <c:pt idx="3464">
                  <c:v>1.2472707625714357E-2</c:v>
                </c:pt>
                <c:pt idx="3465">
                  <c:v>1.247259507597741E-2</c:v>
                </c:pt>
                <c:pt idx="3466">
                  <c:v>1.2471895971225061E-2</c:v>
                </c:pt>
                <c:pt idx="3467">
                  <c:v>1.2471888444430281E-2</c:v>
                </c:pt>
                <c:pt idx="3468">
                  <c:v>1.247184737304162E-2</c:v>
                </c:pt>
                <c:pt idx="3469">
                  <c:v>1.2471659406402711E-2</c:v>
                </c:pt>
                <c:pt idx="3470">
                  <c:v>1.2471576900883564E-2</c:v>
                </c:pt>
                <c:pt idx="3471">
                  <c:v>1.2471540063098302E-2</c:v>
                </c:pt>
                <c:pt idx="3472">
                  <c:v>1.2471464076433181E-2</c:v>
                </c:pt>
                <c:pt idx="3473">
                  <c:v>1.2471227057251275E-2</c:v>
                </c:pt>
                <c:pt idx="3474">
                  <c:v>1.247121412497189E-2</c:v>
                </c:pt>
                <c:pt idx="3475">
                  <c:v>1.2470960682562237E-2</c:v>
                </c:pt>
                <c:pt idx="3476">
                  <c:v>1.2470828242226381E-2</c:v>
                </c:pt>
                <c:pt idx="3477">
                  <c:v>1.2470376997581866E-2</c:v>
                </c:pt>
                <c:pt idx="3478">
                  <c:v>1.2470256081279652E-2</c:v>
                </c:pt>
                <c:pt idx="3479">
                  <c:v>1.2470149313516046E-2</c:v>
                </c:pt>
                <c:pt idx="3480">
                  <c:v>1.2469562524908771E-2</c:v>
                </c:pt>
                <c:pt idx="3481">
                  <c:v>1.2469407684043305E-2</c:v>
                </c:pt>
                <c:pt idx="3482">
                  <c:v>1.2469157596870464E-2</c:v>
                </c:pt>
                <c:pt idx="3483">
                  <c:v>1.2469121941062795E-2</c:v>
                </c:pt>
                <c:pt idx="3484">
                  <c:v>1.2468902982380119E-2</c:v>
                </c:pt>
                <c:pt idx="3485">
                  <c:v>1.2468830748826498E-2</c:v>
                </c:pt>
                <c:pt idx="3486">
                  <c:v>1.2468061488916536E-2</c:v>
                </c:pt>
                <c:pt idx="3487">
                  <c:v>1.2467969658091224E-2</c:v>
                </c:pt>
                <c:pt idx="3488">
                  <c:v>1.2467663744536714E-2</c:v>
                </c:pt>
                <c:pt idx="3489">
                  <c:v>1.24674224151098E-2</c:v>
                </c:pt>
                <c:pt idx="3490">
                  <c:v>1.24673940536654E-2</c:v>
                </c:pt>
                <c:pt idx="3491">
                  <c:v>1.2467245638706612E-2</c:v>
                </c:pt>
                <c:pt idx="3492">
                  <c:v>1.2467216719660407E-2</c:v>
                </c:pt>
                <c:pt idx="3493">
                  <c:v>1.2466755146737077E-2</c:v>
                </c:pt>
                <c:pt idx="3494">
                  <c:v>1.2466705339964405E-2</c:v>
                </c:pt>
                <c:pt idx="3495">
                  <c:v>1.2466444372774358E-2</c:v>
                </c:pt>
                <c:pt idx="3496">
                  <c:v>1.2466293176384586E-2</c:v>
                </c:pt>
                <c:pt idx="3497">
                  <c:v>1.2466251904086059E-2</c:v>
                </c:pt>
                <c:pt idx="3498">
                  <c:v>1.2465918003965334E-2</c:v>
                </c:pt>
                <c:pt idx="3499">
                  <c:v>1.2465798495083166E-2</c:v>
                </c:pt>
                <c:pt idx="3500">
                  <c:v>1.2465437745334774E-2</c:v>
                </c:pt>
                <c:pt idx="3501">
                  <c:v>1.2465258567186851E-2</c:v>
                </c:pt>
                <c:pt idx="3502">
                  <c:v>1.246513106065259E-2</c:v>
                </c:pt>
                <c:pt idx="3503">
                  <c:v>1.2464947614261144E-2</c:v>
                </c:pt>
                <c:pt idx="3504">
                  <c:v>1.2464837625049151E-2</c:v>
                </c:pt>
                <c:pt idx="3505">
                  <c:v>1.2464775946507004E-2</c:v>
                </c:pt>
                <c:pt idx="3506">
                  <c:v>1.2464481862512998E-2</c:v>
                </c:pt>
                <c:pt idx="3507">
                  <c:v>1.2464481536764717E-2</c:v>
                </c:pt>
                <c:pt idx="3508">
                  <c:v>1.2464146279324694E-2</c:v>
                </c:pt>
                <c:pt idx="3509">
                  <c:v>1.2463915203250887E-2</c:v>
                </c:pt>
                <c:pt idx="3510">
                  <c:v>1.2463705536270964E-2</c:v>
                </c:pt>
                <c:pt idx="3511">
                  <c:v>1.2463276992248185E-2</c:v>
                </c:pt>
                <c:pt idx="3512">
                  <c:v>1.2463179105691483E-2</c:v>
                </c:pt>
                <c:pt idx="3513">
                  <c:v>1.2462765524013935E-2</c:v>
                </c:pt>
                <c:pt idx="3514">
                  <c:v>1.2462764268789565E-2</c:v>
                </c:pt>
                <c:pt idx="3515">
                  <c:v>1.2462610428945817E-2</c:v>
                </c:pt>
                <c:pt idx="3516">
                  <c:v>1.2462562151088624E-2</c:v>
                </c:pt>
                <c:pt idx="3517">
                  <c:v>1.2462512214121042E-2</c:v>
                </c:pt>
                <c:pt idx="3518">
                  <c:v>1.246211509542372E-2</c:v>
                </c:pt>
                <c:pt idx="3519">
                  <c:v>1.2462092270974445E-2</c:v>
                </c:pt>
                <c:pt idx="3520">
                  <c:v>1.2461916108795469E-2</c:v>
                </c:pt>
                <c:pt idx="3521">
                  <c:v>1.2461887803135148E-2</c:v>
                </c:pt>
                <c:pt idx="3522">
                  <c:v>1.246170446447096E-2</c:v>
                </c:pt>
                <c:pt idx="3523">
                  <c:v>1.2461520449076155E-2</c:v>
                </c:pt>
                <c:pt idx="3524">
                  <c:v>1.2460497949422089E-2</c:v>
                </c:pt>
                <c:pt idx="3525">
                  <c:v>1.2460273030575389E-2</c:v>
                </c:pt>
                <c:pt idx="3526">
                  <c:v>1.2459708000868538E-2</c:v>
                </c:pt>
                <c:pt idx="3527">
                  <c:v>1.2459458006361271E-2</c:v>
                </c:pt>
                <c:pt idx="3528">
                  <c:v>1.2459279042877577E-2</c:v>
                </c:pt>
                <c:pt idx="3529">
                  <c:v>1.2459211305253765E-2</c:v>
                </c:pt>
                <c:pt idx="3530">
                  <c:v>1.2458309532509622E-2</c:v>
                </c:pt>
                <c:pt idx="3531">
                  <c:v>1.2458200237800431E-2</c:v>
                </c:pt>
                <c:pt idx="3532">
                  <c:v>1.245781697444478E-2</c:v>
                </c:pt>
                <c:pt idx="3533">
                  <c:v>1.2457646835903211E-2</c:v>
                </c:pt>
                <c:pt idx="3534">
                  <c:v>1.24574749891269E-2</c:v>
                </c:pt>
                <c:pt idx="3535">
                  <c:v>1.2457436699128596E-2</c:v>
                </c:pt>
                <c:pt idx="3536">
                  <c:v>1.2457387977310832E-2</c:v>
                </c:pt>
                <c:pt idx="3537">
                  <c:v>1.245704697412266E-2</c:v>
                </c:pt>
                <c:pt idx="3538">
                  <c:v>1.245701445417551E-2</c:v>
                </c:pt>
                <c:pt idx="3539">
                  <c:v>1.2457010106116934E-2</c:v>
                </c:pt>
                <c:pt idx="3540">
                  <c:v>1.2456880992224662E-2</c:v>
                </c:pt>
                <c:pt idx="3541">
                  <c:v>1.2456713789854173E-2</c:v>
                </c:pt>
                <c:pt idx="3542">
                  <c:v>1.2456095361934337E-2</c:v>
                </c:pt>
                <c:pt idx="3543">
                  <c:v>1.2456042283092114E-2</c:v>
                </c:pt>
                <c:pt idx="3544">
                  <c:v>1.2455887110658072E-2</c:v>
                </c:pt>
                <c:pt idx="3545">
                  <c:v>1.2455721755976484E-2</c:v>
                </c:pt>
                <c:pt idx="3546">
                  <c:v>1.2455093900034787E-2</c:v>
                </c:pt>
                <c:pt idx="3547">
                  <c:v>1.2454760574603041E-2</c:v>
                </c:pt>
                <c:pt idx="3548">
                  <c:v>1.2454588621014973E-2</c:v>
                </c:pt>
                <c:pt idx="3549">
                  <c:v>1.2453940142398132E-2</c:v>
                </c:pt>
                <c:pt idx="3550">
                  <c:v>1.2453694210535188E-2</c:v>
                </c:pt>
                <c:pt idx="3551">
                  <c:v>1.2453554810655654E-2</c:v>
                </c:pt>
                <c:pt idx="3552">
                  <c:v>1.2453307841160383E-2</c:v>
                </c:pt>
                <c:pt idx="3553">
                  <c:v>1.2453152532411445E-2</c:v>
                </c:pt>
                <c:pt idx="3554">
                  <c:v>1.2453014250150411E-2</c:v>
                </c:pt>
                <c:pt idx="3555">
                  <c:v>1.2452972002067962E-2</c:v>
                </c:pt>
                <c:pt idx="3556">
                  <c:v>1.2452515627267876E-2</c:v>
                </c:pt>
                <c:pt idx="3557">
                  <c:v>1.2452288875138089E-2</c:v>
                </c:pt>
                <c:pt idx="3558">
                  <c:v>1.2451556022972474E-2</c:v>
                </c:pt>
                <c:pt idx="3559">
                  <c:v>1.2451373770302141E-2</c:v>
                </c:pt>
                <c:pt idx="3560">
                  <c:v>1.2451137223576346E-2</c:v>
                </c:pt>
                <c:pt idx="3561">
                  <c:v>1.2450889426542676E-2</c:v>
                </c:pt>
                <c:pt idx="3562">
                  <c:v>1.2450806940396995E-2</c:v>
                </c:pt>
                <c:pt idx="3563">
                  <c:v>1.2450748971582274E-2</c:v>
                </c:pt>
                <c:pt idx="3564">
                  <c:v>1.2450361714750443E-2</c:v>
                </c:pt>
                <c:pt idx="3565">
                  <c:v>1.2450069247402025E-2</c:v>
                </c:pt>
                <c:pt idx="3566">
                  <c:v>1.2449805173617618E-2</c:v>
                </c:pt>
                <c:pt idx="3567">
                  <c:v>1.2449766490595059E-2</c:v>
                </c:pt>
                <c:pt idx="3568">
                  <c:v>1.2449345962580488E-2</c:v>
                </c:pt>
                <c:pt idx="3569">
                  <c:v>1.2448860882592706E-2</c:v>
                </c:pt>
                <c:pt idx="3570">
                  <c:v>1.2448841989518421E-2</c:v>
                </c:pt>
                <c:pt idx="3571">
                  <c:v>1.2448648869224418E-2</c:v>
                </c:pt>
                <c:pt idx="3572">
                  <c:v>1.2448521689434739E-2</c:v>
                </c:pt>
                <c:pt idx="3573">
                  <c:v>1.2448460247248685E-2</c:v>
                </c:pt>
                <c:pt idx="3574">
                  <c:v>1.2448290781366736E-2</c:v>
                </c:pt>
                <c:pt idx="3575">
                  <c:v>1.2447832456064492E-2</c:v>
                </c:pt>
                <c:pt idx="3576">
                  <c:v>1.2447555712406713E-2</c:v>
                </c:pt>
                <c:pt idx="3577">
                  <c:v>1.2447379347769322E-2</c:v>
                </c:pt>
                <c:pt idx="3578">
                  <c:v>1.2446999298031006E-2</c:v>
                </c:pt>
                <c:pt idx="3579">
                  <c:v>1.2446899562081752E-2</c:v>
                </c:pt>
                <c:pt idx="3580">
                  <c:v>1.2446793336690229E-2</c:v>
                </c:pt>
                <c:pt idx="3581">
                  <c:v>1.244628304611531E-2</c:v>
                </c:pt>
                <c:pt idx="3582">
                  <c:v>1.244622768006743E-2</c:v>
                </c:pt>
                <c:pt idx="3583">
                  <c:v>1.2446213606025925E-2</c:v>
                </c:pt>
                <c:pt idx="3584">
                  <c:v>1.2445968380676013E-2</c:v>
                </c:pt>
                <c:pt idx="3585">
                  <c:v>1.2445715545514031E-2</c:v>
                </c:pt>
                <c:pt idx="3586">
                  <c:v>1.2445508342967215E-2</c:v>
                </c:pt>
                <c:pt idx="3587">
                  <c:v>1.2444812734158555E-2</c:v>
                </c:pt>
                <c:pt idx="3588">
                  <c:v>1.2444429775860685E-2</c:v>
                </c:pt>
                <c:pt idx="3589">
                  <c:v>1.2444414191596535E-2</c:v>
                </c:pt>
                <c:pt idx="3590">
                  <c:v>1.2444334382204179E-2</c:v>
                </c:pt>
                <c:pt idx="3591">
                  <c:v>1.2443948692188095E-2</c:v>
                </c:pt>
                <c:pt idx="3592">
                  <c:v>1.2442804045143877E-2</c:v>
                </c:pt>
                <c:pt idx="3593">
                  <c:v>1.2442523920436108E-2</c:v>
                </c:pt>
                <c:pt idx="3594">
                  <c:v>1.244215329015415E-2</c:v>
                </c:pt>
                <c:pt idx="3595">
                  <c:v>1.2441967820292847E-2</c:v>
                </c:pt>
                <c:pt idx="3596">
                  <c:v>1.2441473078715745E-2</c:v>
                </c:pt>
                <c:pt idx="3597">
                  <c:v>1.244140435755749E-2</c:v>
                </c:pt>
                <c:pt idx="3598">
                  <c:v>1.2439970319069639E-2</c:v>
                </c:pt>
                <c:pt idx="3599">
                  <c:v>1.2439911308916772E-2</c:v>
                </c:pt>
                <c:pt idx="3600">
                  <c:v>1.2439739138286554E-2</c:v>
                </c:pt>
                <c:pt idx="3601">
                  <c:v>1.2438858058966412E-2</c:v>
                </c:pt>
                <c:pt idx="3602">
                  <c:v>1.2438750305242679E-2</c:v>
                </c:pt>
                <c:pt idx="3603">
                  <c:v>1.2437551693677386E-2</c:v>
                </c:pt>
                <c:pt idx="3604">
                  <c:v>1.2437367233631279E-2</c:v>
                </c:pt>
                <c:pt idx="3605">
                  <c:v>1.2436744370576201E-2</c:v>
                </c:pt>
                <c:pt idx="3606">
                  <c:v>1.2436571176574646E-2</c:v>
                </c:pt>
                <c:pt idx="3607">
                  <c:v>1.2436290243682015E-2</c:v>
                </c:pt>
                <c:pt idx="3608">
                  <c:v>1.2436098485169141E-2</c:v>
                </c:pt>
                <c:pt idx="3609">
                  <c:v>1.2435818946721402E-2</c:v>
                </c:pt>
                <c:pt idx="3610">
                  <c:v>1.2435601243816624E-2</c:v>
                </c:pt>
                <c:pt idx="3611">
                  <c:v>1.2435403613313026E-2</c:v>
                </c:pt>
                <c:pt idx="3612">
                  <c:v>1.2434925523237533E-2</c:v>
                </c:pt>
                <c:pt idx="3613">
                  <c:v>1.2434838929251414E-2</c:v>
                </c:pt>
                <c:pt idx="3614">
                  <c:v>1.2434372490473805E-2</c:v>
                </c:pt>
                <c:pt idx="3615">
                  <c:v>1.2434314232013677E-2</c:v>
                </c:pt>
                <c:pt idx="3616">
                  <c:v>1.2434165782814609E-2</c:v>
                </c:pt>
                <c:pt idx="3617">
                  <c:v>1.2433741537820401E-2</c:v>
                </c:pt>
                <c:pt idx="3618">
                  <c:v>1.2433644307500746E-2</c:v>
                </c:pt>
                <c:pt idx="3619">
                  <c:v>1.24335744984687E-2</c:v>
                </c:pt>
                <c:pt idx="3620">
                  <c:v>1.2433538343242677E-2</c:v>
                </c:pt>
                <c:pt idx="3621">
                  <c:v>1.2433159045032194E-2</c:v>
                </c:pt>
                <c:pt idx="3622">
                  <c:v>1.2432986207727511E-2</c:v>
                </c:pt>
                <c:pt idx="3623">
                  <c:v>1.2432750104722157E-2</c:v>
                </c:pt>
                <c:pt idx="3624">
                  <c:v>1.2432000735239496E-2</c:v>
                </c:pt>
                <c:pt idx="3625">
                  <c:v>1.2431995743508256E-2</c:v>
                </c:pt>
                <c:pt idx="3626">
                  <c:v>1.2431832858237684E-2</c:v>
                </c:pt>
                <c:pt idx="3627">
                  <c:v>1.2431506061800582E-2</c:v>
                </c:pt>
                <c:pt idx="3628">
                  <c:v>1.2431395762274776E-2</c:v>
                </c:pt>
                <c:pt idx="3629">
                  <c:v>1.2431280143426437E-2</c:v>
                </c:pt>
                <c:pt idx="3630">
                  <c:v>1.2431183040117243E-2</c:v>
                </c:pt>
                <c:pt idx="3631">
                  <c:v>1.2430908150604155E-2</c:v>
                </c:pt>
                <c:pt idx="3632">
                  <c:v>1.2430815409412634E-2</c:v>
                </c:pt>
                <c:pt idx="3633">
                  <c:v>1.2430589115816836E-2</c:v>
                </c:pt>
                <c:pt idx="3634">
                  <c:v>1.2430497186763048E-2</c:v>
                </c:pt>
                <c:pt idx="3635">
                  <c:v>1.2430420286919742E-2</c:v>
                </c:pt>
                <c:pt idx="3636">
                  <c:v>1.2430407018938947E-2</c:v>
                </c:pt>
                <c:pt idx="3637">
                  <c:v>1.2429392895971818E-2</c:v>
                </c:pt>
                <c:pt idx="3638">
                  <c:v>1.2428842888321811E-2</c:v>
                </c:pt>
                <c:pt idx="3639">
                  <c:v>1.2428471772541963E-2</c:v>
                </c:pt>
                <c:pt idx="3640">
                  <c:v>1.2428204836961948E-2</c:v>
                </c:pt>
                <c:pt idx="3641">
                  <c:v>1.2428018855519314E-2</c:v>
                </c:pt>
                <c:pt idx="3642">
                  <c:v>1.2427898359549678E-2</c:v>
                </c:pt>
                <c:pt idx="3643">
                  <c:v>1.2427565686642737E-2</c:v>
                </c:pt>
                <c:pt idx="3644">
                  <c:v>1.2426406265492925E-2</c:v>
                </c:pt>
                <c:pt idx="3645">
                  <c:v>1.2426355597048794E-2</c:v>
                </c:pt>
                <c:pt idx="3646">
                  <c:v>1.2425213735946763E-2</c:v>
                </c:pt>
                <c:pt idx="3647">
                  <c:v>1.2425105162822404E-2</c:v>
                </c:pt>
                <c:pt idx="3648">
                  <c:v>1.2425099589155036E-2</c:v>
                </c:pt>
                <c:pt idx="3649">
                  <c:v>1.2424918415321255E-2</c:v>
                </c:pt>
                <c:pt idx="3650">
                  <c:v>1.242447004832133E-2</c:v>
                </c:pt>
                <c:pt idx="3651">
                  <c:v>1.2423785400078352E-2</c:v>
                </c:pt>
                <c:pt idx="3652">
                  <c:v>1.24236945343674E-2</c:v>
                </c:pt>
                <c:pt idx="3653">
                  <c:v>1.2423551816200515E-2</c:v>
                </c:pt>
                <c:pt idx="3654">
                  <c:v>1.242288189479116E-2</c:v>
                </c:pt>
                <c:pt idx="3655">
                  <c:v>1.2422791517617092E-2</c:v>
                </c:pt>
                <c:pt idx="3656">
                  <c:v>1.2422248535137754E-2</c:v>
                </c:pt>
                <c:pt idx="3657">
                  <c:v>1.2422220171481426E-2</c:v>
                </c:pt>
                <c:pt idx="3658">
                  <c:v>1.2422002459377112E-2</c:v>
                </c:pt>
                <c:pt idx="3659">
                  <c:v>1.2421928355050975E-2</c:v>
                </c:pt>
                <c:pt idx="3660">
                  <c:v>1.2421925664435226E-2</c:v>
                </c:pt>
                <c:pt idx="3661">
                  <c:v>1.2421701133842755E-2</c:v>
                </c:pt>
                <c:pt idx="3662">
                  <c:v>1.2421491001478576E-2</c:v>
                </c:pt>
                <c:pt idx="3663">
                  <c:v>1.2421460277372903E-2</c:v>
                </c:pt>
                <c:pt idx="3664">
                  <c:v>1.2421273129144157E-2</c:v>
                </c:pt>
                <c:pt idx="3665">
                  <c:v>1.2421139733520591E-2</c:v>
                </c:pt>
                <c:pt idx="3666">
                  <c:v>1.2420703189361908E-2</c:v>
                </c:pt>
                <c:pt idx="3667">
                  <c:v>1.2420535590905536E-2</c:v>
                </c:pt>
                <c:pt idx="3668">
                  <c:v>1.2419898180919087E-2</c:v>
                </c:pt>
                <c:pt idx="3669">
                  <c:v>1.241959221746008E-2</c:v>
                </c:pt>
                <c:pt idx="3670">
                  <c:v>1.2419391948532929E-2</c:v>
                </c:pt>
                <c:pt idx="3671">
                  <c:v>1.2419238221520908E-2</c:v>
                </c:pt>
                <c:pt idx="3672">
                  <c:v>1.2419206749967411E-2</c:v>
                </c:pt>
                <c:pt idx="3673">
                  <c:v>1.2418841873794743E-2</c:v>
                </c:pt>
                <c:pt idx="3674">
                  <c:v>1.2418717825573753E-2</c:v>
                </c:pt>
                <c:pt idx="3675">
                  <c:v>1.2418713005715291E-2</c:v>
                </c:pt>
                <c:pt idx="3676">
                  <c:v>1.2418703557850132E-2</c:v>
                </c:pt>
                <c:pt idx="3677">
                  <c:v>1.2418219557049271E-2</c:v>
                </c:pt>
                <c:pt idx="3678">
                  <c:v>1.2417966069861074E-2</c:v>
                </c:pt>
                <c:pt idx="3679">
                  <c:v>1.2417812724198646E-2</c:v>
                </c:pt>
                <c:pt idx="3680">
                  <c:v>1.2417753863491379E-2</c:v>
                </c:pt>
                <c:pt idx="3681">
                  <c:v>1.2417627305125101E-2</c:v>
                </c:pt>
                <c:pt idx="3682">
                  <c:v>1.2417019102019805E-2</c:v>
                </c:pt>
                <c:pt idx="3683">
                  <c:v>1.2416979075967543E-2</c:v>
                </c:pt>
                <c:pt idx="3684">
                  <c:v>1.2416416478153494E-2</c:v>
                </c:pt>
                <c:pt idx="3685">
                  <c:v>1.2415910548436731E-2</c:v>
                </c:pt>
                <c:pt idx="3686">
                  <c:v>1.2415648427682134E-2</c:v>
                </c:pt>
                <c:pt idx="3687">
                  <c:v>1.2415225772962528E-2</c:v>
                </c:pt>
                <c:pt idx="3688">
                  <c:v>1.2415219249779032E-2</c:v>
                </c:pt>
                <c:pt idx="3689">
                  <c:v>1.2414559245141206E-2</c:v>
                </c:pt>
                <c:pt idx="3690">
                  <c:v>1.2414211846916561E-2</c:v>
                </c:pt>
                <c:pt idx="3691">
                  <c:v>1.2413762076986214E-2</c:v>
                </c:pt>
                <c:pt idx="3692">
                  <c:v>1.2412792145134561E-2</c:v>
                </c:pt>
                <c:pt idx="3693">
                  <c:v>1.2412641195706666E-2</c:v>
                </c:pt>
                <c:pt idx="3694">
                  <c:v>1.2412636642278393E-2</c:v>
                </c:pt>
                <c:pt idx="3695">
                  <c:v>1.2412540367393157E-2</c:v>
                </c:pt>
                <c:pt idx="3696">
                  <c:v>1.2412527772571232E-2</c:v>
                </c:pt>
                <c:pt idx="3697">
                  <c:v>1.2412395974631818E-2</c:v>
                </c:pt>
                <c:pt idx="3698">
                  <c:v>1.2412243532364821E-2</c:v>
                </c:pt>
                <c:pt idx="3699">
                  <c:v>1.2412189178460979E-2</c:v>
                </c:pt>
                <c:pt idx="3700">
                  <c:v>1.2411996074707067E-2</c:v>
                </c:pt>
                <c:pt idx="3701">
                  <c:v>1.2411267912272948E-2</c:v>
                </c:pt>
                <c:pt idx="3702">
                  <c:v>1.2411049673012748E-2</c:v>
                </c:pt>
                <c:pt idx="3703">
                  <c:v>1.2410930524362231E-2</c:v>
                </c:pt>
                <c:pt idx="3704">
                  <c:v>1.241084002135007E-2</c:v>
                </c:pt>
                <c:pt idx="3705">
                  <c:v>1.241070524674003E-2</c:v>
                </c:pt>
                <c:pt idx="3706">
                  <c:v>1.2410411117423983E-2</c:v>
                </c:pt>
                <c:pt idx="3707">
                  <c:v>1.2409676568455492E-2</c:v>
                </c:pt>
                <c:pt idx="3708">
                  <c:v>1.2409113436729607E-2</c:v>
                </c:pt>
                <c:pt idx="3709">
                  <c:v>1.2409052124893823E-2</c:v>
                </c:pt>
                <c:pt idx="3710">
                  <c:v>1.2408461598072518E-2</c:v>
                </c:pt>
                <c:pt idx="3711">
                  <c:v>1.2408459505437999E-2</c:v>
                </c:pt>
                <c:pt idx="3712">
                  <c:v>1.2408218895558674E-2</c:v>
                </c:pt>
                <c:pt idx="3713">
                  <c:v>1.2407486961031337E-2</c:v>
                </c:pt>
                <c:pt idx="3714">
                  <c:v>1.2407476861736188E-2</c:v>
                </c:pt>
                <c:pt idx="3715">
                  <c:v>1.2407412154037465E-2</c:v>
                </c:pt>
                <c:pt idx="3716">
                  <c:v>1.2407340538347959E-2</c:v>
                </c:pt>
                <c:pt idx="3717">
                  <c:v>1.2407181607501329E-2</c:v>
                </c:pt>
                <c:pt idx="3718">
                  <c:v>1.2407023339124235E-2</c:v>
                </c:pt>
                <c:pt idx="3719">
                  <c:v>1.2406824681868675E-2</c:v>
                </c:pt>
                <c:pt idx="3720">
                  <c:v>1.2406467580740084E-2</c:v>
                </c:pt>
                <c:pt idx="3721">
                  <c:v>1.24062131445942E-2</c:v>
                </c:pt>
                <c:pt idx="3722">
                  <c:v>1.240563979631628E-2</c:v>
                </c:pt>
                <c:pt idx="3723">
                  <c:v>1.2405565568295437E-2</c:v>
                </c:pt>
                <c:pt idx="3724">
                  <c:v>1.2405110243232162E-2</c:v>
                </c:pt>
                <c:pt idx="3725">
                  <c:v>1.2405059200400073E-2</c:v>
                </c:pt>
                <c:pt idx="3726">
                  <c:v>1.240470188211284E-2</c:v>
                </c:pt>
                <c:pt idx="3727">
                  <c:v>1.2404667115219731E-2</c:v>
                </c:pt>
                <c:pt idx="3728">
                  <c:v>1.2403450769214199E-2</c:v>
                </c:pt>
                <c:pt idx="3729">
                  <c:v>1.2402956484333988E-2</c:v>
                </c:pt>
                <c:pt idx="3730">
                  <c:v>1.2402906950926667E-2</c:v>
                </c:pt>
                <c:pt idx="3731">
                  <c:v>1.2402848159624291E-2</c:v>
                </c:pt>
                <c:pt idx="3732">
                  <c:v>1.2402140356299792E-2</c:v>
                </c:pt>
                <c:pt idx="3733">
                  <c:v>1.2402040038870455E-2</c:v>
                </c:pt>
                <c:pt idx="3734">
                  <c:v>1.2401869692201823E-2</c:v>
                </c:pt>
                <c:pt idx="3735">
                  <c:v>1.2401446633211573E-2</c:v>
                </c:pt>
                <c:pt idx="3736">
                  <c:v>1.2401084848428051E-2</c:v>
                </c:pt>
                <c:pt idx="3737">
                  <c:v>1.2400938353368241E-2</c:v>
                </c:pt>
                <c:pt idx="3738">
                  <c:v>1.2398335514200188E-2</c:v>
                </c:pt>
                <c:pt idx="3739">
                  <c:v>1.2396747622618226E-2</c:v>
                </c:pt>
                <c:pt idx="3740">
                  <c:v>1.2396657061897839E-2</c:v>
                </c:pt>
                <c:pt idx="3741">
                  <c:v>1.239645558263127E-2</c:v>
                </c:pt>
                <c:pt idx="3742">
                  <c:v>1.2396445490613923E-2</c:v>
                </c:pt>
                <c:pt idx="3743">
                  <c:v>1.2396066558471695E-2</c:v>
                </c:pt>
                <c:pt idx="3744">
                  <c:v>1.2395726006899151E-2</c:v>
                </c:pt>
                <c:pt idx="3745">
                  <c:v>1.2395508017843065E-2</c:v>
                </c:pt>
                <c:pt idx="3746">
                  <c:v>1.2395428670997084E-2</c:v>
                </c:pt>
                <c:pt idx="3747">
                  <c:v>1.2395141453312287E-2</c:v>
                </c:pt>
                <c:pt idx="3748">
                  <c:v>1.2394996608889186E-2</c:v>
                </c:pt>
                <c:pt idx="3749">
                  <c:v>1.2394114140328842E-2</c:v>
                </c:pt>
                <c:pt idx="3750">
                  <c:v>1.2393897824282966E-2</c:v>
                </c:pt>
                <c:pt idx="3751">
                  <c:v>1.2393744091555813E-2</c:v>
                </c:pt>
                <c:pt idx="3752">
                  <c:v>1.2393461559138235E-2</c:v>
                </c:pt>
                <c:pt idx="3753">
                  <c:v>1.2391864870202553E-2</c:v>
                </c:pt>
                <c:pt idx="3754">
                  <c:v>1.2391801555977669E-2</c:v>
                </c:pt>
                <c:pt idx="3755">
                  <c:v>1.2390337240336434E-2</c:v>
                </c:pt>
                <c:pt idx="3756">
                  <c:v>1.2389931347869068E-2</c:v>
                </c:pt>
                <c:pt idx="3757">
                  <c:v>1.2389900648987229E-2</c:v>
                </c:pt>
                <c:pt idx="3758">
                  <c:v>1.2389764128912321E-2</c:v>
                </c:pt>
                <c:pt idx="3759">
                  <c:v>1.2389140591193873E-2</c:v>
                </c:pt>
                <c:pt idx="3760">
                  <c:v>1.2388635024323471E-2</c:v>
                </c:pt>
                <c:pt idx="3761">
                  <c:v>1.2387792664180605E-2</c:v>
                </c:pt>
                <c:pt idx="3762">
                  <c:v>1.2387190381767494E-2</c:v>
                </c:pt>
                <c:pt idx="3763">
                  <c:v>1.2385398295224002E-2</c:v>
                </c:pt>
                <c:pt idx="3764">
                  <c:v>1.2384795152958962E-2</c:v>
                </c:pt>
                <c:pt idx="3765">
                  <c:v>1.2384581696210543E-2</c:v>
                </c:pt>
                <c:pt idx="3766">
                  <c:v>1.2383154828804378E-2</c:v>
                </c:pt>
                <c:pt idx="3767">
                  <c:v>1.238247632040354E-2</c:v>
                </c:pt>
                <c:pt idx="3768">
                  <c:v>1.2382216126418179E-2</c:v>
                </c:pt>
                <c:pt idx="3769">
                  <c:v>1.2382073323713765E-2</c:v>
                </c:pt>
                <c:pt idx="3770">
                  <c:v>1.2381894353359671E-2</c:v>
                </c:pt>
                <c:pt idx="3771">
                  <c:v>1.2381322743886918E-2</c:v>
                </c:pt>
                <c:pt idx="3772">
                  <c:v>1.2380920601949029E-2</c:v>
                </c:pt>
                <c:pt idx="3773">
                  <c:v>1.2379810604203843E-2</c:v>
                </c:pt>
                <c:pt idx="3774">
                  <c:v>1.2379478423076141E-2</c:v>
                </c:pt>
                <c:pt idx="3775">
                  <c:v>1.237924002930757E-2</c:v>
                </c:pt>
                <c:pt idx="3776">
                  <c:v>1.2379126360497553E-2</c:v>
                </c:pt>
                <c:pt idx="3777">
                  <c:v>1.2379043338007784E-2</c:v>
                </c:pt>
                <c:pt idx="3778">
                  <c:v>1.2378506385931225E-2</c:v>
                </c:pt>
                <c:pt idx="3779">
                  <c:v>1.2378221875819098E-2</c:v>
                </c:pt>
                <c:pt idx="3780">
                  <c:v>1.2377260372784478E-2</c:v>
                </c:pt>
                <c:pt idx="3781">
                  <c:v>1.2376899432999995E-2</c:v>
                </c:pt>
                <c:pt idx="3782">
                  <c:v>1.2376827167779866E-2</c:v>
                </c:pt>
                <c:pt idx="3783">
                  <c:v>1.2376705897363815E-2</c:v>
                </c:pt>
                <c:pt idx="3784">
                  <c:v>1.2375462734034153E-2</c:v>
                </c:pt>
                <c:pt idx="3785">
                  <c:v>1.2375117948999176E-2</c:v>
                </c:pt>
                <c:pt idx="3786">
                  <c:v>1.2375081943578978E-2</c:v>
                </c:pt>
                <c:pt idx="3787">
                  <c:v>1.2375053065854597E-2</c:v>
                </c:pt>
                <c:pt idx="3788">
                  <c:v>1.237480302245844E-2</c:v>
                </c:pt>
                <c:pt idx="3789">
                  <c:v>1.2374497214095637E-2</c:v>
                </c:pt>
                <c:pt idx="3790">
                  <c:v>1.2373828099249723E-2</c:v>
                </c:pt>
                <c:pt idx="3791">
                  <c:v>1.2373175106089014E-2</c:v>
                </c:pt>
                <c:pt idx="3792">
                  <c:v>1.2373020129258909E-2</c:v>
                </c:pt>
                <c:pt idx="3793">
                  <c:v>1.2372727309599336E-2</c:v>
                </c:pt>
                <c:pt idx="3794">
                  <c:v>1.237269328078157E-2</c:v>
                </c:pt>
                <c:pt idx="3795">
                  <c:v>1.2372440803123816E-2</c:v>
                </c:pt>
                <c:pt idx="3796">
                  <c:v>1.23718504882853E-2</c:v>
                </c:pt>
                <c:pt idx="3797">
                  <c:v>1.237118233445985E-2</c:v>
                </c:pt>
                <c:pt idx="3798">
                  <c:v>1.2370727454641807E-2</c:v>
                </c:pt>
                <c:pt idx="3799">
                  <c:v>1.2370294298680065E-2</c:v>
                </c:pt>
                <c:pt idx="3800">
                  <c:v>1.2369992050039516E-2</c:v>
                </c:pt>
                <c:pt idx="3801">
                  <c:v>1.2369884990780077E-2</c:v>
                </c:pt>
                <c:pt idx="3802">
                  <c:v>1.2369835611279143E-2</c:v>
                </c:pt>
                <c:pt idx="3803">
                  <c:v>1.2369329526091606E-2</c:v>
                </c:pt>
                <c:pt idx="3804">
                  <c:v>1.2368890508524508E-2</c:v>
                </c:pt>
                <c:pt idx="3805">
                  <c:v>1.2368767534333415E-2</c:v>
                </c:pt>
                <c:pt idx="3806">
                  <c:v>1.2368653964212929E-2</c:v>
                </c:pt>
                <c:pt idx="3807">
                  <c:v>1.2368640625475574E-2</c:v>
                </c:pt>
                <c:pt idx="3808">
                  <c:v>1.2368627419292707E-2</c:v>
                </c:pt>
                <c:pt idx="3809">
                  <c:v>1.2368018217693755E-2</c:v>
                </c:pt>
                <c:pt idx="3810">
                  <c:v>1.2367687415330678E-2</c:v>
                </c:pt>
                <c:pt idx="3811">
                  <c:v>1.2367487825853958E-2</c:v>
                </c:pt>
                <c:pt idx="3812">
                  <c:v>1.236644001593787E-2</c:v>
                </c:pt>
                <c:pt idx="3813">
                  <c:v>1.2365657654231105E-2</c:v>
                </c:pt>
                <c:pt idx="3814">
                  <c:v>1.236521525562586E-2</c:v>
                </c:pt>
                <c:pt idx="3815">
                  <c:v>1.2365111874048264E-2</c:v>
                </c:pt>
                <c:pt idx="3816">
                  <c:v>1.2363598841078282E-2</c:v>
                </c:pt>
                <c:pt idx="3817">
                  <c:v>1.2362878445835453E-2</c:v>
                </c:pt>
                <c:pt idx="3818">
                  <c:v>1.236239854675792E-2</c:v>
                </c:pt>
                <c:pt idx="3819">
                  <c:v>1.2361560381311981E-2</c:v>
                </c:pt>
                <c:pt idx="3820">
                  <c:v>1.236126893581202E-2</c:v>
                </c:pt>
                <c:pt idx="3821">
                  <c:v>1.236115472176947E-2</c:v>
                </c:pt>
                <c:pt idx="3822">
                  <c:v>1.2360996036697542E-2</c:v>
                </c:pt>
                <c:pt idx="3823">
                  <c:v>1.2360953869280076E-2</c:v>
                </c:pt>
                <c:pt idx="3824">
                  <c:v>1.2360881882641245E-2</c:v>
                </c:pt>
                <c:pt idx="3825">
                  <c:v>1.2360064957887716E-2</c:v>
                </c:pt>
                <c:pt idx="3826">
                  <c:v>1.2359526299955927E-2</c:v>
                </c:pt>
                <c:pt idx="3827">
                  <c:v>1.2359421858406503E-2</c:v>
                </c:pt>
                <c:pt idx="3828">
                  <c:v>1.2359218665949644E-2</c:v>
                </c:pt>
                <c:pt idx="3829">
                  <c:v>1.235906739608183E-2</c:v>
                </c:pt>
                <c:pt idx="3830">
                  <c:v>1.2358915993454362E-2</c:v>
                </c:pt>
                <c:pt idx="3831">
                  <c:v>1.2358768293965747E-2</c:v>
                </c:pt>
                <c:pt idx="3832">
                  <c:v>1.2358665593782479E-2</c:v>
                </c:pt>
                <c:pt idx="3833">
                  <c:v>1.2358559063000575E-2</c:v>
                </c:pt>
                <c:pt idx="3834">
                  <c:v>1.2358114407139631E-2</c:v>
                </c:pt>
                <c:pt idx="3835">
                  <c:v>1.2357904889791856E-2</c:v>
                </c:pt>
                <c:pt idx="3836">
                  <c:v>1.2356936916508438E-2</c:v>
                </c:pt>
                <c:pt idx="3837">
                  <c:v>1.2356813867365925E-2</c:v>
                </c:pt>
                <c:pt idx="3838">
                  <c:v>1.2355762812930372E-2</c:v>
                </c:pt>
                <c:pt idx="3839">
                  <c:v>1.2355209339990077E-2</c:v>
                </c:pt>
                <c:pt idx="3840">
                  <c:v>1.2354749405549061E-2</c:v>
                </c:pt>
                <c:pt idx="3841">
                  <c:v>1.2354604276844336E-2</c:v>
                </c:pt>
                <c:pt idx="3842">
                  <c:v>1.2354520998344026E-2</c:v>
                </c:pt>
                <c:pt idx="3843">
                  <c:v>1.2354146468149333E-2</c:v>
                </c:pt>
                <c:pt idx="3844">
                  <c:v>1.2353923438776082E-2</c:v>
                </c:pt>
                <c:pt idx="3845">
                  <c:v>1.2353807630508694E-2</c:v>
                </c:pt>
                <c:pt idx="3846">
                  <c:v>1.2353544394985703E-2</c:v>
                </c:pt>
                <c:pt idx="3847">
                  <c:v>1.2353307882995476E-2</c:v>
                </c:pt>
                <c:pt idx="3848">
                  <c:v>1.2353046077541298E-2</c:v>
                </c:pt>
                <c:pt idx="3849">
                  <c:v>1.235293039322323E-2</c:v>
                </c:pt>
                <c:pt idx="3850">
                  <c:v>1.2352638948625823E-2</c:v>
                </c:pt>
                <c:pt idx="3851">
                  <c:v>1.2351801807542981E-2</c:v>
                </c:pt>
                <c:pt idx="3852">
                  <c:v>1.2351448529618241E-2</c:v>
                </c:pt>
                <c:pt idx="3853">
                  <c:v>1.2351212837449698E-2</c:v>
                </c:pt>
                <c:pt idx="3854">
                  <c:v>1.2351192038349782E-2</c:v>
                </c:pt>
                <c:pt idx="3855">
                  <c:v>1.2350771684778905E-2</c:v>
                </c:pt>
                <c:pt idx="3856">
                  <c:v>1.2350616792478558E-2</c:v>
                </c:pt>
                <c:pt idx="3857">
                  <c:v>1.2350487273418052E-2</c:v>
                </c:pt>
                <c:pt idx="3858">
                  <c:v>1.2350402663264894E-2</c:v>
                </c:pt>
                <c:pt idx="3859">
                  <c:v>1.2350030134300433E-2</c:v>
                </c:pt>
                <c:pt idx="3860">
                  <c:v>1.2349711919170035E-2</c:v>
                </c:pt>
                <c:pt idx="3861">
                  <c:v>1.2349540906222617E-2</c:v>
                </c:pt>
                <c:pt idx="3862">
                  <c:v>1.2349511533332701E-2</c:v>
                </c:pt>
                <c:pt idx="3863">
                  <c:v>1.2349240662279423E-2</c:v>
                </c:pt>
                <c:pt idx="3864">
                  <c:v>1.2349073240531461E-2</c:v>
                </c:pt>
                <c:pt idx="3865">
                  <c:v>1.2349053094519873E-2</c:v>
                </c:pt>
                <c:pt idx="3866">
                  <c:v>1.2348968148980437E-2</c:v>
                </c:pt>
                <c:pt idx="3867">
                  <c:v>1.2348249277912974E-2</c:v>
                </c:pt>
                <c:pt idx="3868">
                  <c:v>1.2348184110141557E-2</c:v>
                </c:pt>
                <c:pt idx="3869">
                  <c:v>1.2347811180913638E-2</c:v>
                </c:pt>
                <c:pt idx="3870">
                  <c:v>1.234711125290701E-2</c:v>
                </c:pt>
                <c:pt idx="3871">
                  <c:v>1.2346737132332555E-2</c:v>
                </c:pt>
                <c:pt idx="3872">
                  <c:v>1.2346713721729671E-2</c:v>
                </c:pt>
                <c:pt idx="3873">
                  <c:v>1.2344069988315727E-2</c:v>
                </c:pt>
                <c:pt idx="3874">
                  <c:v>1.2343766466401514E-2</c:v>
                </c:pt>
                <c:pt idx="3875">
                  <c:v>1.2343465838695824E-2</c:v>
                </c:pt>
                <c:pt idx="3876">
                  <c:v>1.2343041279249499E-2</c:v>
                </c:pt>
                <c:pt idx="3877">
                  <c:v>1.2342748306654558E-2</c:v>
                </c:pt>
                <c:pt idx="3878">
                  <c:v>1.2342712490214106E-2</c:v>
                </c:pt>
                <c:pt idx="3879">
                  <c:v>1.2341396092216227E-2</c:v>
                </c:pt>
                <c:pt idx="3880">
                  <c:v>1.2340832260861731E-2</c:v>
                </c:pt>
                <c:pt idx="3881">
                  <c:v>1.2340655034282656E-2</c:v>
                </c:pt>
                <c:pt idx="3882">
                  <c:v>1.2340253510175847E-2</c:v>
                </c:pt>
                <c:pt idx="3883">
                  <c:v>1.2339897718244137E-2</c:v>
                </c:pt>
                <c:pt idx="3884">
                  <c:v>1.233960291251736E-2</c:v>
                </c:pt>
                <c:pt idx="3885">
                  <c:v>1.2339355065258316E-2</c:v>
                </c:pt>
                <c:pt idx="3886">
                  <c:v>1.2339343578871353E-2</c:v>
                </c:pt>
                <c:pt idx="3887">
                  <c:v>1.2339102876306738E-2</c:v>
                </c:pt>
                <c:pt idx="3888">
                  <c:v>1.2338205083161411E-2</c:v>
                </c:pt>
                <c:pt idx="3889">
                  <c:v>1.233694435861298E-2</c:v>
                </c:pt>
                <c:pt idx="3890">
                  <c:v>1.2336004380511091E-2</c:v>
                </c:pt>
                <c:pt idx="3891">
                  <c:v>1.2335937517459337E-2</c:v>
                </c:pt>
                <c:pt idx="3892">
                  <c:v>1.2335458779813544E-2</c:v>
                </c:pt>
                <c:pt idx="3893">
                  <c:v>1.2335439232737824E-2</c:v>
                </c:pt>
                <c:pt idx="3894">
                  <c:v>1.2335406454656091E-2</c:v>
                </c:pt>
                <c:pt idx="3895">
                  <c:v>1.2335152393967376E-2</c:v>
                </c:pt>
                <c:pt idx="3896">
                  <c:v>1.2334891024414074E-2</c:v>
                </c:pt>
                <c:pt idx="3897">
                  <c:v>1.2334505973595554E-2</c:v>
                </c:pt>
                <c:pt idx="3898">
                  <c:v>1.2333970036477411E-2</c:v>
                </c:pt>
                <c:pt idx="3899">
                  <c:v>1.2333241616274236E-2</c:v>
                </c:pt>
                <c:pt idx="3900">
                  <c:v>1.2332679362262056E-2</c:v>
                </c:pt>
                <c:pt idx="3901">
                  <c:v>1.23326322885512E-2</c:v>
                </c:pt>
                <c:pt idx="3902">
                  <c:v>1.2332488854416139E-2</c:v>
                </c:pt>
                <c:pt idx="3903">
                  <c:v>1.2332173193781285E-2</c:v>
                </c:pt>
                <c:pt idx="3904">
                  <c:v>1.2332050999338333E-2</c:v>
                </c:pt>
                <c:pt idx="3905">
                  <c:v>1.2331984276703288E-2</c:v>
                </c:pt>
                <c:pt idx="3906">
                  <c:v>1.2331642244853678E-2</c:v>
                </c:pt>
                <c:pt idx="3907">
                  <c:v>1.2331641095760758E-2</c:v>
                </c:pt>
                <c:pt idx="3908">
                  <c:v>1.2331536499556494E-2</c:v>
                </c:pt>
                <c:pt idx="3909">
                  <c:v>1.2331533681407979E-2</c:v>
                </c:pt>
                <c:pt idx="3910">
                  <c:v>1.2330723337058569E-2</c:v>
                </c:pt>
                <c:pt idx="3911">
                  <c:v>1.2330680036419508E-2</c:v>
                </c:pt>
                <c:pt idx="3912">
                  <c:v>1.23303498670254E-2</c:v>
                </c:pt>
                <c:pt idx="3913">
                  <c:v>1.2329824943355846E-2</c:v>
                </c:pt>
                <c:pt idx="3914">
                  <c:v>1.2328671908781161E-2</c:v>
                </c:pt>
                <c:pt idx="3915">
                  <c:v>1.2328019868684741E-2</c:v>
                </c:pt>
                <c:pt idx="3916">
                  <c:v>1.2325579237115091E-2</c:v>
                </c:pt>
                <c:pt idx="3917">
                  <c:v>1.2325188722228854E-2</c:v>
                </c:pt>
                <c:pt idx="3918">
                  <c:v>1.2324987622015848E-2</c:v>
                </c:pt>
                <c:pt idx="3919">
                  <c:v>1.2324720104556704E-2</c:v>
                </c:pt>
                <c:pt idx="3920">
                  <c:v>1.2324669173608397E-2</c:v>
                </c:pt>
                <c:pt idx="3921">
                  <c:v>1.2322327601144028E-2</c:v>
                </c:pt>
                <c:pt idx="3922">
                  <c:v>1.2321350892322372E-2</c:v>
                </c:pt>
                <c:pt idx="3923">
                  <c:v>1.2320759672965738E-2</c:v>
                </c:pt>
                <c:pt idx="3924">
                  <c:v>1.2319236622627834E-2</c:v>
                </c:pt>
                <c:pt idx="3925">
                  <c:v>1.2317723881199099E-2</c:v>
                </c:pt>
                <c:pt idx="3926">
                  <c:v>1.231706814341527E-2</c:v>
                </c:pt>
                <c:pt idx="3927">
                  <c:v>1.2317020479473638E-2</c:v>
                </c:pt>
                <c:pt idx="3928">
                  <c:v>1.2316919234641335E-2</c:v>
                </c:pt>
                <c:pt idx="3929">
                  <c:v>1.2316627181464443E-2</c:v>
                </c:pt>
                <c:pt idx="3930">
                  <c:v>1.2315416339748624E-2</c:v>
                </c:pt>
                <c:pt idx="3931">
                  <c:v>1.2314877460675848E-2</c:v>
                </c:pt>
                <c:pt idx="3932">
                  <c:v>1.2314648473732896E-2</c:v>
                </c:pt>
                <c:pt idx="3933">
                  <c:v>1.2314534107150771E-2</c:v>
                </c:pt>
                <c:pt idx="3934">
                  <c:v>1.2314443553171376E-2</c:v>
                </c:pt>
                <c:pt idx="3935">
                  <c:v>1.2313997820473595E-2</c:v>
                </c:pt>
                <c:pt idx="3936">
                  <c:v>1.2313287282389963E-2</c:v>
                </c:pt>
                <c:pt idx="3937">
                  <c:v>1.2312919122202995E-2</c:v>
                </c:pt>
                <c:pt idx="3938">
                  <c:v>1.2312703447733615E-2</c:v>
                </c:pt>
                <c:pt idx="3939">
                  <c:v>1.2312185000448025E-2</c:v>
                </c:pt>
                <c:pt idx="3940">
                  <c:v>1.2310365337346144E-2</c:v>
                </c:pt>
                <c:pt idx="3941">
                  <c:v>1.2309581556806636E-2</c:v>
                </c:pt>
                <c:pt idx="3942">
                  <c:v>1.2309241114937759E-2</c:v>
                </c:pt>
                <c:pt idx="3943">
                  <c:v>1.2309167751963114E-2</c:v>
                </c:pt>
                <c:pt idx="3944">
                  <c:v>1.2306675436409998E-2</c:v>
                </c:pt>
                <c:pt idx="3945">
                  <c:v>1.2306431184130827E-2</c:v>
                </c:pt>
                <c:pt idx="3946">
                  <c:v>1.2304936538896862E-2</c:v>
                </c:pt>
                <c:pt idx="3947">
                  <c:v>1.2304916833258427E-2</c:v>
                </c:pt>
                <c:pt idx="3948">
                  <c:v>1.230392851886682E-2</c:v>
                </c:pt>
                <c:pt idx="3949">
                  <c:v>1.2303812435507674E-2</c:v>
                </c:pt>
                <c:pt idx="3950">
                  <c:v>1.2302762730487868E-2</c:v>
                </c:pt>
                <c:pt idx="3951">
                  <c:v>1.2302749387148341E-2</c:v>
                </c:pt>
                <c:pt idx="3952">
                  <c:v>1.2301554608310724E-2</c:v>
                </c:pt>
                <c:pt idx="3953">
                  <c:v>1.2301292677984245E-2</c:v>
                </c:pt>
                <c:pt idx="3954">
                  <c:v>1.2299426759665654E-2</c:v>
                </c:pt>
                <c:pt idx="3955">
                  <c:v>1.2299366619590075E-2</c:v>
                </c:pt>
                <c:pt idx="3956">
                  <c:v>1.2298983089047257E-2</c:v>
                </c:pt>
                <c:pt idx="3957">
                  <c:v>1.2298806326597678E-2</c:v>
                </c:pt>
                <c:pt idx="3958">
                  <c:v>1.2298795924573645E-2</c:v>
                </c:pt>
                <c:pt idx="3959">
                  <c:v>1.2298729010622256E-2</c:v>
                </c:pt>
                <c:pt idx="3960">
                  <c:v>1.2298702828777101E-2</c:v>
                </c:pt>
                <c:pt idx="3961">
                  <c:v>1.2298007192705959E-2</c:v>
                </c:pt>
                <c:pt idx="3962">
                  <c:v>1.2297217394921185E-2</c:v>
                </c:pt>
                <c:pt idx="3963">
                  <c:v>1.2296871466381856E-2</c:v>
                </c:pt>
                <c:pt idx="3964">
                  <c:v>1.229622508447809E-2</c:v>
                </c:pt>
                <c:pt idx="3965">
                  <c:v>1.2296160728707437E-2</c:v>
                </c:pt>
                <c:pt idx="3966">
                  <c:v>1.2295573190852739E-2</c:v>
                </c:pt>
                <c:pt idx="3967">
                  <c:v>1.2295432164349055E-2</c:v>
                </c:pt>
                <c:pt idx="3968">
                  <c:v>1.2295200200596511E-2</c:v>
                </c:pt>
                <c:pt idx="3969">
                  <c:v>1.2294454933818448E-2</c:v>
                </c:pt>
                <c:pt idx="3970">
                  <c:v>1.2294378996225342E-2</c:v>
                </c:pt>
                <c:pt idx="3971">
                  <c:v>1.2293658591751621E-2</c:v>
                </c:pt>
                <c:pt idx="3972">
                  <c:v>1.2293178712294123E-2</c:v>
                </c:pt>
                <c:pt idx="3973">
                  <c:v>1.2292819266069085E-2</c:v>
                </c:pt>
                <c:pt idx="3974">
                  <c:v>1.2292570796229654E-2</c:v>
                </c:pt>
                <c:pt idx="3975">
                  <c:v>1.2292336603618791E-2</c:v>
                </c:pt>
                <c:pt idx="3976">
                  <c:v>1.2290943304363415E-2</c:v>
                </c:pt>
                <c:pt idx="3977">
                  <c:v>1.2290054333527657E-2</c:v>
                </c:pt>
                <c:pt idx="3978">
                  <c:v>1.2289971110123593E-2</c:v>
                </c:pt>
                <c:pt idx="3979">
                  <c:v>1.2289574594838294E-2</c:v>
                </c:pt>
                <c:pt idx="3980">
                  <c:v>1.2289186486124077E-2</c:v>
                </c:pt>
                <c:pt idx="3981">
                  <c:v>1.2289022120218688E-2</c:v>
                </c:pt>
                <c:pt idx="3982">
                  <c:v>1.2288646175749594E-2</c:v>
                </c:pt>
                <c:pt idx="3983">
                  <c:v>1.2287454425744799E-2</c:v>
                </c:pt>
                <c:pt idx="3984">
                  <c:v>1.2287397139573986E-2</c:v>
                </c:pt>
                <c:pt idx="3985">
                  <c:v>1.2287354441504609E-2</c:v>
                </c:pt>
                <c:pt idx="3986">
                  <c:v>1.2286772892233762E-2</c:v>
                </c:pt>
                <c:pt idx="3987">
                  <c:v>1.2286427015389524E-2</c:v>
                </c:pt>
                <c:pt idx="3988">
                  <c:v>1.2285517141784726E-2</c:v>
                </c:pt>
                <c:pt idx="3989">
                  <c:v>1.2285493261129437E-2</c:v>
                </c:pt>
                <c:pt idx="3990">
                  <c:v>1.2285087083975563E-2</c:v>
                </c:pt>
                <c:pt idx="3991">
                  <c:v>1.2284554492060276E-2</c:v>
                </c:pt>
                <c:pt idx="3992">
                  <c:v>1.2284413046639717E-2</c:v>
                </c:pt>
                <c:pt idx="3993">
                  <c:v>1.2284406769185439E-2</c:v>
                </c:pt>
                <c:pt idx="3994">
                  <c:v>1.2283470696794408E-2</c:v>
                </c:pt>
                <c:pt idx="3995">
                  <c:v>1.2282864248381169E-2</c:v>
                </c:pt>
                <c:pt idx="3996">
                  <c:v>1.2282636776623838E-2</c:v>
                </c:pt>
                <c:pt idx="3997">
                  <c:v>1.2280990907833036E-2</c:v>
                </c:pt>
                <c:pt idx="3998">
                  <c:v>1.2280432239606983E-2</c:v>
                </c:pt>
                <c:pt idx="3999">
                  <c:v>1.2279707609462086E-2</c:v>
                </c:pt>
                <c:pt idx="4000">
                  <c:v>1.2279463502813783E-2</c:v>
                </c:pt>
                <c:pt idx="4001">
                  <c:v>1.2279337232360809E-2</c:v>
                </c:pt>
                <c:pt idx="4002">
                  <c:v>1.2278744981504906E-2</c:v>
                </c:pt>
                <c:pt idx="4003">
                  <c:v>1.2278019810403265E-2</c:v>
                </c:pt>
                <c:pt idx="4004">
                  <c:v>1.2277867313470619E-2</c:v>
                </c:pt>
                <c:pt idx="4005">
                  <c:v>1.2276354398264912E-2</c:v>
                </c:pt>
                <c:pt idx="4006">
                  <c:v>1.2276279330552205E-2</c:v>
                </c:pt>
                <c:pt idx="4007">
                  <c:v>1.2275161069004333E-2</c:v>
                </c:pt>
                <c:pt idx="4008">
                  <c:v>1.227399724610158E-2</c:v>
                </c:pt>
                <c:pt idx="4009">
                  <c:v>1.2273097568968286E-2</c:v>
                </c:pt>
                <c:pt idx="4010">
                  <c:v>1.2272861632869255E-2</c:v>
                </c:pt>
                <c:pt idx="4011">
                  <c:v>1.2272391704116609E-2</c:v>
                </c:pt>
                <c:pt idx="4012">
                  <c:v>1.2271750643739547E-2</c:v>
                </c:pt>
                <c:pt idx="4013">
                  <c:v>1.2271736115965961E-2</c:v>
                </c:pt>
                <c:pt idx="4014">
                  <c:v>1.2271648415529472E-2</c:v>
                </c:pt>
                <c:pt idx="4015">
                  <c:v>1.2271047806076711E-2</c:v>
                </c:pt>
                <c:pt idx="4016">
                  <c:v>1.227049392450223E-2</c:v>
                </c:pt>
                <c:pt idx="4017">
                  <c:v>1.2269927292206053E-2</c:v>
                </c:pt>
                <c:pt idx="4018">
                  <c:v>1.2269710861447132E-2</c:v>
                </c:pt>
                <c:pt idx="4019">
                  <c:v>1.2268737941138714E-2</c:v>
                </c:pt>
                <c:pt idx="4020">
                  <c:v>1.2266807963020829E-2</c:v>
                </c:pt>
                <c:pt idx="4021">
                  <c:v>1.2266559303302192E-2</c:v>
                </c:pt>
                <c:pt idx="4022">
                  <c:v>1.2265833824531804E-2</c:v>
                </c:pt>
                <c:pt idx="4023">
                  <c:v>1.2265363338019952E-2</c:v>
                </c:pt>
                <c:pt idx="4024">
                  <c:v>1.2263804133831211E-2</c:v>
                </c:pt>
                <c:pt idx="4025">
                  <c:v>1.2262072207927891E-2</c:v>
                </c:pt>
                <c:pt idx="4026">
                  <c:v>1.2260845701602942E-2</c:v>
                </c:pt>
                <c:pt idx="4027">
                  <c:v>1.2260720638419806E-2</c:v>
                </c:pt>
                <c:pt idx="4028">
                  <c:v>1.226039832038932E-2</c:v>
                </c:pt>
                <c:pt idx="4029">
                  <c:v>1.2259665531025419E-2</c:v>
                </c:pt>
                <c:pt idx="4030">
                  <c:v>1.2259554309493487E-2</c:v>
                </c:pt>
                <c:pt idx="4031">
                  <c:v>1.2259432719254336E-2</c:v>
                </c:pt>
                <c:pt idx="4032">
                  <c:v>1.2258933585153318E-2</c:v>
                </c:pt>
                <c:pt idx="4033">
                  <c:v>1.2257285644959483E-2</c:v>
                </c:pt>
                <c:pt idx="4034">
                  <c:v>1.2256134775016532E-2</c:v>
                </c:pt>
                <c:pt idx="4035">
                  <c:v>1.2256068234095014E-2</c:v>
                </c:pt>
                <c:pt idx="4036">
                  <c:v>1.2253016730759134E-2</c:v>
                </c:pt>
                <c:pt idx="4037">
                  <c:v>1.225227787044306E-2</c:v>
                </c:pt>
                <c:pt idx="4038">
                  <c:v>1.22519488197516E-2</c:v>
                </c:pt>
                <c:pt idx="4039">
                  <c:v>1.2251734061896353E-2</c:v>
                </c:pt>
                <c:pt idx="4040">
                  <c:v>1.2251020894224765E-2</c:v>
                </c:pt>
                <c:pt idx="4041">
                  <c:v>1.2250568160010919E-2</c:v>
                </c:pt>
                <c:pt idx="4042">
                  <c:v>1.225042586415786E-2</c:v>
                </c:pt>
                <c:pt idx="4043">
                  <c:v>1.2249917054436619E-2</c:v>
                </c:pt>
                <c:pt idx="4044">
                  <c:v>1.224868367475667E-2</c:v>
                </c:pt>
                <c:pt idx="4045">
                  <c:v>1.2248562554365227E-2</c:v>
                </c:pt>
                <c:pt idx="4046">
                  <c:v>1.2248137472778201E-2</c:v>
                </c:pt>
                <c:pt idx="4047">
                  <c:v>1.2247889674945073E-2</c:v>
                </c:pt>
                <c:pt idx="4048">
                  <c:v>1.2247800494401139E-2</c:v>
                </c:pt>
                <c:pt idx="4049">
                  <c:v>1.2247639249619092E-2</c:v>
                </c:pt>
                <c:pt idx="4050">
                  <c:v>1.2247523559474871E-2</c:v>
                </c:pt>
                <c:pt idx="4051">
                  <c:v>1.2247375536493776E-2</c:v>
                </c:pt>
                <c:pt idx="4052">
                  <c:v>1.2246578507131668E-2</c:v>
                </c:pt>
                <c:pt idx="4053">
                  <c:v>1.224656019242969E-2</c:v>
                </c:pt>
                <c:pt idx="4054">
                  <c:v>1.224599582526123E-2</c:v>
                </c:pt>
                <c:pt idx="4055">
                  <c:v>1.2245925191498263E-2</c:v>
                </c:pt>
                <c:pt idx="4056">
                  <c:v>1.2245760458272064E-2</c:v>
                </c:pt>
                <c:pt idx="4057">
                  <c:v>1.2245237407274869E-2</c:v>
                </c:pt>
                <c:pt idx="4058">
                  <c:v>1.2243831654767064E-2</c:v>
                </c:pt>
                <c:pt idx="4059">
                  <c:v>1.2242447167983287E-2</c:v>
                </c:pt>
                <c:pt idx="4060">
                  <c:v>1.2242119589479251E-2</c:v>
                </c:pt>
                <c:pt idx="4061">
                  <c:v>1.224202689667158E-2</c:v>
                </c:pt>
                <c:pt idx="4062">
                  <c:v>1.2241724585962163E-2</c:v>
                </c:pt>
                <c:pt idx="4063">
                  <c:v>1.2241213263233977E-2</c:v>
                </c:pt>
                <c:pt idx="4064">
                  <c:v>1.224120329696554E-2</c:v>
                </c:pt>
                <c:pt idx="4065">
                  <c:v>1.224051806300114E-2</c:v>
                </c:pt>
                <c:pt idx="4066">
                  <c:v>1.2240188491891815E-2</c:v>
                </c:pt>
                <c:pt idx="4067">
                  <c:v>1.2239900271424341E-2</c:v>
                </c:pt>
                <c:pt idx="4068">
                  <c:v>1.2239693674886382E-2</c:v>
                </c:pt>
                <c:pt idx="4069">
                  <c:v>1.2239480915233435E-2</c:v>
                </c:pt>
                <c:pt idx="4070">
                  <c:v>1.2238109754285598E-2</c:v>
                </c:pt>
                <c:pt idx="4071">
                  <c:v>1.223802619289289E-2</c:v>
                </c:pt>
                <c:pt idx="4072">
                  <c:v>1.2237314914667282E-2</c:v>
                </c:pt>
                <c:pt idx="4073">
                  <c:v>1.2236781744761355E-2</c:v>
                </c:pt>
                <c:pt idx="4074">
                  <c:v>1.2236374236712776E-2</c:v>
                </c:pt>
                <c:pt idx="4075">
                  <c:v>1.22361984167854E-2</c:v>
                </c:pt>
                <c:pt idx="4076">
                  <c:v>1.2235420386835958E-2</c:v>
                </c:pt>
                <c:pt idx="4077">
                  <c:v>1.2233023125023185E-2</c:v>
                </c:pt>
                <c:pt idx="4078">
                  <c:v>1.223080936714095E-2</c:v>
                </c:pt>
                <c:pt idx="4079">
                  <c:v>1.2230631441826744E-2</c:v>
                </c:pt>
                <c:pt idx="4080">
                  <c:v>1.2230359078008164E-2</c:v>
                </c:pt>
                <c:pt idx="4081">
                  <c:v>1.2229043066635352E-2</c:v>
                </c:pt>
                <c:pt idx="4082">
                  <c:v>1.2228845402659113E-2</c:v>
                </c:pt>
                <c:pt idx="4083">
                  <c:v>1.2227524915960348E-2</c:v>
                </c:pt>
                <c:pt idx="4084">
                  <c:v>1.2226225299895232E-2</c:v>
                </c:pt>
                <c:pt idx="4085">
                  <c:v>1.2225897434485241E-2</c:v>
                </c:pt>
                <c:pt idx="4086">
                  <c:v>1.2225133474823666E-2</c:v>
                </c:pt>
                <c:pt idx="4087">
                  <c:v>1.2224922323023895E-2</c:v>
                </c:pt>
                <c:pt idx="4088">
                  <c:v>1.2224059287872749E-2</c:v>
                </c:pt>
                <c:pt idx="4089">
                  <c:v>1.2222983820556019E-2</c:v>
                </c:pt>
                <c:pt idx="4090">
                  <c:v>1.2222044928317582E-2</c:v>
                </c:pt>
                <c:pt idx="4091">
                  <c:v>1.2220921336561526E-2</c:v>
                </c:pt>
                <c:pt idx="4092">
                  <c:v>1.2218530094050424E-2</c:v>
                </c:pt>
                <c:pt idx="4093">
                  <c:v>1.2217777799152806E-2</c:v>
                </c:pt>
                <c:pt idx="4094">
                  <c:v>1.2217633475132716E-2</c:v>
                </c:pt>
                <c:pt idx="4095">
                  <c:v>1.2217323228823048E-2</c:v>
                </c:pt>
                <c:pt idx="4096">
                  <c:v>1.22173133811755E-2</c:v>
                </c:pt>
                <c:pt idx="4097">
                  <c:v>1.2216516889184979E-2</c:v>
                </c:pt>
                <c:pt idx="4098">
                  <c:v>1.2215965606936528E-2</c:v>
                </c:pt>
                <c:pt idx="4099">
                  <c:v>1.2215932779578862E-2</c:v>
                </c:pt>
                <c:pt idx="4100">
                  <c:v>1.2215857531178258E-2</c:v>
                </c:pt>
                <c:pt idx="4101">
                  <c:v>1.2215372146266215E-2</c:v>
                </c:pt>
                <c:pt idx="4102">
                  <c:v>1.2214852226390299E-2</c:v>
                </c:pt>
                <c:pt idx="4103">
                  <c:v>1.2214784523202796E-2</c:v>
                </c:pt>
                <c:pt idx="4104">
                  <c:v>1.2214229602099296E-2</c:v>
                </c:pt>
                <c:pt idx="4105">
                  <c:v>1.221368283089108E-2</c:v>
                </c:pt>
                <c:pt idx="4106">
                  <c:v>1.2212512509544405E-2</c:v>
                </c:pt>
                <c:pt idx="4107">
                  <c:v>1.2212010855823841E-2</c:v>
                </c:pt>
                <c:pt idx="4108">
                  <c:v>1.2211691823522297E-2</c:v>
                </c:pt>
                <c:pt idx="4109">
                  <c:v>1.221125891036693E-2</c:v>
                </c:pt>
                <c:pt idx="4110">
                  <c:v>1.2209940913435037E-2</c:v>
                </c:pt>
                <c:pt idx="4111">
                  <c:v>1.2209916755853055E-2</c:v>
                </c:pt>
                <c:pt idx="4112">
                  <c:v>1.2209186860469259E-2</c:v>
                </c:pt>
                <c:pt idx="4113">
                  <c:v>1.2208980051689845E-2</c:v>
                </c:pt>
                <c:pt idx="4114">
                  <c:v>1.2208761620034441E-2</c:v>
                </c:pt>
                <c:pt idx="4115">
                  <c:v>1.2208234250142664E-2</c:v>
                </c:pt>
                <c:pt idx="4116">
                  <c:v>1.2207291348021961E-2</c:v>
                </c:pt>
                <c:pt idx="4117">
                  <c:v>1.2206704959343536E-2</c:v>
                </c:pt>
                <c:pt idx="4118">
                  <c:v>1.2206273719890564E-2</c:v>
                </c:pt>
                <c:pt idx="4119">
                  <c:v>1.2205211950512133E-2</c:v>
                </c:pt>
                <c:pt idx="4120">
                  <c:v>1.2204757271211869E-2</c:v>
                </c:pt>
                <c:pt idx="4121">
                  <c:v>1.2204422354304299E-2</c:v>
                </c:pt>
                <c:pt idx="4122">
                  <c:v>1.2204309148372835E-2</c:v>
                </c:pt>
                <c:pt idx="4123">
                  <c:v>1.2202415729400763E-2</c:v>
                </c:pt>
                <c:pt idx="4124">
                  <c:v>1.2201708294085765E-2</c:v>
                </c:pt>
                <c:pt idx="4125">
                  <c:v>1.2201401088154909E-2</c:v>
                </c:pt>
                <c:pt idx="4126">
                  <c:v>1.2200826503929533E-2</c:v>
                </c:pt>
                <c:pt idx="4127">
                  <c:v>1.2200413472063179E-2</c:v>
                </c:pt>
                <c:pt idx="4128">
                  <c:v>1.2200180102467602E-2</c:v>
                </c:pt>
                <c:pt idx="4129">
                  <c:v>1.2199687920928298E-2</c:v>
                </c:pt>
                <c:pt idx="4130">
                  <c:v>1.2198854991011874E-2</c:v>
                </c:pt>
                <c:pt idx="4131">
                  <c:v>1.2196536908483494E-2</c:v>
                </c:pt>
                <c:pt idx="4132">
                  <c:v>1.2196362196058694E-2</c:v>
                </c:pt>
                <c:pt idx="4133">
                  <c:v>1.2195144836711379E-2</c:v>
                </c:pt>
                <c:pt idx="4134">
                  <c:v>1.2194865635076685E-2</c:v>
                </c:pt>
                <c:pt idx="4135">
                  <c:v>1.21938618631382E-2</c:v>
                </c:pt>
                <c:pt idx="4136">
                  <c:v>1.2193024298484375E-2</c:v>
                </c:pt>
                <c:pt idx="4137">
                  <c:v>1.2189986871032185E-2</c:v>
                </c:pt>
                <c:pt idx="4138">
                  <c:v>1.2189312280026624E-2</c:v>
                </c:pt>
                <c:pt idx="4139">
                  <c:v>1.2188978961097375E-2</c:v>
                </c:pt>
                <c:pt idx="4140">
                  <c:v>1.2187828364759025E-2</c:v>
                </c:pt>
                <c:pt idx="4141">
                  <c:v>1.2187581691450018E-2</c:v>
                </c:pt>
                <c:pt idx="4142">
                  <c:v>1.2187408828278188E-2</c:v>
                </c:pt>
                <c:pt idx="4143">
                  <c:v>1.2187337307465393E-2</c:v>
                </c:pt>
                <c:pt idx="4144">
                  <c:v>1.218604928311953E-2</c:v>
                </c:pt>
                <c:pt idx="4145">
                  <c:v>1.2184822913181098E-2</c:v>
                </c:pt>
                <c:pt idx="4146">
                  <c:v>1.2184593012928699E-2</c:v>
                </c:pt>
                <c:pt idx="4147">
                  <c:v>1.2183137311393921E-2</c:v>
                </c:pt>
                <c:pt idx="4148">
                  <c:v>1.2183020225268243E-2</c:v>
                </c:pt>
                <c:pt idx="4149">
                  <c:v>1.2182967399011492E-2</c:v>
                </c:pt>
                <c:pt idx="4150">
                  <c:v>1.2182061327308593E-2</c:v>
                </c:pt>
                <c:pt idx="4151">
                  <c:v>1.2181284715849342E-2</c:v>
                </c:pt>
                <c:pt idx="4152">
                  <c:v>1.2181094777364922E-2</c:v>
                </c:pt>
                <c:pt idx="4153">
                  <c:v>1.2181065204639347E-2</c:v>
                </c:pt>
                <c:pt idx="4154">
                  <c:v>1.2180502669115738E-2</c:v>
                </c:pt>
                <c:pt idx="4155">
                  <c:v>1.2180417936446766E-2</c:v>
                </c:pt>
                <c:pt idx="4156">
                  <c:v>1.2179452796630972E-2</c:v>
                </c:pt>
                <c:pt idx="4157">
                  <c:v>1.2178026199664375E-2</c:v>
                </c:pt>
                <c:pt idx="4158">
                  <c:v>1.2176833854251853E-2</c:v>
                </c:pt>
                <c:pt idx="4159">
                  <c:v>1.217641634624678E-2</c:v>
                </c:pt>
                <c:pt idx="4160">
                  <c:v>1.2176339290911933E-2</c:v>
                </c:pt>
                <c:pt idx="4161">
                  <c:v>1.2175656199983729E-2</c:v>
                </c:pt>
                <c:pt idx="4162">
                  <c:v>1.2175442534639322E-2</c:v>
                </c:pt>
                <c:pt idx="4163">
                  <c:v>1.2175026834396963E-2</c:v>
                </c:pt>
                <c:pt idx="4164">
                  <c:v>1.2173254326457125E-2</c:v>
                </c:pt>
                <c:pt idx="4165">
                  <c:v>1.2173042203731291E-2</c:v>
                </c:pt>
                <c:pt idx="4166">
                  <c:v>1.2172671313992566E-2</c:v>
                </c:pt>
                <c:pt idx="4167">
                  <c:v>1.2171031553720844E-2</c:v>
                </c:pt>
                <c:pt idx="4168">
                  <c:v>1.2170921964512789E-2</c:v>
                </c:pt>
                <c:pt idx="4169">
                  <c:v>1.2170055617508353E-2</c:v>
                </c:pt>
                <c:pt idx="4170">
                  <c:v>1.2169804757403438E-2</c:v>
                </c:pt>
                <c:pt idx="4171">
                  <c:v>1.2169289463747943E-2</c:v>
                </c:pt>
                <c:pt idx="4172">
                  <c:v>1.2168769435903717E-2</c:v>
                </c:pt>
                <c:pt idx="4173">
                  <c:v>1.216755144270509E-2</c:v>
                </c:pt>
                <c:pt idx="4174">
                  <c:v>1.2166334983334094E-2</c:v>
                </c:pt>
                <c:pt idx="4175">
                  <c:v>1.2165890833301093E-2</c:v>
                </c:pt>
                <c:pt idx="4176">
                  <c:v>1.2164874283335098E-2</c:v>
                </c:pt>
                <c:pt idx="4177">
                  <c:v>1.2163566210482164E-2</c:v>
                </c:pt>
                <c:pt idx="4178">
                  <c:v>1.2163560011986509E-2</c:v>
                </c:pt>
                <c:pt idx="4179">
                  <c:v>1.2163325773113567E-2</c:v>
                </c:pt>
                <c:pt idx="4180">
                  <c:v>1.2162183366734769E-2</c:v>
                </c:pt>
                <c:pt idx="4181">
                  <c:v>1.2161666357802772E-2</c:v>
                </c:pt>
                <c:pt idx="4182">
                  <c:v>1.2161621811267932E-2</c:v>
                </c:pt>
                <c:pt idx="4183">
                  <c:v>1.2161332552944989E-2</c:v>
                </c:pt>
                <c:pt idx="4184">
                  <c:v>1.2160272047148537E-2</c:v>
                </c:pt>
                <c:pt idx="4185">
                  <c:v>1.215947329915122E-2</c:v>
                </c:pt>
                <c:pt idx="4186">
                  <c:v>1.2157126556347698E-2</c:v>
                </c:pt>
                <c:pt idx="4187">
                  <c:v>1.2157050818494526E-2</c:v>
                </c:pt>
                <c:pt idx="4188">
                  <c:v>1.2156968216543572E-2</c:v>
                </c:pt>
                <c:pt idx="4189">
                  <c:v>1.2156412109089123E-2</c:v>
                </c:pt>
                <c:pt idx="4190">
                  <c:v>1.2154348251615885E-2</c:v>
                </c:pt>
                <c:pt idx="4191">
                  <c:v>1.2153856376452662E-2</c:v>
                </c:pt>
                <c:pt idx="4192">
                  <c:v>1.2153629450956162E-2</c:v>
                </c:pt>
                <c:pt idx="4193">
                  <c:v>1.2153373261894607E-2</c:v>
                </c:pt>
                <c:pt idx="4194">
                  <c:v>1.2153131573017048E-2</c:v>
                </c:pt>
                <c:pt idx="4195">
                  <c:v>1.2152149740984984E-2</c:v>
                </c:pt>
                <c:pt idx="4196">
                  <c:v>1.2150897870637495E-2</c:v>
                </c:pt>
                <c:pt idx="4197">
                  <c:v>1.2149838371296793E-2</c:v>
                </c:pt>
                <c:pt idx="4198">
                  <c:v>1.214734949976673E-2</c:v>
                </c:pt>
                <c:pt idx="4199">
                  <c:v>1.2146736362984576E-2</c:v>
                </c:pt>
                <c:pt idx="4200">
                  <c:v>1.2146661371976399E-2</c:v>
                </c:pt>
                <c:pt idx="4201">
                  <c:v>1.2146218927674873E-2</c:v>
                </c:pt>
                <c:pt idx="4202">
                  <c:v>1.2145556804563291E-2</c:v>
                </c:pt>
                <c:pt idx="4203">
                  <c:v>1.2142912390353144E-2</c:v>
                </c:pt>
                <c:pt idx="4204">
                  <c:v>1.2141993442717146E-2</c:v>
                </c:pt>
                <c:pt idx="4205">
                  <c:v>1.2141388771289849E-2</c:v>
                </c:pt>
                <c:pt idx="4206">
                  <c:v>1.2140026742625987E-2</c:v>
                </c:pt>
                <c:pt idx="4207">
                  <c:v>1.2138774597656032E-2</c:v>
                </c:pt>
                <c:pt idx="4208">
                  <c:v>1.2136303259462635E-2</c:v>
                </c:pt>
                <c:pt idx="4209">
                  <c:v>1.2135349734312602E-2</c:v>
                </c:pt>
                <c:pt idx="4210">
                  <c:v>1.213462277790338E-2</c:v>
                </c:pt>
                <c:pt idx="4211">
                  <c:v>1.2134295261985903E-2</c:v>
                </c:pt>
                <c:pt idx="4212">
                  <c:v>1.2134044381266354E-2</c:v>
                </c:pt>
                <c:pt idx="4213">
                  <c:v>1.2132932965293348E-2</c:v>
                </c:pt>
                <c:pt idx="4214">
                  <c:v>1.213090013769315E-2</c:v>
                </c:pt>
                <c:pt idx="4215">
                  <c:v>1.2130719357328065E-2</c:v>
                </c:pt>
                <c:pt idx="4216">
                  <c:v>1.2130524294784679E-2</c:v>
                </c:pt>
                <c:pt idx="4217">
                  <c:v>1.2130062996780712E-2</c:v>
                </c:pt>
                <c:pt idx="4218">
                  <c:v>1.2128129795600824E-2</c:v>
                </c:pt>
                <c:pt idx="4219">
                  <c:v>1.2128098394968395E-2</c:v>
                </c:pt>
                <c:pt idx="4220">
                  <c:v>1.2127931627889745E-2</c:v>
                </c:pt>
                <c:pt idx="4221">
                  <c:v>1.2127351091212575E-2</c:v>
                </c:pt>
                <c:pt idx="4222">
                  <c:v>1.2124613204623359E-2</c:v>
                </c:pt>
                <c:pt idx="4223">
                  <c:v>1.2123364306161694E-2</c:v>
                </c:pt>
                <c:pt idx="4224">
                  <c:v>1.2122858232984503E-2</c:v>
                </c:pt>
                <c:pt idx="4225">
                  <c:v>1.2120733383907029E-2</c:v>
                </c:pt>
                <c:pt idx="4226">
                  <c:v>1.2119927255302235E-2</c:v>
                </c:pt>
                <c:pt idx="4227">
                  <c:v>1.2118212884176902E-2</c:v>
                </c:pt>
                <c:pt idx="4228">
                  <c:v>1.2118118654003753E-2</c:v>
                </c:pt>
                <c:pt idx="4229">
                  <c:v>1.2117199246102319E-2</c:v>
                </c:pt>
                <c:pt idx="4230">
                  <c:v>1.2116963109207124E-2</c:v>
                </c:pt>
                <c:pt idx="4231">
                  <c:v>1.2116650440832035E-2</c:v>
                </c:pt>
                <c:pt idx="4232">
                  <c:v>1.2115915511941683E-2</c:v>
                </c:pt>
                <c:pt idx="4233">
                  <c:v>1.2115010090304166E-2</c:v>
                </c:pt>
                <c:pt idx="4234">
                  <c:v>1.2114126917790969E-2</c:v>
                </c:pt>
                <c:pt idx="4235">
                  <c:v>1.2112853923164347E-2</c:v>
                </c:pt>
                <c:pt idx="4236">
                  <c:v>1.2112278144694759E-2</c:v>
                </c:pt>
                <c:pt idx="4237">
                  <c:v>1.2112013729018597E-2</c:v>
                </c:pt>
                <c:pt idx="4238">
                  <c:v>1.2111332128067533E-2</c:v>
                </c:pt>
                <c:pt idx="4239">
                  <c:v>1.2110486568847693E-2</c:v>
                </c:pt>
                <c:pt idx="4240">
                  <c:v>1.2107979062224409E-2</c:v>
                </c:pt>
                <c:pt idx="4241">
                  <c:v>1.2107651681640614E-2</c:v>
                </c:pt>
                <c:pt idx="4242">
                  <c:v>1.2107258344572668E-2</c:v>
                </c:pt>
                <c:pt idx="4243">
                  <c:v>1.2106897251134712E-2</c:v>
                </c:pt>
                <c:pt idx="4244">
                  <c:v>1.2105973574856118E-2</c:v>
                </c:pt>
                <c:pt idx="4245">
                  <c:v>1.2105813408754475E-2</c:v>
                </c:pt>
                <c:pt idx="4246">
                  <c:v>1.2105710796286159E-2</c:v>
                </c:pt>
                <c:pt idx="4247">
                  <c:v>1.2105222223578318E-2</c:v>
                </c:pt>
                <c:pt idx="4248">
                  <c:v>1.2104989537207476E-2</c:v>
                </c:pt>
                <c:pt idx="4249">
                  <c:v>1.2104361574454957E-2</c:v>
                </c:pt>
                <c:pt idx="4250">
                  <c:v>1.2104250058367788E-2</c:v>
                </c:pt>
                <c:pt idx="4251">
                  <c:v>1.2103744811146065E-2</c:v>
                </c:pt>
                <c:pt idx="4252">
                  <c:v>1.2103578617996876E-2</c:v>
                </c:pt>
                <c:pt idx="4253">
                  <c:v>1.210180431441083E-2</c:v>
                </c:pt>
                <c:pt idx="4254">
                  <c:v>1.2100482550048417E-2</c:v>
                </c:pt>
                <c:pt idx="4255">
                  <c:v>1.2100323824059598E-2</c:v>
                </c:pt>
                <c:pt idx="4256">
                  <c:v>1.2100315625624466E-2</c:v>
                </c:pt>
                <c:pt idx="4257">
                  <c:v>1.2100021563507273E-2</c:v>
                </c:pt>
                <c:pt idx="4258">
                  <c:v>1.2098283109129492E-2</c:v>
                </c:pt>
                <c:pt idx="4259">
                  <c:v>1.2098212524106998E-2</c:v>
                </c:pt>
                <c:pt idx="4260">
                  <c:v>1.2096897086955362E-2</c:v>
                </c:pt>
                <c:pt idx="4261">
                  <c:v>1.2096801500115134E-2</c:v>
                </c:pt>
                <c:pt idx="4262">
                  <c:v>1.2096495441034675E-2</c:v>
                </c:pt>
                <c:pt idx="4263">
                  <c:v>1.209369188381104E-2</c:v>
                </c:pt>
                <c:pt idx="4264">
                  <c:v>1.2093603138719402E-2</c:v>
                </c:pt>
                <c:pt idx="4265">
                  <c:v>1.2090877152074343E-2</c:v>
                </c:pt>
                <c:pt idx="4266">
                  <c:v>1.2090174278088495E-2</c:v>
                </c:pt>
                <c:pt idx="4267">
                  <c:v>1.2089390826362571E-2</c:v>
                </c:pt>
                <c:pt idx="4268">
                  <c:v>1.2087200682854611E-2</c:v>
                </c:pt>
                <c:pt idx="4269">
                  <c:v>1.2085576462991037E-2</c:v>
                </c:pt>
                <c:pt idx="4270">
                  <c:v>1.2083612209826473E-2</c:v>
                </c:pt>
                <c:pt idx="4271">
                  <c:v>1.2082763970715334E-2</c:v>
                </c:pt>
                <c:pt idx="4272">
                  <c:v>1.2081390937395383E-2</c:v>
                </c:pt>
                <c:pt idx="4273">
                  <c:v>1.208100477145981E-2</c:v>
                </c:pt>
                <c:pt idx="4274">
                  <c:v>1.2079819132075339E-2</c:v>
                </c:pt>
                <c:pt idx="4275">
                  <c:v>1.2078792996328868E-2</c:v>
                </c:pt>
                <c:pt idx="4276">
                  <c:v>1.2078021447594628E-2</c:v>
                </c:pt>
                <c:pt idx="4277">
                  <c:v>1.207713004294777E-2</c:v>
                </c:pt>
                <c:pt idx="4278">
                  <c:v>1.2076227630543996E-2</c:v>
                </c:pt>
                <c:pt idx="4279">
                  <c:v>1.2075963806846382E-2</c:v>
                </c:pt>
                <c:pt idx="4280">
                  <c:v>1.2075571787443569E-2</c:v>
                </c:pt>
                <c:pt idx="4281">
                  <c:v>1.2075046615936389E-2</c:v>
                </c:pt>
                <c:pt idx="4282">
                  <c:v>1.2074580177769223E-2</c:v>
                </c:pt>
                <c:pt idx="4283">
                  <c:v>1.2073817121585746E-2</c:v>
                </c:pt>
                <c:pt idx="4284">
                  <c:v>1.2072827708744242E-2</c:v>
                </c:pt>
                <c:pt idx="4285">
                  <c:v>1.207152966106196E-2</c:v>
                </c:pt>
                <c:pt idx="4286">
                  <c:v>1.2071436614032814E-2</c:v>
                </c:pt>
                <c:pt idx="4287">
                  <c:v>1.2070990145988017E-2</c:v>
                </c:pt>
                <c:pt idx="4288">
                  <c:v>1.2070542927645121E-2</c:v>
                </c:pt>
                <c:pt idx="4289">
                  <c:v>1.2068788939081759E-2</c:v>
                </c:pt>
                <c:pt idx="4290">
                  <c:v>1.206870228073368E-2</c:v>
                </c:pt>
                <c:pt idx="4291">
                  <c:v>1.2068346141298888E-2</c:v>
                </c:pt>
                <c:pt idx="4292">
                  <c:v>1.2067018047227819E-2</c:v>
                </c:pt>
                <c:pt idx="4293">
                  <c:v>1.2066424725856574E-2</c:v>
                </c:pt>
                <c:pt idx="4294">
                  <c:v>1.2066270864790103E-2</c:v>
                </c:pt>
                <c:pt idx="4295">
                  <c:v>1.2065304078681467E-2</c:v>
                </c:pt>
                <c:pt idx="4296">
                  <c:v>1.2065276084275642E-2</c:v>
                </c:pt>
                <c:pt idx="4297">
                  <c:v>1.2064963397301409E-2</c:v>
                </c:pt>
                <c:pt idx="4298">
                  <c:v>1.2062964300558136E-2</c:v>
                </c:pt>
                <c:pt idx="4299">
                  <c:v>1.2061292322312275E-2</c:v>
                </c:pt>
                <c:pt idx="4300">
                  <c:v>1.2060780280926475E-2</c:v>
                </c:pt>
                <c:pt idx="4301">
                  <c:v>1.2060106559353988E-2</c:v>
                </c:pt>
                <c:pt idx="4302">
                  <c:v>1.2059134362850724E-2</c:v>
                </c:pt>
                <c:pt idx="4303">
                  <c:v>1.2058017257346627E-2</c:v>
                </c:pt>
                <c:pt idx="4304">
                  <c:v>1.2057920498311678E-2</c:v>
                </c:pt>
                <c:pt idx="4305">
                  <c:v>1.2057725079489498E-2</c:v>
                </c:pt>
                <c:pt idx="4306">
                  <c:v>1.2057340322007616E-2</c:v>
                </c:pt>
                <c:pt idx="4307">
                  <c:v>1.2056680759112273E-2</c:v>
                </c:pt>
                <c:pt idx="4308">
                  <c:v>1.2056524947730343E-2</c:v>
                </c:pt>
                <c:pt idx="4309">
                  <c:v>1.2055276212411609E-2</c:v>
                </c:pt>
                <c:pt idx="4310">
                  <c:v>1.2055168188703244E-2</c:v>
                </c:pt>
                <c:pt idx="4311">
                  <c:v>1.2055093744174119E-2</c:v>
                </c:pt>
                <c:pt idx="4312">
                  <c:v>1.2054002652914723E-2</c:v>
                </c:pt>
                <c:pt idx="4313">
                  <c:v>1.2051184999859209E-2</c:v>
                </c:pt>
                <c:pt idx="4314">
                  <c:v>1.2050269430946415E-2</c:v>
                </c:pt>
                <c:pt idx="4315">
                  <c:v>1.204932843668907E-2</c:v>
                </c:pt>
                <c:pt idx="4316">
                  <c:v>1.2049237312521215E-2</c:v>
                </c:pt>
                <c:pt idx="4317">
                  <c:v>1.2044896847826779E-2</c:v>
                </c:pt>
                <c:pt idx="4318">
                  <c:v>1.2041467826989134E-2</c:v>
                </c:pt>
                <c:pt idx="4319">
                  <c:v>1.2039715017391643E-2</c:v>
                </c:pt>
                <c:pt idx="4320">
                  <c:v>1.2039022114222458E-2</c:v>
                </c:pt>
                <c:pt idx="4321">
                  <c:v>1.2037137345748404E-2</c:v>
                </c:pt>
                <c:pt idx="4322">
                  <c:v>1.2036683381308951E-2</c:v>
                </c:pt>
                <c:pt idx="4323">
                  <c:v>1.2034257487857424E-2</c:v>
                </c:pt>
                <c:pt idx="4324">
                  <c:v>1.2032897356460093E-2</c:v>
                </c:pt>
                <c:pt idx="4325">
                  <c:v>1.2031644015624714E-2</c:v>
                </c:pt>
                <c:pt idx="4326">
                  <c:v>1.2030510449773178E-2</c:v>
                </c:pt>
                <c:pt idx="4327">
                  <c:v>1.2030213995653649E-2</c:v>
                </c:pt>
                <c:pt idx="4328">
                  <c:v>1.2029333684001966E-2</c:v>
                </c:pt>
                <c:pt idx="4329">
                  <c:v>1.2028499184529281E-2</c:v>
                </c:pt>
                <c:pt idx="4330">
                  <c:v>1.2028275880167383E-2</c:v>
                </c:pt>
                <c:pt idx="4331">
                  <c:v>1.2028197957628002E-2</c:v>
                </c:pt>
                <c:pt idx="4332">
                  <c:v>1.2027971968429189E-2</c:v>
                </c:pt>
                <c:pt idx="4333">
                  <c:v>1.2027543588562716E-2</c:v>
                </c:pt>
                <c:pt idx="4334">
                  <c:v>1.2026772216930968E-2</c:v>
                </c:pt>
                <c:pt idx="4335">
                  <c:v>1.2025506374255904E-2</c:v>
                </c:pt>
                <c:pt idx="4336">
                  <c:v>1.202478974821033E-2</c:v>
                </c:pt>
                <c:pt idx="4337">
                  <c:v>1.2024741325828089E-2</c:v>
                </c:pt>
                <c:pt idx="4338">
                  <c:v>1.2024568691778552E-2</c:v>
                </c:pt>
                <c:pt idx="4339">
                  <c:v>1.2023097782851586E-2</c:v>
                </c:pt>
                <c:pt idx="4340">
                  <c:v>1.202129213844331E-2</c:v>
                </c:pt>
                <c:pt idx="4341">
                  <c:v>1.2020988417554626E-2</c:v>
                </c:pt>
                <c:pt idx="4342">
                  <c:v>1.2020805850838463E-2</c:v>
                </c:pt>
                <c:pt idx="4343">
                  <c:v>1.2020113027426194E-2</c:v>
                </c:pt>
                <c:pt idx="4344">
                  <c:v>1.2019495476754204E-2</c:v>
                </c:pt>
                <c:pt idx="4345">
                  <c:v>1.2017190125867924E-2</c:v>
                </c:pt>
                <c:pt idx="4346">
                  <c:v>1.2015831956685707E-2</c:v>
                </c:pt>
                <c:pt idx="4347">
                  <c:v>1.2015134041732864E-2</c:v>
                </c:pt>
                <c:pt idx="4348">
                  <c:v>1.2014737129130005E-2</c:v>
                </c:pt>
                <c:pt idx="4349">
                  <c:v>1.2013744885077308E-2</c:v>
                </c:pt>
                <c:pt idx="4350">
                  <c:v>1.2012515389261272E-2</c:v>
                </c:pt>
                <c:pt idx="4351">
                  <c:v>1.2012061056025036E-2</c:v>
                </c:pt>
                <c:pt idx="4352">
                  <c:v>1.2011427827709385E-2</c:v>
                </c:pt>
                <c:pt idx="4353">
                  <c:v>1.2011400936787981E-2</c:v>
                </c:pt>
                <c:pt idx="4354">
                  <c:v>1.2010101332892967E-2</c:v>
                </c:pt>
                <c:pt idx="4355">
                  <c:v>1.2009952963713861E-2</c:v>
                </c:pt>
                <c:pt idx="4356">
                  <c:v>1.2007002129603945E-2</c:v>
                </c:pt>
                <c:pt idx="4357">
                  <c:v>1.2006253297169705E-2</c:v>
                </c:pt>
                <c:pt idx="4358">
                  <c:v>1.2005965877598838E-2</c:v>
                </c:pt>
                <c:pt idx="4359">
                  <c:v>1.2005918938991781E-2</c:v>
                </c:pt>
                <c:pt idx="4360">
                  <c:v>1.2002395556692483E-2</c:v>
                </c:pt>
                <c:pt idx="4361">
                  <c:v>1.2000968170333205E-2</c:v>
                </c:pt>
                <c:pt idx="4362">
                  <c:v>1.1998994670061528E-2</c:v>
                </c:pt>
                <c:pt idx="4363">
                  <c:v>1.1997114910313258E-2</c:v>
                </c:pt>
                <c:pt idx="4364">
                  <c:v>1.1996453569697413E-2</c:v>
                </c:pt>
                <c:pt idx="4365">
                  <c:v>1.1994545303124313E-2</c:v>
                </c:pt>
                <c:pt idx="4366">
                  <c:v>1.1994206931229271E-2</c:v>
                </c:pt>
                <c:pt idx="4367">
                  <c:v>1.1992847641929134E-2</c:v>
                </c:pt>
                <c:pt idx="4368">
                  <c:v>1.199152272599307E-2</c:v>
                </c:pt>
                <c:pt idx="4369">
                  <c:v>1.1991260092046364E-2</c:v>
                </c:pt>
                <c:pt idx="4370">
                  <c:v>1.1991191363516951E-2</c:v>
                </c:pt>
                <c:pt idx="4371">
                  <c:v>1.1991068893257352E-2</c:v>
                </c:pt>
                <c:pt idx="4372">
                  <c:v>1.1990330500734636E-2</c:v>
                </c:pt>
                <c:pt idx="4373">
                  <c:v>1.1989244151665373E-2</c:v>
                </c:pt>
                <c:pt idx="4374">
                  <c:v>1.1988256066080206E-2</c:v>
                </c:pt>
                <c:pt idx="4375">
                  <c:v>1.1987673995300588E-2</c:v>
                </c:pt>
                <c:pt idx="4376">
                  <c:v>1.1987513122587766E-2</c:v>
                </c:pt>
                <c:pt idx="4377">
                  <c:v>1.1986817882200268E-2</c:v>
                </c:pt>
                <c:pt idx="4378">
                  <c:v>1.1986048585324177E-2</c:v>
                </c:pt>
                <c:pt idx="4379">
                  <c:v>1.1985187607012844E-2</c:v>
                </c:pt>
                <c:pt idx="4380">
                  <c:v>1.1984278467353206E-2</c:v>
                </c:pt>
                <c:pt idx="4381">
                  <c:v>1.1982406931997289E-2</c:v>
                </c:pt>
                <c:pt idx="4382">
                  <c:v>1.1981591541902967E-2</c:v>
                </c:pt>
                <c:pt idx="4383">
                  <c:v>1.1981305628304647E-2</c:v>
                </c:pt>
                <c:pt idx="4384">
                  <c:v>1.1980753871582615E-2</c:v>
                </c:pt>
                <c:pt idx="4385">
                  <c:v>1.1978843514318148E-2</c:v>
                </c:pt>
                <c:pt idx="4386">
                  <c:v>1.1978390958127841E-2</c:v>
                </c:pt>
                <c:pt idx="4387">
                  <c:v>1.1977265538506282E-2</c:v>
                </c:pt>
                <c:pt idx="4388">
                  <c:v>1.1974071225263724E-2</c:v>
                </c:pt>
                <c:pt idx="4389">
                  <c:v>1.197363286715511E-2</c:v>
                </c:pt>
                <c:pt idx="4390">
                  <c:v>1.1972401936226314E-2</c:v>
                </c:pt>
                <c:pt idx="4391">
                  <c:v>1.197238383452616E-2</c:v>
                </c:pt>
                <c:pt idx="4392">
                  <c:v>1.1969158260772397E-2</c:v>
                </c:pt>
                <c:pt idx="4393">
                  <c:v>1.1967933137043441E-2</c:v>
                </c:pt>
                <c:pt idx="4394">
                  <c:v>1.196716147768797E-2</c:v>
                </c:pt>
                <c:pt idx="4395">
                  <c:v>1.1966413469265509E-2</c:v>
                </c:pt>
                <c:pt idx="4396">
                  <c:v>1.1966063439415956E-2</c:v>
                </c:pt>
                <c:pt idx="4397">
                  <c:v>1.196316086372771E-2</c:v>
                </c:pt>
                <c:pt idx="4398">
                  <c:v>1.1962761237640031E-2</c:v>
                </c:pt>
                <c:pt idx="4399">
                  <c:v>1.1961839066374932E-2</c:v>
                </c:pt>
                <c:pt idx="4400">
                  <c:v>1.1960665136886843E-2</c:v>
                </c:pt>
                <c:pt idx="4401">
                  <c:v>1.1959011185743128E-2</c:v>
                </c:pt>
                <c:pt idx="4402">
                  <c:v>1.1958288706125364E-2</c:v>
                </c:pt>
                <c:pt idx="4403">
                  <c:v>1.1958171216098153E-2</c:v>
                </c:pt>
                <c:pt idx="4404">
                  <c:v>1.1956639003491346E-2</c:v>
                </c:pt>
                <c:pt idx="4405">
                  <c:v>1.1956551417652958E-2</c:v>
                </c:pt>
                <c:pt idx="4406">
                  <c:v>1.195642542406942E-2</c:v>
                </c:pt>
                <c:pt idx="4407">
                  <c:v>1.1956174885599E-2</c:v>
                </c:pt>
                <c:pt idx="4408">
                  <c:v>1.1955468311348518E-2</c:v>
                </c:pt>
                <c:pt idx="4409">
                  <c:v>1.195465777019351E-2</c:v>
                </c:pt>
                <c:pt idx="4410">
                  <c:v>1.1953279507669154E-2</c:v>
                </c:pt>
                <c:pt idx="4411">
                  <c:v>1.195135986448595E-2</c:v>
                </c:pt>
                <c:pt idx="4412">
                  <c:v>1.1951229163690173E-2</c:v>
                </c:pt>
                <c:pt idx="4413">
                  <c:v>1.1950925563113661E-2</c:v>
                </c:pt>
                <c:pt idx="4414">
                  <c:v>1.195076181133921E-2</c:v>
                </c:pt>
                <c:pt idx="4415">
                  <c:v>1.1950187098737948E-2</c:v>
                </c:pt>
                <c:pt idx="4416">
                  <c:v>1.1949793739169505E-2</c:v>
                </c:pt>
                <c:pt idx="4417">
                  <c:v>1.1949399637769574E-2</c:v>
                </c:pt>
                <c:pt idx="4418">
                  <c:v>1.1948272858991308E-2</c:v>
                </c:pt>
                <c:pt idx="4419">
                  <c:v>1.1948070912965889E-2</c:v>
                </c:pt>
                <c:pt idx="4420">
                  <c:v>1.1945790382059099E-2</c:v>
                </c:pt>
                <c:pt idx="4421">
                  <c:v>1.1944654986238418E-2</c:v>
                </c:pt>
                <c:pt idx="4422">
                  <c:v>1.1944167613559143E-2</c:v>
                </c:pt>
                <c:pt idx="4423">
                  <c:v>1.1942949246243353E-2</c:v>
                </c:pt>
                <c:pt idx="4424">
                  <c:v>1.1942296482864033E-2</c:v>
                </c:pt>
                <c:pt idx="4425">
                  <c:v>1.1941095559656995E-2</c:v>
                </c:pt>
                <c:pt idx="4426">
                  <c:v>1.1940922359530195E-2</c:v>
                </c:pt>
                <c:pt idx="4427">
                  <c:v>1.1940399582916128E-2</c:v>
                </c:pt>
                <c:pt idx="4428">
                  <c:v>1.1938358802171551E-2</c:v>
                </c:pt>
                <c:pt idx="4429">
                  <c:v>1.1938072561009518E-2</c:v>
                </c:pt>
                <c:pt idx="4430">
                  <c:v>1.1936988196893702E-2</c:v>
                </c:pt>
                <c:pt idx="4431">
                  <c:v>1.1936484539731791E-2</c:v>
                </c:pt>
                <c:pt idx="4432">
                  <c:v>1.1936445248140895E-2</c:v>
                </c:pt>
                <c:pt idx="4433">
                  <c:v>1.1935989581230154E-2</c:v>
                </c:pt>
                <c:pt idx="4434">
                  <c:v>1.1935940248289688E-2</c:v>
                </c:pt>
                <c:pt idx="4435">
                  <c:v>1.193551903687611E-2</c:v>
                </c:pt>
                <c:pt idx="4436">
                  <c:v>1.1934996951048346E-2</c:v>
                </c:pt>
                <c:pt idx="4437">
                  <c:v>1.1933741101669778E-2</c:v>
                </c:pt>
                <c:pt idx="4438">
                  <c:v>1.1933279072182569E-2</c:v>
                </c:pt>
                <c:pt idx="4439">
                  <c:v>1.1932620825363191E-2</c:v>
                </c:pt>
                <c:pt idx="4440">
                  <c:v>1.1932354326343949E-2</c:v>
                </c:pt>
                <c:pt idx="4441">
                  <c:v>1.193223298118349E-2</c:v>
                </c:pt>
                <c:pt idx="4442">
                  <c:v>1.1932020653887803E-2</c:v>
                </c:pt>
                <c:pt idx="4443">
                  <c:v>1.1931215919267364E-2</c:v>
                </c:pt>
                <c:pt idx="4444">
                  <c:v>1.1930801464651296E-2</c:v>
                </c:pt>
                <c:pt idx="4445">
                  <c:v>1.1930010963067025E-2</c:v>
                </c:pt>
                <c:pt idx="4446">
                  <c:v>1.1928987099994341E-2</c:v>
                </c:pt>
                <c:pt idx="4447">
                  <c:v>1.1928827690795916E-2</c:v>
                </c:pt>
                <c:pt idx="4448">
                  <c:v>1.1927867272922955E-2</c:v>
                </c:pt>
                <c:pt idx="4449">
                  <c:v>1.1927544347477956E-2</c:v>
                </c:pt>
                <c:pt idx="4450">
                  <c:v>1.1927060401104347E-2</c:v>
                </c:pt>
                <c:pt idx="4451">
                  <c:v>1.1927027397464495E-2</c:v>
                </c:pt>
                <c:pt idx="4452">
                  <c:v>1.1924810054479417E-2</c:v>
                </c:pt>
                <c:pt idx="4453">
                  <c:v>1.1924555780015375E-2</c:v>
                </c:pt>
                <c:pt idx="4454">
                  <c:v>1.192422449011636E-2</c:v>
                </c:pt>
                <c:pt idx="4455">
                  <c:v>1.1924068860365405E-2</c:v>
                </c:pt>
                <c:pt idx="4456">
                  <c:v>1.1920481909755025E-2</c:v>
                </c:pt>
                <c:pt idx="4457">
                  <c:v>1.1919714930574535E-2</c:v>
                </c:pt>
                <c:pt idx="4458">
                  <c:v>1.1918857015723242E-2</c:v>
                </c:pt>
                <c:pt idx="4459">
                  <c:v>1.191817165383364E-2</c:v>
                </c:pt>
                <c:pt idx="4460">
                  <c:v>1.1917745282050803E-2</c:v>
                </c:pt>
                <c:pt idx="4461">
                  <c:v>1.1915928002912178E-2</c:v>
                </c:pt>
                <c:pt idx="4462">
                  <c:v>1.1914329715104748E-2</c:v>
                </c:pt>
                <c:pt idx="4463">
                  <c:v>1.1914291956115368E-2</c:v>
                </c:pt>
                <c:pt idx="4464">
                  <c:v>1.1914219963541623E-2</c:v>
                </c:pt>
                <c:pt idx="4465">
                  <c:v>1.191348124406846E-2</c:v>
                </c:pt>
                <c:pt idx="4466">
                  <c:v>1.191293201020569E-2</c:v>
                </c:pt>
                <c:pt idx="4467">
                  <c:v>1.191145326541555E-2</c:v>
                </c:pt>
                <c:pt idx="4468">
                  <c:v>1.1911401253572183E-2</c:v>
                </c:pt>
                <c:pt idx="4469">
                  <c:v>1.1908277381477192E-2</c:v>
                </c:pt>
                <c:pt idx="4470">
                  <c:v>1.1907817333219054E-2</c:v>
                </c:pt>
                <c:pt idx="4471">
                  <c:v>1.1907125150928058E-2</c:v>
                </c:pt>
                <c:pt idx="4472">
                  <c:v>1.1905832231078994E-2</c:v>
                </c:pt>
                <c:pt idx="4473">
                  <c:v>1.1903455953278958E-2</c:v>
                </c:pt>
                <c:pt idx="4474">
                  <c:v>1.1902524102401594E-2</c:v>
                </c:pt>
                <c:pt idx="4475">
                  <c:v>1.1902236811598032E-2</c:v>
                </c:pt>
                <c:pt idx="4476">
                  <c:v>1.1900308892836872E-2</c:v>
                </c:pt>
                <c:pt idx="4477">
                  <c:v>1.1899024036383848E-2</c:v>
                </c:pt>
                <c:pt idx="4478">
                  <c:v>1.1898695114574535E-2</c:v>
                </c:pt>
                <c:pt idx="4479">
                  <c:v>1.1896628376823096E-2</c:v>
                </c:pt>
                <c:pt idx="4480">
                  <c:v>1.189315814008835E-2</c:v>
                </c:pt>
                <c:pt idx="4481">
                  <c:v>1.1892918376101331E-2</c:v>
                </c:pt>
                <c:pt idx="4482">
                  <c:v>1.1892730875085113E-2</c:v>
                </c:pt>
                <c:pt idx="4483">
                  <c:v>1.1891268470760346E-2</c:v>
                </c:pt>
                <c:pt idx="4484">
                  <c:v>1.1890869843455543E-2</c:v>
                </c:pt>
                <c:pt idx="4485">
                  <c:v>1.1889625579001018E-2</c:v>
                </c:pt>
                <c:pt idx="4486">
                  <c:v>1.1889438207570198E-2</c:v>
                </c:pt>
                <c:pt idx="4487">
                  <c:v>1.1889104279088134E-2</c:v>
                </c:pt>
                <c:pt idx="4488">
                  <c:v>1.1887983523047053E-2</c:v>
                </c:pt>
                <c:pt idx="4489">
                  <c:v>1.188712979945487E-2</c:v>
                </c:pt>
                <c:pt idx="4490">
                  <c:v>1.1886074900073085E-2</c:v>
                </c:pt>
                <c:pt idx="4491">
                  <c:v>1.1882830450138842E-2</c:v>
                </c:pt>
                <c:pt idx="4492">
                  <c:v>1.1881539582946564E-2</c:v>
                </c:pt>
                <c:pt idx="4493">
                  <c:v>1.1881409916634332E-2</c:v>
                </c:pt>
                <c:pt idx="4494">
                  <c:v>1.1881192088130694E-2</c:v>
                </c:pt>
                <c:pt idx="4495">
                  <c:v>1.1879434618601381E-2</c:v>
                </c:pt>
                <c:pt idx="4496">
                  <c:v>1.1878859972842043E-2</c:v>
                </c:pt>
                <c:pt idx="4497">
                  <c:v>1.1878257063621934E-2</c:v>
                </c:pt>
                <c:pt idx="4498">
                  <c:v>1.1878206285196822E-2</c:v>
                </c:pt>
                <c:pt idx="4499">
                  <c:v>1.1878071642740694E-2</c:v>
                </c:pt>
                <c:pt idx="4500">
                  <c:v>1.1877656760914365E-2</c:v>
                </c:pt>
                <c:pt idx="4501">
                  <c:v>1.1877445775236405E-2</c:v>
                </c:pt>
                <c:pt idx="4502">
                  <c:v>1.1875668352726812E-2</c:v>
                </c:pt>
                <c:pt idx="4503">
                  <c:v>1.1875621933801567E-2</c:v>
                </c:pt>
                <c:pt idx="4504">
                  <c:v>1.1874847508209036E-2</c:v>
                </c:pt>
                <c:pt idx="4505">
                  <c:v>1.1874708456924701E-2</c:v>
                </c:pt>
                <c:pt idx="4506">
                  <c:v>1.1872610818458381E-2</c:v>
                </c:pt>
                <c:pt idx="4507">
                  <c:v>1.1872411969195537E-2</c:v>
                </c:pt>
                <c:pt idx="4508">
                  <c:v>1.1872179661276721E-2</c:v>
                </c:pt>
                <c:pt idx="4509">
                  <c:v>1.1867285135410393E-2</c:v>
                </c:pt>
                <c:pt idx="4510">
                  <c:v>1.1866949810161584E-2</c:v>
                </c:pt>
                <c:pt idx="4511">
                  <c:v>1.186477358532128E-2</c:v>
                </c:pt>
                <c:pt idx="4512">
                  <c:v>1.1864670990311691E-2</c:v>
                </c:pt>
                <c:pt idx="4513">
                  <c:v>1.1863015060784956E-2</c:v>
                </c:pt>
                <c:pt idx="4514">
                  <c:v>1.186288129743048E-2</c:v>
                </c:pt>
                <c:pt idx="4515">
                  <c:v>1.1862466962524057E-2</c:v>
                </c:pt>
                <c:pt idx="4516">
                  <c:v>1.1862344903697629E-2</c:v>
                </c:pt>
                <c:pt idx="4517">
                  <c:v>1.1862034050875448E-2</c:v>
                </c:pt>
                <c:pt idx="4518">
                  <c:v>1.1859697692573171E-2</c:v>
                </c:pt>
                <c:pt idx="4519">
                  <c:v>1.1858541931007114E-2</c:v>
                </c:pt>
                <c:pt idx="4520">
                  <c:v>1.1858243779872425E-2</c:v>
                </c:pt>
                <c:pt idx="4521">
                  <c:v>1.1858034678207671E-2</c:v>
                </c:pt>
                <c:pt idx="4522">
                  <c:v>1.1857875425370474E-2</c:v>
                </c:pt>
                <c:pt idx="4523">
                  <c:v>1.1854583081135283E-2</c:v>
                </c:pt>
                <c:pt idx="4524">
                  <c:v>1.1854327017944932E-2</c:v>
                </c:pt>
                <c:pt idx="4525">
                  <c:v>1.1853758817038909E-2</c:v>
                </c:pt>
                <c:pt idx="4526">
                  <c:v>1.1852178135234126E-2</c:v>
                </c:pt>
                <c:pt idx="4527">
                  <c:v>1.1852043542076765E-2</c:v>
                </c:pt>
                <c:pt idx="4528">
                  <c:v>1.1851728716353217E-2</c:v>
                </c:pt>
                <c:pt idx="4529">
                  <c:v>1.1851159351839308E-2</c:v>
                </c:pt>
                <c:pt idx="4530">
                  <c:v>1.185060489303247E-2</c:v>
                </c:pt>
                <c:pt idx="4531">
                  <c:v>1.1850362898327985E-2</c:v>
                </c:pt>
                <c:pt idx="4532">
                  <c:v>1.1849953582139161E-2</c:v>
                </c:pt>
                <c:pt idx="4533">
                  <c:v>1.1849618422495852E-2</c:v>
                </c:pt>
                <c:pt idx="4534">
                  <c:v>1.1848570374634203E-2</c:v>
                </c:pt>
                <c:pt idx="4535">
                  <c:v>1.1846994971706661E-2</c:v>
                </c:pt>
                <c:pt idx="4536">
                  <c:v>1.1845625793137365E-2</c:v>
                </c:pt>
                <c:pt idx="4537">
                  <c:v>1.1845027556017483E-2</c:v>
                </c:pt>
                <c:pt idx="4538">
                  <c:v>1.1844243384933246E-2</c:v>
                </c:pt>
                <c:pt idx="4539">
                  <c:v>1.1843285634181253E-2</c:v>
                </c:pt>
                <c:pt idx="4540">
                  <c:v>1.1841680032889485E-2</c:v>
                </c:pt>
                <c:pt idx="4541">
                  <c:v>1.1840602843459509E-2</c:v>
                </c:pt>
                <c:pt idx="4542">
                  <c:v>1.1838228221695954E-2</c:v>
                </c:pt>
                <c:pt idx="4543">
                  <c:v>1.1838101380692139E-2</c:v>
                </c:pt>
                <c:pt idx="4544">
                  <c:v>1.1837767804473478E-2</c:v>
                </c:pt>
                <c:pt idx="4545">
                  <c:v>1.1837717765498922E-2</c:v>
                </c:pt>
                <c:pt idx="4546">
                  <c:v>1.1836500221720081E-2</c:v>
                </c:pt>
                <c:pt idx="4547">
                  <c:v>1.1836474882193814E-2</c:v>
                </c:pt>
                <c:pt idx="4548">
                  <c:v>1.1835736421450041E-2</c:v>
                </c:pt>
                <c:pt idx="4549">
                  <c:v>1.183531803365695E-2</c:v>
                </c:pt>
                <c:pt idx="4550">
                  <c:v>1.1835182581599855E-2</c:v>
                </c:pt>
                <c:pt idx="4551">
                  <c:v>1.1834398789028793E-2</c:v>
                </c:pt>
                <c:pt idx="4552">
                  <c:v>1.1833375185072197E-2</c:v>
                </c:pt>
                <c:pt idx="4553">
                  <c:v>1.1833192533224559E-2</c:v>
                </c:pt>
                <c:pt idx="4554">
                  <c:v>1.1833131832617945E-2</c:v>
                </c:pt>
                <c:pt idx="4555">
                  <c:v>1.1833100824686542E-2</c:v>
                </c:pt>
                <c:pt idx="4556">
                  <c:v>1.1831537325819465E-2</c:v>
                </c:pt>
                <c:pt idx="4557">
                  <c:v>1.1830132428423549E-2</c:v>
                </c:pt>
                <c:pt idx="4558">
                  <c:v>1.182900872927386E-2</c:v>
                </c:pt>
                <c:pt idx="4559">
                  <c:v>1.1825966570156367E-2</c:v>
                </c:pt>
                <c:pt idx="4560">
                  <c:v>1.1825903452296116E-2</c:v>
                </c:pt>
                <c:pt idx="4561">
                  <c:v>1.1824231616006712E-2</c:v>
                </c:pt>
                <c:pt idx="4562">
                  <c:v>1.1823689614994411E-2</c:v>
                </c:pt>
                <c:pt idx="4563">
                  <c:v>1.1822503971866781E-2</c:v>
                </c:pt>
                <c:pt idx="4564">
                  <c:v>1.1821672772111035E-2</c:v>
                </c:pt>
                <c:pt idx="4565">
                  <c:v>1.1820892997562582E-2</c:v>
                </c:pt>
                <c:pt idx="4566">
                  <c:v>1.182002813257012E-2</c:v>
                </c:pt>
                <c:pt idx="4567">
                  <c:v>1.181989621825086E-2</c:v>
                </c:pt>
                <c:pt idx="4568">
                  <c:v>1.1819124527261882E-2</c:v>
                </c:pt>
                <c:pt idx="4569">
                  <c:v>1.1818626832209189E-2</c:v>
                </c:pt>
                <c:pt idx="4570">
                  <c:v>1.1818272793048279E-2</c:v>
                </c:pt>
                <c:pt idx="4571">
                  <c:v>1.1817016668225534E-2</c:v>
                </c:pt>
                <c:pt idx="4572">
                  <c:v>1.1816284082181961E-2</c:v>
                </c:pt>
                <c:pt idx="4573">
                  <c:v>1.1815199133282975E-2</c:v>
                </c:pt>
                <c:pt idx="4574">
                  <c:v>1.1812786377177311E-2</c:v>
                </c:pt>
                <c:pt idx="4575">
                  <c:v>1.1812583056214604E-2</c:v>
                </c:pt>
                <c:pt idx="4576">
                  <c:v>1.1812349838275523E-2</c:v>
                </c:pt>
                <c:pt idx="4577">
                  <c:v>1.1812058447851305E-2</c:v>
                </c:pt>
                <c:pt idx="4578">
                  <c:v>1.1811046141652924E-2</c:v>
                </c:pt>
                <c:pt idx="4579">
                  <c:v>1.1807620294470611E-2</c:v>
                </c:pt>
                <c:pt idx="4580">
                  <c:v>1.1806350727213338E-2</c:v>
                </c:pt>
                <c:pt idx="4581">
                  <c:v>1.1806002703345321E-2</c:v>
                </c:pt>
                <c:pt idx="4582">
                  <c:v>1.1804375609174574E-2</c:v>
                </c:pt>
                <c:pt idx="4583">
                  <c:v>1.1804064383350264E-2</c:v>
                </c:pt>
                <c:pt idx="4584">
                  <c:v>1.1802929345419709E-2</c:v>
                </c:pt>
                <c:pt idx="4585">
                  <c:v>1.1802768292824839E-2</c:v>
                </c:pt>
                <c:pt idx="4586">
                  <c:v>1.1802578316485745E-2</c:v>
                </c:pt>
                <c:pt idx="4587">
                  <c:v>1.1802039976903845E-2</c:v>
                </c:pt>
                <c:pt idx="4588">
                  <c:v>1.1800964011788226E-2</c:v>
                </c:pt>
                <c:pt idx="4589">
                  <c:v>1.1800682847741439E-2</c:v>
                </c:pt>
                <c:pt idx="4590">
                  <c:v>1.1800131368104587E-2</c:v>
                </c:pt>
                <c:pt idx="4591">
                  <c:v>1.1793562036752395E-2</c:v>
                </c:pt>
                <c:pt idx="4592">
                  <c:v>1.1792521323282873E-2</c:v>
                </c:pt>
                <c:pt idx="4593">
                  <c:v>1.1791303761749403E-2</c:v>
                </c:pt>
                <c:pt idx="4594">
                  <c:v>1.1790646336648945E-2</c:v>
                </c:pt>
                <c:pt idx="4595">
                  <c:v>1.1789992922508426E-2</c:v>
                </c:pt>
                <c:pt idx="4596">
                  <c:v>1.1789852792708978E-2</c:v>
                </c:pt>
                <c:pt idx="4597">
                  <c:v>1.1789581044584472E-2</c:v>
                </c:pt>
                <c:pt idx="4598">
                  <c:v>1.1786935235568483E-2</c:v>
                </c:pt>
                <c:pt idx="4599">
                  <c:v>1.1783470408472E-2</c:v>
                </c:pt>
                <c:pt idx="4600">
                  <c:v>1.178337912355833E-2</c:v>
                </c:pt>
                <c:pt idx="4601">
                  <c:v>1.1783281847799802E-2</c:v>
                </c:pt>
                <c:pt idx="4602">
                  <c:v>1.1781633160487281E-2</c:v>
                </c:pt>
                <c:pt idx="4603">
                  <c:v>1.1781318409640792E-2</c:v>
                </c:pt>
                <c:pt idx="4604">
                  <c:v>1.1780748943345375E-2</c:v>
                </c:pt>
                <c:pt idx="4605">
                  <c:v>1.1779565523877447E-2</c:v>
                </c:pt>
                <c:pt idx="4606">
                  <c:v>1.1779128534389036E-2</c:v>
                </c:pt>
                <c:pt idx="4607">
                  <c:v>1.1778150052908169E-2</c:v>
                </c:pt>
                <c:pt idx="4608">
                  <c:v>1.1777988591692832E-2</c:v>
                </c:pt>
                <c:pt idx="4609">
                  <c:v>1.1777763011197756E-2</c:v>
                </c:pt>
                <c:pt idx="4610">
                  <c:v>1.1777390979624748E-2</c:v>
                </c:pt>
                <c:pt idx="4611">
                  <c:v>1.177483314811582E-2</c:v>
                </c:pt>
                <c:pt idx="4612">
                  <c:v>1.1773780250502778E-2</c:v>
                </c:pt>
                <c:pt idx="4613">
                  <c:v>1.1772922841450342E-2</c:v>
                </c:pt>
                <c:pt idx="4614">
                  <c:v>1.177167085328655E-2</c:v>
                </c:pt>
                <c:pt idx="4615">
                  <c:v>1.1770484832228222E-2</c:v>
                </c:pt>
                <c:pt idx="4616">
                  <c:v>1.1770104598350218E-2</c:v>
                </c:pt>
                <c:pt idx="4617">
                  <c:v>1.1769684056593177E-2</c:v>
                </c:pt>
                <c:pt idx="4618">
                  <c:v>1.1768448060778151E-2</c:v>
                </c:pt>
                <c:pt idx="4619">
                  <c:v>1.1768228550970075E-2</c:v>
                </c:pt>
                <c:pt idx="4620">
                  <c:v>1.1767624286057531E-2</c:v>
                </c:pt>
                <c:pt idx="4621">
                  <c:v>1.1767615723179496E-2</c:v>
                </c:pt>
                <c:pt idx="4622">
                  <c:v>1.1763463119761529E-2</c:v>
                </c:pt>
                <c:pt idx="4623">
                  <c:v>1.176333223833762E-2</c:v>
                </c:pt>
                <c:pt idx="4624">
                  <c:v>1.1762874746618503E-2</c:v>
                </c:pt>
                <c:pt idx="4625">
                  <c:v>1.1761891324429218E-2</c:v>
                </c:pt>
                <c:pt idx="4626">
                  <c:v>1.1761663300639637E-2</c:v>
                </c:pt>
                <c:pt idx="4627">
                  <c:v>1.1761478395986014E-2</c:v>
                </c:pt>
                <c:pt idx="4628">
                  <c:v>1.1761214318171405E-2</c:v>
                </c:pt>
                <c:pt idx="4629">
                  <c:v>1.1761042541533116E-2</c:v>
                </c:pt>
                <c:pt idx="4630">
                  <c:v>1.1760774833575049E-2</c:v>
                </c:pt>
                <c:pt idx="4631">
                  <c:v>1.1758682486503537E-2</c:v>
                </c:pt>
                <c:pt idx="4632">
                  <c:v>1.1755623502232975E-2</c:v>
                </c:pt>
                <c:pt idx="4633">
                  <c:v>1.1752767448873548E-2</c:v>
                </c:pt>
                <c:pt idx="4634">
                  <c:v>1.1752488295123114E-2</c:v>
                </c:pt>
                <c:pt idx="4635">
                  <c:v>1.1751001684394096E-2</c:v>
                </c:pt>
                <c:pt idx="4636">
                  <c:v>1.1750675447550664E-2</c:v>
                </c:pt>
                <c:pt idx="4637">
                  <c:v>1.1750453367678472E-2</c:v>
                </c:pt>
                <c:pt idx="4638">
                  <c:v>1.1750398449302629E-2</c:v>
                </c:pt>
                <c:pt idx="4639">
                  <c:v>1.1750028467805851E-2</c:v>
                </c:pt>
                <c:pt idx="4640">
                  <c:v>1.1748218447279395E-2</c:v>
                </c:pt>
                <c:pt idx="4641">
                  <c:v>1.174712369188249E-2</c:v>
                </c:pt>
                <c:pt idx="4642">
                  <c:v>1.1746373154803352E-2</c:v>
                </c:pt>
                <c:pt idx="4643">
                  <c:v>1.1744097686635311E-2</c:v>
                </c:pt>
                <c:pt idx="4644">
                  <c:v>1.174402305495419E-2</c:v>
                </c:pt>
                <c:pt idx="4645">
                  <c:v>1.1742989423964753E-2</c:v>
                </c:pt>
                <c:pt idx="4646">
                  <c:v>1.1742273754816587E-2</c:v>
                </c:pt>
                <c:pt idx="4647">
                  <c:v>1.1740863289018858E-2</c:v>
                </c:pt>
                <c:pt idx="4648">
                  <c:v>1.1739377922568904E-2</c:v>
                </c:pt>
                <c:pt idx="4649">
                  <c:v>1.1737965517342195E-2</c:v>
                </c:pt>
                <c:pt idx="4650">
                  <c:v>1.1736464569801779E-2</c:v>
                </c:pt>
                <c:pt idx="4651">
                  <c:v>1.173437323495035E-2</c:v>
                </c:pt>
                <c:pt idx="4652">
                  <c:v>1.1734244610645232E-2</c:v>
                </c:pt>
                <c:pt idx="4653">
                  <c:v>1.1732614834678615E-2</c:v>
                </c:pt>
                <c:pt idx="4654">
                  <c:v>1.1732463109928148E-2</c:v>
                </c:pt>
                <c:pt idx="4655">
                  <c:v>1.1729070989735963E-2</c:v>
                </c:pt>
                <c:pt idx="4656">
                  <c:v>1.1727400190632812E-2</c:v>
                </c:pt>
                <c:pt idx="4657">
                  <c:v>1.1726987433999015E-2</c:v>
                </c:pt>
                <c:pt idx="4658">
                  <c:v>1.1726500114221442E-2</c:v>
                </c:pt>
                <c:pt idx="4659">
                  <c:v>1.1726186546002571E-2</c:v>
                </c:pt>
                <c:pt idx="4660">
                  <c:v>1.1725393674859702E-2</c:v>
                </c:pt>
                <c:pt idx="4661">
                  <c:v>1.1725357902847742E-2</c:v>
                </c:pt>
                <c:pt idx="4662">
                  <c:v>1.1723483581893233E-2</c:v>
                </c:pt>
                <c:pt idx="4663">
                  <c:v>1.1722354725107782E-2</c:v>
                </c:pt>
                <c:pt idx="4664">
                  <c:v>1.1721980826357311E-2</c:v>
                </c:pt>
                <c:pt idx="4665">
                  <c:v>1.1721902835988901E-2</c:v>
                </c:pt>
                <c:pt idx="4666">
                  <c:v>1.1720830627260502E-2</c:v>
                </c:pt>
                <c:pt idx="4667">
                  <c:v>1.1720097932376137E-2</c:v>
                </c:pt>
                <c:pt idx="4668">
                  <c:v>1.1720038342701298E-2</c:v>
                </c:pt>
                <c:pt idx="4669">
                  <c:v>1.171902890250274E-2</c:v>
                </c:pt>
                <c:pt idx="4670">
                  <c:v>1.1718945398499062E-2</c:v>
                </c:pt>
                <c:pt idx="4671">
                  <c:v>1.1718551743043591E-2</c:v>
                </c:pt>
                <c:pt idx="4672">
                  <c:v>1.1716606414082589E-2</c:v>
                </c:pt>
                <c:pt idx="4673">
                  <c:v>1.1714526384147793E-2</c:v>
                </c:pt>
                <c:pt idx="4674">
                  <c:v>1.1712940485315067E-2</c:v>
                </c:pt>
                <c:pt idx="4675">
                  <c:v>1.1712383787156E-2</c:v>
                </c:pt>
                <c:pt idx="4676">
                  <c:v>1.1709491320168337E-2</c:v>
                </c:pt>
                <c:pt idx="4677">
                  <c:v>1.170923876598412E-2</c:v>
                </c:pt>
                <c:pt idx="4678">
                  <c:v>1.1708310081371723E-2</c:v>
                </c:pt>
                <c:pt idx="4679">
                  <c:v>1.1699517240963086E-2</c:v>
                </c:pt>
                <c:pt idx="4680">
                  <c:v>1.1697678343531349E-2</c:v>
                </c:pt>
                <c:pt idx="4681">
                  <c:v>1.1696130385871258E-2</c:v>
                </c:pt>
                <c:pt idx="4682">
                  <c:v>1.16959819298469E-2</c:v>
                </c:pt>
                <c:pt idx="4683">
                  <c:v>1.1695928875483375E-2</c:v>
                </c:pt>
                <c:pt idx="4684">
                  <c:v>1.1695888127821324E-2</c:v>
                </c:pt>
                <c:pt idx="4685">
                  <c:v>1.1694052535503657E-2</c:v>
                </c:pt>
                <c:pt idx="4686">
                  <c:v>1.1693603523189943E-2</c:v>
                </c:pt>
                <c:pt idx="4687">
                  <c:v>1.1690287770115691E-2</c:v>
                </c:pt>
                <c:pt idx="4688">
                  <c:v>1.1688984924287145E-2</c:v>
                </c:pt>
                <c:pt idx="4689">
                  <c:v>1.1688274578972164E-2</c:v>
                </c:pt>
                <c:pt idx="4690">
                  <c:v>1.1684600964433821E-2</c:v>
                </c:pt>
                <c:pt idx="4691">
                  <c:v>1.1684405806797585E-2</c:v>
                </c:pt>
                <c:pt idx="4692">
                  <c:v>1.1684389943620043E-2</c:v>
                </c:pt>
                <c:pt idx="4693">
                  <c:v>1.1684177139245249E-2</c:v>
                </c:pt>
                <c:pt idx="4694">
                  <c:v>1.1684017437826079E-2</c:v>
                </c:pt>
                <c:pt idx="4695">
                  <c:v>1.1679273186034992E-2</c:v>
                </c:pt>
                <c:pt idx="4696">
                  <c:v>1.1678837598183256E-2</c:v>
                </c:pt>
                <c:pt idx="4697">
                  <c:v>1.1678326767135446E-2</c:v>
                </c:pt>
                <c:pt idx="4698">
                  <c:v>1.1675161339280978E-2</c:v>
                </c:pt>
                <c:pt idx="4699">
                  <c:v>1.16736706011808E-2</c:v>
                </c:pt>
                <c:pt idx="4700">
                  <c:v>1.1672866185423068E-2</c:v>
                </c:pt>
                <c:pt idx="4701">
                  <c:v>1.167258402543557E-2</c:v>
                </c:pt>
                <c:pt idx="4702">
                  <c:v>1.1669032719085589E-2</c:v>
                </c:pt>
                <c:pt idx="4703">
                  <c:v>1.1667989009375759E-2</c:v>
                </c:pt>
                <c:pt idx="4704">
                  <c:v>1.1667124361702062E-2</c:v>
                </c:pt>
                <c:pt idx="4705">
                  <c:v>1.1664368488635189E-2</c:v>
                </c:pt>
                <c:pt idx="4706">
                  <c:v>1.1664000331671099E-2</c:v>
                </c:pt>
                <c:pt idx="4707">
                  <c:v>1.166123750844132E-2</c:v>
                </c:pt>
                <c:pt idx="4708">
                  <c:v>1.1659916434323929E-2</c:v>
                </c:pt>
                <c:pt idx="4709">
                  <c:v>1.1656593537722644E-2</c:v>
                </c:pt>
                <c:pt idx="4710">
                  <c:v>1.1655450107900554E-2</c:v>
                </c:pt>
                <c:pt idx="4711">
                  <c:v>1.1654627999290136E-2</c:v>
                </c:pt>
                <c:pt idx="4712">
                  <c:v>1.1654060110695556E-2</c:v>
                </c:pt>
                <c:pt idx="4713">
                  <c:v>1.1653742028647862E-2</c:v>
                </c:pt>
                <c:pt idx="4714">
                  <c:v>1.1653295601874477E-2</c:v>
                </c:pt>
                <c:pt idx="4715">
                  <c:v>1.1652651329590234E-2</c:v>
                </c:pt>
                <c:pt idx="4716">
                  <c:v>1.1651007431594208E-2</c:v>
                </c:pt>
                <c:pt idx="4717">
                  <c:v>1.1650013523995339E-2</c:v>
                </c:pt>
                <c:pt idx="4718">
                  <c:v>1.1649230933603223E-2</c:v>
                </c:pt>
                <c:pt idx="4719">
                  <c:v>1.1648454898592226E-2</c:v>
                </c:pt>
                <c:pt idx="4720">
                  <c:v>1.1647467363438956E-2</c:v>
                </c:pt>
                <c:pt idx="4721">
                  <c:v>1.1643021163375554E-2</c:v>
                </c:pt>
                <c:pt idx="4722">
                  <c:v>1.1639277194661863E-2</c:v>
                </c:pt>
                <c:pt idx="4723">
                  <c:v>1.163625515649374E-2</c:v>
                </c:pt>
                <c:pt idx="4724">
                  <c:v>1.163536671976405E-2</c:v>
                </c:pt>
                <c:pt idx="4725">
                  <c:v>1.1634684332562208E-2</c:v>
                </c:pt>
                <c:pt idx="4726">
                  <c:v>1.1633732027967549E-2</c:v>
                </c:pt>
                <c:pt idx="4727">
                  <c:v>1.1630364938756582E-2</c:v>
                </c:pt>
                <c:pt idx="4728">
                  <c:v>1.1626159386890921E-2</c:v>
                </c:pt>
                <c:pt idx="4729">
                  <c:v>1.1625737299633494E-2</c:v>
                </c:pt>
                <c:pt idx="4730">
                  <c:v>1.1625577578549149E-2</c:v>
                </c:pt>
                <c:pt idx="4731">
                  <c:v>1.1624871965283015E-2</c:v>
                </c:pt>
                <c:pt idx="4732">
                  <c:v>1.1624248489251884E-2</c:v>
                </c:pt>
                <c:pt idx="4733">
                  <c:v>1.1623191052172729E-2</c:v>
                </c:pt>
                <c:pt idx="4734">
                  <c:v>1.1621683077468413E-2</c:v>
                </c:pt>
                <c:pt idx="4735">
                  <c:v>1.1621667016465425E-2</c:v>
                </c:pt>
                <c:pt idx="4736">
                  <c:v>1.1618394207137776E-2</c:v>
                </c:pt>
                <c:pt idx="4737">
                  <c:v>1.1618336931123128E-2</c:v>
                </c:pt>
                <c:pt idx="4738">
                  <c:v>1.1617611552147286E-2</c:v>
                </c:pt>
                <c:pt idx="4739">
                  <c:v>1.161703345324888E-2</c:v>
                </c:pt>
                <c:pt idx="4740">
                  <c:v>1.161578952366385E-2</c:v>
                </c:pt>
                <c:pt idx="4741">
                  <c:v>1.1615403008396946E-2</c:v>
                </c:pt>
                <c:pt idx="4742">
                  <c:v>1.1615031758332436E-2</c:v>
                </c:pt>
                <c:pt idx="4743">
                  <c:v>1.1613322339510894E-2</c:v>
                </c:pt>
                <c:pt idx="4744">
                  <c:v>1.161306128958481E-2</c:v>
                </c:pt>
                <c:pt idx="4745">
                  <c:v>1.1612614891522648E-2</c:v>
                </c:pt>
                <c:pt idx="4746">
                  <c:v>1.1612460631383995E-2</c:v>
                </c:pt>
                <c:pt idx="4747">
                  <c:v>1.1610019943804041E-2</c:v>
                </c:pt>
                <c:pt idx="4748">
                  <c:v>1.1608835172978692E-2</c:v>
                </c:pt>
                <c:pt idx="4749">
                  <c:v>1.1607956141705926E-2</c:v>
                </c:pt>
                <c:pt idx="4750">
                  <c:v>1.1605953843620105E-2</c:v>
                </c:pt>
                <c:pt idx="4751">
                  <c:v>1.1605799362457828E-2</c:v>
                </c:pt>
                <c:pt idx="4752">
                  <c:v>1.1603612531173547E-2</c:v>
                </c:pt>
                <c:pt idx="4753">
                  <c:v>1.160346684231903E-2</c:v>
                </c:pt>
                <c:pt idx="4754">
                  <c:v>1.1600942697579279E-2</c:v>
                </c:pt>
                <c:pt idx="4755">
                  <c:v>1.1599389960302615E-2</c:v>
                </c:pt>
                <c:pt idx="4756">
                  <c:v>1.159769978390926E-2</c:v>
                </c:pt>
                <c:pt idx="4757">
                  <c:v>1.1596989842780712E-2</c:v>
                </c:pt>
                <c:pt idx="4758">
                  <c:v>1.1596873320229394E-2</c:v>
                </c:pt>
                <c:pt idx="4759">
                  <c:v>1.159616551784525E-2</c:v>
                </c:pt>
                <c:pt idx="4760">
                  <c:v>1.1595570537355203E-2</c:v>
                </c:pt>
                <c:pt idx="4761">
                  <c:v>1.1593715468601822E-2</c:v>
                </c:pt>
                <c:pt idx="4762">
                  <c:v>1.1593619939341628E-2</c:v>
                </c:pt>
                <c:pt idx="4763">
                  <c:v>1.1592132025522877E-2</c:v>
                </c:pt>
                <c:pt idx="4764">
                  <c:v>1.1591316890056411E-2</c:v>
                </c:pt>
                <c:pt idx="4765">
                  <c:v>1.1590822390212261E-2</c:v>
                </c:pt>
                <c:pt idx="4766">
                  <c:v>1.1590102618693516E-2</c:v>
                </c:pt>
                <c:pt idx="4767">
                  <c:v>1.1588448421995025E-2</c:v>
                </c:pt>
                <c:pt idx="4768">
                  <c:v>1.1584758362927673E-2</c:v>
                </c:pt>
                <c:pt idx="4769">
                  <c:v>1.158440863767143E-2</c:v>
                </c:pt>
                <c:pt idx="4770">
                  <c:v>1.1581978818761628E-2</c:v>
                </c:pt>
                <c:pt idx="4771">
                  <c:v>1.1580976966256235E-2</c:v>
                </c:pt>
                <c:pt idx="4772">
                  <c:v>1.1580925010721166E-2</c:v>
                </c:pt>
                <c:pt idx="4773">
                  <c:v>1.158048226856926E-2</c:v>
                </c:pt>
                <c:pt idx="4774">
                  <c:v>1.1577611334852751E-2</c:v>
                </c:pt>
                <c:pt idx="4775">
                  <c:v>1.1575809929293284E-2</c:v>
                </c:pt>
                <c:pt idx="4776">
                  <c:v>1.1575405952617841E-2</c:v>
                </c:pt>
                <c:pt idx="4777">
                  <c:v>1.1572290920662556E-2</c:v>
                </c:pt>
                <c:pt idx="4778">
                  <c:v>1.1571584841936832E-2</c:v>
                </c:pt>
                <c:pt idx="4779">
                  <c:v>1.157129820142604E-2</c:v>
                </c:pt>
                <c:pt idx="4780">
                  <c:v>1.1569685715556425E-2</c:v>
                </c:pt>
                <c:pt idx="4781">
                  <c:v>1.1566414804570668E-2</c:v>
                </c:pt>
                <c:pt idx="4782">
                  <c:v>1.1566162017199958E-2</c:v>
                </c:pt>
                <c:pt idx="4783">
                  <c:v>1.1564868402251792E-2</c:v>
                </c:pt>
                <c:pt idx="4784">
                  <c:v>1.1564396281664403E-2</c:v>
                </c:pt>
                <c:pt idx="4785">
                  <c:v>1.1563732935857303E-2</c:v>
                </c:pt>
                <c:pt idx="4786">
                  <c:v>1.1560040658447457E-2</c:v>
                </c:pt>
                <c:pt idx="4787">
                  <c:v>1.155806359038815E-2</c:v>
                </c:pt>
                <c:pt idx="4788">
                  <c:v>1.1552490164047207E-2</c:v>
                </c:pt>
                <c:pt idx="4789">
                  <c:v>1.1551804525912486E-2</c:v>
                </c:pt>
                <c:pt idx="4790">
                  <c:v>1.1551583596279448E-2</c:v>
                </c:pt>
                <c:pt idx="4791">
                  <c:v>1.1550101131541963E-2</c:v>
                </c:pt>
                <c:pt idx="4792">
                  <c:v>1.1549063504166566E-2</c:v>
                </c:pt>
                <c:pt idx="4793">
                  <c:v>1.1549020044366899E-2</c:v>
                </c:pt>
                <c:pt idx="4794">
                  <c:v>1.1548418626493513E-2</c:v>
                </c:pt>
                <c:pt idx="4795">
                  <c:v>1.1548135718566502E-2</c:v>
                </c:pt>
                <c:pt idx="4796">
                  <c:v>1.154552479107401E-2</c:v>
                </c:pt>
                <c:pt idx="4797">
                  <c:v>1.154402642095788E-2</c:v>
                </c:pt>
                <c:pt idx="4798">
                  <c:v>1.1543327028050034E-2</c:v>
                </c:pt>
                <c:pt idx="4799">
                  <c:v>1.1543099348130633E-2</c:v>
                </c:pt>
                <c:pt idx="4800">
                  <c:v>1.1542223688025492E-2</c:v>
                </c:pt>
                <c:pt idx="4801">
                  <c:v>1.1542198093482711E-2</c:v>
                </c:pt>
                <c:pt idx="4802">
                  <c:v>1.1540486593556516E-2</c:v>
                </c:pt>
                <c:pt idx="4803">
                  <c:v>1.1538820314913011E-2</c:v>
                </c:pt>
                <c:pt idx="4804">
                  <c:v>1.1537848885110637E-2</c:v>
                </c:pt>
                <c:pt idx="4805">
                  <c:v>1.1537546227855872E-2</c:v>
                </c:pt>
                <c:pt idx="4806">
                  <c:v>1.1536342334156052E-2</c:v>
                </c:pt>
                <c:pt idx="4807">
                  <c:v>1.1534871136385389E-2</c:v>
                </c:pt>
                <c:pt idx="4808">
                  <c:v>1.15331009023993E-2</c:v>
                </c:pt>
                <c:pt idx="4809">
                  <c:v>1.1531812846313489E-2</c:v>
                </c:pt>
                <c:pt idx="4810">
                  <c:v>1.1531527996925235E-2</c:v>
                </c:pt>
                <c:pt idx="4811">
                  <c:v>1.1530902258196588E-2</c:v>
                </c:pt>
                <c:pt idx="4812">
                  <c:v>1.1530537529196609E-2</c:v>
                </c:pt>
                <c:pt idx="4813">
                  <c:v>1.1529287275853436E-2</c:v>
                </c:pt>
                <c:pt idx="4814">
                  <c:v>1.1526710393920886E-2</c:v>
                </c:pt>
                <c:pt idx="4815">
                  <c:v>1.152636887091167E-2</c:v>
                </c:pt>
                <c:pt idx="4816">
                  <c:v>1.1526170218360157E-2</c:v>
                </c:pt>
                <c:pt idx="4817">
                  <c:v>1.1523696236530183E-2</c:v>
                </c:pt>
                <c:pt idx="4818">
                  <c:v>1.1523305315917647E-2</c:v>
                </c:pt>
                <c:pt idx="4819">
                  <c:v>1.1522785556412625E-2</c:v>
                </c:pt>
                <c:pt idx="4820">
                  <c:v>1.1522072046522875E-2</c:v>
                </c:pt>
                <c:pt idx="4821">
                  <c:v>1.1522067985139805E-2</c:v>
                </c:pt>
                <c:pt idx="4822">
                  <c:v>1.1520260453575227E-2</c:v>
                </c:pt>
                <c:pt idx="4823">
                  <c:v>1.1519456326605183E-2</c:v>
                </c:pt>
                <c:pt idx="4824">
                  <c:v>1.151932756876369E-2</c:v>
                </c:pt>
                <c:pt idx="4825">
                  <c:v>1.1518663293494444E-2</c:v>
                </c:pt>
                <c:pt idx="4826">
                  <c:v>1.1518609758156001E-2</c:v>
                </c:pt>
                <c:pt idx="4827">
                  <c:v>1.1517511997652883E-2</c:v>
                </c:pt>
                <c:pt idx="4828">
                  <c:v>1.1513578315232588E-2</c:v>
                </c:pt>
                <c:pt idx="4829">
                  <c:v>1.1511665821341612E-2</c:v>
                </c:pt>
                <c:pt idx="4830">
                  <c:v>1.1511633418021907E-2</c:v>
                </c:pt>
                <c:pt idx="4831">
                  <c:v>1.1510292511635763E-2</c:v>
                </c:pt>
                <c:pt idx="4832">
                  <c:v>1.1508982929859629E-2</c:v>
                </c:pt>
                <c:pt idx="4833">
                  <c:v>1.1508662539248839E-2</c:v>
                </c:pt>
                <c:pt idx="4834">
                  <c:v>1.1506864528651755E-2</c:v>
                </c:pt>
                <c:pt idx="4835">
                  <c:v>1.1505653774663128E-2</c:v>
                </c:pt>
                <c:pt idx="4836">
                  <c:v>1.150534412475432E-2</c:v>
                </c:pt>
                <c:pt idx="4837">
                  <c:v>1.1501583057492095E-2</c:v>
                </c:pt>
                <c:pt idx="4838">
                  <c:v>1.1500024956564553E-2</c:v>
                </c:pt>
                <c:pt idx="4839">
                  <c:v>1.149806236788677E-2</c:v>
                </c:pt>
                <c:pt idx="4840">
                  <c:v>1.1496649118205925E-2</c:v>
                </c:pt>
                <c:pt idx="4841">
                  <c:v>1.149593458610545E-2</c:v>
                </c:pt>
                <c:pt idx="4842">
                  <c:v>1.1495202889389067E-2</c:v>
                </c:pt>
                <c:pt idx="4843">
                  <c:v>1.1494571345383137E-2</c:v>
                </c:pt>
                <c:pt idx="4844">
                  <c:v>1.1494242433758291E-2</c:v>
                </c:pt>
                <c:pt idx="4845">
                  <c:v>1.1492940890272892E-2</c:v>
                </c:pt>
                <c:pt idx="4846">
                  <c:v>1.1491572989153915E-2</c:v>
                </c:pt>
                <c:pt idx="4847">
                  <c:v>1.1488979992742055E-2</c:v>
                </c:pt>
                <c:pt idx="4848">
                  <c:v>1.1488538156161545E-2</c:v>
                </c:pt>
                <c:pt idx="4849">
                  <c:v>1.1488533304833855E-2</c:v>
                </c:pt>
                <c:pt idx="4850">
                  <c:v>1.1487310422324501E-2</c:v>
                </c:pt>
                <c:pt idx="4851">
                  <c:v>1.1482693238543508E-2</c:v>
                </c:pt>
                <c:pt idx="4852">
                  <c:v>1.1482118189151205E-2</c:v>
                </c:pt>
                <c:pt idx="4853">
                  <c:v>1.148036633685454E-2</c:v>
                </c:pt>
                <c:pt idx="4854">
                  <c:v>1.1479332877090921E-2</c:v>
                </c:pt>
                <c:pt idx="4855">
                  <c:v>1.14773785201219E-2</c:v>
                </c:pt>
                <c:pt idx="4856">
                  <c:v>1.1475828929007316E-2</c:v>
                </c:pt>
                <c:pt idx="4857">
                  <c:v>1.1474997782796398E-2</c:v>
                </c:pt>
                <c:pt idx="4858">
                  <c:v>1.1474208077422476E-2</c:v>
                </c:pt>
                <c:pt idx="4859">
                  <c:v>1.1472835283108237E-2</c:v>
                </c:pt>
                <c:pt idx="4860">
                  <c:v>1.1470530636735874E-2</c:v>
                </c:pt>
                <c:pt idx="4861">
                  <c:v>1.1469985618709736E-2</c:v>
                </c:pt>
                <c:pt idx="4862">
                  <c:v>1.1469826023450045E-2</c:v>
                </c:pt>
                <c:pt idx="4863">
                  <c:v>1.146947436261728E-2</c:v>
                </c:pt>
                <c:pt idx="4864">
                  <c:v>1.1469283638955404E-2</c:v>
                </c:pt>
                <c:pt idx="4865">
                  <c:v>1.1464724447536535E-2</c:v>
                </c:pt>
                <c:pt idx="4866">
                  <c:v>1.1463776409524869E-2</c:v>
                </c:pt>
                <c:pt idx="4867">
                  <c:v>1.1463738841191859E-2</c:v>
                </c:pt>
                <c:pt idx="4868">
                  <c:v>1.1462433321316443E-2</c:v>
                </c:pt>
                <c:pt idx="4869">
                  <c:v>1.1460024944889189E-2</c:v>
                </c:pt>
                <c:pt idx="4870">
                  <c:v>1.1456926898603149E-2</c:v>
                </c:pt>
                <c:pt idx="4871">
                  <c:v>1.1455579499730154E-2</c:v>
                </c:pt>
                <c:pt idx="4872">
                  <c:v>1.1455009849903559E-2</c:v>
                </c:pt>
                <c:pt idx="4873">
                  <c:v>1.1454703224903981E-2</c:v>
                </c:pt>
                <c:pt idx="4874">
                  <c:v>1.1454261588485478E-2</c:v>
                </c:pt>
                <c:pt idx="4875">
                  <c:v>1.1450287594609421E-2</c:v>
                </c:pt>
                <c:pt idx="4876">
                  <c:v>1.1448674800868352E-2</c:v>
                </c:pt>
                <c:pt idx="4877">
                  <c:v>1.1447338689854611E-2</c:v>
                </c:pt>
                <c:pt idx="4878">
                  <c:v>1.1446874270086943E-2</c:v>
                </c:pt>
                <c:pt idx="4879">
                  <c:v>1.1443791725897942E-2</c:v>
                </c:pt>
                <c:pt idx="4880">
                  <c:v>1.1443041757163727E-2</c:v>
                </c:pt>
                <c:pt idx="4881">
                  <c:v>1.1440798866576575E-2</c:v>
                </c:pt>
                <c:pt idx="4882">
                  <c:v>1.1439995534126236E-2</c:v>
                </c:pt>
                <c:pt idx="4883">
                  <c:v>1.1439497349654134E-2</c:v>
                </c:pt>
                <c:pt idx="4884">
                  <c:v>1.1439292286227962E-2</c:v>
                </c:pt>
                <c:pt idx="4885">
                  <c:v>1.143907839677414E-2</c:v>
                </c:pt>
                <c:pt idx="4886">
                  <c:v>1.143689020923047E-2</c:v>
                </c:pt>
                <c:pt idx="4887">
                  <c:v>1.1435415528669737E-2</c:v>
                </c:pt>
                <c:pt idx="4888">
                  <c:v>1.143285201603771E-2</c:v>
                </c:pt>
                <c:pt idx="4889">
                  <c:v>1.1429729501962809E-2</c:v>
                </c:pt>
                <c:pt idx="4890">
                  <c:v>1.1426089203197686E-2</c:v>
                </c:pt>
                <c:pt idx="4891">
                  <c:v>1.1424314627060096E-2</c:v>
                </c:pt>
                <c:pt idx="4892">
                  <c:v>1.1420864892633796E-2</c:v>
                </c:pt>
                <c:pt idx="4893">
                  <c:v>1.1417970375735543E-2</c:v>
                </c:pt>
                <c:pt idx="4894">
                  <c:v>1.1416627964895041E-2</c:v>
                </c:pt>
                <c:pt idx="4895">
                  <c:v>1.1416046656090752E-2</c:v>
                </c:pt>
                <c:pt idx="4896">
                  <c:v>1.1414660001375249E-2</c:v>
                </c:pt>
                <c:pt idx="4897">
                  <c:v>1.1412949978963111E-2</c:v>
                </c:pt>
                <c:pt idx="4898">
                  <c:v>1.1412542355696628E-2</c:v>
                </c:pt>
                <c:pt idx="4899">
                  <c:v>1.1411899909476926E-2</c:v>
                </c:pt>
                <c:pt idx="4900">
                  <c:v>1.1410626370082754E-2</c:v>
                </c:pt>
                <c:pt idx="4901">
                  <c:v>1.1405433875772447E-2</c:v>
                </c:pt>
                <c:pt idx="4902">
                  <c:v>1.1404799078721566E-2</c:v>
                </c:pt>
                <c:pt idx="4903">
                  <c:v>1.1404383290141396E-2</c:v>
                </c:pt>
                <c:pt idx="4904">
                  <c:v>1.1403426464087792E-2</c:v>
                </c:pt>
                <c:pt idx="4905">
                  <c:v>1.1402579625479661E-2</c:v>
                </c:pt>
                <c:pt idx="4906">
                  <c:v>1.1402140935167634E-2</c:v>
                </c:pt>
                <c:pt idx="4907">
                  <c:v>1.1402114741945741E-2</c:v>
                </c:pt>
                <c:pt idx="4908">
                  <c:v>1.1397630276851896E-2</c:v>
                </c:pt>
                <c:pt idx="4909">
                  <c:v>1.1397548935890504E-2</c:v>
                </c:pt>
                <c:pt idx="4910">
                  <c:v>1.1395187043213914E-2</c:v>
                </c:pt>
                <c:pt idx="4911">
                  <c:v>1.1394842352292073E-2</c:v>
                </c:pt>
                <c:pt idx="4912">
                  <c:v>1.1394583402113398E-2</c:v>
                </c:pt>
                <c:pt idx="4913">
                  <c:v>1.1394045917583058E-2</c:v>
                </c:pt>
                <c:pt idx="4914">
                  <c:v>1.1393646721847336E-2</c:v>
                </c:pt>
                <c:pt idx="4915">
                  <c:v>1.1393176463999975E-2</c:v>
                </c:pt>
                <c:pt idx="4916">
                  <c:v>1.1392757586224501E-2</c:v>
                </c:pt>
                <c:pt idx="4917">
                  <c:v>1.1392645714862031E-2</c:v>
                </c:pt>
                <c:pt idx="4918">
                  <c:v>1.139181978464961E-2</c:v>
                </c:pt>
                <c:pt idx="4919">
                  <c:v>1.13906734543368E-2</c:v>
                </c:pt>
                <c:pt idx="4920">
                  <c:v>1.1389957444700139E-2</c:v>
                </c:pt>
                <c:pt idx="4921">
                  <c:v>1.1389243137360455E-2</c:v>
                </c:pt>
                <c:pt idx="4922">
                  <c:v>1.1389101937838333E-2</c:v>
                </c:pt>
                <c:pt idx="4923">
                  <c:v>1.1386682158451643E-2</c:v>
                </c:pt>
                <c:pt idx="4924">
                  <c:v>1.1381562193430903E-2</c:v>
                </c:pt>
                <c:pt idx="4925">
                  <c:v>1.1380004407224651E-2</c:v>
                </c:pt>
                <c:pt idx="4926">
                  <c:v>1.137939331326487E-2</c:v>
                </c:pt>
                <c:pt idx="4927">
                  <c:v>1.1379355097232735E-2</c:v>
                </c:pt>
                <c:pt idx="4928">
                  <c:v>1.1377904085899506E-2</c:v>
                </c:pt>
                <c:pt idx="4929">
                  <c:v>1.1375144299546286E-2</c:v>
                </c:pt>
                <c:pt idx="4930">
                  <c:v>1.13737020587372E-2</c:v>
                </c:pt>
                <c:pt idx="4931">
                  <c:v>1.1366969816859836E-2</c:v>
                </c:pt>
                <c:pt idx="4932">
                  <c:v>1.1366510506560581E-2</c:v>
                </c:pt>
                <c:pt idx="4933">
                  <c:v>1.1365836965145185E-2</c:v>
                </c:pt>
                <c:pt idx="4934">
                  <c:v>1.1364205295402248E-2</c:v>
                </c:pt>
                <c:pt idx="4935">
                  <c:v>1.1361088708989811E-2</c:v>
                </c:pt>
                <c:pt idx="4936">
                  <c:v>1.1360707110524129E-2</c:v>
                </c:pt>
                <c:pt idx="4937">
                  <c:v>1.1359559877054552E-2</c:v>
                </c:pt>
                <c:pt idx="4938">
                  <c:v>1.1357484293708319E-2</c:v>
                </c:pt>
                <c:pt idx="4939">
                  <c:v>1.1357451296869601E-2</c:v>
                </c:pt>
                <c:pt idx="4940">
                  <c:v>1.1356503192158938E-2</c:v>
                </c:pt>
                <c:pt idx="4941">
                  <c:v>1.1356077092636408E-2</c:v>
                </c:pt>
                <c:pt idx="4942">
                  <c:v>1.1354811686098566E-2</c:v>
                </c:pt>
                <c:pt idx="4943">
                  <c:v>1.1352638018461999E-2</c:v>
                </c:pt>
                <c:pt idx="4944">
                  <c:v>1.1351453753031921E-2</c:v>
                </c:pt>
                <c:pt idx="4945">
                  <c:v>1.1350252211805927E-2</c:v>
                </c:pt>
                <c:pt idx="4946">
                  <c:v>1.1347084927308008E-2</c:v>
                </c:pt>
                <c:pt idx="4947">
                  <c:v>1.1344892686564816E-2</c:v>
                </c:pt>
                <c:pt idx="4948">
                  <c:v>1.1344020968415648E-2</c:v>
                </c:pt>
                <c:pt idx="4949">
                  <c:v>1.1343886620824254E-2</c:v>
                </c:pt>
                <c:pt idx="4950">
                  <c:v>1.1343588674684544E-2</c:v>
                </c:pt>
                <c:pt idx="4951">
                  <c:v>1.1343538174734153E-2</c:v>
                </c:pt>
                <c:pt idx="4952">
                  <c:v>1.1341499607721633E-2</c:v>
                </c:pt>
                <c:pt idx="4953">
                  <c:v>1.1341290678165659E-2</c:v>
                </c:pt>
                <c:pt idx="4954">
                  <c:v>1.1341239881400038E-2</c:v>
                </c:pt>
                <c:pt idx="4955">
                  <c:v>1.1339331740511719E-2</c:v>
                </c:pt>
                <c:pt idx="4956">
                  <c:v>1.1338682190116882E-2</c:v>
                </c:pt>
                <c:pt idx="4957">
                  <c:v>1.1337828847709243E-2</c:v>
                </c:pt>
                <c:pt idx="4958">
                  <c:v>1.1336412017014628E-2</c:v>
                </c:pt>
                <c:pt idx="4959">
                  <c:v>1.1336204215760492E-2</c:v>
                </c:pt>
                <c:pt idx="4960">
                  <c:v>1.1335152040071517E-2</c:v>
                </c:pt>
                <c:pt idx="4961">
                  <c:v>1.1334923242564403E-2</c:v>
                </c:pt>
                <c:pt idx="4962">
                  <c:v>1.1334769190429911E-2</c:v>
                </c:pt>
                <c:pt idx="4963">
                  <c:v>1.1333377155367783E-2</c:v>
                </c:pt>
                <c:pt idx="4964">
                  <c:v>1.1332317451567308E-2</c:v>
                </c:pt>
                <c:pt idx="4965">
                  <c:v>1.133012443517427E-2</c:v>
                </c:pt>
                <c:pt idx="4966">
                  <c:v>1.1329552868379344E-2</c:v>
                </c:pt>
                <c:pt idx="4967">
                  <c:v>1.1329231492813285E-2</c:v>
                </c:pt>
                <c:pt idx="4968">
                  <c:v>1.1328946409530131E-2</c:v>
                </c:pt>
                <c:pt idx="4969">
                  <c:v>1.1328016386771105E-2</c:v>
                </c:pt>
                <c:pt idx="4970">
                  <c:v>1.1327078143248176E-2</c:v>
                </c:pt>
                <c:pt idx="4971">
                  <c:v>1.1326787714155752E-2</c:v>
                </c:pt>
                <c:pt idx="4972">
                  <c:v>1.1326031298971691E-2</c:v>
                </c:pt>
                <c:pt idx="4973">
                  <c:v>1.1324074695813936E-2</c:v>
                </c:pt>
                <c:pt idx="4974">
                  <c:v>1.132301523331785E-2</c:v>
                </c:pt>
                <c:pt idx="4975">
                  <c:v>1.1322551915142448E-2</c:v>
                </c:pt>
                <c:pt idx="4976">
                  <c:v>1.1321335946734271E-2</c:v>
                </c:pt>
                <c:pt idx="4977">
                  <c:v>1.1319708739336949E-2</c:v>
                </c:pt>
                <c:pt idx="4978">
                  <c:v>1.1318040204065656E-2</c:v>
                </c:pt>
                <c:pt idx="4979">
                  <c:v>1.1317560865910186E-2</c:v>
                </c:pt>
                <c:pt idx="4980">
                  <c:v>1.1316257490798367E-2</c:v>
                </c:pt>
                <c:pt idx="4981">
                  <c:v>1.1314799863821542E-2</c:v>
                </c:pt>
                <c:pt idx="4982">
                  <c:v>1.1311789243912268E-2</c:v>
                </c:pt>
                <c:pt idx="4983">
                  <c:v>1.131151592637651E-2</c:v>
                </c:pt>
                <c:pt idx="4984">
                  <c:v>1.1311119032759765E-2</c:v>
                </c:pt>
                <c:pt idx="4985">
                  <c:v>1.130944713215477E-2</c:v>
                </c:pt>
                <c:pt idx="4986">
                  <c:v>1.1306898065826894E-2</c:v>
                </c:pt>
                <c:pt idx="4987">
                  <c:v>1.1306615223970517E-2</c:v>
                </c:pt>
                <c:pt idx="4988">
                  <c:v>1.1302624119043139E-2</c:v>
                </c:pt>
                <c:pt idx="4989">
                  <c:v>1.1301185345011575E-2</c:v>
                </c:pt>
                <c:pt idx="4990">
                  <c:v>1.1301180490422622E-2</c:v>
                </c:pt>
                <c:pt idx="4991">
                  <c:v>1.1301177655602748E-2</c:v>
                </c:pt>
                <c:pt idx="4992">
                  <c:v>1.1301121977483031E-2</c:v>
                </c:pt>
                <c:pt idx="4993">
                  <c:v>1.1299409917252069E-2</c:v>
                </c:pt>
                <c:pt idx="4994">
                  <c:v>1.1299273382266675E-2</c:v>
                </c:pt>
                <c:pt idx="4995">
                  <c:v>1.1297902635954897E-2</c:v>
                </c:pt>
                <c:pt idx="4996">
                  <c:v>1.1295234377572176E-2</c:v>
                </c:pt>
                <c:pt idx="4997">
                  <c:v>1.1294360470986175E-2</c:v>
                </c:pt>
                <c:pt idx="4998">
                  <c:v>1.1292711426345451E-2</c:v>
                </c:pt>
                <c:pt idx="4999">
                  <c:v>1.1288641756881932E-2</c:v>
                </c:pt>
                <c:pt idx="5000">
                  <c:v>1.1288528996941218E-2</c:v>
                </c:pt>
                <c:pt idx="5001">
                  <c:v>1.1287787823067738E-2</c:v>
                </c:pt>
                <c:pt idx="5002">
                  <c:v>1.1287783453804585E-2</c:v>
                </c:pt>
                <c:pt idx="5003">
                  <c:v>1.1287675525553197E-2</c:v>
                </c:pt>
                <c:pt idx="5004">
                  <c:v>1.1284400463706955E-2</c:v>
                </c:pt>
                <c:pt idx="5005">
                  <c:v>1.1284118899812793E-2</c:v>
                </c:pt>
                <c:pt idx="5006">
                  <c:v>1.1282184512517238E-2</c:v>
                </c:pt>
                <c:pt idx="5007">
                  <c:v>1.1280520044890359E-2</c:v>
                </c:pt>
                <c:pt idx="5008">
                  <c:v>1.1279094370932241E-2</c:v>
                </c:pt>
                <c:pt idx="5009">
                  <c:v>1.1276141606676005E-2</c:v>
                </c:pt>
                <c:pt idx="5010">
                  <c:v>1.1275272380380128E-2</c:v>
                </c:pt>
                <c:pt idx="5011">
                  <c:v>1.1274144667744207E-2</c:v>
                </c:pt>
                <c:pt idx="5012">
                  <c:v>1.1273771350658738E-2</c:v>
                </c:pt>
                <c:pt idx="5013">
                  <c:v>1.1273497123888311E-2</c:v>
                </c:pt>
                <c:pt idx="5014">
                  <c:v>1.1273424581914602E-2</c:v>
                </c:pt>
                <c:pt idx="5015">
                  <c:v>1.1273294069397227E-2</c:v>
                </c:pt>
                <c:pt idx="5016">
                  <c:v>1.1271480154874031E-2</c:v>
                </c:pt>
                <c:pt idx="5017">
                  <c:v>1.1269312894756202E-2</c:v>
                </c:pt>
                <c:pt idx="5018">
                  <c:v>1.1266158593732355E-2</c:v>
                </c:pt>
                <c:pt idx="5019">
                  <c:v>1.126343583550689E-2</c:v>
                </c:pt>
                <c:pt idx="5020">
                  <c:v>1.1263409680972961E-2</c:v>
                </c:pt>
                <c:pt idx="5021">
                  <c:v>1.126323784439013E-2</c:v>
                </c:pt>
                <c:pt idx="5022">
                  <c:v>1.1262487189520769E-2</c:v>
                </c:pt>
                <c:pt idx="5023">
                  <c:v>1.1262309113888081E-2</c:v>
                </c:pt>
                <c:pt idx="5024">
                  <c:v>1.126215980629452E-2</c:v>
                </c:pt>
                <c:pt idx="5025">
                  <c:v>1.1262054433494454E-2</c:v>
                </c:pt>
                <c:pt idx="5026">
                  <c:v>1.1260961010708217E-2</c:v>
                </c:pt>
                <c:pt idx="5027">
                  <c:v>1.125853531576481E-2</c:v>
                </c:pt>
                <c:pt idx="5028">
                  <c:v>1.1257711938500352E-2</c:v>
                </c:pt>
                <c:pt idx="5029">
                  <c:v>1.12574635167688E-2</c:v>
                </c:pt>
                <c:pt idx="5030">
                  <c:v>1.1253485645200194E-2</c:v>
                </c:pt>
                <c:pt idx="5031">
                  <c:v>1.1250068122536899E-2</c:v>
                </c:pt>
                <c:pt idx="5032">
                  <c:v>1.1248554306630128E-2</c:v>
                </c:pt>
                <c:pt idx="5033">
                  <c:v>1.1242193798044441E-2</c:v>
                </c:pt>
                <c:pt idx="5034">
                  <c:v>1.1240939766876854E-2</c:v>
                </c:pt>
                <c:pt idx="5035">
                  <c:v>1.1239366226897671E-2</c:v>
                </c:pt>
                <c:pt idx="5036">
                  <c:v>1.1238135755811167E-2</c:v>
                </c:pt>
                <c:pt idx="5037">
                  <c:v>1.1235390376811772E-2</c:v>
                </c:pt>
                <c:pt idx="5038">
                  <c:v>1.1233356934058619E-2</c:v>
                </c:pt>
                <c:pt idx="5039">
                  <c:v>1.1232283698100486E-2</c:v>
                </c:pt>
                <c:pt idx="5040">
                  <c:v>1.1230360269014134E-2</c:v>
                </c:pt>
                <c:pt idx="5041">
                  <c:v>1.1224563898478484E-2</c:v>
                </c:pt>
                <c:pt idx="5042">
                  <c:v>1.1224071494257326E-2</c:v>
                </c:pt>
                <c:pt idx="5043">
                  <c:v>1.1220539817927758E-2</c:v>
                </c:pt>
                <c:pt idx="5044">
                  <c:v>1.1219487330800037E-2</c:v>
                </c:pt>
                <c:pt idx="5045">
                  <c:v>1.1217315807171188E-2</c:v>
                </c:pt>
                <c:pt idx="5046">
                  <c:v>1.1217267070602721E-2</c:v>
                </c:pt>
                <c:pt idx="5047">
                  <c:v>1.1216026853786245E-2</c:v>
                </c:pt>
                <c:pt idx="5048">
                  <c:v>1.1214568643884567E-2</c:v>
                </c:pt>
                <c:pt idx="5049">
                  <c:v>1.1213938983807438E-2</c:v>
                </c:pt>
                <c:pt idx="5050">
                  <c:v>1.1212885066627664E-2</c:v>
                </c:pt>
                <c:pt idx="5051">
                  <c:v>1.1212354672955213E-2</c:v>
                </c:pt>
                <c:pt idx="5052">
                  <c:v>1.1211186549157998E-2</c:v>
                </c:pt>
                <c:pt idx="5053">
                  <c:v>1.1210888930220082E-2</c:v>
                </c:pt>
                <c:pt idx="5054">
                  <c:v>1.121052325351474E-2</c:v>
                </c:pt>
                <c:pt idx="5055">
                  <c:v>1.1210148790480984E-2</c:v>
                </c:pt>
                <c:pt idx="5056">
                  <c:v>1.1208719155106942E-2</c:v>
                </c:pt>
                <c:pt idx="5057">
                  <c:v>1.1204287113207869E-2</c:v>
                </c:pt>
                <c:pt idx="5058">
                  <c:v>1.1203682989695471E-2</c:v>
                </c:pt>
                <c:pt idx="5059">
                  <c:v>1.1201027753506064E-2</c:v>
                </c:pt>
                <c:pt idx="5060">
                  <c:v>1.1198309355537924E-2</c:v>
                </c:pt>
                <c:pt idx="5061">
                  <c:v>1.1195238289284756E-2</c:v>
                </c:pt>
                <c:pt idx="5062">
                  <c:v>1.1194959622881353E-2</c:v>
                </c:pt>
                <c:pt idx="5063">
                  <c:v>1.1193197808055744E-2</c:v>
                </c:pt>
                <c:pt idx="5064">
                  <c:v>1.1193178840652776E-2</c:v>
                </c:pt>
                <c:pt idx="5065">
                  <c:v>1.1192893855198383E-2</c:v>
                </c:pt>
                <c:pt idx="5066">
                  <c:v>1.1192801955777548E-2</c:v>
                </c:pt>
                <c:pt idx="5067">
                  <c:v>1.1191979723085065E-2</c:v>
                </c:pt>
                <c:pt idx="5068">
                  <c:v>1.1190899641525968E-2</c:v>
                </c:pt>
                <c:pt idx="5069">
                  <c:v>1.1190120365832496E-2</c:v>
                </c:pt>
                <c:pt idx="5070">
                  <c:v>1.1189661265827251E-2</c:v>
                </c:pt>
                <c:pt idx="5071">
                  <c:v>1.1189154787970182E-2</c:v>
                </c:pt>
                <c:pt idx="5072">
                  <c:v>1.1188341739657484E-2</c:v>
                </c:pt>
                <c:pt idx="5073">
                  <c:v>1.1185577083749031E-2</c:v>
                </c:pt>
                <c:pt idx="5074">
                  <c:v>1.1184669313779559E-2</c:v>
                </c:pt>
                <c:pt idx="5075">
                  <c:v>1.1184298651719039E-2</c:v>
                </c:pt>
                <c:pt idx="5076">
                  <c:v>1.1183503616472497E-2</c:v>
                </c:pt>
                <c:pt idx="5077">
                  <c:v>1.1181095461702081E-2</c:v>
                </c:pt>
                <c:pt idx="5078">
                  <c:v>1.1179234791153072E-2</c:v>
                </c:pt>
                <c:pt idx="5079">
                  <c:v>1.1178130836509453E-2</c:v>
                </c:pt>
                <c:pt idx="5080">
                  <c:v>1.1177908830118854E-2</c:v>
                </c:pt>
                <c:pt idx="5081">
                  <c:v>1.1177530314198492E-2</c:v>
                </c:pt>
                <c:pt idx="5082">
                  <c:v>1.1175798286892623E-2</c:v>
                </c:pt>
                <c:pt idx="5083">
                  <c:v>1.1174402935096098E-2</c:v>
                </c:pt>
                <c:pt idx="5084">
                  <c:v>1.1174237047323076E-2</c:v>
                </c:pt>
                <c:pt idx="5085">
                  <c:v>1.1173681527629509E-2</c:v>
                </c:pt>
                <c:pt idx="5086">
                  <c:v>1.1172787904832697E-2</c:v>
                </c:pt>
                <c:pt idx="5087">
                  <c:v>1.1166733061535603E-2</c:v>
                </c:pt>
                <c:pt idx="5088">
                  <c:v>1.1163944543633751E-2</c:v>
                </c:pt>
                <c:pt idx="5089">
                  <c:v>1.1163918377978945E-2</c:v>
                </c:pt>
                <c:pt idx="5090">
                  <c:v>1.1158363340504109E-2</c:v>
                </c:pt>
                <c:pt idx="5091">
                  <c:v>1.1156609767429651E-2</c:v>
                </c:pt>
                <c:pt idx="5092">
                  <c:v>1.1153752304226746E-2</c:v>
                </c:pt>
                <c:pt idx="5093">
                  <c:v>1.1153004911476808E-2</c:v>
                </c:pt>
                <c:pt idx="5094">
                  <c:v>1.1152397854820062E-2</c:v>
                </c:pt>
                <c:pt idx="5095">
                  <c:v>1.1152383718991556E-2</c:v>
                </c:pt>
                <c:pt idx="5096">
                  <c:v>1.115165138706224E-2</c:v>
                </c:pt>
                <c:pt idx="5097">
                  <c:v>1.1151063872435814E-2</c:v>
                </c:pt>
                <c:pt idx="5098">
                  <c:v>1.1149777383426769E-2</c:v>
                </c:pt>
                <c:pt idx="5099">
                  <c:v>1.1149231696599886E-2</c:v>
                </c:pt>
                <c:pt idx="5100">
                  <c:v>1.1147028385568743E-2</c:v>
                </c:pt>
                <c:pt idx="5101">
                  <c:v>1.1143706022591062E-2</c:v>
                </c:pt>
                <c:pt idx="5102">
                  <c:v>1.1143674103721656E-2</c:v>
                </c:pt>
                <c:pt idx="5103">
                  <c:v>1.1143116727053325E-2</c:v>
                </c:pt>
                <c:pt idx="5104">
                  <c:v>1.1142786833305208E-2</c:v>
                </c:pt>
                <c:pt idx="5105">
                  <c:v>1.1142503038380424E-2</c:v>
                </c:pt>
                <c:pt idx="5106">
                  <c:v>1.1141461399787129E-2</c:v>
                </c:pt>
                <c:pt idx="5107">
                  <c:v>1.113956049432056E-2</c:v>
                </c:pt>
                <c:pt idx="5108">
                  <c:v>1.1137425062720644E-2</c:v>
                </c:pt>
                <c:pt idx="5109">
                  <c:v>1.1136966269121222E-2</c:v>
                </c:pt>
                <c:pt idx="5110">
                  <c:v>1.1134707903764675E-2</c:v>
                </c:pt>
                <c:pt idx="5111">
                  <c:v>1.1134504747556838E-2</c:v>
                </c:pt>
                <c:pt idx="5112">
                  <c:v>1.1132620367210907E-2</c:v>
                </c:pt>
                <c:pt idx="5113">
                  <c:v>1.1131767422880145E-2</c:v>
                </c:pt>
                <c:pt idx="5114">
                  <c:v>1.1129536264856119E-2</c:v>
                </c:pt>
                <c:pt idx="5115">
                  <c:v>1.1128001648377617E-2</c:v>
                </c:pt>
                <c:pt idx="5116">
                  <c:v>1.1127728227427452E-2</c:v>
                </c:pt>
                <c:pt idx="5117">
                  <c:v>1.1126354662937656E-2</c:v>
                </c:pt>
                <c:pt idx="5118">
                  <c:v>1.1125032187239375E-2</c:v>
                </c:pt>
                <c:pt idx="5119">
                  <c:v>1.1124950973291726E-2</c:v>
                </c:pt>
                <c:pt idx="5120">
                  <c:v>1.1124393169221087E-2</c:v>
                </c:pt>
                <c:pt idx="5121">
                  <c:v>1.1124309331763891E-2</c:v>
                </c:pt>
                <c:pt idx="5122">
                  <c:v>1.1124214827685204E-2</c:v>
                </c:pt>
                <c:pt idx="5123">
                  <c:v>1.1123101587210575E-2</c:v>
                </c:pt>
                <c:pt idx="5124">
                  <c:v>1.1121738684824157E-2</c:v>
                </c:pt>
                <c:pt idx="5125">
                  <c:v>1.1121660885629618E-2</c:v>
                </c:pt>
                <c:pt idx="5126">
                  <c:v>1.1120843972834324E-2</c:v>
                </c:pt>
                <c:pt idx="5127">
                  <c:v>1.1115149416621247E-2</c:v>
                </c:pt>
                <c:pt idx="5128">
                  <c:v>1.1112609787500106E-2</c:v>
                </c:pt>
                <c:pt idx="5129">
                  <c:v>1.1111533283953853E-2</c:v>
                </c:pt>
                <c:pt idx="5130">
                  <c:v>1.1110952639361137E-2</c:v>
                </c:pt>
                <c:pt idx="5131">
                  <c:v>1.1108855062836055E-2</c:v>
                </c:pt>
                <c:pt idx="5132">
                  <c:v>1.1107939168798821E-2</c:v>
                </c:pt>
                <c:pt idx="5133">
                  <c:v>1.1105535285021092E-2</c:v>
                </c:pt>
                <c:pt idx="5134">
                  <c:v>1.1103543599399949E-2</c:v>
                </c:pt>
                <c:pt idx="5135">
                  <c:v>1.1102449689700237E-2</c:v>
                </c:pt>
                <c:pt idx="5136">
                  <c:v>1.1099230457559756E-2</c:v>
                </c:pt>
                <c:pt idx="5137">
                  <c:v>1.109734002243582E-2</c:v>
                </c:pt>
                <c:pt idx="5138">
                  <c:v>1.1096946527585083E-2</c:v>
                </c:pt>
                <c:pt idx="5139">
                  <c:v>1.1096443810789596E-2</c:v>
                </c:pt>
                <c:pt idx="5140">
                  <c:v>1.109595494238266E-2</c:v>
                </c:pt>
                <c:pt idx="5141">
                  <c:v>1.1090230964416099E-2</c:v>
                </c:pt>
                <c:pt idx="5142">
                  <c:v>1.1089781695066608E-2</c:v>
                </c:pt>
                <c:pt idx="5143">
                  <c:v>1.1088743175974624E-2</c:v>
                </c:pt>
                <c:pt idx="5144">
                  <c:v>1.1086849173986049E-2</c:v>
                </c:pt>
                <c:pt idx="5145">
                  <c:v>1.1086017101603745E-2</c:v>
                </c:pt>
                <c:pt idx="5146">
                  <c:v>1.1085133758901763E-2</c:v>
                </c:pt>
                <c:pt idx="5147">
                  <c:v>1.1084794388017164E-2</c:v>
                </c:pt>
                <c:pt idx="5148">
                  <c:v>1.1083575262831954E-2</c:v>
                </c:pt>
                <c:pt idx="5149">
                  <c:v>1.1080260290040325E-2</c:v>
                </c:pt>
                <c:pt idx="5150">
                  <c:v>1.1078802740859095E-2</c:v>
                </c:pt>
                <c:pt idx="5151">
                  <c:v>1.1077295771487512E-2</c:v>
                </c:pt>
                <c:pt idx="5152">
                  <c:v>1.1071199251901358E-2</c:v>
                </c:pt>
                <c:pt idx="5153">
                  <c:v>1.1067853723597122E-2</c:v>
                </c:pt>
                <c:pt idx="5154">
                  <c:v>1.1064671849982829E-2</c:v>
                </c:pt>
                <c:pt idx="5155">
                  <c:v>1.1064368554507997E-2</c:v>
                </c:pt>
                <c:pt idx="5156">
                  <c:v>1.1063792983741163E-2</c:v>
                </c:pt>
                <c:pt idx="5157">
                  <c:v>1.1063499526590605E-2</c:v>
                </c:pt>
                <c:pt idx="5158">
                  <c:v>1.1062814401572372E-2</c:v>
                </c:pt>
                <c:pt idx="5159">
                  <c:v>1.106200393643853E-2</c:v>
                </c:pt>
                <c:pt idx="5160">
                  <c:v>1.1061987076419501E-2</c:v>
                </c:pt>
                <c:pt idx="5161">
                  <c:v>1.1061076438418971E-2</c:v>
                </c:pt>
                <c:pt idx="5162">
                  <c:v>1.1060405164579443E-2</c:v>
                </c:pt>
                <c:pt idx="5163">
                  <c:v>1.1059771268755637E-2</c:v>
                </c:pt>
                <c:pt idx="5164">
                  <c:v>1.1057499944129958E-2</c:v>
                </c:pt>
                <c:pt idx="5165">
                  <c:v>1.1057373703003691E-2</c:v>
                </c:pt>
                <c:pt idx="5166">
                  <c:v>1.1052419448934E-2</c:v>
                </c:pt>
                <c:pt idx="5167">
                  <c:v>1.1051373202623118E-2</c:v>
                </c:pt>
                <c:pt idx="5168">
                  <c:v>1.1048982826281689E-2</c:v>
                </c:pt>
                <c:pt idx="5169">
                  <c:v>1.1048739353095305E-2</c:v>
                </c:pt>
                <c:pt idx="5170">
                  <c:v>1.1045334856035488E-2</c:v>
                </c:pt>
                <c:pt idx="5171">
                  <c:v>1.1043020479557462E-2</c:v>
                </c:pt>
                <c:pt idx="5172">
                  <c:v>1.1038219116280302E-2</c:v>
                </c:pt>
                <c:pt idx="5173">
                  <c:v>1.1035950129059105E-2</c:v>
                </c:pt>
                <c:pt idx="5174">
                  <c:v>1.103047736931884E-2</c:v>
                </c:pt>
                <c:pt idx="5175">
                  <c:v>1.1030068177321765E-2</c:v>
                </c:pt>
                <c:pt idx="5176">
                  <c:v>1.1029802444412299E-2</c:v>
                </c:pt>
                <c:pt idx="5177">
                  <c:v>1.1029758002173175E-2</c:v>
                </c:pt>
                <c:pt idx="5178">
                  <c:v>1.102882742441327E-2</c:v>
                </c:pt>
                <c:pt idx="5179">
                  <c:v>1.1027671583430728E-2</c:v>
                </c:pt>
                <c:pt idx="5180">
                  <c:v>1.102705835230181E-2</c:v>
                </c:pt>
                <c:pt idx="5181">
                  <c:v>1.1024435090379136E-2</c:v>
                </c:pt>
                <c:pt idx="5182">
                  <c:v>1.1024366751994325E-2</c:v>
                </c:pt>
                <c:pt idx="5183">
                  <c:v>1.1023535085912164E-2</c:v>
                </c:pt>
                <c:pt idx="5184">
                  <c:v>1.1023194836553733E-2</c:v>
                </c:pt>
                <c:pt idx="5185">
                  <c:v>1.1022868052466684E-2</c:v>
                </c:pt>
                <c:pt idx="5186">
                  <c:v>1.1021570617343634E-2</c:v>
                </c:pt>
                <c:pt idx="5187">
                  <c:v>1.1021035809626042E-2</c:v>
                </c:pt>
                <c:pt idx="5188">
                  <c:v>1.1020969126150117E-2</c:v>
                </c:pt>
                <c:pt idx="5189">
                  <c:v>1.1016692984231932E-2</c:v>
                </c:pt>
                <c:pt idx="5190">
                  <c:v>1.1016192408745979E-2</c:v>
                </c:pt>
                <c:pt idx="5191">
                  <c:v>1.1015800053541752E-2</c:v>
                </c:pt>
                <c:pt idx="5192">
                  <c:v>1.1015420858193617E-2</c:v>
                </c:pt>
                <c:pt idx="5193">
                  <c:v>1.1015014253492167E-2</c:v>
                </c:pt>
                <c:pt idx="5194">
                  <c:v>1.1013467975403946E-2</c:v>
                </c:pt>
                <c:pt idx="5195">
                  <c:v>1.1011944139942994E-2</c:v>
                </c:pt>
                <c:pt idx="5196">
                  <c:v>1.1009231824945771E-2</c:v>
                </c:pt>
                <c:pt idx="5197">
                  <c:v>1.1005151325490629E-2</c:v>
                </c:pt>
                <c:pt idx="5198">
                  <c:v>1.1004050663340743E-2</c:v>
                </c:pt>
                <c:pt idx="5199">
                  <c:v>1.100362361663303E-2</c:v>
                </c:pt>
                <c:pt idx="5200">
                  <c:v>1.100291294417181E-2</c:v>
                </c:pt>
                <c:pt idx="5201">
                  <c:v>1.1000468383228094E-2</c:v>
                </c:pt>
                <c:pt idx="5202">
                  <c:v>1.0999780427738529E-2</c:v>
                </c:pt>
                <c:pt idx="5203">
                  <c:v>1.0996060675727703E-2</c:v>
                </c:pt>
                <c:pt idx="5204">
                  <c:v>1.099595259651992E-2</c:v>
                </c:pt>
                <c:pt idx="5205">
                  <c:v>1.0993816385641182E-2</c:v>
                </c:pt>
                <c:pt idx="5206">
                  <c:v>1.0993389514410203E-2</c:v>
                </c:pt>
                <c:pt idx="5207">
                  <c:v>1.0991718731468939E-2</c:v>
                </c:pt>
                <c:pt idx="5208">
                  <c:v>1.0991028954172545E-2</c:v>
                </c:pt>
                <c:pt idx="5209">
                  <c:v>1.0990634173785839E-2</c:v>
                </c:pt>
                <c:pt idx="5210">
                  <c:v>1.0990588274015719E-2</c:v>
                </c:pt>
                <c:pt idx="5211">
                  <c:v>1.0989412511741075E-2</c:v>
                </c:pt>
                <c:pt idx="5212">
                  <c:v>1.0988660920289545E-2</c:v>
                </c:pt>
                <c:pt idx="5213">
                  <c:v>1.0987758842557241E-2</c:v>
                </c:pt>
                <c:pt idx="5214">
                  <c:v>1.0986157286221486E-2</c:v>
                </c:pt>
                <c:pt idx="5215">
                  <c:v>1.098361169316806E-2</c:v>
                </c:pt>
                <c:pt idx="5216">
                  <c:v>1.0981269418131143E-2</c:v>
                </c:pt>
                <c:pt idx="5217">
                  <c:v>1.0980697834296647E-2</c:v>
                </c:pt>
                <c:pt idx="5218">
                  <c:v>1.097920317995546E-2</c:v>
                </c:pt>
                <c:pt idx="5219">
                  <c:v>1.0978007925667829E-2</c:v>
                </c:pt>
                <c:pt idx="5220">
                  <c:v>1.0977560597486906E-2</c:v>
                </c:pt>
                <c:pt idx="5221">
                  <c:v>1.0977152915628317E-2</c:v>
                </c:pt>
                <c:pt idx="5222">
                  <c:v>1.0976458416135714E-2</c:v>
                </c:pt>
                <c:pt idx="5223">
                  <c:v>1.0974397899924973E-2</c:v>
                </c:pt>
                <c:pt idx="5224">
                  <c:v>1.0970635997553173E-2</c:v>
                </c:pt>
                <c:pt idx="5225">
                  <c:v>1.0970383938759549E-2</c:v>
                </c:pt>
                <c:pt idx="5226">
                  <c:v>1.0969895249869785E-2</c:v>
                </c:pt>
                <c:pt idx="5227">
                  <c:v>1.0969488346074927E-2</c:v>
                </c:pt>
                <c:pt idx="5228">
                  <c:v>1.096922899173077E-2</c:v>
                </c:pt>
                <c:pt idx="5229">
                  <c:v>1.0969029296692996E-2</c:v>
                </c:pt>
                <c:pt idx="5230">
                  <c:v>1.0963324306557195E-2</c:v>
                </c:pt>
                <c:pt idx="5231">
                  <c:v>1.0962895084491227E-2</c:v>
                </c:pt>
                <c:pt idx="5232">
                  <c:v>1.0962183958632812E-2</c:v>
                </c:pt>
                <c:pt idx="5233">
                  <c:v>1.0962032690043569E-2</c:v>
                </c:pt>
                <c:pt idx="5234">
                  <c:v>1.0961289399239261E-2</c:v>
                </c:pt>
                <c:pt idx="5235">
                  <c:v>1.0954514542444737E-2</c:v>
                </c:pt>
                <c:pt idx="5236">
                  <c:v>1.0954410287963297E-2</c:v>
                </c:pt>
                <c:pt idx="5237">
                  <c:v>1.095277686562871E-2</c:v>
                </c:pt>
                <c:pt idx="5238">
                  <c:v>1.0952515900022804E-2</c:v>
                </c:pt>
                <c:pt idx="5239">
                  <c:v>1.0951428183993354E-2</c:v>
                </c:pt>
                <c:pt idx="5240">
                  <c:v>1.0948004286080568E-2</c:v>
                </c:pt>
                <c:pt idx="5241">
                  <c:v>1.0946986615203165E-2</c:v>
                </c:pt>
                <c:pt idx="5242">
                  <c:v>1.0941045501684329E-2</c:v>
                </c:pt>
                <c:pt idx="5243">
                  <c:v>1.0941016200018739E-2</c:v>
                </c:pt>
                <c:pt idx="5244">
                  <c:v>1.0940067220919612E-2</c:v>
                </c:pt>
                <c:pt idx="5245">
                  <c:v>1.093797625817435E-2</c:v>
                </c:pt>
                <c:pt idx="5246">
                  <c:v>1.0937298089105374E-2</c:v>
                </c:pt>
                <c:pt idx="5247">
                  <c:v>1.0936342149156156E-2</c:v>
                </c:pt>
                <c:pt idx="5248">
                  <c:v>1.093553246193576E-2</c:v>
                </c:pt>
                <c:pt idx="5249">
                  <c:v>1.0935511486719972E-2</c:v>
                </c:pt>
                <c:pt idx="5250">
                  <c:v>1.0934433181859313E-2</c:v>
                </c:pt>
                <c:pt idx="5251">
                  <c:v>1.0934068420815858E-2</c:v>
                </c:pt>
                <c:pt idx="5252">
                  <c:v>1.0932271203540981E-2</c:v>
                </c:pt>
                <c:pt idx="5253">
                  <c:v>1.093130728973362E-2</c:v>
                </c:pt>
                <c:pt idx="5254">
                  <c:v>1.0930698210129743E-2</c:v>
                </c:pt>
                <c:pt idx="5255">
                  <c:v>1.0927709965344305E-2</c:v>
                </c:pt>
                <c:pt idx="5256">
                  <c:v>1.0927445437198802E-2</c:v>
                </c:pt>
                <c:pt idx="5257">
                  <c:v>1.0927433010784885E-2</c:v>
                </c:pt>
                <c:pt idx="5258">
                  <c:v>1.0926113324793074E-2</c:v>
                </c:pt>
                <c:pt idx="5259">
                  <c:v>1.0925109961699818E-2</c:v>
                </c:pt>
                <c:pt idx="5260">
                  <c:v>1.0923378875067528E-2</c:v>
                </c:pt>
                <c:pt idx="5261">
                  <c:v>1.0923296099241966E-2</c:v>
                </c:pt>
                <c:pt idx="5262">
                  <c:v>1.0922639626004609E-2</c:v>
                </c:pt>
                <c:pt idx="5263">
                  <c:v>1.092172793175593E-2</c:v>
                </c:pt>
                <c:pt idx="5264">
                  <c:v>1.0919802064585413E-2</c:v>
                </c:pt>
                <c:pt idx="5265">
                  <c:v>1.0919480822260271E-2</c:v>
                </c:pt>
                <c:pt idx="5266">
                  <c:v>1.0917428662007782E-2</c:v>
                </c:pt>
                <c:pt idx="5267">
                  <c:v>1.0916768120895363E-2</c:v>
                </c:pt>
                <c:pt idx="5268">
                  <c:v>1.0914333985666351E-2</c:v>
                </c:pt>
                <c:pt idx="5269">
                  <c:v>1.0911576738214872E-2</c:v>
                </c:pt>
                <c:pt idx="5270">
                  <c:v>1.0911066499738291E-2</c:v>
                </c:pt>
                <c:pt idx="5271">
                  <c:v>1.0910938357428899E-2</c:v>
                </c:pt>
                <c:pt idx="5272">
                  <c:v>1.09096963543126E-2</c:v>
                </c:pt>
                <c:pt idx="5273">
                  <c:v>1.0909149274755567E-2</c:v>
                </c:pt>
                <c:pt idx="5274">
                  <c:v>1.0908647706604961E-2</c:v>
                </c:pt>
                <c:pt idx="5275">
                  <c:v>1.0907131481730489E-2</c:v>
                </c:pt>
                <c:pt idx="5276">
                  <c:v>1.0906932417622906E-2</c:v>
                </c:pt>
                <c:pt idx="5277">
                  <c:v>1.0903979614496292E-2</c:v>
                </c:pt>
                <c:pt idx="5278">
                  <c:v>1.0903714264216784E-2</c:v>
                </c:pt>
                <c:pt idx="5279">
                  <c:v>1.0902965721797359E-2</c:v>
                </c:pt>
                <c:pt idx="5280">
                  <c:v>1.0897878450790981E-2</c:v>
                </c:pt>
                <c:pt idx="5281">
                  <c:v>1.0896679419946355E-2</c:v>
                </c:pt>
                <c:pt idx="5282">
                  <c:v>1.0895310377334757E-2</c:v>
                </c:pt>
                <c:pt idx="5283">
                  <c:v>1.0894480022907934E-2</c:v>
                </c:pt>
                <c:pt idx="5284">
                  <c:v>1.089269015533074E-2</c:v>
                </c:pt>
                <c:pt idx="5285">
                  <c:v>1.0892293075757297E-2</c:v>
                </c:pt>
                <c:pt idx="5286">
                  <c:v>1.089225156936127E-2</c:v>
                </c:pt>
                <c:pt idx="5287">
                  <c:v>1.0890289465296856E-2</c:v>
                </c:pt>
                <c:pt idx="5288">
                  <c:v>1.0889748376766342E-2</c:v>
                </c:pt>
                <c:pt idx="5289">
                  <c:v>1.0885986853456996E-2</c:v>
                </c:pt>
                <c:pt idx="5290">
                  <c:v>1.0885238845116585E-2</c:v>
                </c:pt>
                <c:pt idx="5291">
                  <c:v>1.0883004811687431E-2</c:v>
                </c:pt>
                <c:pt idx="5292">
                  <c:v>1.0882361420429046E-2</c:v>
                </c:pt>
                <c:pt idx="5293">
                  <c:v>1.0880996216670182E-2</c:v>
                </c:pt>
                <c:pt idx="5294">
                  <c:v>1.0880810986877751E-2</c:v>
                </c:pt>
                <c:pt idx="5295">
                  <c:v>1.0879895553995539E-2</c:v>
                </c:pt>
                <c:pt idx="5296">
                  <c:v>1.0879659167827384E-2</c:v>
                </c:pt>
                <c:pt idx="5297">
                  <c:v>1.0877767004629812E-2</c:v>
                </c:pt>
                <c:pt idx="5298">
                  <c:v>1.0877036867424646E-2</c:v>
                </c:pt>
                <c:pt idx="5299">
                  <c:v>1.0873767862402009E-2</c:v>
                </c:pt>
                <c:pt idx="5300">
                  <c:v>1.0871923420712696E-2</c:v>
                </c:pt>
                <c:pt idx="5301">
                  <c:v>1.0871278646980266E-2</c:v>
                </c:pt>
                <c:pt idx="5302">
                  <c:v>1.0870853194894824E-2</c:v>
                </c:pt>
                <c:pt idx="5303">
                  <c:v>1.0869789345793366E-2</c:v>
                </c:pt>
                <c:pt idx="5304">
                  <c:v>1.0867515657995845E-2</c:v>
                </c:pt>
                <c:pt idx="5305">
                  <c:v>1.0865986253703665E-2</c:v>
                </c:pt>
                <c:pt idx="5306">
                  <c:v>1.0865137791429039E-2</c:v>
                </c:pt>
                <c:pt idx="5307">
                  <c:v>1.0864765783475141E-2</c:v>
                </c:pt>
                <c:pt idx="5308">
                  <c:v>1.0861640174661027E-2</c:v>
                </c:pt>
                <c:pt idx="5309">
                  <c:v>1.086086721071571E-2</c:v>
                </c:pt>
                <c:pt idx="5310">
                  <c:v>1.0860357828022657E-2</c:v>
                </c:pt>
                <c:pt idx="5311">
                  <c:v>1.0859661671807935E-2</c:v>
                </c:pt>
                <c:pt idx="5312">
                  <c:v>1.0858889645803562E-2</c:v>
                </c:pt>
                <c:pt idx="5313">
                  <c:v>1.0858463243932359E-2</c:v>
                </c:pt>
                <c:pt idx="5314">
                  <c:v>1.0854763121646889E-2</c:v>
                </c:pt>
                <c:pt idx="5315">
                  <c:v>1.0851313065053199E-2</c:v>
                </c:pt>
                <c:pt idx="5316">
                  <c:v>1.0850883580620568E-2</c:v>
                </c:pt>
                <c:pt idx="5317">
                  <c:v>1.0849941531603709E-2</c:v>
                </c:pt>
                <c:pt idx="5318">
                  <c:v>1.0848832106028413E-2</c:v>
                </c:pt>
                <c:pt idx="5319">
                  <c:v>1.0847542341961053E-2</c:v>
                </c:pt>
                <c:pt idx="5320">
                  <c:v>1.0845085333569753E-2</c:v>
                </c:pt>
                <c:pt idx="5321">
                  <c:v>1.0844460977321845E-2</c:v>
                </c:pt>
                <c:pt idx="5322">
                  <c:v>1.0843391851835591E-2</c:v>
                </c:pt>
                <c:pt idx="5323">
                  <c:v>1.0842186716788002E-2</c:v>
                </c:pt>
                <c:pt idx="5324">
                  <c:v>1.0841987532045592E-2</c:v>
                </c:pt>
                <c:pt idx="5325">
                  <c:v>1.083963721695216E-2</c:v>
                </c:pt>
                <c:pt idx="5326">
                  <c:v>1.0835169478128025E-2</c:v>
                </c:pt>
                <c:pt idx="5327">
                  <c:v>1.0834369648969937E-2</c:v>
                </c:pt>
                <c:pt idx="5328">
                  <c:v>1.0832816117025794E-2</c:v>
                </c:pt>
                <c:pt idx="5329">
                  <c:v>1.0832060436529511E-2</c:v>
                </c:pt>
                <c:pt idx="5330">
                  <c:v>1.0831727269982423E-2</c:v>
                </c:pt>
                <c:pt idx="5331">
                  <c:v>1.0831489566927543E-2</c:v>
                </c:pt>
                <c:pt idx="5332">
                  <c:v>1.0831433868807775E-2</c:v>
                </c:pt>
                <c:pt idx="5333">
                  <c:v>1.0830775005734081E-2</c:v>
                </c:pt>
                <c:pt idx="5334">
                  <c:v>1.0830732775842157E-2</c:v>
                </c:pt>
                <c:pt idx="5335">
                  <c:v>1.0830360109193971E-2</c:v>
                </c:pt>
                <c:pt idx="5336">
                  <c:v>1.0829614445391008E-2</c:v>
                </c:pt>
                <c:pt idx="5337">
                  <c:v>1.0828300451420502E-2</c:v>
                </c:pt>
                <c:pt idx="5338">
                  <c:v>1.0828018859570566E-2</c:v>
                </c:pt>
                <c:pt idx="5339">
                  <c:v>1.0826149364053602E-2</c:v>
                </c:pt>
                <c:pt idx="5340">
                  <c:v>1.0824390175430616E-2</c:v>
                </c:pt>
                <c:pt idx="5341">
                  <c:v>1.0822668009426028E-2</c:v>
                </c:pt>
                <c:pt idx="5342">
                  <c:v>1.0819977128620806E-2</c:v>
                </c:pt>
                <c:pt idx="5343">
                  <c:v>1.0819647497894415E-2</c:v>
                </c:pt>
                <c:pt idx="5344">
                  <c:v>1.0817963803043028E-2</c:v>
                </c:pt>
                <c:pt idx="5345">
                  <c:v>1.0817259137950595E-2</c:v>
                </c:pt>
                <c:pt idx="5346">
                  <c:v>1.0816397634939062E-2</c:v>
                </c:pt>
                <c:pt idx="5347">
                  <c:v>1.0816376796092873E-2</c:v>
                </c:pt>
                <c:pt idx="5348">
                  <c:v>1.081389647751275E-2</c:v>
                </c:pt>
                <c:pt idx="5349">
                  <c:v>1.081370700438644E-2</c:v>
                </c:pt>
                <c:pt idx="5350">
                  <c:v>1.0813621461473265E-2</c:v>
                </c:pt>
                <c:pt idx="5351">
                  <c:v>1.0813495749430442E-2</c:v>
                </c:pt>
                <c:pt idx="5352">
                  <c:v>1.0813171263752887E-2</c:v>
                </c:pt>
                <c:pt idx="5353">
                  <c:v>1.0812708651564739E-2</c:v>
                </c:pt>
                <c:pt idx="5354">
                  <c:v>1.0808608914250487E-2</c:v>
                </c:pt>
                <c:pt idx="5355">
                  <c:v>1.0808501948579356E-2</c:v>
                </c:pt>
                <c:pt idx="5356">
                  <c:v>1.0808315022152898E-2</c:v>
                </c:pt>
                <c:pt idx="5357">
                  <c:v>1.0807952601372373E-2</c:v>
                </c:pt>
                <c:pt idx="5358">
                  <c:v>1.0806764655770068E-2</c:v>
                </c:pt>
                <c:pt idx="5359">
                  <c:v>1.0799608012250227E-2</c:v>
                </c:pt>
                <c:pt idx="5360">
                  <c:v>1.0796951852631383E-2</c:v>
                </c:pt>
                <c:pt idx="5361">
                  <c:v>1.0796626488583856E-2</c:v>
                </c:pt>
                <c:pt idx="5362">
                  <c:v>1.079645713446741E-2</c:v>
                </c:pt>
                <c:pt idx="5363">
                  <c:v>1.0796089741378362E-2</c:v>
                </c:pt>
                <c:pt idx="5364">
                  <c:v>1.0793902483378701E-2</c:v>
                </c:pt>
                <c:pt idx="5365">
                  <c:v>1.0792872538872293E-2</c:v>
                </c:pt>
                <c:pt idx="5366">
                  <c:v>1.0790758289705949E-2</c:v>
                </c:pt>
                <c:pt idx="5367">
                  <c:v>1.0790617181926592E-2</c:v>
                </c:pt>
                <c:pt idx="5368">
                  <c:v>1.0788203139068553E-2</c:v>
                </c:pt>
                <c:pt idx="5369">
                  <c:v>1.0787415111869049E-2</c:v>
                </c:pt>
                <c:pt idx="5370">
                  <c:v>1.0785892660660762E-2</c:v>
                </c:pt>
                <c:pt idx="5371">
                  <c:v>1.0785146196705913E-2</c:v>
                </c:pt>
                <c:pt idx="5372">
                  <c:v>1.0783844287071504E-2</c:v>
                </c:pt>
                <c:pt idx="5373">
                  <c:v>1.078256383894928E-2</c:v>
                </c:pt>
                <c:pt idx="5374">
                  <c:v>1.0779781039798368E-2</c:v>
                </c:pt>
                <c:pt idx="5375">
                  <c:v>1.0778733820343833E-2</c:v>
                </c:pt>
                <c:pt idx="5376">
                  <c:v>1.0777756501530872E-2</c:v>
                </c:pt>
                <c:pt idx="5377">
                  <c:v>1.0774873303900777E-2</c:v>
                </c:pt>
                <c:pt idx="5378">
                  <c:v>1.0774355399985076E-2</c:v>
                </c:pt>
                <c:pt idx="5379">
                  <c:v>1.0773892164000471E-2</c:v>
                </c:pt>
                <c:pt idx="5380">
                  <c:v>1.0773202158717727E-2</c:v>
                </c:pt>
                <c:pt idx="5381">
                  <c:v>1.0773044609855854E-2</c:v>
                </c:pt>
                <c:pt idx="5382">
                  <c:v>1.0772507815236981E-2</c:v>
                </c:pt>
                <c:pt idx="5383">
                  <c:v>1.077199042942819E-2</c:v>
                </c:pt>
                <c:pt idx="5384">
                  <c:v>1.0770169139048876E-2</c:v>
                </c:pt>
                <c:pt idx="5385">
                  <c:v>1.0769168256786204E-2</c:v>
                </c:pt>
                <c:pt idx="5386">
                  <c:v>1.0767680027007422E-2</c:v>
                </c:pt>
                <c:pt idx="5387">
                  <c:v>1.0765657438058915E-2</c:v>
                </c:pt>
                <c:pt idx="5388">
                  <c:v>1.0764510338588957E-2</c:v>
                </c:pt>
                <c:pt idx="5389">
                  <c:v>1.0764240108580453E-2</c:v>
                </c:pt>
                <c:pt idx="5390">
                  <c:v>1.0764129244872569E-2</c:v>
                </c:pt>
                <c:pt idx="5391">
                  <c:v>1.0763147575879595E-2</c:v>
                </c:pt>
                <c:pt idx="5392">
                  <c:v>1.0761733969914523E-2</c:v>
                </c:pt>
                <c:pt idx="5393">
                  <c:v>1.0760331259571857E-2</c:v>
                </c:pt>
                <c:pt idx="5394">
                  <c:v>1.0759744934931063E-2</c:v>
                </c:pt>
                <c:pt idx="5395">
                  <c:v>1.0759322526246038E-2</c:v>
                </c:pt>
                <c:pt idx="5396">
                  <c:v>1.07591769052824E-2</c:v>
                </c:pt>
                <c:pt idx="5397">
                  <c:v>1.0759078700376647E-2</c:v>
                </c:pt>
                <c:pt idx="5398">
                  <c:v>1.0756574675452386E-2</c:v>
                </c:pt>
                <c:pt idx="5399">
                  <c:v>1.0756231229233445E-2</c:v>
                </c:pt>
                <c:pt idx="5400">
                  <c:v>1.0755401698841628E-2</c:v>
                </c:pt>
                <c:pt idx="5401">
                  <c:v>1.075431281811935E-2</c:v>
                </c:pt>
                <c:pt idx="5402">
                  <c:v>1.0754290085354938E-2</c:v>
                </c:pt>
                <c:pt idx="5403">
                  <c:v>1.0753797058405032E-2</c:v>
                </c:pt>
                <c:pt idx="5404">
                  <c:v>1.0752205054702415E-2</c:v>
                </c:pt>
                <c:pt idx="5405">
                  <c:v>1.0750974893536287E-2</c:v>
                </c:pt>
                <c:pt idx="5406">
                  <c:v>1.0749614860969026E-2</c:v>
                </c:pt>
                <c:pt idx="5407">
                  <c:v>1.0743802185739818E-2</c:v>
                </c:pt>
                <c:pt idx="5408">
                  <c:v>1.0743183191626007E-2</c:v>
                </c:pt>
                <c:pt idx="5409">
                  <c:v>1.0742839668061437E-2</c:v>
                </c:pt>
                <c:pt idx="5410">
                  <c:v>1.0741819443794341E-2</c:v>
                </c:pt>
                <c:pt idx="5411">
                  <c:v>1.0740986046894925E-2</c:v>
                </c:pt>
                <c:pt idx="5412">
                  <c:v>1.0738730135961329E-2</c:v>
                </c:pt>
                <c:pt idx="5413">
                  <c:v>1.0738010369494235E-2</c:v>
                </c:pt>
                <c:pt idx="5414">
                  <c:v>1.0736727970501649E-2</c:v>
                </c:pt>
                <c:pt idx="5415">
                  <c:v>1.0735582981457593E-2</c:v>
                </c:pt>
                <c:pt idx="5416">
                  <c:v>1.0735193176479163E-2</c:v>
                </c:pt>
                <c:pt idx="5417">
                  <c:v>1.0734739327240742E-2</c:v>
                </c:pt>
                <c:pt idx="5418">
                  <c:v>1.0733185758677847E-2</c:v>
                </c:pt>
                <c:pt idx="5419">
                  <c:v>1.0733050930234521E-2</c:v>
                </c:pt>
                <c:pt idx="5420">
                  <c:v>1.0732992251636644E-2</c:v>
                </c:pt>
                <c:pt idx="5421">
                  <c:v>1.0731615799997539E-2</c:v>
                </c:pt>
                <c:pt idx="5422">
                  <c:v>1.0730738976119323E-2</c:v>
                </c:pt>
                <c:pt idx="5423">
                  <c:v>1.0730122909379143E-2</c:v>
                </c:pt>
                <c:pt idx="5424">
                  <c:v>1.0729969148245018E-2</c:v>
                </c:pt>
                <c:pt idx="5425">
                  <c:v>1.072962287612415E-2</c:v>
                </c:pt>
                <c:pt idx="5426">
                  <c:v>1.0729089327139067E-2</c:v>
                </c:pt>
                <c:pt idx="5427">
                  <c:v>1.0725858432352114E-2</c:v>
                </c:pt>
                <c:pt idx="5428">
                  <c:v>1.0724470673479517E-2</c:v>
                </c:pt>
                <c:pt idx="5429">
                  <c:v>1.0720845276546194E-2</c:v>
                </c:pt>
                <c:pt idx="5430">
                  <c:v>1.0717337946845398E-2</c:v>
                </c:pt>
                <c:pt idx="5431">
                  <c:v>1.0716960625006825E-2</c:v>
                </c:pt>
                <c:pt idx="5432">
                  <c:v>1.0714629644100174E-2</c:v>
                </c:pt>
                <c:pt idx="5433">
                  <c:v>1.0712447945068596E-2</c:v>
                </c:pt>
                <c:pt idx="5434">
                  <c:v>1.0711320117289973E-2</c:v>
                </c:pt>
                <c:pt idx="5435">
                  <c:v>1.071030237237436E-2</c:v>
                </c:pt>
                <c:pt idx="5436">
                  <c:v>1.070957586140308E-2</c:v>
                </c:pt>
                <c:pt idx="5437">
                  <c:v>1.0708714900297862E-2</c:v>
                </c:pt>
                <c:pt idx="5438">
                  <c:v>1.0705188847632548E-2</c:v>
                </c:pt>
                <c:pt idx="5439">
                  <c:v>1.0703289417069337E-2</c:v>
                </c:pt>
                <c:pt idx="5440">
                  <c:v>1.0702076217327054E-2</c:v>
                </c:pt>
                <c:pt idx="5441">
                  <c:v>1.0701977744804006E-2</c:v>
                </c:pt>
                <c:pt idx="5442">
                  <c:v>1.0699259399883938E-2</c:v>
                </c:pt>
                <c:pt idx="5443">
                  <c:v>1.0699238208854959E-2</c:v>
                </c:pt>
                <c:pt idx="5444">
                  <c:v>1.0698892313283612E-2</c:v>
                </c:pt>
                <c:pt idx="5445">
                  <c:v>1.0697635269902741E-2</c:v>
                </c:pt>
                <c:pt idx="5446">
                  <c:v>1.0696943102085642E-2</c:v>
                </c:pt>
                <c:pt idx="5447">
                  <c:v>1.0696885479327617E-2</c:v>
                </c:pt>
                <c:pt idx="5448">
                  <c:v>1.0694816426322463E-2</c:v>
                </c:pt>
                <c:pt idx="5449">
                  <c:v>1.0693587212802809E-2</c:v>
                </c:pt>
                <c:pt idx="5450">
                  <c:v>1.0690593093439785E-2</c:v>
                </c:pt>
                <c:pt idx="5451">
                  <c:v>1.068981924627355E-2</c:v>
                </c:pt>
                <c:pt idx="5452">
                  <c:v>1.0688960309730171E-2</c:v>
                </c:pt>
                <c:pt idx="5453">
                  <c:v>1.0688485246103939E-2</c:v>
                </c:pt>
                <c:pt idx="5454">
                  <c:v>1.0685017668402519E-2</c:v>
                </c:pt>
                <c:pt idx="5455">
                  <c:v>1.0684892428265409E-2</c:v>
                </c:pt>
                <c:pt idx="5456">
                  <c:v>1.0682103599216964E-2</c:v>
                </c:pt>
                <c:pt idx="5457">
                  <c:v>1.0680928540156079E-2</c:v>
                </c:pt>
                <c:pt idx="5458">
                  <c:v>1.0680441889484008E-2</c:v>
                </c:pt>
                <c:pt idx="5459">
                  <c:v>1.0679793419474925E-2</c:v>
                </c:pt>
                <c:pt idx="5460">
                  <c:v>1.0678142961119625E-2</c:v>
                </c:pt>
                <c:pt idx="5461">
                  <c:v>1.0675293070115518E-2</c:v>
                </c:pt>
                <c:pt idx="5462">
                  <c:v>1.0673257453277794E-2</c:v>
                </c:pt>
                <c:pt idx="5463">
                  <c:v>1.0671892235460759E-2</c:v>
                </c:pt>
                <c:pt idx="5464">
                  <c:v>1.0671431239942923E-2</c:v>
                </c:pt>
                <c:pt idx="5465">
                  <c:v>1.0669873511538525E-2</c:v>
                </c:pt>
                <c:pt idx="5466">
                  <c:v>1.0668039615173508E-2</c:v>
                </c:pt>
                <c:pt idx="5467">
                  <c:v>1.0666027741200923E-2</c:v>
                </c:pt>
                <c:pt idx="5468">
                  <c:v>1.0665554912641238E-2</c:v>
                </c:pt>
                <c:pt idx="5469">
                  <c:v>1.066428830031603E-2</c:v>
                </c:pt>
                <c:pt idx="5470">
                  <c:v>1.0662925667399955E-2</c:v>
                </c:pt>
                <c:pt idx="5471">
                  <c:v>1.0662753937601072E-2</c:v>
                </c:pt>
                <c:pt idx="5472">
                  <c:v>1.0661410016016122E-2</c:v>
                </c:pt>
                <c:pt idx="5473">
                  <c:v>1.0660170980346573E-2</c:v>
                </c:pt>
                <c:pt idx="5474">
                  <c:v>1.0659767118379905E-2</c:v>
                </c:pt>
                <c:pt idx="5475">
                  <c:v>1.0659481117294952E-2</c:v>
                </c:pt>
                <c:pt idx="5476">
                  <c:v>1.0658958575623576E-2</c:v>
                </c:pt>
                <c:pt idx="5477">
                  <c:v>1.0658504061022908E-2</c:v>
                </c:pt>
                <c:pt idx="5478">
                  <c:v>1.0653936740459504E-2</c:v>
                </c:pt>
                <c:pt idx="5479">
                  <c:v>1.0653859713404512E-2</c:v>
                </c:pt>
                <c:pt idx="5480">
                  <c:v>1.0650034647749376E-2</c:v>
                </c:pt>
                <c:pt idx="5481">
                  <c:v>1.0647476722333073E-2</c:v>
                </c:pt>
                <c:pt idx="5482">
                  <c:v>1.0641683364018358E-2</c:v>
                </c:pt>
                <c:pt idx="5483">
                  <c:v>1.0640983138150767E-2</c:v>
                </c:pt>
                <c:pt idx="5484">
                  <c:v>1.0639337000983474E-2</c:v>
                </c:pt>
                <c:pt idx="5485">
                  <c:v>1.0634820018702595E-2</c:v>
                </c:pt>
                <c:pt idx="5486">
                  <c:v>1.0634335075607664E-2</c:v>
                </c:pt>
                <c:pt idx="5487">
                  <c:v>1.0632860278137082E-2</c:v>
                </c:pt>
                <c:pt idx="5488">
                  <c:v>1.0631143717619175E-2</c:v>
                </c:pt>
                <c:pt idx="5489">
                  <c:v>1.0631063298906529E-2</c:v>
                </c:pt>
                <c:pt idx="5490">
                  <c:v>1.0630960270189867E-2</c:v>
                </c:pt>
                <c:pt idx="5491">
                  <c:v>1.0630680409416235E-2</c:v>
                </c:pt>
                <c:pt idx="5492">
                  <c:v>1.0630238098586247E-2</c:v>
                </c:pt>
                <c:pt idx="5493">
                  <c:v>1.0627418395920131E-2</c:v>
                </c:pt>
                <c:pt idx="5494">
                  <c:v>1.0626398234386016E-2</c:v>
                </c:pt>
                <c:pt idx="5495">
                  <c:v>1.0626361646208943E-2</c:v>
                </c:pt>
                <c:pt idx="5496">
                  <c:v>1.0623018759220445E-2</c:v>
                </c:pt>
                <c:pt idx="5497">
                  <c:v>1.062282774802982E-2</c:v>
                </c:pt>
                <c:pt idx="5498">
                  <c:v>1.0618972710223704E-2</c:v>
                </c:pt>
                <c:pt idx="5499">
                  <c:v>1.0618315417143089E-2</c:v>
                </c:pt>
                <c:pt idx="5500">
                  <c:v>1.0617451566232117E-2</c:v>
                </c:pt>
                <c:pt idx="5501">
                  <c:v>1.0613763133571076E-2</c:v>
                </c:pt>
                <c:pt idx="5502">
                  <c:v>1.0610830119610283E-2</c:v>
                </c:pt>
                <c:pt idx="5503">
                  <c:v>1.0609860760493013E-2</c:v>
                </c:pt>
                <c:pt idx="5504">
                  <c:v>1.0606349694038735E-2</c:v>
                </c:pt>
                <c:pt idx="5505">
                  <c:v>1.0606257988637954E-2</c:v>
                </c:pt>
                <c:pt idx="5506">
                  <c:v>1.060520227662656E-2</c:v>
                </c:pt>
                <c:pt idx="5507">
                  <c:v>1.0604775082236671E-2</c:v>
                </c:pt>
                <c:pt idx="5508">
                  <c:v>1.0602084169545476E-2</c:v>
                </c:pt>
                <c:pt idx="5509">
                  <c:v>1.0600980246297317E-2</c:v>
                </c:pt>
                <c:pt idx="5510">
                  <c:v>1.0599033058410515E-2</c:v>
                </c:pt>
                <c:pt idx="5511">
                  <c:v>1.059895563411012E-2</c:v>
                </c:pt>
                <c:pt idx="5512">
                  <c:v>1.059712845210563E-2</c:v>
                </c:pt>
                <c:pt idx="5513">
                  <c:v>1.0591058728037952E-2</c:v>
                </c:pt>
                <c:pt idx="5514">
                  <c:v>1.0589288905386398E-2</c:v>
                </c:pt>
                <c:pt idx="5515">
                  <c:v>1.0588502388332028E-2</c:v>
                </c:pt>
                <c:pt idx="5516">
                  <c:v>1.058709729736332E-2</c:v>
                </c:pt>
                <c:pt idx="5517">
                  <c:v>1.0586658226234372E-2</c:v>
                </c:pt>
                <c:pt idx="5518">
                  <c:v>1.0585996072572492E-2</c:v>
                </c:pt>
                <c:pt idx="5519">
                  <c:v>1.0585289947493118E-2</c:v>
                </c:pt>
                <c:pt idx="5520">
                  <c:v>1.0582963768231597E-2</c:v>
                </c:pt>
                <c:pt idx="5521">
                  <c:v>1.0581581272765258E-2</c:v>
                </c:pt>
                <c:pt idx="5522">
                  <c:v>1.0581144307315066E-2</c:v>
                </c:pt>
                <c:pt idx="5523">
                  <c:v>1.0580839829827163E-2</c:v>
                </c:pt>
                <c:pt idx="5524">
                  <c:v>1.0579969594104765E-2</c:v>
                </c:pt>
                <c:pt idx="5525">
                  <c:v>1.057903440381147E-2</c:v>
                </c:pt>
                <c:pt idx="5526">
                  <c:v>1.0578371043176915E-2</c:v>
                </c:pt>
                <c:pt idx="5527">
                  <c:v>1.0577709051815347E-2</c:v>
                </c:pt>
                <c:pt idx="5528">
                  <c:v>1.0576596080466134E-2</c:v>
                </c:pt>
                <c:pt idx="5529">
                  <c:v>1.0574167738705446E-2</c:v>
                </c:pt>
                <c:pt idx="5530">
                  <c:v>1.0573306407204879E-2</c:v>
                </c:pt>
                <c:pt idx="5531">
                  <c:v>1.0573231196627507E-2</c:v>
                </c:pt>
                <c:pt idx="5532">
                  <c:v>1.0573202064911649E-2</c:v>
                </c:pt>
                <c:pt idx="5533">
                  <c:v>1.0572675911683819E-2</c:v>
                </c:pt>
                <c:pt idx="5534">
                  <c:v>1.0572025692315934E-2</c:v>
                </c:pt>
                <c:pt idx="5535">
                  <c:v>1.0570994454603919E-2</c:v>
                </c:pt>
                <c:pt idx="5536">
                  <c:v>1.0570666220894212E-2</c:v>
                </c:pt>
                <c:pt idx="5537">
                  <c:v>1.0565776817351321E-2</c:v>
                </c:pt>
                <c:pt idx="5538">
                  <c:v>1.0563077335603688E-2</c:v>
                </c:pt>
                <c:pt idx="5539">
                  <c:v>1.0562317766140998E-2</c:v>
                </c:pt>
                <c:pt idx="5540">
                  <c:v>1.0561963667461356E-2</c:v>
                </c:pt>
                <c:pt idx="5541">
                  <c:v>1.0558460492255806E-2</c:v>
                </c:pt>
                <c:pt idx="5542">
                  <c:v>1.0557336462967273E-2</c:v>
                </c:pt>
                <c:pt idx="5543">
                  <c:v>1.0556506700134076E-2</c:v>
                </c:pt>
                <c:pt idx="5544">
                  <c:v>1.0555732815921509E-2</c:v>
                </c:pt>
                <c:pt idx="5545">
                  <c:v>1.0553702596203545E-2</c:v>
                </c:pt>
                <c:pt idx="5546">
                  <c:v>1.0552233402913917E-2</c:v>
                </c:pt>
                <c:pt idx="5547">
                  <c:v>1.0549424628755605E-2</c:v>
                </c:pt>
                <c:pt idx="5548">
                  <c:v>1.0546319933466556E-2</c:v>
                </c:pt>
                <c:pt idx="5549">
                  <c:v>1.0542090254897378E-2</c:v>
                </c:pt>
                <c:pt idx="5550">
                  <c:v>1.0541473592795086E-2</c:v>
                </c:pt>
                <c:pt idx="5551">
                  <c:v>1.054065295640879E-2</c:v>
                </c:pt>
                <c:pt idx="5552">
                  <c:v>1.0540253063837815E-2</c:v>
                </c:pt>
                <c:pt idx="5553">
                  <c:v>1.0539513548501836E-2</c:v>
                </c:pt>
                <c:pt idx="5554">
                  <c:v>1.0539359671454598E-2</c:v>
                </c:pt>
                <c:pt idx="5555">
                  <c:v>1.0538180013738576E-2</c:v>
                </c:pt>
                <c:pt idx="5556">
                  <c:v>1.053797056137473E-2</c:v>
                </c:pt>
                <c:pt idx="5557">
                  <c:v>1.0536552539123714E-2</c:v>
                </c:pt>
                <c:pt idx="5558">
                  <c:v>1.053526483800102E-2</c:v>
                </c:pt>
                <c:pt idx="5559">
                  <c:v>1.0534967793056436E-2</c:v>
                </c:pt>
                <c:pt idx="5560">
                  <c:v>1.0532508132824372E-2</c:v>
                </c:pt>
                <c:pt idx="5561">
                  <c:v>1.0532491871738176E-2</c:v>
                </c:pt>
                <c:pt idx="5562">
                  <c:v>1.0530790259712437E-2</c:v>
                </c:pt>
                <c:pt idx="5563">
                  <c:v>1.0529815061983996E-2</c:v>
                </c:pt>
                <c:pt idx="5564">
                  <c:v>1.0527921007676471E-2</c:v>
                </c:pt>
                <c:pt idx="5565">
                  <c:v>1.0527690937136711E-2</c:v>
                </c:pt>
                <c:pt idx="5566">
                  <c:v>1.0527505295859043E-2</c:v>
                </c:pt>
                <c:pt idx="5567">
                  <c:v>1.0518597092095339E-2</c:v>
                </c:pt>
                <c:pt idx="5568">
                  <c:v>1.0518351510734774E-2</c:v>
                </c:pt>
                <c:pt idx="5569">
                  <c:v>1.0516748535641227E-2</c:v>
                </c:pt>
                <c:pt idx="5570">
                  <c:v>1.0516050525037155E-2</c:v>
                </c:pt>
                <c:pt idx="5571">
                  <c:v>1.0514612965285726E-2</c:v>
                </c:pt>
                <c:pt idx="5572">
                  <c:v>1.0512508343104325E-2</c:v>
                </c:pt>
                <c:pt idx="5573">
                  <c:v>1.0512085457722378E-2</c:v>
                </c:pt>
                <c:pt idx="5574">
                  <c:v>1.0510068156387879E-2</c:v>
                </c:pt>
                <c:pt idx="5575">
                  <c:v>1.0509654933833946E-2</c:v>
                </c:pt>
                <c:pt idx="5576">
                  <c:v>1.0506944080504666E-2</c:v>
                </c:pt>
                <c:pt idx="5577">
                  <c:v>1.050359072968033E-2</c:v>
                </c:pt>
                <c:pt idx="5578">
                  <c:v>1.0501099186430846E-2</c:v>
                </c:pt>
                <c:pt idx="5579">
                  <c:v>1.0500040949111474E-2</c:v>
                </c:pt>
                <c:pt idx="5580">
                  <c:v>1.0499974540380656E-2</c:v>
                </c:pt>
                <c:pt idx="5581">
                  <c:v>1.0495995784260003E-2</c:v>
                </c:pt>
                <c:pt idx="5582">
                  <c:v>1.0494413493207252E-2</c:v>
                </c:pt>
                <c:pt idx="5583">
                  <c:v>1.0493738929055814E-2</c:v>
                </c:pt>
                <c:pt idx="5584">
                  <c:v>1.0488506187013542E-2</c:v>
                </c:pt>
                <c:pt idx="5585">
                  <c:v>1.0487236987868463E-2</c:v>
                </c:pt>
                <c:pt idx="5586">
                  <c:v>1.0486578560800658E-2</c:v>
                </c:pt>
                <c:pt idx="5587">
                  <c:v>1.0486031017204578E-2</c:v>
                </c:pt>
                <c:pt idx="5588">
                  <c:v>1.0485839123852611E-2</c:v>
                </c:pt>
                <c:pt idx="5589">
                  <c:v>1.0484395006631489E-2</c:v>
                </c:pt>
                <c:pt idx="5590">
                  <c:v>1.0482360031735288E-2</c:v>
                </c:pt>
                <c:pt idx="5591">
                  <c:v>1.0482244159864399E-2</c:v>
                </c:pt>
                <c:pt idx="5592">
                  <c:v>1.0482061337843109E-2</c:v>
                </c:pt>
                <c:pt idx="5593">
                  <c:v>1.0481802845561779E-2</c:v>
                </c:pt>
                <c:pt idx="5594">
                  <c:v>1.0480520746204895E-2</c:v>
                </c:pt>
                <c:pt idx="5595">
                  <c:v>1.0478203844068779E-2</c:v>
                </c:pt>
                <c:pt idx="5596">
                  <c:v>1.0477582234146099E-2</c:v>
                </c:pt>
                <c:pt idx="5597">
                  <c:v>1.0474234757432989E-2</c:v>
                </c:pt>
                <c:pt idx="5598">
                  <c:v>1.0471378280276184E-2</c:v>
                </c:pt>
                <c:pt idx="5599">
                  <c:v>1.0470717563184977E-2</c:v>
                </c:pt>
                <c:pt idx="5600">
                  <c:v>1.0470606811258838E-2</c:v>
                </c:pt>
                <c:pt idx="5601">
                  <c:v>1.0469736265691684E-2</c:v>
                </c:pt>
                <c:pt idx="5602">
                  <c:v>1.0465208846024794E-2</c:v>
                </c:pt>
                <c:pt idx="5603">
                  <c:v>1.0463419067535932E-2</c:v>
                </c:pt>
                <c:pt idx="5604">
                  <c:v>1.046257559803114E-2</c:v>
                </c:pt>
                <c:pt idx="5605">
                  <c:v>1.0462414019177552E-2</c:v>
                </c:pt>
                <c:pt idx="5606">
                  <c:v>1.0459437765563696E-2</c:v>
                </c:pt>
                <c:pt idx="5607">
                  <c:v>1.0454349931050025E-2</c:v>
                </c:pt>
                <c:pt idx="5608">
                  <c:v>1.0454148479361249E-2</c:v>
                </c:pt>
                <c:pt idx="5609">
                  <c:v>1.0453765418940426E-2</c:v>
                </c:pt>
                <c:pt idx="5610">
                  <c:v>1.0452331107702842E-2</c:v>
                </c:pt>
                <c:pt idx="5611">
                  <c:v>1.0452242450442127E-2</c:v>
                </c:pt>
                <c:pt idx="5612">
                  <c:v>1.0450731678603409E-2</c:v>
                </c:pt>
                <c:pt idx="5613">
                  <c:v>1.0449734319596579E-2</c:v>
                </c:pt>
                <c:pt idx="5614">
                  <c:v>1.0447663167479379E-2</c:v>
                </c:pt>
                <c:pt idx="5615">
                  <c:v>1.0446165678767022E-2</c:v>
                </c:pt>
                <c:pt idx="5616">
                  <c:v>1.0445773142520999E-2</c:v>
                </c:pt>
                <c:pt idx="5617">
                  <c:v>1.0444866194795984E-2</c:v>
                </c:pt>
                <c:pt idx="5618">
                  <c:v>1.0441006336870912E-2</c:v>
                </c:pt>
                <c:pt idx="5619">
                  <c:v>1.0439906755580148E-2</c:v>
                </c:pt>
                <c:pt idx="5620">
                  <c:v>1.0439223918745334E-2</c:v>
                </c:pt>
                <c:pt idx="5621">
                  <c:v>1.0437358934667617E-2</c:v>
                </c:pt>
                <c:pt idx="5622">
                  <c:v>1.0437111308991149E-2</c:v>
                </c:pt>
                <c:pt idx="5623">
                  <c:v>1.0437039002346587E-2</c:v>
                </c:pt>
                <c:pt idx="5624">
                  <c:v>1.043482055046006E-2</c:v>
                </c:pt>
                <c:pt idx="5625">
                  <c:v>1.0434228987977426E-2</c:v>
                </c:pt>
                <c:pt idx="5626">
                  <c:v>1.0431763584984804E-2</c:v>
                </c:pt>
                <c:pt idx="5627">
                  <c:v>1.0430572405190726E-2</c:v>
                </c:pt>
                <c:pt idx="5628">
                  <c:v>1.0428913556694638E-2</c:v>
                </c:pt>
                <c:pt idx="5629">
                  <c:v>1.0423983215871903E-2</c:v>
                </c:pt>
                <c:pt idx="5630">
                  <c:v>1.0421844672351443E-2</c:v>
                </c:pt>
                <c:pt idx="5631">
                  <c:v>1.0421125078065866E-2</c:v>
                </c:pt>
                <c:pt idx="5632">
                  <c:v>1.0420636040940522E-2</c:v>
                </c:pt>
                <c:pt idx="5633">
                  <c:v>1.0420015470444978E-2</c:v>
                </c:pt>
                <c:pt idx="5634">
                  <c:v>1.0419700001969139E-2</c:v>
                </c:pt>
                <c:pt idx="5635">
                  <c:v>1.0418918793256128E-2</c:v>
                </c:pt>
                <c:pt idx="5636">
                  <c:v>1.0418036101057661E-2</c:v>
                </c:pt>
                <c:pt idx="5637">
                  <c:v>1.0413806476678757E-2</c:v>
                </c:pt>
                <c:pt idx="5638">
                  <c:v>1.0413540776554178E-2</c:v>
                </c:pt>
                <c:pt idx="5639">
                  <c:v>1.0413133164739116E-2</c:v>
                </c:pt>
                <c:pt idx="5640">
                  <c:v>1.0412927557613427E-2</c:v>
                </c:pt>
                <c:pt idx="5641">
                  <c:v>1.0411369389562483E-2</c:v>
                </c:pt>
                <c:pt idx="5642">
                  <c:v>1.0407306150364554E-2</c:v>
                </c:pt>
                <c:pt idx="5643">
                  <c:v>1.0402943178250315E-2</c:v>
                </c:pt>
                <c:pt idx="5644">
                  <c:v>1.0402732082246003E-2</c:v>
                </c:pt>
                <c:pt idx="5645">
                  <c:v>1.0401563848326002E-2</c:v>
                </c:pt>
                <c:pt idx="5646">
                  <c:v>1.0401435861816246E-2</c:v>
                </c:pt>
                <c:pt idx="5647">
                  <c:v>1.0399204229540689E-2</c:v>
                </c:pt>
                <c:pt idx="5648">
                  <c:v>1.0396573228644151E-2</c:v>
                </c:pt>
                <c:pt idx="5649">
                  <c:v>1.0396136923038637E-2</c:v>
                </c:pt>
                <c:pt idx="5650">
                  <c:v>1.0395753660755978E-2</c:v>
                </c:pt>
                <c:pt idx="5651">
                  <c:v>1.039010787008905E-2</c:v>
                </c:pt>
                <c:pt idx="5652">
                  <c:v>1.0387529209557204E-2</c:v>
                </c:pt>
                <c:pt idx="5653">
                  <c:v>1.0386420869830916E-2</c:v>
                </c:pt>
                <c:pt idx="5654">
                  <c:v>1.0385222912626616E-2</c:v>
                </c:pt>
                <c:pt idx="5655">
                  <c:v>1.0384688855203935E-2</c:v>
                </c:pt>
                <c:pt idx="5656">
                  <c:v>1.0383815586616199E-2</c:v>
                </c:pt>
                <c:pt idx="5657">
                  <c:v>1.0381782713283926E-2</c:v>
                </c:pt>
                <c:pt idx="5658">
                  <c:v>1.0381478657990412E-2</c:v>
                </c:pt>
                <c:pt idx="5659">
                  <c:v>1.0380890008796082E-2</c:v>
                </c:pt>
                <c:pt idx="5660">
                  <c:v>1.0378659957474353E-2</c:v>
                </c:pt>
                <c:pt idx="5661">
                  <c:v>1.0377282715095349E-2</c:v>
                </c:pt>
                <c:pt idx="5662">
                  <c:v>1.0375519908000438E-2</c:v>
                </c:pt>
                <c:pt idx="5663">
                  <c:v>1.0375239818899668E-2</c:v>
                </c:pt>
                <c:pt idx="5664">
                  <c:v>1.0373792148281446E-2</c:v>
                </c:pt>
                <c:pt idx="5665">
                  <c:v>1.0369777808987702E-2</c:v>
                </c:pt>
                <c:pt idx="5666">
                  <c:v>1.0366990724680537E-2</c:v>
                </c:pt>
                <c:pt idx="5667">
                  <c:v>1.036477899316933E-2</c:v>
                </c:pt>
                <c:pt idx="5668">
                  <c:v>1.0361069229982976E-2</c:v>
                </c:pt>
                <c:pt idx="5669">
                  <c:v>1.0359733011532901E-2</c:v>
                </c:pt>
                <c:pt idx="5670">
                  <c:v>1.0353025287073004E-2</c:v>
                </c:pt>
                <c:pt idx="5671">
                  <c:v>1.0349058688061167E-2</c:v>
                </c:pt>
                <c:pt idx="5672">
                  <c:v>1.0344870210081144E-2</c:v>
                </c:pt>
                <c:pt idx="5673">
                  <c:v>1.0343504257103479E-2</c:v>
                </c:pt>
                <c:pt idx="5674">
                  <c:v>1.0342989734837165E-2</c:v>
                </c:pt>
                <c:pt idx="5675">
                  <c:v>1.034168917345187E-2</c:v>
                </c:pt>
                <c:pt idx="5676">
                  <c:v>1.0340116659754884E-2</c:v>
                </c:pt>
                <c:pt idx="5677">
                  <c:v>1.0339876003130867E-2</c:v>
                </c:pt>
                <c:pt idx="5678">
                  <c:v>1.0339350380935541E-2</c:v>
                </c:pt>
                <c:pt idx="5679">
                  <c:v>1.0338976413604456E-2</c:v>
                </c:pt>
                <c:pt idx="5680">
                  <c:v>1.0338414014067454E-2</c:v>
                </c:pt>
                <c:pt idx="5681">
                  <c:v>1.0338168719489159E-2</c:v>
                </c:pt>
                <c:pt idx="5682">
                  <c:v>1.0337419899146588E-2</c:v>
                </c:pt>
                <c:pt idx="5683">
                  <c:v>1.0335314389146193E-2</c:v>
                </c:pt>
                <c:pt idx="5684">
                  <c:v>1.0329940509597665E-2</c:v>
                </c:pt>
                <c:pt idx="5685">
                  <c:v>1.0328756278313169E-2</c:v>
                </c:pt>
                <c:pt idx="5686">
                  <c:v>1.032777103634331E-2</c:v>
                </c:pt>
                <c:pt idx="5687">
                  <c:v>1.0326947204716001E-2</c:v>
                </c:pt>
                <c:pt idx="5688">
                  <c:v>1.0324558275999466E-2</c:v>
                </c:pt>
                <c:pt idx="5689">
                  <c:v>1.0323731355939362E-2</c:v>
                </c:pt>
                <c:pt idx="5690">
                  <c:v>1.0323578320477847E-2</c:v>
                </c:pt>
                <c:pt idx="5691">
                  <c:v>1.0321734407075999E-2</c:v>
                </c:pt>
                <c:pt idx="5692">
                  <c:v>1.0318628816040107E-2</c:v>
                </c:pt>
                <c:pt idx="5693">
                  <c:v>1.0316298114680156E-2</c:v>
                </c:pt>
                <c:pt idx="5694">
                  <c:v>1.0315672723611335E-2</c:v>
                </c:pt>
                <c:pt idx="5695">
                  <c:v>1.0315289960382003E-2</c:v>
                </c:pt>
                <c:pt idx="5696">
                  <c:v>1.03133379456605E-2</c:v>
                </c:pt>
                <c:pt idx="5697">
                  <c:v>1.0312218575528914E-2</c:v>
                </c:pt>
                <c:pt idx="5698">
                  <c:v>1.0310473184710088E-2</c:v>
                </c:pt>
                <c:pt idx="5699">
                  <c:v>1.0309965678432511E-2</c:v>
                </c:pt>
                <c:pt idx="5700">
                  <c:v>1.0308992524256561E-2</c:v>
                </c:pt>
                <c:pt idx="5701">
                  <c:v>1.0308726571388449E-2</c:v>
                </c:pt>
                <c:pt idx="5702">
                  <c:v>1.0308474793805754E-2</c:v>
                </c:pt>
                <c:pt idx="5703">
                  <c:v>1.0305354790477804E-2</c:v>
                </c:pt>
                <c:pt idx="5704">
                  <c:v>1.0304587237461988E-2</c:v>
                </c:pt>
                <c:pt idx="5705">
                  <c:v>1.0304242960668559E-2</c:v>
                </c:pt>
                <c:pt idx="5706">
                  <c:v>1.0302622644303375E-2</c:v>
                </c:pt>
                <c:pt idx="5707">
                  <c:v>1.0302105561261694E-2</c:v>
                </c:pt>
                <c:pt idx="5708">
                  <c:v>1.029807341713903E-2</c:v>
                </c:pt>
                <c:pt idx="5709">
                  <c:v>1.029772436061635E-2</c:v>
                </c:pt>
                <c:pt idx="5710">
                  <c:v>1.0294064268542747E-2</c:v>
                </c:pt>
                <c:pt idx="5711">
                  <c:v>1.0293852151081369E-2</c:v>
                </c:pt>
                <c:pt idx="5712">
                  <c:v>1.0292824936679046E-2</c:v>
                </c:pt>
                <c:pt idx="5713">
                  <c:v>1.0291980705541576E-2</c:v>
                </c:pt>
                <c:pt idx="5714">
                  <c:v>1.029005059204057E-2</c:v>
                </c:pt>
                <c:pt idx="5715">
                  <c:v>1.0288821596374046E-2</c:v>
                </c:pt>
                <c:pt idx="5716">
                  <c:v>1.0282004360825858E-2</c:v>
                </c:pt>
                <c:pt idx="5717">
                  <c:v>1.0278907804993572E-2</c:v>
                </c:pt>
                <c:pt idx="5718">
                  <c:v>1.027438862042419E-2</c:v>
                </c:pt>
                <c:pt idx="5719">
                  <c:v>1.0272756380692522E-2</c:v>
                </c:pt>
                <c:pt idx="5720">
                  <c:v>1.0272590049770288E-2</c:v>
                </c:pt>
                <c:pt idx="5721">
                  <c:v>1.0271045985674515E-2</c:v>
                </c:pt>
                <c:pt idx="5722">
                  <c:v>1.0269822859629353E-2</c:v>
                </c:pt>
                <c:pt idx="5723">
                  <c:v>1.0268620346219044E-2</c:v>
                </c:pt>
                <c:pt idx="5724">
                  <c:v>1.026746137413885E-2</c:v>
                </c:pt>
                <c:pt idx="5725">
                  <c:v>1.0267457181127704E-2</c:v>
                </c:pt>
                <c:pt idx="5726">
                  <c:v>1.0267394605664098E-2</c:v>
                </c:pt>
                <c:pt idx="5727">
                  <c:v>1.0267049585202198E-2</c:v>
                </c:pt>
                <c:pt idx="5728">
                  <c:v>1.026427747725857E-2</c:v>
                </c:pt>
                <c:pt idx="5729">
                  <c:v>1.026071230892041E-2</c:v>
                </c:pt>
                <c:pt idx="5730">
                  <c:v>1.0260638658995317E-2</c:v>
                </c:pt>
                <c:pt idx="5731">
                  <c:v>1.0258999978683792E-2</c:v>
                </c:pt>
                <c:pt idx="5732">
                  <c:v>1.025681015917552E-2</c:v>
                </c:pt>
                <c:pt idx="5733">
                  <c:v>1.0256593647406673E-2</c:v>
                </c:pt>
                <c:pt idx="5734">
                  <c:v>1.0253847477357509E-2</c:v>
                </c:pt>
                <c:pt idx="5735">
                  <c:v>1.0252177985832455E-2</c:v>
                </c:pt>
                <c:pt idx="5736">
                  <c:v>1.0251577962836784E-2</c:v>
                </c:pt>
                <c:pt idx="5737">
                  <c:v>1.0248423857565407E-2</c:v>
                </c:pt>
                <c:pt idx="5738">
                  <c:v>1.0246216045900628E-2</c:v>
                </c:pt>
                <c:pt idx="5739">
                  <c:v>1.0243982658926336E-2</c:v>
                </c:pt>
                <c:pt idx="5740">
                  <c:v>1.0243532363978312E-2</c:v>
                </c:pt>
                <c:pt idx="5741">
                  <c:v>1.0242292921181997E-2</c:v>
                </c:pt>
                <c:pt idx="5742">
                  <c:v>1.0240994940045999E-2</c:v>
                </c:pt>
                <c:pt idx="5743">
                  <c:v>1.0239433641490041E-2</c:v>
                </c:pt>
                <c:pt idx="5744">
                  <c:v>1.0238359326292211E-2</c:v>
                </c:pt>
                <c:pt idx="5745">
                  <c:v>1.0237774953011872E-2</c:v>
                </c:pt>
                <c:pt idx="5746">
                  <c:v>1.0236412216248434E-2</c:v>
                </c:pt>
                <c:pt idx="5747">
                  <c:v>1.0234979663365899E-2</c:v>
                </c:pt>
                <c:pt idx="5748">
                  <c:v>1.0234749149164122E-2</c:v>
                </c:pt>
                <c:pt idx="5749">
                  <c:v>1.0234153603622091E-2</c:v>
                </c:pt>
                <c:pt idx="5750">
                  <c:v>1.0233872487127127E-2</c:v>
                </c:pt>
                <c:pt idx="5751">
                  <c:v>1.0231651680329329E-2</c:v>
                </c:pt>
                <c:pt idx="5752">
                  <c:v>1.0231328123680728E-2</c:v>
                </c:pt>
                <c:pt idx="5753">
                  <c:v>1.0230161645211552E-2</c:v>
                </c:pt>
                <c:pt idx="5754">
                  <c:v>1.0228637287395086E-2</c:v>
                </c:pt>
                <c:pt idx="5755">
                  <c:v>1.022684009151611E-2</c:v>
                </c:pt>
                <c:pt idx="5756">
                  <c:v>1.022218712164045E-2</c:v>
                </c:pt>
                <c:pt idx="5757">
                  <c:v>1.0220349211634457E-2</c:v>
                </c:pt>
                <c:pt idx="5758">
                  <c:v>1.0216433434877865E-2</c:v>
                </c:pt>
                <c:pt idx="5759">
                  <c:v>1.0212038236763286E-2</c:v>
                </c:pt>
                <c:pt idx="5760">
                  <c:v>1.0211759841847103E-2</c:v>
                </c:pt>
                <c:pt idx="5761">
                  <c:v>1.021131325628378E-2</c:v>
                </c:pt>
                <c:pt idx="5762">
                  <c:v>1.0211286099988729E-2</c:v>
                </c:pt>
                <c:pt idx="5763">
                  <c:v>1.0208941120973706E-2</c:v>
                </c:pt>
                <c:pt idx="5764">
                  <c:v>1.0208611332132429E-2</c:v>
                </c:pt>
                <c:pt idx="5765">
                  <c:v>1.0207343029984169E-2</c:v>
                </c:pt>
                <c:pt idx="5766">
                  <c:v>1.0207290871969494E-2</c:v>
                </c:pt>
                <c:pt idx="5767">
                  <c:v>1.0203780502714361E-2</c:v>
                </c:pt>
                <c:pt idx="5768">
                  <c:v>1.0201170023669586E-2</c:v>
                </c:pt>
                <c:pt idx="5769">
                  <c:v>1.0200820418017556E-2</c:v>
                </c:pt>
                <c:pt idx="5770">
                  <c:v>1.0199377915492407E-2</c:v>
                </c:pt>
                <c:pt idx="5771">
                  <c:v>1.0197296484054109E-2</c:v>
                </c:pt>
                <c:pt idx="5772">
                  <c:v>1.0195524792321236E-2</c:v>
                </c:pt>
                <c:pt idx="5773">
                  <c:v>1.0190702600015327E-2</c:v>
                </c:pt>
                <c:pt idx="5774">
                  <c:v>1.0188527322758897E-2</c:v>
                </c:pt>
                <c:pt idx="5775">
                  <c:v>1.0187743644804358E-2</c:v>
                </c:pt>
                <c:pt idx="5776">
                  <c:v>1.0187262450288849E-2</c:v>
                </c:pt>
                <c:pt idx="5777">
                  <c:v>1.0185437933672608E-2</c:v>
                </c:pt>
                <c:pt idx="5778">
                  <c:v>1.0182898463229947E-2</c:v>
                </c:pt>
                <c:pt idx="5779">
                  <c:v>1.0181922306251827E-2</c:v>
                </c:pt>
                <c:pt idx="5780">
                  <c:v>1.018186321597429E-2</c:v>
                </c:pt>
                <c:pt idx="5781">
                  <c:v>1.0180766541517358E-2</c:v>
                </c:pt>
                <c:pt idx="5782">
                  <c:v>1.0179331148020353E-2</c:v>
                </c:pt>
                <c:pt idx="5783">
                  <c:v>1.0178079230560889E-2</c:v>
                </c:pt>
                <c:pt idx="5784">
                  <c:v>1.0175969668501811E-2</c:v>
                </c:pt>
                <c:pt idx="5785">
                  <c:v>1.0174805683173808E-2</c:v>
                </c:pt>
                <c:pt idx="5786">
                  <c:v>1.0172253464241898E-2</c:v>
                </c:pt>
                <c:pt idx="5787">
                  <c:v>1.017165492045336E-2</c:v>
                </c:pt>
                <c:pt idx="5788">
                  <c:v>1.0169044886865245E-2</c:v>
                </c:pt>
                <c:pt idx="5789">
                  <c:v>1.0163260506522168E-2</c:v>
                </c:pt>
                <c:pt idx="5790">
                  <c:v>1.0162431010225244E-2</c:v>
                </c:pt>
                <c:pt idx="5791">
                  <c:v>1.015888127060827E-2</c:v>
                </c:pt>
                <c:pt idx="5792">
                  <c:v>1.0157524833235032E-2</c:v>
                </c:pt>
                <c:pt idx="5793">
                  <c:v>1.0156479024776925E-2</c:v>
                </c:pt>
                <c:pt idx="5794">
                  <c:v>1.0149979148656339E-2</c:v>
                </c:pt>
                <c:pt idx="5795">
                  <c:v>1.0149591715991278E-2</c:v>
                </c:pt>
                <c:pt idx="5796">
                  <c:v>1.0146468948983108E-2</c:v>
                </c:pt>
                <c:pt idx="5797">
                  <c:v>1.0144772470214891E-2</c:v>
                </c:pt>
                <c:pt idx="5798">
                  <c:v>1.0143797186976972E-2</c:v>
                </c:pt>
                <c:pt idx="5799">
                  <c:v>1.014166939174985E-2</c:v>
                </c:pt>
                <c:pt idx="5800">
                  <c:v>1.0139442921664188E-2</c:v>
                </c:pt>
                <c:pt idx="5801">
                  <c:v>1.013932772350115E-2</c:v>
                </c:pt>
                <c:pt idx="5802">
                  <c:v>1.013855728588574E-2</c:v>
                </c:pt>
                <c:pt idx="5803">
                  <c:v>1.0138199351081381E-2</c:v>
                </c:pt>
                <c:pt idx="5804">
                  <c:v>1.0137612711749146E-2</c:v>
                </c:pt>
                <c:pt idx="5805">
                  <c:v>1.013398712327907E-2</c:v>
                </c:pt>
                <c:pt idx="5806">
                  <c:v>1.0132807326259147E-2</c:v>
                </c:pt>
                <c:pt idx="5807">
                  <c:v>1.0131862363413791E-2</c:v>
                </c:pt>
                <c:pt idx="5808">
                  <c:v>1.0130789636272652E-2</c:v>
                </c:pt>
                <c:pt idx="5809">
                  <c:v>1.0129495250088763E-2</c:v>
                </c:pt>
                <c:pt idx="5810">
                  <c:v>1.0127320042751445E-2</c:v>
                </c:pt>
                <c:pt idx="5811">
                  <c:v>1.0126365717008153E-2</c:v>
                </c:pt>
                <c:pt idx="5812">
                  <c:v>1.0123566268936957E-2</c:v>
                </c:pt>
                <c:pt idx="5813">
                  <c:v>1.0121753950615526E-2</c:v>
                </c:pt>
                <c:pt idx="5814">
                  <c:v>1.0121021773873128E-2</c:v>
                </c:pt>
                <c:pt idx="5815">
                  <c:v>1.0120766025136419E-2</c:v>
                </c:pt>
                <c:pt idx="5816">
                  <c:v>1.0119987766648866E-2</c:v>
                </c:pt>
                <c:pt idx="5817">
                  <c:v>1.0115490367627752E-2</c:v>
                </c:pt>
                <c:pt idx="5818">
                  <c:v>1.0114593553698592E-2</c:v>
                </c:pt>
                <c:pt idx="5819">
                  <c:v>1.0114055512944533E-2</c:v>
                </c:pt>
                <c:pt idx="5820">
                  <c:v>1.0111695495481238E-2</c:v>
                </c:pt>
                <c:pt idx="5821">
                  <c:v>1.0111377530401072E-2</c:v>
                </c:pt>
                <c:pt idx="5822">
                  <c:v>1.0109854795980189E-2</c:v>
                </c:pt>
                <c:pt idx="5823">
                  <c:v>1.0107715393794221E-2</c:v>
                </c:pt>
                <c:pt idx="5824">
                  <c:v>1.0107672553902455E-2</c:v>
                </c:pt>
                <c:pt idx="5825">
                  <c:v>1.0103142808428606E-2</c:v>
                </c:pt>
                <c:pt idx="5826">
                  <c:v>1.0096886205242057E-2</c:v>
                </c:pt>
                <c:pt idx="5827">
                  <c:v>1.0091845700202235E-2</c:v>
                </c:pt>
                <c:pt idx="5828">
                  <c:v>1.009030938003052E-2</c:v>
                </c:pt>
                <c:pt idx="5829">
                  <c:v>1.009028633881125E-2</c:v>
                </c:pt>
                <c:pt idx="5830">
                  <c:v>1.0089107557314934E-2</c:v>
                </c:pt>
                <c:pt idx="5831">
                  <c:v>1.0081097339669691E-2</c:v>
                </c:pt>
                <c:pt idx="5832">
                  <c:v>1.0080913756553529E-2</c:v>
                </c:pt>
                <c:pt idx="5833">
                  <c:v>1.0080686606793248E-2</c:v>
                </c:pt>
                <c:pt idx="5834">
                  <c:v>1.007727149832709E-2</c:v>
                </c:pt>
                <c:pt idx="5835">
                  <c:v>1.0075518329985307E-2</c:v>
                </c:pt>
                <c:pt idx="5836">
                  <c:v>1.0075000812338655E-2</c:v>
                </c:pt>
                <c:pt idx="5837">
                  <c:v>1.0074907335779822E-2</c:v>
                </c:pt>
                <c:pt idx="5838">
                  <c:v>1.0074585704026827E-2</c:v>
                </c:pt>
                <c:pt idx="5839">
                  <c:v>1.0072841348879272E-2</c:v>
                </c:pt>
                <c:pt idx="5840">
                  <c:v>1.006793742697263E-2</c:v>
                </c:pt>
                <c:pt idx="5841">
                  <c:v>1.0066977283562286E-2</c:v>
                </c:pt>
                <c:pt idx="5842">
                  <c:v>1.006694675315704E-2</c:v>
                </c:pt>
                <c:pt idx="5843">
                  <c:v>1.0066461210450444E-2</c:v>
                </c:pt>
                <c:pt idx="5844">
                  <c:v>1.0065640658756059E-2</c:v>
                </c:pt>
                <c:pt idx="5845">
                  <c:v>1.0064696170233344E-2</c:v>
                </c:pt>
                <c:pt idx="5846">
                  <c:v>1.0064384499848282E-2</c:v>
                </c:pt>
                <c:pt idx="5847">
                  <c:v>1.0061336057412046E-2</c:v>
                </c:pt>
                <c:pt idx="5848">
                  <c:v>1.0060912879650788E-2</c:v>
                </c:pt>
                <c:pt idx="5849">
                  <c:v>1.0057499737175563E-2</c:v>
                </c:pt>
                <c:pt idx="5850">
                  <c:v>1.0056767688941669E-2</c:v>
                </c:pt>
                <c:pt idx="5851">
                  <c:v>1.0055114141642637E-2</c:v>
                </c:pt>
                <c:pt idx="5852">
                  <c:v>1.0051800303168511E-2</c:v>
                </c:pt>
                <c:pt idx="5853">
                  <c:v>1.0051632962046657E-2</c:v>
                </c:pt>
                <c:pt idx="5854">
                  <c:v>1.0050548331138456E-2</c:v>
                </c:pt>
                <c:pt idx="5855">
                  <c:v>1.0048474526705334E-2</c:v>
                </c:pt>
                <c:pt idx="5856">
                  <c:v>1.0047700922103888E-2</c:v>
                </c:pt>
                <c:pt idx="5857">
                  <c:v>1.0046777848829614E-2</c:v>
                </c:pt>
                <c:pt idx="5858">
                  <c:v>1.0045171850750685E-2</c:v>
                </c:pt>
                <c:pt idx="5859">
                  <c:v>1.0044447049391459E-2</c:v>
                </c:pt>
                <c:pt idx="5860">
                  <c:v>1.0044442099133246E-2</c:v>
                </c:pt>
                <c:pt idx="5861">
                  <c:v>1.0043576953357829E-2</c:v>
                </c:pt>
                <c:pt idx="5862">
                  <c:v>1.004332203973859E-2</c:v>
                </c:pt>
                <c:pt idx="5863">
                  <c:v>1.0039085299856487E-2</c:v>
                </c:pt>
                <c:pt idx="5864">
                  <c:v>1.0038840148333122E-2</c:v>
                </c:pt>
                <c:pt idx="5865">
                  <c:v>1.0038458124130505E-2</c:v>
                </c:pt>
                <c:pt idx="5866">
                  <c:v>1.0038406327968933E-2</c:v>
                </c:pt>
                <c:pt idx="5867">
                  <c:v>1.0034148348300425E-2</c:v>
                </c:pt>
                <c:pt idx="5868">
                  <c:v>1.0032752514293267E-2</c:v>
                </c:pt>
                <c:pt idx="5869">
                  <c:v>1.0031268117535451E-2</c:v>
                </c:pt>
                <c:pt idx="5870">
                  <c:v>1.0028063451435032E-2</c:v>
                </c:pt>
                <c:pt idx="5871">
                  <c:v>1.0027426337002951E-2</c:v>
                </c:pt>
                <c:pt idx="5872">
                  <c:v>1.0024987372189929E-2</c:v>
                </c:pt>
                <c:pt idx="5873">
                  <c:v>1.002152843324605E-2</c:v>
                </c:pt>
                <c:pt idx="5874">
                  <c:v>1.0015704799574542E-2</c:v>
                </c:pt>
                <c:pt idx="5875">
                  <c:v>1.0015331957279026E-2</c:v>
                </c:pt>
                <c:pt idx="5876">
                  <c:v>1.0014166359253585E-2</c:v>
                </c:pt>
                <c:pt idx="5877">
                  <c:v>1.0013381680381546E-2</c:v>
                </c:pt>
                <c:pt idx="5878">
                  <c:v>1.0012506096124054E-2</c:v>
                </c:pt>
                <c:pt idx="5879">
                  <c:v>1.0011773147281739E-2</c:v>
                </c:pt>
                <c:pt idx="5880">
                  <c:v>1.0010499459311603E-2</c:v>
                </c:pt>
                <c:pt idx="5881">
                  <c:v>1.0010282164968857E-2</c:v>
                </c:pt>
                <c:pt idx="5882">
                  <c:v>1.0008840838294134E-2</c:v>
                </c:pt>
                <c:pt idx="5883">
                  <c:v>1.0008283319260495E-2</c:v>
                </c:pt>
                <c:pt idx="5884">
                  <c:v>1.0007582996750938E-2</c:v>
                </c:pt>
                <c:pt idx="5885">
                  <c:v>1.0005811764824074E-2</c:v>
                </c:pt>
                <c:pt idx="5886">
                  <c:v>1.0002506830943095E-2</c:v>
                </c:pt>
                <c:pt idx="5887">
                  <c:v>9.9980450863589657E-3</c:v>
                </c:pt>
                <c:pt idx="5888">
                  <c:v>9.9954632271893398E-3</c:v>
                </c:pt>
                <c:pt idx="5889">
                  <c:v>9.9950101401993369E-3</c:v>
                </c:pt>
                <c:pt idx="5890">
                  <c:v>9.9901482888905737E-3</c:v>
                </c:pt>
                <c:pt idx="5891">
                  <c:v>9.9890441230334037E-3</c:v>
                </c:pt>
                <c:pt idx="5892">
                  <c:v>9.9858287870169017E-3</c:v>
                </c:pt>
                <c:pt idx="5893">
                  <c:v>9.9854275725739603E-3</c:v>
                </c:pt>
                <c:pt idx="5894">
                  <c:v>9.9835686314681104E-3</c:v>
                </c:pt>
                <c:pt idx="5895">
                  <c:v>9.9811831718015654E-3</c:v>
                </c:pt>
                <c:pt idx="5896">
                  <c:v>9.9769535543636385E-3</c:v>
                </c:pt>
                <c:pt idx="5897">
                  <c:v>9.975244795847606E-3</c:v>
                </c:pt>
                <c:pt idx="5898">
                  <c:v>9.973066063245533E-3</c:v>
                </c:pt>
                <c:pt idx="5899">
                  <c:v>9.9713895413670751E-3</c:v>
                </c:pt>
                <c:pt idx="5900">
                  <c:v>9.9713674678927559E-3</c:v>
                </c:pt>
                <c:pt idx="5901">
                  <c:v>9.971237121787456E-3</c:v>
                </c:pt>
                <c:pt idx="5902">
                  <c:v>9.9693403128853757E-3</c:v>
                </c:pt>
                <c:pt idx="5903">
                  <c:v>9.9689918831444135E-3</c:v>
                </c:pt>
                <c:pt idx="5904">
                  <c:v>9.9685768641813496E-3</c:v>
                </c:pt>
                <c:pt idx="5905">
                  <c:v>9.9674857434053285E-3</c:v>
                </c:pt>
                <c:pt idx="5906">
                  <c:v>9.9672358235502884E-3</c:v>
                </c:pt>
                <c:pt idx="5907">
                  <c:v>9.9601340585835536E-3</c:v>
                </c:pt>
                <c:pt idx="5908">
                  <c:v>9.9601008014495208E-3</c:v>
                </c:pt>
                <c:pt idx="5909">
                  <c:v>9.9596813998766888E-3</c:v>
                </c:pt>
                <c:pt idx="5910">
                  <c:v>9.959145315010777E-3</c:v>
                </c:pt>
                <c:pt idx="5911">
                  <c:v>9.9588642512209065E-3</c:v>
                </c:pt>
                <c:pt idx="5912">
                  <c:v>9.9586765441372228E-3</c:v>
                </c:pt>
                <c:pt idx="5913">
                  <c:v>9.9563946970404049E-3</c:v>
                </c:pt>
                <c:pt idx="5914">
                  <c:v>9.9546367326918527E-3</c:v>
                </c:pt>
                <c:pt idx="5915">
                  <c:v>9.9541189832174637E-3</c:v>
                </c:pt>
                <c:pt idx="5916">
                  <c:v>9.9485301193009412E-3</c:v>
                </c:pt>
                <c:pt idx="5917">
                  <c:v>9.9471052185019036E-3</c:v>
                </c:pt>
                <c:pt idx="5918">
                  <c:v>9.945879136438622E-3</c:v>
                </c:pt>
                <c:pt idx="5919">
                  <c:v>9.9399492256669296E-3</c:v>
                </c:pt>
                <c:pt idx="5920">
                  <c:v>9.9397949868177196E-3</c:v>
                </c:pt>
                <c:pt idx="5921">
                  <c:v>9.9342015118404348E-3</c:v>
                </c:pt>
                <c:pt idx="5922">
                  <c:v>9.933733523440855E-3</c:v>
                </c:pt>
                <c:pt idx="5923">
                  <c:v>9.9316466177262631E-3</c:v>
                </c:pt>
                <c:pt idx="5924">
                  <c:v>9.9274771999190367E-3</c:v>
                </c:pt>
                <c:pt idx="5925">
                  <c:v>9.927338057839229E-3</c:v>
                </c:pt>
                <c:pt idx="5926">
                  <c:v>9.9237809075580739E-3</c:v>
                </c:pt>
                <c:pt idx="5927">
                  <c:v>9.9237359390466125E-3</c:v>
                </c:pt>
                <c:pt idx="5928">
                  <c:v>9.9228317695033534E-3</c:v>
                </c:pt>
                <c:pt idx="5929">
                  <c:v>9.9213155158906479E-3</c:v>
                </c:pt>
                <c:pt idx="5930">
                  <c:v>9.920036486154981E-3</c:v>
                </c:pt>
                <c:pt idx="5931">
                  <c:v>9.911342554667666E-3</c:v>
                </c:pt>
                <c:pt idx="5932">
                  <c:v>9.9074604843988352E-3</c:v>
                </c:pt>
                <c:pt idx="5933">
                  <c:v>9.9057030287989269E-3</c:v>
                </c:pt>
                <c:pt idx="5934">
                  <c:v>9.9046856198232586E-3</c:v>
                </c:pt>
                <c:pt idx="5935">
                  <c:v>9.90465395770951E-3</c:v>
                </c:pt>
                <c:pt idx="5936">
                  <c:v>9.9029828035135676E-3</c:v>
                </c:pt>
                <c:pt idx="5937">
                  <c:v>9.9016864165961688E-3</c:v>
                </c:pt>
                <c:pt idx="5938">
                  <c:v>9.9011509992035091E-3</c:v>
                </c:pt>
                <c:pt idx="5939">
                  <c:v>9.900310249181702E-3</c:v>
                </c:pt>
                <c:pt idx="5940">
                  <c:v>9.896372996433837E-3</c:v>
                </c:pt>
                <c:pt idx="5941">
                  <c:v>9.8913965276025816E-3</c:v>
                </c:pt>
                <c:pt idx="5942">
                  <c:v>9.8913919797819026E-3</c:v>
                </c:pt>
                <c:pt idx="5943">
                  <c:v>9.8901678889567225E-3</c:v>
                </c:pt>
                <c:pt idx="5944">
                  <c:v>9.8897774141932931E-3</c:v>
                </c:pt>
                <c:pt idx="5945">
                  <c:v>9.8844829035027292E-3</c:v>
                </c:pt>
                <c:pt idx="5946">
                  <c:v>9.8834150070593162E-3</c:v>
                </c:pt>
                <c:pt idx="5947">
                  <c:v>9.882012204186004E-3</c:v>
                </c:pt>
                <c:pt idx="5948">
                  <c:v>9.8811159207959336E-3</c:v>
                </c:pt>
                <c:pt idx="5949">
                  <c:v>9.8801030644171742E-3</c:v>
                </c:pt>
                <c:pt idx="5950">
                  <c:v>9.8796741021863806E-3</c:v>
                </c:pt>
                <c:pt idx="5951">
                  <c:v>9.8792489045261191E-3</c:v>
                </c:pt>
                <c:pt idx="5952">
                  <c:v>9.8789044475868261E-3</c:v>
                </c:pt>
                <c:pt idx="5953">
                  <c:v>9.8788425331989976E-3</c:v>
                </c:pt>
                <c:pt idx="5954">
                  <c:v>9.878815786202538E-3</c:v>
                </c:pt>
                <c:pt idx="5955">
                  <c:v>9.8783933855333111E-3</c:v>
                </c:pt>
                <c:pt idx="5956">
                  <c:v>9.8765128730496886E-3</c:v>
                </c:pt>
                <c:pt idx="5957">
                  <c:v>9.8762254171625014E-3</c:v>
                </c:pt>
                <c:pt idx="5958">
                  <c:v>9.8730416012208101E-3</c:v>
                </c:pt>
                <c:pt idx="5959">
                  <c:v>9.8716718654665702E-3</c:v>
                </c:pt>
                <c:pt idx="5960">
                  <c:v>9.8713815469234564E-3</c:v>
                </c:pt>
                <c:pt idx="5961">
                  <c:v>9.8708892171547619E-3</c:v>
                </c:pt>
                <c:pt idx="5962">
                  <c:v>9.8707497341086296E-3</c:v>
                </c:pt>
                <c:pt idx="5963">
                  <c:v>9.8694710352214381E-3</c:v>
                </c:pt>
                <c:pt idx="5964">
                  <c:v>9.8683804525774299E-3</c:v>
                </c:pt>
                <c:pt idx="5965">
                  <c:v>9.8679833973342405E-3</c:v>
                </c:pt>
                <c:pt idx="5966">
                  <c:v>9.8676449950684756E-3</c:v>
                </c:pt>
                <c:pt idx="5967">
                  <c:v>9.8672109169754049E-3</c:v>
                </c:pt>
                <c:pt idx="5968">
                  <c:v>9.866818442761641E-3</c:v>
                </c:pt>
                <c:pt idx="5969">
                  <c:v>9.8666271800049148E-3</c:v>
                </c:pt>
                <c:pt idx="5970">
                  <c:v>9.8662818171437079E-3</c:v>
                </c:pt>
                <c:pt idx="5971">
                  <c:v>9.8614567308871991E-3</c:v>
                </c:pt>
                <c:pt idx="5972">
                  <c:v>9.8584003326640871E-3</c:v>
                </c:pt>
                <c:pt idx="5973">
                  <c:v>9.8579591743224986E-3</c:v>
                </c:pt>
                <c:pt idx="5974">
                  <c:v>9.8542697131364567E-3</c:v>
                </c:pt>
                <c:pt idx="5975">
                  <c:v>9.8527764824842875E-3</c:v>
                </c:pt>
                <c:pt idx="5976">
                  <c:v>9.8520100177276488E-3</c:v>
                </c:pt>
                <c:pt idx="5977">
                  <c:v>9.8516177387472596E-3</c:v>
                </c:pt>
                <c:pt idx="5978">
                  <c:v>9.8477171468840958E-3</c:v>
                </c:pt>
                <c:pt idx="5979">
                  <c:v>9.8465903032177622E-3</c:v>
                </c:pt>
                <c:pt idx="5980">
                  <c:v>9.8417082600029265E-3</c:v>
                </c:pt>
                <c:pt idx="5981">
                  <c:v>9.8413378273600142E-3</c:v>
                </c:pt>
                <c:pt idx="5982">
                  <c:v>9.8403319893277889E-3</c:v>
                </c:pt>
                <c:pt idx="5983">
                  <c:v>9.8399147845507698E-3</c:v>
                </c:pt>
                <c:pt idx="5984">
                  <c:v>9.8392955067609991E-3</c:v>
                </c:pt>
                <c:pt idx="5985">
                  <c:v>9.8385886099339043E-3</c:v>
                </c:pt>
                <c:pt idx="5986">
                  <c:v>9.8378820778152586E-3</c:v>
                </c:pt>
                <c:pt idx="5987">
                  <c:v>9.8378569894913576E-3</c:v>
                </c:pt>
                <c:pt idx="5988">
                  <c:v>9.8364002453779336E-3</c:v>
                </c:pt>
                <c:pt idx="5989">
                  <c:v>9.8327600931759299E-3</c:v>
                </c:pt>
                <c:pt idx="5990">
                  <c:v>9.8290537797609996E-3</c:v>
                </c:pt>
                <c:pt idx="5991">
                  <c:v>9.8279792671481445E-3</c:v>
                </c:pt>
                <c:pt idx="5992">
                  <c:v>9.827483956908533E-3</c:v>
                </c:pt>
                <c:pt idx="5993">
                  <c:v>9.8270315273175802E-3</c:v>
                </c:pt>
                <c:pt idx="5994">
                  <c:v>9.8246503684054961E-3</c:v>
                </c:pt>
                <c:pt idx="5995">
                  <c:v>9.8232878999168771E-3</c:v>
                </c:pt>
                <c:pt idx="5996">
                  <c:v>9.8213252036713893E-3</c:v>
                </c:pt>
                <c:pt idx="5997">
                  <c:v>9.8206474757468569E-3</c:v>
                </c:pt>
                <c:pt idx="5998">
                  <c:v>9.8205109782711492E-3</c:v>
                </c:pt>
                <c:pt idx="5999">
                  <c:v>9.8202712168467647E-3</c:v>
                </c:pt>
                <c:pt idx="6000">
                  <c:v>9.8185906664979214E-3</c:v>
                </c:pt>
                <c:pt idx="6001">
                  <c:v>9.8167396974920534E-3</c:v>
                </c:pt>
                <c:pt idx="6002">
                  <c:v>9.8145342954887409E-3</c:v>
                </c:pt>
                <c:pt idx="6003">
                  <c:v>9.8138759906909161E-3</c:v>
                </c:pt>
                <c:pt idx="6004">
                  <c:v>9.8128328974403777E-3</c:v>
                </c:pt>
                <c:pt idx="6005">
                  <c:v>9.8120338552706559E-3</c:v>
                </c:pt>
                <c:pt idx="6006">
                  <c:v>9.811840345689507E-3</c:v>
                </c:pt>
                <c:pt idx="6007">
                  <c:v>9.8079285268145768E-3</c:v>
                </c:pt>
                <c:pt idx="6008">
                  <c:v>9.8045115504552961E-3</c:v>
                </c:pt>
                <c:pt idx="6009">
                  <c:v>9.8028805550463578E-3</c:v>
                </c:pt>
                <c:pt idx="6010">
                  <c:v>9.799996260184388E-3</c:v>
                </c:pt>
                <c:pt idx="6011">
                  <c:v>9.7996841921980053E-3</c:v>
                </c:pt>
                <c:pt idx="6012">
                  <c:v>9.7929502316855717E-3</c:v>
                </c:pt>
                <c:pt idx="6013">
                  <c:v>9.789943249806211E-3</c:v>
                </c:pt>
                <c:pt idx="6014">
                  <c:v>9.7896898967754688E-3</c:v>
                </c:pt>
                <c:pt idx="6015">
                  <c:v>9.7869304410967417E-3</c:v>
                </c:pt>
                <c:pt idx="6016">
                  <c:v>9.7862714126044775E-3</c:v>
                </c:pt>
                <c:pt idx="6017">
                  <c:v>9.7817100156878823E-3</c:v>
                </c:pt>
                <c:pt idx="6018">
                  <c:v>9.7816992367764314E-3</c:v>
                </c:pt>
                <c:pt idx="6019">
                  <c:v>9.7795694502133441E-3</c:v>
                </c:pt>
                <c:pt idx="6020">
                  <c:v>9.7787089168077639E-3</c:v>
                </c:pt>
                <c:pt idx="6021">
                  <c:v>9.7785156279998845E-3</c:v>
                </c:pt>
                <c:pt idx="6022">
                  <c:v>9.7776374713408037E-3</c:v>
                </c:pt>
                <c:pt idx="6023">
                  <c:v>9.7773003470176898E-3</c:v>
                </c:pt>
                <c:pt idx="6024">
                  <c:v>9.7771152297357073E-3</c:v>
                </c:pt>
                <c:pt idx="6025">
                  <c:v>9.7762345110200786E-3</c:v>
                </c:pt>
                <c:pt idx="6026">
                  <c:v>9.774510232205786E-3</c:v>
                </c:pt>
                <c:pt idx="6027">
                  <c:v>9.7744742721521723E-3</c:v>
                </c:pt>
                <c:pt idx="6028">
                  <c:v>9.7683729815637929E-3</c:v>
                </c:pt>
                <c:pt idx="6029">
                  <c:v>9.767245719062026E-3</c:v>
                </c:pt>
                <c:pt idx="6030">
                  <c:v>9.7654242830831923E-3</c:v>
                </c:pt>
                <c:pt idx="6031">
                  <c:v>9.7651581718164234E-3</c:v>
                </c:pt>
                <c:pt idx="6032">
                  <c:v>9.7639386657717136E-3</c:v>
                </c:pt>
                <c:pt idx="6033">
                  <c:v>9.7629896231352462E-3</c:v>
                </c:pt>
                <c:pt idx="6034">
                  <c:v>9.7623310389617531E-3</c:v>
                </c:pt>
                <c:pt idx="6035">
                  <c:v>9.7614647807899458E-3</c:v>
                </c:pt>
                <c:pt idx="6036">
                  <c:v>9.7601540342866916E-3</c:v>
                </c:pt>
                <c:pt idx="6037">
                  <c:v>9.7592159198290947E-3</c:v>
                </c:pt>
                <c:pt idx="6038">
                  <c:v>9.7586339883656004E-3</c:v>
                </c:pt>
                <c:pt idx="6039">
                  <c:v>9.7574732004977998E-3</c:v>
                </c:pt>
                <c:pt idx="6040">
                  <c:v>9.7572605912858677E-3</c:v>
                </c:pt>
                <c:pt idx="6041">
                  <c:v>9.7540346558013056E-3</c:v>
                </c:pt>
                <c:pt idx="6042">
                  <c:v>9.7526216169378371E-3</c:v>
                </c:pt>
                <c:pt idx="6043">
                  <c:v>9.7514500050071042E-3</c:v>
                </c:pt>
                <c:pt idx="6044">
                  <c:v>9.7499481075239858E-3</c:v>
                </c:pt>
                <c:pt idx="6045">
                  <c:v>9.7492248612337275E-3</c:v>
                </c:pt>
                <c:pt idx="6046">
                  <c:v>9.7490342652693154E-3</c:v>
                </c:pt>
                <c:pt idx="6047">
                  <c:v>9.7486986027538036E-3</c:v>
                </c:pt>
                <c:pt idx="6048">
                  <c:v>9.7475414703152869E-3</c:v>
                </c:pt>
                <c:pt idx="6049">
                  <c:v>9.7469951380599572E-3</c:v>
                </c:pt>
                <c:pt idx="6050">
                  <c:v>9.7464687803157091E-3</c:v>
                </c:pt>
                <c:pt idx="6051">
                  <c:v>9.7451103199401919E-3</c:v>
                </c:pt>
                <c:pt idx="6052">
                  <c:v>9.7448148208189572E-3</c:v>
                </c:pt>
                <c:pt idx="6053">
                  <c:v>9.7439682955440358E-3</c:v>
                </c:pt>
                <c:pt idx="6054">
                  <c:v>9.7402915574704655E-3</c:v>
                </c:pt>
                <c:pt idx="6055">
                  <c:v>9.7400993497838862E-3</c:v>
                </c:pt>
                <c:pt idx="6056">
                  <c:v>9.739956689956723E-3</c:v>
                </c:pt>
                <c:pt idx="6057">
                  <c:v>9.7396105033256287E-3</c:v>
                </c:pt>
                <c:pt idx="6058">
                  <c:v>9.7288244319567105E-3</c:v>
                </c:pt>
                <c:pt idx="6059">
                  <c:v>9.7286322723384201E-3</c:v>
                </c:pt>
                <c:pt idx="6060">
                  <c:v>9.7277866601237929E-3</c:v>
                </c:pt>
                <c:pt idx="6061">
                  <c:v>9.7200762754309535E-3</c:v>
                </c:pt>
                <c:pt idx="6062">
                  <c:v>9.7196593800878937E-3</c:v>
                </c:pt>
                <c:pt idx="6063">
                  <c:v>9.7172975042102636E-3</c:v>
                </c:pt>
                <c:pt idx="6064">
                  <c:v>9.715952933228791E-3</c:v>
                </c:pt>
                <c:pt idx="6065">
                  <c:v>9.7156663774045707E-3</c:v>
                </c:pt>
                <c:pt idx="6066">
                  <c:v>9.7136589477798685E-3</c:v>
                </c:pt>
                <c:pt idx="6067">
                  <c:v>9.7087988087588839E-3</c:v>
                </c:pt>
                <c:pt idx="6068">
                  <c:v>9.7054837746496803E-3</c:v>
                </c:pt>
                <c:pt idx="6069">
                  <c:v>9.6993130882825455E-3</c:v>
                </c:pt>
                <c:pt idx="6070">
                  <c:v>9.693527062551166E-3</c:v>
                </c:pt>
                <c:pt idx="6071">
                  <c:v>9.6913651337876359E-3</c:v>
                </c:pt>
                <c:pt idx="6072">
                  <c:v>9.6898117321833916E-3</c:v>
                </c:pt>
                <c:pt idx="6073">
                  <c:v>9.6863084704300623E-3</c:v>
                </c:pt>
                <c:pt idx="6074">
                  <c:v>9.6809067390820503E-3</c:v>
                </c:pt>
                <c:pt idx="6075">
                  <c:v>9.6779358060928786E-3</c:v>
                </c:pt>
                <c:pt idx="6076">
                  <c:v>9.6753187215662916E-3</c:v>
                </c:pt>
                <c:pt idx="6077">
                  <c:v>9.6747171091370304E-3</c:v>
                </c:pt>
                <c:pt idx="6078">
                  <c:v>9.6730684309073132E-3</c:v>
                </c:pt>
                <c:pt idx="6079">
                  <c:v>9.6702602237453781E-3</c:v>
                </c:pt>
                <c:pt idx="6080">
                  <c:v>9.67022342206913E-3</c:v>
                </c:pt>
                <c:pt idx="6081">
                  <c:v>9.6677554577280899E-3</c:v>
                </c:pt>
                <c:pt idx="6082">
                  <c:v>9.6668324106665357E-3</c:v>
                </c:pt>
                <c:pt idx="6083">
                  <c:v>9.660846072167148E-3</c:v>
                </c:pt>
                <c:pt idx="6084">
                  <c:v>9.6606075997867306E-3</c:v>
                </c:pt>
                <c:pt idx="6085">
                  <c:v>9.6604200793821114E-3</c:v>
                </c:pt>
                <c:pt idx="6086">
                  <c:v>9.65863293108408E-3</c:v>
                </c:pt>
                <c:pt idx="6087">
                  <c:v>9.6567173975285574E-3</c:v>
                </c:pt>
                <c:pt idx="6088">
                  <c:v>9.656235399772204E-3</c:v>
                </c:pt>
                <c:pt idx="6089">
                  <c:v>9.654473047025422E-3</c:v>
                </c:pt>
                <c:pt idx="6090">
                  <c:v>9.6542726955367465E-3</c:v>
                </c:pt>
                <c:pt idx="6091">
                  <c:v>9.6542720397910491E-3</c:v>
                </c:pt>
                <c:pt idx="6092">
                  <c:v>9.6503462153275463E-3</c:v>
                </c:pt>
                <c:pt idx="6093">
                  <c:v>9.6501806434783656E-3</c:v>
                </c:pt>
                <c:pt idx="6094">
                  <c:v>9.6488482236020585E-3</c:v>
                </c:pt>
                <c:pt idx="6095">
                  <c:v>9.6409525770285633E-3</c:v>
                </c:pt>
                <c:pt idx="6096">
                  <c:v>9.6397685032600638E-3</c:v>
                </c:pt>
                <c:pt idx="6097">
                  <c:v>9.6386453840002356E-3</c:v>
                </c:pt>
                <c:pt idx="6098">
                  <c:v>9.6349492356939143E-3</c:v>
                </c:pt>
                <c:pt idx="6099">
                  <c:v>9.6341801053931257E-3</c:v>
                </c:pt>
                <c:pt idx="6100">
                  <c:v>9.6332722480678788E-3</c:v>
                </c:pt>
                <c:pt idx="6101">
                  <c:v>9.6291755007010225E-3</c:v>
                </c:pt>
                <c:pt idx="6102">
                  <c:v>9.6280508432402927E-3</c:v>
                </c:pt>
                <c:pt idx="6103">
                  <c:v>9.6277958594022141E-3</c:v>
                </c:pt>
                <c:pt idx="6104">
                  <c:v>9.6271328109596641E-3</c:v>
                </c:pt>
                <c:pt idx="6105">
                  <c:v>9.6270046152181349E-3</c:v>
                </c:pt>
                <c:pt idx="6106">
                  <c:v>9.6257268321315176E-3</c:v>
                </c:pt>
                <c:pt idx="6107">
                  <c:v>9.6241280335140986E-3</c:v>
                </c:pt>
                <c:pt idx="6108">
                  <c:v>9.6238954394942088E-3</c:v>
                </c:pt>
                <c:pt idx="6109">
                  <c:v>9.6225472871667647E-3</c:v>
                </c:pt>
                <c:pt idx="6110">
                  <c:v>9.6219383221129891E-3</c:v>
                </c:pt>
                <c:pt idx="6111">
                  <c:v>9.6087542071537409E-3</c:v>
                </c:pt>
                <c:pt idx="6112">
                  <c:v>9.6062205669604894E-3</c:v>
                </c:pt>
                <c:pt idx="6113">
                  <c:v>9.6022073163291328E-3</c:v>
                </c:pt>
                <c:pt idx="6114">
                  <c:v>9.5997488546657357E-3</c:v>
                </c:pt>
                <c:pt idx="6115">
                  <c:v>9.5994879876450997E-3</c:v>
                </c:pt>
                <c:pt idx="6116">
                  <c:v>9.5990687429906504E-3</c:v>
                </c:pt>
                <c:pt idx="6117">
                  <c:v>9.5980391844745945E-3</c:v>
                </c:pt>
                <c:pt idx="6118">
                  <c:v>9.5974891698586851E-3</c:v>
                </c:pt>
                <c:pt idx="6119">
                  <c:v>9.5971614905596709E-3</c:v>
                </c:pt>
                <c:pt idx="6120">
                  <c:v>9.5970635129049246E-3</c:v>
                </c:pt>
                <c:pt idx="6121">
                  <c:v>9.5933633629976638E-3</c:v>
                </c:pt>
                <c:pt idx="6122">
                  <c:v>9.5893152831219661E-3</c:v>
                </c:pt>
                <c:pt idx="6123">
                  <c:v>9.589312395622919E-3</c:v>
                </c:pt>
                <c:pt idx="6124">
                  <c:v>9.588863766949755E-3</c:v>
                </c:pt>
                <c:pt idx="6125">
                  <c:v>9.5880289810316519E-3</c:v>
                </c:pt>
                <c:pt idx="6126">
                  <c:v>9.5850791031449941E-3</c:v>
                </c:pt>
                <c:pt idx="6127">
                  <c:v>9.5847102391879938E-3</c:v>
                </c:pt>
                <c:pt idx="6128">
                  <c:v>9.5812119139207959E-3</c:v>
                </c:pt>
                <c:pt idx="6129">
                  <c:v>9.5791517813759303E-3</c:v>
                </c:pt>
                <c:pt idx="6130">
                  <c:v>9.5764202045574721E-3</c:v>
                </c:pt>
                <c:pt idx="6131">
                  <c:v>9.5738682611920776E-3</c:v>
                </c:pt>
                <c:pt idx="6132">
                  <c:v>9.5733546811574647E-3</c:v>
                </c:pt>
                <c:pt idx="6133">
                  <c:v>9.5722338434074822E-3</c:v>
                </c:pt>
                <c:pt idx="6134">
                  <c:v>9.5719754899225747E-3</c:v>
                </c:pt>
                <c:pt idx="6135">
                  <c:v>9.5706732095094098E-3</c:v>
                </c:pt>
                <c:pt idx="6136">
                  <c:v>9.5695476867678295E-3</c:v>
                </c:pt>
                <c:pt idx="6137">
                  <c:v>9.5673052487719578E-3</c:v>
                </c:pt>
                <c:pt idx="6138">
                  <c:v>9.5666978794691476E-3</c:v>
                </c:pt>
                <c:pt idx="6139">
                  <c:v>9.5629042955713024E-3</c:v>
                </c:pt>
                <c:pt idx="6140">
                  <c:v>9.5600270395901927E-3</c:v>
                </c:pt>
                <c:pt idx="6141">
                  <c:v>9.5583244926961426E-3</c:v>
                </c:pt>
                <c:pt idx="6142">
                  <c:v>9.5531432218695696E-3</c:v>
                </c:pt>
                <c:pt idx="6143">
                  <c:v>9.5531035040824098E-3</c:v>
                </c:pt>
                <c:pt idx="6144">
                  <c:v>9.5498968363332947E-3</c:v>
                </c:pt>
                <c:pt idx="6145">
                  <c:v>9.5488052041232813E-3</c:v>
                </c:pt>
                <c:pt idx="6146">
                  <c:v>9.5483508898590239E-3</c:v>
                </c:pt>
                <c:pt idx="6147">
                  <c:v>9.5472970557206535E-3</c:v>
                </c:pt>
                <c:pt idx="6148">
                  <c:v>9.5386162664834167E-3</c:v>
                </c:pt>
                <c:pt idx="6149">
                  <c:v>9.5335371319626647E-3</c:v>
                </c:pt>
                <c:pt idx="6150">
                  <c:v>9.532596240412302E-3</c:v>
                </c:pt>
                <c:pt idx="6151">
                  <c:v>9.5323644433422585E-3</c:v>
                </c:pt>
                <c:pt idx="6152">
                  <c:v>9.5315076754823296E-3</c:v>
                </c:pt>
                <c:pt idx="6153">
                  <c:v>9.5298161055178913E-3</c:v>
                </c:pt>
                <c:pt idx="6154">
                  <c:v>9.5287169666041019E-3</c:v>
                </c:pt>
                <c:pt idx="6155">
                  <c:v>9.5277860158612844E-3</c:v>
                </c:pt>
                <c:pt idx="6156">
                  <c:v>9.5266222210618218E-3</c:v>
                </c:pt>
                <c:pt idx="6157">
                  <c:v>9.5233995456457821E-3</c:v>
                </c:pt>
                <c:pt idx="6158">
                  <c:v>9.5206345251559431E-3</c:v>
                </c:pt>
                <c:pt idx="6159">
                  <c:v>9.5116546461708595E-3</c:v>
                </c:pt>
                <c:pt idx="6160">
                  <c:v>9.511038892353529E-3</c:v>
                </c:pt>
                <c:pt idx="6161">
                  <c:v>9.510636701305291E-3</c:v>
                </c:pt>
                <c:pt idx="6162">
                  <c:v>9.5076481602114713E-3</c:v>
                </c:pt>
                <c:pt idx="6163">
                  <c:v>9.505917462947688E-3</c:v>
                </c:pt>
                <c:pt idx="6164">
                  <c:v>9.5027858043338423E-3</c:v>
                </c:pt>
                <c:pt idx="6165">
                  <c:v>9.5004407375513626E-3</c:v>
                </c:pt>
                <c:pt idx="6166">
                  <c:v>9.5001571907782651E-3</c:v>
                </c:pt>
                <c:pt idx="6167">
                  <c:v>9.4982001364198338E-3</c:v>
                </c:pt>
                <c:pt idx="6168">
                  <c:v>9.4953511670958363E-3</c:v>
                </c:pt>
                <c:pt idx="6169">
                  <c:v>9.4941985391087114E-3</c:v>
                </c:pt>
                <c:pt idx="6170">
                  <c:v>9.4928957845747883E-3</c:v>
                </c:pt>
                <c:pt idx="6171">
                  <c:v>9.4902223483603974E-3</c:v>
                </c:pt>
                <c:pt idx="6172">
                  <c:v>9.4895389307069079E-3</c:v>
                </c:pt>
                <c:pt idx="6173">
                  <c:v>9.4892053408951686E-3</c:v>
                </c:pt>
                <c:pt idx="6174">
                  <c:v>9.4888979008164488E-3</c:v>
                </c:pt>
                <c:pt idx="6175">
                  <c:v>9.4870600979352383E-3</c:v>
                </c:pt>
                <c:pt idx="6176">
                  <c:v>9.4856270678182666E-3</c:v>
                </c:pt>
                <c:pt idx="6177">
                  <c:v>9.4845539182741943E-3</c:v>
                </c:pt>
                <c:pt idx="6178">
                  <c:v>9.482013884395608E-3</c:v>
                </c:pt>
                <c:pt idx="6179">
                  <c:v>9.4805662043728808E-3</c:v>
                </c:pt>
                <c:pt idx="6180">
                  <c:v>9.4797495954362584E-3</c:v>
                </c:pt>
                <c:pt idx="6181">
                  <c:v>9.4792784673616414E-3</c:v>
                </c:pt>
                <c:pt idx="6182">
                  <c:v>9.4783079242986446E-3</c:v>
                </c:pt>
                <c:pt idx="6183">
                  <c:v>9.4782877892515965E-3</c:v>
                </c:pt>
                <c:pt idx="6184">
                  <c:v>9.4726648583472149E-3</c:v>
                </c:pt>
                <c:pt idx="6185">
                  <c:v>9.4695281721399096E-3</c:v>
                </c:pt>
                <c:pt idx="6186">
                  <c:v>9.4687016130814965E-3</c:v>
                </c:pt>
                <c:pt idx="6187">
                  <c:v>9.467003207831292E-3</c:v>
                </c:pt>
                <c:pt idx="6188">
                  <c:v>9.4665063938660279E-3</c:v>
                </c:pt>
                <c:pt idx="6189">
                  <c:v>9.4646796308029638E-3</c:v>
                </c:pt>
                <c:pt idx="6190">
                  <c:v>9.4623578814739054E-3</c:v>
                </c:pt>
                <c:pt idx="6191">
                  <c:v>9.4592742733804521E-3</c:v>
                </c:pt>
                <c:pt idx="6192">
                  <c:v>9.4592441907124306E-3</c:v>
                </c:pt>
                <c:pt idx="6193">
                  <c:v>9.4592242482006653E-3</c:v>
                </c:pt>
                <c:pt idx="6194">
                  <c:v>9.4558256945926952E-3</c:v>
                </c:pt>
                <c:pt idx="6195">
                  <c:v>9.44567787026903E-3</c:v>
                </c:pt>
                <c:pt idx="6196">
                  <c:v>9.4445975032111835E-3</c:v>
                </c:pt>
                <c:pt idx="6197">
                  <c:v>9.4438555357799613E-3</c:v>
                </c:pt>
                <c:pt idx="6198">
                  <c:v>9.4425822531946785E-3</c:v>
                </c:pt>
                <c:pt idx="6199">
                  <c:v>9.4406748453556861E-3</c:v>
                </c:pt>
                <c:pt idx="6200">
                  <c:v>9.4362746496165668E-3</c:v>
                </c:pt>
                <c:pt idx="6201">
                  <c:v>9.4350391212285247E-3</c:v>
                </c:pt>
                <c:pt idx="6202">
                  <c:v>9.43314141456391E-3</c:v>
                </c:pt>
                <c:pt idx="6203">
                  <c:v>9.4304098176455388E-3</c:v>
                </c:pt>
                <c:pt idx="6204">
                  <c:v>9.4299941819599963E-3</c:v>
                </c:pt>
                <c:pt idx="6205">
                  <c:v>9.4291278721206073E-3</c:v>
                </c:pt>
                <c:pt idx="6206">
                  <c:v>9.4269564210975789E-3</c:v>
                </c:pt>
                <c:pt idx="6207">
                  <c:v>9.4246276441243507E-3</c:v>
                </c:pt>
                <c:pt idx="6208">
                  <c:v>9.4243714573455043E-3</c:v>
                </c:pt>
                <c:pt idx="6209">
                  <c:v>9.4230753093012681E-3</c:v>
                </c:pt>
                <c:pt idx="6210">
                  <c:v>9.4224159255469203E-3</c:v>
                </c:pt>
                <c:pt idx="6211">
                  <c:v>9.421797173568917E-3</c:v>
                </c:pt>
                <c:pt idx="6212">
                  <c:v>9.4200375369755656E-3</c:v>
                </c:pt>
                <c:pt idx="6213">
                  <c:v>9.4197603251731637E-3</c:v>
                </c:pt>
                <c:pt idx="6214">
                  <c:v>9.4180781544668159E-3</c:v>
                </c:pt>
                <c:pt idx="6215">
                  <c:v>9.4173435861418832E-3</c:v>
                </c:pt>
                <c:pt idx="6216">
                  <c:v>9.4173252107098253E-3</c:v>
                </c:pt>
                <c:pt idx="6217">
                  <c:v>9.4163498520944099E-3</c:v>
                </c:pt>
                <c:pt idx="6218">
                  <c:v>9.4136404646570637E-3</c:v>
                </c:pt>
                <c:pt idx="6219">
                  <c:v>9.4103723438799785E-3</c:v>
                </c:pt>
                <c:pt idx="6220">
                  <c:v>9.4070812947758525E-3</c:v>
                </c:pt>
                <c:pt idx="6221">
                  <c:v>9.4067894897552438E-3</c:v>
                </c:pt>
                <c:pt idx="6222">
                  <c:v>9.4050145081402536E-3</c:v>
                </c:pt>
                <c:pt idx="6223">
                  <c:v>9.4048393737187416E-3</c:v>
                </c:pt>
                <c:pt idx="6224">
                  <c:v>9.4044123082547872E-3</c:v>
                </c:pt>
                <c:pt idx="6225">
                  <c:v>9.4011123863767185E-3</c:v>
                </c:pt>
                <c:pt idx="6226">
                  <c:v>9.3987454483708491E-3</c:v>
                </c:pt>
                <c:pt idx="6227">
                  <c:v>9.3984981058675213E-3</c:v>
                </c:pt>
                <c:pt idx="6228">
                  <c:v>9.3971589836637677E-3</c:v>
                </c:pt>
                <c:pt idx="6229">
                  <c:v>9.3926208490867861E-3</c:v>
                </c:pt>
                <c:pt idx="6230">
                  <c:v>9.3912975204954452E-3</c:v>
                </c:pt>
                <c:pt idx="6231">
                  <c:v>9.3886697034970597E-3</c:v>
                </c:pt>
                <c:pt idx="6232">
                  <c:v>9.3879509096397411E-3</c:v>
                </c:pt>
                <c:pt idx="6233">
                  <c:v>9.3869964957017243E-3</c:v>
                </c:pt>
                <c:pt idx="6234">
                  <c:v>9.3858222765936666E-3</c:v>
                </c:pt>
                <c:pt idx="6235">
                  <c:v>9.3848720977290374E-3</c:v>
                </c:pt>
                <c:pt idx="6236">
                  <c:v>9.3843287839062758E-3</c:v>
                </c:pt>
                <c:pt idx="6237">
                  <c:v>9.38402022568521E-3</c:v>
                </c:pt>
                <c:pt idx="6238">
                  <c:v>9.3833441576309726E-3</c:v>
                </c:pt>
                <c:pt idx="6239">
                  <c:v>9.3801872765958919E-3</c:v>
                </c:pt>
                <c:pt idx="6240">
                  <c:v>9.3796443910678564E-3</c:v>
                </c:pt>
                <c:pt idx="6241">
                  <c:v>9.378850194443171E-3</c:v>
                </c:pt>
                <c:pt idx="6242">
                  <c:v>9.3760743712210503E-3</c:v>
                </c:pt>
                <c:pt idx="6243">
                  <c:v>9.3755159722672277E-3</c:v>
                </c:pt>
                <c:pt idx="6244">
                  <c:v>9.3751338656214676E-3</c:v>
                </c:pt>
                <c:pt idx="6245">
                  <c:v>9.3740541888575769E-3</c:v>
                </c:pt>
                <c:pt idx="6246">
                  <c:v>9.3737748212547236E-3</c:v>
                </c:pt>
                <c:pt idx="6247">
                  <c:v>9.3732074782329113E-3</c:v>
                </c:pt>
                <c:pt idx="6248">
                  <c:v>9.3720869666160476E-3</c:v>
                </c:pt>
                <c:pt idx="6249">
                  <c:v>9.3712647624595337E-3</c:v>
                </c:pt>
                <c:pt idx="6250">
                  <c:v>9.371202569851373E-3</c:v>
                </c:pt>
                <c:pt idx="6251">
                  <c:v>9.370318788924966E-3</c:v>
                </c:pt>
                <c:pt idx="6252">
                  <c:v>9.3688461150672978E-3</c:v>
                </c:pt>
                <c:pt idx="6253">
                  <c:v>9.3650542118974469E-3</c:v>
                </c:pt>
                <c:pt idx="6254">
                  <c:v>9.3641421859326432E-3</c:v>
                </c:pt>
                <c:pt idx="6255">
                  <c:v>9.3634999481098883E-3</c:v>
                </c:pt>
                <c:pt idx="6256">
                  <c:v>9.3575327434364235E-3</c:v>
                </c:pt>
                <c:pt idx="6257">
                  <c:v>9.3531470127079155E-3</c:v>
                </c:pt>
                <c:pt idx="6258">
                  <c:v>9.3526343969321715E-3</c:v>
                </c:pt>
                <c:pt idx="6259">
                  <c:v>9.3515287362027858E-3</c:v>
                </c:pt>
                <c:pt idx="6260">
                  <c:v>9.3502392481052549E-3</c:v>
                </c:pt>
                <c:pt idx="6261">
                  <c:v>9.3494711621097439E-3</c:v>
                </c:pt>
                <c:pt idx="6262">
                  <c:v>9.3487054638450428E-3</c:v>
                </c:pt>
                <c:pt idx="6263">
                  <c:v>9.3443382038633661E-3</c:v>
                </c:pt>
                <c:pt idx="6264">
                  <c:v>9.3386830915124057E-3</c:v>
                </c:pt>
                <c:pt idx="6265">
                  <c:v>9.3341623330239105E-3</c:v>
                </c:pt>
                <c:pt idx="6266">
                  <c:v>9.3326793190292197E-3</c:v>
                </c:pt>
                <c:pt idx="6267">
                  <c:v>9.3307309575398449E-3</c:v>
                </c:pt>
                <c:pt idx="6268">
                  <c:v>9.3306276057433177E-3</c:v>
                </c:pt>
                <c:pt idx="6269">
                  <c:v>9.3294107545846237E-3</c:v>
                </c:pt>
                <c:pt idx="6270">
                  <c:v>9.3292923490580094E-3</c:v>
                </c:pt>
                <c:pt idx="6271">
                  <c:v>9.3279107029942306E-3</c:v>
                </c:pt>
                <c:pt idx="6272">
                  <c:v>9.3257813740950397E-3</c:v>
                </c:pt>
                <c:pt idx="6273">
                  <c:v>9.3218380983853457E-3</c:v>
                </c:pt>
                <c:pt idx="6274">
                  <c:v>9.3210630188225851E-3</c:v>
                </c:pt>
                <c:pt idx="6275">
                  <c:v>9.3194140878095164E-3</c:v>
                </c:pt>
                <c:pt idx="6276">
                  <c:v>9.3182133483801464E-3</c:v>
                </c:pt>
                <c:pt idx="6277">
                  <c:v>9.3176524853449318E-3</c:v>
                </c:pt>
                <c:pt idx="6278">
                  <c:v>9.3168765955459892E-3</c:v>
                </c:pt>
                <c:pt idx="6279">
                  <c:v>9.3168646504604002E-3</c:v>
                </c:pt>
                <c:pt idx="6280">
                  <c:v>9.3162868335421676E-3</c:v>
                </c:pt>
                <c:pt idx="6281">
                  <c:v>9.3133200393873544E-3</c:v>
                </c:pt>
                <c:pt idx="6282">
                  <c:v>9.3114721769113409E-3</c:v>
                </c:pt>
                <c:pt idx="6283">
                  <c:v>9.3113017204811115E-3</c:v>
                </c:pt>
                <c:pt idx="6284">
                  <c:v>9.3078295941564949E-3</c:v>
                </c:pt>
                <c:pt idx="6285">
                  <c:v>9.3076886048810443E-3</c:v>
                </c:pt>
                <c:pt idx="6286">
                  <c:v>9.3073120956324949E-3</c:v>
                </c:pt>
                <c:pt idx="6287">
                  <c:v>9.3064655462447542E-3</c:v>
                </c:pt>
                <c:pt idx="6288">
                  <c:v>9.3022061960470852E-3</c:v>
                </c:pt>
                <c:pt idx="6289">
                  <c:v>9.3020570699472102E-3</c:v>
                </c:pt>
                <c:pt idx="6290">
                  <c:v>9.2981842527688104E-3</c:v>
                </c:pt>
                <c:pt idx="6291">
                  <c:v>9.2915518214756083E-3</c:v>
                </c:pt>
                <c:pt idx="6292">
                  <c:v>9.2899525483601583E-3</c:v>
                </c:pt>
                <c:pt idx="6293">
                  <c:v>9.2871462642278631E-3</c:v>
                </c:pt>
                <c:pt idx="6294">
                  <c:v>9.2851936097272467E-3</c:v>
                </c:pt>
                <c:pt idx="6295">
                  <c:v>9.2838915594178773E-3</c:v>
                </c:pt>
                <c:pt idx="6296">
                  <c:v>9.2824914037807106E-3</c:v>
                </c:pt>
                <c:pt idx="6297">
                  <c:v>9.2797742011143779E-3</c:v>
                </c:pt>
                <c:pt idx="6298">
                  <c:v>9.2767183173767392E-3</c:v>
                </c:pt>
                <c:pt idx="6299">
                  <c:v>9.2711061061501888E-3</c:v>
                </c:pt>
                <c:pt idx="6300">
                  <c:v>9.2649768031719554E-3</c:v>
                </c:pt>
                <c:pt idx="6301">
                  <c:v>9.2649655899123811E-3</c:v>
                </c:pt>
                <c:pt idx="6302">
                  <c:v>9.262074755823203E-3</c:v>
                </c:pt>
                <c:pt idx="6303">
                  <c:v>9.2567793358817596E-3</c:v>
                </c:pt>
                <c:pt idx="6304">
                  <c:v>9.2554054852895824E-3</c:v>
                </c:pt>
                <c:pt idx="6305">
                  <c:v>9.254931780874668E-3</c:v>
                </c:pt>
                <c:pt idx="6306">
                  <c:v>9.2544979712892213E-3</c:v>
                </c:pt>
                <c:pt idx="6307">
                  <c:v>9.2517788910876173E-3</c:v>
                </c:pt>
                <c:pt idx="6308">
                  <c:v>9.2486057657100319E-3</c:v>
                </c:pt>
                <c:pt idx="6309">
                  <c:v>9.2464943165070854E-3</c:v>
                </c:pt>
                <c:pt idx="6310">
                  <c:v>9.2416122825678976E-3</c:v>
                </c:pt>
                <c:pt idx="6311">
                  <c:v>9.2389736500631155E-3</c:v>
                </c:pt>
                <c:pt idx="6312">
                  <c:v>9.2359126616663231E-3</c:v>
                </c:pt>
                <c:pt idx="6313">
                  <c:v>9.235225900030581E-3</c:v>
                </c:pt>
                <c:pt idx="6314">
                  <c:v>9.2347851864556605E-3</c:v>
                </c:pt>
                <c:pt idx="6315">
                  <c:v>9.2344720098986362E-3</c:v>
                </c:pt>
                <c:pt idx="6316">
                  <c:v>9.2342143837070775E-3</c:v>
                </c:pt>
                <c:pt idx="6317">
                  <c:v>9.2323113817878773E-3</c:v>
                </c:pt>
                <c:pt idx="6318">
                  <c:v>9.2308971157786333E-3</c:v>
                </c:pt>
                <c:pt idx="6319">
                  <c:v>9.2303637279438147E-3</c:v>
                </c:pt>
                <c:pt idx="6320">
                  <c:v>9.2271361233676151E-3</c:v>
                </c:pt>
                <c:pt idx="6321">
                  <c:v>9.22511082488469E-3</c:v>
                </c:pt>
                <c:pt idx="6322">
                  <c:v>9.2249725443414969E-3</c:v>
                </c:pt>
                <c:pt idx="6323">
                  <c:v>9.2241065456186485E-3</c:v>
                </c:pt>
                <c:pt idx="6324">
                  <c:v>9.2156810751734368E-3</c:v>
                </c:pt>
                <c:pt idx="6325">
                  <c:v>9.2152950706983639E-3</c:v>
                </c:pt>
                <c:pt idx="6326">
                  <c:v>9.214589650523769E-3</c:v>
                </c:pt>
                <c:pt idx="6327">
                  <c:v>9.2099375986846414E-3</c:v>
                </c:pt>
                <c:pt idx="6328">
                  <c:v>9.206882745490183E-3</c:v>
                </c:pt>
                <c:pt idx="6329">
                  <c:v>9.2045291586996345E-3</c:v>
                </c:pt>
                <c:pt idx="6330">
                  <c:v>9.202425537445354E-3</c:v>
                </c:pt>
                <c:pt idx="6331">
                  <c:v>9.1986132797307035E-3</c:v>
                </c:pt>
                <c:pt idx="6332">
                  <c:v>9.1978070749397164E-3</c:v>
                </c:pt>
                <c:pt idx="6333">
                  <c:v>9.195359576838839E-3</c:v>
                </c:pt>
                <c:pt idx="6334">
                  <c:v>9.1905137305798058E-3</c:v>
                </c:pt>
                <c:pt idx="6335">
                  <c:v>9.1895565451893535E-3</c:v>
                </c:pt>
                <c:pt idx="6336">
                  <c:v>9.1872021789656394E-3</c:v>
                </c:pt>
                <c:pt idx="6337">
                  <c:v>9.1871084331507334E-3</c:v>
                </c:pt>
                <c:pt idx="6338">
                  <c:v>9.1860531279519351E-3</c:v>
                </c:pt>
                <c:pt idx="6339">
                  <c:v>9.1793859076978006E-3</c:v>
                </c:pt>
                <c:pt idx="6340">
                  <c:v>9.1787203923449304E-3</c:v>
                </c:pt>
                <c:pt idx="6341">
                  <c:v>9.1770810288935474E-3</c:v>
                </c:pt>
                <c:pt idx="6342">
                  <c:v>9.1724837833744577E-3</c:v>
                </c:pt>
                <c:pt idx="6343">
                  <c:v>9.1690267722620688E-3</c:v>
                </c:pt>
                <c:pt idx="6344">
                  <c:v>9.1684330655757568E-3</c:v>
                </c:pt>
                <c:pt idx="6345">
                  <c:v>9.1682478540903826E-3</c:v>
                </c:pt>
                <c:pt idx="6346">
                  <c:v>9.1677259260042367E-3</c:v>
                </c:pt>
                <c:pt idx="6347">
                  <c:v>9.1659040849682554E-3</c:v>
                </c:pt>
                <c:pt idx="6348">
                  <c:v>9.1658597267070888E-3</c:v>
                </c:pt>
                <c:pt idx="6349">
                  <c:v>9.1580641278731362E-3</c:v>
                </c:pt>
                <c:pt idx="6350">
                  <c:v>9.1566241752789601E-3</c:v>
                </c:pt>
                <c:pt idx="6351">
                  <c:v>9.1559931969179397E-3</c:v>
                </c:pt>
                <c:pt idx="6352">
                  <c:v>9.1519040467604364E-3</c:v>
                </c:pt>
                <c:pt idx="6353">
                  <c:v>9.1508116362195163E-3</c:v>
                </c:pt>
                <c:pt idx="6354">
                  <c:v>9.1494638068047619E-3</c:v>
                </c:pt>
                <c:pt idx="6355">
                  <c:v>9.1480154667013865E-3</c:v>
                </c:pt>
                <c:pt idx="6356">
                  <c:v>9.143553646102965E-3</c:v>
                </c:pt>
                <c:pt idx="6357">
                  <c:v>9.1321307637715118E-3</c:v>
                </c:pt>
                <c:pt idx="6358">
                  <c:v>9.1300903027772187E-3</c:v>
                </c:pt>
                <c:pt idx="6359">
                  <c:v>9.1270487285483818E-3</c:v>
                </c:pt>
                <c:pt idx="6360">
                  <c:v>9.1245879577275379E-3</c:v>
                </c:pt>
                <c:pt idx="6361">
                  <c:v>9.1223810302633046E-3</c:v>
                </c:pt>
                <c:pt idx="6362">
                  <c:v>9.1193504383658454E-3</c:v>
                </c:pt>
                <c:pt idx="6363">
                  <c:v>9.1190561636878258E-3</c:v>
                </c:pt>
                <c:pt idx="6364">
                  <c:v>9.1177082712576296E-3</c:v>
                </c:pt>
                <c:pt idx="6365">
                  <c:v>9.1167272988176631E-3</c:v>
                </c:pt>
                <c:pt idx="6366">
                  <c:v>9.1165095852444068E-3</c:v>
                </c:pt>
                <c:pt idx="6367">
                  <c:v>9.114544845305066E-3</c:v>
                </c:pt>
                <c:pt idx="6368">
                  <c:v>9.1107308328887363E-3</c:v>
                </c:pt>
                <c:pt idx="6369">
                  <c:v>9.1105811267448312E-3</c:v>
                </c:pt>
                <c:pt idx="6370">
                  <c:v>9.1078745756551522E-3</c:v>
                </c:pt>
                <c:pt idx="6371">
                  <c:v>9.1063637615964883E-3</c:v>
                </c:pt>
                <c:pt idx="6372">
                  <c:v>9.105173851704982E-3</c:v>
                </c:pt>
                <c:pt idx="6373">
                  <c:v>9.1049085600105519E-3</c:v>
                </c:pt>
                <c:pt idx="6374">
                  <c:v>9.1023002132853813E-3</c:v>
                </c:pt>
                <c:pt idx="6375">
                  <c:v>9.1018924900846728E-3</c:v>
                </c:pt>
                <c:pt idx="6376">
                  <c:v>9.0965845409293547E-3</c:v>
                </c:pt>
                <c:pt idx="6377">
                  <c:v>9.0948468229406845E-3</c:v>
                </c:pt>
                <c:pt idx="6378">
                  <c:v>9.0929028350424258E-3</c:v>
                </c:pt>
                <c:pt idx="6379">
                  <c:v>9.0925668604716608E-3</c:v>
                </c:pt>
                <c:pt idx="6380">
                  <c:v>9.0925304209440259E-3</c:v>
                </c:pt>
                <c:pt idx="6381">
                  <c:v>9.0924145933555973E-3</c:v>
                </c:pt>
                <c:pt idx="6382">
                  <c:v>9.0894354770931426E-3</c:v>
                </c:pt>
                <c:pt idx="6383">
                  <c:v>9.0892530736436886E-3</c:v>
                </c:pt>
                <c:pt idx="6384">
                  <c:v>9.0887846768288819E-3</c:v>
                </c:pt>
                <c:pt idx="6385">
                  <c:v>9.0867653202821256E-3</c:v>
                </c:pt>
                <c:pt idx="6386">
                  <c:v>9.0858147480527805E-3</c:v>
                </c:pt>
                <c:pt idx="6387">
                  <c:v>9.0852471127296115E-3</c:v>
                </c:pt>
                <c:pt idx="6388">
                  <c:v>9.0826824892410694E-3</c:v>
                </c:pt>
                <c:pt idx="6389">
                  <c:v>9.0803195237803853E-3</c:v>
                </c:pt>
                <c:pt idx="6390">
                  <c:v>9.0793723661983568E-3</c:v>
                </c:pt>
                <c:pt idx="6391">
                  <c:v>9.0769590823680038E-3</c:v>
                </c:pt>
                <c:pt idx="6392">
                  <c:v>9.0767549290429773E-3</c:v>
                </c:pt>
                <c:pt idx="6393">
                  <c:v>9.0734556604044232E-3</c:v>
                </c:pt>
                <c:pt idx="6394">
                  <c:v>9.0722128698997855E-3</c:v>
                </c:pt>
                <c:pt idx="6395">
                  <c:v>9.0715878794456525E-3</c:v>
                </c:pt>
                <c:pt idx="6396">
                  <c:v>9.0692894916241766E-3</c:v>
                </c:pt>
                <c:pt idx="6397">
                  <c:v>9.0665926674381031E-3</c:v>
                </c:pt>
                <c:pt idx="6398">
                  <c:v>9.0661027141014875E-3</c:v>
                </c:pt>
                <c:pt idx="6399">
                  <c:v>9.0631724802036386E-3</c:v>
                </c:pt>
                <c:pt idx="6400">
                  <c:v>9.0622221344454322E-3</c:v>
                </c:pt>
                <c:pt idx="6401">
                  <c:v>9.0608457940997925E-3</c:v>
                </c:pt>
                <c:pt idx="6402">
                  <c:v>9.0590724676749643E-3</c:v>
                </c:pt>
                <c:pt idx="6403">
                  <c:v>9.0579116751252128E-3</c:v>
                </c:pt>
                <c:pt idx="6404">
                  <c:v>9.0576143906053955E-3</c:v>
                </c:pt>
                <c:pt idx="6405">
                  <c:v>9.0563510839048959E-3</c:v>
                </c:pt>
                <c:pt idx="6406">
                  <c:v>9.0552476994650178E-3</c:v>
                </c:pt>
                <c:pt idx="6407">
                  <c:v>9.0546513368394005E-3</c:v>
                </c:pt>
                <c:pt idx="6408">
                  <c:v>9.0544019610882612E-3</c:v>
                </c:pt>
                <c:pt idx="6409">
                  <c:v>9.0521931564426159E-3</c:v>
                </c:pt>
                <c:pt idx="6410">
                  <c:v>9.048201777778743E-3</c:v>
                </c:pt>
                <c:pt idx="6411">
                  <c:v>9.0438321855169611E-3</c:v>
                </c:pt>
                <c:pt idx="6412">
                  <c:v>9.0425792745640245E-3</c:v>
                </c:pt>
                <c:pt idx="6413">
                  <c:v>9.0408116475469251E-3</c:v>
                </c:pt>
                <c:pt idx="6414">
                  <c:v>9.0406213955256717E-3</c:v>
                </c:pt>
                <c:pt idx="6415">
                  <c:v>9.040158389031985E-3</c:v>
                </c:pt>
                <c:pt idx="6416">
                  <c:v>9.0399005305993718E-3</c:v>
                </c:pt>
                <c:pt idx="6417">
                  <c:v>9.0386699202069168E-3</c:v>
                </c:pt>
                <c:pt idx="6418">
                  <c:v>9.0382749190014364E-3</c:v>
                </c:pt>
                <c:pt idx="6419">
                  <c:v>9.0351728125085372E-3</c:v>
                </c:pt>
                <c:pt idx="6420">
                  <c:v>9.034412976723246E-3</c:v>
                </c:pt>
                <c:pt idx="6421">
                  <c:v>9.0342103091167608E-3</c:v>
                </c:pt>
                <c:pt idx="6422">
                  <c:v>9.0326945896395065E-3</c:v>
                </c:pt>
                <c:pt idx="6423">
                  <c:v>9.026574687583994E-3</c:v>
                </c:pt>
                <c:pt idx="6424">
                  <c:v>9.0239955532823869E-3</c:v>
                </c:pt>
                <c:pt idx="6425">
                  <c:v>9.0238741897542413E-3</c:v>
                </c:pt>
                <c:pt idx="6426">
                  <c:v>9.0219258431621721E-3</c:v>
                </c:pt>
                <c:pt idx="6427">
                  <c:v>9.0185123356122145E-3</c:v>
                </c:pt>
                <c:pt idx="6428">
                  <c:v>9.0182929998921905E-3</c:v>
                </c:pt>
                <c:pt idx="6429">
                  <c:v>9.0114457695059536E-3</c:v>
                </c:pt>
                <c:pt idx="6430">
                  <c:v>9.003996698051726E-3</c:v>
                </c:pt>
                <c:pt idx="6431">
                  <c:v>9.001967684481452E-3</c:v>
                </c:pt>
                <c:pt idx="6432">
                  <c:v>9.0007574443332523E-3</c:v>
                </c:pt>
                <c:pt idx="6433">
                  <c:v>8.99912931414182E-3</c:v>
                </c:pt>
                <c:pt idx="6434">
                  <c:v>8.9981561283337726E-3</c:v>
                </c:pt>
                <c:pt idx="6435">
                  <c:v>8.997790348948374E-3</c:v>
                </c:pt>
                <c:pt idx="6436">
                  <c:v>8.9971400423328306E-3</c:v>
                </c:pt>
                <c:pt idx="6437">
                  <c:v>8.9967468755120569E-3</c:v>
                </c:pt>
                <c:pt idx="6438">
                  <c:v>8.9950767615085137E-3</c:v>
                </c:pt>
                <c:pt idx="6439">
                  <c:v>8.9946924743008645E-3</c:v>
                </c:pt>
                <c:pt idx="6440">
                  <c:v>8.9936981007579173E-3</c:v>
                </c:pt>
                <c:pt idx="6441">
                  <c:v>8.9883874808977544E-3</c:v>
                </c:pt>
                <c:pt idx="6442">
                  <c:v>8.9877478514042257E-3</c:v>
                </c:pt>
                <c:pt idx="6443">
                  <c:v>8.9858215608436803E-3</c:v>
                </c:pt>
                <c:pt idx="6444">
                  <c:v>8.9838640035577923E-3</c:v>
                </c:pt>
                <c:pt idx="6445">
                  <c:v>8.9831304928294064E-3</c:v>
                </c:pt>
                <c:pt idx="6446">
                  <c:v>8.9820277813347903E-3</c:v>
                </c:pt>
                <c:pt idx="6447">
                  <c:v>8.9813047419956167E-3</c:v>
                </c:pt>
                <c:pt idx="6448">
                  <c:v>8.9789124728628152E-3</c:v>
                </c:pt>
                <c:pt idx="6449">
                  <c:v>8.977275286759975E-3</c:v>
                </c:pt>
                <c:pt idx="6450">
                  <c:v>8.9759496326733239E-3</c:v>
                </c:pt>
                <c:pt idx="6451">
                  <c:v>8.9715728643079851E-3</c:v>
                </c:pt>
                <c:pt idx="6452">
                  <c:v>8.9622840434816359E-3</c:v>
                </c:pt>
                <c:pt idx="6453">
                  <c:v>8.9615650700973614E-3</c:v>
                </c:pt>
                <c:pt idx="6454">
                  <c:v>8.9599825195389969E-3</c:v>
                </c:pt>
                <c:pt idx="6455">
                  <c:v>8.9591803105259875E-3</c:v>
                </c:pt>
                <c:pt idx="6456">
                  <c:v>8.9589718105176647E-3</c:v>
                </c:pt>
                <c:pt idx="6457">
                  <c:v>8.9583549606316107E-3</c:v>
                </c:pt>
                <c:pt idx="6458">
                  <c:v>8.9559203105837211E-3</c:v>
                </c:pt>
                <c:pt idx="6459">
                  <c:v>8.9542498473660689E-3</c:v>
                </c:pt>
                <c:pt idx="6460">
                  <c:v>8.953736449090529E-3</c:v>
                </c:pt>
                <c:pt idx="6461">
                  <c:v>8.9487918558823643E-3</c:v>
                </c:pt>
                <c:pt idx="6462">
                  <c:v>8.9480586471748277E-3</c:v>
                </c:pt>
                <c:pt idx="6463">
                  <c:v>8.9472913600136001E-3</c:v>
                </c:pt>
                <c:pt idx="6464">
                  <c:v>8.9463283108046267E-3</c:v>
                </c:pt>
                <c:pt idx="6465">
                  <c:v>8.9444634044842548E-3</c:v>
                </c:pt>
                <c:pt idx="6466">
                  <c:v>8.9378938326362071E-3</c:v>
                </c:pt>
                <c:pt idx="6467">
                  <c:v>8.937489783839913E-3</c:v>
                </c:pt>
                <c:pt idx="6468">
                  <c:v>8.9369865878089084E-3</c:v>
                </c:pt>
                <c:pt idx="6469">
                  <c:v>8.9361313663104541E-3</c:v>
                </c:pt>
                <c:pt idx="6470">
                  <c:v>8.9326150838581874E-3</c:v>
                </c:pt>
                <c:pt idx="6471">
                  <c:v>8.9285688601219541E-3</c:v>
                </c:pt>
                <c:pt idx="6472">
                  <c:v>8.9260478665491184E-3</c:v>
                </c:pt>
                <c:pt idx="6473">
                  <c:v>8.9219618115131058E-3</c:v>
                </c:pt>
                <c:pt idx="6474">
                  <c:v>8.9219298703656115E-3</c:v>
                </c:pt>
                <c:pt idx="6475">
                  <c:v>8.9206938995197368E-3</c:v>
                </c:pt>
                <c:pt idx="6476">
                  <c:v>8.9161188911274E-3</c:v>
                </c:pt>
                <c:pt idx="6477">
                  <c:v>8.9150622806767922E-3</c:v>
                </c:pt>
                <c:pt idx="6478">
                  <c:v>8.914075370518075E-3</c:v>
                </c:pt>
                <c:pt idx="6479">
                  <c:v>8.9091688404625887E-3</c:v>
                </c:pt>
                <c:pt idx="6480">
                  <c:v>8.9084036793308542E-3</c:v>
                </c:pt>
                <c:pt idx="6481">
                  <c:v>8.8994981828586957E-3</c:v>
                </c:pt>
                <c:pt idx="6482">
                  <c:v>8.8979228730771218E-3</c:v>
                </c:pt>
                <c:pt idx="6483">
                  <c:v>8.8975791782270174E-3</c:v>
                </c:pt>
                <c:pt idx="6484">
                  <c:v>8.8968413305383787E-3</c:v>
                </c:pt>
                <c:pt idx="6485">
                  <c:v>8.8915703239770046E-3</c:v>
                </c:pt>
                <c:pt idx="6486">
                  <c:v>8.8848076610937785E-3</c:v>
                </c:pt>
                <c:pt idx="6487">
                  <c:v>8.8847167838982423E-3</c:v>
                </c:pt>
                <c:pt idx="6488">
                  <c:v>8.8841330899918098E-3</c:v>
                </c:pt>
                <c:pt idx="6489">
                  <c:v>8.8833779292968058E-3</c:v>
                </c:pt>
                <c:pt idx="6490">
                  <c:v>8.8820704374440711E-3</c:v>
                </c:pt>
                <c:pt idx="6491">
                  <c:v>8.8805847416175091E-3</c:v>
                </c:pt>
                <c:pt idx="6492">
                  <c:v>8.8795546080034319E-3</c:v>
                </c:pt>
                <c:pt idx="6493">
                  <c:v>8.8782770258573358E-3</c:v>
                </c:pt>
                <c:pt idx="6494">
                  <c:v>8.875584968454156E-3</c:v>
                </c:pt>
                <c:pt idx="6495">
                  <c:v>8.874413792036507E-3</c:v>
                </c:pt>
                <c:pt idx="6496">
                  <c:v>8.8716787920556806E-3</c:v>
                </c:pt>
                <c:pt idx="6497">
                  <c:v>8.8682247574157925E-3</c:v>
                </c:pt>
                <c:pt idx="6498">
                  <c:v>8.8645989894284172E-3</c:v>
                </c:pt>
                <c:pt idx="6499">
                  <c:v>8.8611165609558343E-3</c:v>
                </c:pt>
                <c:pt idx="6500">
                  <c:v>8.8608665103810953E-3</c:v>
                </c:pt>
                <c:pt idx="6501">
                  <c:v>8.8562026786208007E-3</c:v>
                </c:pt>
                <c:pt idx="6502">
                  <c:v>8.8538429715288042E-3</c:v>
                </c:pt>
                <c:pt idx="6503">
                  <c:v>8.8523956192832123E-3</c:v>
                </c:pt>
                <c:pt idx="6504">
                  <c:v>8.8511804392511148E-3</c:v>
                </c:pt>
                <c:pt idx="6505">
                  <c:v>8.8490668944125068E-3</c:v>
                </c:pt>
                <c:pt idx="6506">
                  <c:v>8.8474431949893129E-3</c:v>
                </c:pt>
                <c:pt idx="6507">
                  <c:v>8.8446217869600201E-3</c:v>
                </c:pt>
                <c:pt idx="6508">
                  <c:v>8.8441185219116526E-3</c:v>
                </c:pt>
                <c:pt idx="6509">
                  <c:v>8.84318602001909E-3</c:v>
                </c:pt>
                <c:pt idx="6510">
                  <c:v>8.8427655940243703E-3</c:v>
                </c:pt>
                <c:pt idx="6511">
                  <c:v>8.8418622039711028E-3</c:v>
                </c:pt>
                <c:pt idx="6512">
                  <c:v>8.8413602390687521E-3</c:v>
                </c:pt>
                <c:pt idx="6513">
                  <c:v>8.8381705121320358E-3</c:v>
                </c:pt>
                <c:pt idx="6514">
                  <c:v>8.8362192785053986E-3</c:v>
                </c:pt>
                <c:pt idx="6515">
                  <c:v>8.8273147783559294E-3</c:v>
                </c:pt>
                <c:pt idx="6516">
                  <c:v>8.8227889621412849E-3</c:v>
                </c:pt>
                <c:pt idx="6517">
                  <c:v>8.8165588095386344E-3</c:v>
                </c:pt>
                <c:pt idx="6518">
                  <c:v>8.8146387980290852E-3</c:v>
                </c:pt>
                <c:pt idx="6519">
                  <c:v>8.8132504245328099E-3</c:v>
                </c:pt>
                <c:pt idx="6520">
                  <c:v>8.8122813932462827E-3</c:v>
                </c:pt>
                <c:pt idx="6521">
                  <c:v>8.8119497619103069E-3</c:v>
                </c:pt>
                <c:pt idx="6522">
                  <c:v>8.8066719933415274E-3</c:v>
                </c:pt>
                <c:pt idx="6523">
                  <c:v>8.8063320698654312E-3</c:v>
                </c:pt>
                <c:pt idx="6524">
                  <c:v>8.8050096751073684E-3</c:v>
                </c:pt>
                <c:pt idx="6525">
                  <c:v>8.8036804944327616E-3</c:v>
                </c:pt>
                <c:pt idx="6526">
                  <c:v>8.7967128970457588E-3</c:v>
                </c:pt>
                <c:pt idx="6527">
                  <c:v>8.7931914513282999E-3</c:v>
                </c:pt>
                <c:pt idx="6528">
                  <c:v>8.7902162237385936E-3</c:v>
                </c:pt>
                <c:pt idx="6529">
                  <c:v>8.7901200417520482E-3</c:v>
                </c:pt>
                <c:pt idx="6530">
                  <c:v>8.7892775304339085E-3</c:v>
                </c:pt>
                <c:pt idx="6531">
                  <c:v>8.7868269416928602E-3</c:v>
                </c:pt>
                <c:pt idx="6532">
                  <c:v>8.7837880793098823E-3</c:v>
                </c:pt>
                <c:pt idx="6533">
                  <c:v>8.7821427361239809E-3</c:v>
                </c:pt>
                <c:pt idx="6534">
                  <c:v>8.7805582528137187E-3</c:v>
                </c:pt>
                <c:pt idx="6535">
                  <c:v>8.7805553398318022E-3</c:v>
                </c:pt>
                <c:pt idx="6536">
                  <c:v>8.7805367314490092E-3</c:v>
                </c:pt>
                <c:pt idx="6537">
                  <c:v>8.7804891000973148E-3</c:v>
                </c:pt>
                <c:pt idx="6538">
                  <c:v>8.7795665053490551E-3</c:v>
                </c:pt>
                <c:pt idx="6539">
                  <c:v>8.7773415623576597E-3</c:v>
                </c:pt>
                <c:pt idx="6540">
                  <c:v>8.7724791514549143E-3</c:v>
                </c:pt>
                <c:pt idx="6541">
                  <c:v>8.7663026842284934E-3</c:v>
                </c:pt>
                <c:pt idx="6542">
                  <c:v>8.7655510435112154E-3</c:v>
                </c:pt>
                <c:pt idx="6543">
                  <c:v>8.7641208767423352E-3</c:v>
                </c:pt>
                <c:pt idx="6544">
                  <c:v>8.762782881952683E-3</c:v>
                </c:pt>
                <c:pt idx="6545">
                  <c:v>8.7615299444894785E-3</c:v>
                </c:pt>
                <c:pt idx="6546">
                  <c:v>8.7542011271072705E-3</c:v>
                </c:pt>
                <c:pt idx="6547">
                  <c:v>8.7526254511522128E-3</c:v>
                </c:pt>
                <c:pt idx="6548">
                  <c:v>8.7506884859141799E-3</c:v>
                </c:pt>
                <c:pt idx="6549">
                  <c:v>8.7489795818859305E-3</c:v>
                </c:pt>
                <c:pt idx="6550">
                  <c:v>8.7488633427636794E-3</c:v>
                </c:pt>
                <c:pt idx="6551">
                  <c:v>8.7474490273954895E-3</c:v>
                </c:pt>
                <c:pt idx="6552">
                  <c:v>8.7466733957943469E-3</c:v>
                </c:pt>
                <c:pt idx="6553">
                  <c:v>8.7462867307635771E-3</c:v>
                </c:pt>
                <c:pt idx="6554">
                  <c:v>8.7450519822924021E-3</c:v>
                </c:pt>
                <c:pt idx="6555">
                  <c:v>8.7367603103275463E-3</c:v>
                </c:pt>
                <c:pt idx="6556">
                  <c:v>8.7352315257544413E-3</c:v>
                </c:pt>
                <c:pt idx="6557">
                  <c:v>8.7331076307805185E-3</c:v>
                </c:pt>
                <c:pt idx="6558">
                  <c:v>8.7328697071159447E-3</c:v>
                </c:pt>
                <c:pt idx="6559">
                  <c:v>8.7323823662685592E-3</c:v>
                </c:pt>
                <c:pt idx="6560">
                  <c:v>8.730552966697858E-3</c:v>
                </c:pt>
                <c:pt idx="6561">
                  <c:v>8.7304708945792689E-3</c:v>
                </c:pt>
                <c:pt idx="6562">
                  <c:v>8.7232480579231657E-3</c:v>
                </c:pt>
                <c:pt idx="6563">
                  <c:v>8.7228086076718437E-3</c:v>
                </c:pt>
                <c:pt idx="6564">
                  <c:v>8.7220413896877229E-3</c:v>
                </c:pt>
                <c:pt idx="6565">
                  <c:v>8.7220275963034929E-3</c:v>
                </c:pt>
                <c:pt idx="6566">
                  <c:v>8.720593067507278E-3</c:v>
                </c:pt>
                <c:pt idx="6567">
                  <c:v>8.7195115390847188E-3</c:v>
                </c:pt>
                <c:pt idx="6568">
                  <c:v>8.7179143399923158E-3</c:v>
                </c:pt>
                <c:pt idx="6569">
                  <c:v>8.7166019013379774E-3</c:v>
                </c:pt>
                <c:pt idx="6570">
                  <c:v>8.713603314897839E-3</c:v>
                </c:pt>
                <c:pt idx="6571">
                  <c:v>8.7120542057068998E-3</c:v>
                </c:pt>
                <c:pt idx="6572">
                  <c:v>8.711140108138388E-3</c:v>
                </c:pt>
                <c:pt idx="6573">
                  <c:v>8.7106664360020007E-3</c:v>
                </c:pt>
                <c:pt idx="6574">
                  <c:v>8.7103410940824674E-3</c:v>
                </c:pt>
                <c:pt idx="6575">
                  <c:v>8.7085756455344554E-3</c:v>
                </c:pt>
                <c:pt idx="6576">
                  <c:v>8.7057398129091017E-3</c:v>
                </c:pt>
                <c:pt idx="6577">
                  <c:v>8.7044459011464872E-3</c:v>
                </c:pt>
                <c:pt idx="6578">
                  <c:v>8.7030246390199465E-3</c:v>
                </c:pt>
                <c:pt idx="6579">
                  <c:v>8.7011571283148424E-3</c:v>
                </c:pt>
                <c:pt idx="6580">
                  <c:v>8.7007748705228427E-3</c:v>
                </c:pt>
                <c:pt idx="6581">
                  <c:v>8.6957164387185312E-3</c:v>
                </c:pt>
                <c:pt idx="6582">
                  <c:v>8.6930774401213044E-3</c:v>
                </c:pt>
                <c:pt idx="6583">
                  <c:v>8.6914325364093447E-3</c:v>
                </c:pt>
                <c:pt idx="6584">
                  <c:v>8.6885052880423547E-3</c:v>
                </c:pt>
                <c:pt idx="6585">
                  <c:v>8.6871633332823994E-3</c:v>
                </c:pt>
                <c:pt idx="6586">
                  <c:v>8.6860970842711372E-3</c:v>
                </c:pt>
                <c:pt idx="6587">
                  <c:v>8.6820405373881238E-3</c:v>
                </c:pt>
                <c:pt idx="6588">
                  <c:v>8.6814398699243938E-3</c:v>
                </c:pt>
                <c:pt idx="6589">
                  <c:v>8.6809969117733268E-3</c:v>
                </c:pt>
                <c:pt idx="6590">
                  <c:v>8.68092206229794E-3</c:v>
                </c:pt>
                <c:pt idx="6591">
                  <c:v>8.679337070765597E-3</c:v>
                </c:pt>
                <c:pt idx="6592">
                  <c:v>8.6769356157607273E-3</c:v>
                </c:pt>
                <c:pt idx="6593">
                  <c:v>8.6753360035072332E-3</c:v>
                </c:pt>
                <c:pt idx="6594">
                  <c:v>8.6701632896977899E-3</c:v>
                </c:pt>
                <c:pt idx="6595">
                  <c:v>8.6678537897993471E-3</c:v>
                </c:pt>
                <c:pt idx="6596">
                  <c:v>8.6674115470052483E-3</c:v>
                </c:pt>
                <c:pt idx="6597">
                  <c:v>8.6670787334743142E-3</c:v>
                </c:pt>
                <c:pt idx="6598">
                  <c:v>8.662427447598299E-3</c:v>
                </c:pt>
                <c:pt idx="6599">
                  <c:v>8.662170768954966E-3</c:v>
                </c:pt>
                <c:pt idx="6600">
                  <c:v>8.6615405480826684E-3</c:v>
                </c:pt>
                <c:pt idx="6601">
                  <c:v>8.6531965811400512E-3</c:v>
                </c:pt>
                <c:pt idx="6602">
                  <c:v>8.6526383546053492E-3</c:v>
                </c:pt>
                <c:pt idx="6603">
                  <c:v>8.6481542425995862E-3</c:v>
                </c:pt>
                <c:pt idx="6604">
                  <c:v>8.640626131309552E-3</c:v>
                </c:pt>
                <c:pt idx="6605">
                  <c:v>8.6390364213232759E-3</c:v>
                </c:pt>
                <c:pt idx="6606">
                  <c:v>8.6382988421491377E-3</c:v>
                </c:pt>
                <c:pt idx="6607">
                  <c:v>8.6377582135761643E-3</c:v>
                </c:pt>
                <c:pt idx="6608">
                  <c:v>8.6373008485994204E-3</c:v>
                </c:pt>
                <c:pt idx="6609">
                  <c:v>8.6372289754699013E-3</c:v>
                </c:pt>
                <c:pt idx="6610">
                  <c:v>8.6335564123513654E-3</c:v>
                </c:pt>
                <c:pt idx="6611">
                  <c:v>8.633348758844828E-3</c:v>
                </c:pt>
                <c:pt idx="6612">
                  <c:v>8.630500804240401E-3</c:v>
                </c:pt>
                <c:pt idx="6613">
                  <c:v>8.6280813329104328E-3</c:v>
                </c:pt>
                <c:pt idx="6614">
                  <c:v>8.6239521389405386E-3</c:v>
                </c:pt>
                <c:pt idx="6615">
                  <c:v>8.6159767099353024E-3</c:v>
                </c:pt>
                <c:pt idx="6616">
                  <c:v>8.6154580062300489E-3</c:v>
                </c:pt>
                <c:pt idx="6617">
                  <c:v>8.613290895325712E-3</c:v>
                </c:pt>
                <c:pt idx="6618">
                  <c:v>8.6129382327047553E-3</c:v>
                </c:pt>
                <c:pt idx="6619">
                  <c:v>8.6125091533986332E-3</c:v>
                </c:pt>
                <c:pt idx="6620">
                  <c:v>8.6064683971365102E-3</c:v>
                </c:pt>
                <c:pt idx="6621">
                  <c:v>8.6055714101163118E-3</c:v>
                </c:pt>
                <c:pt idx="6622">
                  <c:v>8.604284604759779E-3</c:v>
                </c:pt>
                <c:pt idx="6623">
                  <c:v>8.603323264283938E-3</c:v>
                </c:pt>
                <c:pt idx="6624">
                  <c:v>8.6008634074659258E-3</c:v>
                </c:pt>
                <c:pt idx="6625">
                  <c:v>8.6000027104683359E-3</c:v>
                </c:pt>
                <c:pt idx="6626">
                  <c:v>8.5990117220548449E-3</c:v>
                </c:pt>
                <c:pt idx="6627">
                  <c:v>8.5939304454609993E-3</c:v>
                </c:pt>
                <c:pt idx="6628">
                  <c:v>8.588759416357776E-3</c:v>
                </c:pt>
                <c:pt idx="6629">
                  <c:v>8.5846353616164141E-3</c:v>
                </c:pt>
                <c:pt idx="6630">
                  <c:v>8.5780096759248397E-3</c:v>
                </c:pt>
                <c:pt idx="6631">
                  <c:v>8.5776719442380561E-3</c:v>
                </c:pt>
                <c:pt idx="6632">
                  <c:v>8.5758769447215367E-3</c:v>
                </c:pt>
                <c:pt idx="6633">
                  <c:v>8.5726009417081018E-3</c:v>
                </c:pt>
                <c:pt idx="6634">
                  <c:v>8.5706762810459497E-3</c:v>
                </c:pt>
                <c:pt idx="6635">
                  <c:v>8.566237938217423E-3</c:v>
                </c:pt>
                <c:pt idx="6636">
                  <c:v>8.5618875226357236E-3</c:v>
                </c:pt>
                <c:pt idx="6637">
                  <c:v>8.56105393061838E-3</c:v>
                </c:pt>
                <c:pt idx="6638">
                  <c:v>8.5593908550239319E-3</c:v>
                </c:pt>
                <c:pt idx="6639">
                  <c:v>8.5592630991293897E-3</c:v>
                </c:pt>
                <c:pt idx="6640">
                  <c:v>8.5585673580181581E-3</c:v>
                </c:pt>
                <c:pt idx="6641">
                  <c:v>8.555117823478918E-3</c:v>
                </c:pt>
                <c:pt idx="6642">
                  <c:v>8.5504584796249443E-3</c:v>
                </c:pt>
                <c:pt idx="6643">
                  <c:v>8.5478248050741817E-3</c:v>
                </c:pt>
                <c:pt idx="6644">
                  <c:v>8.5478161840689838E-3</c:v>
                </c:pt>
                <c:pt idx="6645">
                  <c:v>8.5472651584267301E-3</c:v>
                </c:pt>
                <c:pt idx="6646">
                  <c:v>8.5458313901210121E-3</c:v>
                </c:pt>
                <c:pt idx="6647">
                  <c:v>8.5453384151020079E-3</c:v>
                </c:pt>
                <c:pt idx="6648">
                  <c:v>8.5406566609348127E-3</c:v>
                </c:pt>
                <c:pt idx="6649">
                  <c:v>8.5397264845597214E-3</c:v>
                </c:pt>
                <c:pt idx="6650">
                  <c:v>8.5337286335968061E-3</c:v>
                </c:pt>
                <c:pt idx="6651">
                  <c:v>8.5328949288743083E-3</c:v>
                </c:pt>
                <c:pt idx="6652">
                  <c:v>8.5300375213297648E-3</c:v>
                </c:pt>
                <c:pt idx="6653">
                  <c:v>8.5286676978166189E-3</c:v>
                </c:pt>
                <c:pt idx="6654">
                  <c:v>8.5267904134008927E-3</c:v>
                </c:pt>
                <c:pt idx="6655">
                  <c:v>8.5242650030558295E-3</c:v>
                </c:pt>
                <c:pt idx="6656">
                  <c:v>8.5207713181282251E-3</c:v>
                </c:pt>
                <c:pt idx="6657">
                  <c:v>8.517272570903775E-3</c:v>
                </c:pt>
                <c:pt idx="6658">
                  <c:v>8.5166988588727885E-3</c:v>
                </c:pt>
                <c:pt idx="6659">
                  <c:v>8.5117167671371948E-3</c:v>
                </c:pt>
                <c:pt idx="6660">
                  <c:v>8.51025887831924E-3</c:v>
                </c:pt>
                <c:pt idx="6661">
                  <c:v>8.5092518508467635E-3</c:v>
                </c:pt>
                <c:pt idx="6662">
                  <c:v>8.5079471626243377E-3</c:v>
                </c:pt>
                <c:pt idx="6663">
                  <c:v>8.4992107043090417E-3</c:v>
                </c:pt>
                <c:pt idx="6664">
                  <c:v>8.4938844875095485E-3</c:v>
                </c:pt>
                <c:pt idx="6665">
                  <c:v>8.4886676782066021E-3</c:v>
                </c:pt>
                <c:pt idx="6666">
                  <c:v>8.4872152610385426E-3</c:v>
                </c:pt>
                <c:pt idx="6667">
                  <c:v>8.4856515912552603E-3</c:v>
                </c:pt>
                <c:pt idx="6668">
                  <c:v>8.4846921205108394E-3</c:v>
                </c:pt>
                <c:pt idx="6669">
                  <c:v>8.4805839882208679E-3</c:v>
                </c:pt>
                <c:pt idx="6670">
                  <c:v>8.4780780200950766E-3</c:v>
                </c:pt>
                <c:pt idx="6671">
                  <c:v>8.4763567504892497E-3</c:v>
                </c:pt>
                <c:pt idx="6672">
                  <c:v>8.4763428887058186E-3</c:v>
                </c:pt>
                <c:pt idx="6673">
                  <c:v>8.4762026254409234E-3</c:v>
                </c:pt>
                <c:pt idx="6674">
                  <c:v>8.4744556666768289E-3</c:v>
                </c:pt>
                <c:pt idx="6675">
                  <c:v>8.473302341768912E-3</c:v>
                </c:pt>
                <c:pt idx="6676">
                  <c:v>8.4714638556634934E-3</c:v>
                </c:pt>
                <c:pt idx="6677">
                  <c:v>8.4698973427244501E-3</c:v>
                </c:pt>
                <c:pt idx="6678">
                  <c:v>8.4691855616219874E-3</c:v>
                </c:pt>
                <c:pt idx="6679">
                  <c:v>8.4684393121716335E-3</c:v>
                </c:pt>
                <c:pt idx="6680">
                  <c:v>8.468117729085586E-3</c:v>
                </c:pt>
                <c:pt idx="6681">
                  <c:v>8.4677037654160379E-3</c:v>
                </c:pt>
                <c:pt idx="6682">
                  <c:v>8.461859779683497E-3</c:v>
                </c:pt>
                <c:pt idx="6683">
                  <c:v>8.4587055623057128E-3</c:v>
                </c:pt>
                <c:pt idx="6684">
                  <c:v>8.457929783405569E-3</c:v>
                </c:pt>
                <c:pt idx="6685">
                  <c:v>8.4563574088174567E-3</c:v>
                </c:pt>
                <c:pt idx="6686">
                  <c:v>8.4547947476662152E-3</c:v>
                </c:pt>
                <c:pt idx="6687">
                  <c:v>8.4527576499640305E-3</c:v>
                </c:pt>
                <c:pt idx="6688">
                  <c:v>8.4458366210633552E-3</c:v>
                </c:pt>
                <c:pt idx="6689">
                  <c:v>8.4455919693037593E-3</c:v>
                </c:pt>
                <c:pt idx="6690">
                  <c:v>8.4446409637567495E-3</c:v>
                </c:pt>
                <c:pt idx="6691">
                  <c:v>8.4442441200015244E-3</c:v>
                </c:pt>
                <c:pt idx="6692">
                  <c:v>8.4414425276233412E-3</c:v>
                </c:pt>
                <c:pt idx="6693">
                  <c:v>8.4414411994294218E-3</c:v>
                </c:pt>
                <c:pt idx="6694">
                  <c:v>8.4402449560083068E-3</c:v>
                </c:pt>
                <c:pt idx="6695">
                  <c:v>8.4339212350464758E-3</c:v>
                </c:pt>
                <c:pt idx="6696">
                  <c:v>8.4339065697602647E-3</c:v>
                </c:pt>
                <c:pt idx="6697">
                  <c:v>8.433629082126198E-3</c:v>
                </c:pt>
                <c:pt idx="6698">
                  <c:v>8.432072926756665E-3</c:v>
                </c:pt>
                <c:pt idx="6699">
                  <c:v>8.4309278103877772E-3</c:v>
                </c:pt>
                <c:pt idx="6700">
                  <c:v>8.4283963346726467E-3</c:v>
                </c:pt>
                <c:pt idx="6701">
                  <c:v>8.428366177298743E-3</c:v>
                </c:pt>
                <c:pt idx="6702">
                  <c:v>8.427177060836611E-3</c:v>
                </c:pt>
                <c:pt idx="6703">
                  <c:v>8.4227307048795157E-3</c:v>
                </c:pt>
                <c:pt idx="6704">
                  <c:v>8.42252783968102E-3</c:v>
                </c:pt>
                <c:pt idx="6705">
                  <c:v>8.4180705719194317E-3</c:v>
                </c:pt>
                <c:pt idx="6706">
                  <c:v>8.4177509757862243E-3</c:v>
                </c:pt>
                <c:pt idx="6707">
                  <c:v>8.4152386672591579E-3</c:v>
                </c:pt>
                <c:pt idx="6708">
                  <c:v>8.4125262587452891E-3</c:v>
                </c:pt>
                <c:pt idx="6709">
                  <c:v>8.4107132914157112E-3</c:v>
                </c:pt>
                <c:pt idx="6710">
                  <c:v>8.4065731145884521E-3</c:v>
                </c:pt>
                <c:pt idx="6711">
                  <c:v>8.4062693058510104E-3</c:v>
                </c:pt>
                <c:pt idx="6712">
                  <c:v>8.3996627683712959E-3</c:v>
                </c:pt>
                <c:pt idx="6713">
                  <c:v>8.3972823604166816E-3</c:v>
                </c:pt>
                <c:pt idx="6714">
                  <c:v>8.395848740274825E-3</c:v>
                </c:pt>
                <c:pt idx="6715">
                  <c:v>8.3914526673433722E-3</c:v>
                </c:pt>
                <c:pt idx="6716">
                  <c:v>8.3912906284688959E-3</c:v>
                </c:pt>
                <c:pt idx="6717">
                  <c:v>8.3879355219967523E-3</c:v>
                </c:pt>
                <c:pt idx="6718">
                  <c:v>8.3869404389935402E-3</c:v>
                </c:pt>
                <c:pt idx="6719">
                  <c:v>8.3816242337985125E-3</c:v>
                </c:pt>
                <c:pt idx="6720">
                  <c:v>8.3811586468668341E-3</c:v>
                </c:pt>
                <c:pt idx="6721">
                  <c:v>8.3784753603375998E-3</c:v>
                </c:pt>
                <c:pt idx="6722">
                  <c:v>8.3748495860636266E-3</c:v>
                </c:pt>
                <c:pt idx="6723">
                  <c:v>8.3699670982908033E-3</c:v>
                </c:pt>
                <c:pt idx="6724">
                  <c:v>8.36895184586651E-3</c:v>
                </c:pt>
                <c:pt idx="6725">
                  <c:v>8.3680144596390976E-3</c:v>
                </c:pt>
                <c:pt idx="6726">
                  <c:v>8.3671803091173291E-3</c:v>
                </c:pt>
                <c:pt idx="6727">
                  <c:v>8.3671688924943921E-3</c:v>
                </c:pt>
                <c:pt idx="6728">
                  <c:v>8.3626253095382599E-3</c:v>
                </c:pt>
                <c:pt idx="6729">
                  <c:v>8.3609626793317918E-3</c:v>
                </c:pt>
                <c:pt idx="6730">
                  <c:v>8.3607776813252963E-3</c:v>
                </c:pt>
                <c:pt idx="6731">
                  <c:v>8.3596301051458016E-3</c:v>
                </c:pt>
                <c:pt idx="6732">
                  <c:v>8.3585482521191194E-3</c:v>
                </c:pt>
                <c:pt idx="6733">
                  <c:v>8.3559356848966378E-3</c:v>
                </c:pt>
                <c:pt idx="6734">
                  <c:v>8.3541337171230065E-3</c:v>
                </c:pt>
                <c:pt idx="6735">
                  <c:v>8.3518282308328185E-3</c:v>
                </c:pt>
                <c:pt idx="6736">
                  <c:v>8.3483728438540263E-3</c:v>
                </c:pt>
                <c:pt idx="6737">
                  <c:v>8.345776655833647E-3</c:v>
                </c:pt>
                <c:pt idx="6738">
                  <c:v>8.3453516893393417E-3</c:v>
                </c:pt>
                <c:pt idx="6739">
                  <c:v>8.3436414969077066E-3</c:v>
                </c:pt>
                <c:pt idx="6740">
                  <c:v>8.3362008435996712E-3</c:v>
                </c:pt>
                <c:pt idx="6741">
                  <c:v>8.3344155448386945E-3</c:v>
                </c:pt>
                <c:pt idx="6742">
                  <c:v>8.329016329871779E-3</c:v>
                </c:pt>
                <c:pt idx="6743">
                  <c:v>8.326878011363982E-3</c:v>
                </c:pt>
                <c:pt idx="6744">
                  <c:v>8.3255700208506832E-3</c:v>
                </c:pt>
                <c:pt idx="6745">
                  <c:v>8.3207097307494531E-3</c:v>
                </c:pt>
                <c:pt idx="6746">
                  <c:v>8.319368367120725E-3</c:v>
                </c:pt>
                <c:pt idx="6747">
                  <c:v>8.3138843364153336E-3</c:v>
                </c:pt>
                <c:pt idx="6748">
                  <c:v>8.3123537813468429E-3</c:v>
                </c:pt>
                <c:pt idx="6749">
                  <c:v>8.3027360540912747E-3</c:v>
                </c:pt>
                <c:pt idx="6750">
                  <c:v>8.3016821834069124E-3</c:v>
                </c:pt>
                <c:pt idx="6751">
                  <c:v>8.3006752793846218E-3</c:v>
                </c:pt>
                <c:pt idx="6752">
                  <c:v>8.2988462162756661E-3</c:v>
                </c:pt>
                <c:pt idx="6753">
                  <c:v>8.2967018024689872E-3</c:v>
                </c:pt>
                <c:pt idx="6754">
                  <c:v>8.2936745721900879E-3</c:v>
                </c:pt>
                <c:pt idx="6755">
                  <c:v>8.2922990660822E-3</c:v>
                </c:pt>
                <c:pt idx="6756">
                  <c:v>8.288015437739913E-3</c:v>
                </c:pt>
                <c:pt idx="6757">
                  <c:v>8.2876848194154955E-3</c:v>
                </c:pt>
                <c:pt idx="6758">
                  <c:v>8.2857818614031735E-3</c:v>
                </c:pt>
                <c:pt idx="6759">
                  <c:v>8.2828424861258361E-3</c:v>
                </c:pt>
                <c:pt idx="6760">
                  <c:v>8.2796308845732441E-3</c:v>
                </c:pt>
                <c:pt idx="6761">
                  <c:v>8.277735702883933E-3</c:v>
                </c:pt>
                <c:pt idx="6762">
                  <c:v>8.2737896296625063E-3</c:v>
                </c:pt>
                <c:pt idx="6763">
                  <c:v>8.2726516129697052E-3</c:v>
                </c:pt>
                <c:pt idx="6764">
                  <c:v>8.2724778050106678E-3</c:v>
                </c:pt>
                <c:pt idx="6765">
                  <c:v>8.2706171399910267E-3</c:v>
                </c:pt>
                <c:pt idx="6766">
                  <c:v>8.2631662689746557E-3</c:v>
                </c:pt>
                <c:pt idx="6767">
                  <c:v>8.2599213107126795E-3</c:v>
                </c:pt>
                <c:pt idx="6768">
                  <c:v>8.2594902644093204E-3</c:v>
                </c:pt>
                <c:pt idx="6769">
                  <c:v>8.2578456711973024E-3</c:v>
                </c:pt>
                <c:pt idx="6770">
                  <c:v>8.2563709047307789E-3</c:v>
                </c:pt>
                <c:pt idx="6771">
                  <c:v>8.256298134396281E-3</c:v>
                </c:pt>
                <c:pt idx="6772">
                  <c:v>8.2538744754830761E-3</c:v>
                </c:pt>
                <c:pt idx="6773">
                  <c:v>8.253294673437989E-3</c:v>
                </c:pt>
                <c:pt idx="6774">
                  <c:v>8.2513258292341782E-3</c:v>
                </c:pt>
                <c:pt idx="6775">
                  <c:v>8.25066900314236E-3</c:v>
                </c:pt>
                <c:pt idx="6776">
                  <c:v>8.2492976754283513E-3</c:v>
                </c:pt>
                <c:pt idx="6777">
                  <c:v>8.2477789707438489E-3</c:v>
                </c:pt>
                <c:pt idx="6778">
                  <c:v>8.2428938827918772E-3</c:v>
                </c:pt>
                <c:pt idx="6779">
                  <c:v>8.241974352831298E-3</c:v>
                </c:pt>
                <c:pt idx="6780">
                  <c:v>8.2415784529412828E-3</c:v>
                </c:pt>
                <c:pt idx="6781">
                  <c:v>8.2415757830717491E-3</c:v>
                </c:pt>
                <c:pt idx="6782">
                  <c:v>8.2405854879724454E-3</c:v>
                </c:pt>
                <c:pt idx="6783">
                  <c:v>8.2363117458020864E-3</c:v>
                </c:pt>
                <c:pt idx="6784">
                  <c:v>8.2360877428270217E-3</c:v>
                </c:pt>
                <c:pt idx="6785">
                  <c:v>8.2323004240273997E-3</c:v>
                </c:pt>
                <c:pt idx="6786">
                  <c:v>8.2321762724023636E-3</c:v>
                </c:pt>
                <c:pt idx="6787">
                  <c:v>8.2271143238567945E-3</c:v>
                </c:pt>
                <c:pt idx="6788">
                  <c:v>8.2271000164621712E-3</c:v>
                </c:pt>
                <c:pt idx="6789">
                  <c:v>8.2270687384272817E-3</c:v>
                </c:pt>
                <c:pt idx="6790">
                  <c:v>8.2241020063630529E-3</c:v>
                </c:pt>
                <c:pt idx="6791">
                  <c:v>8.2235003112007109E-3</c:v>
                </c:pt>
                <c:pt idx="6792">
                  <c:v>8.2207780829923749E-3</c:v>
                </c:pt>
                <c:pt idx="6793">
                  <c:v>8.2198063116123762E-3</c:v>
                </c:pt>
                <c:pt idx="6794">
                  <c:v>8.2169117312931219E-3</c:v>
                </c:pt>
                <c:pt idx="6795">
                  <c:v>8.2154322996706476E-3</c:v>
                </c:pt>
                <c:pt idx="6796">
                  <c:v>8.2139797020758052E-3</c:v>
                </c:pt>
                <c:pt idx="6797">
                  <c:v>8.2132539724464205E-3</c:v>
                </c:pt>
                <c:pt idx="6798">
                  <c:v>8.2067117855830814E-3</c:v>
                </c:pt>
                <c:pt idx="6799">
                  <c:v>8.2029265185066674E-3</c:v>
                </c:pt>
                <c:pt idx="6800">
                  <c:v>8.2028773405766978E-3</c:v>
                </c:pt>
                <c:pt idx="6801">
                  <c:v>8.2026108528250111E-3</c:v>
                </c:pt>
                <c:pt idx="6802">
                  <c:v>8.1986347250673705E-3</c:v>
                </c:pt>
                <c:pt idx="6803">
                  <c:v>8.1958566419235556E-3</c:v>
                </c:pt>
                <c:pt idx="6804">
                  <c:v>8.1924086178737487E-3</c:v>
                </c:pt>
                <c:pt idx="6805">
                  <c:v>8.1903930079534303E-3</c:v>
                </c:pt>
                <c:pt idx="6806">
                  <c:v>8.1891765949960796E-3</c:v>
                </c:pt>
                <c:pt idx="6807">
                  <c:v>8.1839599699007181E-3</c:v>
                </c:pt>
                <c:pt idx="6808">
                  <c:v>8.1796280224194946E-3</c:v>
                </c:pt>
                <c:pt idx="6809">
                  <c:v>8.1789354513160488E-3</c:v>
                </c:pt>
                <c:pt idx="6810">
                  <c:v>8.176295861139167E-3</c:v>
                </c:pt>
                <c:pt idx="6811">
                  <c:v>8.1716923215182716E-3</c:v>
                </c:pt>
                <c:pt idx="6812">
                  <c:v>8.1677158833493163E-3</c:v>
                </c:pt>
                <c:pt idx="6813">
                  <c:v>8.165687226716194E-3</c:v>
                </c:pt>
                <c:pt idx="6814">
                  <c:v>8.1637986765053863E-3</c:v>
                </c:pt>
                <c:pt idx="6815">
                  <c:v>8.1624773446748421E-3</c:v>
                </c:pt>
                <c:pt idx="6816">
                  <c:v>8.1623693338094046E-3</c:v>
                </c:pt>
                <c:pt idx="6817">
                  <c:v>8.1569958558855328E-3</c:v>
                </c:pt>
                <c:pt idx="6818">
                  <c:v>8.1509404715646664E-3</c:v>
                </c:pt>
                <c:pt idx="6819">
                  <c:v>8.1490089653819594E-3</c:v>
                </c:pt>
                <c:pt idx="6820">
                  <c:v>8.1477807092414176E-3</c:v>
                </c:pt>
                <c:pt idx="6821">
                  <c:v>8.1463321507309443E-3</c:v>
                </c:pt>
                <c:pt idx="6822">
                  <c:v>8.144894324807344E-3</c:v>
                </c:pt>
                <c:pt idx="6823">
                  <c:v>8.1434631361869646E-3</c:v>
                </c:pt>
                <c:pt idx="6824">
                  <c:v>8.1421979943592394E-3</c:v>
                </c:pt>
                <c:pt idx="6825">
                  <c:v>8.1405140754528694E-3</c:v>
                </c:pt>
                <c:pt idx="6826">
                  <c:v>8.1386645312167653E-3</c:v>
                </c:pt>
                <c:pt idx="6827">
                  <c:v>8.1378384270990832E-3</c:v>
                </c:pt>
                <c:pt idx="6828">
                  <c:v>8.1368680488799437E-3</c:v>
                </c:pt>
                <c:pt idx="6829">
                  <c:v>8.1362262024696902E-3</c:v>
                </c:pt>
                <c:pt idx="6830">
                  <c:v>8.1334509169590768E-3</c:v>
                </c:pt>
                <c:pt idx="6831">
                  <c:v>8.1330293626428064E-3</c:v>
                </c:pt>
                <c:pt idx="6832">
                  <c:v>8.1329391642422436E-3</c:v>
                </c:pt>
                <c:pt idx="6833">
                  <c:v>8.1306069596058569E-3</c:v>
                </c:pt>
                <c:pt idx="6834">
                  <c:v>8.1296393838603386E-3</c:v>
                </c:pt>
                <c:pt idx="6835">
                  <c:v>8.1261828654139411E-3</c:v>
                </c:pt>
                <c:pt idx="6836">
                  <c:v>8.1206570304745377E-3</c:v>
                </c:pt>
                <c:pt idx="6837">
                  <c:v>8.1189303527104094E-3</c:v>
                </c:pt>
                <c:pt idx="6838">
                  <c:v>8.1099484204927904E-3</c:v>
                </c:pt>
                <c:pt idx="6839">
                  <c:v>8.1089990499671385E-3</c:v>
                </c:pt>
                <c:pt idx="6840">
                  <c:v>8.1034339808123395E-3</c:v>
                </c:pt>
                <c:pt idx="6841">
                  <c:v>8.0987113917206106E-3</c:v>
                </c:pt>
                <c:pt idx="6842">
                  <c:v>8.0977829772824923E-3</c:v>
                </c:pt>
                <c:pt idx="6843">
                  <c:v>8.0959590970815353E-3</c:v>
                </c:pt>
                <c:pt idx="6844">
                  <c:v>8.0931119356689278E-3</c:v>
                </c:pt>
                <c:pt idx="6845">
                  <c:v>8.0889237083540261E-3</c:v>
                </c:pt>
                <c:pt idx="6846">
                  <c:v>8.0856065798060074E-3</c:v>
                </c:pt>
                <c:pt idx="6847">
                  <c:v>8.0848291081272311E-3</c:v>
                </c:pt>
                <c:pt idx="6848">
                  <c:v>8.0830425118221597E-3</c:v>
                </c:pt>
                <c:pt idx="6849">
                  <c:v>8.0791578079054422E-3</c:v>
                </c:pt>
                <c:pt idx="6850">
                  <c:v>8.078564022223518E-3</c:v>
                </c:pt>
                <c:pt idx="6851">
                  <c:v>8.0777497392181749E-3</c:v>
                </c:pt>
                <c:pt idx="6852">
                  <c:v>8.0765014423836764E-3</c:v>
                </c:pt>
                <c:pt idx="6853">
                  <c:v>8.07632623457041E-3</c:v>
                </c:pt>
                <c:pt idx="6854">
                  <c:v>8.07512131740829E-3</c:v>
                </c:pt>
                <c:pt idx="6855">
                  <c:v>8.0693709049724279E-3</c:v>
                </c:pt>
                <c:pt idx="6856">
                  <c:v>8.0675811376162698E-3</c:v>
                </c:pt>
                <c:pt idx="6857">
                  <c:v>8.0614497433314659E-3</c:v>
                </c:pt>
                <c:pt idx="6858">
                  <c:v>8.0609948502883954E-3</c:v>
                </c:pt>
                <c:pt idx="6859">
                  <c:v>8.0574288357174242E-3</c:v>
                </c:pt>
                <c:pt idx="6860">
                  <c:v>8.0515939289421759E-3</c:v>
                </c:pt>
                <c:pt idx="6861">
                  <c:v>8.043612640048832E-3</c:v>
                </c:pt>
                <c:pt idx="6862">
                  <c:v>8.0378788975840852E-3</c:v>
                </c:pt>
                <c:pt idx="6863">
                  <c:v>8.0376403741290701E-3</c:v>
                </c:pt>
                <c:pt idx="6864">
                  <c:v>8.0374022446474767E-3</c:v>
                </c:pt>
                <c:pt idx="6865">
                  <c:v>8.0370031187914463E-3</c:v>
                </c:pt>
                <c:pt idx="6866">
                  <c:v>8.0368500209173285E-3</c:v>
                </c:pt>
                <c:pt idx="6867">
                  <c:v>8.0336075731828934E-3</c:v>
                </c:pt>
                <c:pt idx="6868">
                  <c:v>8.0319155582764309E-3</c:v>
                </c:pt>
                <c:pt idx="6869">
                  <c:v>8.0262125106056528E-3</c:v>
                </c:pt>
                <c:pt idx="6870">
                  <c:v>8.0245625039937051E-3</c:v>
                </c:pt>
                <c:pt idx="6871">
                  <c:v>8.0237324498195692E-3</c:v>
                </c:pt>
                <c:pt idx="6872">
                  <c:v>8.0219950080339438E-3</c:v>
                </c:pt>
                <c:pt idx="6873">
                  <c:v>8.0208688668837839E-3</c:v>
                </c:pt>
                <c:pt idx="6874">
                  <c:v>8.0194287448622815E-3</c:v>
                </c:pt>
                <c:pt idx="6875">
                  <c:v>8.0172258537446334E-3</c:v>
                </c:pt>
                <c:pt idx="6876">
                  <c:v>8.0170492912275491E-3</c:v>
                </c:pt>
                <c:pt idx="6877">
                  <c:v>8.0149022230578282E-3</c:v>
                </c:pt>
                <c:pt idx="6878">
                  <c:v>8.0145542610355093E-3</c:v>
                </c:pt>
                <c:pt idx="6879">
                  <c:v>8.0127521513831991E-3</c:v>
                </c:pt>
                <c:pt idx="6880">
                  <c:v>8.0095187429780786E-3</c:v>
                </c:pt>
                <c:pt idx="6881">
                  <c:v>8.0071065409800263E-3</c:v>
                </c:pt>
                <c:pt idx="6882">
                  <c:v>8.001599935560386E-3</c:v>
                </c:pt>
                <c:pt idx="6883">
                  <c:v>8.0006848746983755E-3</c:v>
                </c:pt>
                <c:pt idx="6884">
                  <c:v>7.9974729599790063E-3</c:v>
                </c:pt>
                <c:pt idx="6885">
                  <c:v>7.993257486827058E-3</c:v>
                </c:pt>
                <c:pt idx="6886">
                  <c:v>7.9927681492926277E-3</c:v>
                </c:pt>
                <c:pt idx="6887">
                  <c:v>7.9905581991427093E-3</c:v>
                </c:pt>
                <c:pt idx="6888">
                  <c:v>7.9905503549749478E-3</c:v>
                </c:pt>
                <c:pt idx="6889">
                  <c:v>7.9862392862165617E-3</c:v>
                </c:pt>
                <c:pt idx="6890">
                  <c:v>7.9845621443813616E-3</c:v>
                </c:pt>
                <c:pt idx="6891">
                  <c:v>7.9771461674980962E-3</c:v>
                </c:pt>
                <c:pt idx="6892">
                  <c:v>7.9770421533439887E-3</c:v>
                </c:pt>
                <c:pt idx="6893">
                  <c:v>7.9758325392395822E-3</c:v>
                </c:pt>
                <c:pt idx="6894">
                  <c:v>7.9753718856786209E-3</c:v>
                </c:pt>
                <c:pt idx="6895">
                  <c:v>7.9722229034222738E-3</c:v>
                </c:pt>
                <c:pt idx="6896">
                  <c:v>7.9715031806763727E-3</c:v>
                </c:pt>
                <c:pt idx="6897">
                  <c:v>7.968690112516481E-3</c:v>
                </c:pt>
                <c:pt idx="6898">
                  <c:v>7.9675778537127203E-3</c:v>
                </c:pt>
                <c:pt idx="6899">
                  <c:v>7.965722013367562E-3</c:v>
                </c:pt>
                <c:pt idx="6900">
                  <c:v>7.9651031102845136E-3</c:v>
                </c:pt>
                <c:pt idx="6901">
                  <c:v>7.9622499725351698E-3</c:v>
                </c:pt>
                <c:pt idx="6902">
                  <c:v>7.9604832082836342E-3</c:v>
                </c:pt>
                <c:pt idx="6903">
                  <c:v>7.9579044497966409E-3</c:v>
                </c:pt>
                <c:pt idx="6904">
                  <c:v>7.9572639924418397E-3</c:v>
                </c:pt>
                <c:pt idx="6905">
                  <c:v>7.9570150718117228E-3</c:v>
                </c:pt>
                <c:pt idx="6906">
                  <c:v>7.9554921728930087E-3</c:v>
                </c:pt>
                <c:pt idx="6907">
                  <c:v>7.9532883249208708E-3</c:v>
                </c:pt>
                <c:pt idx="6908">
                  <c:v>7.9529656527423092E-3</c:v>
                </c:pt>
                <c:pt idx="6909">
                  <c:v>7.9481875700428486E-3</c:v>
                </c:pt>
                <c:pt idx="6910">
                  <c:v>7.9460159972973583E-3</c:v>
                </c:pt>
                <c:pt idx="6911">
                  <c:v>7.9437926876898234E-3</c:v>
                </c:pt>
                <c:pt idx="6912">
                  <c:v>7.943406250125247E-3</c:v>
                </c:pt>
                <c:pt idx="6913">
                  <c:v>7.9420091305700859E-3</c:v>
                </c:pt>
                <c:pt idx="6914">
                  <c:v>7.9402372818633549E-3</c:v>
                </c:pt>
                <c:pt idx="6915">
                  <c:v>7.9331783181230912E-3</c:v>
                </c:pt>
                <c:pt idx="6916">
                  <c:v>7.9326328541165746E-3</c:v>
                </c:pt>
                <c:pt idx="6917">
                  <c:v>7.9291662281121087E-3</c:v>
                </c:pt>
                <c:pt idx="6918">
                  <c:v>7.9284166221156253E-3</c:v>
                </c:pt>
                <c:pt idx="6919">
                  <c:v>7.9273901170863973E-3</c:v>
                </c:pt>
                <c:pt idx="6920">
                  <c:v>7.9246717890970961E-3</c:v>
                </c:pt>
                <c:pt idx="6921">
                  <c:v>7.9194602499350897E-3</c:v>
                </c:pt>
                <c:pt idx="6922">
                  <c:v>7.9181259318717081E-3</c:v>
                </c:pt>
                <c:pt idx="6923">
                  <c:v>7.9075719117047277E-3</c:v>
                </c:pt>
                <c:pt idx="6924">
                  <c:v>7.9063785899123763E-3</c:v>
                </c:pt>
                <c:pt idx="6925">
                  <c:v>7.9061431048781331E-3</c:v>
                </c:pt>
                <c:pt idx="6926">
                  <c:v>7.9059552572740277E-3</c:v>
                </c:pt>
                <c:pt idx="6927">
                  <c:v>7.9040627893425513E-3</c:v>
                </c:pt>
                <c:pt idx="6928">
                  <c:v>7.9033552905816325E-3</c:v>
                </c:pt>
                <c:pt idx="6929">
                  <c:v>7.8984581955870714E-3</c:v>
                </c:pt>
                <c:pt idx="6930">
                  <c:v>7.8981738314089292E-3</c:v>
                </c:pt>
                <c:pt idx="6931">
                  <c:v>7.8970522548637099E-3</c:v>
                </c:pt>
                <c:pt idx="6932">
                  <c:v>7.8954733505512166E-3</c:v>
                </c:pt>
                <c:pt idx="6933">
                  <c:v>7.8932068324204432E-3</c:v>
                </c:pt>
                <c:pt idx="6934">
                  <c:v>7.8923837676214866E-3</c:v>
                </c:pt>
                <c:pt idx="6935">
                  <c:v>7.8812512465406357E-3</c:v>
                </c:pt>
                <c:pt idx="6936">
                  <c:v>7.8805749417965379E-3</c:v>
                </c:pt>
                <c:pt idx="6937">
                  <c:v>7.8801888371290724E-3</c:v>
                </c:pt>
                <c:pt idx="6938">
                  <c:v>7.8797914640298637E-3</c:v>
                </c:pt>
                <c:pt idx="6939">
                  <c:v>7.8735569062188746E-3</c:v>
                </c:pt>
                <c:pt idx="6940">
                  <c:v>7.8729077119469582E-3</c:v>
                </c:pt>
                <c:pt idx="6941">
                  <c:v>7.8709877228770406E-3</c:v>
                </c:pt>
                <c:pt idx="6942">
                  <c:v>7.8688636010908058E-3</c:v>
                </c:pt>
                <c:pt idx="6943">
                  <c:v>7.865409634367642E-3</c:v>
                </c:pt>
                <c:pt idx="6944">
                  <c:v>7.8645934663809421E-3</c:v>
                </c:pt>
                <c:pt idx="6945">
                  <c:v>7.8613263350586927E-3</c:v>
                </c:pt>
                <c:pt idx="6946">
                  <c:v>7.8584617045373492E-3</c:v>
                </c:pt>
                <c:pt idx="6947">
                  <c:v>7.8568975691650205E-3</c:v>
                </c:pt>
                <c:pt idx="6948">
                  <c:v>7.8562210049283581E-3</c:v>
                </c:pt>
                <c:pt idx="6949">
                  <c:v>7.8544491646575145E-3</c:v>
                </c:pt>
                <c:pt idx="6950">
                  <c:v>7.853796187235253E-3</c:v>
                </c:pt>
                <c:pt idx="6951">
                  <c:v>7.8537649563629446E-3</c:v>
                </c:pt>
                <c:pt idx="6952">
                  <c:v>7.8532604246592565E-3</c:v>
                </c:pt>
                <c:pt idx="6953">
                  <c:v>7.8466696933136067E-3</c:v>
                </c:pt>
                <c:pt idx="6954">
                  <c:v>7.8458000423235856E-3</c:v>
                </c:pt>
                <c:pt idx="6955">
                  <c:v>7.8441299560650501E-3</c:v>
                </c:pt>
                <c:pt idx="6956">
                  <c:v>7.8380543320751596E-3</c:v>
                </c:pt>
                <c:pt idx="6957">
                  <c:v>7.8353393999249631E-3</c:v>
                </c:pt>
                <c:pt idx="6958">
                  <c:v>7.8336604868020701E-3</c:v>
                </c:pt>
                <c:pt idx="6959">
                  <c:v>7.8304304965921591E-3</c:v>
                </c:pt>
                <c:pt idx="6960">
                  <c:v>7.8299355741055145E-3</c:v>
                </c:pt>
                <c:pt idx="6961">
                  <c:v>7.8242098380773492E-3</c:v>
                </c:pt>
                <c:pt idx="6962">
                  <c:v>7.8225316460300721E-3</c:v>
                </c:pt>
                <c:pt idx="6963">
                  <c:v>7.8211136038108028E-3</c:v>
                </c:pt>
                <c:pt idx="6964">
                  <c:v>7.820665262397929E-3</c:v>
                </c:pt>
                <c:pt idx="6965">
                  <c:v>7.8188548790758435E-3</c:v>
                </c:pt>
                <c:pt idx="6966">
                  <c:v>7.8162815184401341E-3</c:v>
                </c:pt>
                <c:pt idx="6967">
                  <c:v>7.8149905576923428E-3</c:v>
                </c:pt>
                <c:pt idx="6968">
                  <c:v>7.8122900537024699E-3</c:v>
                </c:pt>
                <c:pt idx="6969">
                  <c:v>7.8116038895020713E-3</c:v>
                </c:pt>
                <c:pt idx="6970">
                  <c:v>7.810049129891289E-3</c:v>
                </c:pt>
                <c:pt idx="6971">
                  <c:v>7.8096773022785036E-3</c:v>
                </c:pt>
                <c:pt idx="6972">
                  <c:v>7.8095363884096124E-3</c:v>
                </c:pt>
                <c:pt idx="6973">
                  <c:v>7.8018603641899506E-3</c:v>
                </c:pt>
                <c:pt idx="6974">
                  <c:v>7.8007767350853959E-3</c:v>
                </c:pt>
                <c:pt idx="6975">
                  <c:v>7.7917757030781217E-3</c:v>
                </c:pt>
                <c:pt idx="6976">
                  <c:v>7.7906569349455177E-3</c:v>
                </c:pt>
                <c:pt idx="6977">
                  <c:v>7.7889162558449406E-3</c:v>
                </c:pt>
                <c:pt idx="6978">
                  <c:v>7.7887120963950106E-3</c:v>
                </c:pt>
                <c:pt idx="6979">
                  <c:v>7.7883971505621928E-3</c:v>
                </c:pt>
                <c:pt idx="6980">
                  <c:v>7.7883033449204758E-3</c:v>
                </c:pt>
                <c:pt idx="6981">
                  <c:v>7.7859353902048544E-3</c:v>
                </c:pt>
                <c:pt idx="6982">
                  <c:v>7.7854282846912277E-3</c:v>
                </c:pt>
                <c:pt idx="6983">
                  <c:v>7.7824577931262283E-3</c:v>
                </c:pt>
                <c:pt idx="6984">
                  <c:v>7.7823653340385931E-3</c:v>
                </c:pt>
                <c:pt idx="6985">
                  <c:v>7.7817047744654011E-3</c:v>
                </c:pt>
                <c:pt idx="6986">
                  <c:v>7.7804344723166599E-3</c:v>
                </c:pt>
                <c:pt idx="6987">
                  <c:v>7.7802886435977547E-3</c:v>
                </c:pt>
                <c:pt idx="6988">
                  <c:v>7.7777544853646621E-3</c:v>
                </c:pt>
                <c:pt idx="6989">
                  <c:v>7.7711656912415848E-3</c:v>
                </c:pt>
                <c:pt idx="6990">
                  <c:v>7.7694536265729931E-3</c:v>
                </c:pt>
                <c:pt idx="6991">
                  <c:v>7.7656606143790517E-3</c:v>
                </c:pt>
                <c:pt idx="6992">
                  <c:v>7.7588110861278609E-3</c:v>
                </c:pt>
                <c:pt idx="6993">
                  <c:v>7.7508000865648755E-3</c:v>
                </c:pt>
                <c:pt idx="6994">
                  <c:v>7.7487436483893299E-3</c:v>
                </c:pt>
                <c:pt idx="6995">
                  <c:v>7.7477329895180502E-3</c:v>
                </c:pt>
                <c:pt idx="6996">
                  <c:v>7.7474892745920503E-3</c:v>
                </c:pt>
                <c:pt idx="6997">
                  <c:v>7.7465085658323558E-3</c:v>
                </c:pt>
                <c:pt idx="6998">
                  <c:v>7.7401417458426896E-3</c:v>
                </c:pt>
                <c:pt idx="6999">
                  <c:v>7.735378375329967E-3</c:v>
                </c:pt>
                <c:pt idx="7000">
                  <c:v>7.7353029166167099E-3</c:v>
                </c:pt>
                <c:pt idx="7001">
                  <c:v>7.7308502760696906E-3</c:v>
                </c:pt>
                <c:pt idx="7002">
                  <c:v>7.727433102903386E-3</c:v>
                </c:pt>
                <c:pt idx="7003">
                  <c:v>7.7273466665668759E-3</c:v>
                </c:pt>
                <c:pt idx="7004">
                  <c:v>7.7264850019893149E-3</c:v>
                </c:pt>
                <c:pt idx="7005">
                  <c:v>7.7246866135136311E-3</c:v>
                </c:pt>
                <c:pt idx="7006">
                  <c:v>7.7246363937344201E-3</c:v>
                </c:pt>
                <c:pt idx="7007">
                  <c:v>7.723238108562072E-3</c:v>
                </c:pt>
                <c:pt idx="7008">
                  <c:v>7.722903925639713E-3</c:v>
                </c:pt>
                <c:pt idx="7009">
                  <c:v>7.7216854457029067E-3</c:v>
                </c:pt>
                <c:pt idx="7010">
                  <c:v>7.7175917302956584E-3</c:v>
                </c:pt>
                <c:pt idx="7011">
                  <c:v>7.715840679840295E-3</c:v>
                </c:pt>
                <c:pt idx="7012">
                  <c:v>7.7124199707713868E-3</c:v>
                </c:pt>
                <c:pt idx="7013">
                  <c:v>7.7116616636973678E-3</c:v>
                </c:pt>
                <c:pt idx="7014">
                  <c:v>7.711108101998195E-3</c:v>
                </c:pt>
                <c:pt idx="7015">
                  <c:v>7.7108923134611073E-3</c:v>
                </c:pt>
                <c:pt idx="7016">
                  <c:v>7.7107238504941292E-3</c:v>
                </c:pt>
                <c:pt idx="7017">
                  <c:v>7.7100476457186082E-3</c:v>
                </c:pt>
                <c:pt idx="7018">
                  <c:v>7.7097787464692627E-3</c:v>
                </c:pt>
                <c:pt idx="7019">
                  <c:v>7.709533996902846E-3</c:v>
                </c:pt>
                <c:pt idx="7020">
                  <c:v>7.7092300816331656E-3</c:v>
                </c:pt>
                <c:pt idx="7021">
                  <c:v>7.7083844612259398E-3</c:v>
                </c:pt>
                <c:pt idx="7022">
                  <c:v>7.7065262482729491E-3</c:v>
                </c:pt>
                <c:pt idx="7023">
                  <c:v>7.7057423784419286E-3</c:v>
                </c:pt>
                <c:pt idx="7024">
                  <c:v>7.6957210852318467E-3</c:v>
                </c:pt>
                <c:pt idx="7025">
                  <c:v>7.6947214403262736E-3</c:v>
                </c:pt>
                <c:pt idx="7026">
                  <c:v>7.6873244618306819E-3</c:v>
                </c:pt>
                <c:pt idx="7027">
                  <c:v>7.6859908673800473E-3</c:v>
                </c:pt>
                <c:pt idx="7028">
                  <c:v>7.6832507422579747E-3</c:v>
                </c:pt>
                <c:pt idx="7029">
                  <c:v>7.6830364921723791E-3</c:v>
                </c:pt>
                <c:pt idx="7030">
                  <c:v>7.6807211206569009E-3</c:v>
                </c:pt>
                <c:pt idx="7031">
                  <c:v>7.6803865592888132E-3</c:v>
                </c:pt>
                <c:pt idx="7032">
                  <c:v>7.6798546798908735E-3</c:v>
                </c:pt>
                <c:pt idx="7033">
                  <c:v>7.6783626329757675E-3</c:v>
                </c:pt>
                <c:pt idx="7034">
                  <c:v>7.6778609455646499E-3</c:v>
                </c:pt>
                <c:pt idx="7035">
                  <c:v>7.6760853274914775E-3</c:v>
                </c:pt>
                <c:pt idx="7036">
                  <c:v>7.6759427185998045E-3</c:v>
                </c:pt>
                <c:pt idx="7037">
                  <c:v>7.6738495569580048E-3</c:v>
                </c:pt>
                <c:pt idx="7038">
                  <c:v>7.6727160602787971E-3</c:v>
                </c:pt>
                <c:pt idx="7039">
                  <c:v>7.6721793403448525E-3</c:v>
                </c:pt>
                <c:pt idx="7040">
                  <c:v>7.671014348448699E-3</c:v>
                </c:pt>
                <c:pt idx="7041">
                  <c:v>7.6666162885059156E-3</c:v>
                </c:pt>
                <c:pt idx="7042">
                  <c:v>7.6663968655668853E-3</c:v>
                </c:pt>
                <c:pt idx="7043">
                  <c:v>7.6601670502728014E-3</c:v>
                </c:pt>
                <c:pt idx="7044">
                  <c:v>7.6599850433962027E-3</c:v>
                </c:pt>
                <c:pt idx="7045">
                  <c:v>7.6589769680920766E-3</c:v>
                </c:pt>
                <c:pt idx="7046">
                  <c:v>7.6550825325019684E-3</c:v>
                </c:pt>
                <c:pt idx="7047">
                  <c:v>7.6541397573900204E-3</c:v>
                </c:pt>
                <c:pt idx="7048">
                  <c:v>7.6522745891333616E-3</c:v>
                </c:pt>
                <c:pt idx="7049">
                  <c:v>7.651312896265452E-3</c:v>
                </c:pt>
                <c:pt idx="7050">
                  <c:v>7.6505104430386103E-3</c:v>
                </c:pt>
                <c:pt idx="7051">
                  <c:v>7.6501122499161439E-3</c:v>
                </c:pt>
                <c:pt idx="7052">
                  <c:v>7.6498885913912663E-3</c:v>
                </c:pt>
                <c:pt idx="7053">
                  <c:v>7.6491744460732225E-3</c:v>
                </c:pt>
                <c:pt idx="7054">
                  <c:v>7.6477417042054487E-3</c:v>
                </c:pt>
                <c:pt idx="7055">
                  <c:v>7.6472153045659755E-3</c:v>
                </c:pt>
                <c:pt idx="7056">
                  <c:v>7.6462714218379288E-3</c:v>
                </c:pt>
                <c:pt idx="7057">
                  <c:v>7.645951230222707E-3</c:v>
                </c:pt>
                <c:pt idx="7058">
                  <c:v>7.6397174684809752E-3</c:v>
                </c:pt>
                <c:pt idx="7059">
                  <c:v>7.6381225888463153E-3</c:v>
                </c:pt>
                <c:pt idx="7060">
                  <c:v>7.6364144429309751E-3</c:v>
                </c:pt>
                <c:pt idx="7061">
                  <c:v>7.6335444558452365E-3</c:v>
                </c:pt>
                <c:pt idx="7062">
                  <c:v>7.6301182513411753E-3</c:v>
                </c:pt>
                <c:pt idx="7063">
                  <c:v>7.627221170183076E-3</c:v>
                </c:pt>
                <c:pt idx="7064">
                  <c:v>7.6267953374782307E-3</c:v>
                </c:pt>
                <c:pt idx="7065">
                  <c:v>7.6258675572589739E-3</c:v>
                </c:pt>
                <c:pt idx="7066">
                  <c:v>7.6173032564825008E-3</c:v>
                </c:pt>
                <c:pt idx="7067">
                  <c:v>7.6139958002845931E-3</c:v>
                </c:pt>
                <c:pt idx="7068">
                  <c:v>7.61224799442129E-3</c:v>
                </c:pt>
                <c:pt idx="7069">
                  <c:v>7.6107747211364794E-3</c:v>
                </c:pt>
                <c:pt idx="7070">
                  <c:v>7.6071186637196187E-3</c:v>
                </c:pt>
                <c:pt idx="7071">
                  <c:v>7.6070112918952505E-3</c:v>
                </c:pt>
                <c:pt idx="7072">
                  <c:v>7.6030535350478214E-3</c:v>
                </c:pt>
                <c:pt idx="7073">
                  <c:v>7.6025728918102118E-3</c:v>
                </c:pt>
                <c:pt idx="7074">
                  <c:v>7.5991344741515561E-3</c:v>
                </c:pt>
                <c:pt idx="7075">
                  <c:v>7.5989753609950134E-3</c:v>
                </c:pt>
                <c:pt idx="7076">
                  <c:v>7.5982097453186062E-3</c:v>
                </c:pt>
                <c:pt idx="7077">
                  <c:v>7.5952100636859842E-3</c:v>
                </c:pt>
                <c:pt idx="7078">
                  <c:v>7.595108886000514E-3</c:v>
                </c:pt>
                <c:pt idx="7079">
                  <c:v>7.5918319799922369E-3</c:v>
                </c:pt>
                <c:pt idx="7080">
                  <c:v>7.5848278286220153E-3</c:v>
                </c:pt>
                <c:pt idx="7081">
                  <c:v>7.5842345252965186E-3</c:v>
                </c:pt>
                <c:pt idx="7082">
                  <c:v>7.5808125926662088E-3</c:v>
                </c:pt>
                <c:pt idx="7083">
                  <c:v>7.5806388836744728E-3</c:v>
                </c:pt>
                <c:pt idx="7084">
                  <c:v>7.5791231885571414E-3</c:v>
                </c:pt>
                <c:pt idx="7085">
                  <c:v>7.5774885259784408E-3</c:v>
                </c:pt>
                <c:pt idx="7086">
                  <c:v>7.5771761064168854E-3</c:v>
                </c:pt>
                <c:pt idx="7087">
                  <c:v>7.5743715407294828E-3</c:v>
                </c:pt>
                <c:pt idx="7088">
                  <c:v>7.5702779139221708E-3</c:v>
                </c:pt>
                <c:pt idx="7089">
                  <c:v>7.5691123485501412E-3</c:v>
                </c:pt>
                <c:pt idx="7090">
                  <c:v>7.5686792341526504E-3</c:v>
                </c:pt>
                <c:pt idx="7091">
                  <c:v>7.5654253489032533E-3</c:v>
                </c:pt>
                <c:pt idx="7092">
                  <c:v>7.5612831128597929E-3</c:v>
                </c:pt>
                <c:pt idx="7093">
                  <c:v>7.5609192254466485E-3</c:v>
                </c:pt>
                <c:pt idx="7094">
                  <c:v>7.5605103064290517E-3</c:v>
                </c:pt>
                <c:pt idx="7095">
                  <c:v>7.5598346713288871E-3</c:v>
                </c:pt>
                <c:pt idx="7096">
                  <c:v>7.559201825313824E-3</c:v>
                </c:pt>
                <c:pt idx="7097">
                  <c:v>7.5582212422558451E-3</c:v>
                </c:pt>
                <c:pt idx="7098">
                  <c:v>7.5579803973206986E-3</c:v>
                </c:pt>
                <c:pt idx="7099">
                  <c:v>7.5572148297977856E-3</c:v>
                </c:pt>
                <c:pt idx="7100">
                  <c:v>7.5557944660381094E-3</c:v>
                </c:pt>
                <c:pt idx="7101">
                  <c:v>7.5547405657862259E-3</c:v>
                </c:pt>
                <c:pt idx="7102">
                  <c:v>7.5529407728303216E-3</c:v>
                </c:pt>
                <c:pt idx="7103">
                  <c:v>7.5512179751577313E-3</c:v>
                </c:pt>
                <c:pt idx="7104">
                  <c:v>7.5510350089874924E-3</c:v>
                </c:pt>
                <c:pt idx="7105">
                  <c:v>7.5500769539796784E-3</c:v>
                </c:pt>
                <c:pt idx="7106">
                  <c:v>7.5470395664141545E-3</c:v>
                </c:pt>
                <c:pt idx="7107">
                  <c:v>7.5368583095696724E-3</c:v>
                </c:pt>
                <c:pt idx="7108">
                  <c:v>7.5365610587488484E-3</c:v>
                </c:pt>
                <c:pt idx="7109">
                  <c:v>7.5353219870299163E-3</c:v>
                </c:pt>
                <c:pt idx="7110">
                  <c:v>7.5320898956301174E-3</c:v>
                </c:pt>
                <c:pt idx="7111">
                  <c:v>7.5316785083217978E-3</c:v>
                </c:pt>
                <c:pt idx="7112">
                  <c:v>7.5294055657649335E-3</c:v>
                </c:pt>
                <c:pt idx="7113">
                  <c:v>7.5266721180092559E-3</c:v>
                </c:pt>
                <c:pt idx="7114">
                  <c:v>7.5176498030057734E-3</c:v>
                </c:pt>
                <c:pt idx="7115">
                  <c:v>7.5113515703952782E-3</c:v>
                </c:pt>
                <c:pt idx="7116">
                  <c:v>7.5089509780105045E-3</c:v>
                </c:pt>
                <c:pt idx="7117">
                  <c:v>7.5062107495684309E-3</c:v>
                </c:pt>
                <c:pt idx="7118">
                  <c:v>7.5039133068040284E-3</c:v>
                </c:pt>
                <c:pt idx="7119">
                  <c:v>7.5027238418488322E-3</c:v>
                </c:pt>
                <c:pt idx="7120">
                  <c:v>7.5021050299046892E-3</c:v>
                </c:pt>
                <c:pt idx="7121">
                  <c:v>7.5008096449191526E-3</c:v>
                </c:pt>
                <c:pt idx="7122">
                  <c:v>7.4987696366837411E-3</c:v>
                </c:pt>
                <c:pt idx="7123">
                  <c:v>7.4982542611870106E-3</c:v>
                </c:pt>
                <c:pt idx="7124">
                  <c:v>7.496921841024416E-3</c:v>
                </c:pt>
                <c:pt idx="7125">
                  <c:v>7.4957955431908512E-3</c:v>
                </c:pt>
                <c:pt idx="7126">
                  <c:v>7.4939813682960033E-3</c:v>
                </c:pt>
                <c:pt idx="7127">
                  <c:v>7.4892825115384946E-3</c:v>
                </c:pt>
                <c:pt idx="7128">
                  <c:v>7.4846501126201101E-3</c:v>
                </c:pt>
                <c:pt idx="7129">
                  <c:v>7.483347398984294E-3</c:v>
                </c:pt>
                <c:pt idx="7130">
                  <c:v>7.4804241457938252E-3</c:v>
                </c:pt>
                <c:pt idx="7131">
                  <c:v>7.478556506956213E-3</c:v>
                </c:pt>
                <c:pt idx="7132">
                  <c:v>7.478064905014941E-3</c:v>
                </c:pt>
                <c:pt idx="7133">
                  <c:v>7.4769808026426306E-3</c:v>
                </c:pt>
                <c:pt idx="7134">
                  <c:v>7.4763012807427748E-3</c:v>
                </c:pt>
                <c:pt idx="7135">
                  <c:v>7.4754618944458473E-3</c:v>
                </c:pt>
                <c:pt idx="7136">
                  <c:v>7.4656066031253887E-3</c:v>
                </c:pt>
                <c:pt idx="7137">
                  <c:v>7.4627496788738151E-3</c:v>
                </c:pt>
                <c:pt idx="7138">
                  <c:v>7.4616382220416772E-3</c:v>
                </c:pt>
                <c:pt idx="7139">
                  <c:v>7.4603162807231642E-3</c:v>
                </c:pt>
                <c:pt idx="7140">
                  <c:v>7.4594287443152628E-3</c:v>
                </c:pt>
                <c:pt idx="7141">
                  <c:v>7.457691231469451E-3</c:v>
                </c:pt>
                <c:pt idx="7142">
                  <c:v>7.4574465013871162E-3</c:v>
                </c:pt>
                <c:pt idx="7143">
                  <c:v>7.4567519516516136E-3</c:v>
                </c:pt>
                <c:pt idx="7144">
                  <c:v>7.4558394985745772E-3</c:v>
                </c:pt>
                <c:pt idx="7145">
                  <c:v>7.455816669077988E-3</c:v>
                </c:pt>
                <c:pt idx="7146">
                  <c:v>7.4533024017484351E-3</c:v>
                </c:pt>
                <c:pt idx="7147">
                  <c:v>7.4514186757491966E-3</c:v>
                </c:pt>
                <c:pt idx="7148">
                  <c:v>7.4493568981273085E-3</c:v>
                </c:pt>
                <c:pt idx="7149">
                  <c:v>7.4487914373510449E-3</c:v>
                </c:pt>
                <c:pt idx="7150">
                  <c:v>7.4477197868984598E-3</c:v>
                </c:pt>
                <c:pt idx="7151">
                  <c:v>7.4450967540671464E-3</c:v>
                </c:pt>
                <c:pt idx="7152">
                  <c:v>7.4435167499374757E-3</c:v>
                </c:pt>
                <c:pt idx="7153">
                  <c:v>7.4430204863521841E-3</c:v>
                </c:pt>
                <c:pt idx="7154">
                  <c:v>7.4360993139334242E-3</c:v>
                </c:pt>
                <c:pt idx="7155">
                  <c:v>7.4357667934809388E-3</c:v>
                </c:pt>
                <c:pt idx="7156">
                  <c:v>7.4341405296057088E-3</c:v>
                </c:pt>
                <c:pt idx="7157">
                  <c:v>7.4328791101659995E-3</c:v>
                </c:pt>
                <c:pt idx="7158">
                  <c:v>7.4272960920600843E-3</c:v>
                </c:pt>
                <c:pt idx="7159">
                  <c:v>7.421981237939709E-3</c:v>
                </c:pt>
                <c:pt idx="7160">
                  <c:v>7.4218982810548163E-3</c:v>
                </c:pt>
                <c:pt idx="7161">
                  <c:v>7.4210469416922343E-3</c:v>
                </c:pt>
                <c:pt idx="7162">
                  <c:v>7.4201367034775487E-3</c:v>
                </c:pt>
                <c:pt idx="7163">
                  <c:v>7.4138637806229661E-3</c:v>
                </c:pt>
                <c:pt idx="7164">
                  <c:v>7.4113535562314722E-3</c:v>
                </c:pt>
                <c:pt idx="7165">
                  <c:v>7.4105462226238972E-3</c:v>
                </c:pt>
                <c:pt idx="7166">
                  <c:v>7.4094524242493123E-3</c:v>
                </c:pt>
                <c:pt idx="7167">
                  <c:v>7.4089617395802767E-3</c:v>
                </c:pt>
                <c:pt idx="7168">
                  <c:v>7.4063512042569762E-3</c:v>
                </c:pt>
                <c:pt idx="7169">
                  <c:v>7.4055970083950597E-3</c:v>
                </c:pt>
                <c:pt idx="7170">
                  <c:v>7.4008874224078926E-3</c:v>
                </c:pt>
                <c:pt idx="7171">
                  <c:v>7.3989654746920526E-3</c:v>
                </c:pt>
                <c:pt idx="7172">
                  <c:v>7.3979897721155336E-3</c:v>
                </c:pt>
                <c:pt idx="7173">
                  <c:v>7.3972001328591643E-3</c:v>
                </c:pt>
                <c:pt idx="7174">
                  <c:v>7.391289046039729E-3</c:v>
                </c:pt>
                <c:pt idx="7175">
                  <c:v>7.3905806854336958E-3</c:v>
                </c:pt>
                <c:pt idx="7176">
                  <c:v>7.3884791524635E-3</c:v>
                </c:pt>
                <c:pt idx="7177">
                  <c:v>7.3861055800650806E-3</c:v>
                </c:pt>
                <c:pt idx="7178">
                  <c:v>7.3847081090310292E-3</c:v>
                </c:pt>
                <c:pt idx="7179">
                  <c:v>7.3841196337261382E-3</c:v>
                </c:pt>
                <c:pt idx="7180">
                  <c:v>7.3832417028633236E-3</c:v>
                </c:pt>
                <c:pt idx="7181">
                  <c:v>7.3819058984853272E-3</c:v>
                </c:pt>
                <c:pt idx="7182">
                  <c:v>7.3808385222905231E-3</c:v>
                </c:pt>
                <c:pt idx="7183">
                  <c:v>7.3803879681372132E-3</c:v>
                </c:pt>
                <c:pt idx="7184">
                  <c:v>7.3793675972445268E-3</c:v>
                </c:pt>
                <c:pt idx="7185">
                  <c:v>7.379134582037877E-3</c:v>
                </c:pt>
                <c:pt idx="7186">
                  <c:v>7.3780184454295631E-3</c:v>
                </c:pt>
                <c:pt idx="7187">
                  <c:v>7.3778784012570268E-3</c:v>
                </c:pt>
                <c:pt idx="7188">
                  <c:v>7.3764751076437285E-3</c:v>
                </c:pt>
                <c:pt idx="7189">
                  <c:v>7.3759820228157386E-3</c:v>
                </c:pt>
                <c:pt idx="7190">
                  <c:v>7.3748482387590809E-3</c:v>
                </c:pt>
                <c:pt idx="7191">
                  <c:v>7.37432667065772E-3</c:v>
                </c:pt>
                <c:pt idx="7192">
                  <c:v>7.3733527499798904E-3</c:v>
                </c:pt>
                <c:pt idx="7193">
                  <c:v>7.373305369145774E-3</c:v>
                </c:pt>
                <c:pt idx="7194">
                  <c:v>7.3723660967774151E-3</c:v>
                </c:pt>
                <c:pt idx="7195">
                  <c:v>7.3719066915280294E-3</c:v>
                </c:pt>
                <c:pt idx="7196">
                  <c:v>7.3714533343047671E-3</c:v>
                </c:pt>
                <c:pt idx="7197">
                  <c:v>7.371126311060191E-3</c:v>
                </c:pt>
                <c:pt idx="7198">
                  <c:v>7.370792255157666E-3</c:v>
                </c:pt>
                <c:pt idx="7199">
                  <c:v>7.369740725196282E-3</c:v>
                </c:pt>
                <c:pt idx="7200">
                  <c:v>7.3697122512839577E-3</c:v>
                </c:pt>
                <c:pt idx="7201">
                  <c:v>7.3687183000063512E-3</c:v>
                </c:pt>
                <c:pt idx="7202">
                  <c:v>7.3682053836663479E-3</c:v>
                </c:pt>
                <c:pt idx="7203">
                  <c:v>7.3649537417043087E-3</c:v>
                </c:pt>
                <c:pt idx="7204">
                  <c:v>7.3634536454867221E-3</c:v>
                </c:pt>
                <c:pt idx="7205">
                  <c:v>7.363264507568891E-3</c:v>
                </c:pt>
                <c:pt idx="7206">
                  <c:v>7.3574999592650875E-3</c:v>
                </c:pt>
                <c:pt idx="7207">
                  <c:v>7.3570924225118805E-3</c:v>
                </c:pt>
                <c:pt idx="7208">
                  <c:v>7.3518405966745129E-3</c:v>
                </c:pt>
                <c:pt idx="7209">
                  <c:v>7.3482236778070085E-3</c:v>
                </c:pt>
                <c:pt idx="7210">
                  <c:v>7.342189476718889E-3</c:v>
                </c:pt>
                <c:pt idx="7211">
                  <c:v>7.3399789984422825E-3</c:v>
                </c:pt>
                <c:pt idx="7212">
                  <c:v>7.3397018146601663E-3</c:v>
                </c:pt>
                <c:pt idx="7213">
                  <c:v>7.3389558139237707E-3</c:v>
                </c:pt>
                <c:pt idx="7214">
                  <c:v>7.3376041935696197E-3</c:v>
                </c:pt>
                <c:pt idx="7215">
                  <c:v>7.3353399438158447E-3</c:v>
                </c:pt>
                <c:pt idx="7216">
                  <c:v>7.3302401178986483E-3</c:v>
                </c:pt>
                <c:pt idx="7217">
                  <c:v>7.3287650557425209E-3</c:v>
                </c:pt>
                <c:pt idx="7218">
                  <c:v>7.3275385921864776E-3</c:v>
                </c:pt>
                <c:pt idx="7219">
                  <c:v>7.3242938486956623E-3</c:v>
                </c:pt>
                <c:pt idx="7220">
                  <c:v>7.3218319298774164E-3</c:v>
                </c:pt>
                <c:pt idx="7221">
                  <c:v>7.3189959012764779E-3</c:v>
                </c:pt>
                <c:pt idx="7222">
                  <c:v>7.3159441190563191E-3</c:v>
                </c:pt>
                <c:pt idx="7223">
                  <c:v>7.314368521266849E-3</c:v>
                </c:pt>
                <c:pt idx="7224">
                  <c:v>7.3141370739916219E-3</c:v>
                </c:pt>
                <c:pt idx="7225">
                  <c:v>7.3134462496334419E-3</c:v>
                </c:pt>
                <c:pt idx="7226">
                  <c:v>7.305747525656138E-3</c:v>
                </c:pt>
                <c:pt idx="7227">
                  <c:v>7.305516305820864E-3</c:v>
                </c:pt>
                <c:pt idx="7228">
                  <c:v>7.304501547944358E-3</c:v>
                </c:pt>
                <c:pt idx="7229">
                  <c:v>7.3038515512043982E-3</c:v>
                </c:pt>
                <c:pt idx="7230">
                  <c:v>7.3011175810493226E-3</c:v>
                </c:pt>
                <c:pt idx="7231">
                  <c:v>7.2965370674631536E-3</c:v>
                </c:pt>
                <c:pt idx="7232">
                  <c:v>7.2932216752958183E-3</c:v>
                </c:pt>
                <c:pt idx="7233">
                  <c:v>7.2841990346113701E-3</c:v>
                </c:pt>
                <c:pt idx="7234">
                  <c:v>7.2831108598054905E-3</c:v>
                </c:pt>
                <c:pt idx="7235">
                  <c:v>7.2812984082744579E-3</c:v>
                </c:pt>
                <c:pt idx="7236">
                  <c:v>7.2791033978828181E-3</c:v>
                </c:pt>
                <c:pt idx="7237">
                  <c:v>7.2758796388809671E-3</c:v>
                </c:pt>
                <c:pt idx="7238">
                  <c:v>7.2724165194496867E-3</c:v>
                </c:pt>
                <c:pt idx="7239">
                  <c:v>7.2678555361952958E-3</c:v>
                </c:pt>
                <c:pt idx="7240">
                  <c:v>7.2655367010064286E-3</c:v>
                </c:pt>
                <c:pt idx="7241">
                  <c:v>7.2633481102740019E-3</c:v>
                </c:pt>
                <c:pt idx="7242">
                  <c:v>7.2621079558332123E-3</c:v>
                </c:pt>
                <c:pt idx="7243">
                  <c:v>7.2599944501046034E-3</c:v>
                </c:pt>
                <c:pt idx="7244">
                  <c:v>7.2571946923841099E-3</c:v>
                </c:pt>
                <c:pt idx="7245">
                  <c:v>7.2558162579888629E-3</c:v>
                </c:pt>
                <c:pt idx="7246">
                  <c:v>7.2553029492620708E-3</c:v>
                </c:pt>
                <c:pt idx="7247">
                  <c:v>7.2541339734770857E-3</c:v>
                </c:pt>
                <c:pt idx="7248">
                  <c:v>7.2517420786941166E-3</c:v>
                </c:pt>
                <c:pt idx="7249">
                  <c:v>7.2490688910503073E-3</c:v>
                </c:pt>
                <c:pt idx="7250">
                  <c:v>7.2472250355365853E-3</c:v>
                </c:pt>
                <c:pt idx="7251">
                  <c:v>7.2419158857834256E-3</c:v>
                </c:pt>
                <c:pt idx="7252">
                  <c:v>7.239100436084946E-3</c:v>
                </c:pt>
                <c:pt idx="7253">
                  <c:v>7.2332499776549576E-3</c:v>
                </c:pt>
                <c:pt idx="7254">
                  <c:v>7.2294339841547555E-3</c:v>
                </c:pt>
                <c:pt idx="7255">
                  <c:v>7.2258031358893695E-3</c:v>
                </c:pt>
                <c:pt idx="7256">
                  <c:v>7.2255762883247573E-3</c:v>
                </c:pt>
                <c:pt idx="7257">
                  <c:v>7.224398889390464E-3</c:v>
                </c:pt>
                <c:pt idx="7258">
                  <c:v>7.2229919399727791E-3</c:v>
                </c:pt>
                <c:pt idx="7259">
                  <c:v>7.2199025300242739E-3</c:v>
                </c:pt>
                <c:pt idx="7260">
                  <c:v>7.2144792487353259E-3</c:v>
                </c:pt>
                <c:pt idx="7261">
                  <c:v>7.2137088581907798E-3</c:v>
                </c:pt>
                <c:pt idx="7262">
                  <c:v>7.2135836153228812E-3</c:v>
                </c:pt>
                <c:pt idx="7263">
                  <c:v>7.2100860433643365E-3</c:v>
                </c:pt>
                <c:pt idx="7264">
                  <c:v>7.2086038269205685E-3</c:v>
                </c:pt>
                <c:pt idx="7265">
                  <c:v>7.2036043894283201E-3</c:v>
                </c:pt>
                <c:pt idx="7266">
                  <c:v>7.2034553483564141E-3</c:v>
                </c:pt>
                <c:pt idx="7267">
                  <c:v>7.2022499433773068E-3</c:v>
                </c:pt>
                <c:pt idx="7268">
                  <c:v>7.2011394292174789E-3</c:v>
                </c:pt>
                <c:pt idx="7269">
                  <c:v>7.1995623405377261E-3</c:v>
                </c:pt>
                <c:pt idx="7270">
                  <c:v>7.1981597935837976E-3</c:v>
                </c:pt>
                <c:pt idx="7271">
                  <c:v>7.1973595066800291E-3</c:v>
                </c:pt>
                <c:pt idx="7272">
                  <c:v>7.1968449008549444E-3</c:v>
                </c:pt>
                <c:pt idx="7273">
                  <c:v>7.1952025447166437E-3</c:v>
                </c:pt>
                <c:pt idx="7274">
                  <c:v>7.1941556847939228E-3</c:v>
                </c:pt>
                <c:pt idx="7275">
                  <c:v>7.1937816273435398E-3</c:v>
                </c:pt>
                <c:pt idx="7276">
                  <c:v>7.1930159013300042E-3</c:v>
                </c:pt>
                <c:pt idx="7277">
                  <c:v>7.192520085219976E-3</c:v>
                </c:pt>
                <c:pt idx="7278">
                  <c:v>7.1917696506290825E-3</c:v>
                </c:pt>
                <c:pt idx="7279">
                  <c:v>7.1913743984505507E-3</c:v>
                </c:pt>
                <c:pt idx="7280">
                  <c:v>7.1896419417876211E-3</c:v>
                </c:pt>
                <c:pt idx="7281">
                  <c:v>7.1839083963035032E-3</c:v>
                </c:pt>
                <c:pt idx="7282">
                  <c:v>7.1805004080223176E-3</c:v>
                </c:pt>
                <c:pt idx="7283">
                  <c:v>7.1789870843022878E-3</c:v>
                </c:pt>
                <c:pt idx="7284">
                  <c:v>7.1756321785872868E-3</c:v>
                </c:pt>
                <c:pt idx="7285">
                  <c:v>7.1753227134814133E-3</c:v>
                </c:pt>
                <c:pt idx="7286">
                  <c:v>7.1684970637243264E-3</c:v>
                </c:pt>
                <c:pt idx="7287">
                  <c:v>7.1673262741454137E-3</c:v>
                </c:pt>
                <c:pt idx="7288">
                  <c:v>7.1671269020503114E-3</c:v>
                </c:pt>
                <c:pt idx="7289">
                  <c:v>7.1660089726007584E-3</c:v>
                </c:pt>
                <c:pt idx="7290">
                  <c:v>7.1639220981725097E-3</c:v>
                </c:pt>
                <c:pt idx="7291">
                  <c:v>7.1629991014929882E-3</c:v>
                </c:pt>
                <c:pt idx="7292">
                  <c:v>7.1627219735985502E-3</c:v>
                </c:pt>
                <c:pt idx="7293">
                  <c:v>7.1626220740581776E-3</c:v>
                </c:pt>
                <c:pt idx="7294">
                  <c:v>7.1624701254537331E-3</c:v>
                </c:pt>
                <c:pt idx="7295">
                  <c:v>7.1566431862532011E-3</c:v>
                </c:pt>
                <c:pt idx="7296">
                  <c:v>7.1566014889143329E-3</c:v>
                </c:pt>
                <c:pt idx="7297">
                  <c:v>7.1554930139736571E-3</c:v>
                </c:pt>
                <c:pt idx="7298">
                  <c:v>7.1541566278848431E-3</c:v>
                </c:pt>
                <c:pt idx="7299">
                  <c:v>7.1494475658294898E-3</c:v>
                </c:pt>
                <c:pt idx="7300">
                  <c:v>7.1493064641722512E-3</c:v>
                </c:pt>
                <c:pt idx="7301">
                  <c:v>7.1478952331071426E-3</c:v>
                </c:pt>
                <c:pt idx="7302">
                  <c:v>7.147827950377504E-3</c:v>
                </c:pt>
                <c:pt idx="7303">
                  <c:v>7.1446031607068508E-3</c:v>
                </c:pt>
                <c:pt idx="7304">
                  <c:v>7.1439567635133271E-3</c:v>
                </c:pt>
                <c:pt idx="7305">
                  <c:v>7.1423105568670696E-3</c:v>
                </c:pt>
                <c:pt idx="7306">
                  <c:v>7.1364841121613386E-3</c:v>
                </c:pt>
                <c:pt idx="7307">
                  <c:v>7.1353263280175064E-3</c:v>
                </c:pt>
                <c:pt idx="7308">
                  <c:v>7.1337912250473692E-3</c:v>
                </c:pt>
                <c:pt idx="7309">
                  <c:v>7.1328055896674302E-3</c:v>
                </c:pt>
                <c:pt idx="7310">
                  <c:v>7.1275935785400698E-3</c:v>
                </c:pt>
                <c:pt idx="7311">
                  <c:v>7.1258918370411522E-3</c:v>
                </c:pt>
                <c:pt idx="7312">
                  <c:v>7.1257542094462448E-3</c:v>
                </c:pt>
                <c:pt idx="7313">
                  <c:v>7.1251073370581048E-3</c:v>
                </c:pt>
                <c:pt idx="7314">
                  <c:v>7.1249695042171785E-3</c:v>
                </c:pt>
                <c:pt idx="7315">
                  <c:v>7.1245791662432612E-3</c:v>
                </c:pt>
                <c:pt idx="7316">
                  <c:v>7.1227017689979508E-3</c:v>
                </c:pt>
                <c:pt idx="7317">
                  <c:v>7.1209559365194011E-3</c:v>
                </c:pt>
                <c:pt idx="7318">
                  <c:v>7.1208967558568145E-3</c:v>
                </c:pt>
                <c:pt idx="7319">
                  <c:v>7.1205235707063452E-3</c:v>
                </c:pt>
                <c:pt idx="7320">
                  <c:v>7.1204434430521034E-3</c:v>
                </c:pt>
                <c:pt idx="7321">
                  <c:v>7.1189733794977776E-3</c:v>
                </c:pt>
                <c:pt idx="7322">
                  <c:v>7.1169908951642536E-3</c:v>
                </c:pt>
                <c:pt idx="7323">
                  <c:v>7.1163053638867903E-3</c:v>
                </c:pt>
                <c:pt idx="7324">
                  <c:v>7.1153833221797363E-3</c:v>
                </c:pt>
                <c:pt idx="7325">
                  <c:v>7.1124847878364711E-3</c:v>
                </c:pt>
                <c:pt idx="7326">
                  <c:v>7.1115553266332182E-3</c:v>
                </c:pt>
                <c:pt idx="7327">
                  <c:v>7.1094511214704545E-3</c:v>
                </c:pt>
                <c:pt idx="7328">
                  <c:v>7.1078278799106579E-3</c:v>
                </c:pt>
                <c:pt idx="7329">
                  <c:v>7.1077101044957087E-3</c:v>
                </c:pt>
                <c:pt idx="7330">
                  <c:v>7.106886412047121E-3</c:v>
                </c:pt>
                <c:pt idx="7331">
                  <c:v>7.1061906259956677E-3</c:v>
                </c:pt>
                <c:pt idx="7332">
                  <c:v>7.1055927255221033E-3</c:v>
                </c:pt>
                <c:pt idx="7333">
                  <c:v>7.1047189773332832E-3</c:v>
                </c:pt>
                <c:pt idx="7334">
                  <c:v>7.0980231323840137E-3</c:v>
                </c:pt>
                <c:pt idx="7335">
                  <c:v>7.0973309121719697E-3</c:v>
                </c:pt>
                <c:pt idx="7336">
                  <c:v>7.0880113043440421E-3</c:v>
                </c:pt>
                <c:pt idx="7337">
                  <c:v>7.0862880362888665E-3</c:v>
                </c:pt>
                <c:pt idx="7338">
                  <c:v>7.0856428389253975E-3</c:v>
                </c:pt>
                <c:pt idx="7339">
                  <c:v>7.0840508282698769E-3</c:v>
                </c:pt>
                <c:pt idx="7340">
                  <c:v>7.0817844325770851E-3</c:v>
                </c:pt>
                <c:pt idx="7341">
                  <c:v>7.079242101436848E-3</c:v>
                </c:pt>
                <c:pt idx="7342">
                  <c:v>7.0739310837965551E-3</c:v>
                </c:pt>
                <c:pt idx="7343">
                  <c:v>7.0683299372557859E-3</c:v>
                </c:pt>
                <c:pt idx="7344">
                  <c:v>7.0678224867841916E-3</c:v>
                </c:pt>
                <c:pt idx="7345">
                  <c:v>7.0638114364868984E-3</c:v>
                </c:pt>
                <c:pt idx="7346">
                  <c:v>7.0572104022048939E-3</c:v>
                </c:pt>
                <c:pt idx="7347">
                  <c:v>7.0516692698918181E-3</c:v>
                </c:pt>
                <c:pt idx="7348">
                  <c:v>7.0515066143171786E-3</c:v>
                </c:pt>
                <c:pt idx="7349">
                  <c:v>7.0499950258521649E-3</c:v>
                </c:pt>
                <c:pt idx="7350">
                  <c:v>7.0498718897330183E-3</c:v>
                </c:pt>
                <c:pt idx="7351">
                  <c:v>7.0495221575839441E-3</c:v>
                </c:pt>
                <c:pt idx="7352">
                  <c:v>7.0489465897110894E-3</c:v>
                </c:pt>
                <c:pt idx="7353">
                  <c:v>7.0443399789567387E-3</c:v>
                </c:pt>
                <c:pt idx="7354">
                  <c:v>7.0360755301766553E-3</c:v>
                </c:pt>
                <c:pt idx="7355">
                  <c:v>7.0346995017510428E-3</c:v>
                </c:pt>
                <c:pt idx="7356">
                  <c:v>7.0309868064487415E-3</c:v>
                </c:pt>
                <c:pt idx="7357">
                  <c:v>7.0308242623764302E-3</c:v>
                </c:pt>
                <c:pt idx="7358">
                  <c:v>7.0307624537572803E-3</c:v>
                </c:pt>
                <c:pt idx="7359">
                  <c:v>7.0306825646213773E-3</c:v>
                </c:pt>
                <c:pt idx="7360">
                  <c:v>7.0289727677810519E-3</c:v>
                </c:pt>
                <c:pt idx="7361">
                  <c:v>7.026855800768215E-3</c:v>
                </c:pt>
                <c:pt idx="7362">
                  <c:v>7.0221477145967813E-3</c:v>
                </c:pt>
                <c:pt idx="7363">
                  <c:v>7.0140789918912939E-3</c:v>
                </c:pt>
                <c:pt idx="7364">
                  <c:v>7.0115500018145278E-3</c:v>
                </c:pt>
                <c:pt idx="7365">
                  <c:v>7.0068182500908965E-3</c:v>
                </c:pt>
                <c:pt idx="7366">
                  <c:v>7.0012379530689879E-3</c:v>
                </c:pt>
                <c:pt idx="7367">
                  <c:v>7.0003973923955954E-3</c:v>
                </c:pt>
                <c:pt idx="7368">
                  <c:v>6.9998543023117171E-3</c:v>
                </c:pt>
                <c:pt idx="7369">
                  <c:v>6.9987171452174073E-3</c:v>
                </c:pt>
                <c:pt idx="7370">
                  <c:v>6.9984125123184592E-3</c:v>
                </c:pt>
                <c:pt idx="7371">
                  <c:v>6.997579154327656E-3</c:v>
                </c:pt>
                <c:pt idx="7372">
                  <c:v>6.9966318355204025E-3</c:v>
                </c:pt>
                <c:pt idx="7373">
                  <c:v>6.9964219280210715E-3</c:v>
                </c:pt>
                <c:pt idx="7374">
                  <c:v>6.9949761540906586E-3</c:v>
                </c:pt>
                <c:pt idx="7375">
                  <c:v>6.9949046441272929E-3</c:v>
                </c:pt>
                <c:pt idx="7376">
                  <c:v>6.9910508085869348E-3</c:v>
                </c:pt>
                <c:pt idx="7377">
                  <c:v>6.9874145038520304E-3</c:v>
                </c:pt>
                <c:pt idx="7378">
                  <c:v>6.9868353748320051E-3</c:v>
                </c:pt>
                <c:pt idx="7379">
                  <c:v>6.9832298866945716E-3</c:v>
                </c:pt>
                <c:pt idx="7380">
                  <c:v>6.9794688762445621E-3</c:v>
                </c:pt>
                <c:pt idx="7381">
                  <c:v>6.9734206621475036E-3</c:v>
                </c:pt>
                <c:pt idx="7382">
                  <c:v>6.9702645375086169E-3</c:v>
                </c:pt>
                <c:pt idx="7383">
                  <c:v>6.9676244983575683E-3</c:v>
                </c:pt>
                <c:pt idx="7384">
                  <c:v>6.9663518253553127E-3</c:v>
                </c:pt>
                <c:pt idx="7385">
                  <c:v>6.9646988808162551E-3</c:v>
                </c:pt>
                <c:pt idx="7386">
                  <c:v>6.9629092195241755E-3</c:v>
                </c:pt>
                <c:pt idx="7387">
                  <c:v>6.9547013700742306E-3</c:v>
                </c:pt>
                <c:pt idx="7388">
                  <c:v>6.9543949388526181E-3</c:v>
                </c:pt>
                <c:pt idx="7389">
                  <c:v>6.9524528815277688E-3</c:v>
                </c:pt>
                <c:pt idx="7390">
                  <c:v>6.9509374231610686E-3</c:v>
                </c:pt>
                <c:pt idx="7391">
                  <c:v>6.9496857101966278E-3</c:v>
                </c:pt>
                <c:pt idx="7392">
                  <c:v>6.9481608851856246E-3</c:v>
                </c:pt>
                <c:pt idx="7393">
                  <c:v>6.9480571308096709E-3</c:v>
                </c:pt>
                <c:pt idx="7394">
                  <c:v>6.9478396590132102E-3</c:v>
                </c:pt>
                <c:pt idx="7395">
                  <c:v>6.9445684678896124E-3</c:v>
                </c:pt>
                <c:pt idx="7396">
                  <c:v>6.9436930057446894E-3</c:v>
                </c:pt>
                <c:pt idx="7397">
                  <c:v>6.9402930112397888E-3</c:v>
                </c:pt>
                <c:pt idx="7398">
                  <c:v>6.9401227113713021E-3</c:v>
                </c:pt>
                <c:pt idx="7399">
                  <c:v>6.9396594076915636E-3</c:v>
                </c:pt>
                <c:pt idx="7400">
                  <c:v>6.9363440400784593E-3</c:v>
                </c:pt>
                <c:pt idx="7401">
                  <c:v>6.9358338883732419E-3</c:v>
                </c:pt>
                <c:pt idx="7402">
                  <c:v>6.9293076844487876E-3</c:v>
                </c:pt>
                <c:pt idx="7403">
                  <c:v>6.9274515973916373E-3</c:v>
                </c:pt>
                <c:pt idx="7404">
                  <c:v>6.9257636136445169E-3</c:v>
                </c:pt>
                <c:pt idx="7405">
                  <c:v>6.9232583745543596E-3</c:v>
                </c:pt>
                <c:pt idx="7406">
                  <c:v>6.9224242768720278E-3</c:v>
                </c:pt>
                <c:pt idx="7407">
                  <c:v>6.9224138979367454E-3</c:v>
                </c:pt>
                <c:pt idx="7408">
                  <c:v>6.9223001192706326E-3</c:v>
                </c:pt>
                <c:pt idx="7409">
                  <c:v>6.9188357314728709E-3</c:v>
                </c:pt>
                <c:pt idx="7410">
                  <c:v>6.9182252647990708E-3</c:v>
                </c:pt>
                <c:pt idx="7411">
                  <c:v>6.9122942433639447E-3</c:v>
                </c:pt>
                <c:pt idx="7412">
                  <c:v>6.9121573336018201E-3</c:v>
                </c:pt>
                <c:pt idx="7413">
                  <c:v>6.9109162364435744E-3</c:v>
                </c:pt>
                <c:pt idx="7414">
                  <c:v>6.910110702654894E-3</c:v>
                </c:pt>
                <c:pt idx="7415">
                  <c:v>6.902903796844724E-3</c:v>
                </c:pt>
                <c:pt idx="7416">
                  <c:v>6.8996824958292404E-3</c:v>
                </c:pt>
                <c:pt idx="7417">
                  <c:v>6.8979067852524148E-3</c:v>
                </c:pt>
                <c:pt idx="7418">
                  <c:v>6.8965125998117181E-3</c:v>
                </c:pt>
                <c:pt idx="7419">
                  <c:v>6.8958354092065943E-3</c:v>
                </c:pt>
                <c:pt idx="7420">
                  <c:v>6.8910588249791556E-3</c:v>
                </c:pt>
                <c:pt idx="7421">
                  <c:v>6.8908974835978866E-3</c:v>
                </c:pt>
                <c:pt idx="7422">
                  <c:v>6.8907188743369645E-3</c:v>
                </c:pt>
                <c:pt idx="7423">
                  <c:v>6.889716015883003E-3</c:v>
                </c:pt>
                <c:pt idx="7424">
                  <c:v>6.8891959700555254E-3</c:v>
                </c:pt>
                <c:pt idx="7425">
                  <c:v>6.8881395574501604E-3</c:v>
                </c:pt>
                <c:pt idx="7426">
                  <c:v>6.8843240248818724E-3</c:v>
                </c:pt>
                <c:pt idx="7427">
                  <c:v>6.8834516655575193E-3</c:v>
                </c:pt>
                <c:pt idx="7428">
                  <c:v>6.8819922265515709E-3</c:v>
                </c:pt>
                <c:pt idx="7429">
                  <c:v>6.8797909751802718E-3</c:v>
                </c:pt>
                <c:pt idx="7430">
                  <c:v>6.874784425651221E-3</c:v>
                </c:pt>
                <c:pt idx="7431">
                  <c:v>6.8733773257519705E-3</c:v>
                </c:pt>
                <c:pt idx="7432">
                  <c:v>6.8714579912883917E-3</c:v>
                </c:pt>
                <c:pt idx="7433">
                  <c:v>6.8713262353494852E-3</c:v>
                </c:pt>
                <c:pt idx="7434">
                  <c:v>6.8683295314229086E-3</c:v>
                </c:pt>
                <c:pt idx="7435">
                  <c:v>6.8636315918227759E-3</c:v>
                </c:pt>
                <c:pt idx="7436">
                  <c:v>6.8605788197669878E-3</c:v>
                </c:pt>
                <c:pt idx="7437">
                  <c:v>6.8576524403198471E-3</c:v>
                </c:pt>
                <c:pt idx="7438">
                  <c:v>6.8546244861303089E-3</c:v>
                </c:pt>
                <c:pt idx="7439">
                  <c:v>6.8540311514782458E-3</c:v>
                </c:pt>
                <c:pt idx="7440">
                  <c:v>6.8539742774318896E-3</c:v>
                </c:pt>
                <c:pt idx="7441">
                  <c:v>6.8529173290204854E-3</c:v>
                </c:pt>
                <c:pt idx="7442">
                  <c:v>6.8525815167203722E-3</c:v>
                </c:pt>
                <c:pt idx="7443">
                  <c:v>6.8512035259559196E-3</c:v>
                </c:pt>
                <c:pt idx="7444">
                  <c:v>6.8510330428177106E-3</c:v>
                </c:pt>
                <c:pt idx="7445">
                  <c:v>6.8505208684807488E-3</c:v>
                </c:pt>
                <c:pt idx="7446">
                  <c:v>6.8445570384545983E-3</c:v>
                </c:pt>
                <c:pt idx="7447">
                  <c:v>6.8442072979889561E-3</c:v>
                </c:pt>
                <c:pt idx="7448">
                  <c:v>6.8428750939922714E-3</c:v>
                </c:pt>
                <c:pt idx="7449">
                  <c:v>6.8417525943831039E-3</c:v>
                </c:pt>
                <c:pt idx="7450">
                  <c:v>6.8410520207153654E-3</c:v>
                </c:pt>
                <c:pt idx="7451">
                  <c:v>6.8388243708323729E-3</c:v>
                </c:pt>
                <c:pt idx="7452">
                  <c:v>6.8299879484090319E-3</c:v>
                </c:pt>
                <c:pt idx="7453">
                  <c:v>6.8263397626379587E-3</c:v>
                </c:pt>
                <c:pt idx="7454">
                  <c:v>6.820481032515432E-3</c:v>
                </c:pt>
                <c:pt idx="7455">
                  <c:v>6.8189036884462621E-3</c:v>
                </c:pt>
                <c:pt idx="7456">
                  <c:v>6.8184101607979553E-3</c:v>
                </c:pt>
                <c:pt idx="7457">
                  <c:v>6.8167608194557366E-3</c:v>
                </c:pt>
                <c:pt idx="7458">
                  <c:v>6.8139959370356225E-3</c:v>
                </c:pt>
                <c:pt idx="7459">
                  <c:v>6.8059029744851262E-3</c:v>
                </c:pt>
                <c:pt idx="7460">
                  <c:v>6.8039428629502775E-3</c:v>
                </c:pt>
                <c:pt idx="7461">
                  <c:v>6.803847827814782E-3</c:v>
                </c:pt>
                <c:pt idx="7462">
                  <c:v>6.8028378958974673E-3</c:v>
                </c:pt>
                <c:pt idx="7463">
                  <c:v>6.7986804227993178E-3</c:v>
                </c:pt>
                <c:pt idx="7464">
                  <c:v>6.7914714140121114E-3</c:v>
                </c:pt>
                <c:pt idx="7465">
                  <c:v>6.7908277312309431E-3</c:v>
                </c:pt>
                <c:pt idx="7466">
                  <c:v>6.7907259786156946E-3</c:v>
                </c:pt>
                <c:pt idx="7467">
                  <c:v>6.7891815330849131E-3</c:v>
                </c:pt>
                <c:pt idx="7468">
                  <c:v>6.7882054821246877E-3</c:v>
                </c:pt>
                <c:pt idx="7469">
                  <c:v>6.7875984776245525E-3</c:v>
                </c:pt>
                <c:pt idx="7470">
                  <c:v>6.7862954827858117E-3</c:v>
                </c:pt>
                <c:pt idx="7471">
                  <c:v>6.7847716744596368E-3</c:v>
                </c:pt>
                <c:pt idx="7472">
                  <c:v>6.7794708323778855E-3</c:v>
                </c:pt>
                <c:pt idx="7473">
                  <c:v>6.7786093519757191E-3</c:v>
                </c:pt>
                <c:pt idx="7474">
                  <c:v>6.7764826785205795E-3</c:v>
                </c:pt>
                <c:pt idx="7475">
                  <c:v>6.775185285077776E-3</c:v>
                </c:pt>
                <c:pt idx="7476">
                  <c:v>6.7739046420037547E-3</c:v>
                </c:pt>
                <c:pt idx="7477">
                  <c:v>6.771798682768968E-3</c:v>
                </c:pt>
                <c:pt idx="7478">
                  <c:v>6.7714790914913704E-3</c:v>
                </c:pt>
                <c:pt idx="7479">
                  <c:v>6.7714612590774274E-3</c:v>
                </c:pt>
                <c:pt idx="7480">
                  <c:v>6.7709082865067887E-3</c:v>
                </c:pt>
                <c:pt idx="7481">
                  <c:v>6.7678694270385279E-3</c:v>
                </c:pt>
                <c:pt idx="7482">
                  <c:v>6.765147534150218E-3</c:v>
                </c:pt>
                <c:pt idx="7483">
                  <c:v>6.7640583875306628E-3</c:v>
                </c:pt>
                <c:pt idx="7484">
                  <c:v>6.7639531479847413E-3</c:v>
                </c:pt>
                <c:pt idx="7485">
                  <c:v>6.7615096899695222E-3</c:v>
                </c:pt>
                <c:pt idx="7486">
                  <c:v>6.7566316017215033E-3</c:v>
                </c:pt>
                <c:pt idx="7487">
                  <c:v>6.7544647477388352E-3</c:v>
                </c:pt>
                <c:pt idx="7488">
                  <c:v>6.7538476457672915E-3</c:v>
                </c:pt>
                <c:pt idx="7489">
                  <c:v>6.7500482940865475E-3</c:v>
                </c:pt>
                <c:pt idx="7490">
                  <c:v>6.7481192233272225E-3</c:v>
                </c:pt>
                <c:pt idx="7491">
                  <c:v>6.7416780019448168E-3</c:v>
                </c:pt>
                <c:pt idx="7492">
                  <c:v>6.7410191022039658E-3</c:v>
                </c:pt>
                <c:pt idx="7493">
                  <c:v>6.7384969189849923E-3</c:v>
                </c:pt>
                <c:pt idx="7494">
                  <c:v>6.7354038010996034E-3</c:v>
                </c:pt>
                <c:pt idx="7495">
                  <c:v>6.735270443972265E-3</c:v>
                </c:pt>
                <c:pt idx="7496">
                  <c:v>6.7272787459817969E-3</c:v>
                </c:pt>
                <c:pt idx="7497">
                  <c:v>6.7262685241859868E-3</c:v>
                </c:pt>
                <c:pt idx="7498">
                  <c:v>6.7231591748154792E-3</c:v>
                </c:pt>
                <c:pt idx="7499">
                  <c:v>6.7228778413343029E-3</c:v>
                </c:pt>
                <c:pt idx="7500">
                  <c:v>6.7226341502479104E-3</c:v>
                </c:pt>
                <c:pt idx="7501">
                  <c:v>6.7216132610963359E-3</c:v>
                </c:pt>
                <c:pt idx="7502">
                  <c:v>6.7209358439167099E-3</c:v>
                </c:pt>
                <c:pt idx="7503">
                  <c:v>6.7206501814390555E-3</c:v>
                </c:pt>
                <c:pt idx="7504">
                  <c:v>6.7194126751573087E-3</c:v>
                </c:pt>
                <c:pt idx="7505">
                  <c:v>6.7191169007520214E-3</c:v>
                </c:pt>
                <c:pt idx="7506">
                  <c:v>6.7115584008468508E-3</c:v>
                </c:pt>
                <c:pt idx="7507">
                  <c:v>6.7091663715398283E-3</c:v>
                </c:pt>
                <c:pt idx="7508">
                  <c:v>6.707271834699078E-3</c:v>
                </c:pt>
                <c:pt idx="7509">
                  <c:v>6.7054194994276908E-3</c:v>
                </c:pt>
                <c:pt idx="7510">
                  <c:v>6.7009724323368524E-3</c:v>
                </c:pt>
                <c:pt idx="7511">
                  <c:v>6.6982994465684103E-3</c:v>
                </c:pt>
                <c:pt idx="7512">
                  <c:v>6.6935531277219681E-3</c:v>
                </c:pt>
                <c:pt idx="7513">
                  <c:v>6.6923401190366752E-3</c:v>
                </c:pt>
                <c:pt idx="7514">
                  <c:v>6.6912328517949489E-3</c:v>
                </c:pt>
                <c:pt idx="7515">
                  <c:v>6.6899922772626604E-3</c:v>
                </c:pt>
                <c:pt idx="7516">
                  <c:v>6.6886800036408218E-3</c:v>
                </c:pt>
                <c:pt idx="7517">
                  <c:v>6.6855455459210074E-3</c:v>
                </c:pt>
                <c:pt idx="7518">
                  <c:v>6.6841501305120966E-3</c:v>
                </c:pt>
                <c:pt idx="7519">
                  <c:v>6.6835819700654525E-3</c:v>
                </c:pt>
                <c:pt idx="7520">
                  <c:v>6.6784210145878981E-3</c:v>
                </c:pt>
                <c:pt idx="7521">
                  <c:v>6.6754369018478723E-3</c:v>
                </c:pt>
                <c:pt idx="7522">
                  <c:v>6.6733451736335188E-3</c:v>
                </c:pt>
                <c:pt idx="7523">
                  <c:v>6.6712074351562853E-3</c:v>
                </c:pt>
                <c:pt idx="7524">
                  <c:v>6.6583889230637568E-3</c:v>
                </c:pt>
                <c:pt idx="7525">
                  <c:v>6.6580055735779749E-3</c:v>
                </c:pt>
                <c:pt idx="7526">
                  <c:v>6.6576397526208857E-3</c:v>
                </c:pt>
                <c:pt idx="7527">
                  <c:v>6.6575184914700247E-3</c:v>
                </c:pt>
                <c:pt idx="7528">
                  <c:v>6.6574132931555277E-3</c:v>
                </c:pt>
                <c:pt idx="7529">
                  <c:v>6.6573721868756841E-3</c:v>
                </c:pt>
                <c:pt idx="7530">
                  <c:v>6.6569769727910207E-3</c:v>
                </c:pt>
                <c:pt idx="7531">
                  <c:v>6.6532716166514318E-3</c:v>
                </c:pt>
                <c:pt idx="7532">
                  <c:v>6.6503309586929838E-3</c:v>
                </c:pt>
                <c:pt idx="7533">
                  <c:v>6.6500780378114192E-3</c:v>
                </c:pt>
                <c:pt idx="7534">
                  <c:v>6.6461673150899139E-3</c:v>
                </c:pt>
                <c:pt idx="7535">
                  <c:v>6.6449464496287471E-3</c:v>
                </c:pt>
                <c:pt idx="7536">
                  <c:v>6.6447002349277083E-3</c:v>
                </c:pt>
                <c:pt idx="7537">
                  <c:v>6.6421168765439659E-3</c:v>
                </c:pt>
                <c:pt idx="7538">
                  <c:v>6.6406972053785424E-3</c:v>
                </c:pt>
                <c:pt idx="7539">
                  <c:v>6.6353217215257224E-3</c:v>
                </c:pt>
                <c:pt idx="7540">
                  <c:v>6.6338624924332269E-3</c:v>
                </c:pt>
                <c:pt idx="7541">
                  <c:v>6.6302169662741427E-3</c:v>
                </c:pt>
                <c:pt idx="7542">
                  <c:v>6.6286228924612618E-3</c:v>
                </c:pt>
                <c:pt idx="7543">
                  <c:v>6.6264894006123846E-3</c:v>
                </c:pt>
                <c:pt idx="7544">
                  <c:v>6.6242395872317689E-3</c:v>
                </c:pt>
                <c:pt idx="7545">
                  <c:v>6.62170619472596E-3</c:v>
                </c:pt>
                <c:pt idx="7546">
                  <c:v>6.6185385095069542E-3</c:v>
                </c:pt>
                <c:pt idx="7547">
                  <c:v>6.6179345623402185E-3</c:v>
                </c:pt>
                <c:pt idx="7548">
                  <c:v>6.6152626464125001E-3</c:v>
                </c:pt>
                <c:pt idx="7549">
                  <c:v>6.6149909132213981E-3</c:v>
                </c:pt>
                <c:pt idx="7550">
                  <c:v>6.6114135811561319E-3</c:v>
                </c:pt>
                <c:pt idx="7551">
                  <c:v>6.6089028390881035E-3</c:v>
                </c:pt>
                <c:pt idx="7552">
                  <c:v>6.6006485731907715E-3</c:v>
                </c:pt>
                <c:pt idx="7553">
                  <c:v>6.5966367496431873E-3</c:v>
                </c:pt>
                <c:pt idx="7554">
                  <c:v>6.5957254619113765E-3</c:v>
                </c:pt>
                <c:pt idx="7555">
                  <c:v>6.5945130117803672E-3</c:v>
                </c:pt>
                <c:pt idx="7556">
                  <c:v>6.5913558456729094E-3</c:v>
                </c:pt>
                <c:pt idx="7557">
                  <c:v>6.5913310157359236E-3</c:v>
                </c:pt>
                <c:pt idx="7558">
                  <c:v>6.5847917589246649E-3</c:v>
                </c:pt>
                <c:pt idx="7559">
                  <c:v>6.5803888589820144E-3</c:v>
                </c:pt>
                <c:pt idx="7560">
                  <c:v>6.5802523873675269E-3</c:v>
                </c:pt>
                <c:pt idx="7561">
                  <c:v>6.5794986857206101E-3</c:v>
                </c:pt>
                <c:pt idx="7562">
                  <c:v>6.5785386281488481E-3</c:v>
                </c:pt>
                <c:pt idx="7563">
                  <c:v>6.5769994920018178E-3</c:v>
                </c:pt>
                <c:pt idx="7564">
                  <c:v>6.5700124129441824E-3</c:v>
                </c:pt>
                <c:pt idx="7565">
                  <c:v>6.5694681570023523E-3</c:v>
                </c:pt>
                <c:pt idx="7566">
                  <c:v>6.5619879933752796E-3</c:v>
                </c:pt>
                <c:pt idx="7567">
                  <c:v>6.5616856452174284E-3</c:v>
                </c:pt>
                <c:pt idx="7568">
                  <c:v>6.5616088122386791E-3</c:v>
                </c:pt>
                <c:pt idx="7569">
                  <c:v>6.5615299084338125E-3</c:v>
                </c:pt>
                <c:pt idx="7570">
                  <c:v>6.5599432858380628E-3</c:v>
                </c:pt>
                <c:pt idx="7571">
                  <c:v>6.55817951663529E-3</c:v>
                </c:pt>
                <c:pt idx="7572">
                  <c:v>6.5563875390903213E-3</c:v>
                </c:pt>
                <c:pt idx="7573">
                  <c:v>6.5562119548081823E-3</c:v>
                </c:pt>
                <c:pt idx="7574">
                  <c:v>6.5524886264248022E-3</c:v>
                </c:pt>
                <c:pt idx="7575">
                  <c:v>6.5498676117430035E-3</c:v>
                </c:pt>
                <c:pt idx="7576">
                  <c:v>6.5490841290604873E-3</c:v>
                </c:pt>
                <c:pt idx="7577">
                  <c:v>6.5386159080015561E-3</c:v>
                </c:pt>
                <c:pt idx="7578">
                  <c:v>6.5369938461113386E-3</c:v>
                </c:pt>
                <c:pt idx="7579">
                  <c:v>6.5359948299926101E-3</c:v>
                </c:pt>
                <c:pt idx="7580">
                  <c:v>6.5333041452255679E-3</c:v>
                </c:pt>
                <c:pt idx="7581">
                  <c:v>6.5296325424116924E-3</c:v>
                </c:pt>
                <c:pt idx="7582">
                  <c:v>6.5249982810835798E-3</c:v>
                </c:pt>
                <c:pt idx="7583">
                  <c:v>6.5237426740803817E-3</c:v>
                </c:pt>
                <c:pt idx="7584">
                  <c:v>6.5199208841444159E-3</c:v>
                </c:pt>
                <c:pt idx="7585">
                  <c:v>6.5197224257141353E-3</c:v>
                </c:pt>
                <c:pt idx="7586">
                  <c:v>6.5186293659302216E-3</c:v>
                </c:pt>
                <c:pt idx="7587">
                  <c:v>6.5182980457699083E-3</c:v>
                </c:pt>
                <c:pt idx="7588">
                  <c:v>6.5174832090146729E-3</c:v>
                </c:pt>
                <c:pt idx="7589">
                  <c:v>6.5114510022754356E-3</c:v>
                </c:pt>
                <c:pt idx="7590">
                  <c:v>6.5087859814187063E-3</c:v>
                </c:pt>
                <c:pt idx="7591">
                  <c:v>6.5077492122060194E-3</c:v>
                </c:pt>
                <c:pt idx="7592">
                  <c:v>6.5040707869133286E-3</c:v>
                </c:pt>
                <c:pt idx="7593">
                  <c:v>6.5030184824013525E-3</c:v>
                </c:pt>
                <c:pt idx="7594">
                  <c:v>6.501561808437575E-3</c:v>
                </c:pt>
                <c:pt idx="7595">
                  <c:v>6.4992951902875015E-3</c:v>
                </c:pt>
                <c:pt idx="7596">
                  <c:v>6.4965236855270489E-3</c:v>
                </c:pt>
                <c:pt idx="7597">
                  <c:v>6.4935348806093845E-3</c:v>
                </c:pt>
                <c:pt idx="7598">
                  <c:v>6.4846108217513822E-3</c:v>
                </c:pt>
                <c:pt idx="7599">
                  <c:v>6.4825997304941542E-3</c:v>
                </c:pt>
                <c:pt idx="7600">
                  <c:v>6.4758661816195868E-3</c:v>
                </c:pt>
                <c:pt idx="7601">
                  <c:v>6.4744919900143758E-3</c:v>
                </c:pt>
                <c:pt idx="7602">
                  <c:v>6.4708010688533943E-3</c:v>
                </c:pt>
                <c:pt idx="7603">
                  <c:v>6.466813605718243E-3</c:v>
                </c:pt>
                <c:pt idx="7604">
                  <c:v>6.4654835431214204E-3</c:v>
                </c:pt>
                <c:pt idx="7605">
                  <c:v>6.4649207221341215E-3</c:v>
                </c:pt>
                <c:pt idx="7606">
                  <c:v>6.4633477163807823E-3</c:v>
                </c:pt>
                <c:pt idx="7607">
                  <c:v>6.4629865911141086E-3</c:v>
                </c:pt>
                <c:pt idx="7608">
                  <c:v>6.462930275590765E-3</c:v>
                </c:pt>
                <c:pt idx="7609">
                  <c:v>6.4608498821426517E-3</c:v>
                </c:pt>
                <c:pt idx="7610">
                  <c:v>6.4590052014424628E-3</c:v>
                </c:pt>
                <c:pt idx="7611">
                  <c:v>6.4576553392290603E-3</c:v>
                </c:pt>
                <c:pt idx="7612">
                  <c:v>6.4567310558527342E-3</c:v>
                </c:pt>
                <c:pt idx="7613">
                  <c:v>6.4563205482776123E-3</c:v>
                </c:pt>
                <c:pt idx="7614">
                  <c:v>6.4534466663137653E-3</c:v>
                </c:pt>
                <c:pt idx="7615">
                  <c:v>6.4439736251727265E-3</c:v>
                </c:pt>
                <c:pt idx="7616">
                  <c:v>6.4375793689004914E-3</c:v>
                </c:pt>
                <c:pt idx="7617">
                  <c:v>6.4373233241505441E-3</c:v>
                </c:pt>
                <c:pt idx="7618">
                  <c:v>6.4364190817842691E-3</c:v>
                </c:pt>
                <c:pt idx="7619">
                  <c:v>6.434511757759903E-3</c:v>
                </c:pt>
                <c:pt idx="7620">
                  <c:v>6.4332731814556524E-3</c:v>
                </c:pt>
                <c:pt idx="7621">
                  <c:v>6.4309894923141363E-3</c:v>
                </c:pt>
                <c:pt idx="7622">
                  <c:v>6.4242015919069861E-3</c:v>
                </c:pt>
                <c:pt idx="7623">
                  <c:v>6.4212505394775536E-3</c:v>
                </c:pt>
                <c:pt idx="7624">
                  <c:v>6.4207244793953724E-3</c:v>
                </c:pt>
                <c:pt idx="7625">
                  <c:v>6.4190206149666029E-3</c:v>
                </c:pt>
                <c:pt idx="7626">
                  <c:v>6.4169882353907678E-3</c:v>
                </c:pt>
                <c:pt idx="7627">
                  <c:v>6.415853795404749E-3</c:v>
                </c:pt>
                <c:pt idx="7628">
                  <c:v>6.4118246504025166E-3</c:v>
                </c:pt>
                <c:pt idx="7629">
                  <c:v>6.4110638571361752E-3</c:v>
                </c:pt>
                <c:pt idx="7630">
                  <c:v>6.410960252415024E-3</c:v>
                </c:pt>
                <c:pt idx="7631">
                  <c:v>6.4084708685278853E-3</c:v>
                </c:pt>
                <c:pt idx="7632">
                  <c:v>6.4070510788893954E-3</c:v>
                </c:pt>
                <c:pt idx="7633">
                  <c:v>6.4059278482791219E-3</c:v>
                </c:pt>
                <c:pt idx="7634">
                  <c:v>6.402870130035548E-3</c:v>
                </c:pt>
                <c:pt idx="7635">
                  <c:v>6.402726999185638E-3</c:v>
                </c:pt>
                <c:pt idx="7636">
                  <c:v>6.4011974852666688E-3</c:v>
                </c:pt>
                <c:pt idx="7637">
                  <c:v>6.4001987754713262E-3</c:v>
                </c:pt>
                <c:pt idx="7638">
                  <c:v>6.3978761170879715E-3</c:v>
                </c:pt>
                <c:pt idx="7639">
                  <c:v>6.3947217849361507E-3</c:v>
                </c:pt>
                <c:pt idx="7640">
                  <c:v>6.3922556512521593E-3</c:v>
                </c:pt>
                <c:pt idx="7641">
                  <c:v>6.3920148005465818E-3</c:v>
                </c:pt>
                <c:pt idx="7642">
                  <c:v>6.3901106014552121E-3</c:v>
                </c:pt>
                <c:pt idx="7643">
                  <c:v>6.3886975378866298E-3</c:v>
                </c:pt>
                <c:pt idx="7644">
                  <c:v>6.3829289830246421E-3</c:v>
                </c:pt>
                <c:pt idx="7645">
                  <c:v>6.382158667628938E-3</c:v>
                </c:pt>
                <c:pt idx="7646">
                  <c:v>6.3807851600064368E-3</c:v>
                </c:pt>
                <c:pt idx="7647">
                  <c:v>6.3775989119144406E-3</c:v>
                </c:pt>
                <c:pt idx="7648">
                  <c:v>6.3762041788978548E-3</c:v>
                </c:pt>
                <c:pt idx="7649">
                  <c:v>6.375595249188167E-3</c:v>
                </c:pt>
                <c:pt idx="7650">
                  <c:v>6.3679892726334342E-3</c:v>
                </c:pt>
                <c:pt idx="7651">
                  <c:v>6.3660943102517376E-3</c:v>
                </c:pt>
                <c:pt idx="7652">
                  <c:v>6.3660132523332188E-3</c:v>
                </c:pt>
                <c:pt idx="7653">
                  <c:v>6.3633466392618724E-3</c:v>
                </c:pt>
                <c:pt idx="7654">
                  <c:v>6.3627215788171045E-3</c:v>
                </c:pt>
                <c:pt idx="7655">
                  <c:v>6.3624584090993487E-3</c:v>
                </c:pt>
                <c:pt idx="7656">
                  <c:v>6.3597598825141126E-3</c:v>
                </c:pt>
                <c:pt idx="7657">
                  <c:v>6.3566131713272307E-3</c:v>
                </c:pt>
                <c:pt idx="7658">
                  <c:v>6.3558491688293179E-3</c:v>
                </c:pt>
                <c:pt idx="7659">
                  <c:v>6.351767903893038E-3</c:v>
                </c:pt>
                <c:pt idx="7660">
                  <c:v>6.3502186398636572E-3</c:v>
                </c:pt>
                <c:pt idx="7661">
                  <c:v>6.3484689789734148E-3</c:v>
                </c:pt>
                <c:pt idx="7662">
                  <c:v>6.3435696603381378E-3</c:v>
                </c:pt>
                <c:pt idx="7663">
                  <c:v>6.3411346414768716E-3</c:v>
                </c:pt>
                <c:pt idx="7664">
                  <c:v>6.337525765400003E-3</c:v>
                </c:pt>
                <c:pt idx="7665">
                  <c:v>6.3356351725952541E-3</c:v>
                </c:pt>
                <c:pt idx="7666">
                  <c:v>6.3285812017806154E-3</c:v>
                </c:pt>
                <c:pt idx="7667">
                  <c:v>6.3285718433542214E-3</c:v>
                </c:pt>
                <c:pt idx="7668">
                  <c:v>6.3215461500277645E-3</c:v>
                </c:pt>
                <c:pt idx="7669">
                  <c:v>6.3190399026270263E-3</c:v>
                </c:pt>
                <c:pt idx="7670">
                  <c:v>6.3175345301396896E-3</c:v>
                </c:pt>
                <c:pt idx="7671">
                  <c:v>6.317263053083967E-3</c:v>
                </c:pt>
                <c:pt idx="7672">
                  <c:v>6.3150500712597464E-3</c:v>
                </c:pt>
                <c:pt idx="7673">
                  <c:v>6.3124707783189134E-3</c:v>
                </c:pt>
                <c:pt idx="7674">
                  <c:v>6.3105778600047128E-3</c:v>
                </c:pt>
                <c:pt idx="7675">
                  <c:v>6.3102138918031759E-3</c:v>
                </c:pt>
                <c:pt idx="7676">
                  <c:v>6.3100066611959521E-3</c:v>
                </c:pt>
                <c:pt idx="7677">
                  <c:v>6.3099237384976982E-3</c:v>
                </c:pt>
                <c:pt idx="7678">
                  <c:v>6.3086338970763057E-3</c:v>
                </c:pt>
                <c:pt idx="7679">
                  <c:v>6.3069671172104576E-3</c:v>
                </c:pt>
                <c:pt idx="7680">
                  <c:v>6.3039694944016728E-3</c:v>
                </c:pt>
                <c:pt idx="7681">
                  <c:v>6.3033458828593882E-3</c:v>
                </c:pt>
                <c:pt idx="7682">
                  <c:v>6.3032387456262639E-3</c:v>
                </c:pt>
                <c:pt idx="7683">
                  <c:v>6.3032204888666728E-3</c:v>
                </c:pt>
                <c:pt idx="7684">
                  <c:v>6.3007199767124971E-3</c:v>
                </c:pt>
                <c:pt idx="7685">
                  <c:v>6.3005552514611741E-3</c:v>
                </c:pt>
                <c:pt idx="7686">
                  <c:v>6.2891751008050554E-3</c:v>
                </c:pt>
                <c:pt idx="7687">
                  <c:v>6.2867553082938642E-3</c:v>
                </c:pt>
                <c:pt idx="7688">
                  <c:v>6.281367001969955E-3</c:v>
                </c:pt>
                <c:pt idx="7689">
                  <c:v>6.2810128651238448E-3</c:v>
                </c:pt>
                <c:pt idx="7690">
                  <c:v>6.2778897432630831E-3</c:v>
                </c:pt>
                <c:pt idx="7691">
                  <c:v>6.2773194329871348E-3</c:v>
                </c:pt>
                <c:pt idx="7692">
                  <c:v>6.2658843980464762E-3</c:v>
                </c:pt>
                <c:pt idx="7693">
                  <c:v>6.2642084418756874E-3</c:v>
                </c:pt>
                <c:pt idx="7694">
                  <c:v>6.2593051557336323E-3</c:v>
                </c:pt>
                <c:pt idx="7695">
                  <c:v>6.2588200089610992E-3</c:v>
                </c:pt>
                <c:pt idx="7696">
                  <c:v>6.2561717717188135E-3</c:v>
                </c:pt>
                <c:pt idx="7697">
                  <c:v>6.2477430269714728E-3</c:v>
                </c:pt>
                <c:pt idx="7698">
                  <c:v>6.2409896885736857E-3</c:v>
                </c:pt>
                <c:pt idx="7699">
                  <c:v>6.2380956958367172E-3</c:v>
                </c:pt>
                <c:pt idx="7700">
                  <c:v>6.237009211885202E-3</c:v>
                </c:pt>
                <c:pt idx="7701">
                  <c:v>6.231632148713198E-3</c:v>
                </c:pt>
                <c:pt idx="7702">
                  <c:v>6.2292961290632241E-3</c:v>
                </c:pt>
                <c:pt idx="7703">
                  <c:v>6.2252345085861494E-3</c:v>
                </c:pt>
                <c:pt idx="7704">
                  <c:v>6.2238388184552799E-3</c:v>
                </c:pt>
                <c:pt idx="7705">
                  <c:v>6.2195345595091288E-3</c:v>
                </c:pt>
                <c:pt idx="7706">
                  <c:v>6.2130910807430646E-3</c:v>
                </c:pt>
                <c:pt idx="7707">
                  <c:v>6.1986200864976365E-3</c:v>
                </c:pt>
                <c:pt idx="7708">
                  <c:v>6.1941536527992868E-3</c:v>
                </c:pt>
                <c:pt idx="7709">
                  <c:v>6.1913184695812666E-3</c:v>
                </c:pt>
                <c:pt idx="7710">
                  <c:v>6.1903489091317716E-3</c:v>
                </c:pt>
                <c:pt idx="7711">
                  <c:v>6.190043759870415E-3</c:v>
                </c:pt>
                <c:pt idx="7712">
                  <c:v>6.1897600757257649E-3</c:v>
                </c:pt>
                <c:pt idx="7713">
                  <c:v>6.1891933948585243E-3</c:v>
                </c:pt>
                <c:pt idx="7714">
                  <c:v>6.1875754052581567E-3</c:v>
                </c:pt>
                <c:pt idx="7715">
                  <c:v>6.1869156555605853E-3</c:v>
                </c:pt>
                <c:pt idx="7716">
                  <c:v>6.1856009539102887E-3</c:v>
                </c:pt>
                <c:pt idx="7717">
                  <c:v>6.1788075775404804E-3</c:v>
                </c:pt>
                <c:pt idx="7718">
                  <c:v>6.1785133465741592E-3</c:v>
                </c:pt>
                <c:pt idx="7719">
                  <c:v>6.1783641595592031E-3</c:v>
                </c:pt>
                <c:pt idx="7720">
                  <c:v>6.1777907803785594E-3</c:v>
                </c:pt>
                <c:pt idx="7721">
                  <c:v>6.1664436246807348E-3</c:v>
                </c:pt>
                <c:pt idx="7722">
                  <c:v>6.1628518145426811E-3</c:v>
                </c:pt>
                <c:pt idx="7723">
                  <c:v>6.1621358097890249E-3</c:v>
                </c:pt>
                <c:pt idx="7724">
                  <c:v>6.1621330865998794E-3</c:v>
                </c:pt>
                <c:pt idx="7725">
                  <c:v>6.1565806926500849E-3</c:v>
                </c:pt>
                <c:pt idx="7726">
                  <c:v>6.1558529526405774E-3</c:v>
                </c:pt>
                <c:pt idx="7727">
                  <c:v>6.1540370600961852E-3</c:v>
                </c:pt>
                <c:pt idx="7728">
                  <c:v>6.1528563839877409E-3</c:v>
                </c:pt>
                <c:pt idx="7729">
                  <c:v>6.1516090258509617E-3</c:v>
                </c:pt>
                <c:pt idx="7730">
                  <c:v>6.1486717746433769E-3</c:v>
                </c:pt>
                <c:pt idx="7731">
                  <c:v>6.1440990303638452E-3</c:v>
                </c:pt>
                <c:pt idx="7732">
                  <c:v>6.1425922317194809E-3</c:v>
                </c:pt>
                <c:pt idx="7733">
                  <c:v>6.1409583629420108E-3</c:v>
                </c:pt>
                <c:pt idx="7734">
                  <c:v>6.1409576411827179E-3</c:v>
                </c:pt>
                <c:pt idx="7735">
                  <c:v>6.1358566360209497E-3</c:v>
                </c:pt>
                <c:pt idx="7736">
                  <c:v>6.1332526748083182E-3</c:v>
                </c:pt>
                <c:pt idx="7737">
                  <c:v>6.1308545096670592E-3</c:v>
                </c:pt>
                <c:pt idx="7738">
                  <c:v>6.1284056804896923E-3</c:v>
                </c:pt>
                <c:pt idx="7739">
                  <c:v>6.1234645101991116E-3</c:v>
                </c:pt>
                <c:pt idx="7740">
                  <c:v>6.119166010434037E-3</c:v>
                </c:pt>
                <c:pt idx="7741">
                  <c:v>6.1191039907422858E-3</c:v>
                </c:pt>
                <c:pt idx="7742">
                  <c:v>6.1187526968403899E-3</c:v>
                </c:pt>
                <c:pt idx="7743">
                  <c:v>6.1154944269543711E-3</c:v>
                </c:pt>
                <c:pt idx="7744">
                  <c:v>6.1076240895996999E-3</c:v>
                </c:pt>
                <c:pt idx="7745">
                  <c:v>6.1062394916230533E-3</c:v>
                </c:pt>
                <c:pt idx="7746">
                  <c:v>6.1052976583347287E-3</c:v>
                </c:pt>
                <c:pt idx="7747">
                  <c:v>6.1026381117816053E-3</c:v>
                </c:pt>
                <c:pt idx="7748">
                  <c:v>6.1023236685653183E-3</c:v>
                </c:pt>
                <c:pt idx="7749">
                  <c:v>6.1016566189313372E-3</c:v>
                </c:pt>
                <c:pt idx="7750">
                  <c:v>6.0966460333835007E-3</c:v>
                </c:pt>
                <c:pt idx="7751">
                  <c:v>6.092105418653509E-3</c:v>
                </c:pt>
                <c:pt idx="7752">
                  <c:v>6.0891286727898838E-3</c:v>
                </c:pt>
                <c:pt idx="7753">
                  <c:v>6.0879989245375193E-3</c:v>
                </c:pt>
                <c:pt idx="7754">
                  <c:v>6.0879964269020823E-3</c:v>
                </c:pt>
                <c:pt idx="7755">
                  <c:v>6.0876961925373481E-3</c:v>
                </c:pt>
                <c:pt idx="7756">
                  <c:v>6.0862340954526226E-3</c:v>
                </c:pt>
                <c:pt idx="7757">
                  <c:v>6.079453675385667E-3</c:v>
                </c:pt>
                <c:pt idx="7758">
                  <c:v>6.0775393957588388E-3</c:v>
                </c:pt>
                <c:pt idx="7759">
                  <c:v>6.0759775647531962E-3</c:v>
                </c:pt>
                <c:pt idx="7760">
                  <c:v>6.0716684486033382E-3</c:v>
                </c:pt>
                <c:pt idx="7761">
                  <c:v>6.0687212331057595E-3</c:v>
                </c:pt>
                <c:pt idx="7762">
                  <c:v>6.0673796026345138E-3</c:v>
                </c:pt>
                <c:pt idx="7763">
                  <c:v>6.0662276479801222E-3</c:v>
                </c:pt>
                <c:pt idx="7764">
                  <c:v>6.0636149045483608E-3</c:v>
                </c:pt>
                <c:pt idx="7765">
                  <c:v>6.0618909638724666E-3</c:v>
                </c:pt>
                <c:pt idx="7766">
                  <c:v>6.0618396928661744E-3</c:v>
                </c:pt>
                <c:pt idx="7767">
                  <c:v>6.0612772386820198E-3</c:v>
                </c:pt>
                <c:pt idx="7768">
                  <c:v>6.0599701754348052E-3</c:v>
                </c:pt>
                <c:pt idx="7769">
                  <c:v>6.0595250179800711E-3</c:v>
                </c:pt>
                <c:pt idx="7770">
                  <c:v>6.0587659917171683E-3</c:v>
                </c:pt>
                <c:pt idx="7771">
                  <c:v>6.0539858275054951E-3</c:v>
                </c:pt>
                <c:pt idx="7772">
                  <c:v>6.0515809724757952E-3</c:v>
                </c:pt>
                <c:pt idx="7773">
                  <c:v>6.0505970044722138E-3</c:v>
                </c:pt>
                <c:pt idx="7774">
                  <c:v>6.0502499756805968E-3</c:v>
                </c:pt>
                <c:pt idx="7775">
                  <c:v>6.0448197943932178E-3</c:v>
                </c:pt>
                <c:pt idx="7776">
                  <c:v>6.0447943950263337E-3</c:v>
                </c:pt>
                <c:pt idx="7777">
                  <c:v>6.0430069823445808E-3</c:v>
                </c:pt>
                <c:pt idx="7778">
                  <c:v>6.0392809970459746E-3</c:v>
                </c:pt>
                <c:pt idx="7779">
                  <c:v>6.0298875370033821E-3</c:v>
                </c:pt>
                <c:pt idx="7780">
                  <c:v>6.0268438636227693E-3</c:v>
                </c:pt>
                <c:pt idx="7781">
                  <c:v>6.0267589301005947E-3</c:v>
                </c:pt>
                <c:pt idx="7782">
                  <c:v>6.0256558183402744E-3</c:v>
                </c:pt>
                <c:pt idx="7783">
                  <c:v>6.0238449268643921E-3</c:v>
                </c:pt>
                <c:pt idx="7784">
                  <c:v>6.0216990836681533E-3</c:v>
                </c:pt>
                <c:pt idx="7785">
                  <c:v>6.0205491763668777E-3</c:v>
                </c:pt>
                <c:pt idx="7786">
                  <c:v>6.01855566831267E-3</c:v>
                </c:pt>
                <c:pt idx="7787">
                  <c:v>6.0152293522303928E-3</c:v>
                </c:pt>
                <c:pt idx="7788">
                  <c:v>6.0123867086276867E-3</c:v>
                </c:pt>
                <c:pt idx="7789">
                  <c:v>6.0095443777509281E-3</c:v>
                </c:pt>
                <c:pt idx="7790">
                  <c:v>6.0046726708003779E-3</c:v>
                </c:pt>
                <c:pt idx="7791">
                  <c:v>6.004540968574547E-3</c:v>
                </c:pt>
                <c:pt idx="7792">
                  <c:v>6.0026332714645213E-3</c:v>
                </c:pt>
                <c:pt idx="7793">
                  <c:v>5.9995850515423572E-3</c:v>
                </c:pt>
                <c:pt idx="7794">
                  <c:v>5.9995699422986269E-3</c:v>
                </c:pt>
                <c:pt idx="7795">
                  <c:v>5.9961666610461534E-3</c:v>
                </c:pt>
                <c:pt idx="7796">
                  <c:v>5.9958466258642406E-3</c:v>
                </c:pt>
                <c:pt idx="7797">
                  <c:v>5.9937692623249477E-3</c:v>
                </c:pt>
                <c:pt idx="7798">
                  <c:v>5.9934381276389621E-3</c:v>
                </c:pt>
                <c:pt idx="7799">
                  <c:v>5.9871633866880576E-3</c:v>
                </c:pt>
                <c:pt idx="7800">
                  <c:v>5.9819232664609307E-3</c:v>
                </c:pt>
                <c:pt idx="7801">
                  <c:v>5.9813034576336275E-3</c:v>
                </c:pt>
                <c:pt idx="7802">
                  <c:v>5.9812888891306861E-3</c:v>
                </c:pt>
                <c:pt idx="7803">
                  <c:v>5.9791191479781442E-3</c:v>
                </c:pt>
                <c:pt idx="7804">
                  <c:v>5.9777501488811856E-3</c:v>
                </c:pt>
                <c:pt idx="7805">
                  <c:v>5.9777255757927231E-3</c:v>
                </c:pt>
                <c:pt idx="7806">
                  <c:v>5.9754145674224875E-3</c:v>
                </c:pt>
                <c:pt idx="7807">
                  <c:v>5.9727501135676845E-3</c:v>
                </c:pt>
                <c:pt idx="7808">
                  <c:v>5.9705036352918732E-3</c:v>
                </c:pt>
                <c:pt idx="7809">
                  <c:v>5.9628177541562119E-3</c:v>
                </c:pt>
                <c:pt idx="7810">
                  <c:v>5.9591320533373621E-3</c:v>
                </c:pt>
                <c:pt idx="7811">
                  <c:v>5.9583150894938685E-3</c:v>
                </c:pt>
                <c:pt idx="7812">
                  <c:v>5.953006569632018E-3</c:v>
                </c:pt>
                <c:pt idx="7813">
                  <c:v>5.9495343831814027E-3</c:v>
                </c:pt>
                <c:pt idx="7814">
                  <c:v>5.9459978289381384E-3</c:v>
                </c:pt>
                <c:pt idx="7815">
                  <c:v>5.9449912639288616E-3</c:v>
                </c:pt>
                <c:pt idx="7816">
                  <c:v>5.9429837731316739E-3</c:v>
                </c:pt>
                <c:pt idx="7817">
                  <c:v>5.9420856950353328E-3</c:v>
                </c:pt>
                <c:pt idx="7818">
                  <c:v>5.9388279051544183E-3</c:v>
                </c:pt>
                <c:pt idx="7819">
                  <c:v>5.9385342283670853E-3</c:v>
                </c:pt>
                <c:pt idx="7820">
                  <c:v>5.9222568092117105E-3</c:v>
                </c:pt>
                <c:pt idx="7821">
                  <c:v>5.9217000646895109E-3</c:v>
                </c:pt>
                <c:pt idx="7822">
                  <c:v>5.9198728615111364E-3</c:v>
                </c:pt>
                <c:pt idx="7823">
                  <c:v>5.9195223392760872E-3</c:v>
                </c:pt>
                <c:pt idx="7824">
                  <c:v>5.9179498056860253E-3</c:v>
                </c:pt>
                <c:pt idx="7825">
                  <c:v>5.9161481004759466E-3</c:v>
                </c:pt>
                <c:pt idx="7826">
                  <c:v>5.9136826279054221E-3</c:v>
                </c:pt>
                <c:pt idx="7827">
                  <c:v>5.9129931365586013E-3</c:v>
                </c:pt>
                <c:pt idx="7828">
                  <c:v>5.9042323171372849E-3</c:v>
                </c:pt>
                <c:pt idx="7829">
                  <c:v>5.9006711276478113E-3</c:v>
                </c:pt>
                <c:pt idx="7830">
                  <c:v>5.8973698110024548E-3</c:v>
                </c:pt>
                <c:pt idx="7831">
                  <c:v>5.8926637400166628E-3</c:v>
                </c:pt>
                <c:pt idx="7832">
                  <c:v>5.8905033179673548E-3</c:v>
                </c:pt>
                <c:pt idx="7833">
                  <c:v>5.8771036126539821E-3</c:v>
                </c:pt>
                <c:pt idx="7834">
                  <c:v>5.8730676965547419E-3</c:v>
                </c:pt>
                <c:pt idx="7835">
                  <c:v>5.8704273434149832E-3</c:v>
                </c:pt>
                <c:pt idx="7836">
                  <c:v>5.8688709279624716E-3</c:v>
                </c:pt>
                <c:pt idx="7837">
                  <c:v>5.8686088472958168E-3</c:v>
                </c:pt>
                <c:pt idx="7838">
                  <c:v>5.8678588846408902E-3</c:v>
                </c:pt>
                <c:pt idx="7839">
                  <c:v>5.8678412236991499E-3</c:v>
                </c:pt>
                <c:pt idx="7840">
                  <c:v>5.8654298732526179E-3</c:v>
                </c:pt>
                <c:pt idx="7841">
                  <c:v>5.8637492900883515E-3</c:v>
                </c:pt>
                <c:pt idx="7842">
                  <c:v>5.8632593235169485E-3</c:v>
                </c:pt>
                <c:pt idx="7843">
                  <c:v>5.8631623938675253E-3</c:v>
                </c:pt>
                <c:pt idx="7844">
                  <c:v>5.861114765087507E-3</c:v>
                </c:pt>
                <c:pt idx="7845">
                  <c:v>5.8583521750654637E-3</c:v>
                </c:pt>
                <c:pt idx="7846">
                  <c:v>5.8559409505345309E-3</c:v>
                </c:pt>
                <c:pt idx="7847">
                  <c:v>5.8537061322450658E-3</c:v>
                </c:pt>
                <c:pt idx="7848">
                  <c:v>5.84958488031733E-3</c:v>
                </c:pt>
                <c:pt idx="7849">
                  <c:v>5.8441445364188519E-3</c:v>
                </c:pt>
                <c:pt idx="7850">
                  <c:v>5.8418855549481168E-3</c:v>
                </c:pt>
                <c:pt idx="7851">
                  <c:v>5.8372175360439293E-3</c:v>
                </c:pt>
                <c:pt idx="7852">
                  <c:v>5.836771708442161E-3</c:v>
                </c:pt>
                <c:pt idx="7853">
                  <c:v>5.8349845761806809E-3</c:v>
                </c:pt>
                <c:pt idx="7854">
                  <c:v>5.8333066523941482E-3</c:v>
                </c:pt>
                <c:pt idx="7855">
                  <c:v>5.8294179469550169E-3</c:v>
                </c:pt>
                <c:pt idx="7856">
                  <c:v>5.8279605113965589E-3</c:v>
                </c:pt>
                <c:pt idx="7857">
                  <c:v>5.8235211964856488E-3</c:v>
                </c:pt>
                <c:pt idx="7858">
                  <c:v>5.8224889991933858E-3</c:v>
                </c:pt>
                <c:pt idx="7859">
                  <c:v>5.8193462152692872E-3</c:v>
                </c:pt>
                <c:pt idx="7860">
                  <c:v>5.8189260108078497E-3</c:v>
                </c:pt>
                <c:pt idx="7861">
                  <c:v>5.8154852042284783E-3</c:v>
                </c:pt>
                <c:pt idx="7862">
                  <c:v>5.8147480982167219E-3</c:v>
                </c:pt>
                <c:pt idx="7863">
                  <c:v>5.8134066706243799E-3</c:v>
                </c:pt>
                <c:pt idx="7864">
                  <c:v>5.800692328127844E-3</c:v>
                </c:pt>
                <c:pt idx="7865">
                  <c:v>5.799398817953323E-3</c:v>
                </c:pt>
                <c:pt idx="7866">
                  <c:v>5.7968831652488494E-3</c:v>
                </c:pt>
                <c:pt idx="7867">
                  <c:v>5.7914174748615798E-3</c:v>
                </c:pt>
                <c:pt idx="7868">
                  <c:v>5.7890705483004392E-3</c:v>
                </c:pt>
                <c:pt idx="7869">
                  <c:v>5.7864000058004406E-3</c:v>
                </c:pt>
                <c:pt idx="7870">
                  <c:v>5.7845402363280876E-3</c:v>
                </c:pt>
                <c:pt idx="7871">
                  <c:v>5.7842413179694952E-3</c:v>
                </c:pt>
                <c:pt idx="7872">
                  <c:v>5.7807479074350422E-3</c:v>
                </c:pt>
                <c:pt idx="7873">
                  <c:v>5.773876183739598E-3</c:v>
                </c:pt>
                <c:pt idx="7874">
                  <c:v>5.7677890591341444E-3</c:v>
                </c:pt>
                <c:pt idx="7875">
                  <c:v>5.7658057582648248E-3</c:v>
                </c:pt>
                <c:pt idx="7876">
                  <c:v>5.7644065483743465E-3</c:v>
                </c:pt>
                <c:pt idx="7877">
                  <c:v>5.761203497717195E-3</c:v>
                </c:pt>
                <c:pt idx="7878">
                  <c:v>5.7602732720258669E-3</c:v>
                </c:pt>
                <c:pt idx="7879">
                  <c:v>5.759400685711966E-3</c:v>
                </c:pt>
                <c:pt idx="7880">
                  <c:v>5.7581870408330389E-3</c:v>
                </c:pt>
                <c:pt idx="7881">
                  <c:v>5.7547694701003032E-3</c:v>
                </c:pt>
                <c:pt idx="7882">
                  <c:v>5.7545834888789657E-3</c:v>
                </c:pt>
                <c:pt idx="7883">
                  <c:v>5.7536926059755054E-3</c:v>
                </c:pt>
                <c:pt idx="7884">
                  <c:v>5.7534252348611127E-3</c:v>
                </c:pt>
                <c:pt idx="7885">
                  <c:v>5.7527128350013139E-3</c:v>
                </c:pt>
                <c:pt idx="7886">
                  <c:v>5.7497686534080028E-3</c:v>
                </c:pt>
                <c:pt idx="7887">
                  <c:v>5.7489211354024641E-3</c:v>
                </c:pt>
                <c:pt idx="7888">
                  <c:v>5.7479482319629923E-3</c:v>
                </c:pt>
                <c:pt idx="7889">
                  <c:v>5.7415352203385624E-3</c:v>
                </c:pt>
                <c:pt idx="7890">
                  <c:v>5.7400764404308075E-3</c:v>
                </c:pt>
                <c:pt idx="7891">
                  <c:v>5.7375937826568283E-3</c:v>
                </c:pt>
                <c:pt idx="7892">
                  <c:v>5.7350362233707444E-3</c:v>
                </c:pt>
                <c:pt idx="7893">
                  <c:v>5.734897366006352E-3</c:v>
                </c:pt>
                <c:pt idx="7894">
                  <c:v>5.7325159513346843E-3</c:v>
                </c:pt>
                <c:pt idx="7895">
                  <c:v>5.7282720569341253E-3</c:v>
                </c:pt>
                <c:pt idx="7896">
                  <c:v>5.7278060612639941E-3</c:v>
                </c:pt>
                <c:pt idx="7897">
                  <c:v>5.7275322715433074E-3</c:v>
                </c:pt>
                <c:pt idx="7898">
                  <c:v>5.7265542801008609E-3</c:v>
                </c:pt>
                <c:pt idx="7899">
                  <c:v>5.7264620402157369E-3</c:v>
                </c:pt>
                <c:pt idx="7900">
                  <c:v>5.7263518845786562E-3</c:v>
                </c:pt>
                <c:pt idx="7901">
                  <c:v>5.7263482387857325E-3</c:v>
                </c:pt>
                <c:pt idx="7902">
                  <c:v>5.7262819026269477E-3</c:v>
                </c:pt>
                <c:pt idx="7903">
                  <c:v>5.720674185964769E-3</c:v>
                </c:pt>
                <c:pt idx="7904">
                  <c:v>5.7177869431361194E-3</c:v>
                </c:pt>
                <c:pt idx="7905">
                  <c:v>5.7152619326367726E-3</c:v>
                </c:pt>
                <c:pt idx="7906">
                  <c:v>5.7097022309515058E-3</c:v>
                </c:pt>
                <c:pt idx="7907">
                  <c:v>5.7085450448040925E-3</c:v>
                </c:pt>
                <c:pt idx="7908">
                  <c:v>5.7045834275732659E-3</c:v>
                </c:pt>
                <c:pt idx="7909">
                  <c:v>5.7036290416254921E-3</c:v>
                </c:pt>
                <c:pt idx="7910">
                  <c:v>5.7023519543789869E-3</c:v>
                </c:pt>
                <c:pt idx="7911">
                  <c:v>5.7016965345869051E-3</c:v>
                </c:pt>
                <c:pt idx="7912">
                  <c:v>5.7015153499314405E-3</c:v>
                </c:pt>
                <c:pt idx="7913">
                  <c:v>5.7010969807103733E-3</c:v>
                </c:pt>
                <c:pt idx="7914">
                  <c:v>5.6977458304972818E-3</c:v>
                </c:pt>
                <c:pt idx="7915">
                  <c:v>5.6967219178812086E-3</c:v>
                </c:pt>
                <c:pt idx="7916">
                  <c:v>5.6917219227351204E-3</c:v>
                </c:pt>
                <c:pt idx="7917">
                  <c:v>5.6915189520011242E-3</c:v>
                </c:pt>
                <c:pt idx="7918">
                  <c:v>5.6876743223152164E-3</c:v>
                </c:pt>
                <c:pt idx="7919">
                  <c:v>5.6866830815545718E-3</c:v>
                </c:pt>
                <c:pt idx="7920">
                  <c:v>5.6860475463489405E-3</c:v>
                </c:pt>
                <c:pt idx="7921">
                  <c:v>5.685458073154917E-3</c:v>
                </c:pt>
                <c:pt idx="7922">
                  <c:v>5.682975287955412E-3</c:v>
                </c:pt>
                <c:pt idx="7923">
                  <c:v>5.6812526910654778E-3</c:v>
                </c:pt>
                <c:pt idx="7924">
                  <c:v>5.6789617463429238E-3</c:v>
                </c:pt>
                <c:pt idx="7925">
                  <c:v>5.6788212852723497E-3</c:v>
                </c:pt>
                <c:pt idx="7926">
                  <c:v>5.6742580604855269E-3</c:v>
                </c:pt>
                <c:pt idx="7927">
                  <c:v>5.6717251869413433E-3</c:v>
                </c:pt>
                <c:pt idx="7928">
                  <c:v>5.6705676816040549E-3</c:v>
                </c:pt>
                <c:pt idx="7929">
                  <c:v>5.6684966947656229E-3</c:v>
                </c:pt>
                <c:pt idx="7930">
                  <c:v>5.6659724534450636E-3</c:v>
                </c:pt>
                <c:pt idx="7931">
                  <c:v>5.66517228629308E-3</c:v>
                </c:pt>
                <c:pt idx="7932">
                  <c:v>5.6648230786729573E-3</c:v>
                </c:pt>
                <c:pt idx="7933">
                  <c:v>5.6574780694967743E-3</c:v>
                </c:pt>
                <c:pt idx="7934">
                  <c:v>5.651183836366965E-3</c:v>
                </c:pt>
                <c:pt idx="7935">
                  <c:v>5.6499520106255609E-3</c:v>
                </c:pt>
                <c:pt idx="7936">
                  <c:v>5.6489843738302681E-3</c:v>
                </c:pt>
                <c:pt idx="7937">
                  <c:v>5.6478555372788822E-3</c:v>
                </c:pt>
                <c:pt idx="7938">
                  <c:v>5.6454001476507268E-3</c:v>
                </c:pt>
                <c:pt idx="7939">
                  <c:v>5.6447147147400852E-3</c:v>
                </c:pt>
                <c:pt idx="7940">
                  <c:v>5.6310096614389966E-3</c:v>
                </c:pt>
                <c:pt idx="7941">
                  <c:v>5.6259308621823961E-3</c:v>
                </c:pt>
                <c:pt idx="7942">
                  <c:v>5.625162862603633E-3</c:v>
                </c:pt>
                <c:pt idx="7943">
                  <c:v>5.6245664723473653E-3</c:v>
                </c:pt>
                <c:pt idx="7944">
                  <c:v>5.6219034580752619E-3</c:v>
                </c:pt>
                <c:pt idx="7945">
                  <c:v>5.6214373564813201E-3</c:v>
                </c:pt>
                <c:pt idx="7946">
                  <c:v>5.6198914346131754E-3</c:v>
                </c:pt>
                <c:pt idx="7947">
                  <c:v>5.6197745423333563E-3</c:v>
                </c:pt>
                <c:pt idx="7948">
                  <c:v>5.61825564261168E-3</c:v>
                </c:pt>
                <c:pt idx="7949">
                  <c:v>5.6179113167784617E-3</c:v>
                </c:pt>
                <c:pt idx="7950">
                  <c:v>5.6178098215677978E-3</c:v>
                </c:pt>
                <c:pt idx="7951">
                  <c:v>5.6170506922461902E-3</c:v>
                </c:pt>
                <c:pt idx="7952">
                  <c:v>5.616490463747608E-3</c:v>
                </c:pt>
                <c:pt idx="7953">
                  <c:v>5.6147350918064722E-3</c:v>
                </c:pt>
                <c:pt idx="7954">
                  <c:v>5.6144394843316014E-3</c:v>
                </c:pt>
                <c:pt idx="7955">
                  <c:v>5.6111837578825827E-3</c:v>
                </c:pt>
                <c:pt idx="7956">
                  <c:v>5.5993645563683029E-3</c:v>
                </c:pt>
                <c:pt idx="7957">
                  <c:v>5.5972545401145567E-3</c:v>
                </c:pt>
                <c:pt idx="7958">
                  <c:v>5.5971608730397233E-3</c:v>
                </c:pt>
                <c:pt idx="7959">
                  <c:v>5.5937917646194059E-3</c:v>
                </c:pt>
                <c:pt idx="7960">
                  <c:v>5.5911443869732591E-3</c:v>
                </c:pt>
                <c:pt idx="7961">
                  <c:v>5.5911009867649093E-3</c:v>
                </c:pt>
                <c:pt idx="7962">
                  <c:v>5.5881856477636611E-3</c:v>
                </c:pt>
                <c:pt idx="7963">
                  <c:v>5.5837431760643718E-3</c:v>
                </c:pt>
                <c:pt idx="7964">
                  <c:v>5.5830699664874755E-3</c:v>
                </c:pt>
                <c:pt idx="7965">
                  <c:v>5.5821038296924152E-3</c:v>
                </c:pt>
                <c:pt idx="7966">
                  <c:v>5.5817009836672312E-3</c:v>
                </c:pt>
                <c:pt idx="7967">
                  <c:v>5.5786041227840026E-3</c:v>
                </c:pt>
                <c:pt idx="7968">
                  <c:v>5.5775798952004355E-3</c:v>
                </c:pt>
                <c:pt idx="7969">
                  <c:v>5.577263245829361E-3</c:v>
                </c:pt>
                <c:pt idx="7970">
                  <c:v>5.5756443008122642E-3</c:v>
                </c:pt>
                <c:pt idx="7971">
                  <c:v>5.5723060128061823E-3</c:v>
                </c:pt>
                <c:pt idx="7972">
                  <c:v>5.5703704007920903E-3</c:v>
                </c:pt>
                <c:pt idx="7973">
                  <c:v>5.5673035383506453E-3</c:v>
                </c:pt>
                <c:pt idx="7974">
                  <c:v>5.564774889242622E-3</c:v>
                </c:pt>
                <c:pt idx="7975">
                  <c:v>5.5643973733573802E-3</c:v>
                </c:pt>
                <c:pt idx="7976">
                  <c:v>5.561225295820176E-3</c:v>
                </c:pt>
                <c:pt idx="7977">
                  <c:v>5.5610313540379146E-3</c:v>
                </c:pt>
                <c:pt idx="7978">
                  <c:v>5.5544298496026526E-3</c:v>
                </c:pt>
                <c:pt idx="7979">
                  <c:v>5.5538093921209241E-3</c:v>
                </c:pt>
                <c:pt idx="7980">
                  <c:v>5.5488660292046313E-3</c:v>
                </c:pt>
                <c:pt idx="7981">
                  <c:v>5.5421643635197512E-3</c:v>
                </c:pt>
                <c:pt idx="7982">
                  <c:v>5.5398964146975843E-3</c:v>
                </c:pt>
                <c:pt idx="7983">
                  <c:v>5.5354511388154793E-3</c:v>
                </c:pt>
                <c:pt idx="7984">
                  <c:v>5.534350844521003E-3</c:v>
                </c:pt>
                <c:pt idx="7985">
                  <c:v>5.5333343965434647E-3</c:v>
                </c:pt>
                <c:pt idx="7986">
                  <c:v>5.5329615317267922E-3</c:v>
                </c:pt>
                <c:pt idx="7987">
                  <c:v>5.5249458597081856E-3</c:v>
                </c:pt>
                <c:pt idx="7988">
                  <c:v>5.5246888222424432E-3</c:v>
                </c:pt>
                <c:pt idx="7989">
                  <c:v>5.5230968432016699E-3</c:v>
                </c:pt>
                <c:pt idx="7990">
                  <c:v>5.5203056583693838E-3</c:v>
                </c:pt>
                <c:pt idx="7991">
                  <c:v>5.5198158372724605E-3</c:v>
                </c:pt>
                <c:pt idx="7992">
                  <c:v>5.5121299690506151E-3</c:v>
                </c:pt>
                <c:pt idx="7993">
                  <c:v>5.5069313674085208E-3</c:v>
                </c:pt>
                <c:pt idx="7994">
                  <c:v>5.5062826268398139E-3</c:v>
                </c:pt>
                <c:pt idx="7995">
                  <c:v>5.501997781246948E-3</c:v>
                </c:pt>
                <c:pt idx="7996">
                  <c:v>5.4992327813780445E-3</c:v>
                </c:pt>
                <c:pt idx="7997">
                  <c:v>5.4991731174592043E-3</c:v>
                </c:pt>
                <c:pt idx="7998">
                  <c:v>5.4989574085182527E-3</c:v>
                </c:pt>
                <c:pt idx="7999">
                  <c:v>5.4905079747464159E-3</c:v>
                </c:pt>
                <c:pt idx="8000">
                  <c:v>5.4869946618600019E-3</c:v>
                </c:pt>
                <c:pt idx="8001">
                  <c:v>5.4845229395813558E-3</c:v>
                </c:pt>
                <c:pt idx="8002">
                  <c:v>5.4844580733181096E-3</c:v>
                </c:pt>
                <c:pt idx="8003">
                  <c:v>5.4827458689604043E-3</c:v>
                </c:pt>
                <c:pt idx="8004">
                  <c:v>5.4822108742450942E-3</c:v>
                </c:pt>
                <c:pt idx="8005">
                  <c:v>5.4787921206431523E-3</c:v>
                </c:pt>
                <c:pt idx="8006">
                  <c:v>5.4766109815166039E-3</c:v>
                </c:pt>
                <c:pt idx="8007">
                  <c:v>5.4735568519821273E-3</c:v>
                </c:pt>
                <c:pt idx="8008">
                  <c:v>5.4721760720589912E-3</c:v>
                </c:pt>
                <c:pt idx="8009">
                  <c:v>5.4715544609841077E-3</c:v>
                </c:pt>
                <c:pt idx="8010">
                  <c:v>5.4679504504361095E-3</c:v>
                </c:pt>
                <c:pt idx="8011">
                  <c:v>5.4633193245800307E-3</c:v>
                </c:pt>
                <c:pt idx="8012">
                  <c:v>5.4605288506604736E-3</c:v>
                </c:pt>
                <c:pt idx="8013">
                  <c:v>5.4602583487392093E-3</c:v>
                </c:pt>
                <c:pt idx="8014">
                  <c:v>5.4592711074338673E-3</c:v>
                </c:pt>
                <c:pt idx="8015">
                  <c:v>5.4586745984369564E-3</c:v>
                </c:pt>
                <c:pt idx="8016">
                  <c:v>5.4583895255921723E-3</c:v>
                </c:pt>
                <c:pt idx="8017">
                  <c:v>5.4530768708998091E-3</c:v>
                </c:pt>
                <c:pt idx="8018">
                  <c:v>5.4508085200288426E-3</c:v>
                </c:pt>
                <c:pt idx="8019">
                  <c:v>5.4480803572762772E-3</c:v>
                </c:pt>
                <c:pt idx="8020">
                  <c:v>5.4460547843148176E-3</c:v>
                </c:pt>
                <c:pt idx="8021">
                  <c:v>5.440521126089469E-3</c:v>
                </c:pt>
                <c:pt idx="8022">
                  <c:v>5.4398549005369124E-3</c:v>
                </c:pt>
                <c:pt idx="8023">
                  <c:v>5.438925064229291E-3</c:v>
                </c:pt>
                <c:pt idx="8024">
                  <c:v>5.4366593835372097E-3</c:v>
                </c:pt>
                <c:pt idx="8025">
                  <c:v>5.4346599380628588E-3</c:v>
                </c:pt>
                <c:pt idx="8026">
                  <c:v>5.4335992070042869E-3</c:v>
                </c:pt>
                <c:pt idx="8027">
                  <c:v>5.4331337170518924E-3</c:v>
                </c:pt>
                <c:pt idx="8028">
                  <c:v>5.4308754700456005E-3</c:v>
                </c:pt>
                <c:pt idx="8029">
                  <c:v>5.4297763895769331E-3</c:v>
                </c:pt>
                <c:pt idx="8030">
                  <c:v>5.4297561038204167E-3</c:v>
                </c:pt>
                <c:pt idx="8031">
                  <c:v>5.4259133705440252E-3</c:v>
                </c:pt>
                <c:pt idx="8032">
                  <c:v>5.423280185837303E-3</c:v>
                </c:pt>
                <c:pt idx="8033">
                  <c:v>5.4225901751915129E-3</c:v>
                </c:pt>
                <c:pt idx="8034">
                  <c:v>5.4219336475418876E-3</c:v>
                </c:pt>
                <c:pt idx="8035">
                  <c:v>5.4210471119396763E-3</c:v>
                </c:pt>
                <c:pt idx="8036">
                  <c:v>5.4178907500221909E-3</c:v>
                </c:pt>
                <c:pt idx="8037">
                  <c:v>5.4158189792472746E-3</c:v>
                </c:pt>
                <c:pt idx="8038">
                  <c:v>5.4139934676430196E-3</c:v>
                </c:pt>
                <c:pt idx="8039">
                  <c:v>5.4106767182350189E-3</c:v>
                </c:pt>
                <c:pt idx="8040">
                  <c:v>5.4077353846658247E-3</c:v>
                </c:pt>
                <c:pt idx="8041">
                  <c:v>5.4058589374514753E-3</c:v>
                </c:pt>
                <c:pt idx="8042">
                  <c:v>5.4029582337039904E-3</c:v>
                </c:pt>
                <c:pt idx="8043">
                  <c:v>5.4021960624071842E-3</c:v>
                </c:pt>
                <c:pt idx="8044">
                  <c:v>5.4013489773563992E-3</c:v>
                </c:pt>
                <c:pt idx="8045">
                  <c:v>5.4005062382646305E-3</c:v>
                </c:pt>
                <c:pt idx="8046">
                  <c:v>5.4002948615946558E-3</c:v>
                </c:pt>
                <c:pt idx="8047">
                  <c:v>5.3992442134159655E-3</c:v>
                </c:pt>
                <c:pt idx="8048">
                  <c:v>5.3963802406401433E-3</c:v>
                </c:pt>
                <c:pt idx="8049">
                  <c:v>5.386228605362824E-3</c:v>
                </c:pt>
                <c:pt idx="8050">
                  <c:v>5.3833336870144147E-3</c:v>
                </c:pt>
                <c:pt idx="8051">
                  <c:v>5.3798464792921786E-3</c:v>
                </c:pt>
                <c:pt idx="8052">
                  <c:v>5.3737528949423475E-3</c:v>
                </c:pt>
                <c:pt idx="8053">
                  <c:v>5.3736263787253847E-3</c:v>
                </c:pt>
                <c:pt idx="8054">
                  <c:v>5.3725193491245158E-3</c:v>
                </c:pt>
                <c:pt idx="8055">
                  <c:v>5.3716199698653298E-3</c:v>
                </c:pt>
                <c:pt idx="8056">
                  <c:v>5.3704340555735443E-3</c:v>
                </c:pt>
                <c:pt idx="8057">
                  <c:v>5.3700652000028938E-3</c:v>
                </c:pt>
                <c:pt idx="8058">
                  <c:v>5.369275301556775E-3</c:v>
                </c:pt>
                <c:pt idx="8059">
                  <c:v>5.3684485231625806E-3</c:v>
                </c:pt>
                <c:pt idx="8060">
                  <c:v>5.3672270496065155E-3</c:v>
                </c:pt>
                <c:pt idx="8061">
                  <c:v>5.3640640270899587E-3</c:v>
                </c:pt>
                <c:pt idx="8062">
                  <c:v>5.3627523576255803E-3</c:v>
                </c:pt>
                <c:pt idx="8063">
                  <c:v>5.3590395984097752E-3</c:v>
                </c:pt>
                <c:pt idx="8064">
                  <c:v>5.3570020822399332E-3</c:v>
                </c:pt>
                <c:pt idx="8065">
                  <c:v>5.3567989198199748E-3</c:v>
                </c:pt>
                <c:pt idx="8066">
                  <c:v>5.3536129718961762E-3</c:v>
                </c:pt>
                <c:pt idx="8067">
                  <c:v>5.353095937564438E-3</c:v>
                </c:pt>
                <c:pt idx="8068">
                  <c:v>5.3512294864657139E-3</c:v>
                </c:pt>
                <c:pt idx="8069">
                  <c:v>5.3508548085624491E-3</c:v>
                </c:pt>
                <c:pt idx="8070">
                  <c:v>5.350567917385295E-3</c:v>
                </c:pt>
                <c:pt idx="8071">
                  <c:v>5.3492619086682805E-3</c:v>
                </c:pt>
                <c:pt idx="8072">
                  <c:v>5.3460027804342284E-3</c:v>
                </c:pt>
                <c:pt idx="8073">
                  <c:v>5.3394972218496787E-3</c:v>
                </c:pt>
                <c:pt idx="8074">
                  <c:v>5.3323438198619264E-3</c:v>
                </c:pt>
                <c:pt idx="8075">
                  <c:v>5.3275401348407301E-3</c:v>
                </c:pt>
                <c:pt idx="8076">
                  <c:v>5.3257170815344829E-3</c:v>
                </c:pt>
                <c:pt idx="8077">
                  <c:v>5.3255050870092795E-3</c:v>
                </c:pt>
                <c:pt idx="8078">
                  <c:v>5.3252296504169008E-3</c:v>
                </c:pt>
                <c:pt idx="8079">
                  <c:v>5.3236709022893083E-3</c:v>
                </c:pt>
                <c:pt idx="8080">
                  <c:v>5.319243972406601E-3</c:v>
                </c:pt>
                <c:pt idx="8081">
                  <c:v>5.3190346082571506E-3</c:v>
                </c:pt>
                <c:pt idx="8082">
                  <c:v>5.3161790000497916E-3</c:v>
                </c:pt>
                <c:pt idx="8083">
                  <c:v>5.3055559918554684E-3</c:v>
                </c:pt>
                <c:pt idx="8084">
                  <c:v>5.3015228448155018E-3</c:v>
                </c:pt>
                <c:pt idx="8085">
                  <c:v>5.3001675321002204E-3</c:v>
                </c:pt>
                <c:pt idx="8086">
                  <c:v>5.2991735565378114E-3</c:v>
                </c:pt>
                <c:pt idx="8087">
                  <c:v>5.2965864242130326E-3</c:v>
                </c:pt>
                <c:pt idx="8088">
                  <c:v>5.2954948405156922E-3</c:v>
                </c:pt>
                <c:pt idx="8089">
                  <c:v>5.2925089496014335E-3</c:v>
                </c:pt>
                <c:pt idx="8090">
                  <c:v>5.2880185525085478E-3</c:v>
                </c:pt>
                <c:pt idx="8091">
                  <c:v>5.2876089605825832E-3</c:v>
                </c:pt>
                <c:pt idx="8092">
                  <c:v>5.2855482838604735E-3</c:v>
                </c:pt>
                <c:pt idx="8093">
                  <c:v>5.2791487143366836E-3</c:v>
                </c:pt>
                <c:pt idx="8094">
                  <c:v>5.2785537760524212E-3</c:v>
                </c:pt>
                <c:pt idx="8095">
                  <c:v>5.2754316890735019E-3</c:v>
                </c:pt>
                <c:pt idx="8096">
                  <c:v>5.2752195378885126E-3</c:v>
                </c:pt>
                <c:pt idx="8097">
                  <c:v>5.2745236588186209E-3</c:v>
                </c:pt>
                <c:pt idx="8098">
                  <c:v>5.2744994990194093E-3</c:v>
                </c:pt>
                <c:pt idx="8099">
                  <c:v>5.273540148750951E-3</c:v>
                </c:pt>
                <c:pt idx="8100">
                  <c:v>5.2696894399699842E-3</c:v>
                </c:pt>
                <c:pt idx="8101">
                  <c:v>5.2644221361054632E-3</c:v>
                </c:pt>
                <c:pt idx="8102">
                  <c:v>5.2563745060390321E-3</c:v>
                </c:pt>
                <c:pt idx="8103">
                  <c:v>5.2542915048428684E-3</c:v>
                </c:pt>
                <c:pt idx="8104">
                  <c:v>5.2500259637214847E-3</c:v>
                </c:pt>
                <c:pt idx="8105">
                  <c:v>5.2473850984598933E-3</c:v>
                </c:pt>
                <c:pt idx="8106">
                  <c:v>5.2450800639399272E-3</c:v>
                </c:pt>
                <c:pt idx="8107">
                  <c:v>5.2448750430224974E-3</c:v>
                </c:pt>
                <c:pt idx="8108">
                  <c:v>5.2444943108874249E-3</c:v>
                </c:pt>
                <c:pt idx="8109">
                  <c:v>5.2438539173367184E-3</c:v>
                </c:pt>
                <c:pt idx="8110">
                  <c:v>5.2436405131126469E-3</c:v>
                </c:pt>
                <c:pt idx="8111">
                  <c:v>5.242775885293185E-3</c:v>
                </c:pt>
                <c:pt idx="8112">
                  <c:v>5.2403402903283564E-3</c:v>
                </c:pt>
                <c:pt idx="8113">
                  <c:v>5.2381542352177325E-3</c:v>
                </c:pt>
                <c:pt idx="8114">
                  <c:v>5.2348862190351652E-3</c:v>
                </c:pt>
                <c:pt idx="8115">
                  <c:v>5.227962964637089E-3</c:v>
                </c:pt>
                <c:pt idx="8116">
                  <c:v>5.226584933354015E-3</c:v>
                </c:pt>
                <c:pt idx="8117">
                  <c:v>5.2249695873477272E-3</c:v>
                </c:pt>
                <c:pt idx="8118">
                  <c:v>5.2234786019365919E-3</c:v>
                </c:pt>
                <c:pt idx="8119">
                  <c:v>5.2220727153881709E-3</c:v>
                </c:pt>
                <c:pt idx="8120">
                  <c:v>5.2200894284115907E-3</c:v>
                </c:pt>
                <c:pt idx="8121">
                  <c:v>5.2144229190930714E-3</c:v>
                </c:pt>
                <c:pt idx="8122">
                  <c:v>5.2113765033181521E-3</c:v>
                </c:pt>
                <c:pt idx="8123">
                  <c:v>5.2098756064964495E-3</c:v>
                </c:pt>
                <c:pt idx="8124">
                  <c:v>5.2056763465383781E-3</c:v>
                </c:pt>
                <c:pt idx="8125">
                  <c:v>5.2054878812235715E-3</c:v>
                </c:pt>
                <c:pt idx="8126">
                  <c:v>5.2040429528379187E-3</c:v>
                </c:pt>
                <c:pt idx="8127">
                  <c:v>5.2032948502435299E-3</c:v>
                </c:pt>
                <c:pt idx="8128">
                  <c:v>5.2032728595544963E-3</c:v>
                </c:pt>
                <c:pt idx="8129">
                  <c:v>5.2025059732358778E-3</c:v>
                </c:pt>
                <c:pt idx="8130">
                  <c:v>5.2020401223787675E-3</c:v>
                </c:pt>
                <c:pt idx="8131">
                  <c:v>5.2005963617247101E-3</c:v>
                </c:pt>
                <c:pt idx="8132">
                  <c:v>5.2000889424898122E-3</c:v>
                </c:pt>
                <c:pt idx="8133">
                  <c:v>5.197849586268408E-3</c:v>
                </c:pt>
                <c:pt idx="8134">
                  <c:v>5.1964162734792069E-3</c:v>
                </c:pt>
                <c:pt idx="8135">
                  <c:v>5.1944134287148442E-3</c:v>
                </c:pt>
                <c:pt idx="8136">
                  <c:v>5.1922763464672264E-3</c:v>
                </c:pt>
                <c:pt idx="8137">
                  <c:v>5.1906711513297205E-3</c:v>
                </c:pt>
                <c:pt idx="8138">
                  <c:v>5.1901624395133258E-3</c:v>
                </c:pt>
                <c:pt idx="8139">
                  <c:v>5.1892568029450895E-3</c:v>
                </c:pt>
                <c:pt idx="8140">
                  <c:v>5.1868556288414526E-3</c:v>
                </c:pt>
                <c:pt idx="8141">
                  <c:v>5.1860452194023611E-3</c:v>
                </c:pt>
                <c:pt idx="8142">
                  <c:v>5.1843063447939933E-3</c:v>
                </c:pt>
                <c:pt idx="8143">
                  <c:v>5.1807220036605081E-3</c:v>
                </c:pt>
                <c:pt idx="8144">
                  <c:v>5.1793815419280157E-3</c:v>
                </c:pt>
                <c:pt idx="8145">
                  <c:v>5.177791311106409E-3</c:v>
                </c:pt>
                <c:pt idx="8146">
                  <c:v>5.1762899713316398E-3</c:v>
                </c:pt>
                <c:pt idx="8147">
                  <c:v>5.174538354499221E-3</c:v>
                </c:pt>
                <c:pt idx="8148">
                  <c:v>5.1742850815609176E-3</c:v>
                </c:pt>
                <c:pt idx="8149">
                  <c:v>5.1720081600900242E-3</c:v>
                </c:pt>
                <c:pt idx="8150">
                  <c:v>5.1670557496281714E-3</c:v>
                </c:pt>
                <c:pt idx="8151">
                  <c:v>5.1666545217970133E-3</c:v>
                </c:pt>
                <c:pt idx="8152">
                  <c:v>5.164308057310895E-3</c:v>
                </c:pt>
                <c:pt idx="8153">
                  <c:v>5.1640725081342773E-3</c:v>
                </c:pt>
                <c:pt idx="8154">
                  <c:v>5.1633037494674726E-3</c:v>
                </c:pt>
                <c:pt idx="8155">
                  <c:v>5.1593553995238463E-3</c:v>
                </c:pt>
                <c:pt idx="8156">
                  <c:v>5.1541520214440284E-3</c:v>
                </c:pt>
                <c:pt idx="8157">
                  <c:v>5.1491742929096473E-3</c:v>
                </c:pt>
                <c:pt idx="8158">
                  <c:v>5.1490557383223855E-3</c:v>
                </c:pt>
                <c:pt idx="8159">
                  <c:v>5.147385836723725E-3</c:v>
                </c:pt>
                <c:pt idx="8160">
                  <c:v>5.1449574042829668E-3</c:v>
                </c:pt>
                <c:pt idx="8161">
                  <c:v>5.1446370415976486E-3</c:v>
                </c:pt>
                <c:pt idx="8162">
                  <c:v>5.144523762081959E-3</c:v>
                </c:pt>
                <c:pt idx="8163">
                  <c:v>5.1384229324187474E-3</c:v>
                </c:pt>
                <c:pt idx="8164">
                  <c:v>5.1342000247573596E-3</c:v>
                </c:pt>
                <c:pt idx="8165">
                  <c:v>5.1324355696614849E-3</c:v>
                </c:pt>
                <c:pt idx="8166">
                  <c:v>5.1293909928146857E-3</c:v>
                </c:pt>
                <c:pt idx="8167">
                  <c:v>5.1266952626380438E-3</c:v>
                </c:pt>
                <c:pt idx="8168">
                  <c:v>5.1259354206789239E-3</c:v>
                </c:pt>
                <c:pt idx="8169">
                  <c:v>5.1251072620063075E-3</c:v>
                </c:pt>
                <c:pt idx="8170">
                  <c:v>5.1207410882891978E-3</c:v>
                </c:pt>
                <c:pt idx="8171">
                  <c:v>5.1204126839980097E-3</c:v>
                </c:pt>
                <c:pt idx="8172">
                  <c:v>5.1174063513157756E-3</c:v>
                </c:pt>
                <c:pt idx="8173">
                  <c:v>5.1163703413354732E-3</c:v>
                </c:pt>
                <c:pt idx="8174">
                  <c:v>5.1157864666279314E-3</c:v>
                </c:pt>
                <c:pt idx="8175">
                  <c:v>5.1156359567104022E-3</c:v>
                </c:pt>
                <c:pt idx="8176">
                  <c:v>5.1150123836713008E-3</c:v>
                </c:pt>
                <c:pt idx="8177">
                  <c:v>5.1133510816287683E-3</c:v>
                </c:pt>
                <c:pt idx="8178">
                  <c:v>5.1094697664881396E-3</c:v>
                </c:pt>
                <c:pt idx="8179">
                  <c:v>5.1087509897140681E-3</c:v>
                </c:pt>
                <c:pt idx="8180">
                  <c:v>5.1083946314029651E-3</c:v>
                </c:pt>
                <c:pt idx="8181">
                  <c:v>5.107559597048777E-3</c:v>
                </c:pt>
                <c:pt idx="8182">
                  <c:v>5.103783887579442E-3</c:v>
                </c:pt>
                <c:pt idx="8183">
                  <c:v>5.100999110427315E-3</c:v>
                </c:pt>
                <c:pt idx="8184">
                  <c:v>5.0998711484713469E-3</c:v>
                </c:pt>
                <c:pt idx="8185">
                  <c:v>5.0964739089744658E-3</c:v>
                </c:pt>
                <c:pt idx="8186">
                  <c:v>5.0934073640333871E-3</c:v>
                </c:pt>
                <c:pt idx="8187">
                  <c:v>5.0926729853034512E-3</c:v>
                </c:pt>
                <c:pt idx="8188">
                  <c:v>5.0858671669337429E-3</c:v>
                </c:pt>
                <c:pt idx="8189">
                  <c:v>5.0852150877753561E-3</c:v>
                </c:pt>
                <c:pt idx="8190">
                  <c:v>5.0794788846873209E-3</c:v>
                </c:pt>
                <c:pt idx="8191">
                  <c:v>5.0733972800494024E-3</c:v>
                </c:pt>
                <c:pt idx="8192">
                  <c:v>5.0689390129502786E-3</c:v>
                </c:pt>
                <c:pt idx="8193">
                  <c:v>5.0688173341005378E-3</c:v>
                </c:pt>
                <c:pt idx="8194">
                  <c:v>5.062568872108264E-3</c:v>
                </c:pt>
                <c:pt idx="8195">
                  <c:v>5.0623632732021955E-3</c:v>
                </c:pt>
                <c:pt idx="8196">
                  <c:v>5.059473954714842E-3</c:v>
                </c:pt>
                <c:pt idx="8197">
                  <c:v>5.0592952301265733E-3</c:v>
                </c:pt>
                <c:pt idx="8198">
                  <c:v>5.0588737470364251E-3</c:v>
                </c:pt>
                <c:pt idx="8199">
                  <c:v>5.0583016516476658E-3</c:v>
                </c:pt>
                <c:pt idx="8200">
                  <c:v>5.0582701032442345E-3</c:v>
                </c:pt>
                <c:pt idx="8201">
                  <c:v>5.0550615913981141E-3</c:v>
                </c:pt>
                <c:pt idx="8202">
                  <c:v>5.0540129743436779E-3</c:v>
                </c:pt>
                <c:pt idx="8203">
                  <c:v>5.0526898651971413E-3</c:v>
                </c:pt>
                <c:pt idx="8204">
                  <c:v>5.0453821951848606E-3</c:v>
                </c:pt>
                <c:pt idx="8205">
                  <c:v>5.0442778790061316E-3</c:v>
                </c:pt>
                <c:pt idx="8206">
                  <c:v>5.0356639305399282E-3</c:v>
                </c:pt>
                <c:pt idx="8207">
                  <c:v>5.0286221767635838E-3</c:v>
                </c:pt>
                <c:pt idx="8208">
                  <c:v>5.0246796286748802E-3</c:v>
                </c:pt>
                <c:pt idx="8209">
                  <c:v>5.0245064948628614E-3</c:v>
                </c:pt>
                <c:pt idx="8210">
                  <c:v>5.0227097279442875E-3</c:v>
                </c:pt>
                <c:pt idx="8211">
                  <c:v>5.014225727616878E-3</c:v>
                </c:pt>
                <c:pt idx="8212">
                  <c:v>5.0137841094959525E-3</c:v>
                </c:pt>
                <c:pt idx="8213">
                  <c:v>5.0112696900672321E-3</c:v>
                </c:pt>
                <c:pt idx="8214">
                  <c:v>5.0039217734111534E-3</c:v>
                </c:pt>
                <c:pt idx="8215">
                  <c:v>5.003205457062722E-3</c:v>
                </c:pt>
                <c:pt idx="8216">
                  <c:v>5.0010998151275412E-3</c:v>
                </c:pt>
                <c:pt idx="8217">
                  <c:v>4.9959642048731491E-3</c:v>
                </c:pt>
                <c:pt idx="8218">
                  <c:v>4.9933957887176835E-3</c:v>
                </c:pt>
                <c:pt idx="8219">
                  <c:v>4.9917911659303213E-3</c:v>
                </c:pt>
                <c:pt idx="8220">
                  <c:v>4.9887944814789439E-3</c:v>
                </c:pt>
                <c:pt idx="8221">
                  <c:v>4.9868833759731199E-3</c:v>
                </c:pt>
                <c:pt idx="8222">
                  <c:v>4.9862817506859669E-3</c:v>
                </c:pt>
                <c:pt idx="8223">
                  <c:v>4.9859741648874039E-3</c:v>
                </c:pt>
                <c:pt idx="8224">
                  <c:v>4.9840219736517009E-3</c:v>
                </c:pt>
                <c:pt idx="8225">
                  <c:v>4.980957895552608E-3</c:v>
                </c:pt>
                <c:pt idx="8226">
                  <c:v>4.9778282789026919E-3</c:v>
                </c:pt>
                <c:pt idx="8227">
                  <c:v>4.9778243810490504E-3</c:v>
                </c:pt>
                <c:pt idx="8228">
                  <c:v>4.976605983513298E-3</c:v>
                </c:pt>
                <c:pt idx="8229">
                  <c:v>4.9751287408588201E-3</c:v>
                </c:pt>
                <c:pt idx="8230">
                  <c:v>4.9726437219454094E-3</c:v>
                </c:pt>
                <c:pt idx="8231">
                  <c:v>4.9722890284300452E-3</c:v>
                </c:pt>
                <c:pt idx="8232">
                  <c:v>4.9714219207203638E-3</c:v>
                </c:pt>
                <c:pt idx="8233">
                  <c:v>4.9676979370059321E-3</c:v>
                </c:pt>
                <c:pt idx="8234">
                  <c:v>4.9584448676266374E-3</c:v>
                </c:pt>
                <c:pt idx="8235">
                  <c:v>4.9566338420378043E-3</c:v>
                </c:pt>
                <c:pt idx="8236">
                  <c:v>4.9546835611455247E-3</c:v>
                </c:pt>
                <c:pt idx="8237">
                  <c:v>4.9473270890105E-3</c:v>
                </c:pt>
                <c:pt idx="8238">
                  <c:v>4.9472199127554069E-3</c:v>
                </c:pt>
                <c:pt idx="8239">
                  <c:v>4.9455306270189611E-3</c:v>
                </c:pt>
                <c:pt idx="8240">
                  <c:v>4.9435820943633749E-3</c:v>
                </c:pt>
                <c:pt idx="8241">
                  <c:v>4.9396845983102284E-3</c:v>
                </c:pt>
                <c:pt idx="8242">
                  <c:v>4.9328058162491804E-3</c:v>
                </c:pt>
                <c:pt idx="8243">
                  <c:v>4.9320874193508196E-3</c:v>
                </c:pt>
                <c:pt idx="8244">
                  <c:v>4.9309764616648488E-3</c:v>
                </c:pt>
                <c:pt idx="8245">
                  <c:v>4.9293491376722317E-3</c:v>
                </c:pt>
                <c:pt idx="8246">
                  <c:v>4.9283741993887105E-3</c:v>
                </c:pt>
                <c:pt idx="8247">
                  <c:v>4.9280185965304112E-3</c:v>
                </c:pt>
                <c:pt idx="8248">
                  <c:v>4.9222392759123461E-3</c:v>
                </c:pt>
                <c:pt idx="8249">
                  <c:v>4.915771166283541E-3</c:v>
                </c:pt>
                <c:pt idx="8250">
                  <c:v>4.91472366755096E-3</c:v>
                </c:pt>
                <c:pt idx="8251">
                  <c:v>4.914193109220249E-3</c:v>
                </c:pt>
                <c:pt idx="8252">
                  <c:v>4.9033248883042519E-3</c:v>
                </c:pt>
                <c:pt idx="8253">
                  <c:v>4.9029967144794415E-3</c:v>
                </c:pt>
                <c:pt idx="8254">
                  <c:v>4.8998204562896563E-3</c:v>
                </c:pt>
                <c:pt idx="8255">
                  <c:v>4.8974696780754064E-3</c:v>
                </c:pt>
                <c:pt idx="8256">
                  <c:v>4.8969508654507291E-3</c:v>
                </c:pt>
                <c:pt idx="8257">
                  <c:v>4.8925852367668818E-3</c:v>
                </c:pt>
                <c:pt idx="8258">
                  <c:v>4.891419151813005E-3</c:v>
                </c:pt>
                <c:pt idx="8259">
                  <c:v>4.8821384288203771E-3</c:v>
                </c:pt>
                <c:pt idx="8260">
                  <c:v>4.8786068073294279E-3</c:v>
                </c:pt>
                <c:pt idx="8261">
                  <c:v>4.8761805573256187E-3</c:v>
                </c:pt>
                <c:pt idx="8262">
                  <c:v>4.8732253514355492E-3</c:v>
                </c:pt>
                <c:pt idx="8263">
                  <c:v>4.8713921218259291E-3</c:v>
                </c:pt>
                <c:pt idx="8264">
                  <c:v>4.8658138435537538E-3</c:v>
                </c:pt>
                <c:pt idx="8265">
                  <c:v>4.8636041504028209E-3</c:v>
                </c:pt>
                <c:pt idx="8266">
                  <c:v>4.8635350495251709E-3</c:v>
                </c:pt>
                <c:pt idx="8267">
                  <c:v>4.8613948614818292E-3</c:v>
                </c:pt>
                <c:pt idx="8268">
                  <c:v>4.8600442542477279E-3</c:v>
                </c:pt>
                <c:pt idx="8269">
                  <c:v>4.8582602205029697E-3</c:v>
                </c:pt>
                <c:pt idx="8270">
                  <c:v>4.8564958306002073E-3</c:v>
                </c:pt>
                <c:pt idx="8271">
                  <c:v>4.8559555500437748E-3</c:v>
                </c:pt>
                <c:pt idx="8272">
                  <c:v>4.8551598734172755E-3</c:v>
                </c:pt>
                <c:pt idx="8273">
                  <c:v>4.8549435263597158E-3</c:v>
                </c:pt>
                <c:pt idx="8274">
                  <c:v>4.8522724822088652E-3</c:v>
                </c:pt>
                <c:pt idx="8275">
                  <c:v>4.8503908746132599E-3</c:v>
                </c:pt>
                <c:pt idx="8276">
                  <c:v>4.8495001217064761E-3</c:v>
                </c:pt>
                <c:pt idx="8277">
                  <c:v>4.8457573276022943E-3</c:v>
                </c:pt>
                <c:pt idx="8278">
                  <c:v>4.8392462403147778E-3</c:v>
                </c:pt>
                <c:pt idx="8279">
                  <c:v>4.8366416736936391E-3</c:v>
                </c:pt>
                <c:pt idx="8280">
                  <c:v>4.8351373457798013E-3</c:v>
                </c:pt>
                <c:pt idx="8281">
                  <c:v>4.8314551324635359E-3</c:v>
                </c:pt>
                <c:pt idx="8282">
                  <c:v>4.8302933282383855E-3</c:v>
                </c:pt>
                <c:pt idx="8283">
                  <c:v>4.8296425655845387E-3</c:v>
                </c:pt>
                <c:pt idx="8284">
                  <c:v>4.8286557186405406E-3</c:v>
                </c:pt>
                <c:pt idx="8285">
                  <c:v>4.8267503622510281E-3</c:v>
                </c:pt>
                <c:pt idx="8286">
                  <c:v>4.8257966895957185E-3</c:v>
                </c:pt>
                <c:pt idx="8287">
                  <c:v>4.8215979618211899E-3</c:v>
                </c:pt>
                <c:pt idx="8288">
                  <c:v>4.819958978399006E-3</c:v>
                </c:pt>
                <c:pt idx="8289">
                  <c:v>4.8197599122438532E-3</c:v>
                </c:pt>
                <c:pt idx="8290">
                  <c:v>4.8190206013072143E-3</c:v>
                </c:pt>
                <c:pt idx="8291">
                  <c:v>4.8176446708401849E-3</c:v>
                </c:pt>
                <c:pt idx="8292">
                  <c:v>4.8117563042132105E-3</c:v>
                </c:pt>
                <c:pt idx="8293">
                  <c:v>4.8094850067501261E-3</c:v>
                </c:pt>
                <c:pt idx="8294">
                  <c:v>4.8089777816315484E-3</c:v>
                </c:pt>
                <c:pt idx="8295">
                  <c:v>4.8066266856698417E-3</c:v>
                </c:pt>
                <c:pt idx="8296">
                  <c:v>4.8018128180722973E-3</c:v>
                </c:pt>
                <c:pt idx="8297">
                  <c:v>4.8006356837488537E-3</c:v>
                </c:pt>
                <c:pt idx="8298">
                  <c:v>4.7975116031469265E-3</c:v>
                </c:pt>
                <c:pt idx="8299">
                  <c:v>4.788651873178465E-3</c:v>
                </c:pt>
                <c:pt idx="8300">
                  <c:v>4.786971156596734E-3</c:v>
                </c:pt>
                <c:pt idx="8301">
                  <c:v>4.7858493814424384E-3</c:v>
                </c:pt>
                <c:pt idx="8302">
                  <c:v>4.7851611558715696E-3</c:v>
                </c:pt>
                <c:pt idx="8303">
                  <c:v>4.7847461381965838E-3</c:v>
                </c:pt>
                <c:pt idx="8304">
                  <c:v>4.7798643464811051E-3</c:v>
                </c:pt>
                <c:pt idx="8305">
                  <c:v>4.7775411002584705E-3</c:v>
                </c:pt>
                <c:pt idx="8306">
                  <c:v>4.7763689774068E-3</c:v>
                </c:pt>
                <c:pt idx="8307">
                  <c:v>4.7724320914002832E-3</c:v>
                </c:pt>
                <c:pt idx="8308">
                  <c:v>4.7699630157367751E-3</c:v>
                </c:pt>
                <c:pt idx="8309">
                  <c:v>4.7664177928894809E-3</c:v>
                </c:pt>
                <c:pt idx="8310">
                  <c:v>4.7660120908094459E-3</c:v>
                </c:pt>
                <c:pt idx="8311">
                  <c:v>4.7651957742068729E-3</c:v>
                </c:pt>
                <c:pt idx="8312">
                  <c:v>4.7650771271616158E-3</c:v>
                </c:pt>
                <c:pt idx="8313">
                  <c:v>4.7639866785372572E-3</c:v>
                </c:pt>
                <c:pt idx="8314">
                  <c:v>4.7632819797017913E-3</c:v>
                </c:pt>
                <c:pt idx="8315">
                  <c:v>4.7590850756026809E-3</c:v>
                </c:pt>
                <c:pt idx="8316">
                  <c:v>4.7555242291042257E-3</c:v>
                </c:pt>
                <c:pt idx="8317">
                  <c:v>4.7505905499898252E-3</c:v>
                </c:pt>
                <c:pt idx="8318">
                  <c:v>4.7479263545064897E-3</c:v>
                </c:pt>
                <c:pt idx="8319">
                  <c:v>4.7467952536300656E-3</c:v>
                </c:pt>
                <c:pt idx="8320">
                  <c:v>4.7447550816550384E-3</c:v>
                </c:pt>
                <c:pt idx="8321">
                  <c:v>4.7441091777614764E-3</c:v>
                </c:pt>
                <c:pt idx="8322">
                  <c:v>4.7437528308375563E-3</c:v>
                </c:pt>
                <c:pt idx="8323">
                  <c:v>4.7416289665432893E-3</c:v>
                </c:pt>
                <c:pt idx="8324">
                  <c:v>4.7392011483648492E-3</c:v>
                </c:pt>
                <c:pt idx="8325">
                  <c:v>4.7294907323422357E-3</c:v>
                </c:pt>
                <c:pt idx="8326">
                  <c:v>4.7279631977624019E-3</c:v>
                </c:pt>
                <c:pt idx="8327">
                  <c:v>4.7249104326496441E-3</c:v>
                </c:pt>
                <c:pt idx="8328">
                  <c:v>4.7231153297595729E-3</c:v>
                </c:pt>
                <c:pt idx="8329">
                  <c:v>4.7196686336168116E-3</c:v>
                </c:pt>
                <c:pt idx="8330">
                  <c:v>4.7147346600824513E-3</c:v>
                </c:pt>
                <c:pt idx="8331">
                  <c:v>4.7069856880600997E-3</c:v>
                </c:pt>
                <c:pt idx="8332">
                  <c:v>4.7067268470300811E-3</c:v>
                </c:pt>
                <c:pt idx="8333">
                  <c:v>4.7065660667217849E-3</c:v>
                </c:pt>
                <c:pt idx="8334">
                  <c:v>4.703419514034358E-3</c:v>
                </c:pt>
                <c:pt idx="8335">
                  <c:v>4.6986800386156951E-3</c:v>
                </c:pt>
                <c:pt idx="8336">
                  <c:v>4.6953416526712231E-3</c:v>
                </c:pt>
                <c:pt idx="8337">
                  <c:v>4.6894017503618917E-3</c:v>
                </c:pt>
                <c:pt idx="8338">
                  <c:v>4.6884618160261404E-3</c:v>
                </c:pt>
                <c:pt idx="8339">
                  <c:v>4.6842124653453049E-3</c:v>
                </c:pt>
                <c:pt idx="8340">
                  <c:v>4.6832225777785983E-3</c:v>
                </c:pt>
                <c:pt idx="8341">
                  <c:v>4.6806728546631192E-3</c:v>
                </c:pt>
                <c:pt idx="8342">
                  <c:v>4.6769908689313676E-3</c:v>
                </c:pt>
                <c:pt idx="8343">
                  <c:v>4.6742322424983196E-3</c:v>
                </c:pt>
                <c:pt idx="8344">
                  <c:v>4.6736537012152897E-3</c:v>
                </c:pt>
                <c:pt idx="8345">
                  <c:v>4.6713854374085982E-3</c:v>
                </c:pt>
                <c:pt idx="8346">
                  <c:v>4.6647254906345536E-3</c:v>
                </c:pt>
                <c:pt idx="8347">
                  <c:v>4.6618734538356804E-3</c:v>
                </c:pt>
                <c:pt idx="8348">
                  <c:v>4.6616431962074687E-3</c:v>
                </c:pt>
                <c:pt idx="8349">
                  <c:v>4.6581471747918065E-3</c:v>
                </c:pt>
                <c:pt idx="8350">
                  <c:v>4.6551236317444308E-3</c:v>
                </c:pt>
                <c:pt idx="8351">
                  <c:v>4.6443959045556291E-3</c:v>
                </c:pt>
                <c:pt idx="8352">
                  <c:v>4.6426407691364229E-3</c:v>
                </c:pt>
                <c:pt idx="8353">
                  <c:v>4.6395352134301097E-3</c:v>
                </c:pt>
                <c:pt idx="8354">
                  <c:v>4.6389877212286452E-3</c:v>
                </c:pt>
                <c:pt idx="8355">
                  <c:v>4.635806975033247E-3</c:v>
                </c:pt>
                <c:pt idx="8356">
                  <c:v>4.6352127039722326E-3</c:v>
                </c:pt>
                <c:pt idx="8357">
                  <c:v>4.6348557502806738E-3</c:v>
                </c:pt>
                <c:pt idx="8358">
                  <c:v>4.633865004131074E-3</c:v>
                </c:pt>
                <c:pt idx="8359">
                  <c:v>4.6332096155012143E-3</c:v>
                </c:pt>
                <c:pt idx="8360">
                  <c:v>4.6284797830664489E-3</c:v>
                </c:pt>
                <c:pt idx="8361">
                  <c:v>4.6269512069427284E-3</c:v>
                </c:pt>
                <c:pt idx="8362">
                  <c:v>4.6265933626685697E-3</c:v>
                </c:pt>
                <c:pt idx="8363">
                  <c:v>4.6265340278534173E-3</c:v>
                </c:pt>
                <c:pt idx="8364">
                  <c:v>4.6152148798882086E-3</c:v>
                </c:pt>
                <c:pt idx="8365">
                  <c:v>4.607464589041349E-3</c:v>
                </c:pt>
                <c:pt idx="8366">
                  <c:v>4.6061249366142927E-3</c:v>
                </c:pt>
                <c:pt idx="8367">
                  <c:v>4.6059193334872153E-3</c:v>
                </c:pt>
                <c:pt idx="8368">
                  <c:v>4.6029999162620532E-3</c:v>
                </c:pt>
                <c:pt idx="8369">
                  <c:v>4.6023315059967153E-3</c:v>
                </c:pt>
                <c:pt idx="8370">
                  <c:v>4.6017192987379118E-3</c:v>
                </c:pt>
                <c:pt idx="8371">
                  <c:v>4.6013829694311129E-3</c:v>
                </c:pt>
                <c:pt idx="8372">
                  <c:v>4.5996454045953601E-3</c:v>
                </c:pt>
                <c:pt idx="8373">
                  <c:v>4.5971068663133259E-3</c:v>
                </c:pt>
                <c:pt idx="8374">
                  <c:v>4.5917770961705351E-3</c:v>
                </c:pt>
                <c:pt idx="8375">
                  <c:v>4.5913634297516217E-3</c:v>
                </c:pt>
                <c:pt idx="8376">
                  <c:v>4.5884773093781287E-3</c:v>
                </c:pt>
                <c:pt idx="8377">
                  <c:v>4.5866666329142207E-3</c:v>
                </c:pt>
                <c:pt idx="8378">
                  <c:v>4.5863546959622982E-3</c:v>
                </c:pt>
                <c:pt idx="8379">
                  <c:v>4.5851821493567233E-3</c:v>
                </c:pt>
                <c:pt idx="8380">
                  <c:v>4.583717298958883E-3</c:v>
                </c:pt>
                <c:pt idx="8381">
                  <c:v>4.5789675848964383E-3</c:v>
                </c:pt>
                <c:pt idx="8382">
                  <c:v>4.5784223837371119E-3</c:v>
                </c:pt>
                <c:pt idx="8383">
                  <c:v>4.5730168660034973E-3</c:v>
                </c:pt>
                <c:pt idx="8384">
                  <c:v>4.5720030622467362E-3</c:v>
                </c:pt>
                <c:pt idx="8385">
                  <c:v>4.5701190271226011E-3</c:v>
                </c:pt>
                <c:pt idx="8386">
                  <c:v>4.5676943246823849E-3</c:v>
                </c:pt>
                <c:pt idx="8387">
                  <c:v>4.566198506921801E-3</c:v>
                </c:pt>
                <c:pt idx="8388">
                  <c:v>4.5661777236002026E-3</c:v>
                </c:pt>
                <c:pt idx="8389">
                  <c:v>4.5652189656929841E-3</c:v>
                </c:pt>
                <c:pt idx="8390">
                  <c:v>4.5651471748931159E-3</c:v>
                </c:pt>
                <c:pt idx="8391">
                  <c:v>4.5651365732575205E-3</c:v>
                </c:pt>
                <c:pt idx="8392">
                  <c:v>4.5600198473470738E-3</c:v>
                </c:pt>
                <c:pt idx="8393">
                  <c:v>4.5587862328683336E-3</c:v>
                </c:pt>
                <c:pt idx="8394">
                  <c:v>4.5440861002002614E-3</c:v>
                </c:pt>
                <c:pt idx="8395">
                  <c:v>4.542830486642088E-3</c:v>
                </c:pt>
                <c:pt idx="8396">
                  <c:v>4.5423933545973103E-3</c:v>
                </c:pt>
                <c:pt idx="8397">
                  <c:v>4.5402866650954372E-3</c:v>
                </c:pt>
                <c:pt idx="8398">
                  <c:v>4.5359018470246147E-3</c:v>
                </c:pt>
                <c:pt idx="8399">
                  <c:v>4.5338129481566763E-3</c:v>
                </c:pt>
                <c:pt idx="8400">
                  <c:v>4.5306432631789673E-3</c:v>
                </c:pt>
                <c:pt idx="8401">
                  <c:v>4.5286032545413055E-3</c:v>
                </c:pt>
                <c:pt idx="8402">
                  <c:v>4.5284601603515131E-3</c:v>
                </c:pt>
                <c:pt idx="8403">
                  <c:v>4.5281254022414251E-3</c:v>
                </c:pt>
                <c:pt idx="8404">
                  <c:v>4.5268888969425053E-3</c:v>
                </c:pt>
                <c:pt idx="8405">
                  <c:v>4.5201177264726821E-3</c:v>
                </c:pt>
                <c:pt idx="8406">
                  <c:v>4.5199660319808124E-3</c:v>
                </c:pt>
                <c:pt idx="8407">
                  <c:v>4.5192460887858044E-3</c:v>
                </c:pt>
                <c:pt idx="8408">
                  <c:v>4.5168404722168857E-3</c:v>
                </c:pt>
                <c:pt idx="8409">
                  <c:v>4.5130303099955851E-3</c:v>
                </c:pt>
                <c:pt idx="8410">
                  <c:v>4.5124418548307113E-3</c:v>
                </c:pt>
                <c:pt idx="8411">
                  <c:v>4.5094211398372941E-3</c:v>
                </c:pt>
                <c:pt idx="8412">
                  <c:v>4.5016434400725136E-3</c:v>
                </c:pt>
                <c:pt idx="8413">
                  <c:v>4.5013576153266144E-3</c:v>
                </c:pt>
                <c:pt idx="8414">
                  <c:v>4.4970827613951478E-3</c:v>
                </c:pt>
                <c:pt idx="8415">
                  <c:v>4.4921278093182377E-3</c:v>
                </c:pt>
                <c:pt idx="8416">
                  <c:v>4.4920541669704397E-3</c:v>
                </c:pt>
                <c:pt idx="8417">
                  <c:v>4.4887594309605079E-3</c:v>
                </c:pt>
                <c:pt idx="8418">
                  <c:v>4.483072528706571E-3</c:v>
                </c:pt>
                <c:pt idx="8419">
                  <c:v>4.4770716755207418E-3</c:v>
                </c:pt>
                <c:pt idx="8420">
                  <c:v>4.4754655128828374E-3</c:v>
                </c:pt>
                <c:pt idx="8421">
                  <c:v>4.4673871241119444E-3</c:v>
                </c:pt>
                <c:pt idx="8422">
                  <c:v>4.4581508990059818E-3</c:v>
                </c:pt>
                <c:pt idx="8423">
                  <c:v>4.4546244221458737E-3</c:v>
                </c:pt>
                <c:pt idx="8424">
                  <c:v>4.4510286240957561E-3</c:v>
                </c:pt>
                <c:pt idx="8425">
                  <c:v>4.448782188099026E-3</c:v>
                </c:pt>
                <c:pt idx="8426">
                  <c:v>4.4469952705825039E-3</c:v>
                </c:pt>
                <c:pt idx="8427">
                  <c:v>4.4448956492772231E-3</c:v>
                </c:pt>
                <c:pt idx="8428">
                  <c:v>4.4407925734712096E-3</c:v>
                </c:pt>
                <c:pt idx="8429">
                  <c:v>4.4346858899310549E-3</c:v>
                </c:pt>
                <c:pt idx="8430">
                  <c:v>4.4338948268511204E-3</c:v>
                </c:pt>
                <c:pt idx="8431">
                  <c:v>4.4335581272687864E-3</c:v>
                </c:pt>
                <c:pt idx="8432">
                  <c:v>4.4269438363473846E-3</c:v>
                </c:pt>
                <c:pt idx="8433">
                  <c:v>4.4218680682320231E-3</c:v>
                </c:pt>
                <c:pt idx="8434">
                  <c:v>4.4197387432686561E-3</c:v>
                </c:pt>
                <c:pt idx="8435">
                  <c:v>4.4145781781329517E-3</c:v>
                </c:pt>
                <c:pt idx="8436">
                  <c:v>4.4111432752623764E-3</c:v>
                </c:pt>
                <c:pt idx="8437">
                  <c:v>4.4110048375938082E-3</c:v>
                </c:pt>
                <c:pt idx="8438">
                  <c:v>4.4102168920983793E-3</c:v>
                </c:pt>
                <c:pt idx="8439">
                  <c:v>4.4095173062584491E-3</c:v>
                </c:pt>
                <c:pt idx="8440">
                  <c:v>4.4083586720785398E-3</c:v>
                </c:pt>
                <c:pt idx="8441">
                  <c:v>4.4054986590193008E-3</c:v>
                </c:pt>
                <c:pt idx="8442">
                  <c:v>4.3970160503541021E-3</c:v>
                </c:pt>
                <c:pt idx="8443">
                  <c:v>4.3956241841923037E-3</c:v>
                </c:pt>
                <c:pt idx="8444">
                  <c:v>4.3952760423296468E-3</c:v>
                </c:pt>
                <c:pt idx="8445">
                  <c:v>4.3950098467439276E-3</c:v>
                </c:pt>
                <c:pt idx="8446">
                  <c:v>4.3937201276428731E-3</c:v>
                </c:pt>
                <c:pt idx="8447">
                  <c:v>4.3922519244152846E-3</c:v>
                </c:pt>
                <c:pt idx="8448">
                  <c:v>4.390433990427072E-3</c:v>
                </c:pt>
                <c:pt idx="8449">
                  <c:v>4.3865954574865132E-3</c:v>
                </c:pt>
                <c:pt idx="8450">
                  <c:v>4.3824785318887444E-3</c:v>
                </c:pt>
                <c:pt idx="8451">
                  <c:v>4.3815110893670964E-3</c:v>
                </c:pt>
                <c:pt idx="8452">
                  <c:v>4.3749135984303177E-3</c:v>
                </c:pt>
                <c:pt idx="8453">
                  <c:v>4.3746732860493317E-3</c:v>
                </c:pt>
                <c:pt idx="8454">
                  <c:v>4.372502213288749E-3</c:v>
                </c:pt>
                <c:pt idx="8455">
                  <c:v>4.3700939338469887E-3</c:v>
                </c:pt>
                <c:pt idx="8456">
                  <c:v>4.3683600653244212E-3</c:v>
                </c:pt>
                <c:pt idx="8457">
                  <c:v>4.3679758158320248E-3</c:v>
                </c:pt>
                <c:pt idx="8458">
                  <c:v>4.3666024499255168E-3</c:v>
                </c:pt>
                <c:pt idx="8459">
                  <c:v>4.3661997003428613E-3</c:v>
                </c:pt>
                <c:pt idx="8460">
                  <c:v>4.3636201364296518E-3</c:v>
                </c:pt>
                <c:pt idx="8461">
                  <c:v>4.3630271293719344E-3</c:v>
                </c:pt>
                <c:pt idx="8462">
                  <c:v>4.3592836819492456E-3</c:v>
                </c:pt>
                <c:pt idx="8463">
                  <c:v>4.3557324860195165E-3</c:v>
                </c:pt>
                <c:pt idx="8464">
                  <c:v>4.353557110427105E-3</c:v>
                </c:pt>
                <c:pt idx="8465">
                  <c:v>4.3473070402997955E-3</c:v>
                </c:pt>
                <c:pt idx="8466">
                  <c:v>4.3459688541324492E-3</c:v>
                </c:pt>
                <c:pt idx="8467">
                  <c:v>4.3449113614558513E-3</c:v>
                </c:pt>
                <c:pt idx="8468">
                  <c:v>4.3446122027771157E-3</c:v>
                </c:pt>
                <c:pt idx="8469">
                  <c:v>4.3430659057936624E-3</c:v>
                </c:pt>
                <c:pt idx="8470">
                  <c:v>4.3414451831394647E-3</c:v>
                </c:pt>
                <c:pt idx="8471">
                  <c:v>4.3373320483903405E-3</c:v>
                </c:pt>
                <c:pt idx="8472">
                  <c:v>4.3361590648100549E-3</c:v>
                </c:pt>
                <c:pt idx="8473">
                  <c:v>4.3313942287528454E-3</c:v>
                </c:pt>
                <c:pt idx="8474">
                  <c:v>4.3301800046728102E-3</c:v>
                </c:pt>
                <c:pt idx="8475">
                  <c:v>4.3301799252567236E-3</c:v>
                </c:pt>
                <c:pt idx="8476">
                  <c:v>4.3257863272766249E-3</c:v>
                </c:pt>
                <c:pt idx="8477">
                  <c:v>4.3249261999723839E-3</c:v>
                </c:pt>
                <c:pt idx="8478">
                  <c:v>4.320989563842032E-3</c:v>
                </c:pt>
                <c:pt idx="8479">
                  <c:v>4.3206598332210903E-3</c:v>
                </c:pt>
                <c:pt idx="8480">
                  <c:v>4.3198473172771845E-3</c:v>
                </c:pt>
                <c:pt idx="8481">
                  <c:v>4.3162714082016999E-3</c:v>
                </c:pt>
                <c:pt idx="8482">
                  <c:v>4.3161139334039825E-3</c:v>
                </c:pt>
                <c:pt idx="8483">
                  <c:v>4.3101059495741275E-3</c:v>
                </c:pt>
                <c:pt idx="8484">
                  <c:v>4.3072842170683943E-3</c:v>
                </c:pt>
                <c:pt idx="8485">
                  <c:v>4.3018027166136594E-3</c:v>
                </c:pt>
                <c:pt idx="8486">
                  <c:v>4.2975685728144277E-3</c:v>
                </c:pt>
                <c:pt idx="8487">
                  <c:v>4.2964389442495081E-3</c:v>
                </c:pt>
                <c:pt idx="8488">
                  <c:v>4.2930290408999174E-3</c:v>
                </c:pt>
                <c:pt idx="8489">
                  <c:v>4.2917287197717455E-3</c:v>
                </c:pt>
                <c:pt idx="8490">
                  <c:v>4.2883544124248871E-3</c:v>
                </c:pt>
                <c:pt idx="8491">
                  <c:v>4.28812326592737E-3</c:v>
                </c:pt>
                <c:pt idx="8492">
                  <c:v>4.2839244073955259E-3</c:v>
                </c:pt>
                <c:pt idx="8493">
                  <c:v>4.2836269595342312E-3</c:v>
                </c:pt>
                <c:pt idx="8494">
                  <c:v>4.2816416007887426E-3</c:v>
                </c:pt>
                <c:pt idx="8495">
                  <c:v>4.2810552458351289E-3</c:v>
                </c:pt>
                <c:pt idx="8496">
                  <c:v>4.2742016210540745E-3</c:v>
                </c:pt>
                <c:pt idx="8497">
                  <c:v>4.2724240685678974E-3</c:v>
                </c:pt>
                <c:pt idx="8498">
                  <c:v>4.2707931403227475E-3</c:v>
                </c:pt>
                <c:pt idx="8499">
                  <c:v>4.2700098478291168E-3</c:v>
                </c:pt>
                <c:pt idx="8500">
                  <c:v>4.269640109863586E-3</c:v>
                </c:pt>
                <c:pt idx="8501">
                  <c:v>4.265290289010887E-3</c:v>
                </c:pt>
                <c:pt idx="8502">
                  <c:v>4.2605407530931349E-3</c:v>
                </c:pt>
                <c:pt idx="8503">
                  <c:v>4.2600152300343091E-3</c:v>
                </c:pt>
                <c:pt idx="8504">
                  <c:v>4.2577754524872969E-3</c:v>
                </c:pt>
                <c:pt idx="8505">
                  <c:v>4.2530327060187976E-3</c:v>
                </c:pt>
                <c:pt idx="8506">
                  <c:v>4.2524923744574747E-3</c:v>
                </c:pt>
                <c:pt idx="8507">
                  <c:v>4.247695634743389E-3</c:v>
                </c:pt>
                <c:pt idx="8508">
                  <c:v>4.2470739092395227E-3</c:v>
                </c:pt>
                <c:pt idx="8509">
                  <c:v>4.2455918587059006E-3</c:v>
                </c:pt>
                <c:pt idx="8510">
                  <c:v>4.2441121852185466E-3</c:v>
                </c:pt>
                <c:pt idx="8511">
                  <c:v>4.2432542678332895E-3</c:v>
                </c:pt>
                <c:pt idx="8512">
                  <c:v>4.2415551084188478E-3</c:v>
                </c:pt>
                <c:pt idx="8513">
                  <c:v>4.2384267014585249E-3</c:v>
                </c:pt>
                <c:pt idx="8514">
                  <c:v>4.2327041428671715E-3</c:v>
                </c:pt>
                <c:pt idx="8515">
                  <c:v>4.2301868775063665E-3</c:v>
                </c:pt>
                <c:pt idx="8516">
                  <c:v>4.229895619530976E-3</c:v>
                </c:pt>
                <c:pt idx="8517">
                  <c:v>4.2290916989462784E-3</c:v>
                </c:pt>
                <c:pt idx="8518">
                  <c:v>4.2223795402791444E-3</c:v>
                </c:pt>
                <c:pt idx="8519">
                  <c:v>4.2162431785507225E-3</c:v>
                </c:pt>
                <c:pt idx="8520">
                  <c:v>4.2149345000738045E-3</c:v>
                </c:pt>
                <c:pt idx="8521">
                  <c:v>4.2120730893734568E-3</c:v>
                </c:pt>
                <c:pt idx="8522">
                  <c:v>4.209064970107642E-3</c:v>
                </c:pt>
                <c:pt idx="8523">
                  <c:v>4.208759385132879E-3</c:v>
                </c:pt>
                <c:pt idx="8524">
                  <c:v>4.2016004309459393E-3</c:v>
                </c:pt>
                <c:pt idx="8525">
                  <c:v>4.200360705202179E-3</c:v>
                </c:pt>
                <c:pt idx="8526">
                  <c:v>4.1993811060126954E-3</c:v>
                </c:pt>
                <c:pt idx="8527">
                  <c:v>4.1985350586049817E-3</c:v>
                </c:pt>
                <c:pt idx="8528">
                  <c:v>4.1978353633839302E-3</c:v>
                </c:pt>
                <c:pt idx="8529">
                  <c:v>4.1972189003214077E-3</c:v>
                </c:pt>
                <c:pt idx="8530">
                  <c:v>4.1960730044969426E-3</c:v>
                </c:pt>
                <c:pt idx="8531">
                  <c:v>4.1904627011762263E-3</c:v>
                </c:pt>
                <c:pt idx="8532">
                  <c:v>4.1862972449996354E-3</c:v>
                </c:pt>
                <c:pt idx="8533">
                  <c:v>4.1844699664354678E-3</c:v>
                </c:pt>
                <c:pt idx="8534">
                  <c:v>4.183981001124111E-3</c:v>
                </c:pt>
                <c:pt idx="8535">
                  <c:v>4.1813976396059419E-3</c:v>
                </c:pt>
                <c:pt idx="8536">
                  <c:v>4.1757037855746889E-3</c:v>
                </c:pt>
                <c:pt idx="8537">
                  <c:v>4.1686292470761461E-3</c:v>
                </c:pt>
                <c:pt idx="8538">
                  <c:v>4.1653055866131923E-3</c:v>
                </c:pt>
                <c:pt idx="8539">
                  <c:v>4.1637422342094554E-3</c:v>
                </c:pt>
                <c:pt idx="8540">
                  <c:v>4.1617079404295916E-3</c:v>
                </c:pt>
                <c:pt idx="8541">
                  <c:v>4.1560290293577856E-3</c:v>
                </c:pt>
                <c:pt idx="8542">
                  <c:v>4.1538877010712143E-3</c:v>
                </c:pt>
                <c:pt idx="8543">
                  <c:v>4.1493901482749394E-3</c:v>
                </c:pt>
                <c:pt idx="8544">
                  <c:v>4.1481786869409761E-3</c:v>
                </c:pt>
                <c:pt idx="8545">
                  <c:v>4.135400109632285E-3</c:v>
                </c:pt>
                <c:pt idx="8546">
                  <c:v>4.1279268330423596E-3</c:v>
                </c:pt>
                <c:pt idx="8547">
                  <c:v>4.1264188031051733E-3</c:v>
                </c:pt>
                <c:pt idx="8548">
                  <c:v>4.1260126953344845E-3</c:v>
                </c:pt>
                <c:pt idx="8549">
                  <c:v>4.1234060903841902E-3</c:v>
                </c:pt>
                <c:pt idx="8550">
                  <c:v>4.1232506723818873E-3</c:v>
                </c:pt>
                <c:pt idx="8551">
                  <c:v>4.1205492170969223E-3</c:v>
                </c:pt>
                <c:pt idx="8552">
                  <c:v>4.1189016326238755E-3</c:v>
                </c:pt>
                <c:pt idx="8553">
                  <c:v>4.1153968519944363E-3</c:v>
                </c:pt>
                <c:pt idx="8554">
                  <c:v>4.1150139539998173E-3</c:v>
                </c:pt>
                <c:pt idx="8555">
                  <c:v>4.1135924126686606E-3</c:v>
                </c:pt>
                <c:pt idx="8556">
                  <c:v>4.1126165385567768E-3</c:v>
                </c:pt>
                <c:pt idx="8557">
                  <c:v>4.109306258871603E-3</c:v>
                </c:pt>
                <c:pt idx="8558">
                  <c:v>4.1087057379513917E-3</c:v>
                </c:pt>
                <c:pt idx="8559">
                  <c:v>4.095387815892193E-3</c:v>
                </c:pt>
                <c:pt idx="8560">
                  <c:v>4.0945192221402017E-3</c:v>
                </c:pt>
                <c:pt idx="8561">
                  <c:v>4.090172208860968E-3</c:v>
                </c:pt>
                <c:pt idx="8562">
                  <c:v>4.088654994316189E-3</c:v>
                </c:pt>
                <c:pt idx="8563">
                  <c:v>4.0801280220486933E-3</c:v>
                </c:pt>
                <c:pt idx="8564">
                  <c:v>4.0763528660857839E-3</c:v>
                </c:pt>
                <c:pt idx="8565">
                  <c:v>4.0754657994703557E-3</c:v>
                </c:pt>
                <c:pt idx="8566">
                  <c:v>4.0701811510901855E-3</c:v>
                </c:pt>
                <c:pt idx="8567">
                  <c:v>4.0685880333104392E-3</c:v>
                </c:pt>
                <c:pt idx="8568">
                  <c:v>4.0666171950720581E-3</c:v>
                </c:pt>
                <c:pt idx="8569">
                  <c:v>4.0661274208803879E-3</c:v>
                </c:pt>
                <c:pt idx="8570">
                  <c:v>4.0652651446968762E-3</c:v>
                </c:pt>
                <c:pt idx="8571">
                  <c:v>4.0570436324681462E-3</c:v>
                </c:pt>
                <c:pt idx="8572">
                  <c:v>4.054733213093336E-3</c:v>
                </c:pt>
                <c:pt idx="8573">
                  <c:v>4.0532778851491398E-3</c:v>
                </c:pt>
                <c:pt idx="8574">
                  <c:v>4.0513650584497367E-3</c:v>
                </c:pt>
                <c:pt idx="8575">
                  <c:v>4.0473223687351994E-3</c:v>
                </c:pt>
                <c:pt idx="8576">
                  <c:v>4.0447464858135518E-3</c:v>
                </c:pt>
                <c:pt idx="8577">
                  <c:v>4.0414754364322741E-3</c:v>
                </c:pt>
                <c:pt idx="8578">
                  <c:v>4.0414580484231244E-3</c:v>
                </c:pt>
                <c:pt idx="8579">
                  <c:v>4.0392506606116863E-3</c:v>
                </c:pt>
                <c:pt idx="8580">
                  <c:v>4.0376632039889346E-3</c:v>
                </c:pt>
                <c:pt idx="8581">
                  <c:v>4.0337375033737818E-3</c:v>
                </c:pt>
                <c:pt idx="8582">
                  <c:v>4.0329022220640482E-3</c:v>
                </c:pt>
                <c:pt idx="8583">
                  <c:v>4.0310722007632274E-3</c:v>
                </c:pt>
                <c:pt idx="8584">
                  <c:v>4.0277093172210437E-3</c:v>
                </c:pt>
                <c:pt idx="8585">
                  <c:v>4.0265750093422632E-3</c:v>
                </c:pt>
                <c:pt idx="8586">
                  <c:v>4.0192101740702622E-3</c:v>
                </c:pt>
                <c:pt idx="8587">
                  <c:v>4.0168790899340195E-3</c:v>
                </c:pt>
                <c:pt idx="8588">
                  <c:v>4.0143871423474172E-3</c:v>
                </c:pt>
                <c:pt idx="8589">
                  <c:v>4.0137555501257869E-3</c:v>
                </c:pt>
                <c:pt idx="8590">
                  <c:v>4.0106573486124097E-3</c:v>
                </c:pt>
                <c:pt idx="8591">
                  <c:v>4.006507435041406E-3</c:v>
                </c:pt>
                <c:pt idx="8592">
                  <c:v>4.0056638554072438E-3</c:v>
                </c:pt>
                <c:pt idx="8593">
                  <c:v>4.0044381662119703E-3</c:v>
                </c:pt>
                <c:pt idx="8594">
                  <c:v>3.9990827866504637E-3</c:v>
                </c:pt>
                <c:pt idx="8595">
                  <c:v>3.9949678135495301E-3</c:v>
                </c:pt>
                <c:pt idx="8596">
                  <c:v>3.9938100606922511E-3</c:v>
                </c:pt>
                <c:pt idx="8597">
                  <c:v>3.9926315155858977E-3</c:v>
                </c:pt>
                <c:pt idx="8598">
                  <c:v>3.9908348748887174E-3</c:v>
                </c:pt>
                <c:pt idx="8599">
                  <c:v>3.9899010935647693E-3</c:v>
                </c:pt>
                <c:pt idx="8600">
                  <c:v>3.9822894034909758E-3</c:v>
                </c:pt>
                <c:pt idx="8601">
                  <c:v>3.9822462271479966E-3</c:v>
                </c:pt>
                <c:pt idx="8602">
                  <c:v>3.9814429806938724E-3</c:v>
                </c:pt>
                <c:pt idx="8603">
                  <c:v>3.976041742223887E-3</c:v>
                </c:pt>
                <c:pt idx="8604">
                  <c:v>3.9673020255037465E-3</c:v>
                </c:pt>
                <c:pt idx="8605">
                  <c:v>3.9671905795186646E-3</c:v>
                </c:pt>
                <c:pt idx="8606">
                  <c:v>3.9654005272150971E-3</c:v>
                </c:pt>
                <c:pt idx="8607">
                  <c:v>3.964647623092378E-3</c:v>
                </c:pt>
                <c:pt idx="8608">
                  <c:v>3.9619738688177475E-3</c:v>
                </c:pt>
                <c:pt idx="8609">
                  <c:v>3.9567303262728823E-3</c:v>
                </c:pt>
                <c:pt idx="8610">
                  <c:v>3.9564752060103287E-3</c:v>
                </c:pt>
                <c:pt idx="8611">
                  <c:v>3.9555816015248574E-3</c:v>
                </c:pt>
                <c:pt idx="8612">
                  <c:v>3.9548867559623772E-3</c:v>
                </c:pt>
                <c:pt idx="8613">
                  <c:v>3.9523542985093335E-3</c:v>
                </c:pt>
                <c:pt idx="8614">
                  <c:v>3.9516849773135795E-3</c:v>
                </c:pt>
                <c:pt idx="8615">
                  <c:v>3.9448948106299226E-3</c:v>
                </c:pt>
                <c:pt idx="8616">
                  <c:v>3.9430353267900916E-3</c:v>
                </c:pt>
                <c:pt idx="8617">
                  <c:v>3.9430148110364011E-3</c:v>
                </c:pt>
                <c:pt idx="8618">
                  <c:v>3.9412717511905799E-3</c:v>
                </c:pt>
                <c:pt idx="8619">
                  <c:v>3.9402803618620082E-3</c:v>
                </c:pt>
                <c:pt idx="8620">
                  <c:v>3.9361774414565483E-3</c:v>
                </c:pt>
                <c:pt idx="8621">
                  <c:v>3.9348756030544415E-3</c:v>
                </c:pt>
                <c:pt idx="8622">
                  <c:v>3.9336332210022648E-3</c:v>
                </c:pt>
                <c:pt idx="8623">
                  <c:v>3.931824467300192E-3</c:v>
                </c:pt>
                <c:pt idx="8624">
                  <c:v>3.9301779079201982E-3</c:v>
                </c:pt>
                <c:pt idx="8625">
                  <c:v>3.9298275101924251E-3</c:v>
                </c:pt>
                <c:pt idx="8626">
                  <c:v>3.9294689369649858E-3</c:v>
                </c:pt>
                <c:pt idx="8627">
                  <c:v>3.929451348383994E-3</c:v>
                </c:pt>
                <c:pt idx="8628">
                  <c:v>3.9292548012785835E-3</c:v>
                </c:pt>
                <c:pt idx="8629">
                  <c:v>3.9256367472983349E-3</c:v>
                </c:pt>
                <c:pt idx="8630">
                  <c:v>3.9251013599650685E-3</c:v>
                </c:pt>
                <c:pt idx="8631">
                  <c:v>3.9227046736385477E-3</c:v>
                </c:pt>
                <c:pt idx="8632">
                  <c:v>3.9223506868714796E-3</c:v>
                </c:pt>
                <c:pt idx="8633">
                  <c:v>3.92122916470554E-3</c:v>
                </c:pt>
                <c:pt idx="8634">
                  <c:v>3.9204122319988878E-3</c:v>
                </c:pt>
                <c:pt idx="8635">
                  <c:v>3.9195435923922812E-3</c:v>
                </c:pt>
                <c:pt idx="8636">
                  <c:v>3.9167453267241591E-3</c:v>
                </c:pt>
                <c:pt idx="8637">
                  <c:v>3.9161062727571918E-3</c:v>
                </c:pt>
                <c:pt idx="8638">
                  <c:v>3.910705010731993E-3</c:v>
                </c:pt>
                <c:pt idx="8639">
                  <c:v>3.909772133972666E-3</c:v>
                </c:pt>
                <c:pt idx="8640">
                  <c:v>3.9073646586611594E-3</c:v>
                </c:pt>
                <c:pt idx="8641">
                  <c:v>3.9070009924425282E-3</c:v>
                </c:pt>
                <c:pt idx="8642">
                  <c:v>3.9057013430429254E-3</c:v>
                </c:pt>
                <c:pt idx="8643">
                  <c:v>3.9021038492982833E-3</c:v>
                </c:pt>
                <c:pt idx="8644">
                  <c:v>3.897046939992484E-3</c:v>
                </c:pt>
                <c:pt idx="8645">
                  <c:v>3.8955895390475159E-3</c:v>
                </c:pt>
                <c:pt idx="8646">
                  <c:v>3.8954103995147214E-3</c:v>
                </c:pt>
                <c:pt idx="8647">
                  <c:v>3.8936095201477336E-3</c:v>
                </c:pt>
                <c:pt idx="8648">
                  <c:v>3.8925024267819023E-3</c:v>
                </c:pt>
                <c:pt idx="8649">
                  <c:v>3.8876807983631964E-3</c:v>
                </c:pt>
                <c:pt idx="8650">
                  <c:v>3.8874118687527159E-3</c:v>
                </c:pt>
                <c:pt idx="8651">
                  <c:v>3.8871252700651403E-3</c:v>
                </c:pt>
                <c:pt idx="8652">
                  <c:v>3.8844142651868561E-3</c:v>
                </c:pt>
                <c:pt idx="8653">
                  <c:v>3.8840034669972356E-3</c:v>
                </c:pt>
                <c:pt idx="8654">
                  <c:v>3.8835386833326081E-3</c:v>
                </c:pt>
                <c:pt idx="8655">
                  <c:v>3.8834302937544338E-3</c:v>
                </c:pt>
                <c:pt idx="8656">
                  <c:v>3.8810517644477086E-3</c:v>
                </c:pt>
                <c:pt idx="8657">
                  <c:v>3.8793053189180473E-3</c:v>
                </c:pt>
                <c:pt idx="8658">
                  <c:v>3.8771237997684196E-3</c:v>
                </c:pt>
                <c:pt idx="8659">
                  <c:v>3.8761075850541585E-3</c:v>
                </c:pt>
                <c:pt idx="8660">
                  <c:v>3.8757215389669908E-3</c:v>
                </c:pt>
                <c:pt idx="8661">
                  <c:v>3.8749539060340429E-3</c:v>
                </c:pt>
                <c:pt idx="8662">
                  <c:v>3.873447299682491E-3</c:v>
                </c:pt>
                <c:pt idx="8663">
                  <c:v>3.8711662126200497E-3</c:v>
                </c:pt>
                <c:pt idx="8664">
                  <c:v>3.8704601624055643E-3</c:v>
                </c:pt>
                <c:pt idx="8665">
                  <c:v>3.8685075875163413E-3</c:v>
                </c:pt>
                <c:pt idx="8666">
                  <c:v>3.8678882370317097E-3</c:v>
                </c:pt>
                <c:pt idx="8667">
                  <c:v>3.8673034660264044E-3</c:v>
                </c:pt>
                <c:pt idx="8668">
                  <c:v>3.8649086501013319E-3</c:v>
                </c:pt>
                <c:pt idx="8669">
                  <c:v>3.8603803313904659E-3</c:v>
                </c:pt>
                <c:pt idx="8670">
                  <c:v>3.8602567352027405E-3</c:v>
                </c:pt>
                <c:pt idx="8671">
                  <c:v>3.8589896651130069E-3</c:v>
                </c:pt>
                <c:pt idx="8672">
                  <c:v>3.8580141584664577E-3</c:v>
                </c:pt>
                <c:pt idx="8673">
                  <c:v>3.8568272574748584E-3</c:v>
                </c:pt>
                <c:pt idx="8674">
                  <c:v>3.8565942687135597E-3</c:v>
                </c:pt>
                <c:pt idx="8675">
                  <c:v>3.8561667007211246E-3</c:v>
                </c:pt>
                <c:pt idx="8676">
                  <c:v>3.8558712961043284E-3</c:v>
                </c:pt>
                <c:pt idx="8677">
                  <c:v>3.8517596664302597E-3</c:v>
                </c:pt>
                <c:pt idx="8678">
                  <c:v>3.8467853799807679E-3</c:v>
                </c:pt>
                <c:pt idx="8679">
                  <c:v>3.8440933767252641E-3</c:v>
                </c:pt>
                <c:pt idx="8680">
                  <c:v>3.844090095620823E-3</c:v>
                </c:pt>
                <c:pt idx="8681">
                  <c:v>3.843065150724479E-3</c:v>
                </c:pt>
                <c:pt idx="8682">
                  <c:v>3.8428615824956649E-3</c:v>
                </c:pt>
                <c:pt idx="8683">
                  <c:v>3.8417640138213517E-3</c:v>
                </c:pt>
                <c:pt idx="8684">
                  <c:v>3.8391122891663775E-3</c:v>
                </c:pt>
                <c:pt idx="8685">
                  <c:v>3.8390175780575611E-3</c:v>
                </c:pt>
                <c:pt idx="8686">
                  <c:v>3.8337289104531454E-3</c:v>
                </c:pt>
                <c:pt idx="8687">
                  <c:v>3.8335359059548436E-3</c:v>
                </c:pt>
                <c:pt idx="8688">
                  <c:v>3.8334514089123075E-3</c:v>
                </c:pt>
                <c:pt idx="8689">
                  <c:v>3.8317896050225875E-3</c:v>
                </c:pt>
                <c:pt idx="8690">
                  <c:v>3.8283623119204115E-3</c:v>
                </c:pt>
                <c:pt idx="8691">
                  <c:v>3.8167926074791367E-3</c:v>
                </c:pt>
                <c:pt idx="8692">
                  <c:v>3.8116606273726674E-3</c:v>
                </c:pt>
                <c:pt idx="8693">
                  <c:v>3.8110500959629553E-3</c:v>
                </c:pt>
                <c:pt idx="8694">
                  <c:v>3.810818067912215E-3</c:v>
                </c:pt>
                <c:pt idx="8695">
                  <c:v>3.8101766814601055E-3</c:v>
                </c:pt>
                <c:pt idx="8696">
                  <c:v>3.8085828984650546E-3</c:v>
                </c:pt>
                <c:pt idx="8697">
                  <c:v>3.8081625956080385E-3</c:v>
                </c:pt>
                <c:pt idx="8698">
                  <c:v>3.8049707440370052E-3</c:v>
                </c:pt>
                <c:pt idx="8699">
                  <c:v>3.8007013589420645E-3</c:v>
                </c:pt>
                <c:pt idx="8700">
                  <c:v>3.8006490704758293E-3</c:v>
                </c:pt>
                <c:pt idx="8701">
                  <c:v>3.8004486050581673E-3</c:v>
                </c:pt>
                <c:pt idx="8702">
                  <c:v>3.796982817592743E-3</c:v>
                </c:pt>
                <c:pt idx="8703">
                  <c:v>3.7969096348689367E-3</c:v>
                </c:pt>
                <c:pt idx="8704">
                  <c:v>3.7956925915793838E-3</c:v>
                </c:pt>
                <c:pt idx="8705">
                  <c:v>3.7937969049536783E-3</c:v>
                </c:pt>
                <c:pt idx="8706">
                  <c:v>3.7885842669860485E-3</c:v>
                </c:pt>
                <c:pt idx="8707">
                  <c:v>3.7854527540886304E-3</c:v>
                </c:pt>
                <c:pt idx="8708">
                  <c:v>3.7833640086724933E-3</c:v>
                </c:pt>
                <c:pt idx="8709">
                  <c:v>3.7809881442553736E-3</c:v>
                </c:pt>
                <c:pt idx="8710">
                  <c:v>3.7730221030935359E-3</c:v>
                </c:pt>
                <c:pt idx="8711">
                  <c:v>3.7718161641671771E-3</c:v>
                </c:pt>
                <c:pt idx="8712">
                  <c:v>3.7671106466011638E-3</c:v>
                </c:pt>
                <c:pt idx="8713">
                  <c:v>3.7660750698057079E-3</c:v>
                </c:pt>
                <c:pt idx="8714">
                  <c:v>3.7650776224183373E-3</c:v>
                </c:pt>
                <c:pt idx="8715">
                  <c:v>3.7609906160890948E-3</c:v>
                </c:pt>
                <c:pt idx="8716">
                  <c:v>3.759682237070734E-3</c:v>
                </c:pt>
                <c:pt idx="8717">
                  <c:v>3.7568441562054709E-3</c:v>
                </c:pt>
                <c:pt idx="8718">
                  <c:v>3.7564745122816738E-3</c:v>
                </c:pt>
                <c:pt idx="8719">
                  <c:v>3.7495473387143341E-3</c:v>
                </c:pt>
                <c:pt idx="8720">
                  <c:v>3.7481427667565887E-3</c:v>
                </c:pt>
                <c:pt idx="8721">
                  <c:v>3.7406950949565782E-3</c:v>
                </c:pt>
                <c:pt idx="8722">
                  <c:v>3.7372341089547097E-3</c:v>
                </c:pt>
                <c:pt idx="8723">
                  <c:v>3.7342164354467623E-3</c:v>
                </c:pt>
                <c:pt idx="8724">
                  <c:v>3.7261438636678724E-3</c:v>
                </c:pt>
                <c:pt idx="8725">
                  <c:v>3.7242836957634968E-3</c:v>
                </c:pt>
                <c:pt idx="8726">
                  <c:v>3.721575762601848E-3</c:v>
                </c:pt>
                <c:pt idx="8727">
                  <c:v>3.7197351990555147E-3</c:v>
                </c:pt>
                <c:pt idx="8728">
                  <c:v>3.7194692147150231E-3</c:v>
                </c:pt>
                <c:pt idx="8729">
                  <c:v>3.7173250305074933E-3</c:v>
                </c:pt>
                <c:pt idx="8730">
                  <c:v>3.7163029757236402E-3</c:v>
                </c:pt>
                <c:pt idx="8731">
                  <c:v>3.7114400966742475E-3</c:v>
                </c:pt>
                <c:pt idx="8732">
                  <c:v>3.7053740555678025E-3</c:v>
                </c:pt>
                <c:pt idx="8733">
                  <c:v>3.7031768860359667E-3</c:v>
                </c:pt>
                <c:pt idx="8734">
                  <c:v>3.7001604704498575E-3</c:v>
                </c:pt>
                <c:pt idx="8735">
                  <c:v>3.6998533205685924E-3</c:v>
                </c:pt>
                <c:pt idx="8736">
                  <c:v>3.6954848221023282E-3</c:v>
                </c:pt>
                <c:pt idx="8737">
                  <c:v>3.6908588214141841E-3</c:v>
                </c:pt>
                <c:pt idx="8738">
                  <c:v>3.688815755130667E-3</c:v>
                </c:pt>
                <c:pt idx="8739">
                  <c:v>3.688436888469366E-3</c:v>
                </c:pt>
                <c:pt idx="8740">
                  <c:v>3.688043748728121E-3</c:v>
                </c:pt>
                <c:pt idx="8741">
                  <c:v>3.6877668570638668E-3</c:v>
                </c:pt>
                <c:pt idx="8742">
                  <c:v>3.6874803990052944E-3</c:v>
                </c:pt>
                <c:pt idx="8743">
                  <c:v>3.6872799338924125E-3</c:v>
                </c:pt>
                <c:pt idx="8744">
                  <c:v>3.6848630104488168E-3</c:v>
                </c:pt>
                <c:pt idx="8745">
                  <c:v>3.6842180253103475E-3</c:v>
                </c:pt>
                <c:pt idx="8746">
                  <c:v>3.6824780433298374E-3</c:v>
                </c:pt>
                <c:pt idx="8747">
                  <c:v>3.6820529709006553E-3</c:v>
                </c:pt>
                <c:pt idx="8748">
                  <c:v>3.6803742508527441E-3</c:v>
                </c:pt>
                <c:pt idx="8749">
                  <c:v>3.6787235603372445E-3</c:v>
                </c:pt>
                <c:pt idx="8750">
                  <c:v>3.6698175565024211E-3</c:v>
                </c:pt>
                <c:pt idx="8751">
                  <c:v>3.6693429984686527E-3</c:v>
                </c:pt>
                <c:pt idx="8752">
                  <c:v>3.6672828273732706E-3</c:v>
                </c:pt>
                <c:pt idx="8753">
                  <c:v>3.6651545331755631E-3</c:v>
                </c:pt>
                <c:pt idx="8754">
                  <c:v>3.6641314593299041E-3</c:v>
                </c:pt>
                <c:pt idx="8755">
                  <c:v>3.6628251365845564E-3</c:v>
                </c:pt>
                <c:pt idx="8756">
                  <c:v>3.6591980653237826E-3</c:v>
                </c:pt>
                <c:pt idx="8757">
                  <c:v>3.6481614661404214E-3</c:v>
                </c:pt>
                <c:pt idx="8758">
                  <c:v>3.648128861187335E-3</c:v>
                </c:pt>
                <c:pt idx="8759">
                  <c:v>3.6448129318406206E-3</c:v>
                </c:pt>
                <c:pt idx="8760">
                  <c:v>3.6394789844544149E-3</c:v>
                </c:pt>
                <c:pt idx="8761">
                  <c:v>3.6392337647018894E-3</c:v>
                </c:pt>
                <c:pt idx="8762">
                  <c:v>3.6358038932758022E-3</c:v>
                </c:pt>
                <c:pt idx="8763">
                  <c:v>3.6313839715430883E-3</c:v>
                </c:pt>
                <c:pt idx="8764">
                  <c:v>3.6230944370870596E-3</c:v>
                </c:pt>
                <c:pt idx="8765">
                  <c:v>3.6222816671881955E-3</c:v>
                </c:pt>
                <c:pt idx="8766">
                  <c:v>3.6214762093242886E-3</c:v>
                </c:pt>
                <c:pt idx="8767">
                  <c:v>3.6209278607509366E-3</c:v>
                </c:pt>
                <c:pt idx="8768">
                  <c:v>3.6194025312890859E-3</c:v>
                </c:pt>
                <c:pt idx="8769">
                  <c:v>3.6173810418868371E-3</c:v>
                </c:pt>
                <c:pt idx="8770">
                  <c:v>3.615665147694147E-3</c:v>
                </c:pt>
                <c:pt idx="8771">
                  <c:v>3.6147656366698521E-3</c:v>
                </c:pt>
                <c:pt idx="8772">
                  <c:v>3.6090660956279333E-3</c:v>
                </c:pt>
                <c:pt idx="8773">
                  <c:v>3.6088198336491645E-3</c:v>
                </c:pt>
                <c:pt idx="8774">
                  <c:v>3.6012684894424557E-3</c:v>
                </c:pt>
                <c:pt idx="8775">
                  <c:v>3.5974889512276412E-3</c:v>
                </c:pt>
                <c:pt idx="8776">
                  <c:v>3.5967058538277992E-3</c:v>
                </c:pt>
                <c:pt idx="8777">
                  <c:v>3.593150519026745E-3</c:v>
                </c:pt>
                <c:pt idx="8778">
                  <c:v>3.5908108726378637E-3</c:v>
                </c:pt>
                <c:pt idx="8779">
                  <c:v>3.5863564703309744E-3</c:v>
                </c:pt>
                <c:pt idx="8780">
                  <c:v>3.5838647367056218E-3</c:v>
                </c:pt>
                <c:pt idx="8781">
                  <c:v>3.5809829576836007E-3</c:v>
                </c:pt>
                <c:pt idx="8782">
                  <c:v>3.5806113104598532E-3</c:v>
                </c:pt>
                <c:pt idx="8783">
                  <c:v>3.5734615547822674E-3</c:v>
                </c:pt>
                <c:pt idx="8784">
                  <c:v>3.5720976340806654E-3</c:v>
                </c:pt>
                <c:pt idx="8785">
                  <c:v>3.5715078181159736E-3</c:v>
                </c:pt>
                <c:pt idx="8786">
                  <c:v>3.5693951547720888E-3</c:v>
                </c:pt>
                <c:pt idx="8787">
                  <c:v>3.5646534752499853E-3</c:v>
                </c:pt>
                <c:pt idx="8788">
                  <c:v>3.5641559544417525E-3</c:v>
                </c:pt>
                <c:pt idx="8789">
                  <c:v>3.5612439514249587E-3</c:v>
                </c:pt>
                <c:pt idx="8790">
                  <c:v>3.5612316464063527E-3</c:v>
                </c:pt>
                <c:pt idx="8791">
                  <c:v>3.5585412174219916E-3</c:v>
                </c:pt>
                <c:pt idx="8792">
                  <c:v>3.5554014269533257E-3</c:v>
                </c:pt>
                <c:pt idx="8793">
                  <c:v>3.5507666410704831E-3</c:v>
                </c:pt>
                <c:pt idx="8794">
                  <c:v>3.5453411586444574E-3</c:v>
                </c:pt>
                <c:pt idx="8795">
                  <c:v>3.543682734426761E-3</c:v>
                </c:pt>
                <c:pt idx="8796">
                  <c:v>3.5423400750608834E-3</c:v>
                </c:pt>
                <c:pt idx="8797">
                  <c:v>3.540130436189926E-3</c:v>
                </c:pt>
                <c:pt idx="8798">
                  <c:v>3.5371750445535692E-3</c:v>
                </c:pt>
                <c:pt idx="8799">
                  <c:v>3.5354720201885357E-3</c:v>
                </c:pt>
                <c:pt idx="8800">
                  <c:v>3.5320405909629381E-3</c:v>
                </c:pt>
                <c:pt idx="8801">
                  <c:v>3.5284989254394457E-3</c:v>
                </c:pt>
                <c:pt idx="8802">
                  <c:v>3.5278696146279214E-3</c:v>
                </c:pt>
                <c:pt idx="8803">
                  <c:v>3.52557265146697E-3</c:v>
                </c:pt>
                <c:pt idx="8804">
                  <c:v>3.525222156442397E-3</c:v>
                </c:pt>
                <c:pt idx="8805">
                  <c:v>3.5235560127281785E-3</c:v>
                </c:pt>
                <c:pt idx="8806">
                  <c:v>3.5161836018703777E-3</c:v>
                </c:pt>
                <c:pt idx="8807">
                  <c:v>3.5159118555988904E-3</c:v>
                </c:pt>
                <c:pt idx="8808">
                  <c:v>3.5149059700495828E-3</c:v>
                </c:pt>
                <c:pt idx="8809">
                  <c:v>3.5132675558160885E-3</c:v>
                </c:pt>
                <c:pt idx="8810">
                  <c:v>3.5047082265059356E-3</c:v>
                </c:pt>
                <c:pt idx="8811">
                  <c:v>3.4975367221971245E-3</c:v>
                </c:pt>
                <c:pt idx="8812">
                  <c:v>3.4957210948463472E-3</c:v>
                </c:pt>
                <c:pt idx="8813">
                  <c:v>3.4952275657357907E-3</c:v>
                </c:pt>
                <c:pt idx="8814">
                  <c:v>3.4909201371953534E-3</c:v>
                </c:pt>
                <c:pt idx="8815">
                  <c:v>3.4899894625598747E-3</c:v>
                </c:pt>
                <c:pt idx="8816">
                  <c:v>3.4810787933430378E-3</c:v>
                </c:pt>
                <c:pt idx="8817">
                  <c:v>3.4806406138607662E-3</c:v>
                </c:pt>
                <c:pt idx="8818">
                  <c:v>3.4773286756181864E-3</c:v>
                </c:pt>
                <c:pt idx="8819">
                  <c:v>3.4762821770790626E-3</c:v>
                </c:pt>
                <c:pt idx="8820">
                  <c:v>3.4760961412637109E-3</c:v>
                </c:pt>
                <c:pt idx="8821">
                  <c:v>3.4690655490211934E-3</c:v>
                </c:pt>
                <c:pt idx="8822">
                  <c:v>3.468132115366721E-3</c:v>
                </c:pt>
                <c:pt idx="8823">
                  <c:v>3.4676160647721986E-3</c:v>
                </c:pt>
                <c:pt idx="8824">
                  <c:v>3.4654480074909075E-3</c:v>
                </c:pt>
                <c:pt idx="8825">
                  <c:v>3.4626582626814716E-3</c:v>
                </c:pt>
                <c:pt idx="8826">
                  <c:v>3.4582128181685793E-3</c:v>
                </c:pt>
                <c:pt idx="8827">
                  <c:v>3.4578726678941387E-3</c:v>
                </c:pt>
                <c:pt idx="8828">
                  <c:v>3.456332769305953E-3</c:v>
                </c:pt>
                <c:pt idx="8829">
                  <c:v>3.4554183965824774E-3</c:v>
                </c:pt>
                <c:pt idx="8830">
                  <c:v>3.4547746319076871E-3</c:v>
                </c:pt>
                <c:pt idx="8831">
                  <c:v>3.4546673095332595E-3</c:v>
                </c:pt>
                <c:pt idx="8832">
                  <c:v>3.4518217661353478E-3</c:v>
                </c:pt>
                <c:pt idx="8833">
                  <c:v>3.4480632179480328E-3</c:v>
                </c:pt>
                <c:pt idx="8834">
                  <c:v>3.447413370063324E-3</c:v>
                </c:pt>
                <c:pt idx="8835">
                  <c:v>3.4440145118835087E-3</c:v>
                </c:pt>
                <c:pt idx="8836">
                  <c:v>3.443822854932041E-3</c:v>
                </c:pt>
                <c:pt idx="8837">
                  <c:v>3.438414145566897E-3</c:v>
                </c:pt>
                <c:pt idx="8838">
                  <c:v>3.4359994844186002E-3</c:v>
                </c:pt>
                <c:pt idx="8839">
                  <c:v>3.4344973890773952E-3</c:v>
                </c:pt>
                <c:pt idx="8840">
                  <c:v>3.4319435276887081E-3</c:v>
                </c:pt>
                <c:pt idx="8841">
                  <c:v>3.4304945825498782E-3</c:v>
                </c:pt>
                <c:pt idx="8842">
                  <c:v>3.4249273217293861E-3</c:v>
                </c:pt>
                <c:pt idx="8843">
                  <c:v>3.4227086180378245E-3</c:v>
                </c:pt>
                <c:pt idx="8844">
                  <c:v>3.4195930170414384E-3</c:v>
                </c:pt>
                <c:pt idx="8845">
                  <c:v>3.4188951460867967E-3</c:v>
                </c:pt>
                <c:pt idx="8846">
                  <c:v>3.4167235093497711E-3</c:v>
                </c:pt>
                <c:pt idx="8847">
                  <c:v>3.4149798228923175E-3</c:v>
                </c:pt>
                <c:pt idx="8848">
                  <c:v>3.4071321745823007E-3</c:v>
                </c:pt>
                <c:pt idx="8849">
                  <c:v>3.406043145675026E-3</c:v>
                </c:pt>
                <c:pt idx="8850">
                  <c:v>3.3985499043736518E-3</c:v>
                </c:pt>
                <c:pt idx="8851">
                  <c:v>3.3966766988048993E-3</c:v>
                </c:pt>
                <c:pt idx="8852">
                  <c:v>3.3935855735632817E-3</c:v>
                </c:pt>
                <c:pt idx="8853">
                  <c:v>3.3935308219236763E-3</c:v>
                </c:pt>
                <c:pt idx="8854">
                  <c:v>3.3924188187601872E-3</c:v>
                </c:pt>
                <c:pt idx="8855">
                  <c:v>3.3879811892962674E-3</c:v>
                </c:pt>
                <c:pt idx="8856">
                  <c:v>3.3833146495667291E-3</c:v>
                </c:pt>
                <c:pt idx="8857">
                  <c:v>3.3830553021593737E-3</c:v>
                </c:pt>
                <c:pt idx="8858">
                  <c:v>3.3786951983170795E-3</c:v>
                </c:pt>
                <c:pt idx="8859">
                  <c:v>3.3753358047713435E-3</c:v>
                </c:pt>
                <c:pt idx="8860">
                  <c:v>3.3736482776380804E-3</c:v>
                </c:pt>
                <c:pt idx="8861">
                  <c:v>3.3715607118081554E-3</c:v>
                </c:pt>
                <c:pt idx="8862">
                  <c:v>3.3678023903309278E-3</c:v>
                </c:pt>
                <c:pt idx="8863">
                  <c:v>3.3665471285810513E-3</c:v>
                </c:pt>
                <c:pt idx="8864">
                  <c:v>3.3649389472678957E-3</c:v>
                </c:pt>
                <c:pt idx="8865">
                  <c:v>3.3591449938592164E-3</c:v>
                </c:pt>
                <c:pt idx="8866">
                  <c:v>3.3587284588135233E-3</c:v>
                </c:pt>
                <c:pt idx="8867">
                  <c:v>3.3564251357953586E-3</c:v>
                </c:pt>
                <c:pt idx="8868">
                  <c:v>3.3496334821474351E-3</c:v>
                </c:pt>
                <c:pt idx="8869">
                  <c:v>3.3485803551862215E-3</c:v>
                </c:pt>
                <c:pt idx="8870">
                  <c:v>3.341282499001176E-3</c:v>
                </c:pt>
                <c:pt idx="8871">
                  <c:v>3.3410552181053787E-3</c:v>
                </c:pt>
                <c:pt idx="8872">
                  <c:v>3.3390382231294953E-3</c:v>
                </c:pt>
                <c:pt idx="8873">
                  <c:v>3.3368082182429408E-3</c:v>
                </c:pt>
                <c:pt idx="8874">
                  <c:v>3.3365580883027352E-3</c:v>
                </c:pt>
                <c:pt idx="8875">
                  <c:v>3.3365286663513947E-3</c:v>
                </c:pt>
                <c:pt idx="8876">
                  <c:v>3.3314012163999521E-3</c:v>
                </c:pt>
                <c:pt idx="8877">
                  <c:v>3.3266477731175403E-3</c:v>
                </c:pt>
                <c:pt idx="8878">
                  <c:v>3.3256398337259251E-3</c:v>
                </c:pt>
                <c:pt idx="8879">
                  <c:v>3.3254954649174235E-3</c:v>
                </c:pt>
                <c:pt idx="8880">
                  <c:v>3.3230978901068581E-3</c:v>
                </c:pt>
                <c:pt idx="8881">
                  <c:v>3.3215260210387979E-3</c:v>
                </c:pt>
                <c:pt idx="8882">
                  <c:v>3.3153955443477557E-3</c:v>
                </c:pt>
                <c:pt idx="8883">
                  <c:v>3.3113972304429718E-3</c:v>
                </c:pt>
                <c:pt idx="8884">
                  <c:v>3.3043582308404131E-3</c:v>
                </c:pt>
                <c:pt idx="8885">
                  <c:v>3.3031165864285282E-3</c:v>
                </c:pt>
                <c:pt idx="8886">
                  <c:v>3.3017297475007299E-3</c:v>
                </c:pt>
                <c:pt idx="8887">
                  <c:v>3.2942839702213927E-3</c:v>
                </c:pt>
                <c:pt idx="8888">
                  <c:v>3.2906231924869078E-3</c:v>
                </c:pt>
                <c:pt idx="8889">
                  <c:v>3.2901362761227492E-3</c:v>
                </c:pt>
                <c:pt idx="8890">
                  <c:v>3.2869089476014511E-3</c:v>
                </c:pt>
                <c:pt idx="8891">
                  <c:v>3.2840843821964434E-3</c:v>
                </c:pt>
                <c:pt idx="8892">
                  <c:v>3.2837927101322896E-3</c:v>
                </c:pt>
                <c:pt idx="8893">
                  <c:v>3.2829938631743776E-3</c:v>
                </c:pt>
                <c:pt idx="8894">
                  <c:v>3.282637561240627E-3</c:v>
                </c:pt>
                <c:pt idx="8895">
                  <c:v>3.2821225793958331E-3</c:v>
                </c:pt>
                <c:pt idx="8896">
                  <c:v>3.2748939677348559E-3</c:v>
                </c:pt>
                <c:pt idx="8897">
                  <c:v>3.2726526719012417E-3</c:v>
                </c:pt>
                <c:pt idx="8898">
                  <c:v>3.2710738933436709E-3</c:v>
                </c:pt>
                <c:pt idx="8899">
                  <c:v>3.2710334886408474E-3</c:v>
                </c:pt>
                <c:pt idx="8900">
                  <c:v>3.2709564373135606E-3</c:v>
                </c:pt>
                <c:pt idx="8901">
                  <c:v>3.2613591363900062E-3</c:v>
                </c:pt>
                <c:pt idx="8902">
                  <c:v>3.2575192567878232E-3</c:v>
                </c:pt>
                <c:pt idx="8903">
                  <c:v>3.2574283075161498E-3</c:v>
                </c:pt>
                <c:pt idx="8904">
                  <c:v>3.2523723659474931E-3</c:v>
                </c:pt>
                <c:pt idx="8905">
                  <c:v>3.2486865990401961E-3</c:v>
                </c:pt>
                <c:pt idx="8906">
                  <c:v>3.2480000834309202E-3</c:v>
                </c:pt>
                <c:pt idx="8907">
                  <c:v>3.2474282801790277E-3</c:v>
                </c:pt>
                <c:pt idx="8908">
                  <c:v>3.2419658164114756E-3</c:v>
                </c:pt>
                <c:pt idx="8909">
                  <c:v>3.2417022615487223E-3</c:v>
                </c:pt>
                <c:pt idx="8910">
                  <c:v>3.2396051411306749E-3</c:v>
                </c:pt>
                <c:pt idx="8911">
                  <c:v>3.2317861950312558E-3</c:v>
                </c:pt>
                <c:pt idx="8912">
                  <c:v>3.2285528513827525E-3</c:v>
                </c:pt>
                <c:pt idx="8913">
                  <c:v>3.2261601462313114E-3</c:v>
                </c:pt>
                <c:pt idx="8914">
                  <c:v>3.2238454237921736E-3</c:v>
                </c:pt>
                <c:pt idx="8915">
                  <c:v>3.2169454934888645E-3</c:v>
                </c:pt>
                <c:pt idx="8916">
                  <c:v>3.2126767266204151E-3</c:v>
                </c:pt>
                <c:pt idx="8917">
                  <c:v>3.2126054883345853E-3</c:v>
                </c:pt>
                <c:pt idx="8918">
                  <c:v>3.2115883670939364E-3</c:v>
                </c:pt>
                <c:pt idx="8919">
                  <c:v>3.2109828106232576E-3</c:v>
                </c:pt>
                <c:pt idx="8920">
                  <c:v>3.2046602197477597E-3</c:v>
                </c:pt>
                <c:pt idx="8921">
                  <c:v>3.2006110401749705E-3</c:v>
                </c:pt>
                <c:pt idx="8922">
                  <c:v>3.1980612824114782E-3</c:v>
                </c:pt>
                <c:pt idx="8923">
                  <c:v>3.1948411794166234E-3</c:v>
                </c:pt>
                <c:pt idx="8924">
                  <c:v>3.1947189257485547E-3</c:v>
                </c:pt>
                <c:pt idx="8925">
                  <c:v>3.1887866880305087E-3</c:v>
                </c:pt>
                <c:pt idx="8926">
                  <c:v>3.1839393720619435E-3</c:v>
                </c:pt>
                <c:pt idx="8927">
                  <c:v>3.1827645634207461E-3</c:v>
                </c:pt>
                <c:pt idx="8928">
                  <c:v>3.182368057525164E-3</c:v>
                </c:pt>
                <c:pt idx="8929">
                  <c:v>3.1791355932562202E-3</c:v>
                </c:pt>
                <c:pt idx="8930">
                  <c:v>3.1766611429794389E-3</c:v>
                </c:pt>
                <c:pt idx="8931">
                  <c:v>3.1721788862751395E-3</c:v>
                </c:pt>
                <c:pt idx="8932">
                  <c:v>3.1706235213559272E-3</c:v>
                </c:pt>
                <c:pt idx="8933">
                  <c:v>3.1698677781132746E-3</c:v>
                </c:pt>
                <c:pt idx="8934">
                  <c:v>3.1666655299918663E-3</c:v>
                </c:pt>
                <c:pt idx="8935">
                  <c:v>3.1664689639502148E-3</c:v>
                </c:pt>
                <c:pt idx="8936">
                  <c:v>3.1649139109477067E-3</c:v>
                </c:pt>
                <c:pt idx="8937">
                  <c:v>3.1626034447830385E-3</c:v>
                </c:pt>
                <c:pt idx="8938">
                  <c:v>3.1624714974791425E-3</c:v>
                </c:pt>
                <c:pt idx="8939">
                  <c:v>3.1587745465761338E-3</c:v>
                </c:pt>
                <c:pt idx="8940">
                  <c:v>3.1579265985766606E-3</c:v>
                </c:pt>
                <c:pt idx="8941">
                  <c:v>3.1554295461242417E-3</c:v>
                </c:pt>
                <c:pt idx="8942">
                  <c:v>3.1479257160421802E-3</c:v>
                </c:pt>
                <c:pt idx="8943">
                  <c:v>3.1473511932114191E-3</c:v>
                </c:pt>
                <c:pt idx="8944">
                  <c:v>3.1457905569681022E-3</c:v>
                </c:pt>
                <c:pt idx="8945">
                  <c:v>3.1437749536454558E-3</c:v>
                </c:pt>
                <c:pt idx="8946">
                  <c:v>3.1436820603526327E-3</c:v>
                </c:pt>
                <c:pt idx="8947">
                  <c:v>3.1436452650413053E-3</c:v>
                </c:pt>
                <c:pt idx="8948">
                  <c:v>3.1307194280829872E-3</c:v>
                </c:pt>
                <c:pt idx="8949">
                  <c:v>3.1292381706158686E-3</c:v>
                </c:pt>
                <c:pt idx="8950">
                  <c:v>3.1286361496950842E-3</c:v>
                </c:pt>
                <c:pt idx="8951">
                  <c:v>3.12120990811742E-3</c:v>
                </c:pt>
                <c:pt idx="8952">
                  <c:v>3.116732092083207E-3</c:v>
                </c:pt>
                <c:pt idx="8953">
                  <c:v>3.1152203717229624E-3</c:v>
                </c:pt>
                <c:pt idx="8954">
                  <c:v>3.1130012263223816E-3</c:v>
                </c:pt>
                <c:pt idx="8955">
                  <c:v>3.1117721912663284E-3</c:v>
                </c:pt>
                <c:pt idx="8956">
                  <c:v>3.1074007977463704E-3</c:v>
                </c:pt>
                <c:pt idx="8957">
                  <c:v>3.1073231722824526E-3</c:v>
                </c:pt>
                <c:pt idx="8958">
                  <c:v>3.1045171406213325E-3</c:v>
                </c:pt>
                <c:pt idx="8959">
                  <c:v>3.1044737192537529E-3</c:v>
                </c:pt>
                <c:pt idx="8960">
                  <c:v>3.1037502318497106E-3</c:v>
                </c:pt>
                <c:pt idx="8961">
                  <c:v>3.1022919817137997E-3</c:v>
                </c:pt>
                <c:pt idx="8962">
                  <c:v>3.1012474868378557E-3</c:v>
                </c:pt>
                <c:pt idx="8963">
                  <c:v>3.1010399433769715E-3</c:v>
                </c:pt>
                <c:pt idx="8964">
                  <c:v>3.1004854795908077E-3</c:v>
                </c:pt>
                <c:pt idx="8965">
                  <c:v>3.0993670465969828E-3</c:v>
                </c:pt>
                <c:pt idx="8966">
                  <c:v>3.0966519534815261E-3</c:v>
                </c:pt>
                <c:pt idx="8967">
                  <c:v>3.0931671821790032E-3</c:v>
                </c:pt>
                <c:pt idx="8968">
                  <c:v>3.0745404755149713E-3</c:v>
                </c:pt>
                <c:pt idx="8969">
                  <c:v>3.0739364988937698E-3</c:v>
                </c:pt>
                <c:pt idx="8970">
                  <c:v>3.0711754572360092E-3</c:v>
                </c:pt>
                <c:pt idx="8971">
                  <c:v>3.0707794138065208E-3</c:v>
                </c:pt>
                <c:pt idx="8972">
                  <c:v>3.0670442832044574E-3</c:v>
                </c:pt>
                <c:pt idx="8973">
                  <c:v>3.0657610678228413E-3</c:v>
                </c:pt>
                <c:pt idx="8974">
                  <c:v>3.0629954468539503E-3</c:v>
                </c:pt>
                <c:pt idx="8975">
                  <c:v>3.0626459276835469E-3</c:v>
                </c:pt>
                <c:pt idx="8976">
                  <c:v>3.0617955831956645E-3</c:v>
                </c:pt>
                <c:pt idx="8977">
                  <c:v>3.0559173437060207E-3</c:v>
                </c:pt>
                <c:pt idx="8978">
                  <c:v>3.0558663953521542E-3</c:v>
                </c:pt>
                <c:pt idx="8979">
                  <c:v>3.0555687229777448E-3</c:v>
                </c:pt>
                <c:pt idx="8980">
                  <c:v>3.0469884277754232E-3</c:v>
                </c:pt>
                <c:pt idx="8981">
                  <c:v>3.0443213863366974E-3</c:v>
                </c:pt>
                <c:pt idx="8982">
                  <c:v>3.0396258531774174E-3</c:v>
                </c:pt>
                <c:pt idx="8983">
                  <c:v>3.0375187026678743E-3</c:v>
                </c:pt>
                <c:pt idx="8984">
                  <c:v>3.0344391390599535E-3</c:v>
                </c:pt>
                <c:pt idx="8985">
                  <c:v>3.0323662432153856E-3</c:v>
                </c:pt>
                <c:pt idx="8986">
                  <c:v>3.0311922892253427E-3</c:v>
                </c:pt>
                <c:pt idx="8987">
                  <c:v>3.028938951306728E-3</c:v>
                </c:pt>
                <c:pt idx="8988">
                  <c:v>3.027688484994876E-3</c:v>
                </c:pt>
                <c:pt idx="8989">
                  <c:v>3.0260826555127229E-3</c:v>
                </c:pt>
                <c:pt idx="8990">
                  <c:v>3.0203642179663045E-3</c:v>
                </c:pt>
                <c:pt idx="8991">
                  <c:v>3.0192986911820596E-3</c:v>
                </c:pt>
                <c:pt idx="8992">
                  <c:v>3.008494983783686E-3</c:v>
                </c:pt>
                <c:pt idx="8993">
                  <c:v>3.0084895436562589E-3</c:v>
                </c:pt>
                <c:pt idx="8994">
                  <c:v>3.0049832634891655E-3</c:v>
                </c:pt>
                <c:pt idx="8995">
                  <c:v>2.9974243419135238E-3</c:v>
                </c:pt>
                <c:pt idx="8996">
                  <c:v>2.9970442685228536E-3</c:v>
                </c:pt>
                <c:pt idx="8997">
                  <c:v>2.9929850158357052E-3</c:v>
                </c:pt>
                <c:pt idx="8998">
                  <c:v>2.9841070109679758E-3</c:v>
                </c:pt>
                <c:pt idx="8999">
                  <c:v>2.9747778904940332E-3</c:v>
                </c:pt>
                <c:pt idx="9000">
                  <c:v>2.9740740229720771E-3</c:v>
                </c:pt>
                <c:pt idx="9001">
                  <c:v>2.9734302688543754E-3</c:v>
                </c:pt>
                <c:pt idx="9002">
                  <c:v>2.9710822395526892E-3</c:v>
                </c:pt>
                <c:pt idx="9003">
                  <c:v>2.9652086906322961E-3</c:v>
                </c:pt>
                <c:pt idx="9004">
                  <c:v>2.9637012277071895E-3</c:v>
                </c:pt>
                <c:pt idx="9005">
                  <c:v>2.9628105837270716E-3</c:v>
                </c:pt>
                <c:pt idx="9006">
                  <c:v>2.9626687951471906E-3</c:v>
                </c:pt>
                <c:pt idx="9007">
                  <c:v>2.9608000708961127E-3</c:v>
                </c:pt>
                <c:pt idx="9008">
                  <c:v>2.95524331349795E-3</c:v>
                </c:pt>
                <c:pt idx="9009">
                  <c:v>2.9504298575436004E-3</c:v>
                </c:pt>
                <c:pt idx="9010">
                  <c:v>2.94210264471926E-3</c:v>
                </c:pt>
                <c:pt idx="9011">
                  <c:v>2.9380152886576043E-3</c:v>
                </c:pt>
                <c:pt idx="9012">
                  <c:v>2.9364710945792914E-3</c:v>
                </c:pt>
                <c:pt idx="9013">
                  <c:v>2.9352743258210237E-3</c:v>
                </c:pt>
                <c:pt idx="9014">
                  <c:v>2.9345329094313415E-3</c:v>
                </c:pt>
                <c:pt idx="9015">
                  <c:v>2.9333868865936761E-3</c:v>
                </c:pt>
                <c:pt idx="9016">
                  <c:v>2.9324308558395153E-3</c:v>
                </c:pt>
                <c:pt idx="9017">
                  <c:v>2.926411480938901E-3</c:v>
                </c:pt>
                <c:pt idx="9018">
                  <c:v>2.9243963972666164E-3</c:v>
                </c:pt>
                <c:pt idx="9019">
                  <c:v>2.9223049641113039E-3</c:v>
                </c:pt>
                <c:pt idx="9020">
                  <c:v>2.917301299665517E-3</c:v>
                </c:pt>
                <c:pt idx="9021">
                  <c:v>2.9162258081462575E-3</c:v>
                </c:pt>
                <c:pt idx="9022">
                  <c:v>2.9095483273581827E-3</c:v>
                </c:pt>
                <c:pt idx="9023">
                  <c:v>2.9084677558223445E-3</c:v>
                </c:pt>
                <c:pt idx="9024">
                  <c:v>2.9041605933525193E-3</c:v>
                </c:pt>
                <c:pt idx="9025">
                  <c:v>2.9039754936525967E-3</c:v>
                </c:pt>
                <c:pt idx="9026">
                  <c:v>2.9035979176663821E-3</c:v>
                </c:pt>
                <c:pt idx="9027">
                  <c:v>2.8878758649258113E-3</c:v>
                </c:pt>
                <c:pt idx="9028">
                  <c:v>2.8856908038725039E-3</c:v>
                </c:pt>
                <c:pt idx="9029">
                  <c:v>2.8838205103001945E-3</c:v>
                </c:pt>
                <c:pt idx="9030">
                  <c:v>2.8781723577448923E-3</c:v>
                </c:pt>
                <c:pt idx="9031">
                  <c:v>2.8706001091439292E-3</c:v>
                </c:pt>
                <c:pt idx="9032">
                  <c:v>2.8681883221638336E-3</c:v>
                </c:pt>
                <c:pt idx="9033">
                  <c:v>2.8661679332568986E-3</c:v>
                </c:pt>
                <c:pt idx="9034">
                  <c:v>2.8651077349367165E-3</c:v>
                </c:pt>
                <c:pt idx="9035">
                  <c:v>2.8634375971175996E-3</c:v>
                </c:pt>
                <c:pt idx="9036">
                  <c:v>2.8630506788930809E-3</c:v>
                </c:pt>
                <c:pt idx="9037">
                  <c:v>2.8595350351670492E-3</c:v>
                </c:pt>
                <c:pt idx="9038">
                  <c:v>2.8590031528554511E-3</c:v>
                </c:pt>
                <c:pt idx="9039">
                  <c:v>2.855282141998186E-3</c:v>
                </c:pt>
                <c:pt idx="9040">
                  <c:v>2.8488047825473155E-3</c:v>
                </c:pt>
                <c:pt idx="9041">
                  <c:v>2.8473736156582326E-3</c:v>
                </c:pt>
                <c:pt idx="9042">
                  <c:v>2.8433268185178127E-3</c:v>
                </c:pt>
                <c:pt idx="9043">
                  <c:v>2.8412335879379694E-3</c:v>
                </c:pt>
                <c:pt idx="9044">
                  <c:v>2.838703552834723E-3</c:v>
                </c:pt>
                <c:pt idx="9045">
                  <c:v>2.8340935610579681E-3</c:v>
                </c:pt>
                <c:pt idx="9046">
                  <c:v>2.82796587027877E-3</c:v>
                </c:pt>
                <c:pt idx="9047">
                  <c:v>2.8188112964964754E-3</c:v>
                </c:pt>
                <c:pt idx="9048">
                  <c:v>2.8182472726011381E-3</c:v>
                </c:pt>
                <c:pt idx="9049">
                  <c:v>2.8171446656175612E-3</c:v>
                </c:pt>
                <c:pt idx="9050">
                  <c:v>2.8133244813986638E-3</c:v>
                </c:pt>
                <c:pt idx="9051">
                  <c:v>2.8009651639327509E-3</c:v>
                </c:pt>
                <c:pt idx="9052">
                  <c:v>2.8003447254306901E-3</c:v>
                </c:pt>
                <c:pt idx="9053">
                  <c:v>2.7956746874075815E-3</c:v>
                </c:pt>
                <c:pt idx="9054">
                  <c:v>2.7912706844703487E-3</c:v>
                </c:pt>
                <c:pt idx="9055">
                  <c:v>2.7890384167733127E-3</c:v>
                </c:pt>
                <c:pt idx="9056">
                  <c:v>2.7889331595201202E-3</c:v>
                </c:pt>
                <c:pt idx="9057">
                  <c:v>2.7798932139803342E-3</c:v>
                </c:pt>
                <c:pt idx="9058">
                  <c:v>2.7779046136843892E-3</c:v>
                </c:pt>
                <c:pt idx="9059">
                  <c:v>2.76701769144409E-3</c:v>
                </c:pt>
                <c:pt idx="9060">
                  <c:v>2.7647154236473759E-3</c:v>
                </c:pt>
                <c:pt idx="9061">
                  <c:v>2.7645930149177971E-3</c:v>
                </c:pt>
                <c:pt idx="9062">
                  <c:v>2.7594725445339958E-3</c:v>
                </c:pt>
                <c:pt idx="9063">
                  <c:v>2.7591866791860297E-3</c:v>
                </c:pt>
                <c:pt idx="9064">
                  <c:v>2.7577805916801181E-3</c:v>
                </c:pt>
                <c:pt idx="9065">
                  <c:v>2.7574710316346225E-3</c:v>
                </c:pt>
                <c:pt idx="9066">
                  <c:v>2.7566636533234222E-3</c:v>
                </c:pt>
                <c:pt idx="9067">
                  <c:v>2.7564523196508999E-3</c:v>
                </c:pt>
                <c:pt idx="9068">
                  <c:v>2.7522906511123933E-3</c:v>
                </c:pt>
                <c:pt idx="9069">
                  <c:v>2.7521941685574817E-3</c:v>
                </c:pt>
                <c:pt idx="9070">
                  <c:v>2.7451249687607151E-3</c:v>
                </c:pt>
                <c:pt idx="9071">
                  <c:v>2.7433428503434187E-3</c:v>
                </c:pt>
                <c:pt idx="9072">
                  <c:v>2.7426007404901735E-3</c:v>
                </c:pt>
                <c:pt idx="9073">
                  <c:v>2.7401903060358919E-3</c:v>
                </c:pt>
                <c:pt idx="9074">
                  <c:v>2.7376302240010981E-3</c:v>
                </c:pt>
                <c:pt idx="9075">
                  <c:v>2.7361069358174278E-3</c:v>
                </c:pt>
                <c:pt idx="9076">
                  <c:v>2.7194112902484951E-3</c:v>
                </c:pt>
                <c:pt idx="9077">
                  <c:v>2.718795883741324E-3</c:v>
                </c:pt>
                <c:pt idx="9078">
                  <c:v>2.7154259463096396E-3</c:v>
                </c:pt>
                <c:pt idx="9079">
                  <c:v>2.7139787441757437E-3</c:v>
                </c:pt>
                <c:pt idx="9080">
                  <c:v>2.713692740408777E-3</c:v>
                </c:pt>
                <c:pt idx="9081">
                  <c:v>2.7128072214634724E-3</c:v>
                </c:pt>
                <c:pt idx="9082">
                  <c:v>2.7089039914688241E-3</c:v>
                </c:pt>
                <c:pt idx="9083">
                  <c:v>2.7036019670248716E-3</c:v>
                </c:pt>
                <c:pt idx="9084">
                  <c:v>2.7002563037831565E-3</c:v>
                </c:pt>
                <c:pt idx="9085">
                  <c:v>2.6978179438362938E-3</c:v>
                </c:pt>
                <c:pt idx="9086">
                  <c:v>2.6972376472508934E-3</c:v>
                </c:pt>
                <c:pt idx="9087">
                  <c:v>2.6918216293372213E-3</c:v>
                </c:pt>
                <c:pt idx="9088">
                  <c:v>2.6917523768852278E-3</c:v>
                </c:pt>
                <c:pt idx="9089">
                  <c:v>2.6916434601681229E-3</c:v>
                </c:pt>
                <c:pt idx="9090">
                  <c:v>2.6884643940448209E-3</c:v>
                </c:pt>
                <c:pt idx="9091">
                  <c:v>2.6755792216169049E-3</c:v>
                </c:pt>
                <c:pt idx="9092">
                  <c:v>2.6751463141300265E-3</c:v>
                </c:pt>
                <c:pt idx="9093">
                  <c:v>2.6726438740352063E-3</c:v>
                </c:pt>
                <c:pt idx="9094">
                  <c:v>2.6702673689889822E-3</c:v>
                </c:pt>
                <c:pt idx="9095">
                  <c:v>2.6666171050216719E-3</c:v>
                </c:pt>
                <c:pt idx="9096">
                  <c:v>2.6576738076200535E-3</c:v>
                </c:pt>
                <c:pt idx="9097">
                  <c:v>2.6569764549642222E-3</c:v>
                </c:pt>
                <c:pt idx="9098">
                  <c:v>2.6558841051935382E-3</c:v>
                </c:pt>
                <c:pt idx="9099">
                  <c:v>2.6536533724585663E-3</c:v>
                </c:pt>
                <c:pt idx="9100">
                  <c:v>2.6524866645271285E-3</c:v>
                </c:pt>
                <c:pt idx="9101">
                  <c:v>2.6520546931520423E-3</c:v>
                </c:pt>
                <c:pt idx="9102">
                  <c:v>2.6512912269975302E-3</c:v>
                </c:pt>
                <c:pt idx="9103">
                  <c:v>2.6498971162875759E-3</c:v>
                </c:pt>
                <c:pt idx="9104">
                  <c:v>2.6495802626896664E-3</c:v>
                </c:pt>
                <c:pt idx="9105">
                  <c:v>2.6473751512900634E-3</c:v>
                </c:pt>
                <c:pt idx="9106">
                  <c:v>2.6471397785236979E-3</c:v>
                </c:pt>
                <c:pt idx="9107">
                  <c:v>2.6309356012926403E-3</c:v>
                </c:pt>
                <c:pt idx="9108">
                  <c:v>2.6265893425052663E-3</c:v>
                </c:pt>
                <c:pt idx="9109">
                  <c:v>2.6259714952802768E-3</c:v>
                </c:pt>
                <c:pt idx="9110">
                  <c:v>2.6241166772111636E-3</c:v>
                </c:pt>
                <c:pt idx="9111">
                  <c:v>2.622563429586563E-3</c:v>
                </c:pt>
                <c:pt idx="9112">
                  <c:v>2.6202402950478718E-3</c:v>
                </c:pt>
                <c:pt idx="9113">
                  <c:v>2.6162467010480009E-3</c:v>
                </c:pt>
                <c:pt idx="9114">
                  <c:v>2.6136233073630181E-3</c:v>
                </c:pt>
                <c:pt idx="9115">
                  <c:v>2.6135116224528794E-3</c:v>
                </c:pt>
                <c:pt idx="9116">
                  <c:v>2.6049626324375591E-3</c:v>
                </c:pt>
                <c:pt idx="9117">
                  <c:v>2.5992677895651495E-3</c:v>
                </c:pt>
                <c:pt idx="9118">
                  <c:v>2.5943073824153829E-3</c:v>
                </c:pt>
                <c:pt idx="9119">
                  <c:v>2.592070889090815E-3</c:v>
                </c:pt>
                <c:pt idx="9120">
                  <c:v>2.5838856269952892E-3</c:v>
                </c:pt>
                <c:pt idx="9121">
                  <c:v>2.5800538913522235E-3</c:v>
                </c:pt>
                <c:pt idx="9122">
                  <c:v>2.5742143140771124E-3</c:v>
                </c:pt>
                <c:pt idx="9123">
                  <c:v>2.5714786442682653E-3</c:v>
                </c:pt>
                <c:pt idx="9124">
                  <c:v>2.5714393535174671E-3</c:v>
                </c:pt>
                <c:pt idx="9125">
                  <c:v>2.5653589630405173E-3</c:v>
                </c:pt>
                <c:pt idx="9126">
                  <c:v>2.5652484550232873E-3</c:v>
                </c:pt>
                <c:pt idx="9127">
                  <c:v>2.5627388630879867E-3</c:v>
                </c:pt>
                <c:pt idx="9128">
                  <c:v>2.5591030038970924E-3</c:v>
                </c:pt>
                <c:pt idx="9129">
                  <c:v>2.5551999127233324E-3</c:v>
                </c:pt>
                <c:pt idx="9130">
                  <c:v>2.5542300332052088E-3</c:v>
                </c:pt>
                <c:pt idx="9131">
                  <c:v>2.5521627584209508E-3</c:v>
                </c:pt>
                <c:pt idx="9132">
                  <c:v>2.5494659016853881E-3</c:v>
                </c:pt>
                <c:pt idx="9133">
                  <c:v>2.5483373344968967E-3</c:v>
                </c:pt>
                <c:pt idx="9134">
                  <c:v>2.5449399141571584E-3</c:v>
                </c:pt>
                <c:pt idx="9135">
                  <c:v>2.5422220379741757E-3</c:v>
                </c:pt>
                <c:pt idx="9136">
                  <c:v>2.5341245800663053E-3</c:v>
                </c:pt>
                <c:pt idx="9137">
                  <c:v>2.5323409021544767E-3</c:v>
                </c:pt>
                <c:pt idx="9138">
                  <c:v>2.530555920553046E-3</c:v>
                </c:pt>
                <c:pt idx="9139">
                  <c:v>2.5303031305883212E-3</c:v>
                </c:pt>
                <c:pt idx="9140">
                  <c:v>2.5288529438740152E-3</c:v>
                </c:pt>
                <c:pt idx="9141">
                  <c:v>2.5283141760645026E-3</c:v>
                </c:pt>
                <c:pt idx="9142">
                  <c:v>2.5274277646032909E-3</c:v>
                </c:pt>
                <c:pt idx="9143">
                  <c:v>2.5265176526359746E-3</c:v>
                </c:pt>
                <c:pt idx="9144">
                  <c:v>2.507238311247691E-3</c:v>
                </c:pt>
                <c:pt idx="9145">
                  <c:v>2.5046328963260547E-3</c:v>
                </c:pt>
                <c:pt idx="9146">
                  <c:v>2.4998000350616259E-3</c:v>
                </c:pt>
                <c:pt idx="9147">
                  <c:v>2.4984667734076894E-3</c:v>
                </c:pt>
                <c:pt idx="9148">
                  <c:v>2.4926091423169401E-3</c:v>
                </c:pt>
                <c:pt idx="9149">
                  <c:v>2.4907913474462879E-3</c:v>
                </c:pt>
                <c:pt idx="9150">
                  <c:v>2.4888824196226296E-3</c:v>
                </c:pt>
                <c:pt idx="9151">
                  <c:v>2.4854931387155101E-3</c:v>
                </c:pt>
                <c:pt idx="9152">
                  <c:v>2.4853127990738405E-3</c:v>
                </c:pt>
                <c:pt idx="9153">
                  <c:v>2.4830182500538023E-3</c:v>
                </c:pt>
                <c:pt idx="9154">
                  <c:v>2.4799725895863598E-3</c:v>
                </c:pt>
                <c:pt idx="9155">
                  <c:v>2.4771352305481319E-3</c:v>
                </c:pt>
                <c:pt idx="9156">
                  <c:v>2.4732248348109677E-3</c:v>
                </c:pt>
                <c:pt idx="9157">
                  <c:v>2.4666067906656312E-3</c:v>
                </c:pt>
                <c:pt idx="9158">
                  <c:v>2.4649407863968401E-3</c:v>
                </c:pt>
                <c:pt idx="9159">
                  <c:v>2.4624825764622865E-3</c:v>
                </c:pt>
                <c:pt idx="9160">
                  <c:v>2.4610115704253098E-3</c:v>
                </c:pt>
                <c:pt idx="9161">
                  <c:v>2.4599089049961867E-3</c:v>
                </c:pt>
                <c:pt idx="9162">
                  <c:v>2.4592030056629728E-3</c:v>
                </c:pt>
                <c:pt idx="9163">
                  <c:v>2.4586706148973033E-3</c:v>
                </c:pt>
                <c:pt idx="9164">
                  <c:v>2.4523846086353792E-3</c:v>
                </c:pt>
                <c:pt idx="9165">
                  <c:v>2.4505260968855427E-3</c:v>
                </c:pt>
                <c:pt idx="9166">
                  <c:v>2.448346301461284E-3</c:v>
                </c:pt>
                <c:pt idx="9167">
                  <c:v>2.4481891921283093E-3</c:v>
                </c:pt>
                <c:pt idx="9168">
                  <c:v>2.4463298482186708E-3</c:v>
                </c:pt>
                <c:pt idx="9169">
                  <c:v>2.4428608284340052E-3</c:v>
                </c:pt>
                <c:pt idx="9170">
                  <c:v>2.4412583300563013E-3</c:v>
                </c:pt>
                <c:pt idx="9171">
                  <c:v>2.4385413436286388E-3</c:v>
                </c:pt>
                <c:pt idx="9172">
                  <c:v>2.4379696570230578E-3</c:v>
                </c:pt>
                <c:pt idx="9173">
                  <c:v>2.4275544398806069E-3</c:v>
                </c:pt>
                <c:pt idx="9174">
                  <c:v>2.4249384747948859E-3</c:v>
                </c:pt>
                <c:pt idx="9175">
                  <c:v>2.4235295165714013E-3</c:v>
                </c:pt>
                <c:pt idx="9176">
                  <c:v>2.4211839382540143E-3</c:v>
                </c:pt>
                <c:pt idx="9177">
                  <c:v>2.4099284472782973E-3</c:v>
                </c:pt>
                <c:pt idx="9178">
                  <c:v>2.4093400242958542E-3</c:v>
                </c:pt>
                <c:pt idx="9179">
                  <c:v>2.4068248643597787E-3</c:v>
                </c:pt>
                <c:pt idx="9180">
                  <c:v>2.4041774249493734E-3</c:v>
                </c:pt>
                <c:pt idx="9181">
                  <c:v>2.4030460019074597E-3</c:v>
                </c:pt>
                <c:pt idx="9182">
                  <c:v>2.4021035542800672E-3</c:v>
                </c:pt>
                <c:pt idx="9183">
                  <c:v>2.3977745395484251E-3</c:v>
                </c:pt>
                <c:pt idx="9184">
                  <c:v>2.3919783124028023E-3</c:v>
                </c:pt>
                <c:pt idx="9185">
                  <c:v>2.3897850044543177E-3</c:v>
                </c:pt>
                <c:pt idx="9186">
                  <c:v>2.3861232288825258E-3</c:v>
                </c:pt>
                <c:pt idx="9187">
                  <c:v>2.3853961955511388E-3</c:v>
                </c:pt>
                <c:pt idx="9188">
                  <c:v>2.3828805691259993E-3</c:v>
                </c:pt>
                <c:pt idx="9189">
                  <c:v>2.3793503136144119E-3</c:v>
                </c:pt>
                <c:pt idx="9190">
                  <c:v>2.3748213668107407E-3</c:v>
                </c:pt>
                <c:pt idx="9191">
                  <c:v>2.3741799078764989E-3</c:v>
                </c:pt>
                <c:pt idx="9192">
                  <c:v>2.3701819150236639E-3</c:v>
                </c:pt>
                <c:pt idx="9193">
                  <c:v>2.3699148358946797E-3</c:v>
                </c:pt>
                <c:pt idx="9194">
                  <c:v>2.3692975565863649E-3</c:v>
                </c:pt>
                <c:pt idx="9195">
                  <c:v>2.3692033112596143E-3</c:v>
                </c:pt>
                <c:pt idx="9196">
                  <c:v>2.3655988855373791E-3</c:v>
                </c:pt>
                <c:pt idx="9197">
                  <c:v>2.3635186273490913E-3</c:v>
                </c:pt>
                <c:pt idx="9198">
                  <c:v>2.3584551887180084E-3</c:v>
                </c:pt>
                <c:pt idx="9199">
                  <c:v>2.3573472480270465E-3</c:v>
                </c:pt>
                <c:pt idx="9200">
                  <c:v>2.354387076104073E-3</c:v>
                </c:pt>
                <c:pt idx="9201">
                  <c:v>2.3499709814318241E-3</c:v>
                </c:pt>
                <c:pt idx="9202">
                  <c:v>2.3462453713330132E-3</c:v>
                </c:pt>
                <c:pt idx="9203">
                  <c:v>2.3441323085621095E-3</c:v>
                </c:pt>
                <c:pt idx="9204">
                  <c:v>2.3432638425488509E-3</c:v>
                </c:pt>
                <c:pt idx="9205">
                  <c:v>2.3420410129463107E-3</c:v>
                </c:pt>
                <c:pt idx="9206">
                  <c:v>2.3317900510543698E-3</c:v>
                </c:pt>
                <c:pt idx="9207">
                  <c:v>2.3257147236285902E-3</c:v>
                </c:pt>
                <c:pt idx="9208">
                  <c:v>2.3250929001574182E-3</c:v>
                </c:pt>
                <c:pt idx="9209">
                  <c:v>2.3229364250702579E-3</c:v>
                </c:pt>
                <c:pt idx="9210">
                  <c:v>2.3211035596333003E-3</c:v>
                </c:pt>
                <c:pt idx="9211">
                  <c:v>2.3172971574428151E-3</c:v>
                </c:pt>
                <c:pt idx="9212">
                  <c:v>2.3147433985503136E-3</c:v>
                </c:pt>
                <c:pt idx="9213">
                  <c:v>2.3143183555380331E-3</c:v>
                </c:pt>
                <c:pt idx="9214">
                  <c:v>2.310313028730335E-3</c:v>
                </c:pt>
                <c:pt idx="9215">
                  <c:v>2.3079911596976623E-3</c:v>
                </c:pt>
                <c:pt idx="9216">
                  <c:v>2.30590061531738E-3</c:v>
                </c:pt>
                <c:pt idx="9217">
                  <c:v>2.3051280933018992E-3</c:v>
                </c:pt>
                <c:pt idx="9218">
                  <c:v>2.3019007153473269E-3</c:v>
                </c:pt>
                <c:pt idx="9219">
                  <c:v>2.3017561340153668E-3</c:v>
                </c:pt>
                <c:pt idx="9220">
                  <c:v>2.3011851447009464E-3</c:v>
                </c:pt>
                <c:pt idx="9221">
                  <c:v>2.298951012789153E-3</c:v>
                </c:pt>
                <c:pt idx="9222">
                  <c:v>2.2978650107413666E-3</c:v>
                </c:pt>
                <c:pt idx="9223">
                  <c:v>2.2868767557047247E-3</c:v>
                </c:pt>
                <c:pt idx="9224">
                  <c:v>2.2834298855439776E-3</c:v>
                </c:pt>
                <c:pt idx="9225">
                  <c:v>2.2830004650031886E-3</c:v>
                </c:pt>
                <c:pt idx="9226">
                  <c:v>2.2825005905674559E-3</c:v>
                </c:pt>
                <c:pt idx="9227">
                  <c:v>2.2765372327712982E-3</c:v>
                </c:pt>
                <c:pt idx="9228">
                  <c:v>2.2755466789066126E-3</c:v>
                </c:pt>
                <c:pt idx="9229">
                  <c:v>2.2752945947907013E-3</c:v>
                </c:pt>
                <c:pt idx="9230">
                  <c:v>2.2717986304817191E-3</c:v>
                </c:pt>
                <c:pt idx="9231">
                  <c:v>2.261206606815099E-3</c:v>
                </c:pt>
                <c:pt idx="9232">
                  <c:v>2.2611233545822853E-3</c:v>
                </c:pt>
                <c:pt idx="9233">
                  <c:v>2.2605742840762669E-3</c:v>
                </c:pt>
                <c:pt idx="9234">
                  <c:v>2.2564621505912017E-3</c:v>
                </c:pt>
                <c:pt idx="9235">
                  <c:v>2.2547438364975705E-3</c:v>
                </c:pt>
                <c:pt idx="9236">
                  <c:v>2.2512196710986615E-3</c:v>
                </c:pt>
                <c:pt idx="9237">
                  <c:v>2.2401512547017004E-3</c:v>
                </c:pt>
                <c:pt idx="9238">
                  <c:v>2.2390100056602258E-3</c:v>
                </c:pt>
                <c:pt idx="9239">
                  <c:v>2.2384935389666741E-3</c:v>
                </c:pt>
                <c:pt idx="9240">
                  <c:v>2.2382719202165293E-3</c:v>
                </c:pt>
                <c:pt idx="9241">
                  <c:v>2.2374291890085748E-3</c:v>
                </c:pt>
                <c:pt idx="9242">
                  <c:v>2.2366322430131028E-3</c:v>
                </c:pt>
                <c:pt idx="9243">
                  <c:v>2.2345290936748299E-3</c:v>
                </c:pt>
                <c:pt idx="9244">
                  <c:v>2.2319771877088511E-3</c:v>
                </c:pt>
                <c:pt idx="9245">
                  <c:v>2.2312296865880433E-3</c:v>
                </c:pt>
                <c:pt idx="9246">
                  <c:v>2.2271395826172257E-3</c:v>
                </c:pt>
                <c:pt idx="9247">
                  <c:v>2.2271387684484551E-3</c:v>
                </c:pt>
                <c:pt idx="9248">
                  <c:v>2.2193897330796365E-3</c:v>
                </c:pt>
                <c:pt idx="9249">
                  <c:v>2.215966045905504E-3</c:v>
                </c:pt>
                <c:pt idx="9250">
                  <c:v>2.2128584612304582E-3</c:v>
                </c:pt>
                <c:pt idx="9251">
                  <c:v>2.2000598832667972E-3</c:v>
                </c:pt>
                <c:pt idx="9252">
                  <c:v>2.1992810313609412E-3</c:v>
                </c:pt>
                <c:pt idx="9253">
                  <c:v>2.1987839256504549E-3</c:v>
                </c:pt>
                <c:pt idx="9254">
                  <c:v>2.193182340707782E-3</c:v>
                </c:pt>
                <c:pt idx="9255">
                  <c:v>2.1911588601337844E-3</c:v>
                </c:pt>
                <c:pt idx="9256">
                  <c:v>2.1854536032604541E-3</c:v>
                </c:pt>
                <c:pt idx="9257">
                  <c:v>2.1804252342497777E-3</c:v>
                </c:pt>
                <c:pt idx="9258">
                  <c:v>2.1754129900360395E-3</c:v>
                </c:pt>
                <c:pt idx="9259">
                  <c:v>2.1746755743235319E-3</c:v>
                </c:pt>
                <c:pt idx="9260">
                  <c:v>2.1739862564307132E-3</c:v>
                </c:pt>
                <c:pt idx="9261">
                  <c:v>2.1694118545705471E-3</c:v>
                </c:pt>
                <c:pt idx="9262">
                  <c:v>2.1662092909584649E-3</c:v>
                </c:pt>
                <c:pt idx="9263">
                  <c:v>2.1648490685326118E-3</c:v>
                </c:pt>
                <c:pt idx="9264">
                  <c:v>2.1565835596631423E-3</c:v>
                </c:pt>
                <c:pt idx="9265">
                  <c:v>2.1551066591312634E-3</c:v>
                </c:pt>
                <c:pt idx="9266">
                  <c:v>2.1521222659542289E-3</c:v>
                </c:pt>
                <c:pt idx="9267">
                  <c:v>2.1502979297303281E-3</c:v>
                </c:pt>
                <c:pt idx="9268">
                  <c:v>2.14760883374783E-3</c:v>
                </c:pt>
                <c:pt idx="9269">
                  <c:v>2.1439445416021829E-3</c:v>
                </c:pt>
                <c:pt idx="9270">
                  <c:v>2.1438649939367065E-3</c:v>
                </c:pt>
                <c:pt idx="9271">
                  <c:v>2.1432533251149024E-3</c:v>
                </c:pt>
                <c:pt idx="9272">
                  <c:v>2.1395924074322508E-3</c:v>
                </c:pt>
                <c:pt idx="9273">
                  <c:v>2.1355601285895265E-3</c:v>
                </c:pt>
                <c:pt idx="9274">
                  <c:v>2.1343733158382559E-3</c:v>
                </c:pt>
                <c:pt idx="9275">
                  <c:v>2.1284475972669489E-3</c:v>
                </c:pt>
                <c:pt idx="9276">
                  <c:v>2.1274983501279386E-3</c:v>
                </c:pt>
                <c:pt idx="9277">
                  <c:v>2.1256771424583371E-3</c:v>
                </c:pt>
                <c:pt idx="9278">
                  <c:v>2.1145352334288885E-3</c:v>
                </c:pt>
                <c:pt idx="9279">
                  <c:v>2.11248947230593E-3</c:v>
                </c:pt>
                <c:pt idx="9280">
                  <c:v>2.109500175598935E-3</c:v>
                </c:pt>
                <c:pt idx="9281">
                  <c:v>2.1093597116402995E-3</c:v>
                </c:pt>
                <c:pt idx="9282">
                  <c:v>2.1084937641869792E-3</c:v>
                </c:pt>
                <c:pt idx="9283">
                  <c:v>2.1068805682902167E-3</c:v>
                </c:pt>
                <c:pt idx="9284">
                  <c:v>2.1065872732891362E-3</c:v>
                </c:pt>
                <c:pt idx="9285">
                  <c:v>2.1054073303329026E-3</c:v>
                </c:pt>
                <c:pt idx="9286">
                  <c:v>2.0987578187778222E-3</c:v>
                </c:pt>
                <c:pt idx="9287">
                  <c:v>2.0959967273028071E-3</c:v>
                </c:pt>
                <c:pt idx="9288">
                  <c:v>2.0917479302171743E-3</c:v>
                </c:pt>
                <c:pt idx="9289">
                  <c:v>2.0880439691351072E-3</c:v>
                </c:pt>
                <c:pt idx="9290">
                  <c:v>2.0875215820071475E-3</c:v>
                </c:pt>
                <c:pt idx="9291">
                  <c:v>2.086261465223338E-3</c:v>
                </c:pt>
                <c:pt idx="9292">
                  <c:v>2.0804715817226648E-3</c:v>
                </c:pt>
                <c:pt idx="9293">
                  <c:v>2.0800167254270705E-3</c:v>
                </c:pt>
                <c:pt idx="9294">
                  <c:v>2.0793454309080556E-3</c:v>
                </c:pt>
                <c:pt idx="9295">
                  <c:v>2.0771104491437405E-3</c:v>
                </c:pt>
                <c:pt idx="9296">
                  <c:v>2.0764593079811659E-3</c:v>
                </c:pt>
                <c:pt idx="9297">
                  <c:v>2.0736810420128645E-3</c:v>
                </c:pt>
                <c:pt idx="9298">
                  <c:v>2.0663861979259841E-3</c:v>
                </c:pt>
                <c:pt idx="9299">
                  <c:v>2.0660447976480422E-3</c:v>
                </c:pt>
                <c:pt idx="9300">
                  <c:v>2.0638956564015417E-3</c:v>
                </c:pt>
                <c:pt idx="9301">
                  <c:v>2.0621290174842192E-3</c:v>
                </c:pt>
                <c:pt idx="9302">
                  <c:v>2.0614072094453668E-3</c:v>
                </c:pt>
                <c:pt idx="9303">
                  <c:v>2.0602869127825307E-3</c:v>
                </c:pt>
                <c:pt idx="9304">
                  <c:v>2.0584627637632862E-3</c:v>
                </c:pt>
                <c:pt idx="9305">
                  <c:v>2.049362252996529E-3</c:v>
                </c:pt>
                <c:pt idx="9306">
                  <c:v>2.0482644888199053E-3</c:v>
                </c:pt>
                <c:pt idx="9307">
                  <c:v>2.048086964889193E-3</c:v>
                </c:pt>
                <c:pt idx="9308">
                  <c:v>2.0408689129202281E-3</c:v>
                </c:pt>
                <c:pt idx="9309">
                  <c:v>2.0338806417466138E-3</c:v>
                </c:pt>
                <c:pt idx="9310">
                  <c:v>2.029731320773269E-3</c:v>
                </c:pt>
                <c:pt idx="9311">
                  <c:v>2.029457498242604E-3</c:v>
                </c:pt>
                <c:pt idx="9312">
                  <c:v>2.0238526084094387E-3</c:v>
                </c:pt>
                <c:pt idx="9313">
                  <c:v>2.0211070740169517E-3</c:v>
                </c:pt>
                <c:pt idx="9314">
                  <c:v>2.0145380197871357E-3</c:v>
                </c:pt>
                <c:pt idx="9315">
                  <c:v>2.0133979517873717E-3</c:v>
                </c:pt>
                <c:pt idx="9316">
                  <c:v>2.0124575894132145E-3</c:v>
                </c:pt>
                <c:pt idx="9317">
                  <c:v>2.0016451925720258E-3</c:v>
                </c:pt>
                <c:pt idx="9318">
                  <c:v>2.0013781831516109E-3</c:v>
                </c:pt>
                <c:pt idx="9319">
                  <c:v>1.9977716662588729E-3</c:v>
                </c:pt>
                <c:pt idx="9320">
                  <c:v>1.9949117661665935E-3</c:v>
                </c:pt>
                <c:pt idx="9321">
                  <c:v>1.9948822894168112E-3</c:v>
                </c:pt>
                <c:pt idx="9322">
                  <c:v>1.9910814880707956E-3</c:v>
                </c:pt>
                <c:pt idx="9323">
                  <c:v>1.9847303079625978E-3</c:v>
                </c:pt>
                <c:pt idx="9324">
                  <c:v>1.9802891770947964E-3</c:v>
                </c:pt>
                <c:pt idx="9325">
                  <c:v>1.979315953853489E-3</c:v>
                </c:pt>
                <c:pt idx="9326">
                  <c:v>1.9778892880872503E-3</c:v>
                </c:pt>
                <c:pt idx="9327">
                  <c:v>1.9731709330541988E-3</c:v>
                </c:pt>
                <c:pt idx="9328">
                  <c:v>1.966205056334696E-3</c:v>
                </c:pt>
                <c:pt idx="9329">
                  <c:v>1.9656277537810039E-3</c:v>
                </c:pt>
                <c:pt idx="9330">
                  <c:v>1.9586745736600657E-3</c:v>
                </c:pt>
                <c:pt idx="9331">
                  <c:v>1.95597217525929E-3</c:v>
                </c:pt>
                <c:pt idx="9332">
                  <c:v>1.9513872649319784E-3</c:v>
                </c:pt>
                <c:pt idx="9333">
                  <c:v>1.9485555327908746E-3</c:v>
                </c:pt>
                <c:pt idx="9334">
                  <c:v>1.943581872721334E-3</c:v>
                </c:pt>
                <c:pt idx="9335">
                  <c:v>1.9429496226238019E-3</c:v>
                </c:pt>
                <c:pt idx="9336">
                  <c:v>1.9424217841595391E-3</c:v>
                </c:pt>
                <c:pt idx="9337">
                  <c:v>1.9331691821518491E-3</c:v>
                </c:pt>
                <c:pt idx="9338">
                  <c:v>1.9324803792300916E-3</c:v>
                </c:pt>
                <c:pt idx="9339">
                  <c:v>1.9295050542886226E-3</c:v>
                </c:pt>
                <c:pt idx="9340">
                  <c:v>1.9290880157095444E-3</c:v>
                </c:pt>
                <c:pt idx="9341">
                  <c:v>1.9257324637384679E-3</c:v>
                </c:pt>
                <c:pt idx="9342">
                  <c:v>1.9251589504037066E-3</c:v>
                </c:pt>
                <c:pt idx="9343">
                  <c:v>1.9214605739798227E-3</c:v>
                </c:pt>
                <c:pt idx="9344">
                  <c:v>1.9195781942366083E-3</c:v>
                </c:pt>
                <c:pt idx="9345">
                  <c:v>1.9185989361027835E-3</c:v>
                </c:pt>
                <c:pt idx="9346">
                  <c:v>1.9151379164228665E-3</c:v>
                </c:pt>
                <c:pt idx="9347">
                  <c:v>1.9150260592968025E-3</c:v>
                </c:pt>
                <c:pt idx="9348">
                  <c:v>1.9117346930646053E-3</c:v>
                </c:pt>
                <c:pt idx="9349">
                  <c:v>1.9101200023696435E-3</c:v>
                </c:pt>
                <c:pt idx="9350">
                  <c:v>1.904519923988598E-3</c:v>
                </c:pt>
                <c:pt idx="9351">
                  <c:v>1.900639235176616E-3</c:v>
                </c:pt>
                <c:pt idx="9352">
                  <c:v>1.8966121099753919E-3</c:v>
                </c:pt>
                <c:pt idx="9353">
                  <c:v>1.8943232828256258E-3</c:v>
                </c:pt>
                <c:pt idx="9354">
                  <c:v>1.8941470189519406E-3</c:v>
                </c:pt>
                <c:pt idx="9355">
                  <c:v>1.8927120564241218E-3</c:v>
                </c:pt>
                <c:pt idx="9356">
                  <c:v>1.8886253222803421E-3</c:v>
                </c:pt>
                <c:pt idx="9357">
                  <c:v>1.8786812777688794E-3</c:v>
                </c:pt>
                <c:pt idx="9358">
                  <c:v>1.8773722853314451E-3</c:v>
                </c:pt>
                <c:pt idx="9359">
                  <c:v>1.8769089387079777E-3</c:v>
                </c:pt>
                <c:pt idx="9360">
                  <c:v>1.8731332211779669E-3</c:v>
                </c:pt>
                <c:pt idx="9361">
                  <c:v>1.8721013586557381E-3</c:v>
                </c:pt>
                <c:pt idx="9362">
                  <c:v>1.8705265573833881E-3</c:v>
                </c:pt>
                <c:pt idx="9363">
                  <c:v>1.8703706727694193E-3</c:v>
                </c:pt>
                <c:pt idx="9364">
                  <c:v>1.8695144504897263E-3</c:v>
                </c:pt>
                <c:pt idx="9365">
                  <c:v>1.8609127301567319E-3</c:v>
                </c:pt>
                <c:pt idx="9366">
                  <c:v>1.8598823008756605E-3</c:v>
                </c:pt>
                <c:pt idx="9367">
                  <c:v>1.8574817089399432E-3</c:v>
                </c:pt>
                <c:pt idx="9368">
                  <c:v>1.8542597180901924E-3</c:v>
                </c:pt>
                <c:pt idx="9369">
                  <c:v>1.8463417356279898E-3</c:v>
                </c:pt>
                <c:pt idx="9370">
                  <c:v>1.8329987123624463E-3</c:v>
                </c:pt>
                <c:pt idx="9371">
                  <c:v>1.8323606466020251E-3</c:v>
                </c:pt>
                <c:pt idx="9372">
                  <c:v>1.8308821778576707E-3</c:v>
                </c:pt>
                <c:pt idx="9373">
                  <c:v>1.8244476745866468E-3</c:v>
                </c:pt>
                <c:pt idx="9374">
                  <c:v>1.8232943662105079E-3</c:v>
                </c:pt>
                <c:pt idx="9375">
                  <c:v>1.8205235369749139E-3</c:v>
                </c:pt>
                <c:pt idx="9376">
                  <c:v>1.8148560072294593E-3</c:v>
                </c:pt>
                <c:pt idx="9377">
                  <c:v>1.8138261749077777E-3</c:v>
                </c:pt>
                <c:pt idx="9378">
                  <c:v>1.8120422663514863E-3</c:v>
                </c:pt>
                <c:pt idx="9379">
                  <c:v>1.8098440841984795E-3</c:v>
                </c:pt>
                <c:pt idx="9380">
                  <c:v>1.8035071115286901E-3</c:v>
                </c:pt>
                <c:pt idx="9381">
                  <c:v>1.8020431290116429E-3</c:v>
                </c:pt>
                <c:pt idx="9382">
                  <c:v>1.8010575244017664E-3</c:v>
                </c:pt>
                <c:pt idx="9383">
                  <c:v>1.7991254126961725E-3</c:v>
                </c:pt>
                <c:pt idx="9384">
                  <c:v>1.7982812394243344E-3</c:v>
                </c:pt>
                <c:pt idx="9385">
                  <c:v>1.7974090177087464E-3</c:v>
                </c:pt>
                <c:pt idx="9386">
                  <c:v>1.7942854233209766E-3</c:v>
                </c:pt>
                <c:pt idx="9387">
                  <c:v>1.7828894739224113E-3</c:v>
                </c:pt>
                <c:pt idx="9388">
                  <c:v>1.7796181396895713E-3</c:v>
                </c:pt>
                <c:pt idx="9389">
                  <c:v>1.778145768753101E-3</c:v>
                </c:pt>
                <c:pt idx="9390">
                  <c:v>1.7775992368595859E-3</c:v>
                </c:pt>
                <c:pt idx="9391">
                  <c:v>1.7695298596459642E-3</c:v>
                </c:pt>
                <c:pt idx="9392">
                  <c:v>1.7683780879538648E-3</c:v>
                </c:pt>
                <c:pt idx="9393">
                  <c:v>1.7630407287393646E-3</c:v>
                </c:pt>
                <c:pt idx="9394">
                  <c:v>1.763010090071552E-3</c:v>
                </c:pt>
                <c:pt idx="9395">
                  <c:v>1.7626047357496529E-3</c:v>
                </c:pt>
                <c:pt idx="9396">
                  <c:v>1.753038152495344E-3</c:v>
                </c:pt>
                <c:pt idx="9397">
                  <c:v>1.750018650017693E-3</c:v>
                </c:pt>
                <c:pt idx="9398">
                  <c:v>1.7480749547027304E-3</c:v>
                </c:pt>
                <c:pt idx="9399">
                  <c:v>1.7479429873426525E-3</c:v>
                </c:pt>
                <c:pt idx="9400">
                  <c:v>1.7470388178195157E-3</c:v>
                </c:pt>
                <c:pt idx="9401">
                  <c:v>1.7412731698607559E-3</c:v>
                </c:pt>
                <c:pt idx="9402">
                  <c:v>1.729776615080635E-3</c:v>
                </c:pt>
                <c:pt idx="9403">
                  <c:v>1.7228602719842273E-3</c:v>
                </c:pt>
                <c:pt idx="9404">
                  <c:v>1.7215508356362855E-3</c:v>
                </c:pt>
                <c:pt idx="9405">
                  <c:v>1.7207172597403606E-3</c:v>
                </c:pt>
                <c:pt idx="9406">
                  <c:v>1.711258166361792E-3</c:v>
                </c:pt>
                <c:pt idx="9407">
                  <c:v>1.7104654391350148E-3</c:v>
                </c:pt>
                <c:pt idx="9408">
                  <c:v>1.7073702881193044E-3</c:v>
                </c:pt>
                <c:pt idx="9409">
                  <c:v>1.7069095716161133E-3</c:v>
                </c:pt>
                <c:pt idx="9410">
                  <c:v>1.7053888516965104E-3</c:v>
                </c:pt>
                <c:pt idx="9411">
                  <c:v>1.7019968642746381E-3</c:v>
                </c:pt>
                <c:pt idx="9412">
                  <c:v>1.6982675456182984E-3</c:v>
                </c:pt>
                <c:pt idx="9413">
                  <c:v>1.6982624186889568E-3</c:v>
                </c:pt>
                <c:pt idx="9414">
                  <c:v>1.6930886191593687E-3</c:v>
                </c:pt>
                <c:pt idx="9415">
                  <c:v>1.692693380740768E-3</c:v>
                </c:pt>
                <c:pt idx="9416">
                  <c:v>1.6912226926690725E-3</c:v>
                </c:pt>
                <c:pt idx="9417">
                  <c:v>1.6908046972252157E-3</c:v>
                </c:pt>
                <c:pt idx="9418">
                  <c:v>1.68965513016289E-3</c:v>
                </c:pt>
                <c:pt idx="9419">
                  <c:v>1.6881350495416873E-3</c:v>
                </c:pt>
                <c:pt idx="9420">
                  <c:v>1.6800820620765842E-3</c:v>
                </c:pt>
                <c:pt idx="9421">
                  <c:v>1.6677030363507087E-3</c:v>
                </c:pt>
                <c:pt idx="9422">
                  <c:v>1.6637071313422977E-3</c:v>
                </c:pt>
                <c:pt idx="9423">
                  <c:v>1.6594901931569202E-3</c:v>
                </c:pt>
                <c:pt idx="9424">
                  <c:v>1.6585590530156051E-3</c:v>
                </c:pt>
                <c:pt idx="9425">
                  <c:v>1.6538224259541642E-3</c:v>
                </c:pt>
                <c:pt idx="9426">
                  <c:v>1.6529553755599605E-3</c:v>
                </c:pt>
                <c:pt idx="9427">
                  <c:v>1.6474817817421019E-3</c:v>
                </c:pt>
                <c:pt idx="9428">
                  <c:v>1.6474593672037962E-3</c:v>
                </c:pt>
                <c:pt idx="9429">
                  <c:v>1.6467522323010159E-3</c:v>
                </c:pt>
                <c:pt idx="9430">
                  <c:v>1.6421995628181139E-3</c:v>
                </c:pt>
                <c:pt idx="9431">
                  <c:v>1.6388668838109284E-3</c:v>
                </c:pt>
                <c:pt idx="9432">
                  <c:v>1.6386317011330403E-3</c:v>
                </c:pt>
                <c:pt idx="9433">
                  <c:v>1.6373463811458575E-3</c:v>
                </c:pt>
                <c:pt idx="9434">
                  <c:v>1.6235690243690823E-3</c:v>
                </c:pt>
                <c:pt idx="9435">
                  <c:v>1.6204849374781595E-3</c:v>
                </c:pt>
                <c:pt idx="9436">
                  <c:v>1.6200381806453282E-3</c:v>
                </c:pt>
                <c:pt idx="9437">
                  <c:v>1.6184467828324791E-3</c:v>
                </c:pt>
                <c:pt idx="9438">
                  <c:v>1.6183744993195903E-3</c:v>
                </c:pt>
                <c:pt idx="9439">
                  <c:v>1.618205613725922E-3</c:v>
                </c:pt>
                <c:pt idx="9440">
                  <c:v>1.6141458960435881E-3</c:v>
                </c:pt>
                <c:pt idx="9441">
                  <c:v>1.6140014277893774E-3</c:v>
                </c:pt>
                <c:pt idx="9442">
                  <c:v>1.6095654125105605E-3</c:v>
                </c:pt>
                <c:pt idx="9443">
                  <c:v>1.6046706956092708E-3</c:v>
                </c:pt>
                <c:pt idx="9444">
                  <c:v>1.5952156139545071E-3</c:v>
                </c:pt>
                <c:pt idx="9445">
                  <c:v>1.591931666249899E-3</c:v>
                </c:pt>
                <c:pt idx="9446">
                  <c:v>1.591396376131031E-3</c:v>
                </c:pt>
                <c:pt idx="9447">
                  <c:v>1.5885244705032206E-3</c:v>
                </c:pt>
                <c:pt idx="9448">
                  <c:v>1.5871658794018165E-3</c:v>
                </c:pt>
                <c:pt idx="9449">
                  <c:v>1.5861437122611398E-3</c:v>
                </c:pt>
                <c:pt idx="9450">
                  <c:v>1.583652241079158E-3</c:v>
                </c:pt>
                <c:pt idx="9451">
                  <c:v>1.5822835374474998E-3</c:v>
                </c:pt>
                <c:pt idx="9452">
                  <c:v>1.5672586056557135E-3</c:v>
                </c:pt>
                <c:pt idx="9453">
                  <c:v>1.5671638730217416E-3</c:v>
                </c:pt>
                <c:pt idx="9454">
                  <c:v>1.5649936240140108E-3</c:v>
                </c:pt>
                <c:pt idx="9455">
                  <c:v>1.5567029303677083E-3</c:v>
                </c:pt>
                <c:pt idx="9456">
                  <c:v>1.555969860289308E-3</c:v>
                </c:pt>
                <c:pt idx="9457">
                  <c:v>1.5543905910469968E-3</c:v>
                </c:pt>
                <c:pt idx="9458">
                  <c:v>1.5504605588169728E-3</c:v>
                </c:pt>
                <c:pt idx="9459">
                  <c:v>1.549648534543861E-3</c:v>
                </c:pt>
                <c:pt idx="9460">
                  <c:v>1.5477016260800158E-3</c:v>
                </c:pt>
                <c:pt idx="9461">
                  <c:v>1.5378081753691271E-3</c:v>
                </c:pt>
                <c:pt idx="9462">
                  <c:v>1.5326776423521254E-3</c:v>
                </c:pt>
                <c:pt idx="9463">
                  <c:v>1.5323661021004677E-3</c:v>
                </c:pt>
                <c:pt idx="9464">
                  <c:v>1.5320847907349063E-3</c:v>
                </c:pt>
                <c:pt idx="9465">
                  <c:v>1.5280896577340749E-3</c:v>
                </c:pt>
                <c:pt idx="9466">
                  <c:v>1.5241575909246314E-3</c:v>
                </c:pt>
                <c:pt idx="9467">
                  <c:v>1.522372507907762E-3</c:v>
                </c:pt>
                <c:pt idx="9468">
                  <c:v>1.5218536317978476E-3</c:v>
                </c:pt>
                <c:pt idx="9469">
                  <c:v>1.5199658115377821E-3</c:v>
                </c:pt>
                <c:pt idx="9470">
                  <c:v>1.5190392894071628E-3</c:v>
                </c:pt>
                <c:pt idx="9471">
                  <c:v>1.514063947455883E-3</c:v>
                </c:pt>
                <c:pt idx="9472">
                  <c:v>1.5007333548142398E-3</c:v>
                </c:pt>
                <c:pt idx="9473">
                  <c:v>1.4994108063268023E-3</c:v>
                </c:pt>
                <c:pt idx="9474">
                  <c:v>1.4968102287937384E-3</c:v>
                </c:pt>
                <c:pt idx="9475">
                  <c:v>1.490991513233306E-3</c:v>
                </c:pt>
                <c:pt idx="9476">
                  <c:v>1.4888787333626617E-3</c:v>
                </c:pt>
                <c:pt idx="9477">
                  <c:v>1.4836560546127664E-3</c:v>
                </c:pt>
                <c:pt idx="9478">
                  <c:v>1.4800739220071988E-3</c:v>
                </c:pt>
                <c:pt idx="9479">
                  <c:v>1.4766755937429365E-3</c:v>
                </c:pt>
                <c:pt idx="9480">
                  <c:v>1.4757452613819301E-3</c:v>
                </c:pt>
                <c:pt idx="9481">
                  <c:v>1.4753448989190733E-3</c:v>
                </c:pt>
                <c:pt idx="9482">
                  <c:v>1.4748730977814258E-3</c:v>
                </c:pt>
                <c:pt idx="9483">
                  <c:v>1.4730574587571794E-3</c:v>
                </c:pt>
                <c:pt idx="9484">
                  <c:v>1.4692843334791796E-3</c:v>
                </c:pt>
                <c:pt idx="9485">
                  <c:v>1.4685008458381981E-3</c:v>
                </c:pt>
                <c:pt idx="9486">
                  <c:v>1.4673528967012964E-3</c:v>
                </c:pt>
                <c:pt idx="9487">
                  <c:v>1.4600487743245535E-3</c:v>
                </c:pt>
                <c:pt idx="9488">
                  <c:v>1.4565095076605938E-3</c:v>
                </c:pt>
                <c:pt idx="9489">
                  <c:v>1.4473729783016605E-3</c:v>
                </c:pt>
                <c:pt idx="9490">
                  <c:v>1.4464268006915337E-3</c:v>
                </c:pt>
                <c:pt idx="9491">
                  <c:v>1.4427442744452551E-3</c:v>
                </c:pt>
                <c:pt idx="9492">
                  <c:v>1.4421407430010495E-3</c:v>
                </c:pt>
                <c:pt idx="9493">
                  <c:v>1.4410372165764255E-3</c:v>
                </c:pt>
                <c:pt idx="9494">
                  <c:v>1.4398282835200477E-3</c:v>
                </c:pt>
                <c:pt idx="9495">
                  <c:v>1.4370710362908816E-3</c:v>
                </c:pt>
                <c:pt idx="9496">
                  <c:v>1.436570064917777E-3</c:v>
                </c:pt>
                <c:pt idx="9497">
                  <c:v>1.4327007480573974E-3</c:v>
                </c:pt>
                <c:pt idx="9498">
                  <c:v>1.4309631938621632E-3</c:v>
                </c:pt>
                <c:pt idx="9499">
                  <c:v>1.4164697597187994E-3</c:v>
                </c:pt>
                <c:pt idx="9500">
                  <c:v>1.4155163818593132E-3</c:v>
                </c:pt>
                <c:pt idx="9501">
                  <c:v>1.4119487889695955E-3</c:v>
                </c:pt>
                <c:pt idx="9502">
                  <c:v>1.4033066440973707E-3</c:v>
                </c:pt>
                <c:pt idx="9503">
                  <c:v>1.4002137979686002E-3</c:v>
                </c:pt>
                <c:pt idx="9504">
                  <c:v>1.3989230746870775E-3</c:v>
                </c:pt>
                <c:pt idx="9505">
                  <c:v>1.3847090697500901E-3</c:v>
                </c:pt>
                <c:pt idx="9506">
                  <c:v>1.3830081233101182E-3</c:v>
                </c:pt>
                <c:pt idx="9507">
                  <c:v>1.3819529314138422E-3</c:v>
                </c:pt>
                <c:pt idx="9508">
                  <c:v>1.3783179405379748E-3</c:v>
                </c:pt>
                <c:pt idx="9509">
                  <c:v>1.3737234486408516E-3</c:v>
                </c:pt>
                <c:pt idx="9510">
                  <c:v>1.3726076100664497E-3</c:v>
                </c:pt>
                <c:pt idx="9511">
                  <c:v>1.3680847325345316E-3</c:v>
                </c:pt>
                <c:pt idx="9512">
                  <c:v>1.3619839821963989E-3</c:v>
                </c:pt>
                <c:pt idx="9513">
                  <c:v>1.3614268790262058E-3</c:v>
                </c:pt>
                <c:pt idx="9514">
                  <c:v>1.3593510093791608E-3</c:v>
                </c:pt>
                <c:pt idx="9515">
                  <c:v>1.3593295569395414E-3</c:v>
                </c:pt>
                <c:pt idx="9516">
                  <c:v>1.3553010116625734E-3</c:v>
                </c:pt>
                <c:pt idx="9517">
                  <c:v>1.3550217342486273E-3</c:v>
                </c:pt>
                <c:pt idx="9518">
                  <c:v>1.3520912039191538E-3</c:v>
                </c:pt>
                <c:pt idx="9519">
                  <c:v>1.348305883258359E-3</c:v>
                </c:pt>
                <c:pt idx="9520">
                  <c:v>1.3458649265037262E-3</c:v>
                </c:pt>
                <c:pt idx="9521">
                  <c:v>1.3344609830419128E-3</c:v>
                </c:pt>
                <c:pt idx="9522">
                  <c:v>1.3318109916610776E-3</c:v>
                </c:pt>
                <c:pt idx="9523">
                  <c:v>1.3269701545311329E-3</c:v>
                </c:pt>
                <c:pt idx="9524">
                  <c:v>1.315802294705904E-3</c:v>
                </c:pt>
                <c:pt idx="9525">
                  <c:v>1.3120849728776528E-3</c:v>
                </c:pt>
                <c:pt idx="9526">
                  <c:v>1.3098357096596417E-3</c:v>
                </c:pt>
                <c:pt idx="9527">
                  <c:v>1.3023436645917845E-3</c:v>
                </c:pt>
                <c:pt idx="9528">
                  <c:v>1.298119997278612E-3</c:v>
                </c:pt>
                <c:pt idx="9529">
                  <c:v>1.2963110787804686E-3</c:v>
                </c:pt>
                <c:pt idx="9530">
                  <c:v>1.2929242917852739E-3</c:v>
                </c:pt>
                <c:pt idx="9531">
                  <c:v>1.2912984005817095E-3</c:v>
                </c:pt>
                <c:pt idx="9532">
                  <c:v>1.2886643697221959E-3</c:v>
                </c:pt>
                <c:pt idx="9533">
                  <c:v>1.287235721018034E-3</c:v>
                </c:pt>
                <c:pt idx="9534">
                  <c:v>1.2838084228351946E-3</c:v>
                </c:pt>
                <c:pt idx="9535">
                  <c:v>1.2829249341547088E-3</c:v>
                </c:pt>
                <c:pt idx="9536">
                  <c:v>1.2822244855280759E-3</c:v>
                </c:pt>
                <c:pt idx="9537">
                  <c:v>1.2822233337791119E-3</c:v>
                </c:pt>
                <c:pt idx="9538">
                  <c:v>1.2804783225151765E-3</c:v>
                </c:pt>
                <c:pt idx="9539">
                  <c:v>1.2765879574453398E-3</c:v>
                </c:pt>
                <c:pt idx="9540">
                  <c:v>1.2748385584555419E-3</c:v>
                </c:pt>
                <c:pt idx="9541">
                  <c:v>1.270840900361618E-3</c:v>
                </c:pt>
                <c:pt idx="9542">
                  <c:v>1.2678155139729537E-3</c:v>
                </c:pt>
                <c:pt idx="9543">
                  <c:v>1.256700970814064E-3</c:v>
                </c:pt>
                <c:pt idx="9544">
                  <c:v>1.256074725969891E-3</c:v>
                </c:pt>
                <c:pt idx="9545">
                  <c:v>1.2529438505316634E-3</c:v>
                </c:pt>
                <c:pt idx="9546">
                  <c:v>1.2506255059998772E-3</c:v>
                </c:pt>
                <c:pt idx="9547">
                  <c:v>1.2490879605956621E-3</c:v>
                </c:pt>
                <c:pt idx="9548">
                  <c:v>1.2475158300653592E-3</c:v>
                </c:pt>
                <c:pt idx="9549">
                  <c:v>1.2469193644783904E-3</c:v>
                </c:pt>
                <c:pt idx="9550">
                  <c:v>1.2451273028243996E-3</c:v>
                </c:pt>
                <c:pt idx="9551">
                  <c:v>1.2432303034236823E-3</c:v>
                </c:pt>
                <c:pt idx="9552">
                  <c:v>1.2407821231809914E-3</c:v>
                </c:pt>
                <c:pt idx="9553">
                  <c:v>1.235192806817097E-3</c:v>
                </c:pt>
                <c:pt idx="9554">
                  <c:v>1.2320208880443628E-3</c:v>
                </c:pt>
                <c:pt idx="9555">
                  <c:v>1.2291137259032073E-3</c:v>
                </c:pt>
                <c:pt idx="9556">
                  <c:v>1.2253782985015432E-3</c:v>
                </c:pt>
                <c:pt idx="9557">
                  <c:v>1.2188110315881542E-3</c:v>
                </c:pt>
                <c:pt idx="9558">
                  <c:v>1.2175604759124567E-3</c:v>
                </c:pt>
                <c:pt idx="9559">
                  <c:v>1.2150676277215258E-3</c:v>
                </c:pt>
                <c:pt idx="9560">
                  <c:v>1.2141433633444693E-3</c:v>
                </c:pt>
                <c:pt idx="9561">
                  <c:v>1.213641393962288E-3</c:v>
                </c:pt>
                <c:pt idx="9562">
                  <c:v>1.210830537649608E-3</c:v>
                </c:pt>
                <c:pt idx="9563">
                  <c:v>1.1904487270555429E-3</c:v>
                </c:pt>
                <c:pt idx="9564">
                  <c:v>1.1892460577805468E-3</c:v>
                </c:pt>
                <c:pt idx="9565">
                  <c:v>1.1864231091035034E-3</c:v>
                </c:pt>
                <c:pt idx="9566">
                  <c:v>1.1818599832966628E-3</c:v>
                </c:pt>
                <c:pt idx="9567">
                  <c:v>1.1799603055920706E-3</c:v>
                </c:pt>
                <c:pt idx="9568">
                  <c:v>1.1779680642337049E-3</c:v>
                </c:pt>
                <c:pt idx="9569">
                  <c:v>1.1765654895575816E-3</c:v>
                </c:pt>
                <c:pt idx="9570">
                  <c:v>1.1764915570889414E-3</c:v>
                </c:pt>
                <c:pt idx="9571">
                  <c:v>1.1756395361186419E-3</c:v>
                </c:pt>
                <c:pt idx="9572">
                  <c:v>1.1738744347358498E-3</c:v>
                </c:pt>
                <c:pt idx="9573">
                  <c:v>1.1715018703869092E-3</c:v>
                </c:pt>
                <c:pt idx="9574">
                  <c:v>1.1705497403201477E-3</c:v>
                </c:pt>
                <c:pt idx="9575">
                  <c:v>1.1660178460803454E-3</c:v>
                </c:pt>
                <c:pt idx="9576">
                  <c:v>1.1615055587982368E-3</c:v>
                </c:pt>
                <c:pt idx="9577">
                  <c:v>1.1609080049439313E-3</c:v>
                </c:pt>
                <c:pt idx="9578">
                  <c:v>1.1574753863769591E-3</c:v>
                </c:pt>
                <c:pt idx="9579">
                  <c:v>1.1537449132481927E-3</c:v>
                </c:pt>
                <c:pt idx="9580">
                  <c:v>1.1528518749152517E-3</c:v>
                </c:pt>
                <c:pt idx="9581">
                  <c:v>1.1511505019773929E-3</c:v>
                </c:pt>
                <c:pt idx="9582">
                  <c:v>1.1454543190069471E-3</c:v>
                </c:pt>
                <c:pt idx="9583">
                  <c:v>1.142939762741836E-3</c:v>
                </c:pt>
                <c:pt idx="9584">
                  <c:v>1.1429350516890908E-3</c:v>
                </c:pt>
                <c:pt idx="9585">
                  <c:v>1.137042497792648E-3</c:v>
                </c:pt>
                <c:pt idx="9586">
                  <c:v>1.1346224245876904E-3</c:v>
                </c:pt>
                <c:pt idx="9587">
                  <c:v>1.1337602952430049E-3</c:v>
                </c:pt>
                <c:pt idx="9588">
                  <c:v>1.1312104476084712E-3</c:v>
                </c:pt>
                <c:pt idx="9589">
                  <c:v>1.1310038452704784E-3</c:v>
                </c:pt>
                <c:pt idx="9590">
                  <c:v>1.1299684985145006E-3</c:v>
                </c:pt>
                <c:pt idx="9591">
                  <c:v>1.1290485860589764E-3</c:v>
                </c:pt>
                <c:pt idx="9592">
                  <c:v>1.1262524078401101E-3</c:v>
                </c:pt>
                <c:pt idx="9593">
                  <c:v>1.1212810254582692E-3</c:v>
                </c:pt>
                <c:pt idx="9594">
                  <c:v>1.1202096429878722E-3</c:v>
                </c:pt>
                <c:pt idx="9595">
                  <c:v>1.117920549256091E-3</c:v>
                </c:pt>
                <c:pt idx="9596">
                  <c:v>1.1156847656753873E-3</c:v>
                </c:pt>
                <c:pt idx="9597">
                  <c:v>1.1137770171270424E-3</c:v>
                </c:pt>
                <c:pt idx="9598">
                  <c:v>1.1130829387042292E-3</c:v>
                </c:pt>
                <c:pt idx="9599">
                  <c:v>1.1116443627475134E-3</c:v>
                </c:pt>
                <c:pt idx="9600">
                  <c:v>1.1063073356510221E-3</c:v>
                </c:pt>
                <c:pt idx="9601">
                  <c:v>1.1016838952672481E-3</c:v>
                </c:pt>
                <c:pt idx="9602">
                  <c:v>1.1015240168054362E-3</c:v>
                </c:pt>
                <c:pt idx="9603">
                  <c:v>1.0993229743602284E-3</c:v>
                </c:pt>
                <c:pt idx="9604">
                  <c:v>1.08969053597356E-3</c:v>
                </c:pt>
                <c:pt idx="9605">
                  <c:v>1.0892428188375735E-3</c:v>
                </c:pt>
                <c:pt idx="9606">
                  <c:v>1.0887226004154078E-3</c:v>
                </c:pt>
                <c:pt idx="9607">
                  <c:v>1.08845819996378E-3</c:v>
                </c:pt>
                <c:pt idx="9608">
                  <c:v>1.0876238652852708E-3</c:v>
                </c:pt>
                <c:pt idx="9609">
                  <c:v>1.0862197541184736E-3</c:v>
                </c:pt>
                <c:pt idx="9610">
                  <c:v>1.0798969834251103E-3</c:v>
                </c:pt>
                <c:pt idx="9611">
                  <c:v>1.0795245168966131E-3</c:v>
                </c:pt>
                <c:pt idx="9612">
                  <c:v>1.077196521290217E-3</c:v>
                </c:pt>
                <c:pt idx="9613">
                  <c:v>1.0764492268289774E-3</c:v>
                </c:pt>
                <c:pt idx="9614">
                  <c:v>1.0721111714949887E-3</c:v>
                </c:pt>
                <c:pt idx="9615">
                  <c:v>1.0720894457804608E-3</c:v>
                </c:pt>
                <c:pt idx="9616">
                  <c:v>1.0714434352294797E-3</c:v>
                </c:pt>
                <c:pt idx="9617">
                  <c:v>1.0678715425052681E-3</c:v>
                </c:pt>
                <c:pt idx="9618">
                  <c:v>1.0660194909881608E-3</c:v>
                </c:pt>
                <c:pt idx="9619">
                  <c:v>1.0649015252594703E-3</c:v>
                </c:pt>
                <c:pt idx="9620">
                  <c:v>1.0647864656957052E-3</c:v>
                </c:pt>
                <c:pt idx="9621">
                  <c:v>1.0643164971683105E-3</c:v>
                </c:pt>
                <c:pt idx="9622">
                  <c:v>1.0621112935613967E-3</c:v>
                </c:pt>
                <c:pt idx="9623">
                  <c:v>1.0522530086706475E-3</c:v>
                </c:pt>
                <c:pt idx="9624">
                  <c:v>1.048241235804202E-3</c:v>
                </c:pt>
                <c:pt idx="9625">
                  <c:v>1.0471527277045377E-3</c:v>
                </c:pt>
                <c:pt idx="9626">
                  <c:v>1.0405402848087293E-3</c:v>
                </c:pt>
                <c:pt idx="9627">
                  <c:v>1.0335193795286521E-3</c:v>
                </c:pt>
                <c:pt idx="9628">
                  <c:v>1.0319771377582548E-3</c:v>
                </c:pt>
                <c:pt idx="9629">
                  <c:v>1.0283844815255367E-3</c:v>
                </c:pt>
                <c:pt idx="9630">
                  <c:v>1.027219786762034E-3</c:v>
                </c:pt>
                <c:pt idx="9631">
                  <c:v>1.0241977736221508E-3</c:v>
                </c:pt>
                <c:pt idx="9632">
                  <c:v>1.0169077805078424E-3</c:v>
                </c:pt>
                <c:pt idx="9633">
                  <c:v>1.0164884897016823E-3</c:v>
                </c:pt>
                <c:pt idx="9634">
                  <c:v>1.0136228816790091E-3</c:v>
                </c:pt>
                <c:pt idx="9635">
                  <c:v>1.0132571334363484E-3</c:v>
                </c:pt>
                <c:pt idx="9636">
                  <c:v>1.0117882298731034E-3</c:v>
                </c:pt>
                <c:pt idx="9637">
                  <c:v>1.0082904259020237E-3</c:v>
                </c:pt>
                <c:pt idx="9638">
                  <c:v>1.0043189342927594E-3</c:v>
                </c:pt>
                <c:pt idx="9639">
                  <c:v>1.002867379333514E-3</c:v>
                </c:pt>
                <c:pt idx="9640">
                  <c:v>9.9658734862791273E-4</c:v>
                </c:pt>
                <c:pt idx="9641">
                  <c:v>9.950091056880714E-4</c:v>
                </c:pt>
                <c:pt idx="9642">
                  <c:v>9.9452748260688614E-4</c:v>
                </c:pt>
                <c:pt idx="9643">
                  <c:v>9.801613679607927E-4</c:v>
                </c:pt>
                <c:pt idx="9644">
                  <c:v>9.8005668902975901E-4</c:v>
                </c:pt>
                <c:pt idx="9645">
                  <c:v>9.7779599060950247E-4</c:v>
                </c:pt>
                <c:pt idx="9646">
                  <c:v>9.7590822628250439E-4</c:v>
                </c:pt>
                <c:pt idx="9647">
                  <c:v>9.7532090807481207E-4</c:v>
                </c:pt>
                <c:pt idx="9648">
                  <c:v>9.7316212406941063E-4</c:v>
                </c:pt>
                <c:pt idx="9649">
                  <c:v>9.6595663409287697E-4</c:v>
                </c:pt>
                <c:pt idx="9650">
                  <c:v>9.6474778893662671E-4</c:v>
                </c:pt>
                <c:pt idx="9651">
                  <c:v>9.5469692860115332E-4</c:v>
                </c:pt>
                <c:pt idx="9652">
                  <c:v>9.5196262564787931E-4</c:v>
                </c:pt>
                <c:pt idx="9653">
                  <c:v>9.4927288117482205E-4</c:v>
                </c:pt>
                <c:pt idx="9654">
                  <c:v>9.4446092587283277E-4</c:v>
                </c:pt>
                <c:pt idx="9655">
                  <c:v>9.3775833643690298E-4</c:v>
                </c:pt>
                <c:pt idx="9656">
                  <c:v>9.3605066016809934E-4</c:v>
                </c:pt>
                <c:pt idx="9657">
                  <c:v>9.3372619110821883E-4</c:v>
                </c:pt>
                <c:pt idx="9658">
                  <c:v>9.2985448717509685E-4</c:v>
                </c:pt>
                <c:pt idx="9659">
                  <c:v>9.2143915985568807E-4</c:v>
                </c:pt>
                <c:pt idx="9660">
                  <c:v>9.2037103731687584E-4</c:v>
                </c:pt>
                <c:pt idx="9661">
                  <c:v>9.1723554065527128E-4</c:v>
                </c:pt>
                <c:pt idx="9662">
                  <c:v>9.1577796688814745E-4</c:v>
                </c:pt>
                <c:pt idx="9663">
                  <c:v>9.1312152738183376E-4</c:v>
                </c:pt>
                <c:pt idx="9664">
                  <c:v>9.1252467284582285E-4</c:v>
                </c:pt>
                <c:pt idx="9665">
                  <c:v>9.0116350625866321E-4</c:v>
                </c:pt>
                <c:pt idx="9666">
                  <c:v>8.993795204530349E-4</c:v>
                </c:pt>
                <c:pt idx="9667">
                  <c:v>8.979191819255669E-4</c:v>
                </c:pt>
                <c:pt idx="9668">
                  <c:v>8.9721785041094301E-4</c:v>
                </c:pt>
                <c:pt idx="9669">
                  <c:v>8.9535812220810265E-4</c:v>
                </c:pt>
                <c:pt idx="9670">
                  <c:v>8.9326688250011073E-4</c:v>
                </c:pt>
                <c:pt idx="9671">
                  <c:v>8.9229156544825237E-4</c:v>
                </c:pt>
                <c:pt idx="9672">
                  <c:v>8.9130416466726029E-4</c:v>
                </c:pt>
                <c:pt idx="9673">
                  <c:v>8.8548542483437534E-4</c:v>
                </c:pt>
                <c:pt idx="9674">
                  <c:v>8.7854637002935103E-4</c:v>
                </c:pt>
                <c:pt idx="9675">
                  <c:v>8.7433948183808638E-4</c:v>
                </c:pt>
                <c:pt idx="9676">
                  <c:v>8.7220791418178469E-4</c:v>
                </c:pt>
                <c:pt idx="9677">
                  <c:v>8.664932403308509E-4</c:v>
                </c:pt>
                <c:pt idx="9678">
                  <c:v>8.6480269848402433E-4</c:v>
                </c:pt>
                <c:pt idx="9679">
                  <c:v>8.6326068618450356E-4</c:v>
                </c:pt>
                <c:pt idx="9680">
                  <c:v>8.6292874619076467E-4</c:v>
                </c:pt>
                <c:pt idx="9681">
                  <c:v>8.6156454386344711E-4</c:v>
                </c:pt>
                <c:pt idx="9682">
                  <c:v>8.591788499545843E-4</c:v>
                </c:pt>
                <c:pt idx="9683">
                  <c:v>8.5690938758311186E-4</c:v>
                </c:pt>
                <c:pt idx="9684">
                  <c:v>8.5642841587849907E-4</c:v>
                </c:pt>
                <c:pt idx="9685">
                  <c:v>8.5608404287291378E-4</c:v>
                </c:pt>
                <c:pt idx="9686">
                  <c:v>8.5551283004081278E-4</c:v>
                </c:pt>
                <c:pt idx="9687">
                  <c:v>8.5469863813322235E-4</c:v>
                </c:pt>
                <c:pt idx="9688">
                  <c:v>8.5379368351610335E-4</c:v>
                </c:pt>
                <c:pt idx="9689">
                  <c:v>8.5209971618204719E-4</c:v>
                </c:pt>
                <c:pt idx="9690">
                  <c:v>8.4555426437199423E-4</c:v>
                </c:pt>
                <c:pt idx="9691">
                  <c:v>8.3994615801704991E-4</c:v>
                </c:pt>
                <c:pt idx="9692">
                  <c:v>8.3786281585610065E-4</c:v>
                </c:pt>
                <c:pt idx="9693">
                  <c:v>8.2360616685576581E-4</c:v>
                </c:pt>
                <c:pt idx="9694">
                  <c:v>8.2126056746623403E-4</c:v>
                </c:pt>
                <c:pt idx="9695">
                  <c:v>8.19527310605285E-4</c:v>
                </c:pt>
                <c:pt idx="9696">
                  <c:v>8.1777466185986071E-4</c:v>
                </c:pt>
                <c:pt idx="9697">
                  <c:v>8.1729306632951075E-4</c:v>
                </c:pt>
                <c:pt idx="9698">
                  <c:v>8.1406497670242345E-4</c:v>
                </c:pt>
                <c:pt idx="9699">
                  <c:v>8.1323004756615053E-4</c:v>
                </c:pt>
                <c:pt idx="9700">
                  <c:v>8.1321366386307434E-4</c:v>
                </c:pt>
                <c:pt idx="9701">
                  <c:v>8.0691030016468714E-4</c:v>
                </c:pt>
                <c:pt idx="9702">
                  <c:v>8.0454395442050629E-4</c:v>
                </c:pt>
                <c:pt idx="9703">
                  <c:v>8.032325567020025E-4</c:v>
                </c:pt>
                <c:pt idx="9704">
                  <c:v>8.0228287717359719E-4</c:v>
                </c:pt>
                <c:pt idx="9705">
                  <c:v>7.9932227166546247E-4</c:v>
                </c:pt>
                <c:pt idx="9706">
                  <c:v>7.9562898600642369E-4</c:v>
                </c:pt>
                <c:pt idx="9707">
                  <c:v>7.893949810391205E-4</c:v>
                </c:pt>
                <c:pt idx="9708">
                  <c:v>7.7102615736030313E-4</c:v>
                </c:pt>
                <c:pt idx="9709">
                  <c:v>7.669630646878567E-4</c:v>
                </c:pt>
                <c:pt idx="9710">
                  <c:v>7.6599593337901991E-4</c:v>
                </c:pt>
                <c:pt idx="9711">
                  <c:v>7.6266269562824944E-4</c:v>
                </c:pt>
                <c:pt idx="9712">
                  <c:v>7.570028317447178E-4</c:v>
                </c:pt>
                <c:pt idx="9713">
                  <c:v>7.5336325751626933E-4</c:v>
                </c:pt>
                <c:pt idx="9714">
                  <c:v>7.5102309392508068E-4</c:v>
                </c:pt>
                <c:pt idx="9715">
                  <c:v>7.509121174301168E-4</c:v>
                </c:pt>
                <c:pt idx="9716">
                  <c:v>7.4873823724741842E-4</c:v>
                </c:pt>
                <c:pt idx="9717">
                  <c:v>7.4403372433691354E-4</c:v>
                </c:pt>
                <c:pt idx="9718">
                  <c:v>7.4318255976045674E-4</c:v>
                </c:pt>
                <c:pt idx="9719">
                  <c:v>7.4313555499009546E-4</c:v>
                </c:pt>
                <c:pt idx="9720">
                  <c:v>7.4114096988482571E-4</c:v>
                </c:pt>
                <c:pt idx="9721">
                  <c:v>7.3405476637914606E-4</c:v>
                </c:pt>
                <c:pt idx="9722">
                  <c:v>7.2476237578293461E-4</c:v>
                </c:pt>
                <c:pt idx="9723">
                  <c:v>7.2208537273177472E-4</c:v>
                </c:pt>
                <c:pt idx="9724">
                  <c:v>7.2110627002499022E-4</c:v>
                </c:pt>
                <c:pt idx="9725">
                  <c:v>7.1995434131278757E-4</c:v>
                </c:pt>
                <c:pt idx="9726">
                  <c:v>7.1573032837834527E-4</c:v>
                </c:pt>
                <c:pt idx="9727">
                  <c:v>7.1187357588303529E-4</c:v>
                </c:pt>
                <c:pt idx="9728">
                  <c:v>7.1094912853667685E-4</c:v>
                </c:pt>
                <c:pt idx="9729">
                  <c:v>7.0970789112984923E-4</c:v>
                </c:pt>
                <c:pt idx="9730">
                  <c:v>7.0689480276806883E-4</c:v>
                </c:pt>
                <c:pt idx="9731">
                  <c:v>7.0202546077546759E-4</c:v>
                </c:pt>
                <c:pt idx="9732">
                  <c:v>6.9805104269142905E-4</c:v>
                </c:pt>
                <c:pt idx="9733">
                  <c:v>6.9313277520012832E-4</c:v>
                </c:pt>
                <c:pt idx="9734">
                  <c:v>6.8474730649580138E-4</c:v>
                </c:pt>
                <c:pt idx="9735">
                  <c:v>6.797920782814805E-4</c:v>
                </c:pt>
                <c:pt idx="9736">
                  <c:v>6.7890371002735821E-4</c:v>
                </c:pt>
                <c:pt idx="9737">
                  <c:v>6.7633131609490488E-4</c:v>
                </c:pt>
                <c:pt idx="9738">
                  <c:v>6.7331149718518842E-4</c:v>
                </c:pt>
                <c:pt idx="9739">
                  <c:v>6.7083419391350887E-4</c:v>
                </c:pt>
                <c:pt idx="9740">
                  <c:v>6.693986228470583E-4</c:v>
                </c:pt>
                <c:pt idx="9741">
                  <c:v>6.6817080219999853E-4</c:v>
                </c:pt>
                <c:pt idx="9742">
                  <c:v>6.6628805783263073E-4</c:v>
                </c:pt>
                <c:pt idx="9743">
                  <c:v>6.6408998142067192E-4</c:v>
                </c:pt>
                <c:pt idx="9744">
                  <c:v>6.6284606456306272E-4</c:v>
                </c:pt>
                <c:pt idx="9745">
                  <c:v>6.6095497502760146E-4</c:v>
                </c:pt>
                <c:pt idx="9746">
                  <c:v>6.5671543088183595E-4</c:v>
                </c:pt>
                <c:pt idx="9747">
                  <c:v>6.5318539283422232E-4</c:v>
                </c:pt>
                <c:pt idx="9748">
                  <c:v>6.458076620306937E-4</c:v>
                </c:pt>
                <c:pt idx="9749">
                  <c:v>6.4521526252966617E-4</c:v>
                </c:pt>
                <c:pt idx="9750">
                  <c:v>6.4458649641911041E-4</c:v>
                </c:pt>
                <c:pt idx="9751">
                  <c:v>6.4378596999002517E-4</c:v>
                </c:pt>
                <c:pt idx="9752">
                  <c:v>6.4279182832101159E-4</c:v>
                </c:pt>
                <c:pt idx="9753">
                  <c:v>6.4274172467219102E-4</c:v>
                </c:pt>
                <c:pt idx="9754">
                  <c:v>6.4189513670923537E-4</c:v>
                </c:pt>
                <c:pt idx="9755">
                  <c:v>6.4136463788474216E-4</c:v>
                </c:pt>
                <c:pt idx="9756">
                  <c:v>6.382913301052162E-4</c:v>
                </c:pt>
                <c:pt idx="9757">
                  <c:v>6.3688774668782218E-4</c:v>
                </c:pt>
                <c:pt idx="9758">
                  <c:v>6.3317287229448273E-4</c:v>
                </c:pt>
                <c:pt idx="9759">
                  <c:v>6.326727571639042E-4</c:v>
                </c:pt>
                <c:pt idx="9760">
                  <c:v>6.3227445406790084E-4</c:v>
                </c:pt>
                <c:pt idx="9761">
                  <c:v>6.2887301735582062E-4</c:v>
                </c:pt>
                <c:pt idx="9762">
                  <c:v>6.2415976749476208E-4</c:v>
                </c:pt>
                <c:pt idx="9763">
                  <c:v>6.2379672661488819E-4</c:v>
                </c:pt>
                <c:pt idx="9764">
                  <c:v>6.201470845948933E-4</c:v>
                </c:pt>
                <c:pt idx="9765">
                  <c:v>6.1893397857315112E-4</c:v>
                </c:pt>
                <c:pt idx="9766">
                  <c:v>6.167126366831275E-4</c:v>
                </c:pt>
                <c:pt idx="9767">
                  <c:v>6.1565656987748831E-4</c:v>
                </c:pt>
                <c:pt idx="9768">
                  <c:v>6.1488627118792599E-4</c:v>
                </c:pt>
                <c:pt idx="9769">
                  <c:v>6.1369820314414233E-4</c:v>
                </c:pt>
                <c:pt idx="9770">
                  <c:v>6.1157086116835784E-4</c:v>
                </c:pt>
                <c:pt idx="9771">
                  <c:v>6.1037279343052915E-4</c:v>
                </c:pt>
                <c:pt idx="9772">
                  <c:v>6.0979563285773974E-4</c:v>
                </c:pt>
                <c:pt idx="9773">
                  <c:v>6.0504843991551196E-4</c:v>
                </c:pt>
                <c:pt idx="9774">
                  <c:v>6.0161773458431204E-4</c:v>
                </c:pt>
                <c:pt idx="9775">
                  <c:v>6.0111203145639879E-4</c:v>
                </c:pt>
                <c:pt idx="9776">
                  <c:v>5.9922455532104141E-4</c:v>
                </c:pt>
                <c:pt idx="9777">
                  <c:v>5.966668202045573E-4</c:v>
                </c:pt>
                <c:pt idx="9778">
                  <c:v>5.8793334735569294E-4</c:v>
                </c:pt>
                <c:pt idx="9779">
                  <c:v>5.8708277830947985E-4</c:v>
                </c:pt>
                <c:pt idx="9780">
                  <c:v>5.8701536192349137E-4</c:v>
                </c:pt>
                <c:pt idx="9781">
                  <c:v>5.8685936177985565E-4</c:v>
                </c:pt>
                <c:pt idx="9782">
                  <c:v>5.8350670921548595E-4</c:v>
                </c:pt>
                <c:pt idx="9783">
                  <c:v>5.7984598761898318E-4</c:v>
                </c:pt>
                <c:pt idx="9784">
                  <c:v>5.7825170264893633E-4</c:v>
                </c:pt>
                <c:pt idx="9785">
                  <c:v>5.779161276943547E-4</c:v>
                </c:pt>
                <c:pt idx="9786">
                  <c:v>5.777688066318338E-4</c:v>
                </c:pt>
                <c:pt idx="9787">
                  <c:v>5.7028443746304745E-4</c:v>
                </c:pt>
                <c:pt idx="9788">
                  <c:v>5.6906134709952202E-4</c:v>
                </c:pt>
                <c:pt idx="9789">
                  <c:v>5.6840324244306398E-4</c:v>
                </c:pt>
                <c:pt idx="9790">
                  <c:v>5.683836626250579E-4</c:v>
                </c:pt>
                <c:pt idx="9791">
                  <c:v>5.6307665792494535E-4</c:v>
                </c:pt>
                <c:pt idx="9792">
                  <c:v>5.6009993434247914E-4</c:v>
                </c:pt>
                <c:pt idx="9793">
                  <c:v>5.5923575938798538E-4</c:v>
                </c:pt>
                <c:pt idx="9794">
                  <c:v>5.5759997222223771E-4</c:v>
                </c:pt>
                <c:pt idx="9795">
                  <c:v>5.5608628204912322E-4</c:v>
                </c:pt>
                <c:pt idx="9796">
                  <c:v>5.5175670722155078E-4</c:v>
                </c:pt>
                <c:pt idx="9797">
                  <c:v>5.4949977333923657E-4</c:v>
                </c:pt>
                <c:pt idx="9798">
                  <c:v>5.4776948215534053E-4</c:v>
                </c:pt>
                <c:pt idx="9799">
                  <c:v>5.3574748827194994E-4</c:v>
                </c:pt>
                <c:pt idx="9800">
                  <c:v>5.3118632002203232E-4</c:v>
                </c:pt>
                <c:pt idx="9801">
                  <c:v>5.2784597709407913E-4</c:v>
                </c:pt>
                <c:pt idx="9802">
                  <c:v>5.16910846392353E-4</c:v>
                </c:pt>
                <c:pt idx="9803">
                  <c:v>5.16858305197263E-4</c:v>
                </c:pt>
                <c:pt idx="9804">
                  <c:v>5.1357363747722923E-4</c:v>
                </c:pt>
                <c:pt idx="9805">
                  <c:v>5.1205000762998129E-4</c:v>
                </c:pt>
                <c:pt idx="9806">
                  <c:v>5.1171906643036067E-4</c:v>
                </c:pt>
                <c:pt idx="9807">
                  <c:v>5.1046533896397612E-4</c:v>
                </c:pt>
                <c:pt idx="9808">
                  <c:v>5.0774892990112163E-4</c:v>
                </c:pt>
                <c:pt idx="9809">
                  <c:v>5.0194985288872505E-4</c:v>
                </c:pt>
                <c:pt idx="9810">
                  <c:v>4.9907692556495887E-4</c:v>
                </c:pt>
                <c:pt idx="9811">
                  <c:v>4.9537127140182905E-4</c:v>
                </c:pt>
                <c:pt idx="9812">
                  <c:v>4.9311422132130851E-4</c:v>
                </c:pt>
                <c:pt idx="9813">
                  <c:v>4.9226464180629535E-4</c:v>
                </c:pt>
                <c:pt idx="9814">
                  <c:v>4.9071244303464481E-4</c:v>
                </c:pt>
                <c:pt idx="9815">
                  <c:v>4.826412570418776E-4</c:v>
                </c:pt>
                <c:pt idx="9816">
                  <c:v>4.8152065991691445E-4</c:v>
                </c:pt>
                <c:pt idx="9817">
                  <c:v>4.813490728842575E-4</c:v>
                </c:pt>
                <c:pt idx="9818">
                  <c:v>4.7036185608703354E-4</c:v>
                </c:pt>
                <c:pt idx="9819">
                  <c:v>4.6499165511484854E-4</c:v>
                </c:pt>
                <c:pt idx="9820">
                  <c:v>4.6278720732853898E-4</c:v>
                </c:pt>
                <c:pt idx="9821">
                  <c:v>4.6217493376249434E-4</c:v>
                </c:pt>
                <c:pt idx="9822">
                  <c:v>4.5997177614192714E-4</c:v>
                </c:pt>
                <c:pt idx="9823">
                  <c:v>4.5942795030998076E-4</c:v>
                </c:pt>
                <c:pt idx="9824">
                  <c:v>4.5622136275803111E-4</c:v>
                </c:pt>
                <c:pt idx="9825">
                  <c:v>4.5124153453278437E-4</c:v>
                </c:pt>
                <c:pt idx="9826">
                  <c:v>4.5032220655171325E-4</c:v>
                </c:pt>
                <c:pt idx="9827">
                  <c:v>4.4492014126811766E-4</c:v>
                </c:pt>
                <c:pt idx="9828">
                  <c:v>4.4415261953482146E-4</c:v>
                </c:pt>
                <c:pt idx="9829">
                  <c:v>4.4386456077116998E-4</c:v>
                </c:pt>
                <c:pt idx="9830">
                  <c:v>4.4352699184532117E-4</c:v>
                </c:pt>
                <c:pt idx="9831">
                  <c:v>4.4199661270833914E-4</c:v>
                </c:pt>
                <c:pt idx="9832">
                  <c:v>4.3941081574653098E-4</c:v>
                </c:pt>
                <c:pt idx="9833">
                  <c:v>4.3908662461249621E-4</c:v>
                </c:pt>
                <c:pt idx="9834">
                  <c:v>4.3737850857300444E-4</c:v>
                </c:pt>
                <c:pt idx="9835">
                  <c:v>4.3100813300473979E-4</c:v>
                </c:pt>
                <c:pt idx="9836">
                  <c:v>4.3076914880035443E-4</c:v>
                </c:pt>
                <c:pt idx="9837">
                  <c:v>4.2845509598712423E-4</c:v>
                </c:pt>
                <c:pt idx="9838">
                  <c:v>4.2705267209605863E-4</c:v>
                </c:pt>
                <c:pt idx="9839">
                  <c:v>4.2310936050142723E-4</c:v>
                </c:pt>
                <c:pt idx="9840">
                  <c:v>4.2067867247750674E-4</c:v>
                </c:pt>
                <c:pt idx="9841">
                  <c:v>4.1495850544911284E-4</c:v>
                </c:pt>
                <c:pt idx="9842">
                  <c:v>4.1048989957047913E-4</c:v>
                </c:pt>
                <c:pt idx="9843">
                  <c:v>4.0634959968468187E-4</c:v>
                </c:pt>
                <c:pt idx="9844">
                  <c:v>4.0595929082209016E-4</c:v>
                </c:pt>
                <c:pt idx="9845">
                  <c:v>4.0278454075855832E-4</c:v>
                </c:pt>
                <c:pt idx="9846">
                  <c:v>4.019181457478924E-4</c:v>
                </c:pt>
                <c:pt idx="9847">
                  <c:v>3.9911994873847409E-4</c:v>
                </c:pt>
                <c:pt idx="9848">
                  <c:v>3.9909041771476306E-4</c:v>
                </c:pt>
                <c:pt idx="9849">
                  <c:v>3.9568598518538846E-4</c:v>
                </c:pt>
                <c:pt idx="9850">
                  <c:v>3.9366538369450522E-4</c:v>
                </c:pt>
                <c:pt idx="9851">
                  <c:v>3.9239675350491411E-4</c:v>
                </c:pt>
                <c:pt idx="9852">
                  <c:v>3.8721943510470672E-4</c:v>
                </c:pt>
                <c:pt idx="9853">
                  <c:v>3.840986603615476E-4</c:v>
                </c:pt>
                <c:pt idx="9854">
                  <c:v>3.8263432664193444E-4</c:v>
                </c:pt>
                <c:pt idx="9855">
                  <c:v>3.8243612875116928E-4</c:v>
                </c:pt>
                <c:pt idx="9856">
                  <c:v>3.7021619642105562E-4</c:v>
                </c:pt>
                <c:pt idx="9857">
                  <c:v>3.7001411734055199E-4</c:v>
                </c:pt>
                <c:pt idx="9858">
                  <c:v>3.6888169016482492E-4</c:v>
                </c:pt>
                <c:pt idx="9859">
                  <c:v>3.6885488102555254E-4</c:v>
                </c:pt>
                <c:pt idx="9860">
                  <c:v>3.6567653237249071E-4</c:v>
                </c:pt>
                <c:pt idx="9861">
                  <c:v>3.6038496572242417E-4</c:v>
                </c:pt>
                <c:pt idx="9862">
                  <c:v>3.592813452636474E-4</c:v>
                </c:pt>
                <c:pt idx="9863">
                  <c:v>3.5417792860089519E-4</c:v>
                </c:pt>
                <c:pt idx="9864">
                  <c:v>3.5162428726621839E-4</c:v>
                </c:pt>
                <c:pt idx="9865">
                  <c:v>3.508993329253655E-4</c:v>
                </c:pt>
                <c:pt idx="9866">
                  <c:v>3.4983439082492991E-4</c:v>
                </c:pt>
                <c:pt idx="9867">
                  <c:v>3.4925444133948488E-4</c:v>
                </c:pt>
                <c:pt idx="9868">
                  <c:v>3.4594378362011571E-4</c:v>
                </c:pt>
                <c:pt idx="9869">
                  <c:v>3.4046530109309428E-4</c:v>
                </c:pt>
                <c:pt idx="9870">
                  <c:v>3.3980898138198673E-4</c:v>
                </c:pt>
                <c:pt idx="9871">
                  <c:v>3.3505325525306243E-4</c:v>
                </c:pt>
                <c:pt idx="9872">
                  <c:v>3.3400626701398143E-4</c:v>
                </c:pt>
                <c:pt idx="9873">
                  <c:v>3.3375453231344003E-4</c:v>
                </c:pt>
                <c:pt idx="9874">
                  <c:v>3.286734283119866E-4</c:v>
                </c:pt>
                <c:pt idx="9875">
                  <c:v>3.2639249123034351E-4</c:v>
                </c:pt>
                <c:pt idx="9876">
                  <c:v>3.2458014577240227E-4</c:v>
                </c:pt>
                <c:pt idx="9877">
                  <c:v>3.2331370449301393E-4</c:v>
                </c:pt>
                <c:pt idx="9878">
                  <c:v>3.2145620778530022E-4</c:v>
                </c:pt>
                <c:pt idx="9879">
                  <c:v>3.1493058376779777E-4</c:v>
                </c:pt>
                <c:pt idx="9880">
                  <c:v>3.1375991584017566E-4</c:v>
                </c:pt>
                <c:pt idx="9881">
                  <c:v>3.128805743867803E-4</c:v>
                </c:pt>
                <c:pt idx="9882">
                  <c:v>3.1204012581008119E-4</c:v>
                </c:pt>
                <c:pt idx="9883">
                  <c:v>3.1173757312532744E-4</c:v>
                </c:pt>
                <c:pt idx="9884">
                  <c:v>3.1002246925144209E-4</c:v>
                </c:pt>
                <c:pt idx="9885">
                  <c:v>3.0844923016179801E-4</c:v>
                </c:pt>
                <c:pt idx="9886">
                  <c:v>3.0820568616249659E-4</c:v>
                </c:pt>
                <c:pt idx="9887">
                  <c:v>3.0314904138277856E-4</c:v>
                </c:pt>
                <c:pt idx="9888">
                  <c:v>2.9497979968982918E-4</c:v>
                </c:pt>
                <c:pt idx="9889">
                  <c:v>2.9036794588605517E-4</c:v>
                </c:pt>
                <c:pt idx="9890">
                  <c:v>2.829505927481087E-4</c:v>
                </c:pt>
                <c:pt idx="9891">
                  <c:v>2.812541673831317E-4</c:v>
                </c:pt>
                <c:pt idx="9892">
                  <c:v>2.8031187233390476E-4</c:v>
                </c:pt>
                <c:pt idx="9893">
                  <c:v>2.7932374981181344E-4</c:v>
                </c:pt>
                <c:pt idx="9894">
                  <c:v>2.7861884881820643E-4</c:v>
                </c:pt>
                <c:pt idx="9895">
                  <c:v>2.7835927291723281E-4</c:v>
                </c:pt>
                <c:pt idx="9896">
                  <c:v>2.7003210036805872E-4</c:v>
                </c:pt>
                <c:pt idx="9897">
                  <c:v>2.6808852867737422E-4</c:v>
                </c:pt>
                <c:pt idx="9898">
                  <c:v>2.6535825969791654E-4</c:v>
                </c:pt>
                <c:pt idx="9899">
                  <c:v>2.6178405096035604E-4</c:v>
                </c:pt>
                <c:pt idx="9900">
                  <c:v>2.6155035021407669E-4</c:v>
                </c:pt>
                <c:pt idx="9901">
                  <c:v>2.6110987911559161E-4</c:v>
                </c:pt>
                <c:pt idx="9902">
                  <c:v>2.6083971904755881E-4</c:v>
                </c:pt>
                <c:pt idx="9903">
                  <c:v>2.568011864929344E-4</c:v>
                </c:pt>
                <c:pt idx="9904">
                  <c:v>2.5597840857683813E-4</c:v>
                </c:pt>
                <c:pt idx="9905">
                  <c:v>2.5547895593721172E-4</c:v>
                </c:pt>
                <c:pt idx="9906">
                  <c:v>2.5343949400134715E-4</c:v>
                </c:pt>
                <c:pt idx="9907">
                  <c:v>2.4979428731988648E-4</c:v>
                </c:pt>
                <c:pt idx="9908">
                  <c:v>2.4771453066655118E-4</c:v>
                </c:pt>
                <c:pt idx="9909">
                  <c:v>2.4380638887302379E-4</c:v>
                </c:pt>
                <c:pt idx="9910">
                  <c:v>2.3821668888955678E-4</c:v>
                </c:pt>
                <c:pt idx="9911">
                  <c:v>2.3128647244366257E-4</c:v>
                </c:pt>
                <c:pt idx="9912">
                  <c:v>2.3053335952657E-4</c:v>
                </c:pt>
                <c:pt idx="9913">
                  <c:v>2.2827244977372116E-4</c:v>
                </c:pt>
                <c:pt idx="9914">
                  <c:v>2.278929883675025E-4</c:v>
                </c:pt>
                <c:pt idx="9915">
                  <c:v>2.2769658279942935E-4</c:v>
                </c:pt>
                <c:pt idx="9916">
                  <c:v>2.224450779552002E-4</c:v>
                </c:pt>
                <c:pt idx="9917">
                  <c:v>2.2219465016523542E-4</c:v>
                </c:pt>
                <c:pt idx="9918">
                  <c:v>2.2135829167632188E-4</c:v>
                </c:pt>
                <c:pt idx="9919">
                  <c:v>2.2120048584603822E-4</c:v>
                </c:pt>
                <c:pt idx="9920">
                  <c:v>2.1667331978112765E-4</c:v>
                </c:pt>
                <c:pt idx="9921">
                  <c:v>2.1537269058055164E-4</c:v>
                </c:pt>
                <c:pt idx="9922">
                  <c:v>2.0553724532678403E-4</c:v>
                </c:pt>
                <c:pt idx="9923">
                  <c:v>2.0065049431619561E-4</c:v>
                </c:pt>
                <c:pt idx="9924">
                  <c:v>1.9017028535188012E-4</c:v>
                </c:pt>
                <c:pt idx="9925">
                  <c:v>1.8639300237362257E-4</c:v>
                </c:pt>
                <c:pt idx="9926">
                  <c:v>1.8612087909567772E-4</c:v>
                </c:pt>
                <c:pt idx="9927">
                  <c:v>1.8371393638458899E-4</c:v>
                </c:pt>
                <c:pt idx="9928">
                  <c:v>1.8325463772656583E-4</c:v>
                </c:pt>
                <c:pt idx="9929">
                  <c:v>1.7915307717762034E-4</c:v>
                </c:pt>
                <c:pt idx="9930">
                  <c:v>1.7498771212328453E-4</c:v>
                </c:pt>
                <c:pt idx="9931">
                  <c:v>1.7376102643933261E-4</c:v>
                </c:pt>
                <c:pt idx="9932">
                  <c:v>1.7029878440478881E-4</c:v>
                </c:pt>
                <c:pt idx="9933">
                  <c:v>1.6968193021248135E-4</c:v>
                </c:pt>
                <c:pt idx="9934">
                  <c:v>1.6867888758738273E-4</c:v>
                </c:pt>
                <c:pt idx="9935">
                  <c:v>1.6811362483419489E-4</c:v>
                </c:pt>
                <c:pt idx="9936">
                  <c:v>1.6789404502932909E-4</c:v>
                </c:pt>
                <c:pt idx="9937">
                  <c:v>1.6700935300890851E-4</c:v>
                </c:pt>
                <c:pt idx="9938">
                  <c:v>1.6599215623705257E-4</c:v>
                </c:pt>
                <c:pt idx="9939">
                  <c:v>1.5291879853214906E-4</c:v>
                </c:pt>
                <c:pt idx="9940">
                  <c:v>1.4934641823812002E-4</c:v>
                </c:pt>
                <c:pt idx="9941">
                  <c:v>1.4807527055099104E-4</c:v>
                </c:pt>
                <c:pt idx="9942">
                  <c:v>1.4625950480508671E-4</c:v>
                </c:pt>
                <c:pt idx="9943">
                  <c:v>1.4545381501257544E-4</c:v>
                </c:pt>
                <c:pt idx="9944">
                  <c:v>1.4174618896462703E-4</c:v>
                </c:pt>
                <c:pt idx="9945">
                  <c:v>1.3790355621420369E-4</c:v>
                </c:pt>
                <c:pt idx="9946">
                  <c:v>1.366037614183657E-4</c:v>
                </c:pt>
                <c:pt idx="9947">
                  <c:v>1.3420773920672289E-4</c:v>
                </c:pt>
                <c:pt idx="9948">
                  <c:v>1.3099540851546951E-4</c:v>
                </c:pt>
                <c:pt idx="9949">
                  <c:v>1.2645613958309568E-4</c:v>
                </c:pt>
                <c:pt idx="9950">
                  <c:v>1.2629485823268454E-4</c:v>
                </c:pt>
                <c:pt idx="9951">
                  <c:v>1.2487487813641346E-4</c:v>
                </c:pt>
                <c:pt idx="9952">
                  <c:v>1.2413185851885657E-4</c:v>
                </c:pt>
                <c:pt idx="9953">
                  <c:v>1.1881805248737367E-4</c:v>
                </c:pt>
                <c:pt idx="9954">
                  <c:v>1.1824937270232168E-4</c:v>
                </c:pt>
                <c:pt idx="9955">
                  <c:v>1.1771083729397162E-4</c:v>
                </c:pt>
                <c:pt idx="9956">
                  <c:v>1.1764660786524595E-4</c:v>
                </c:pt>
                <c:pt idx="9957">
                  <c:v>1.1344764998452981E-4</c:v>
                </c:pt>
                <c:pt idx="9958">
                  <c:v>1.1250184507563143E-4</c:v>
                </c:pt>
                <c:pt idx="9959">
                  <c:v>1.0442279246073954E-4</c:v>
                </c:pt>
                <c:pt idx="9960">
                  <c:v>1.0346451160501997E-4</c:v>
                </c:pt>
                <c:pt idx="9961">
                  <c:v>1.0158348058563405E-4</c:v>
                </c:pt>
                <c:pt idx="9962">
                  <c:v>1.0087148404922144E-4</c:v>
                </c:pt>
                <c:pt idx="9963">
                  <c:v>9.8356414328988455E-5</c:v>
                </c:pt>
                <c:pt idx="9964">
                  <c:v>9.8102646674390283E-5</c:v>
                </c:pt>
                <c:pt idx="9965">
                  <c:v>9.722903467898363E-5</c:v>
                </c:pt>
                <c:pt idx="9966">
                  <c:v>9.5063628780219916E-5</c:v>
                </c:pt>
                <c:pt idx="9967">
                  <c:v>9.4545240996093399E-5</c:v>
                </c:pt>
                <c:pt idx="9968">
                  <c:v>8.97138352573863E-5</c:v>
                </c:pt>
                <c:pt idx="9969">
                  <c:v>8.000877312670622E-5</c:v>
                </c:pt>
                <c:pt idx="9970">
                  <c:v>7.907937369937935E-5</c:v>
                </c:pt>
                <c:pt idx="9971">
                  <c:v>7.3773302680913807E-5</c:v>
                </c:pt>
                <c:pt idx="9972">
                  <c:v>7.3625706013885904E-5</c:v>
                </c:pt>
                <c:pt idx="9973">
                  <c:v>7.0698383523863797E-5</c:v>
                </c:pt>
                <c:pt idx="9974">
                  <c:v>6.2314950637317427E-5</c:v>
                </c:pt>
                <c:pt idx="9975">
                  <c:v>6.1046207228181878E-5</c:v>
                </c:pt>
                <c:pt idx="9976">
                  <c:v>5.6205127172919867E-5</c:v>
                </c:pt>
                <c:pt idx="9977">
                  <c:v>5.4611515507540046E-5</c:v>
                </c:pt>
                <c:pt idx="9978">
                  <c:v>4.5498543039229649E-5</c:v>
                </c:pt>
                <c:pt idx="9979">
                  <c:v>3.8871354429777703E-5</c:v>
                </c:pt>
                <c:pt idx="9980">
                  <c:v>3.6507310290409674E-5</c:v>
                </c:pt>
                <c:pt idx="9981">
                  <c:v>3.4775670983049719E-5</c:v>
                </c:pt>
                <c:pt idx="9982">
                  <c:v>3.1144494901221138E-5</c:v>
                </c:pt>
                <c:pt idx="9983">
                  <c:v>3.0306654368398244E-5</c:v>
                </c:pt>
                <c:pt idx="9984">
                  <c:v>2.8286865127454365E-5</c:v>
                </c:pt>
                <c:pt idx="9985">
                  <c:v>2.7557471300736838E-5</c:v>
                </c:pt>
                <c:pt idx="9986">
                  <c:v>2.5606813147270694E-5</c:v>
                </c:pt>
                <c:pt idx="9987">
                  <c:v>2.5606584078332055E-5</c:v>
                </c:pt>
                <c:pt idx="9988">
                  <c:v>2.4971988237144622E-5</c:v>
                </c:pt>
                <c:pt idx="9989">
                  <c:v>2.3691723734494007E-5</c:v>
                </c:pt>
                <c:pt idx="9990">
                  <c:v>1.9524829077625415E-5</c:v>
                </c:pt>
                <c:pt idx="9991">
                  <c:v>1.7922153609614495E-5</c:v>
                </c:pt>
                <c:pt idx="9992">
                  <c:v>1.4263050928681295E-5</c:v>
                </c:pt>
                <c:pt idx="9993">
                  <c:v>1.1241006578441908E-5</c:v>
                </c:pt>
                <c:pt idx="9994">
                  <c:v>9.7041492917232562E-6</c:v>
                </c:pt>
                <c:pt idx="9995">
                  <c:v>8.6992326810320508E-6</c:v>
                </c:pt>
                <c:pt idx="9996">
                  <c:v>7.696739083866906E-6</c:v>
                </c:pt>
                <c:pt idx="9997">
                  <c:v>5.0909318066697415E-6</c:v>
                </c:pt>
                <c:pt idx="9998">
                  <c:v>2.2816752333223316E-6</c:v>
                </c:pt>
                <c:pt idx="9999">
                  <c:v>1.0444037915651304E-6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0B-4C16-811A-011898791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JOHNSON SB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113.58701157302623</c:v>
                </c:pt>
                <c:pt idx="1">
                  <c:v>115.10095535605781</c:v>
                </c:pt>
                <c:pt idx="2">
                  <c:v>116.36182509834407</c:v>
                </c:pt>
                <c:pt idx="3">
                  <c:v>116.50966081228239</c:v>
                </c:pt>
                <c:pt idx="4">
                  <c:v>117.1903988040274</c:v>
                </c:pt>
                <c:pt idx="5">
                  <c:v>117.39542532579664</c:v>
                </c:pt>
                <c:pt idx="6">
                  <c:v>117.55022955633592</c:v>
                </c:pt>
                <c:pt idx="7">
                  <c:v>118.02713188358442</c:v>
                </c:pt>
                <c:pt idx="8">
                  <c:v>118.56603388142855</c:v>
                </c:pt>
                <c:pt idx="9">
                  <c:v>118.75794776878209</c:v>
                </c:pt>
                <c:pt idx="10">
                  <c:v>118.76705267501352</c:v>
                </c:pt>
                <c:pt idx="11">
                  <c:v>119.02795682658888</c:v>
                </c:pt>
                <c:pt idx="12">
                  <c:v>119.05427474953768</c:v>
                </c:pt>
                <c:pt idx="13">
                  <c:v>119.14876423433827</c:v>
                </c:pt>
                <c:pt idx="14">
                  <c:v>119.30534654420262</c:v>
                </c:pt>
                <c:pt idx="15">
                  <c:v>119.61442054531142</c:v>
                </c:pt>
                <c:pt idx="16">
                  <c:v>119.758243104299</c:v>
                </c:pt>
                <c:pt idx="17">
                  <c:v>119.85442072426416</c:v>
                </c:pt>
                <c:pt idx="18">
                  <c:v>119.86796294757639</c:v>
                </c:pt>
                <c:pt idx="19">
                  <c:v>120.34597725350429</c:v>
                </c:pt>
                <c:pt idx="20">
                  <c:v>120.36416125549627</c:v>
                </c:pt>
                <c:pt idx="21">
                  <c:v>120.45834891194033</c:v>
                </c:pt>
                <c:pt idx="22">
                  <c:v>120.87952890540419</c:v>
                </c:pt>
                <c:pt idx="23">
                  <c:v>120.9408116205614</c:v>
                </c:pt>
                <c:pt idx="24">
                  <c:v>121.0941120544821</c:v>
                </c:pt>
                <c:pt idx="25">
                  <c:v>121.15563099569292</c:v>
                </c:pt>
                <c:pt idx="26">
                  <c:v>121.16143884314243</c:v>
                </c:pt>
                <c:pt idx="27">
                  <c:v>121.23872553971795</c:v>
                </c:pt>
                <c:pt idx="28">
                  <c:v>121.26194145001351</c:v>
                </c:pt>
                <c:pt idx="29">
                  <c:v>121.31501736545901</c:v>
                </c:pt>
                <c:pt idx="30">
                  <c:v>121.34352367911619</c:v>
                </c:pt>
                <c:pt idx="31">
                  <c:v>121.45637751038755</c:v>
                </c:pt>
                <c:pt idx="32">
                  <c:v>122.0204866687169</c:v>
                </c:pt>
                <c:pt idx="33">
                  <c:v>122.04190577995961</c:v>
                </c:pt>
                <c:pt idx="34">
                  <c:v>122.0525247194351</c:v>
                </c:pt>
                <c:pt idx="35">
                  <c:v>122.09163094897023</c:v>
                </c:pt>
                <c:pt idx="36">
                  <c:v>122.12483669337738</c:v>
                </c:pt>
                <c:pt idx="37">
                  <c:v>122.47357005210372</c:v>
                </c:pt>
                <c:pt idx="38">
                  <c:v>122.56807866131042</c:v>
                </c:pt>
                <c:pt idx="39">
                  <c:v>122.59204968820765</c:v>
                </c:pt>
                <c:pt idx="40">
                  <c:v>122.66167583904908</c:v>
                </c:pt>
                <c:pt idx="41">
                  <c:v>122.6839322082882</c:v>
                </c:pt>
                <c:pt idx="42">
                  <c:v>122.71995044683052</c:v>
                </c:pt>
                <c:pt idx="43">
                  <c:v>122.73628994165466</c:v>
                </c:pt>
                <c:pt idx="44">
                  <c:v>122.77341946398769</c:v>
                </c:pt>
                <c:pt idx="45">
                  <c:v>122.8709354523413</c:v>
                </c:pt>
                <c:pt idx="46">
                  <c:v>123.14541684255937</c:v>
                </c:pt>
                <c:pt idx="47">
                  <c:v>123.15433764380762</c:v>
                </c:pt>
                <c:pt idx="48">
                  <c:v>123.17307188816817</c:v>
                </c:pt>
                <c:pt idx="49">
                  <c:v>123.19992951968113</c:v>
                </c:pt>
                <c:pt idx="50">
                  <c:v>123.22437451598248</c:v>
                </c:pt>
                <c:pt idx="51">
                  <c:v>123.23794236131069</c:v>
                </c:pt>
                <c:pt idx="52">
                  <c:v>123.29504432227542</c:v>
                </c:pt>
                <c:pt idx="53">
                  <c:v>123.30410098218654</c:v>
                </c:pt>
                <c:pt idx="54">
                  <c:v>123.30749736144068</c:v>
                </c:pt>
                <c:pt idx="55">
                  <c:v>123.40129276098675</c:v>
                </c:pt>
                <c:pt idx="56">
                  <c:v>123.55754835938318</c:v>
                </c:pt>
                <c:pt idx="57">
                  <c:v>123.78214212531611</c:v>
                </c:pt>
                <c:pt idx="58">
                  <c:v>123.78394672874455</c:v>
                </c:pt>
                <c:pt idx="59">
                  <c:v>123.80481742906558</c:v>
                </c:pt>
                <c:pt idx="60">
                  <c:v>123.82411548597398</c:v>
                </c:pt>
                <c:pt idx="61">
                  <c:v>124.0007591396145</c:v>
                </c:pt>
                <c:pt idx="62">
                  <c:v>124.07618911176056</c:v>
                </c:pt>
                <c:pt idx="63">
                  <c:v>124.18259616045047</c:v>
                </c:pt>
                <c:pt idx="64">
                  <c:v>124.23315415572483</c:v>
                </c:pt>
                <c:pt idx="65">
                  <c:v>124.23822717756916</c:v>
                </c:pt>
                <c:pt idx="66">
                  <c:v>124.27464770062664</c:v>
                </c:pt>
                <c:pt idx="67">
                  <c:v>124.3121452785237</c:v>
                </c:pt>
                <c:pt idx="68">
                  <c:v>124.33062139845597</c:v>
                </c:pt>
                <c:pt idx="69">
                  <c:v>124.3558295855492</c:v>
                </c:pt>
                <c:pt idx="70">
                  <c:v>124.35905601645865</c:v>
                </c:pt>
                <c:pt idx="71">
                  <c:v>124.36034443082906</c:v>
                </c:pt>
                <c:pt idx="72">
                  <c:v>124.38187249919244</c:v>
                </c:pt>
                <c:pt idx="73">
                  <c:v>124.41033965136049</c:v>
                </c:pt>
                <c:pt idx="74">
                  <c:v>124.43765858605225</c:v>
                </c:pt>
                <c:pt idx="75">
                  <c:v>124.45197937780863</c:v>
                </c:pt>
                <c:pt idx="76">
                  <c:v>124.49382200984957</c:v>
                </c:pt>
                <c:pt idx="77">
                  <c:v>124.50332324485052</c:v>
                </c:pt>
                <c:pt idx="78">
                  <c:v>124.61677642657327</c:v>
                </c:pt>
                <c:pt idx="79">
                  <c:v>124.68808675555869</c:v>
                </c:pt>
                <c:pt idx="80">
                  <c:v>124.73945418580506</c:v>
                </c:pt>
                <c:pt idx="81">
                  <c:v>124.81130992449039</c:v>
                </c:pt>
                <c:pt idx="82">
                  <c:v>124.89950018128327</c:v>
                </c:pt>
                <c:pt idx="83">
                  <c:v>125.0578714673432</c:v>
                </c:pt>
                <c:pt idx="84">
                  <c:v>125.07662501733142</c:v>
                </c:pt>
                <c:pt idx="85">
                  <c:v>125.07850101541524</c:v>
                </c:pt>
                <c:pt idx="86">
                  <c:v>125.13182719568108</c:v>
                </c:pt>
                <c:pt idx="87">
                  <c:v>125.14207732353461</c:v>
                </c:pt>
                <c:pt idx="88">
                  <c:v>125.15378335831609</c:v>
                </c:pt>
                <c:pt idx="89">
                  <c:v>125.19732136070809</c:v>
                </c:pt>
                <c:pt idx="90">
                  <c:v>125.20389322572032</c:v>
                </c:pt>
                <c:pt idx="91">
                  <c:v>125.21769853419903</c:v>
                </c:pt>
                <c:pt idx="92">
                  <c:v>125.24200902986482</c:v>
                </c:pt>
                <c:pt idx="93">
                  <c:v>125.26059651346884</c:v>
                </c:pt>
                <c:pt idx="94">
                  <c:v>125.26307274494231</c:v>
                </c:pt>
                <c:pt idx="95">
                  <c:v>125.27502245039017</c:v>
                </c:pt>
                <c:pt idx="96">
                  <c:v>125.38051524927812</c:v>
                </c:pt>
                <c:pt idx="97">
                  <c:v>125.40125742000389</c:v>
                </c:pt>
                <c:pt idx="98">
                  <c:v>125.49753851097539</c:v>
                </c:pt>
                <c:pt idx="99">
                  <c:v>125.51269201205724</c:v>
                </c:pt>
                <c:pt idx="100">
                  <c:v>125.56320456582084</c:v>
                </c:pt>
                <c:pt idx="101">
                  <c:v>125.61072104065929</c:v>
                </c:pt>
                <c:pt idx="102">
                  <c:v>125.7091963281993</c:v>
                </c:pt>
                <c:pt idx="103">
                  <c:v>125.76219109157208</c:v>
                </c:pt>
                <c:pt idx="104">
                  <c:v>125.77002086645086</c:v>
                </c:pt>
                <c:pt idx="105">
                  <c:v>125.79521437219162</c:v>
                </c:pt>
                <c:pt idx="106">
                  <c:v>125.81644042317696</c:v>
                </c:pt>
                <c:pt idx="107">
                  <c:v>125.86841467259578</c:v>
                </c:pt>
                <c:pt idx="108">
                  <c:v>125.94161256652446</c:v>
                </c:pt>
                <c:pt idx="109">
                  <c:v>126.0237061357832</c:v>
                </c:pt>
                <c:pt idx="110">
                  <c:v>126.04466675790104</c:v>
                </c:pt>
                <c:pt idx="111">
                  <c:v>126.07731062311461</c:v>
                </c:pt>
                <c:pt idx="112">
                  <c:v>126.08170256444748</c:v>
                </c:pt>
                <c:pt idx="113">
                  <c:v>126.1211820946619</c:v>
                </c:pt>
                <c:pt idx="114">
                  <c:v>126.13228192152555</c:v>
                </c:pt>
                <c:pt idx="115">
                  <c:v>126.25989861817956</c:v>
                </c:pt>
                <c:pt idx="116">
                  <c:v>126.31910284323317</c:v>
                </c:pt>
                <c:pt idx="117">
                  <c:v>126.32861688486977</c:v>
                </c:pt>
                <c:pt idx="118">
                  <c:v>126.33301111583955</c:v>
                </c:pt>
                <c:pt idx="119">
                  <c:v>126.34343260245919</c:v>
                </c:pt>
                <c:pt idx="120">
                  <c:v>126.36687235800485</c:v>
                </c:pt>
                <c:pt idx="121">
                  <c:v>126.37123459981221</c:v>
                </c:pt>
                <c:pt idx="122">
                  <c:v>126.45520149712679</c:v>
                </c:pt>
                <c:pt idx="123">
                  <c:v>126.52030338061047</c:v>
                </c:pt>
                <c:pt idx="124">
                  <c:v>126.54166066252577</c:v>
                </c:pt>
                <c:pt idx="125">
                  <c:v>126.54832735549741</c:v>
                </c:pt>
                <c:pt idx="126">
                  <c:v>126.55054305095528</c:v>
                </c:pt>
                <c:pt idx="127">
                  <c:v>126.57677032472478</c:v>
                </c:pt>
                <c:pt idx="128">
                  <c:v>126.58634886069126</c:v>
                </c:pt>
                <c:pt idx="129">
                  <c:v>126.59198542014131</c:v>
                </c:pt>
                <c:pt idx="130">
                  <c:v>126.62841337374951</c:v>
                </c:pt>
                <c:pt idx="131">
                  <c:v>126.65094722383525</c:v>
                </c:pt>
                <c:pt idx="132">
                  <c:v>126.68900624569289</c:v>
                </c:pt>
                <c:pt idx="133">
                  <c:v>126.84690275380872</c:v>
                </c:pt>
                <c:pt idx="134">
                  <c:v>126.85397046567655</c:v>
                </c:pt>
                <c:pt idx="135">
                  <c:v>126.87756532250151</c:v>
                </c:pt>
                <c:pt idx="136">
                  <c:v>126.88705444555571</c:v>
                </c:pt>
                <c:pt idx="137">
                  <c:v>126.92095015379056</c:v>
                </c:pt>
                <c:pt idx="138">
                  <c:v>126.94972704737907</c:v>
                </c:pt>
                <c:pt idx="139">
                  <c:v>126.99884776878532</c:v>
                </c:pt>
                <c:pt idx="140">
                  <c:v>127.06491307335611</c:v>
                </c:pt>
                <c:pt idx="141">
                  <c:v>127.0922868691035</c:v>
                </c:pt>
                <c:pt idx="142">
                  <c:v>127.12501831645626</c:v>
                </c:pt>
                <c:pt idx="143">
                  <c:v>127.14372473303793</c:v>
                </c:pt>
                <c:pt idx="144">
                  <c:v>127.31167689782873</c:v>
                </c:pt>
                <c:pt idx="145">
                  <c:v>127.31168161461324</c:v>
                </c:pt>
                <c:pt idx="146">
                  <c:v>127.31555727420972</c:v>
                </c:pt>
                <c:pt idx="147">
                  <c:v>127.356612702875</c:v>
                </c:pt>
                <c:pt idx="148">
                  <c:v>127.43064799553423</c:v>
                </c:pt>
                <c:pt idx="149">
                  <c:v>127.50126483148742</c:v>
                </c:pt>
                <c:pt idx="150">
                  <c:v>127.54528867295349</c:v>
                </c:pt>
                <c:pt idx="151">
                  <c:v>127.60053586892147</c:v>
                </c:pt>
                <c:pt idx="152">
                  <c:v>127.60714422175074</c:v>
                </c:pt>
                <c:pt idx="153">
                  <c:v>127.66768641955908</c:v>
                </c:pt>
                <c:pt idx="154">
                  <c:v>127.69326299787625</c:v>
                </c:pt>
                <c:pt idx="155">
                  <c:v>127.70612770611895</c:v>
                </c:pt>
                <c:pt idx="156">
                  <c:v>127.72232685682448</c:v>
                </c:pt>
                <c:pt idx="157">
                  <c:v>127.7248576797013</c:v>
                </c:pt>
                <c:pt idx="158">
                  <c:v>127.73381723155312</c:v>
                </c:pt>
                <c:pt idx="159">
                  <c:v>127.7536090566576</c:v>
                </c:pt>
                <c:pt idx="160">
                  <c:v>127.75791291900237</c:v>
                </c:pt>
                <c:pt idx="161">
                  <c:v>127.79478298485495</c:v>
                </c:pt>
                <c:pt idx="162">
                  <c:v>127.83501583079054</c:v>
                </c:pt>
                <c:pt idx="163">
                  <c:v>127.84388395529101</c:v>
                </c:pt>
                <c:pt idx="164">
                  <c:v>127.84919378045089</c:v>
                </c:pt>
                <c:pt idx="165">
                  <c:v>127.85157596679814</c:v>
                </c:pt>
                <c:pt idx="166">
                  <c:v>127.89574199614333</c:v>
                </c:pt>
                <c:pt idx="167">
                  <c:v>127.93944359342655</c:v>
                </c:pt>
                <c:pt idx="168">
                  <c:v>127.97625382468404</c:v>
                </c:pt>
                <c:pt idx="169">
                  <c:v>127.98566808380616</c:v>
                </c:pt>
                <c:pt idx="170">
                  <c:v>127.99961265171342</c:v>
                </c:pt>
                <c:pt idx="171">
                  <c:v>128.00489320879524</c:v>
                </c:pt>
                <c:pt idx="172">
                  <c:v>128.01599907703118</c:v>
                </c:pt>
                <c:pt idx="173">
                  <c:v>128.02406531503283</c:v>
                </c:pt>
                <c:pt idx="174">
                  <c:v>128.03387513493621</c:v>
                </c:pt>
                <c:pt idx="175">
                  <c:v>128.06709207014489</c:v>
                </c:pt>
                <c:pt idx="176">
                  <c:v>128.07271754015036</c:v>
                </c:pt>
                <c:pt idx="177">
                  <c:v>128.0883136374425</c:v>
                </c:pt>
                <c:pt idx="178">
                  <c:v>128.11825048594108</c:v>
                </c:pt>
                <c:pt idx="179">
                  <c:v>128.12041856951706</c:v>
                </c:pt>
                <c:pt idx="180">
                  <c:v>128.16845403639991</c:v>
                </c:pt>
                <c:pt idx="181">
                  <c:v>128.28461193526221</c:v>
                </c:pt>
                <c:pt idx="182">
                  <c:v>128.31160048642482</c:v>
                </c:pt>
                <c:pt idx="183">
                  <c:v>128.32486615881902</c:v>
                </c:pt>
                <c:pt idx="184">
                  <c:v>128.34187939982607</c:v>
                </c:pt>
                <c:pt idx="185">
                  <c:v>128.34977288845479</c:v>
                </c:pt>
                <c:pt idx="186">
                  <c:v>128.39804686847191</c:v>
                </c:pt>
                <c:pt idx="187">
                  <c:v>128.42038219957786</c:v>
                </c:pt>
                <c:pt idx="188">
                  <c:v>128.45758969822143</c:v>
                </c:pt>
                <c:pt idx="189">
                  <c:v>128.4904928907232</c:v>
                </c:pt>
                <c:pt idx="190">
                  <c:v>128.49282177525262</c:v>
                </c:pt>
                <c:pt idx="191">
                  <c:v>128.49306975210018</c:v>
                </c:pt>
                <c:pt idx="192">
                  <c:v>128.50986832298435</c:v>
                </c:pt>
                <c:pt idx="193">
                  <c:v>128.54647273568708</c:v>
                </c:pt>
                <c:pt idx="194">
                  <c:v>128.65017955931816</c:v>
                </c:pt>
                <c:pt idx="195">
                  <c:v>128.669467049215</c:v>
                </c:pt>
                <c:pt idx="196">
                  <c:v>128.69602414192477</c:v>
                </c:pt>
                <c:pt idx="197">
                  <c:v>128.7479027187679</c:v>
                </c:pt>
                <c:pt idx="198">
                  <c:v>128.76428866780739</c:v>
                </c:pt>
                <c:pt idx="199">
                  <c:v>128.83650315673319</c:v>
                </c:pt>
                <c:pt idx="200">
                  <c:v>128.84750513162851</c:v>
                </c:pt>
                <c:pt idx="201">
                  <c:v>128.85249542685665</c:v>
                </c:pt>
                <c:pt idx="202">
                  <c:v>128.87116525476438</c:v>
                </c:pt>
                <c:pt idx="203">
                  <c:v>128.88993555641943</c:v>
                </c:pt>
                <c:pt idx="204">
                  <c:v>128.91035069834732</c:v>
                </c:pt>
                <c:pt idx="205">
                  <c:v>128.93499613486583</c:v>
                </c:pt>
                <c:pt idx="206">
                  <c:v>128.93894351386894</c:v>
                </c:pt>
                <c:pt idx="207">
                  <c:v>129.00418071212076</c:v>
                </c:pt>
                <c:pt idx="208">
                  <c:v>129.006363255027</c:v>
                </c:pt>
                <c:pt idx="209">
                  <c:v>129.0301147067191</c:v>
                </c:pt>
                <c:pt idx="210">
                  <c:v>129.04393863446163</c:v>
                </c:pt>
                <c:pt idx="211">
                  <c:v>129.09961402877735</c:v>
                </c:pt>
                <c:pt idx="212">
                  <c:v>129.1238001193403</c:v>
                </c:pt>
                <c:pt idx="213">
                  <c:v>129.12460964657163</c:v>
                </c:pt>
                <c:pt idx="214">
                  <c:v>129.1621724331024</c:v>
                </c:pt>
                <c:pt idx="215">
                  <c:v>129.2003459158075</c:v>
                </c:pt>
                <c:pt idx="216">
                  <c:v>129.22027485775632</c:v>
                </c:pt>
                <c:pt idx="217">
                  <c:v>129.25161947007621</c:v>
                </c:pt>
                <c:pt idx="218">
                  <c:v>129.26893157892528</c:v>
                </c:pt>
                <c:pt idx="219">
                  <c:v>129.306964483526</c:v>
                </c:pt>
                <c:pt idx="220">
                  <c:v>129.30770990555172</c:v>
                </c:pt>
                <c:pt idx="221">
                  <c:v>129.30887803713006</c:v>
                </c:pt>
                <c:pt idx="222">
                  <c:v>129.31338619460215</c:v>
                </c:pt>
                <c:pt idx="223">
                  <c:v>129.34585754669564</c:v>
                </c:pt>
                <c:pt idx="224">
                  <c:v>129.36488099919592</c:v>
                </c:pt>
                <c:pt idx="225">
                  <c:v>129.45523493124077</c:v>
                </c:pt>
                <c:pt idx="226">
                  <c:v>129.47356039329762</c:v>
                </c:pt>
                <c:pt idx="227">
                  <c:v>129.50170186264216</c:v>
                </c:pt>
                <c:pt idx="228">
                  <c:v>129.50244130435911</c:v>
                </c:pt>
                <c:pt idx="229">
                  <c:v>129.55137126522456</c:v>
                </c:pt>
                <c:pt idx="230">
                  <c:v>129.59212826969173</c:v>
                </c:pt>
                <c:pt idx="231">
                  <c:v>129.64938252504021</c:v>
                </c:pt>
                <c:pt idx="232">
                  <c:v>129.65844185033737</c:v>
                </c:pt>
                <c:pt idx="233">
                  <c:v>129.66277281926389</c:v>
                </c:pt>
                <c:pt idx="234">
                  <c:v>129.72983156172603</c:v>
                </c:pt>
                <c:pt idx="235">
                  <c:v>129.75058481289807</c:v>
                </c:pt>
                <c:pt idx="236">
                  <c:v>129.75107226562446</c:v>
                </c:pt>
                <c:pt idx="237">
                  <c:v>129.76722525319084</c:v>
                </c:pt>
                <c:pt idx="238">
                  <c:v>129.7755323310368</c:v>
                </c:pt>
                <c:pt idx="239">
                  <c:v>129.81714510135509</c:v>
                </c:pt>
                <c:pt idx="240">
                  <c:v>129.83597248384081</c:v>
                </c:pt>
                <c:pt idx="241">
                  <c:v>129.87523524556531</c:v>
                </c:pt>
                <c:pt idx="242">
                  <c:v>129.88343112107191</c:v>
                </c:pt>
                <c:pt idx="243">
                  <c:v>129.9444709361575</c:v>
                </c:pt>
                <c:pt idx="244">
                  <c:v>129.94813459825545</c:v>
                </c:pt>
                <c:pt idx="245">
                  <c:v>129.95722374744628</c:v>
                </c:pt>
                <c:pt idx="246">
                  <c:v>129.97203174212925</c:v>
                </c:pt>
                <c:pt idx="247">
                  <c:v>129.99033307210058</c:v>
                </c:pt>
                <c:pt idx="248">
                  <c:v>129.99401128044886</c:v>
                </c:pt>
                <c:pt idx="249">
                  <c:v>130.06360455968101</c:v>
                </c:pt>
                <c:pt idx="250">
                  <c:v>130.06769130795089</c:v>
                </c:pt>
                <c:pt idx="251">
                  <c:v>130.06844044528776</c:v>
                </c:pt>
                <c:pt idx="252">
                  <c:v>130.07927108012365</c:v>
                </c:pt>
                <c:pt idx="253">
                  <c:v>130.09131537149969</c:v>
                </c:pt>
                <c:pt idx="254">
                  <c:v>130.10804264956664</c:v>
                </c:pt>
                <c:pt idx="255">
                  <c:v>130.13401369080401</c:v>
                </c:pt>
                <c:pt idx="256">
                  <c:v>130.16787588632269</c:v>
                </c:pt>
                <c:pt idx="257">
                  <c:v>130.1778080635265</c:v>
                </c:pt>
                <c:pt idx="258">
                  <c:v>130.18632196014093</c:v>
                </c:pt>
                <c:pt idx="259">
                  <c:v>130.22891937474319</c:v>
                </c:pt>
                <c:pt idx="260">
                  <c:v>130.25430896036139</c:v>
                </c:pt>
                <c:pt idx="261">
                  <c:v>130.25734237721193</c:v>
                </c:pt>
                <c:pt idx="262">
                  <c:v>130.30752403990883</c:v>
                </c:pt>
                <c:pt idx="263">
                  <c:v>130.31046008324662</c:v>
                </c:pt>
                <c:pt idx="264">
                  <c:v>130.316085478372</c:v>
                </c:pt>
                <c:pt idx="265">
                  <c:v>130.32248491093003</c:v>
                </c:pt>
                <c:pt idx="266">
                  <c:v>130.34834992088034</c:v>
                </c:pt>
                <c:pt idx="267">
                  <c:v>130.35293076252267</c:v>
                </c:pt>
                <c:pt idx="268">
                  <c:v>130.35460223414114</c:v>
                </c:pt>
                <c:pt idx="269">
                  <c:v>130.41661737654337</c:v>
                </c:pt>
                <c:pt idx="270">
                  <c:v>130.42554073840515</c:v>
                </c:pt>
                <c:pt idx="271">
                  <c:v>130.4386285156159</c:v>
                </c:pt>
                <c:pt idx="272">
                  <c:v>130.44622001103073</c:v>
                </c:pt>
                <c:pt idx="273">
                  <c:v>130.47278656430817</c:v>
                </c:pt>
                <c:pt idx="274">
                  <c:v>130.50589650418289</c:v>
                </c:pt>
                <c:pt idx="275">
                  <c:v>130.53934876692659</c:v>
                </c:pt>
                <c:pt idx="276">
                  <c:v>130.54560076789323</c:v>
                </c:pt>
                <c:pt idx="277">
                  <c:v>130.54695721154786</c:v>
                </c:pt>
                <c:pt idx="278">
                  <c:v>130.54948638151552</c:v>
                </c:pt>
                <c:pt idx="279">
                  <c:v>130.57472381001358</c:v>
                </c:pt>
                <c:pt idx="280">
                  <c:v>130.60732041481452</c:v>
                </c:pt>
                <c:pt idx="281">
                  <c:v>130.61770573425585</c:v>
                </c:pt>
                <c:pt idx="282">
                  <c:v>130.63798264279379</c:v>
                </c:pt>
                <c:pt idx="283">
                  <c:v>130.6406637767854</c:v>
                </c:pt>
                <c:pt idx="284">
                  <c:v>130.69514014208855</c:v>
                </c:pt>
                <c:pt idx="285">
                  <c:v>130.70488646080585</c:v>
                </c:pt>
                <c:pt idx="286">
                  <c:v>130.71550862005839</c:v>
                </c:pt>
                <c:pt idx="287">
                  <c:v>130.72280922008665</c:v>
                </c:pt>
                <c:pt idx="288">
                  <c:v>130.73109331305631</c:v>
                </c:pt>
                <c:pt idx="289">
                  <c:v>130.74477413647818</c:v>
                </c:pt>
                <c:pt idx="290">
                  <c:v>130.77336395144519</c:v>
                </c:pt>
                <c:pt idx="291">
                  <c:v>130.7789408556097</c:v>
                </c:pt>
                <c:pt idx="292">
                  <c:v>130.77950843486011</c:v>
                </c:pt>
                <c:pt idx="293">
                  <c:v>130.77962988393324</c:v>
                </c:pt>
                <c:pt idx="294">
                  <c:v>130.79087994898714</c:v>
                </c:pt>
                <c:pt idx="295">
                  <c:v>130.80212771552215</c:v>
                </c:pt>
                <c:pt idx="296">
                  <c:v>130.81173143827218</c:v>
                </c:pt>
                <c:pt idx="297">
                  <c:v>130.8122677040501</c:v>
                </c:pt>
                <c:pt idx="298">
                  <c:v>130.8244350796233</c:v>
                </c:pt>
                <c:pt idx="299">
                  <c:v>130.85121573464235</c:v>
                </c:pt>
                <c:pt idx="300">
                  <c:v>130.85123375615319</c:v>
                </c:pt>
                <c:pt idx="301">
                  <c:v>130.85397986753838</c:v>
                </c:pt>
                <c:pt idx="302">
                  <c:v>130.87302189730201</c:v>
                </c:pt>
                <c:pt idx="303">
                  <c:v>130.87606139574663</c:v>
                </c:pt>
                <c:pt idx="304">
                  <c:v>130.90403724817781</c:v>
                </c:pt>
                <c:pt idx="305">
                  <c:v>130.90713605288008</c:v>
                </c:pt>
                <c:pt idx="306">
                  <c:v>130.95261842577693</c:v>
                </c:pt>
                <c:pt idx="307">
                  <c:v>130.97847575983718</c:v>
                </c:pt>
                <c:pt idx="308">
                  <c:v>130.97893266065563</c:v>
                </c:pt>
                <c:pt idx="309">
                  <c:v>130.98889639225138</c:v>
                </c:pt>
                <c:pt idx="310">
                  <c:v>131.01781368202842</c:v>
                </c:pt>
                <c:pt idx="311">
                  <c:v>131.0196556570807</c:v>
                </c:pt>
                <c:pt idx="312">
                  <c:v>131.07139437155493</c:v>
                </c:pt>
                <c:pt idx="313">
                  <c:v>131.07467239372397</c:v>
                </c:pt>
                <c:pt idx="314">
                  <c:v>131.09408795302485</c:v>
                </c:pt>
                <c:pt idx="315">
                  <c:v>131.10314950420496</c:v>
                </c:pt>
                <c:pt idx="316">
                  <c:v>131.12712434501896</c:v>
                </c:pt>
                <c:pt idx="317">
                  <c:v>131.12827633919514</c:v>
                </c:pt>
                <c:pt idx="318">
                  <c:v>131.17071311792049</c:v>
                </c:pt>
                <c:pt idx="319">
                  <c:v>131.2297673047683</c:v>
                </c:pt>
                <c:pt idx="320">
                  <c:v>131.24527355066576</c:v>
                </c:pt>
                <c:pt idx="321">
                  <c:v>131.25921621145969</c:v>
                </c:pt>
                <c:pt idx="322">
                  <c:v>131.27527727644826</c:v>
                </c:pt>
                <c:pt idx="323">
                  <c:v>131.30682724237602</c:v>
                </c:pt>
                <c:pt idx="324">
                  <c:v>131.30763097038647</c:v>
                </c:pt>
                <c:pt idx="325">
                  <c:v>131.33805628361279</c:v>
                </c:pt>
                <c:pt idx="326">
                  <c:v>131.34111442454093</c:v>
                </c:pt>
                <c:pt idx="327">
                  <c:v>131.39997666714925</c:v>
                </c:pt>
                <c:pt idx="328">
                  <c:v>131.41868236304524</c:v>
                </c:pt>
                <c:pt idx="329">
                  <c:v>131.46040561490537</c:v>
                </c:pt>
                <c:pt idx="330">
                  <c:v>131.46687208214576</c:v>
                </c:pt>
                <c:pt idx="331">
                  <c:v>131.51043521952604</c:v>
                </c:pt>
                <c:pt idx="332">
                  <c:v>131.51558284188098</c:v>
                </c:pt>
                <c:pt idx="333">
                  <c:v>131.54461458096065</c:v>
                </c:pt>
                <c:pt idx="334">
                  <c:v>131.54584769714063</c:v>
                </c:pt>
                <c:pt idx="335">
                  <c:v>131.64101422538377</c:v>
                </c:pt>
                <c:pt idx="336">
                  <c:v>131.64204025808996</c:v>
                </c:pt>
                <c:pt idx="337">
                  <c:v>131.65377489884804</c:v>
                </c:pt>
                <c:pt idx="338">
                  <c:v>131.65723826009213</c:v>
                </c:pt>
                <c:pt idx="339">
                  <c:v>131.67361636622113</c:v>
                </c:pt>
                <c:pt idx="340">
                  <c:v>131.67383780878598</c:v>
                </c:pt>
                <c:pt idx="341">
                  <c:v>131.71491093816982</c:v>
                </c:pt>
                <c:pt idx="342">
                  <c:v>131.71632003462082</c:v>
                </c:pt>
                <c:pt idx="343">
                  <c:v>131.71785275810458</c:v>
                </c:pt>
                <c:pt idx="344">
                  <c:v>131.72949647378289</c:v>
                </c:pt>
                <c:pt idx="345">
                  <c:v>131.74928201135955</c:v>
                </c:pt>
                <c:pt idx="346">
                  <c:v>131.75129616408972</c:v>
                </c:pt>
                <c:pt idx="347">
                  <c:v>131.7751999729411</c:v>
                </c:pt>
                <c:pt idx="348">
                  <c:v>131.7949218678767</c:v>
                </c:pt>
                <c:pt idx="349">
                  <c:v>131.87213106559042</c:v>
                </c:pt>
                <c:pt idx="350">
                  <c:v>131.88205287605919</c:v>
                </c:pt>
                <c:pt idx="351">
                  <c:v>131.92271681404156</c:v>
                </c:pt>
                <c:pt idx="352">
                  <c:v>131.93402022603084</c:v>
                </c:pt>
                <c:pt idx="353">
                  <c:v>131.93765507548767</c:v>
                </c:pt>
                <c:pt idx="354">
                  <c:v>131.98083912542396</c:v>
                </c:pt>
                <c:pt idx="355">
                  <c:v>131.98503484855286</c:v>
                </c:pt>
                <c:pt idx="356">
                  <c:v>131.98552576816087</c:v>
                </c:pt>
                <c:pt idx="357">
                  <c:v>131.99274717614864</c:v>
                </c:pt>
                <c:pt idx="358">
                  <c:v>131.99441372313234</c:v>
                </c:pt>
                <c:pt idx="359">
                  <c:v>132.0389410070876</c:v>
                </c:pt>
                <c:pt idx="360">
                  <c:v>132.04096680494021</c:v>
                </c:pt>
                <c:pt idx="361">
                  <c:v>132.04155551970297</c:v>
                </c:pt>
                <c:pt idx="362">
                  <c:v>132.04678942651901</c:v>
                </c:pt>
                <c:pt idx="363">
                  <c:v>132.04771225621829</c:v>
                </c:pt>
                <c:pt idx="364">
                  <c:v>132.07108192949278</c:v>
                </c:pt>
                <c:pt idx="365">
                  <c:v>132.0742382584852</c:v>
                </c:pt>
                <c:pt idx="366">
                  <c:v>132.09680535164441</c:v>
                </c:pt>
                <c:pt idx="367">
                  <c:v>132.12625391093781</c:v>
                </c:pt>
                <c:pt idx="368">
                  <c:v>132.14435771563805</c:v>
                </c:pt>
                <c:pt idx="369">
                  <c:v>132.17049727839219</c:v>
                </c:pt>
                <c:pt idx="370">
                  <c:v>132.17741549373613</c:v>
                </c:pt>
                <c:pt idx="371">
                  <c:v>132.21973304501992</c:v>
                </c:pt>
                <c:pt idx="372">
                  <c:v>132.3069036610637</c:v>
                </c:pt>
                <c:pt idx="373">
                  <c:v>132.39345089988404</c:v>
                </c:pt>
                <c:pt idx="374">
                  <c:v>132.39365028375181</c:v>
                </c:pt>
                <c:pt idx="375">
                  <c:v>132.39783779210615</c:v>
                </c:pt>
                <c:pt idx="376">
                  <c:v>132.41402850131391</c:v>
                </c:pt>
                <c:pt idx="377">
                  <c:v>132.41939555017331</c:v>
                </c:pt>
                <c:pt idx="378">
                  <c:v>132.42975522528531</c:v>
                </c:pt>
                <c:pt idx="379">
                  <c:v>132.434894812393</c:v>
                </c:pt>
                <c:pt idx="380">
                  <c:v>132.48802833222078</c:v>
                </c:pt>
                <c:pt idx="381">
                  <c:v>132.53173505673217</c:v>
                </c:pt>
                <c:pt idx="382">
                  <c:v>132.54539323976132</c:v>
                </c:pt>
                <c:pt idx="383">
                  <c:v>132.58996198965698</c:v>
                </c:pt>
                <c:pt idx="384">
                  <c:v>132.68156572755743</c:v>
                </c:pt>
                <c:pt idx="385">
                  <c:v>132.68597309594895</c:v>
                </c:pt>
                <c:pt idx="386">
                  <c:v>132.70101099686332</c:v>
                </c:pt>
                <c:pt idx="387">
                  <c:v>132.70251156956519</c:v>
                </c:pt>
                <c:pt idx="388">
                  <c:v>132.70979547405531</c:v>
                </c:pt>
                <c:pt idx="389">
                  <c:v>132.74102948278784</c:v>
                </c:pt>
                <c:pt idx="390">
                  <c:v>132.75403044285801</c:v>
                </c:pt>
                <c:pt idx="391">
                  <c:v>132.76024286765465</c:v>
                </c:pt>
                <c:pt idx="392">
                  <c:v>132.76960579202367</c:v>
                </c:pt>
                <c:pt idx="393">
                  <c:v>132.77466918011334</c:v>
                </c:pt>
                <c:pt idx="394">
                  <c:v>132.79639707143167</c:v>
                </c:pt>
                <c:pt idx="395">
                  <c:v>132.81069317296135</c:v>
                </c:pt>
                <c:pt idx="396">
                  <c:v>132.82330504215383</c:v>
                </c:pt>
                <c:pt idx="397">
                  <c:v>132.83121378964097</c:v>
                </c:pt>
                <c:pt idx="398">
                  <c:v>132.83140886929073</c:v>
                </c:pt>
                <c:pt idx="399">
                  <c:v>132.8365675642427</c:v>
                </c:pt>
                <c:pt idx="400">
                  <c:v>132.8410254794515</c:v>
                </c:pt>
                <c:pt idx="401">
                  <c:v>132.84941907925869</c:v>
                </c:pt>
                <c:pt idx="402">
                  <c:v>132.85890374290466</c:v>
                </c:pt>
                <c:pt idx="403">
                  <c:v>132.90267803579206</c:v>
                </c:pt>
                <c:pt idx="404">
                  <c:v>132.90603903248305</c:v>
                </c:pt>
                <c:pt idx="405">
                  <c:v>132.91847956201656</c:v>
                </c:pt>
                <c:pt idx="406">
                  <c:v>132.93661523053498</c:v>
                </c:pt>
                <c:pt idx="407">
                  <c:v>132.95472901787997</c:v>
                </c:pt>
                <c:pt idx="408">
                  <c:v>132.96280940940295</c:v>
                </c:pt>
                <c:pt idx="409">
                  <c:v>132.96513920277849</c:v>
                </c:pt>
                <c:pt idx="410">
                  <c:v>132.98848844849266</c:v>
                </c:pt>
                <c:pt idx="411">
                  <c:v>133.00363681949906</c:v>
                </c:pt>
                <c:pt idx="412">
                  <c:v>133.01690879200848</c:v>
                </c:pt>
                <c:pt idx="413">
                  <c:v>133.03753520219675</c:v>
                </c:pt>
                <c:pt idx="414">
                  <c:v>133.03773924399565</c:v>
                </c:pt>
                <c:pt idx="415">
                  <c:v>133.04862908943636</c:v>
                </c:pt>
                <c:pt idx="416">
                  <c:v>133.10946366294405</c:v>
                </c:pt>
                <c:pt idx="417">
                  <c:v>133.12105102383572</c:v>
                </c:pt>
                <c:pt idx="418">
                  <c:v>133.12388476635888</c:v>
                </c:pt>
                <c:pt idx="419">
                  <c:v>133.12809161192973</c:v>
                </c:pt>
                <c:pt idx="420">
                  <c:v>133.13037935321171</c:v>
                </c:pt>
                <c:pt idx="421">
                  <c:v>133.14471160411216</c:v>
                </c:pt>
                <c:pt idx="422">
                  <c:v>133.15657169309662</c:v>
                </c:pt>
                <c:pt idx="423">
                  <c:v>133.16226216382199</c:v>
                </c:pt>
                <c:pt idx="424">
                  <c:v>133.16976628755737</c:v>
                </c:pt>
                <c:pt idx="425">
                  <c:v>133.18078851827687</c:v>
                </c:pt>
                <c:pt idx="426">
                  <c:v>133.18907903320599</c:v>
                </c:pt>
                <c:pt idx="427">
                  <c:v>133.20826892993477</c:v>
                </c:pt>
                <c:pt idx="428">
                  <c:v>133.21691616212664</c:v>
                </c:pt>
                <c:pt idx="429">
                  <c:v>133.2447318217348</c:v>
                </c:pt>
                <c:pt idx="430">
                  <c:v>133.25803672292201</c:v>
                </c:pt>
                <c:pt idx="431">
                  <c:v>133.26185692276241</c:v>
                </c:pt>
                <c:pt idx="432">
                  <c:v>133.26392158330299</c:v>
                </c:pt>
                <c:pt idx="433">
                  <c:v>133.2650927270129</c:v>
                </c:pt>
                <c:pt idx="434">
                  <c:v>133.26713306225378</c:v>
                </c:pt>
                <c:pt idx="435">
                  <c:v>133.29956922122383</c:v>
                </c:pt>
                <c:pt idx="436">
                  <c:v>133.30033835524858</c:v>
                </c:pt>
                <c:pt idx="437">
                  <c:v>133.30481617887</c:v>
                </c:pt>
                <c:pt idx="438">
                  <c:v>133.30511924615934</c:v>
                </c:pt>
                <c:pt idx="439">
                  <c:v>133.36017890142634</c:v>
                </c:pt>
                <c:pt idx="440">
                  <c:v>133.38789780041961</c:v>
                </c:pt>
                <c:pt idx="441">
                  <c:v>133.43486580018217</c:v>
                </c:pt>
                <c:pt idx="442">
                  <c:v>133.45653898735566</c:v>
                </c:pt>
                <c:pt idx="443">
                  <c:v>133.50692169422337</c:v>
                </c:pt>
                <c:pt idx="444">
                  <c:v>133.51251945497665</c:v>
                </c:pt>
                <c:pt idx="445">
                  <c:v>133.51270120628612</c:v>
                </c:pt>
                <c:pt idx="446">
                  <c:v>133.51892585484947</c:v>
                </c:pt>
                <c:pt idx="447">
                  <c:v>133.5214530916773</c:v>
                </c:pt>
                <c:pt idx="448">
                  <c:v>133.52643308580161</c:v>
                </c:pt>
                <c:pt idx="449">
                  <c:v>133.52826227199134</c:v>
                </c:pt>
                <c:pt idx="450">
                  <c:v>133.53015638942469</c:v>
                </c:pt>
                <c:pt idx="451">
                  <c:v>133.57372728007343</c:v>
                </c:pt>
                <c:pt idx="452">
                  <c:v>133.59859937589226</c:v>
                </c:pt>
                <c:pt idx="453">
                  <c:v>133.61777512441878</c:v>
                </c:pt>
                <c:pt idx="454">
                  <c:v>133.62747133271603</c:v>
                </c:pt>
                <c:pt idx="455">
                  <c:v>133.62911228321292</c:v>
                </c:pt>
                <c:pt idx="456">
                  <c:v>133.63244383548954</c:v>
                </c:pt>
                <c:pt idx="457">
                  <c:v>133.63729502333348</c:v>
                </c:pt>
                <c:pt idx="458">
                  <c:v>133.69608585592715</c:v>
                </c:pt>
                <c:pt idx="459">
                  <c:v>133.70250243416598</c:v>
                </c:pt>
                <c:pt idx="460">
                  <c:v>133.73297997632727</c:v>
                </c:pt>
                <c:pt idx="461">
                  <c:v>133.7453538021681</c:v>
                </c:pt>
                <c:pt idx="462">
                  <c:v>133.86594430090122</c:v>
                </c:pt>
                <c:pt idx="463">
                  <c:v>133.89049876466811</c:v>
                </c:pt>
                <c:pt idx="464">
                  <c:v>133.90857353054801</c:v>
                </c:pt>
                <c:pt idx="465">
                  <c:v>133.93015749583617</c:v>
                </c:pt>
                <c:pt idx="466">
                  <c:v>133.95251363153983</c:v>
                </c:pt>
                <c:pt idx="467">
                  <c:v>133.96023355852378</c:v>
                </c:pt>
                <c:pt idx="468">
                  <c:v>133.96344883388278</c:v>
                </c:pt>
                <c:pt idx="469">
                  <c:v>133.97123248495751</c:v>
                </c:pt>
                <c:pt idx="470">
                  <c:v>133.97915544757956</c:v>
                </c:pt>
                <c:pt idx="471">
                  <c:v>133.99706528760419</c:v>
                </c:pt>
                <c:pt idx="472">
                  <c:v>134.0006923114201</c:v>
                </c:pt>
                <c:pt idx="473">
                  <c:v>134.00555526886347</c:v>
                </c:pt>
                <c:pt idx="474">
                  <c:v>134.01592553035724</c:v>
                </c:pt>
                <c:pt idx="475">
                  <c:v>134.02757121840764</c:v>
                </c:pt>
                <c:pt idx="476">
                  <c:v>134.03969653324148</c:v>
                </c:pt>
                <c:pt idx="477">
                  <c:v>134.05612126086376</c:v>
                </c:pt>
                <c:pt idx="478">
                  <c:v>134.071665405847</c:v>
                </c:pt>
                <c:pt idx="479">
                  <c:v>134.07822739985843</c:v>
                </c:pt>
                <c:pt idx="480">
                  <c:v>134.11035548605898</c:v>
                </c:pt>
                <c:pt idx="481">
                  <c:v>134.14087372074187</c:v>
                </c:pt>
                <c:pt idx="482">
                  <c:v>134.17770682016302</c:v>
                </c:pt>
                <c:pt idx="483">
                  <c:v>134.18411267729596</c:v>
                </c:pt>
                <c:pt idx="484">
                  <c:v>134.1859780120727</c:v>
                </c:pt>
                <c:pt idx="485">
                  <c:v>134.19396873252757</c:v>
                </c:pt>
                <c:pt idx="486">
                  <c:v>134.20433944619847</c:v>
                </c:pt>
                <c:pt idx="487">
                  <c:v>134.21836206848241</c:v>
                </c:pt>
                <c:pt idx="488">
                  <c:v>134.26951173111237</c:v>
                </c:pt>
                <c:pt idx="489">
                  <c:v>134.27304265275686</c:v>
                </c:pt>
                <c:pt idx="490">
                  <c:v>134.31950105335369</c:v>
                </c:pt>
                <c:pt idx="491">
                  <c:v>134.32337983805223</c:v>
                </c:pt>
                <c:pt idx="492">
                  <c:v>134.33830643300192</c:v>
                </c:pt>
                <c:pt idx="493">
                  <c:v>134.35036472657293</c:v>
                </c:pt>
                <c:pt idx="494">
                  <c:v>134.35270796697372</c:v>
                </c:pt>
                <c:pt idx="495">
                  <c:v>134.3701129181969</c:v>
                </c:pt>
                <c:pt idx="496">
                  <c:v>134.37706874420383</c:v>
                </c:pt>
                <c:pt idx="497">
                  <c:v>134.40199183562166</c:v>
                </c:pt>
                <c:pt idx="498">
                  <c:v>134.40974587891415</c:v>
                </c:pt>
                <c:pt idx="499">
                  <c:v>134.41203505433964</c:v>
                </c:pt>
                <c:pt idx="500">
                  <c:v>134.42527210967955</c:v>
                </c:pt>
                <c:pt idx="501">
                  <c:v>134.45249120547248</c:v>
                </c:pt>
                <c:pt idx="502">
                  <c:v>134.45381005779433</c:v>
                </c:pt>
                <c:pt idx="503">
                  <c:v>134.4617352661495</c:v>
                </c:pt>
                <c:pt idx="504">
                  <c:v>134.4728078043421</c:v>
                </c:pt>
                <c:pt idx="505">
                  <c:v>134.47347923649272</c:v>
                </c:pt>
                <c:pt idx="506">
                  <c:v>134.48788097369973</c:v>
                </c:pt>
                <c:pt idx="507">
                  <c:v>134.49257017670857</c:v>
                </c:pt>
                <c:pt idx="508">
                  <c:v>134.50386791047458</c:v>
                </c:pt>
                <c:pt idx="509">
                  <c:v>134.52612516025908</c:v>
                </c:pt>
                <c:pt idx="510">
                  <c:v>134.53308850599336</c:v>
                </c:pt>
                <c:pt idx="511">
                  <c:v>134.53875857338534</c:v>
                </c:pt>
                <c:pt idx="512">
                  <c:v>134.5527177361077</c:v>
                </c:pt>
                <c:pt idx="513">
                  <c:v>134.56064414792738</c:v>
                </c:pt>
                <c:pt idx="514">
                  <c:v>134.57382035281847</c:v>
                </c:pt>
                <c:pt idx="515">
                  <c:v>134.57934875975096</c:v>
                </c:pt>
                <c:pt idx="516">
                  <c:v>134.59410448564378</c:v>
                </c:pt>
                <c:pt idx="517">
                  <c:v>134.60186731306999</c:v>
                </c:pt>
                <c:pt idx="518">
                  <c:v>134.60696166501589</c:v>
                </c:pt>
                <c:pt idx="519">
                  <c:v>134.63372232006446</c:v>
                </c:pt>
                <c:pt idx="520">
                  <c:v>134.6944368350147</c:v>
                </c:pt>
                <c:pt idx="521">
                  <c:v>134.70960298738976</c:v>
                </c:pt>
                <c:pt idx="522">
                  <c:v>134.71991268155796</c:v>
                </c:pt>
                <c:pt idx="523">
                  <c:v>134.73133845543629</c:v>
                </c:pt>
                <c:pt idx="524">
                  <c:v>134.74665954129983</c:v>
                </c:pt>
                <c:pt idx="525">
                  <c:v>134.75541360652682</c:v>
                </c:pt>
                <c:pt idx="526">
                  <c:v>134.76789166149669</c:v>
                </c:pt>
                <c:pt idx="527">
                  <c:v>134.77817689463674</c:v>
                </c:pt>
                <c:pt idx="528">
                  <c:v>134.78216691257333</c:v>
                </c:pt>
                <c:pt idx="529">
                  <c:v>134.79247843416755</c:v>
                </c:pt>
                <c:pt idx="530">
                  <c:v>134.79319294273506</c:v>
                </c:pt>
                <c:pt idx="531">
                  <c:v>134.80468997485161</c:v>
                </c:pt>
                <c:pt idx="532">
                  <c:v>134.80557115258347</c:v>
                </c:pt>
                <c:pt idx="533">
                  <c:v>134.80871915388451</c:v>
                </c:pt>
                <c:pt idx="534">
                  <c:v>134.81710613838067</c:v>
                </c:pt>
                <c:pt idx="535">
                  <c:v>134.83615840171572</c:v>
                </c:pt>
                <c:pt idx="536">
                  <c:v>134.83757277053189</c:v>
                </c:pt>
                <c:pt idx="537">
                  <c:v>134.85086630712414</c:v>
                </c:pt>
                <c:pt idx="538">
                  <c:v>134.8684619398766</c:v>
                </c:pt>
                <c:pt idx="539">
                  <c:v>134.88462816683295</c:v>
                </c:pt>
                <c:pt idx="540">
                  <c:v>134.91651778837019</c:v>
                </c:pt>
                <c:pt idx="541">
                  <c:v>134.91723306773997</c:v>
                </c:pt>
                <c:pt idx="542">
                  <c:v>134.91763037675599</c:v>
                </c:pt>
                <c:pt idx="543">
                  <c:v>134.92425823888485</c:v>
                </c:pt>
                <c:pt idx="544">
                  <c:v>134.92919156766737</c:v>
                </c:pt>
                <c:pt idx="545">
                  <c:v>134.9311836505307</c:v>
                </c:pt>
                <c:pt idx="546">
                  <c:v>134.9440423818663</c:v>
                </c:pt>
                <c:pt idx="547">
                  <c:v>134.9471594094864</c:v>
                </c:pt>
                <c:pt idx="548">
                  <c:v>134.96074336430709</c:v>
                </c:pt>
                <c:pt idx="549">
                  <c:v>134.98944813799898</c:v>
                </c:pt>
                <c:pt idx="550">
                  <c:v>134.99630914464049</c:v>
                </c:pt>
                <c:pt idx="551">
                  <c:v>135.03284979624982</c:v>
                </c:pt>
                <c:pt idx="552">
                  <c:v>135.03997306798684</c:v>
                </c:pt>
                <c:pt idx="553">
                  <c:v>135.04064200906194</c:v>
                </c:pt>
                <c:pt idx="554">
                  <c:v>135.04778935210595</c:v>
                </c:pt>
                <c:pt idx="555">
                  <c:v>135.04930315410189</c:v>
                </c:pt>
                <c:pt idx="556">
                  <c:v>135.05218957484539</c:v>
                </c:pt>
                <c:pt idx="557">
                  <c:v>135.05550776520036</c:v>
                </c:pt>
                <c:pt idx="558">
                  <c:v>135.05908506037025</c:v>
                </c:pt>
                <c:pt idx="559">
                  <c:v>135.13164124799431</c:v>
                </c:pt>
                <c:pt idx="560">
                  <c:v>135.14454951173022</c:v>
                </c:pt>
                <c:pt idx="561">
                  <c:v>135.14464163708436</c:v>
                </c:pt>
                <c:pt idx="562">
                  <c:v>135.15297700377099</c:v>
                </c:pt>
                <c:pt idx="563">
                  <c:v>135.21833077222374</c:v>
                </c:pt>
                <c:pt idx="564">
                  <c:v>135.23106902816264</c:v>
                </c:pt>
                <c:pt idx="565">
                  <c:v>135.23397656780267</c:v>
                </c:pt>
                <c:pt idx="566">
                  <c:v>135.24080706789005</c:v>
                </c:pt>
                <c:pt idx="567">
                  <c:v>135.27879842347986</c:v>
                </c:pt>
                <c:pt idx="568">
                  <c:v>135.29042098693208</c:v>
                </c:pt>
                <c:pt idx="569">
                  <c:v>135.30105694972048</c:v>
                </c:pt>
                <c:pt idx="570">
                  <c:v>135.33427302395171</c:v>
                </c:pt>
                <c:pt idx="571">
                  <c:v>135.3631253934746</c:v>
                </c:pt>
                <c:pt idx="572">
                  <c:v>135.36851371928719</c:v>
                </c:pt>
                <c:pt idx="573">
                  <c:v>135.39866260807653</c:v>
                </c:pt>
                <c:pt idx="574">
                  <c:v>135.41957018883764</c:v>
                </c:pt>
                <c:pt idx="575">
                  <c:v>135.45700440376072</c:v>
                </c:pt>
                <c:pt idx="576">
                  <c:v>135.53550664129608</c:v>
                </c:pt>
                <c:pt idx="577">
                  <c:v>135.53650191101988</c:v>
                </c:pt>
                <c:pt idx="578">
                  <c:v>135.6020951738758</c:v>
                </c:pt>
                <c:pt idx="579">
                  <c:v>135.60719589054966</c:v>
                </c:pt>
                <c:pt idx="580">
                  <c:v>135.61082353157295</c:v>
                </c:pt>
                <c:pt idx="581">
                  <c:v>135.6399628342092</c:v>
                </c:pt>
                <c:pt idx="582">
                  <c:v>135.64020180304993</c:v>
                </c:pt>
                <c:pt idx="583">
                  <c:v>135.65453908653961</c:v>
                </c:pt>
                <c:pt idx="584">
                  <c:v>135.65750548747786</c:v>
                </c:pt>
                <c:pt idx="585">
                  <c:v>135.66104428254059</c:v>
                </c:pt>
                <c:pt idx="586">
                  <c:v>135.68432842883027</c:v>
                </c:pt>
                <c:pt idx="587">
                  <c:v>135.7193381567017</c:v>
                </c:pt>
                <c:pt idx="588">
                  <c:v>135.73902961625635</c:v>
                </c:pt>
                <c:pt idx="589">
                  <c:v>135.75264835339544</c:v>
                </c:pt>
                <c:pt idx="590">
                  <c:v>135.75892331507211</c:v>
                </c:pt>
                <c:pt idx="591">
                  <c:v>135.7820310844485</c:v>
                </c:pt>
                <c:pt idx="592">
                  <c:v>135.81614475777525</c:v>
                </c:pt>
                <c:pt idx="593">
                  <c:v>135.84077386790256</c:v>
                </c:pt>
                <c:pt idx="594">
                  <c:v>135.86795252053389</c:v>
                </c:pt>
                <c:pt idx="595">
                  <c:v>135.8827027760405</c:v>
                </c:pt>
                <c:pt idx="596">
                  <c:v>135.89588748876002</c:v>
                </c:pt>
                <c:pt idx="597">
                  <c:v>135.89634192015259</c:v>
                </c:pt>
                <c:pt idx="598">
                  <c:v>135.9210928968601</c:v>
                </c:pt>
                <c:pt idx="599">
                  <c:v>135.92253684560839</c:v>
                </c:pt>
                <c:pt idx="600">
                  <c:v>135.9372236105975</c:v>
                </c:pt>
                <c:pt idx="601">
                  <c:v>135.98272505209979</c:v>
                </c:pt>
                <c:pt idx="602">
                  <c:v>136.00197316516272</c:v>
                </c:pt>
                <c:pt idx="603">
                  <c:v>136.00583828201562</c:v>
                </c:pt>
                <c:pt idx="604">
                  <c:v>136.00611005630981</c:v>
                </c:pt>
                <c:pt idx="605">
                  <c:v>136.00710013218531</c:v>
                </c:pt>
                <c:pt idx="606">
                  <c:v>136.01741385027981</c:v>
                </c:pt>
                <c:pt idx="607">
                  <c:v>136.04763769252918</c:v>
                </c:pt>
                <c:pt idx="608">
                  <c:v>136.08801754824523</c:v>
                </c:pt>
                <c:pt idx="609">
                  <c:v>136.11809792323868</c:v>
                </c:pt>
                <c:pt idx="610">
                  <c:v>136.11818399470241</c:v>
                </c:pt>
                <c:pt idx="611">
                  <c:v>136.12025234828513</c:v>
                </c:pt>
                <c:pt idx="612">
                  <c:v>136.1320862549</c:v>
                </c:pt>
                <c:pt idx="613">
                  <c:v>136.18462338160498</c:v>
                </c:pt>
                <c:pt idx="614">
                  <c:v>136.18608470296823</c:v>
                </c:pt>
                <c:pt idx="615">
                  <c:v>136.20562299159724</c:v>
                </c:pt>
                <c:pt idx="616">
                  <c:v>136.21474675610813</c:v>
                </c:pt>
                <c:pt idx="617">
                  <c:v>136.21989831481974</c:v>
                </c:pt>
                <c:pt idx="618">
                  <c:v>136.22797659953937</c:v>
                </c:pt>
                <c:pt idx="619">
                  <c:v>136.24484767439247</c:v>
                </c:pt>
                <c:pt idx="620">
                  <c:v>136.25304931338843</c:v>
                </c:pt>
                <c:pt idx="621">
                  <c:v>136.25602942547022</c:v>
                </c:pt>
                <c:pt idx="622">
                  <c:v>136.25878363645324</c:v>
                </c:pt>
                <c:pt idx="623">
                  <c:v>136.26113773412368</c:v>
                </c:pt>
                <c:pt idx="624">
                  <c:v>136.27226114741538</c:v>
                </c:pt>
                <c:pt idx="625">
                  <c:v>136.27810135877792</c:v>
                </c:pt>
                <c:pt idx="626">
                  <c:v>136.29779550997731</c:v>
                </c:pt>
                <c:pt idx="627">
                  <c:v>136.30165681772516</c:v>
                </c:pt>
                <c:pt idx="628">
                  <c:v>136.31985293077321</c:v>
                </c:pt>
                <c:pt idx="629">
                  <c:v>136.33096652275333</c:v>
                </c:pt>
                <c:pt idx="630">
                  <c:v>136.39565853480673</c:v>
                </c:pt>
                <c:pt idx="631">
                  <c:v>136.42256520233852</c:v>
                </c:pt>
                <c:pt idx="632">
                  <c:v>136.42925555874746</c:v>
                </c:pt>
                <c:pt idx="633">
                  <c:v>136.47554403347684</c:v>
                </c:pt>
                <c:pt idx="634">
                  <c:v>136.4818321597148</c:v>
                </c:pt>
                <c:pt idx="635">
                  <c:v>136.50157710867904</c:v>
                </c:pt>
                <c:pt idx="636">
                  <c:v>136.50465657279386</c:v>
                </c:pt>
                <c:pt idx="637">
                  <c:v>136.51035043599322</c:v>
                </c:pt>
                <c:pt idx="638">
                  <c:v>136.51285288119169</c:v>
                </c:pt>
                <c:pt idx="639">
                  <c:v>136.53781230266787</c:v>
                </c:pt>
                <c:pt idx="640">
                  <c:v>136.54335013667534</c:v>
                </c:pt>
                <c:pt idx="641">
                  <c:v>136.57938285705319</c:v>
                </c:pt>
                <c:pt idx="642">
                  <c:v>136.58667587773499</c:v>
                </c:pt>
                <c:pt idx="643">
                  <c:v>136.59545460697396</c:v>
                </c:pt>
                <c:pt idx="644">
                  <c:v>136.63846092957652</c:v>
                </c:pt>
                <c:pt idx="645">
                  <c:v>136.68836618606147</c:v>
                </c:pt>
                <c:pt idx="646">
                  <c:v>136.6893448225338</c:v>
                </c:pt>
                <c:pt idx="647">
                  <c:v>136.69451443551159</c:v>
                </c:pt>
                <c:pt idx="648">
                  <c:v>136.69507099981712</c:v>
                </c:pt>
                <c:pt idx="649">
                  <c:v>136.70164311828745</c:v>
                </c:pt>
                <c:pt idx="650">
                  <c:v>136.70528680391823</c:v>
                </c:pt>
                <c:pt idx="651">
                  <c:v>136.71679085346381</c:v>
                </c:pt>
                <c:pt idx="652">
                  <c:v>136.73304147344058</c:v>
                </c:pt>
                <c:pt idx="653">
                  <c:v>136.73891649728239</c:v>
                </c:pt>
                <c:pt idx="654">
                  <c:v>136.74174580874438</c:v>
                </c:pt>
                <c:pt idx="655">
                  <c:v>136.74638261689989</c:v>
                </c:pt>
                <c:pt idx="656">
                  <c:v>136.75218900851729</c:v>
                </c:pt>
                <c:pt idx="657">
                  <c:v>136.76082457916755</c:v>
                </c:pt>
                <c:pt idx="658">
                  <c:v>136.76115601712266</c:v>
                </c:pt>
                <c:pt idx="659">
                  <c:v>136.80572670591451</c:v>
                </c:pt>
                <c:pt idx="660">
                  <c:v>136.81010173204038</c:v>
                </c:pt>
                <c:pt idx="661">
                  <c:v>136.83362919334837</c:v>
                </c:pt>
                <c:pt idx="662">
                  <c:v>136.85854063158382</c:v>
                </c:pt>
                <c:pt idx="663">
                  <c:v>136.884820290888</c:v>
                </c:pt>
                <c:pt idx="664">
                  <c:v>136.90125127239739</c:v>
                </c:pt>
                <c:pt idx="665">
                  <c:v>136.91123972823584</c:v>
                </c:pt>
                <c:pt idx="666">
                  <c:v>136.94997472015638</c:v>
                </c:pt>
                <c:pt idx="667">
                  <c:v>136.95686782666496</c:v>
                </c:pt>
                <c:pt idx="668">
                  <c:v>136.96192898489079</c:v>
                </c:pt>
                <c:pt idx="669">
                  <c:v>136.97966842357573</c:v>
                </c:pt>
                <c:pt idx="670">
                  <c:v>137.01833649873015</c:v>
                </c:pt>
                <c:pt idx="671">
                  <c:v>137.02453246454814</c:v>
                </c:pt>
                <c:pt idx="672">
                  <c:v>137.03121380157663</c:v>
                </c:pt>
                <c:pt idx="673">
                  <c:v>137.04051829466067</c:v>
                </c:pt>
                <c:pt idx="674">
                  <c:v>137.05331674718985</c:v>
                </c:pt>
                <c:pt idx="675">
                  <c:v>137.06852856357349</c:v>
                </c:pt>
                <c:pt idx="676">
                  <c:v>137.07393734445787</c:v>
                </c:pt>
                <c:pt idx="677">
                  <c:v>137.09276688659435</c:v>
                </c:pt>
                <c:pt idx="678">
                  <c:v>137.11036616823895</c:v>
                </c:pt>
                <c:pt idx="679">
                  <c:v>137.2214362783929</c:v>
                </c:pt>
                <c:pt idx="680">
                  <c:v>137.22519873552582</c:v>
                </c:pt>
                <c:pt idx="681">
                  <c:v>137.24261233989824</c:v>
                </c:pt>
                <c:pt idx="682">
                  <c:v>137.30132364026457</c:v>
                </c:pt>
                <c:pt idx="683">
                  <c:v>137.30578948828693</c:v>
                </c:pt>
                <c:pt idx="684">
                  <c:v>137.30687951701782</c:v>
                </c:pt>
                <c:pt idx="685">
                  <c:v>137.32827599472108</c:v>
                </c:pt>
                <c:pt idx="686">
                  <c:v>137.33592982129545</c:v>
                </c:pt>
                <c:pt idx="687">
                  <c:v>137.35670063113773</c:v>
                </c:pt>
                <c:pt idx="688">
                  <c:v>137.38583164145001</c:v>
                </c:pt>
                <c:pt idx="689">
                  <c:v>137.39729400176358</c:v>
                </c:pt>
                <c:pt idx="690">
                  <c:v>137.40595641944458</c:v>
                </c:pt>
                <c:pt idx="691">
                  <c:v>137.41821107914518</c:v>
                </c:pt>
                <c:pt idx="692">
                  <c:v>137.42057997852842</c:v>
                </c:pt>
                <c:pt idx="693">
                  <c:v>137.43265581267178</c:v>
                </c:pt>
                <c:pt idx="694">
                  <c:v>137.43291170050657</c:v>
                </c:pt>
                <c:pt idx="695">
                  <c:v>137.44423297647845</c:v>
                </c:pt>
                <c:pt idx="696">
                  <c:v>137.45419228654282</c:v>
                </c:pt>
                <c:pt idx="697">
                  <c:v>137.45606786085344</c:v>
                </c:pt>
                <c:pt idx="698">
                  <c:v>137.4744964737356</c:v>
                </c:pt>
                <c:pt idx="699">
                  <c:v>137.48186001649455</c:v>
                </c:pt>
                <c:pt idx="700">
                  <c:v>137.4888953782152</c:v>
                </c:pt>
                <c:pt idx="701">
                  <c:v>137.53043737335639</c:v>
                </c:pt>
                <c:pt idx="702">
                  <c:v>137.53494986027482</c:v>
                </c:pt>
                <c:pt idx="703">
                  <c:v>137.55925383450636</c:v>
                </c:pt>
                <c:pt idx="704">
                  <c:v>137.56051529147942</c:v>
                </c:pt>
                <c:pt idx="705">
                  <c:v>137.56193744920094</c:v>
                </c:pt>
                <c:pt idx="706">
                  <c:v>137.56227356504033</c:v>
                </c:pt>
                <c:pt idx="707">
                  <c:v>137.56551597229128</c:v>
                </c:pt>
                <c:pt idx="708">
                  <c:v>137.5893028183292</c:v>
                </c:pt>
                <c:pt idx="709">
                  <c:v>137.59537559882818</c:v>
                </c:pt>
                <c:pt idx="710">
                  <c:v>137.59622177209977</c:v>
                </c:pt>
                <c:pt idx="711">
                  <c:v>137.60139894091708</c:v>
                </c:pt>
                <c:pt idx="712">
                  <c:v>137.60173067309643</c:v>
                </c:pt>
                <c:pt idx="713">
                  <c:v>137.60983905916504</c:v>
                </c:pt>
                <c:pt idx="714">
                  <c:v>137.62463180551919</c:v>
                </c:pt>
                <c:pt idx="715">
                  <c:v>137.63544177502993</c:v>
                </c:pt>
                <c:pt idx="716">
                  <c:v>137.65325647518304</c:v>
                </c:pt>
                <c:pt idx="717">
                  <c:v>137.65745288889923</c:v>
                </c:pt>
                <c:pt idx="718">
                  <c:v>137.66336701053547</c:v>
                </c:pt>
                <c:pt idx="719">
                  <c:v>137.67573092700451</c:v>
                </c:pt>
                <c:pt idx="720">
                  <c:v>137.67826426696527</c:v>
                </c:pt>
                <c:pt idx="721">
                  <c:v>137.68811183248317</c:v>
                </c:pt>
                <c:pt idx="722">
                  <c:v>137.71202043903486</c:v>
                </c:pt>
                <c:pt idx="723">
                  <c:v>137.71474742952029</c:v>
                </c:pt>
                <c:pt idx="724">
                  <c:v>137.72154208303502</c:v>
                </c:pt>
                <c:pt idx="725">
                  <c:v>137.73196487336372</c:v>
                </c:pt>
                <c:pt idx="726">
                  <c:v>137.75335936332647</c:v>
                </c:pt>
                <c:pt idx="727">
                  <c:v>137.77471512429923</c:v>
                </c:pt>
                <c:pt idx="728">
                  <c:v>137.79484015981384</c:v>
                </c:pt>
                <c:pt idx="729">
                  <c:v>137.82999124354842</c:v>
                </c:pt>
                <c:pt idx="730">
                  <c:v>137.83122957720019</c:v>
                </c:pt>
                <c:pt idx="731">
                  <c:v>137.83669693693349</c:v>
                </c:pt>
                <c:pt idx="732">
                  <c:v>137.84051392255583</c:v>
                </c:pt>
                <c:pt idx="733">
                  <c:v>137.86757837980167</c:v>
                </c:pt>
                <c:pt idx="734">
                  <c:v>137.90092579854706</c:v>
                </c:pt>
                <c:pt idx="735">
                  <c:v>137.90968592543229</c:v>
                </c:pt>
                <c:pt idx="736">
                  <c:v>137.93193039417184</c:v>
                </c:pt>
                <c:pt idx="737">
                  <c:v>137.93526076875722</c:v>
                </c:pt>
                <c:pt idx="738">
                  <c:v>137.94311613259771</c:v>
                </c:pt>
                <c:pt idx="739">
                  <c:v>137.96651357525886</c:v>
                </c:pt>
                <c:pt idx="740">
                  <c:v>137.98345457293104</c:v>
                </c:pt>
                <c:pt idx="741">
                  <c:v>138.00197250784842</c:v>
                </c:pt>
                <c:pt idx="742">
                  <c:v>138.00529340910029</c:v>
                </c:pt>
                <c:pt idx="743">
                  <c:v>138.01256864016267</c:v>
                </c:pt>
                <c:pt idx="744">
                  <c:v>138.03334172645191</c:v>
                </c:pt>
                <c:pt idx="745">
                  <c:v>138.03599884496347</c:v>
                </c:pt>
                <c:pt idx="746">
                  <c:v>138.0400244597158</c:v>
                </c:pt>
                <c:pt idx="747">
                  <c:v>138.0402947562107</c:v>
                </c:pt>
                <c:pt idx="748">
                  <c:v>138.04608567924959</c:v>
                </c:pt>
                <c:pt idx="749">
                  <c:v>138.06680149698968</c:v>
                </c:pt>
                <c:pt idx="750">
                  <c:v>138.09028828447248</c:v>
                </c:pt>
                <c:pt idx="751">
                  <c:v>138.09666146804182</c:v>
                </c:pt>
                <c:pt idx="752">
                  <c:v>138.11438917679479</c:v>
                </c:pt>
                <c:pt idx="753">
                  <c:v>138.11453593604483</c:v>
                </c:pt>
                <c:pt idx="754">
                  <c:v>138.11886223456537</c:v>
                </c:pt>
                <c:pt idx="755">
                  <c:v>138.12576217506225</c:v>
                </c:pt>
                <c:pt idx="756">
                  <c:v>138.135252900718</c:v>
                </c:pt>
                <c:pt idx="757">
                  <c:v>138.13725236450483</c:v>
                </c:pt>
                <c:pt idx="758">
                  <c:v>138.13969032662627</c:v>
                </c:pt>
                <c:pt idx="759">
                  <c:v>138.15132926169593</c:v>
                </c:pt>
                <c:pt idx="760">
                  <c:v>138.16748500615205</c:v>
                </c:pt>
                <c:pt idx="761">
                  <c:v>138.1718054317511</c:v>
                </c:pt>
                <c:pt idx="762">
                  <c:v>138.17797050550053</c:v>
                </c:pt>
                <c:pt idx="763">
                  <c:v>138.18339228413356</c:v>
                </c:pt>
                <c:pt idx="764">
                  <c:v>138.19146709271709</c:v>
                </c:pt>
                <c:pt idx="765">
                  <c:v>138.2247927343314</c:v>
                </c:pt>
                <c:pt idx="766">
                  <c:v>138.23541134683319</c:v>
                </c:pt>
                <c:pt idx="767">
                  <c:v>138.24396489475959</c:v>
                </c:pt>
                <c:pt idx="768">
                  <c:v>138.26553382994658</c:v>
                </c:pt>
                <c:pt idx="769">
                  <c:v>138.27775989974373</c:v>
                </c:pt>
                <c:pt idx="770">
                  <c:v>138.28239023790636</c:v>
                </c:pt>
                <c:pt idx="771">
                  <c:v>138.31801963414091</c:v>
                </c:pt>
                <c:pt idx="772">
                  <c:v>138.36996057574476</c:v>
                </c:pt>
                <c:pt idx="773">
                  <c:v>138.37990616096042</c:v>
                </c:pt>
                <c:pt idx="774">
                  <c:v>138.39761954113908</c:v>
                </c:pt>
                <c:pt idx="775">
                  <c:v>138.41840142016292</c:v>
                </c:pt>
                <c:pt idx="776">
                  <c:v>138.42330859220604</c:v>
                </c:pt>
                <c:pt idx="777">
                  <c:v>138.42866172330605</c:v>
                </c:pt>
                <c:pt idx="778">
                  <c:v>138.44504597713103</c:v>
                </c:pt>
                <c:pt idx="779">
                  <c:v>138.44909569095006</c:v>
                </c:pt>
                <c:pt idx="780">
                  <c:v>138.4500255617622</c:v>
                </c:pt>
                <c:pt idx="781">
                  <c:v>138.45278983166344</c:v>
                </c:pt>
                <c:pt idx="782">
                  <c:v>138.47131929085793</c:v>
                </c:pt>
                <c:pt idx="783">
                  <c:v>138.47484800134865</c:v>
                </c:pt>
                <c:pt idx="784">
                  <c:v>138.48753575023426</c:v>
                </c:pt>
                <c:pt idx="785">
                  <c:v>138.4998413867612</c:v>
                </c:pt>
                <c:pt idx="786">
                  <c:v>138.50153097621205</c:v>
                </c:pt>
                <c:pt idx="787">
                  <c:v>138.55167722660281</c:v>
                </c:pt>
                <c:pt idx="788">
                  <c:v>138.55609930216377</c:v>
                </c:pt>
                <c:pt idx="789">
                  <c:v>138.58625463052263</c:v>
                </c:pt>
                <c:pt idx="790">
                  <c:v>138.59138210330082</c:v>
                </c:pt>
                <c:pt idx="791">
                  <c:v>138.60432646667917</c:v>
                </c:pt>
                <c:pt idx="792">
                  <c:v>138.60517933222937</c:v>
                </c:pt>
                <c:pt idx="793">
                  <c:v>138.61050137959325</c:v>
                </c:pt>
                <c:pt idx="794">
                  <c:v>138.61400979485919</c:v>
                </c:pt>
                <c:pt idx="795">
                  <c:v>138.63387326974265</c:v>
                </c:pt>
                <c:pt idx="796">
                  <c:v>138.65524501777082</c:v>
                </c:pt>
                <c:pt idx="797">
                  <c:v>138.66968967085845</c:v>
                </c:pt>
                <c:pt idx="798">
                  <c:v>138.68424018548717</c:v>
                </c:pt>
                <c:pt idx="799">
                  <c:v>138.72286909597474</c:v>
                </c:pt>
                <c:pt idx="800">
                  <c:v>138.73954311201402</c:v>
                </c:pt>
                <c:pt idx="801">
                  <c:v>138.74851502427748</c:v>
                </c:pt>
                <c:pt idx="802">
                  <c:v>138.76013006965425</c:v>
                </c:pt>
                <c:pt idx="803">
                  <c:v>138.76400744753809</c:v>
                </c:pt>
                <c:pt idx="804">
                  <c:v>138.76808499444053</c:v>
                </c:pt>
                <c:pt idx="805">
                  <c:v>138.80904664752575</c:v>
                </c:pt>
                <c:pt idx="806">
                  <c:v>138.82284312754712</c:v>
                </c:pt>
                <c:pt idx="807">
                  <c:v>138.8425982130326</c:v>
                </c:pt>
                <c:pt idx="808">
                  <c:v>138.85536699831314</c:v>
                </c:pt>
                <c:pt idx="809">
                  <c:v>138.86526434283712</c:v>
                </c:pt>
                <c:pt idx="810">
                  <c:v>138.88334849647939</c:v>
                </c:pt>
                <c:pt idx="811">
                  <c:v>138.90255257589234</c:v>
                </c:pt>
                <c:pt idx="812">
                  <c:v>138.90355649226143</c:v>
                </c:pt>
                <c:pt idx="813">
                  <c:v>138.93214654432671</c:v>
                </c:pt>
                <c:pt idx="814">
                  <c:v>138.94325181319456</c:v>
                </c:pt>
                <c:pt idx="815">
                  <c:v>138.95317672354975</c:v>
                </c:pt>
                <c:pt idx="816">
                  <c:v>138.96492748722466</c:v>
                </c:pt>
                <c:pt idx="817">
                  <c:v>138.9669157196243</c:v>
                </c:pt>
                <c:pt idx="818">
                  <c:v>138.98404456573479</c:v>
                </c:pt>
                <c:pt idx="819">
                  <c:v>138.98835278755325</c:v>
                </c:pt>
                <c:pt idx="820">
                  <c:v>138.98917783928695</c:v>
                </c:pt>
                <c:pt idx="821">
                  <c:v>138.99276071490303</c:v>
                </c:pt>
                <c:pt idx="822">
                  <c:v>139.02134041943464</c:v>
                </c:pt>
                <c:pt idx="823">
                  <c:v>139.02394418875551</c:v>
                </c:pt>
                <c:pt idx="824">
                  <c:v>139.03263555694423</c:v>
                </c:pt>
                <c:pt idx="825">
                  <c:v>139.03621045817584</c:v>
                </c:pt>
                <c:pt idx="826">
                  <c:v>139.0501740027795</c:v>
                </c:pt>
                <c:pt idx="827">
                  <c:v>139.0522700345399</c:v>
                </c:pt>
                <c:pt idx="828">
                  <c:v>139.06512840954542</c:v>
                </c:pt>
                <c:pt idx="829">
                  <c:v>139.12230486988241</c:v>
                </c:pt>
                <c:pt idx="830">
                  <c:v>139.12351204339842</c:v>
                </c:pt>
                <c:pt idx="831">
                  <c:v>139.13390955637962</c:v>
                </c:pt>
                <c:pt idx="832">
                  <c:v>139.13714837413892</c:v>
                </c:pt>
                <c:pt idx="833">
                  <c:v>139.14756484560053</c:v>
                </c:pt>
                <c:pt idx="834">
                  <c:v>139.15433088362792</c:v>
                </c:pt>
                <c:pt idx="835">
                  <c:v>139.15966423535281</c:v>
                </c:pt>
                <c:pt idx="836">
                  <c:v>139.16345747198156</c:v>
                </c:pt>
                <c:pt idx="837">
                  <c:v>139.1794273111478</c:v>
                </c:pt>
                <c:pt idx="838">
                  <c:v>139.18233994592964</c:v>
                </c:pt>
                <c:pt idx="839">
                  <c:v>139.21354582294117</c:v>
                </c:pt>
                <c:pt idx="840">
                  <c:v>139.22329131084402</c:v>
                </c:pt>
                <c:pt idx="841">
                  <c:v>139.22546414056046</c:v>
                </c:pt>
                <c:pt idx="842">
                  <c:v>139.22907472120787</c:v>
                </c:pt>
                <c:pt idx="843">
                  <c:v>139.24019274754704</c:v>
                </c:pt>
                <c:pt idx="844">
                  <c:v>139.25240306380266</c:v>
                </c:pt>
                <c:pt idx="845">
                  <c:v>139.2543217118232</c:v>
                </c:pt>
                <c:pt idx="846">
                  <c:v>139.28176797875284</c:v>
                </c:pt>
                <c:pt idx="847">
                  <c:v>139.28575314240041</c:v>
                </c:pt>
                <c:pt idx="848">
                  <c:v>139.29664313109163</c:v>
                </c:pt>
                <c:pt idx="849">
                  <c:v>139.31742368810734</c:v>
                </c:pt>
                <c:pt idx="850">
                  <c:v>139.34170087586091</c:v>
                </c:pt>
                <c:pt idx="851">
                  <c:v>139.34615718972739</c:v>
                </c:pt>
                <c:pt idx="852">
                  <c:v>139.34916376019297</c:v>
                </c:pt>
                <c:pt idx="853">
                  <c:v>139.35975967348577</c:v>
                </c:pt>
                <c:pt idx="854">
                  <c:v>139.36303705756535</c:v>
                </c:pt>
                <c:pt idx="855">
                  <c:v>139.37447503871158</c:v>
                </c:pt>
                <c:pt idx="856">
                  <c:v>139.3830789152305</c:v>
                </c:pt>
                <c:pt idx="857">
                  <c:v>139.39074300899435</c:v>
                </c:pt>
                <c:pt idx="858">
                  <c:v>139.41370889414958</c:v>
                </c:pt>
                <c:pt idx="859">
                  <c:v>139.41974616978453</c:v>
                </c:pt>
                <c:pt idx="860">
                  <c:v>139.43029886337257</c:v>
                </c:pt>
                <c:pt idx="861">
                  <c:v>139.43872308241947</c:v>
                </c:pt>
                <c:pt idx="862">
                  <c:v>139.44054542287873</c:v>
                </c:pt>
                <c:pt idx="863">
                  <c:v>139.44108171660045</c:v>
                </c:pt>
                <c:pt idx="864">
                  <c:v>139.45012412857608</c:v>
                </c:pt>
                <c:pt idx="865">
                  <c:v>139.46905779318533</c:v>
                </c:pt>
                <c:pt idx="866">
                  <c:v>139.48067263334212</c:v>
                </c:pt>
                <c:pt idx="867">
                  <c:v>139.48343088136906</c:v>
                </c:pt>
                <c:pt idx="868">
                  <c:v>139.49658321411516</c:v>
                </c:pt>
                <c:pt idx="869">
                  <c:v>139.50148507031966</c:v>
                </c:pt>
                <c:pt idx="870">
                  <c:v>139.50884973994047</c:v>
                </c:pt>
                <c:pt idx="871">
                  <c:v>139.51393739267883</c:v>
                </c:pt>
                <c:pt idx="872">
                  <c:v>139.52849395617125</c:v>
                </c:pt>
                <c:pt idx="873">
                  <c:v>139.5587546956661</c:v>
                </c:pt>
                <c:pt idx="874">
                  <c:v>139.56141887746307</c:v>
                </c:pt>
                <c:pt idx="875">
                  <c:v>139.58337811253395</c:v>
                </c:pt>
                <c:pt idx="876">
                  <c:v>139.59588233571313</c:v>
                </c:pt>
                <c:pt idx="877">
                  <c:v>139.60989155751895</c:v>
                </c:pt>
                <c:pt idx="878">
                  <c:v>139.62521205692875</c:v>
                </c:pt>
                <c:pt idx="879">
                  <c:v>139.62968473539772</c:v>
                </c:pt>
                <c:pt idx="880">
                  <c:v>139.63727867752755</c:v>
                </c:pt>
                <c:pt idx="881">
                  <c:v>139.63843704790935</c:v>
                </c:pt>
                <c:pt idx="882">
                  <c:v>139.64335276631743</c:v>
                </c:pt>
                <c:pt idx="883">
                  <c:v>139.65058103566997</c:v>
                </c:pt>
                <c:pt idx="884">
                  <c:v>139.6617790996103</c:v>
                </c:pt>
                <c:pt idx="885">
                  <c:v>139.67191061733936</c:v>
                </c:pt>
                <c:pt idx="886">
                  <c:v>139.69203163642425</c:v>
                </c:pt>
                <c:pt idx="887">
                  <c:v>139.71100452894723</c:v>
                </c:pt>
                <c:pt idx="888">
                  <c:v>139.72822301285242</c:v>
                </c:pt>
                <c:pt idx="889">
                  <c:v>139.74084122662771</c:v>
                </c:pt>
                <c:pt idx="890">
                  <c:v>139.7458889994644</c:v>
                </c:pt>
                <c:pt idx="891">
                  <c:v>139.74853393488681</c:v>
                </c:pt>
                <c:pt idx="892">
                  <c:v>139.75771115707357</c:v>
                </c:pt>
                <c:pt idx="893">
                  <c:v>139.75936460739729</c:v>
                </c:pt>
                <c:pt idx="894">
                  <c:v>139.77945726445722</c:v>
                </c:pt>
                <c:pt idx="895">
                  <c:v>139.78295580586007</c:v>
                </c:pt>
                <c:pt idx="896">
                  <c:v>139.79095698304016</c:v>
                </c:pt>
                <c:pt idx="897">
                  <c:v>139.79421202263376</c:v>
                </c:pt>
                <c:pt idx="898">
                  <c:v>139.80878514117444</c:v>
                </c:pt>
                <c:pt idx="899">
                  <c:v>139.82299549665964</c:v>
                </c:pt>
                <c:pt idx="900">
                  <c:v>139.83482988503553</c:v>
                </c:pt>
                <c:pt idx="901">
                  <c:v>139.83954547963765</c:v>
                </c:pt>
                <c:pt idx="902">
                  <c:v>139.84037149531792</c:v>
                </c:pt>
                <c:pt idx="903">
                  <c:v>139.86261033373449</c:v>
                </c:pt>
                <c:pt idx="904">
                  <c:v>139.86532736065118</c:v>
                </c:pt>
                <c:pt idx="905">
                  <c:v>139.87807721184146</c:v>
                </c:pt>
                <c:pt idx="906">
                  <c:v>139.87980305870491</c:v>
                </c:pt>
                <c:pt idx="907">
                  <c:v>139.88614979735905</c:v>
                </c:pt>
                <c:pt idx="908">
                  <c:v>139.92002941859076</c:v>
                </c:pt>
                <c:pt idx="909">
                  <c:v>139.92255457023009</c:v>
                </c:pt>
                <c:pt idx="910">
                  <c:v>139.94330551797583</c:v>
                </c:pt>
                <c:pt idx="911">
                  <c:v>139.95279007689379</c:v>
                </c:pt>
                <c:pt idx="912">
                  <c:v>139.96244753275781</c:v>
                </c:pt>
                <c:pt idx="913">
                  <c:v>139.96727516526448</c:v>
                </c:pt>
                <c:pt idx="914">
                  <c:v>139.9742865774441</c:v>
                </c:pt>
                <c:pt idx="915">
                  <c:v>139.98502958781924</c:v>
                </c:pt>
                <c:pt idx="916">
                  <c:v>140.01572141448858</c:v>
                </c:pt>
                <c:pt idx="917">
                  <c:v>140.02725706436954</c:v>
                </c:pt>
                <c:pt idx="918">
                  <c:v>140.0432287041333</c:v>
                </c:pt>
                <c:pt idx="919">
                  <c:v>140.04570785329037</c:v>
                </c:pt>
                <c:pt idx="920">
                  <c:v>140.08531516707643</c:v>
                </c:pt>
                <c:pt idx="921">
                  <c:v>140.11681276898796</c:v>
                </c:pt>
                <c:pt idx="922">
                  <c:v>140.13722182048977</c:v>
                </c:pt>
                <c:pt idx="923">
                  <c:v>140.1464712478363</c:v>
                </c:pt>
                <c:pt idx="924">
                  <c:v>140.15163879649023</c:v>
                </c:pt>
                <c:pt idx="925">
                  <c:v>140.15394291880588</c:v>
                </c:pt>
                <c:pt idx="926">
                  <c:v>140.15662740319488</c:v>
                </c:pt>
                <c:pt idx="927">
                  <c:v>140.16071805649437</c:v>
                </c:pt>
                <c:pt idx="928">
                  <c:v>140.16949436229987</c:v>
                </c:pt>
                <c:pt idx="929">
                  <c:v>140.17607096354692</c:v>
                </c:pt>
                <c:pt idx="930">
                  <c:v>140.18492875162653</c:v>
                </c:pt>
                <c:pt idx="931">
                  <c:v>140.1967535635325</c:v>
                </c:pt>
                <c:pt idx="932">
                  <c:v>140.210267955376</c:v>
                </c:pt>
                <c:pt idx="933">
                  <c:v>140.22021164928873</c:v>
                </c:pt>
                <c:pt idx="934">
                  <c:v>140.25716997520377</c:v>
                </c:pt>
                <c:pt idx="935">
                  <c:v>140.26444185236593</c:v>
                </c:pt>
                <c:pt idx="936">
                  <c:v>140.29563535564557</c:v>
                </c:pt>
                <c:pt idx="937">
                  <c:v>140.30248451592962</c:v>
                </c:pt>
                <c:pt idx="938">
                  <c:v>140.31631078738158</c:v>
                </c:pt>
                <c:pt idx="939">
                  <c:v>140.33042270624838</c:v>
                </c:pt>
                <c:pt idx="940">
                  <c:v>140.33720743245206</c:v>
                </c:pt>
                <c:pt idx="941">
                  <c:v>140.34383215581198</c:v>
                </c:pt>
                <c:pt idx="942">
                  <c:v>140.34486054319126</c:v>
                </c:pt>
                <c:pt idx="943">
                  <c:v>140.39427383829221</c:v>
                </c:pt>
                <c:pt idx="944">
                  <c:v>140.40958981243938</c:v>
                </c:pt>
                <c:pt idx="945">
                  <c:v>140.41762067518164</c:v>
                </c:pt>
                <c:pt idx="946">
                  <c:v>140.41959295929715</c:v>
                </c:pt>
                <c:pt idx="947">
                  <c:v>140.42205183521577</c:v>
                </c:pt>
                <c:pt idx="948">
                  <c:v>140.47311354360951</c:v>
                </c:pt>
                <c:pt idx="949">
                  <c:v>140.47896760932321</c:v>
                </c:pt>
                <c:pt idx="950">
                  <c:v>140.50818001753447</c:v>
                </c:pt>
                <c:pt idx="951">
                  <c:v>140.52415819499572</c:v>
                </c:pt>
                <c:pt idx="952">
                  <c:v>140.53913229885995</c:v>
                </c:pt>
                <c:pt idx="953">
                  <c:v>140.54035501385201</c:v>
                </c:pt>
                <c:pt idx="954">
                  <c:v>140.54351063260054</c:v>
                </c:pt>
                <c:pt idx="955">
                  <c:v>140.54606957987349</c:v>
                </c:pt>
                <c:pt idx="956">
                  <c:v>140.57910261941751</c:v>
                </c:pt>
                <c:pt idx="957">
                  <c:v>140.5818381172906</c:v>
                </c:pt>
                <c:pt idx="958">
                  <c:v>140.58491437545462</c:v>
                </c:pt>
                <c:pt idx="959">
                  <c:v>140.60511079655964</c:v>
                </c:pt>
                <c:pt idx="960">
                  <c:v>140.60923723033187</c:v>
                </c:pt>
                <c:pt idx="961">
                  <c:v>140.61066902067427</c:v>
                </c:pt>
                <c:pt idx="962">
                  <c:v>140.61088788140961</c:v>
                </c:pt>
                <c:pt idx="963">
                  <c:v>140.62305622919038</c:v>
                </c:pt>
                <c:pt idx="964">
                  <c:v>140.63035710787756</c:v>
                </c:pt>
                <c:pt idx="965">
                  <c:v>140.63050226697789</c:v>
                </c:pt>
                <c:pt idx="966">
                  <c:v>140.64191540319834</c:v>
                </c:pt>
                <c:pt idx="967">
                  <c:v>140.66114208116102</c:v>
                </c:pt>
                <c:pt idx="968">
                  <c:v>140.67513880405428</c:v>
                </c:pt>
                <c:pt idx="969">
                  <c:v>140.68034433718526</c:v>
                </c:pt>
                <c:pt idx="970">
                  <c:v>140.69542351051379</c:v>
                </c:pt>
                <c:pt idx="971">
                  <c:v>140.70616367046327</c:v>
                </c:pt>
                <c:pt idx="972">
                  <c:v>140.7192610222632</c:v>
                </c:pt>
                <c:pt idx="973">
                  <c:v>140.73285666950918</c:v>
                </c:pt>
                <c:pt idx="974">
                  <c:v>140.74366004450485</c:v>
                </c:pt>
                <c:pt idx="975">
                  <c:v>140.74925488740357</c:v>
                </c:pt>
                <c:pt idx="976">
                  <c:v>140.75167110339953</c:v>
                </c:pt>
                <c:pt idx="977">
                  <c:v>140.78518448706879</c:v>
                </c:pt>
                <c:pt idx="978">
                  <c:v>140.8165247180946</c:v>
                </c:pt>
                <c:pt idx="979">
                  <c:v>140.82168167972199</c:v>
                </c:pt>
                <c:pt idx="980">
                  <c:v>140.82557524830986</c:v>
                </c:pt>
                <c:pt idx="981">
                  <c:v>140.86386669836065</c:v>
                </c:pt>
                <c:pt idx="982">
                  <c:v>140.89794241847002</c:v>
                </c:pt>
                <c:pt idx="983">
                  <c:v>140.89942300520789</c:v>
                </c:pt>
                <c:pt idx="984">
                  <c:v>140.90604060836884</c:v>
                </c:pt>
                <c:pt idx="985">
                  <c:v>140.90665205695052</c:v>
                </c:pt>
                <c:pt idx="986">
                  <c:v>140.90767392683088</c:v>
                </c:pt>
                <c:pt idx="987">
                  <c:v>140.91754823794031</c:v>
                </c:pt>
                <c:pt idx="988">
                  <c:v>140.93752781378367</c:v>
                </c:pt>
                <c:pt idx="989">
                  <c:v>140.94736836496645</c:v>
                </c:pt>
                <c:pt idx="990">
                  <c:v>140.94804656874342</c:v>
                </c:pt>
                <c:pt idx="991">
                  <c:v>140.96005117286617</c:v>
                </c:pt>
                <c:pt idx="992">
                  <c:v>140.98378882499037</c:v>
                </c:pt>
                <c:pt idx="993">
                  <c:v>140.99156550557026</c:v>
                </c:pt>
                <c:pt idx="994">
                  <c:v>141.03080209986746</c:v>
                </c:pt>
                <c:pt idx="995">
                  <c:v>141.03594586542874</c:v>
                </c:pt>
                <c:pt idx="996">
                  <c:v>141.03599320545663</c:v>
                </c:pt>
                <c:pt idx="997">
                  <c:v>141.04590638417352</c:v>
                </c:pt>
                <c:pt idx="998">
                  <c:v>141.04707413124328</c:v>
                </c:pt>
                <c:pt idx="999">
                  <c:v>141.07102104678205</c:v>
                </c:pt>
                <c:pt idx="1000">
                  <c:v>141.10704680048366</c:v>
                </c:pt>
                <c:pt idx="1001">
                  <c:v>141.1134440285187</c:v>
                </c:pt>
                <c:pt idx="1002">
                  <c:v>141.11455976767411</c:v>
                </c:pt>
                <c:pt idx="1003">
                  <c:v>141.11926182982111</c:v>
                </c:pt>
                <c:pt idx="1004">
                  <c:v>141.12232217803336</c:v>
                </c:pt>
                <c:pt idx="1005">
                  <c:v>141.123347029634</c:v>
                </c:pt>
                <c:pt idx="1006">
                  <c:v>141.12658000802872</c:v>
                </c:pt>
                <c:pt idx="1007">
                  <c:v>141.13121839928959</c:v>
                </c:pt>
                <c:pt idx="1008">
                  <c:v>141.14120342552141</c:v>
                </c:pt>
                <c:pt idx="1009">
                  <c:v>141.15009394537893</c:v>
                </c:pt>
                <c:pt idx="1010">
                  <c:v>141.16462515507823</c:v>
                </c:pt>
                <c:pt idx="1011">
                  <c:v>141.16681400232159</c:v>
                </c:pt>
                <c:pt idx="1012">
                  <c:v>141.16914487827447</c:v>
                </c:pt>
                <c:pt idx="1013">
                  <c:v>141.17858774843867</c:v>
                </c:pt>
                <c:pt idx="1014">
                  <c:v>141.17896731807571</c:v>
                </c:pt>
                <c:pt idx="1015">
                  <c:v>141.17956900179496</c:v>
                </c:pt>
                <c:pt idx="1016">
                  <c:v>141.20026896585071</c:v>
                </c:pt>
                <c:pt idx="1017">
                  <c:v>141.20685862411429</c:v>
                </c:pt>
                <c:pt idx="1018">
                  <c:v>141.20709599013639</c:v>
                </c:pt>
                <c:pt idx="1019">
                  <c:v>141.22054648446036</c:v>
                </c:pt>
                <c:pt idx="1020">
                  <c:v>141.2302616702118</c:v>
                </c:pt>
                <c:pt idx="1021">
                  <c:v>141.24781807038465</c:v>
                </c:pt>
                <c:pt idx="1022">
                  <c:v>141.26017527316691</c:v>
                </c:pt>
                <c:pt idx="1023">
                  <c:v>141.26604819642637</c:v>
                </c:pt>
                <c:pt idx="1024">
                  <c:v>141.28212960605111</c:v>
                </c:pt>
                <c:pt idx="1025">
                  <c:v>141.31593655599045</c:v>
                </c:pt>
                <c:pt idx="1026">
                  <c:v>141.34897270946635</c:v>
                </c:pt>
                <c:pt idx="1027">
                  <c:v>141.35505658835163</c:v>
                </c:pt>
                <c:pt idx="1028">
                  <c:v>141.36102799888567</c:v>
                </c:pt>
                <c:pt idx="1029">
                  <c:v>141.36957562173609</c:v>
                </c:pt>
                <c:pt idx="1030">
                  <c:v>141.37864472393107</c:v>
                </c:pt>
                <c:pt idx="1031">
                  <c:v>141.38658164625474</c:v>
                </c:pt>
                <c:pt idx="1032">
                  <c:v>141.43083427393603</c:v>
                </c:pt>
                <c:pt idx="1033">
                  <c:v>141.43477115779265</c:v>
                </c:pt>
                <c:pt idx="1034">
                  <c:v>141.44091492045931</c:v>
                </c:pt>
                <c:pt idx="1035">
                  <c:v>141.45352679075344</c:v>
                </c:pt>
                <c:pt idx="1036">
                  <c:v>141.47093223585338</c:v>
                </c:pt>
                <c:pt idx="1037">
                  <c:v>141.51085279328419</c:v>
                </c:pt>
                <c:pt idx="1038">
                  <c:v>141.53221298394104</c:v>
                </c:pt>
                <c:pt idx="1039">
                  <c:v>141.53223147868172</c:v>
                </c:pt>
                <c:pt idx="1040">
                  <c:v>141.56344666676904</c:v>
                </c:pt>
                <c:pt idx="1041">
                  <c:v>141.56973365280794</c:v>
                </c:pt>
                <c:pt idx="1042">
                  <c:v>141.57248968537596</c:v>
                </c:pt>
                <c:pt idx="1043">
                  <c:v>141.57391920394605</c:v>
                </c:pt>
                <c:pt idx="1044">
                  <c:v>141.59837803376988</c:v>
                </c:pt>
                <c:pt idx="1045">
                  <c:v>141.60412502273701</c:v>
                </c:pt>
                <c:pt idx="1046">
                  <c:v>141.60974184033859</c:v>
                </c:pt>
                <c:pt idx="1047">
                  <c:v>141.61462547073495</c:v>
                </c:pt>
                <c:pt idx="1048">
                  <c:v>141.62170261749077</c:v>
                </c:pt>
                <c:pt idx="1049">
                  <c:v>141.62177785076153</c:v>
                </c:pt>
                <c:pt idx="1050">
                  <c:v>141.63554669748407</c:v>
                </c:pt>
                <c:pt idx="1051">
                  <c:v>141.64048451055478</c:v>
                </c:pt>
                <c:pt idx="1052">
                  <c:v>141.65465923300849</c:v>
                </c:pt>
                <c:pt idx="1053">
                  <c:v>141.66204619635954</c:v>
                </c:pt>
                <c:pt idx="1054">
                  <c:v>141.66397926534529</c:v>
                </c:pt>
                <c:pt idx="1055">
                  <c:v>141.66680491113908</c:v>
                </c:pt>
                <c:pt idx="1056">
                  <c:v>141.66753854899264</c:v>
                </c:pt>
                <c:pt idx="1057">
                  <c:v>141.67838595597482</c:v>
                </c:pt>
                <c:pt idx="1058">
                  <c:v>141.70012244881673</c:v>
                </c:pt>
                <c:pt idx="1059">
                  <c:v>141.72032391178342</c:v>
                </c:pt>
                <c:pt idx="1060">
                  <c:v>141.75412846710756</c:v>
                </c:pt>
                <c:pt idx="1061">
                  <c:v>141.76311923904859</c:v>
                </c:pt>
                <c:pt idx="1062">
                  <c:v>141.76700802781602</c:v>
                </c:pt>
                <c:pt idx="1063">
                  <c:v>141.78829930975937</c:v>
                </c:pt>
                <c:pt idx="1064">
                  <c:v>141.7966191858313</c:v>
                </c:pt>
                <c:pt idx="1065">
                  <c:v>141.85026478308072</c:v>
                </c:pt>
                <c:pt idx="1066">
                  <c:v>141.85946296517952</c:v>
                </c:pt>
                <c:pt idx="1067">
                  <c:v>141.88261633456901</c:v>
                </c:pt>
                <c:pt idx="1068">
                  <c:v>141.89286274838716</c:v>
                </c:pt>
                <c:pt idx="1069">
                  <c:v>141.90008027695114</c:v>
                </c:pt>
                <c:pt idx="1070">
                  <c:v>141.91278428695711</c:v>
                </c:pt>
                <c:pt idx="1071">
                  <c:v>141.91583959815037</c:v>
                </c:pt>
                <c:pt idx="1072">
                  <c:v>141.92415390763736</c:v>
                </c:pt>
                <c:pt idx="1073">
                  <c:v>141.92639030879383</c:v>
                </c:pt>
                <c:pt idx="1074">
                  <c:v>141.93142887169799</c:v>
                </c:pt>
                <c:pt idx="1075">
                  <c:v>141.96665555607368</c:v>
                </c:pt>
                <c:pt idx="1076">
                  <c:v>142.0297877730419</c:v>
                </c:pt>
                <c:pt idx="1077">
                  <c:v>142.04098255666918</c:v>
                </c:pt>
                <c:pt idx="1078">
                  <c:v>142.05811437692805</c:v>
                </c:pt>
                <c:pt idx="1079">
                  <c:v>142.07523088294045</c:v>
                </c:pt>
                <c:pt idx="1080">
                  <c:v>142.08110897754077</c:v>
                </c:pt>
                <c:pt idx="1081">
                  <c:v>142.0827642105217</c:v>
                </c:pt>
                <c:pt idx="1082">
                  <c:v>142.08567218281485</c:v>
                </c:pt>
                <c:pt idx="1083">
                  <c:v>142.09682760969849</c:v>
                </c:pt>
                <c:pt idx="1084">
                  <c:v>142.10820732408055</c:v>
                </c:pt>
                <c:pt idx="1085">
                  <c:v>142.13060073068738</c:v>
                </c:pt>
                <c:pt idx="1086">
                  <c:v>142.14259392865222</c:v>
                </c:pt>
                <c:pt idx="1087">
                  <c:v>142.14538310018784</c:v>
                </c:pt>
                <c:pt idx="1088">
                  <c:v>142.15089114416276</c:v>
                </c:pt>
                <c:pt idx="1089">
                  <c:v>142.15679545371489</c:v>
                </c:pt>
                <c:pt idx="1090">
                  <c:v>142.16458036101605</c:v>
                </c:pt>
                <c:pt idx="1091">
                  <c:v>142.17457616810975</c:v>
                </c:pt>
                <c:pt idx="1092">
                  <c:v>142.17870747722969</c:v>
                </c:pt>
                <c:pt idx="1093">
                  <c:v>142.18720442164457</c:v>
                </c:pt>
                <c:pt idx="1094">
                  <c:v>142.19244027175253</c:v>
                </c:pt>
                <c:pt idx="1095">
                  <c:v>142.21425669815409</c:v>
                </c:pt>
                <c:pt idx="1096">
                  <c:v>142.21898598602289</c:v>
                </c:pt>
                <c:pt idx="1097">
                  <c:v>142.22021013258455</c:v>
                </c:pt>
                <c:pt idx="1098">
                  <c:v>142.23178401783707</c:v>
                </c:pt>
                <c:pt idx="1099">
                  <c:v>142.2399127153989</c:v>
                </c:pt>
                <c:pt idx="1100">
                  <c:v>142.26164944023407</c:v>
                </c:pt>
                <c:pt idx="1101">
                  <c:v>142.27913518233652</c:v>
                </c:pt>
                <c:pt idx="1102">
                  <c:v>142.27928023386914</c:v>
                </c:pt>
                <c:pt idx="1103">
                  <c:v>142.28897910642786</c:v>
                </c:pt>
                <c:pt idx="1104">
                  <c:v>142.30093661567895</c:v>
                </c:pt>
                <c:pt idx="1105">
                  <c:v>142.30398117188076</c:v>
                </c:pt>
                <c:pt idx="1106">
                  <c:v>142.32859890162175</c:v>
                </c:pt>
                <c:pt idx="1107">
                  <c:v>142.33644796891434</c:v>
                </c:pt>
                <c:pt idx="1108">
                  <c:v>142.35270458859145</c:v>
                </c:pt>
                <c:pt idx="1109">
                  <c:v>142.363952669512</c:v>
                </c:pt>
                <c:pt idx="1110">
                  <c:v>142.36439048951851</c:v>
                </c:pt>
                <c:pt idx="1111">
                  <c:v>142.36648101392143</c:v>
                </c:pt>
                <c:pt idx="1112">
                  <c:v>142.37886281509435</c:v>
                </c:pt>
                <c:pt idx="1113">
                  <c:v>142.40114468976722</c:v>
                </c:pt>
                <c:pt idx="1114">
                  <c:v>142.40301850460014</c:v>
                </c:pt>
                <c:pt idx="1115">
                  <c:v>142.41909000074216</c:v>
                </c:pt>
                <c:pt idx="1116">
                  <c:v>142.42230413352183</c:v>
                </c:pt>
                <c:pt idx="1117">
                  <c:v>142.42456547284573</c:v>
                </c:pt>
                <c:pt idx="1118">
                  <c:v>142.42673702000462</c:v>
                </c:pt>
                <c:pt idx="1119">
                  <c:v>142.44430163004895</c:v>
                </c:pt>
                <c:pt idx="1120">
                  <c:v>142.44741134573712</c:v>
                </c:pt>
                <c:pt idx="1121">
                  <c:v>142.47720321751672</c:v>
                </c:pt>
                <c:pt idx="1122">
                  <c:v>142.49461823805584</c:v>
                </c:pt>
                <c:pt idx="1123">
                  <c:v>142.5192228739914</c:v>
                </c:pt>
                <c:pt idx="1124">
                  <c:v>142.53360596606831</c:v>
                </c:pt>
                <c:pt idx="1125">
                  <c:v>142.53937467446872</c:v>
                </c:pt>
                <c:pt idx="1126">
                  <c:v>142.54752161200196</c:v>
                </c:pt>
                <c:pt idx="1127">
                  <c:v>142.55331920524824</c:v>
                </c:pt>
                <c:pt idx="1128">
                  <c:v>142.565816112687</c:v>
                </c:pt>
                <c:pt idx="1129">
                  <c:v>142.56873099966995</c:v>
                </c:pt>
                <c:pt idx="1130">
                  <c:v>142.58424960195185</c:v>
                </c:pt>
                <c:pt idx="1131">
                  <c:v>142.58519956011014</c:v>
                </c:pt>
                <c:pt idx="1132">
                  <c:v>142.59104829333688</c:v>
                </c:pt>
                <c:pt idx="1133">
                  <c:v>142.64385772628663</c:v>
                </c:pt>
                <c:pt idx="1134">
                  <c:v>142.64853174353027</c:v>
                </c:pt>
                <c:pt idx="1135">
                  <c:v>142.67483101139416</c:v>
                </c:pt>
                <c:pt idx="1136">
                  <c:v>142.67489532686093</c:v>
                </c:pt>
                <c:pt idx="1137">
                  <c:v>142.67722389648307</c:v>
                </c:pt>
                <c:pt idx="1138">
                  <c:v>142.6805414680546</c:v>
                </c:pt>
                <c:pt idx="1139">
                  <c:v>142.68939855374373</c:v>
                </c:pt>
                <c:pt idx="1140">
                  <c:v>142.70005158093886</c:v>
                </c:pt>
                <c:pt idx="1141">
                  <c:v>142.7148893458552</c:v>
                </c:pt>
                <c:pt idx="1142">
                  <c:v>142.7201454576138</c:v>
                </c:pt>
                <c:pt idx="1143">
                  <c:v>142.7282286058919</c:v>
                </c:pt>
                <c:pt idx="1144">
                  <c:v>142.73033522214087</c:v>
                </c:pt>
                <c:pt idx="1145">
                  <c:v>142.76450304386239</c:v>
                </c:pt>
                <c:pt idx="1146">
                  <c:v>142.77759808626777</c:v>
                </c:pt>
                <c:pt idx="1147">
                  <c:v>142.78292158532398</c:v>
                </c:pt>
                <c:pt idx="1148">
                  <c:v>142.79350507872417</c:v>
                </c:pt>
                <c:pt idx="1149">
                  <c:v>142.82027424248426</c:v>
                </c:pt>
                <c:pt idx="1150">
                  <c:v>142.83618505088904</c:v>
                </c:pt>
                <c:pt idx="1151">
                  <c:v>142.8430838497068</c:v>
                </c:pt>
                <c:pt idx="1152">
                  <c:v>142.86312263342035</c:v>
                </c:pt>
                <c:pt idx="1153">
                  <c:v>142.8706933435399</c:v>
                </c:pt>
                <c:pt idx="1154">
                  <c:v>142.91707518786359</c:v>
                </c:pt>
                <c:pt idx="1155">
                  <c:v>142.91973698384822</c:v>
                </c:pt>
                <c:pt idx="1156">
                  <c:v>142.92657247010132</c:v>
                </c:pt>
                <c:pt idx="1157">
                  <c:v>142.92834088299682</c:v>
                </c:pt>
                <c:pt idx="1158">
                  <c:v>142.93408486297466</c:v>
                </c:pt>
                <c:pt idx="1159">
                  <c:v>142.93696676287783</c:v>
                </c:pt>
                <c:pt idx="1160">
                  <c:v>142.96191252675948</c:v>
                </c:pt>
                <c:pt idx="1161">
                  <c:v>142.96519542223621</c:v>
                </c:pt>
                <c:pt idx="1162">
                  <c:v>142.96741037520334</c:v>
                </c:pt>
                <c:pt idx="1163">
                  <c:v>142.98513917376505</c:v>
                </c:pt>
                <c:pt idx="1164">
                  <c:v>142.98540685256975</c:v>
                </c:pt>
                <c:pt idx="1165">
                  <c:v>142.99246000822262</c:v>
                </c:pt>
                <c:pt idx="1166">
                  <c:v>143.00358407725676</c:v>
                </c:pt>
                <c:pt idx="1167">
                  <c:v>143.01839242043712</c:v>
                </c:pt>
                <c:pt idx="1168">
                  <c:v>143.02029856886358</c:v>
                </c:pt>
                <c:pt idx="1169">
                  <c:v>143.04029227556825</c:v>
                </c:pt>
                <c:pt idx="1170">
                  <c:v>143.05981053096843</c:v>
                </c:pt>
                <c:pt idx="1171">
                  <c:v>143.06996334252023</c:v>
                </c:pt>
                <c:pt idx="1172">
                  <c:v>143.07121971455285</c:v>
                </c:pt>
                <c:pt idx="1173">
                  <c:v>143.07248602678033</c:v>
                </c:pt>
                <c:pt idx="1174">
                  <c:v>143.11532159273213</c:v>
                </c:pt>
                <c:pt idx="1175">
                  <c:v>143.11647594570272</c:v>
                </c:pt>
                <c:pt idx="1176">
                  <c:v>143.1289425097992</c:v>
                </c:pt>
                <c:pt idx="1177">
                  <c:v>143.13304619819726</c:v>
                </c:pt>
                <c:pt idx="1178">
                  <c:v>143.13459858996697</c:v>
                </c:pt>
                <c:pt idx="1179">
                  <c:v>143.14134789427806</c:v>
                </c:pt>
                <c:pt idx="1180">
                  <c:v>143.14548869057555</c:v>
                </c:pt>
                <c:pt idx="1181">
                  <c:v>143.18387379822235</c:v>
                </c:pt>
                <c:pt idx="1182">
                  <c:v>143.20323075089541</c:v>
                </c:pt>
                <c:pt idx="1183">
                  <c:v>143.20977973102379</c:v>
                </c:pt>
                <c:pt idx="1184">
                  <c:v>143.21030830031728</c:v>
                </c:pt>
                <c:pt idx="1185">
                  <c:v>143.2167220508085</c:v>
                </c:pt>
                <c:pt idx="1186">
                  <c:v>143.22159981763031</c:v>
                </c:pt>
                <c:pt idx="1187">
                  <c:v>143.23362247300264</c:v>
                </c:pt>
                <c:pt idx="1188">
                  <c:v>143.24700253433747</c:v>
                </c:pt>
                <c:pt idx="1189">
                  <c:v>143.25768719602749</c:v>
                </c:pt>
                <c:pt idx="1190">
                  <c:v>143.2584067928818</c:v>
                </c:pt>
                <c:pt idx="1191">
                  <c:v>143.26546523277796</c:v>
                </c:pt>
                <c:pt idx="1192">
                  <c:v>143.28762256409169</c:v>
                </c:pt>
                <c:pt idx="1193">
                  <c:v>143.28893730741498</c:v>
                </c:pt>
                <c:pt idx="1194">
                  <c:v>143.30434700452039</c:v>
                </c:pt>
                <c:pt idx="1195">
                  <c:v>143.30832474736269</c:v>
                </c:pt>
                <c:pt idx="1196">
                  <c:v>143.32708014898139</c:v>
                </c:pt>
                <c:pt idx="1197">
                  <c:v>143.37129149191372</c:v>
                </c:pt>
                <c:pt idx="1198">
                  <c:v>143.37756824966061</c:v>
                </c:pt>
                <c:pt idx="1199">
                  <c:v>143.3834322477241</c:v>
                </c:pt>
                <c:pt idx="1200">
                  <c:v>143.38624256476604</c:v>
                </c:pt>
                <c:pt idx="1201">
                  <c:v>143.39199333057516</c:v>
                </c:pt>
                <c:pt idx="1202">
                  <c:v>143.39850144811362</c:v>
                </c:pt>
                <c:pt idx="1203">
                  <c:v>143.40743799219788</c:v>
                </c:pt>
                <c:pt idx="1204">
                  <c:v>143.40824932326353</c:v>
                </c:pt>
                <c:pt idx="1205">
                  <c:v>143.40899843052227</c:v>
                </c:pt>
                <c:pt idx="1206">
                  <c:v>143.4153841179579</c:v>
                </c:pt>
                <c:pt idx="1207">
                  <c:v>143.41546805002685</c:v>
                </c:pt>
                <c:pt idx="1208">
                  <c:v>143.4259805192828</c:v>
                </c:pt>
                <c:pt idx="1209">
                  <c:v>143.43495566862316</c:v>
                </c:pt>
                <c:pt idx="1210">
                  <c:v>143.44699180771943</c:v>
                </c:pt>
                <c:pt idx="1211">
                  <c:v>143.44872956089398</c:v>
                </c:pt>
                <c:pt idx="1212">
                  <c:v>143.44966017319541</c:v>
                </c:pt>
                <c:pt idx="1213">
                  <c:v>143.45097798285548</c:v>
                </c:pt>
                <c:pt idx="1214">
                  <c:v>143.45512165618192</c:v>
                </c:pt>
                <c:pt idx="1215">
                  <c:v>143.46221558995705</c:v>
                </c:pt>
                <c:pt idx="1216">
                  <c:v>143.46892205550262</c:v>
                </c:pt>
                <c:pt idx="1217">
                  <c:v>143.47493250627468</c:v>
                </c:pt>
                <c:pt idx="1218">
                  <c:v>143.48279980758699</c:v>
                </c:pt>
                <c:pt idx="1219">
                  <c:v>143.48340822247815</c:v>
                </c:pt>
                <c:pt idx="1220">
                  <c:v>143.48845893480262</c:v>
                </c:pt>
                <c:pt idx="1221">
                  <c:v>143.49105109912574</c:v>
                </c:pt>
                <c:pt idx="1222">
                  <c:v>143.49111527222331</c:v>
                </c:pt>
                <c:pt idx="1223">
                  <c:v>143.52528331892046</c:v>
                </c:pt>
                <c:pt idx="1224">
                  <c:v>143.53488155095687</c:v>
                </c:pt>
                <c:pt idx="1225">
                  <c:v>143.53802143966894</c:v>
                </c:pt>
                <c:pt idx="1226">
                  <c:v>143.53854181182737</c:v>
                </c:pt>
                <c:pt idx="1227">
                  <c:v>143.55556162176205</c:v>
                </c:pt>
                <c:pt idx="1228">
                  <c:v>143.56259036882756</c:v>
                </c:pt>
                <c:pt idx="1229">
                  <c:v>143.56299829185718</c:v>
                </c:pt>
                <c:pt idx="1230">
                  <c:v>143.5728461223961</c:v>
                </c:pt>
                <c:pt idx="1231">
                  <c:v>143.58007558599709</c:v>
                </c:pt>
                <c:pt idx="1232">
                  <c:v>143.60337027409142</c:v>
                </c:pt>
                <c:pt idx="1233">
                  <c:v>143.6119344879402</c:v>
                </c:pt>
                <c:pt idx="1234">
                  <c:v>143.64695077687412</c:v>
                </c:pt>
                <c:pt idx="1235">
                  <c:v>143.6525568587173</c:v>
                </c:pt>
                <c:pt idx="1236">
                  <c:v>143.6528944579639</c:v>
                </c:pt>
                <c:pt idx="1237">
                  <c:v>143.67780756689814</c:v>
                </c:pt>
                <c:pt idx="1238">
                  <c:v>143.69547837113299</c:v>
                </c:pt>
                <c:pt idx="1239">
                  <c:v>143.69618190806435</c:v>
                </c:pt>
                <c:pt idx="1240">
                  <c:v>143.70805352742758</c:v>
                </c:pt>
                <c:pt idx="1241">
                  <c:v>143.72965467610499</c:v>
                </c:pt>
                <c:pt idx="1242">
                  <c:v>143.7537880851919</c:v>
                </c:pt>
                <c:pt idx="1243">
                  <c:v>143.75972543972546</c:v>
                </c:pt>
                <c:pt idx="1244">
                  <c:v>143.76093649346618</c:v>
                </c:pt>
                <c:pt idx="1245">
                  <c:v>143.76541233692771</c:v>
                </c:pt>
                <c:pt idx="1246">
                  <c:v>143.76778528715153</c:v>
                </c:pt>
                <c:pt idx="1247">
                  <c:v>143.77056469419057</c:v>
                </c:pt>
                <c:pt idx="1248">
                  <c:v>143.78064887173593</c:v>
                </c:pt>
                <c:pt idx="1249">
                  <c:v>143.78368936323119</c:v>
                </c:pt>
                <c:pt idx="1250">
                  <c:v>143.78569990895892</c:v>
                </c:pt>
                <c:pt idx="1251">
                  <c:v>143.82637524105434</c:v>
                </c:pt>
                <c:pt idx="1252">
                  <c:v>143.83022685298201</c:v>
                </c:pt>
                <c:pt idx="1253">
                  <c:v>143.84540135037525</c:v>
                </c:pt>
                <c:pt idx="1254">
                  <c:v>143.85598989841213</c:v>
                </c:pt>
                <c:pt idx="1255">
                  <c:v>143.86162763017438</c:v>
                </c:pt>
                <c:pt idx="1256">
                  <c:v>143.86606171926829</c:v>
                </c:pt>
                <c:pt idx="1257">
                  <c:v>143.87462506061479</c:v>
                </c:pt>
                <c:pt idx="1258">
                  <c:v>143.8873069286295</c:v>
                </c:pt>
                <c:pt idx="1259">
                  <c:v>143.90257522943705</c:v>
                </c:pt>
                <c:pt idx="1260">
                  <c:v>143.90798164034837</c:v>
                </c:pt>
                <c:pt idx="1261">
                  <c:v>143.90951358001465</c:v>
                </c:pt>
                <c:pt idx="1262">
                  <c:v>143.91681130715614</c:v>
                </c:pt>
                <c:pt idx="1263">
                  <c:v>143.95221695670236</c:v>
                </c:pt>
                <c:pt idx="1264">
                  <c:v>143.96043276499734</c:v>
                </c:pt>
                <c:pt idx="1265">
                  <c:v>143.96641643877564</c:v>
                </c:pt>
                <c:pt idx="1266">
                  <c:v>143.97371285730827</c:v>
                </c:pt>
                <c:pt idx="1267">
                  <c:v>143.98057951312444</c:v>
                </c:pt>
                <c:pt idx="1268">
                  <c:v>143.98425468354972</c:v>
                </c:pt>
                <c:pt idx="1269">
                  <c:v>143.98472501156925</c:v>
                </c:pt>
                <c:pt idx="1270">
                  <c:v>144.01080950980028</c:v>
                </c:pt>
                <c:pt idx="1271">
                  <c:v>144.03319090263128</c:v>
                </c:pt>
                <c:pt idx="1272">
                  <c:v>144.04590991906412</c:v>
                </c:pt>
                <c:pt idx="1273">
                  <c:v>144.04783986010256</c:v>
                </c:pt>
                <c:pt idx="1274">
                  <c:v>144.08316290235794</c:v>
                </c:pt>
                <c:pt idx="1275">
                  <c:v>144.08540268292123</c:v>
                </c:pt>
                <c:pt idx="1276">
                  <c:v>144.0960366658247</c:v>
                </c:pt>
                <c:pt idx="1277">
                  <c:v>144.10559019863015</c:v>
                </c:pt>
                <c:pt idx="1278">
                  <c:v>144.12354976700544</c:v>
                </c:pt>
                <c:pt idx="1279">
                  <c:v>144.13478877605877</c:v>
                </c:pt>
                <c:pt idx="1280">
                  <c:v>144.13635090136032</c:v>
                </c:pt>
                <c:pt idx="1281">
                  <c:v>144.14469177963321</c:v>
                </c:pt>
                <c:pt idx="1282">
                  <c:v>144.1462279305203</c:v>
                </c:pt>
                <c:pt idx="1283">
                  <c:v>144.14967060048019</c:v>
                </c:pt>
                <c:pt idx="1284">
                  <c:v>144.15095243161556</c:v>
                </c:pt>
                <c:pt idx="1285">
                  <c:v>144.17337280568557</c:v>
                </c:pt>
                <c:pt idx="1286">
                  <c:v>144.18153556174838</c:v>
                </c:pt>
                <c:pt idx="1287">
                  <c:v>144.18314157814245</c:v>
                </c:pt>
                <c:pt idx="1288">
                  <c:v>144.18407123771345</c:v>
                </c:pt>
                <c:pt idx="1289">
                  <c:v>144.18698538495011</c:v>
                </c:pt>
                <c:pt idx="1290">
                  <c:v>144.21215786681162</c:v>
                </c:pt>
                <c:pt idx="1291">
                  <c:v>144.25981645465149</c:v>
                </c:pt>
                <c:pt idx="1292">
                  <c:v>144.27225852325702</c:v>
                </c:pt>
                <c:pt idx="1293">
                  <c:v>144.27873466445459</c:v>
                </c:pt>
                <c:pt idx="1294">
                  <c:v>144.28752161041558</c:v>
                </c:pt>
                <c:pt idx="1295">
                  <c:v>144.29383021775487</c:v>
                </c:pt>
                <c:pt idx="1296">
                  <c:v>144.30459652242027</c:v>
                </c:pt>
                <c:pt idx="1297">
                  <c:v>144.30520464367555</c:v>
                </c:pt>
                <c:pt idx="1298">
                  <c:v>144.30592039543023</c:v>
                </c:pt>
                <c:pt idx="1299">
                  <c:v>144.31609959738859</c:v>
                </c:pt>
                <c:pt idx="1300">
                  <c:v>144.32153581985932</c:v>
                </c:pt>
                <c:pt idx="1301">
                  <c:v>144.34384885320461</c:v>
                </c:pt>
                <c:pt idx="1302">
                  <c:v>144.35129855302168</c:v>
                </c:pt>
                <c:pt idx="1303">
                  <c:v>144.35941047185403</c:v>
                </c:pt>
                <c:pt idx="1304">
                  <c:v>144.36956427900105</c:v>
                </c:pt>
                <c:pt idx="1305">
                  <c:v>144.38090751367321</c:v>
                </c:pt>
                <c:pt idx="1306">
                  <c:v>144.39760676162649</c:v>
                </c:pt>
                <c:pt idx="1307">
                  <c:v>144.3987229246346</c:v>
                </c:pt>
                <c:pt idx="1308">
                  <c:v>144.42290894253821</c:v>
                </c:pt>
                <c:pt idx="1309">
                  <c:v>144.43616166418101</c:v>
                </c:pt>
                <c:pt idx="1310">
                  <c:v>144.43748698427061</c:v>
                </c:pt>
                <c:pt idx="1311">
                  <c:v>144.45603783012439</c:v>
                </c:pt>
                <c:pt idx="1312">
                  <c:v>144.47322941376703</c:v>
                </c:pt>
                <c:pt idx="1313">
                  <c:v>144.47393191989318</c:v>
                </c:pt>
                <c:pt idx="1314">
                  <c:v>144.49224456331154</c:v>
                </c:pt>
                <c:pt idx="1315">
                  <c:v>144.4976346168875</c:v>
                </c:pt>
                <c:pt idx="1316">
                  <c:v>144.49987026231963</c:v>
                </c:pt>
                <c:pt idx="1317">
                  <c:v>144.50667990992352</c:v>
                </c:pt>
                <c:pt idx="1318">
                  <c:v>144.51618701063327</c:v>
                </c:pt>
                <c:pt idx="1319">
                  <c:v>144.52092609194773</c:v>
                </c:pt>
                <c:pt idx="1320">
                  <c:v>144.52209693023383</c:v>
                </c:pt>
                <c:pt idx="1321">
                  <c:v>144.53182368443066</c:v>
                </c:pt>
                <c:pt idx="1322">
                  <c:v>144.56221226623703</c:v>
                </c:pt>
                <c:pt idx="1323">
                  <c:v>144.58372640549331</c:v>
                </c:pt>
                <c:pt idx="1324">
                  <c:v>144.58393089113321</c:v>
                </c:pt>
                <c:pt idx="1325">
                  <c:v>144.60308944565489</c:v>
                </c:pt>
                <c:pt idx="1326">
                  <c:v>144.61922342470916</c:v>
                </c:pt>
                <c:pt idx="1327">
                  <c:v>144.62625482232485</c:v>
                </c:pt>
                <c:pt idx="1328">
                  <c:v>144.64006327922024</c:v>
                </c:pt>
                <c:pt idx="1329">
                  <c:v>144.64483054349773</c:v>
                </c:pt>
                <c:pt idx="1330">
                  <c:v>144.64991063811652</c:v>
                </c:pt>
                <c:pt idx="1331">
                  <c:v>144.65222356637324</c:v>
                </c:pt>
                <c:pt idx="1332">
                  <c:v>144.65372944785528</c:v>
                </c:pt>
                <c:pt idx="1333">
                  <c:v>144.65867814420506</c:v>
                </c:pt>
                <c:pt idx="1334">
                  <c:v>144.6605311658291</c:v>
                </c:pt>
                <c:pt idx="1335">
                  <c:v>144.68896652097897</c:v>
                </c:pt>
                <c:pt idx="1336">
                  <c:v>144.69064063661125</c:v>
                </c:pt>
                <c:pt idx="1337">
                  <c:v>144.70114945697577</c:v>
                </c:pt>
                <c:pt idx="1338">
                  <c:v>144.71727394887409</c:v>
                </c:pt>
                <c:pt idx="1339">
                  <c:v>144.73066599821436</c:v>
                </c:pt>
                <c:pt idx="1340">
                  <c:v>144.77000903495647</c:v>
                </c:pt>
                <c:pt idx="1341">
                  <c:v>144.78873723588092</c:v>
                </c:pt>
                <c:pt idx="1342">
                  <c:v>144.79156913704443</c:v>
                </c:pt>
                <c:pt idx="1343">
                  <c:v>144.80085804267858</c:v>
                </c:pt>
                <c:pt idx="1344">
                  <c:v>144.8035235488565</c:v>
                </c:pt>
                <c:pt idx="1345">
                  <c:v>144.80622836885254</c:v>
                </c:pt>
                <c:pt idx="1346">
                  <c:v>144.8152860994044</c:v>
                </c:pt>
                <c:pt idx="1347">
                  <c:v>144.85565629259037</c:v>
                </c:pt>
                <c:pt idx="1348">
                  <c:v>144.85575704574757</c:v>
                </c:pt>
                <c:pt idx="1349">
                  <c:v>144.85992549004021</c:v>
                </c:pt>
                <c:pt idx="1350">
                  <c:v>144.87786175938322</c:v>
                </c:pt>
                <c:pt idx="1351">
                  <c:v>144.88125976209375</c:v>
                </c:pt>
                <c:pt idx="1352">
                  <c:v>144.91525690028709</c:v>
                </c:pt>
                <c:pt idx="1353">
                  <c:v>144.92226939809589</c:v>
                </c:pt>
                <c:pt idx="1354">
                  <c:v>144.92465820876134</c:v>
                </c:pt>
                <c:pt idx="1355">
                  <c:v>144.95378478368178</c:v>
                </c:pt>
                <c:pt idx="1356">
                  <c:v>144.95963185975759</c:v>
                </c:pt>
                <c:pt idx="1357">
                  <c:v>144.97375451423403</c:v>
                </c:pt>
                <c:pt idx="1358">
                  <c:v>144.9770305721799</c:v>
                </c:pt>
                <c:pt idx="1359">
                  <c:v>144.98292818269138</c:v>
                </c:pt>
                <c:pt idx="1360">
                  <c:v>144.98418790446752</c:v>
                </c:pt>
                <c:pt idx="1361">
                  <c:v>145.00197130879565</c:v>
                </c:pt>
                <c:pt idx="1362">
                  <c:v>145.00498784306203</c:v>
                </c:pt>
                <c:pt idx="1363">
                  <c:v>145.011063372753</c:v>
                </c:pt>
                <c:pt idx="1364">
                  <c:v>145.02144652872317</c:v>
                </c:pt>
                <c:pt idx="1365">
                  <c:v>145.0284403219452</c:v>
                </c:pt>
                <c:pt idx="1366">
                  <c:v>145.03054341073405</c:v>
                </c:pt>
                <c:pt idx="1367">
                  <c:v>145.04110870980273</c:v>
                </c:pt>
                <c:pt idx="1368">
                  <c:v>145.0423173586768</c:v>
                </c:pt>
                <c:pt idx="1369">
                  <c:v>145.05356764928774</c:v>
                </c:pt>
                <c:pt idx="1370">
                  <c:v>145.0574395972275</c:v>
                </c:pt>
                <c:pt idx="1371">
                  <c:v>145.06065515754523</c:v>
                </c:pt>
                <c:pt idx="1372">
                  <c:v>145.0707844275548</c:v>
                </c:pt>
                <c:pt idx="1373">
                  <c:v>145.12938021226125</c:v>
                </c:pt>
                <c:pt idx="1374">
                  <c:v>145.14396249639998</c:v>
                </c:pt>
                <c:pt idx="1375">
                  <c:v>145.152190001035</c:v>
                </c:pt>
                <c:pt idx="1376">
                  <c:v>145.16888242512283</c:v>
                </c:pt>
                <c:pt idx="1377">
                  <c:v>145.17724146565831</c:v>
                </c:pt>
                <c:pt idx="1378">
                  <c:v>145.20627087665318</c:v>
                </c:pt>
                <c:pt idx="1379">
                  <c:v>145.21460253557117</c:v>
                </c:pt>
                <c:pt idx="1380">
                  <c:v>145.21874319048308</c:v>
                </c:pt>
                <c:pt idx="1381">
                  <c:v>145.22168141570879</c:v>
                </c:pt>
                <c:pt idx="1382">
                  <c:v>145.22595669998779</c:v>
                </c:pt>
                <c:pt idx="1383">
                  <c:v>145.22625151697079</c:v>
                </c:pt>
                <c:pt idx="1384">
                  <c:v>145.23112601080948</c:v>
                </c:pt>
                <c:pt idx="1385">
                  <c:v>145.23703568130139</c:v>
                </c:pt>
                <c:pt idx="1386">
                  <c:v>145.24557418578087</c:v>
                </c:pt>
                <c:pt idx="1387">
                  <c:v>145.24710474806065</c:v>
                </c:pt>
                <c:pt idx="1388">
                  <c:v>145.25443791169155</c:v>
                </c:pt>
                <c:pt idx="1389">
                  <c:v>145.2557509001096</c:v>
                </c:pt>
                <c:pt idx="1390">
                  <c:v>145.2713486360563</c:v>
                </c:pt>
                <c:pt idx="1391">
                  <c:v>145.28045088408797</c:v>
                </c:pt>
                <c:pt idx="1392">
                  <c:v>145.28474666689655</c:v>
                </c:pt>
                <c:pt idx="1393">
                  <c:v>145.28910397823412</c:v>
                </c:pt>
                <c:pt idx="1394">
                  <c:v>145.29542512040902</c:v>
                </c:pt>
                <c:pt idx="1395">
                  <c:v>145.30121249860849</c:v>
                </c:pt>
                <c:pt idx="1396">
                  <c:v>145.30247889979742</c:v>
                </c:pt>
                <c:pt idx="1397">
                  <c:v>145.30529848853956</c:v>
                </c:pt>
                <c:pt idx="1398">
                  <c:v>145.31163591373988</c:v>
                </c:pt>
                <c:pt idx="1399">
                  <c:v>145.34145509543112</c:v>
                </c:pt>
                <c:pt idx="1400">
                  <c:v>145.34176022446042</c:v>
                </c:pt>
                <c:pt idx="1401">
                  <c:v>145.35039565533452</c:v>
                </c:pt>
                <c:pt idx="1402">
                  <c:v>145.35098806812354</c:v>
                </c:pt>
                <c:pt idx="1403">
                  <c:v>145.38243888535504</c:v>
                </c:pt>
                <c:pt idx="1404">
                  <c:v>145.38571326885759</c:v>
                </c:pt>
                <c:pt idx="1405">
                  <c:v>145.38977456655758</c:v>
                </c:pt>
                <c:pt idx="1406">
                  <c:v>145.40964471657617</c:v>
                </c:pt>
                <c:pt idx="1407">
                  <c:v>145.42406621870691</c:v>
                </c:pt>
                <c:pt idx="1408">
                  <c:v>145.43450808834791</c:v>
                </c:pt>
                <c:pt idx="1409">
                  <c:v>145.43498915697901</c:v>
                </c:pt>
                <c:pt idx="1410">
                  <c:v>145.43986907789076</c:v>
                </c:pt>
                <c:pt idx="1411">
                  <c:v>145.44266512409769</c:v>
                </c:pt>
                <c:pt idx="1412">
                  <c:v>145.46373647382015</c:v>
                </c:pt>
                <c:pt idx="1413">
                  <c:v>145.48324263888438</c:v>
                </c:pt>
                <c:pt idx="1414">
                  <c:v>145.50644728831969</c:v>
                </c:pt>
                <c:pt idx="1415">
                  <c:v>145.51965697424166</c:v>
                </c:pt>
                <c:pt idx="1416">
                  <c:v>145.52601437045053</c:v>
                </c:pt>
                <c:pt idx="1417">
                  <c:v>145.52639526876038</c:v>
                </c:pt>
                <c:pt idx="1418">
                  <c:v>145.53286770458246</c:v>
                </c:pt>
                <c:pt idx="1419">
                  <c:v>145.53576239178892</c:v>
                </c:pt>
                <c:pt idx="1420">
                  <c:v>145.54573442213822</c:v>
                </c:pt>
                <c:pt idx="1421">
                  <c:v>145.54712452038476</c:v>
                </c:pt>
                <c:pt idx="1422">
                  <c:v>145.54783932013783</c:v>
                </c:pt>
                <c:pt idx="1423">
                  <c:v>145.55849115240036</c:v>
                </c:pt>
                <c:pt idx="1424">
                  <c:v>145.55886643067902</c:v>
                </c:pt>
                <c:pt idx="1425">
                  <c:v>145.56272312044885</c:v>
                </c:pt>
                <c:pt idx="1426">
                  <c:v>145.56596668607384</c:v>
                </c:pt>
                <c:pt idx="1427">
                  <c:v>145.56596867771685</c:v>
                </c:pt>
                <c:pt idx="1428">
                  <c:v>145.57300667415021</c:v>
                </c:pt>
                <c:pt idx="1429">
                  <c:v>145.5806058673879</c:v>
                </c:pt>
                <c:pt idx="1430">
                  <c:v>145.59055788685507</c:v>
                </c:pt>
                <c:pt idx="1431">
                  <c:v>145.59403678974806</c:v>
                </c:pt>
                <c:pt idx="1432">
                  <c:v>145.60386760998972</c:v>
                </c:pt>
                <c:pt idx="1433">
                  <c:v>145.60727667159253</c:v>
                </c:pt>
                <c:pt idx="1434">
                  <c:v>145.61566921949714</c:v>
                </c:pt>
                <c:pt idx="1435">
                  <c:v>145.62577558919412</c:v>
                </c:pt>
                <c:pt idx="1436">
                  <c:v>145.6288964196753</c:v>
                </c:pt>
                <c:pt idx="1437">
                  <c:v>145.63322994519504</c:v>
                </c:pt>
                <c:pt idx="1438">
                  <c:v>145.63698738613652</c:v>
                </c:pt>
                <c:pt idx="1439">
                  <c:v>145.64257882277997</c:v>
                </c:pt>
                <c:pt idx="1440">
                  <c:v>145.64400829467121</c:v>
                </c:pt>
                <c:pt idx="1441">
                  <c:v>145.64567896282458</c:v>
                </c:pt>
                <c:pt idx="1442">
                  <c:v>145.64715827423834</c:v>
                </c:pt>
                <c:pt idx="1443">
                  <c:v>145.68320187427082</c:v>
                </c:pt>
                <c:pt idx="1444">
                  <c:v>145.69286076109449</c:v>
                </c:pt>
                <c:pt idx="1445">
                  <c:v>145.69399274103574</c:v>
                </c:pt>
                <c:pt idx="1446">
                  <c:v>145.71341016235306</c:v>
                </c:pt>
                <c:pt idx="1447">
                  <c:v>145.73150244246068</c:v>
                </c:pt>
                <c:pt idx="1448">
                  <c:v>145.75436600154413</c:v>
                </c:pt>
                <c:pt idx="1449">
                  <c:v>145.75989823729623</c:v>
                </c:pt>
                <c:pt idx="1450">
                  <c:v>145.76907307367327</c:v>
                </c:pt>
                <c:pt idx="1451">
                  <c:v>145.76961756904683</c:v>
                </c:pt>
                <c:pt idx="1452">
                  <c:v>145.78008687746149</c:v>
                </c:pt>
                <c:pt idx="1453">
                  <c:v>145.83045592892969</c:v>
                </c:pt>
                <c:pt idx="1454">
                  <c:v>145.84076916070387</c:v>
                </c:pt>
                <c:pt idx="1455">
                  <c:v>145.84408696750688</c:v>
                </c:pt>
                <c:pt idx="1456">
                  <c:v>145.86490047896098</c:v>
                </c:pt>
                <c:pt idx="1457">
                  <c:v>145.86692388236526</c:v>
                </c:pt>
                <c:pt idx="1458">
                  <c:v>145.86711933517742</c:v>
                </c:pt>
                <c:pt idx="1459">
                  <c:v>145.87562978590063</c:v>
                </c:pt>
                <c:pt idx="1460">
                  <c:v>145.88243306445571</c:v>
                </c:pt>
                <c:pt idx="1461">
                  <c:v>145.88513644610055</c:v>
                </c:pt>
                <c:pt idx="1462">
                  <c:v>145.88517646621679</c:v>
                </c:pt>
                <c:pt idx="1463">
                  <c:v>145.90523559490424</c:v>
                </c:pt>
                <c:pt idx="1464">
                  <c:v>145.9112955989244</c:v>
                </c:pt>
                <c:pt idx="1465">
                  <c:v>145.92162459512085</c:v>
                </c:pt>
                <c:pt idx="1466">
                  <c:v>145.93338692673706</c:v>
                </c:pt>
                <c:pt idx="1467">
                  <c:v>145.94346089945464</c:v>
                </c:pt>
                <c:pt idx="1468">
                  <c:v>145.98250771156208</c:v>
                </c:pt>
                <c:pt idx="1469">
                  <c:v>145.98958700907832</c:v>
                </c:pt>
                <c:pt idx="1470">
                  <c:v>146.00966177893025</c:v>
                </c:pt>
                <c:pt idx="1471">
                  <c:v>146.01209392951128</c:v>
                </c:pt>
                <c:pt idx="1472">
                  <c:v>146.02165440855941</c:v>
                </c:pt>
                <c:pt idx="1473">
                  <c:v>146.02216021750633</c:v>
                </c:pt>
                <c:pt idx="1474">
                  <c:v>146.06948328938984</c:v>
                </c:pt>
                <c:pt idx="1475">
                  <c:v>146.08394729991701</c:v>
                </c:pt>
                <c:pt idx="1476">
                  <c:v>146.12468790945456</c:v>
                </c:pt>
                <c:pt idx="1477">
                  <c:v>146.12627540788338</c:v>
                </c:pt>
                <c:pt idx="1478">
                  <c:v>146.13471798040371</c:v>
                </c:pt>
                <c:pt idx="1479">
                  <c:v>146.13674547567578</c:v>
                </c:pt>
                <c:pt idx="1480">
                  <c:v>146.15988860976208</c:v>
                </c:pt>
                <c:pt idx="1481">
                  <c:v>146.17245444094175</c:v>
                </c:pt>
                <c:pt idx="1482">
                  <c:v>146.20022190059362</c:v>
                </c:pt>
                <c:pt idx="1483">
                  <c:v>146.20243440284034</c:v>
                </c:pt>
                <c:pt idx="1484">
                  <c:v>146.20602240303231</c:v>
                </c:pt>
                <c:pt idx="1485">
                  <c:v>146.20653240634346</c:v>
                </c:pt>
                <c:pt idx="1486">
                  <c:v>146.22939322587663</c:v>
                </c:pt>
                <c:pt idx="1487">
                  <c:v>146.25106384628788</c:v>
                </c:pt>
                <c:pt idx="1488">
                  <c:v>146.25789741987288</c:v>
                </c:pt>
                <c:pt idx="1489">
                  <c:v>146.25845952097757</c:v>
                </c:pt>
                <c:pt idx="1490">
                  <c:v>146.27083062744492</c:v>
                </c:pt>
                <c:pt idx="1491">
                  <c:v>146.29836509295251</c:v>
                </c:pt>
                <c:pt idx="1492">
                  <c:v>146.32304876716694</c:v>
                </c:pt>
                <c:pt idx="1493">
                  <c:v>146.32727497033687</c:v>
                </c:pt>
                <c:pt idx="1494">
                  <c:v>146.32855374276346</c:v>
                </c:pt>
                <c:pt idx="1495">
                  <c:v>146.32985246765995</c:v>
                </c:pt>
                <c:pt idx="1496">
                  <c:v>146.37138214732568</c:v>
                </c:pt>
                <c:pt idx="1497">
                  <c:v>146.39895583460751</c:v>
                </c:pt>
                <c:pt idx="1498">
                  <c:v>146.43219881513534</c:v>
                </c:pt>
                <c:pt idx="1499">
                  <c:v>146.44675205906708</c:v>
                </c:pt>
                <c:pt idx="1500">
                  <c:v>146.45221252752484</c:v>
                </c:pt>
                <c:pt idx="1501">
                  <c:v>146.45293668317584</c:v>
                </c:pt>
                <c:pt idx="1502">
                  <c:v>146.45823655869455</c:v>
                </c:pt>
                <c:pt idx="1503">
                  <c:v>146.46759853608606</c:v>
                </c:pt>
                <c:pt idx="1504">
                  <c:v>146.47017520000139</c:v>
                </c:pt>
                <c:pt idx="1505">
                  <c:v>146.47131045917362</c:v>
                </c:pt>
                <c:pt idx="1506">
                  <c:v>146.47231011688311</c:v>
                </c:pt>
                <c:pt idx="1507">
                  <c:v>146.49046041881354</c:v>
                </c:pt>
                <c:pt idx="1508">
                  <c:v>146.49594811881198</c:v>
                </c:pt>
                <c:pt idx="1509">
                  <c:v>146.5083752541218</c:v>
                </c:pt>
                <c:pt idx="1510">
                  <c:v>146.51210941881894</c:v>
                </c:pt>
                <c:pt idx="1511">
                  <c:v>146.51604268379776</c:v>
                </c:pt>
                <c:pt idx="1512">
                  <c:v>146.51930940236667</c:v>
                </c:pt>
                <c:pt idx="1513">
                  <c:v>146.53141030399678</c:v>
                </c:pt>
                <c:pt idx="1514">
                  <c:v>146.53799096876494</c:v>
                </c:pt>
                <c:pt idx="1515">
                  <c:v>146.54003447228186</c:v>
                </c:pt>
                <c:pt idx="1516">
                  <c:v>146.55449637659203</c:v>
                </c:pt>
                <c:pt idx="1517">
                  <c:v>146.57447405153138</c:v>
                </c:pt>
                <c:pt idx="1518">
                  <c:v>146.58894141968977</c:v>
                </c:pt>
                <c:pt idx="1519">
                  <c:v>146.59413642687267</c:v>
                </c:pt>
                <c:pt idx="1520">
                  <c:v>146.63446061531499</c:v>
                </c:pt>
                <c:pt idx="1521">
                  <c:v>146.64452841237633</c:v>
                </c:pt>
                <c:pt idx="1522">
                  <c:v>146.65642849109096</c:v>
                </c:pt>
                <c:pt idx="1523">
                  <c:v>146.66510898295604</c:v>
                </c:pt>
                <c:pt idx="1524">
                  <c:v>146.68771140402552</c:v>
                </c:pt>
                <c:pt idx="1525">
                  <c:v>146.69484250899319</c:v>
                </c:pt>
                <c:pt idx="1526">
                  <c:v>146.70000277750887</c:v>
                </c:pt>
                <c:pt idx="1527">
                  <c:v>146.70407797763943</c:v>
                </c:pt>
                <c:pt idx="1528">
                  <c:v>146.72241065514592</c:v>
                </c:pt>
                <c:pt idx="1529">
                  <c:v>146.72575188392995</c:v>
                </c:pt>
                <c:pt idx="1530">
                  <c:v>146.74265007780141</c:v>
                </c:pt>
                <c:pt idx="1531">
                  <c:v>146.74604652880953</c:v>
                </c:pt>
                <c:pt idx="1532">
                  <c:v>146.77394654880138</c:v>
                </c:pt>
                <c:pt idx="1533">
                  <c:v>146.77732890744929</c:v>
                </c:pt>
                <c:pt idx="1534">
                  <c:v>146.7881800541679</c:v>
                </c:pt>
                <c:pt idx="1535">
                  <c:v>146.79119128280794</c:v>
                </c:pt>
                <c:pt idx="1536">
                  <c:v>146.79599084694331</c:v>
                </c:pt>
                <c:pt idx="1537">
                  <c:v>146.81148767696311</c:v>
                </c:pt>
                <c:pt idx="1538">
                  <c:v>146.81375331502574</c:v>
                </c:pt>
                <c:pt idx="1539">
                  <c:v>146.8157816886098</c:v>
                </c:pt>
                <c:pt idx="1540">
                  <c:v>146.81802217284172</c:v>
                </c:pt>
                <c:pt idx="1541">
                  <c:v>146.82576500740907</c:v>
                </c:pt>
                <c:pt idx="1542">
                  <c:v>146.83490261828993</c:v>
                </c:pt>
                <c:pt idx="1543">
                  <c:v>146.83780496845498</c:v>
                </c:pt>
                <c:pt idx="1544">
                  <c:v>146.84456673591097</c:v>
                </c:pt>
                <c:pt idx="1545">
                  <c:v>146.8532991398726</c:v>
                </c:pt>
                <c:pt idx="1546">
                  <c:v>146.86440944158926</c:v>
                </c:pt>
                <c:pt idx="1547">
                  <c:v>146.88530793474536</c:v>
                </c:pt>
                <c:pt idx="1548">
                  <c:v>146.88749111060906</c:v>
                </c:pt>
                <c:pt idx="1549">
                  <c:v>146.88910301471688</c:v>
                </c:pt>
                <c:pt idx="1550">
                  <c:v>146.89106253858253</c:v>
                </c:pt>
                <c:pt idx="1551">
                  <c:v>146.89300017051011</c:v>
                </c:pt>
                <c:pt idx="1552">
                  <c:v>146.90187350999571</c:v>
                </c:pt>
                <c:pt idx="1553">
                  <c:v>146.90533763255343</c:v>
                </c:pt>
                <c:pt idx="1554">
                  <c:v>146.91135163711996</c:v>
                </c:pt>
                <c:pt idx="1555">
                  <c:v>146.94020015430593</c:v>
                </c:pt>
                <c:pt idx="1556">
                  <c:v>146.94569075959009</c:v>
                </c:pt>
                <c:pt idx="1557">
                  <c:v>146.94803995465799</c:v>
                </c:pt>
                <c:pt idx="1558">
                  <c:v>146.95872505989269</c:v>
                </c:pt>
                <c:pt idx="1559">
                  <c:v>146.96276069781769</c:v>
                </c:pt>
                <c:pt idx="1560">
                  <c:v>146.96471717335345</c:v>
                </c:pt>
                <c:pt idx="1561">
                  <c:v>146.97694550080203</c:v>
                </c:pt>
                <c:pt idx="1562">
                  <c:v>146.98986509373429</c:v>
                </c:pt>
                <c:pt idx="1563">
                  <c:v>146.99659753397648</c:v>
                </c:pt>
                <c:pt idx="1564">
                  <c:v>147.00105460376309</c:v>
                </c:pt>
                <c:pt idx="1565">
                  <c:v>147.01155354438811</c:v>
                </c:pt>
                <c:pt idx="1566">
                  <c:v>147.01240736827589</c:v>
                </c:pt>
                <c:pt idx="1567">
                  <c:v>147.03620899035081</c:v>
                </c:pt>
                <c:pt idx="1568">
                  <c:v>147.03825782583442</c:v>
                </c:pt>
                <c:pt idx="1569">
                  <c:v>147.05172424932718</c:v>
                </c:pt>
                <c:pt idx="1570">
                  <c:v>147.0608258280979</c:v>
                </c:pt>
                <c:pt idx="1571">
                  <c:v>147.0609675609235</c:v>
                </c:pt>
                <c:pt idx="1572">
                  <c:v>147.07368221026857</c:v>
                </c:pt>
                <c:pt idx="1573">
                  <c:v>147.08528576292804</c:v>
                </c:pt>
                <c:pt idx="1574">
                  <c:v>147.09346690214196</c:v>
                </c:pt>
                <c:pt idx="1575">
                  <c:v>147.0969214279483</c:v>
                </c:pt>
                <c:pt idx="1576">
                  <c:v>147.09856748926819</c:v>
                </c:pt>
                <c:pt idx="1577">
                  <c:v>147.11209646292627</c:v>
                </c:pt>
                <c:pt idx="1578">
                  <c:v>147.12042510843185</c:v>
                </c:pt>
                <c:pt idx="1579">
                  <c:v>147.12923165517668</c:v>
                </c:pt>
                <c:pt idx="1580">
                  <c:v>147.13083225507867</c:v>
                </c:pt>
                <c:pt idx="1581">
                  <c:v>147.14062829719231</c:v>
                </c:pt>
                <c:pt idx="1582">
                  <c:v>147.16663822321286</c:v>
                </c:pt>
                <c:pt idx="1583">
                  <c:v>147.18861580330275</c:v>
                </c:pt>
                <c:pt idx="1584">
                  <c:v>147.19354301786257</c:v>
                </c:pt>
                <c:pt idx="1585">
                  <c:v>147.22915601133138</c:v>
                </c:pt>
                <c:pt idx="1586">
                  <c:v>147.23313042017321</c:v>
                </c:pt>
                <c:pt idx="1587">
                  <c:v>147.24716540260201</c:v>
                </c:pt>
                <c:pt idx="1588">
                  <c:v>147.25288417668912</c:v>
                </c:pt>
                <c:pt idx="1589">
                  <c:v>147.26503456843659</c:v>
                </c:pt>
                <c:pt idx="1590">
                  <c:v>147.28720890510323</c:v>
                </c:pt>
                <c:pt idx="1591">
                  <c:v>147.29146546174636</c:v>
                </c:pt>
                <c:pt idx="1592">
                  <c:v>147.29950338470675</c:v>
                </c:pt>
                <c:pt idx="1593">
                  <c:v>147.32114904965658</c:v>
                </c:pt>
                <c:pt idx="1594">
                  <c:v>147.33271726928109</c:v>
                </c:pt>
                <c:pt idx="1595">
                  <c:v>147.34018639076623</c:v>
                </c:pt>
                <c:pt idx="1596">
                  <c:v>147.36293182266002</c:v>
                </c:pt>
                <c:pt idx="1597">
                  <c:v>147.37760272484525</c:v>
                </c:pt>
                <c:pt idx="1598">
                  <c:v>147.38413127848611</c:v>
                </c:pt>
                <c:pt idx="1599">
                  <c:v>147.39028159205083</c:v>
                </c:pt>
                <c:pt idx="1600">
                  <c:v>147.3961777629562</c:v>
                </c:pt>
                <c:pt idx="1601">
                  <c:v>147.40062065098073</c:v>
                </c:pt>
                <c:pt idx="1602">
                  <c:v>147.40375733868549</c:v>
                </c:pt>
                <c:pt idx="1603">
                  <c:v>147.40475955128426</c:v>
                </c:pt>
                <c:pt idx="1604">
                  <c:v>147.4211133484674</c:v>
                </c:pt>
                <c:pt idx="1605">
                  <c:v>147.43047239747278</c:v>
                </c:pt>
                <c:pt idx="1606">
                  <c:v>147.43150394131393</c:v>
                </c:pt>
                <c:pt idx="1607">
                  <c:v>147.44197350009389</c:v>
                </c:pt>
                <c:pt idx="1608">
                  <c:v>147.45322611467537</c:v>
                </c:pt>
                <c:pt idx="1609">
                  <c:v>147.45341258717107</c:v>
                </c:pt>
                <c:pt idx="1610">
                  <c:v>147.4731667668116</c:v>
                </c:pt>
                <c:pt idx="1611">
                  <c:v>147.50474681889477</c:v>
                </c:pt>
                <c:pt idx="1612">
                  <c:v>147.52986537363034</c:v>
                </c:pt>
                <c:pt idx="1613">
                  <c:v>147.53541753447502</c:v>
                </c:pt>
                <c:pt idx="1614">
                  <c:v>147.55003510564444</c:v>
                </c:pt>
                <c:pt idx="1615">
                  <c:v>147.55367141390997</c:v>
                </c:pt>
                <c:pt idx="1616">
                  <c:v>147.55695852410742</c:v>
                </c:pt>
                <c:pt idx="1617">
                  <c:v>147.56336700861488</c:v>
                </c:pt>
                <c:pt idx="1618">
                  <c:v>147.56941368874917</c:v>
                </c:pt>
                <c:pt idx="1619">
                  <c:v>147.5917978360286</c:v>
                </c:pt>
                <c:pt idx="1620">
                  <c:v>147.61803734893439</c:v>
                </c:pt>
                <c:pt idx="1621">
                  <c:v>147.62543374166034</c:v>
                </c:pt>
                <c:pt idx="1622">
                  <c:v>147.6344991481001</c:v>
                </c:pt>
                <c:pt idx="1623">
                  <c:v>147.66047217543007</c:v>
                </c:pt>
                <c:pt idx="1624">
                  <c:v>147.67236665210334</c:v>
                </c:pt>
                <c:pt idx="1625">
                  <c:v>147.67919581151102</c:v>
                </c:pt>
                <c:pt idx="1626">
                  <c:v>147.69336691092838</c:v>
                </c:pt>
                <c:pt idx="1627">
                  <c:v>147.69352057072552</c:v>
                </c:pt>
                <c:pt idx="1628">
                  <c:v>147.69816413007948</c:v>
                </c:pt>
                <c:pt idx="1629">
                  <c:v>147.69953980070753</c:v>
                </c:pt>
                <c:pt idx="1630">
                  <c:v>147.71975693313701</c:v>
                </c:pt>
                <c:pt idx="1631">
                  <c:v>147.72367186665718</c:v>
                </c:pt>
                <c:pt idx="1632">
                  <c:v>147.73229394294037</c:v>
                </c:pt>
                <c:pt idx="1633">
                  <c:v>147.73720366221386</c:v>
                </c:pt>
                <c:pt idx="1634">
                  <c:v>147.74399639700519</c:v>
                </c:pt>
                <c:pt idx="1635">
                  <c:v>147.75012471812516</c:v>
                </c:pt>
                <c:pt idx="1636">
                  <c:v>147.75456148835636</c:v>
                </c:pt>
                <c:pt idx="1637">
                  <c:v>147.76753303938713</c:v>
                </c:pt>
                <c:pt idx="1638">
                  <c:v>147.77760391494866</c:v>
                </c:pt>
                <c:pt idx="1639">
                  <c:v>147.78540453319329</c:v>
                </c:pt>
                <c:pt idx="1640">
                  <c:v>147.83880138738056</c:v>
                </c:pt>
                <c:pt idx="1641">
                  <c:v>147.84529210351556</c:v>
                </c:pt>
                <c:pt idx="1642">
                  <c:v>147.85725564493114</c:v>
                </c:pt>
                <c:pt idx="1643">
                  <c:v>147.86195360074998</c:v>
                </c:pt>
                <c:pt idx="1644">
                  <c:v>147.86816291095528</c:v>
                </c:pt>
                <c:pt idx="1645">
                  <c:v>147.86868698145545</c:v>
                </c:pt>
                <c:pt idx="1646">
                  <c:v>147.87199097361818</c:v>
                </c:pt>
                <c:pt idx="1647">
                  <c:v>147.88088007815799</c:v>
                </c:pt>
                <c:pt idx="1648">
                  <c:v>147.88275297028756</c:v>
                </c:pt>
                <c:pt idx="1649">
                  <c:v>147.8875488291234</c:v>
                </c:pt>
                <c:pt idx="1650">
                  <c:v>147.89085389176941</c:v>
                </c:pt>
                <c:pt idx="1651">
                  <c:v>147.90039740231867</c:v>
                </c:pt>
                <c:pt idx="1652">
                  <c:v>147.90092326099887</c:v>
                </c:pt>
                <c:pt idx="1653">
                  <c:v>147.90129722425627</c:v>
                </c:pt>
                <c:pt idx="1654">
                  <c:v>147.90254736110347</c:v>
                </c:pt>
                <c:pt idx="1655">
                  <c:v>147.91919565591152</c:v>
                </c:pt>
                <c:pt idx="1656">
                  <c:v>147.92602344594172</c:v>
                </c:pt>
                <c:pt idx="1657">
                  <c:v>147.93191927510682</c:v>
                </c:pt>
                <c:pt idx="1658">
                  <c:v>147.93785680876991</c:v>
                </c:pt>
                <c:pt idx="1659">
                  <c:v>147.94106066418223</c:v>
                </c:pt>
                <c:pt idx="1660">
                  <c:v>147.94473759803589</c:v>
                </c:pt>
                <c:pt idx="1661">
                  <c:v>147.94645083630667</c:v>
                </c:pt>
                <c:pt idx="1662">
                  <c:v>147.95014244985597</c:v>
                </c:pt>
                <c:pt idx="1663">
                  <c:v>147.96222793593944</c:v>
                </c:pt>
                <c:pt idx="1664">
                  <c:v>147.96775059373661</c:v>
                </c:pt>
                <c:pt idx="1665">
                  <c:v>147.97073205526343</c:v>
                </c:pt>
                <c:pt idx="1666">
                  <c:v>147.97265885517743</c:v>
                </c:pt>
                <c:pt idx="1667">
                  <c:v>147.97705690365569</c:v>
                </c:pt>
                <c:pt idx="1668">
                  <c:v>147.99661339018152</c:v>
                </c:pt>
                <c:pt idx="1669">
                  <c:v>148.01184776727681</c:v>
                </c:pt>
                <c:pt idx="1670">
                  <c:v>148.01564449083995</c:v>
                </c:pt>
                <c:pt idx="1671">
                  <c:v>148.01866456338979</c:v>
                </c:pt>
                <c:pt idx="1672">
                  <c:v>148.02366372105885</c:v>
                </c:pt>
                <c:pt idx="1673">
                  <c:v>148.02690354491494</c:v>
                </c:pt>
                <c:pt idx="1674">
                  <c:v>148.02920336396235</c:v>
                </c:pt>
                <c:pt idx="1675">
                  <c:v>148.03945609805038</c:v>
                </c:pt>
                <c:pt idx="1676">
                  <c:v>148.04362003520464</c:v>
                </c:pt>
                <c:pt idx="1677">
                  <c:v>148.04916377906272</c:v>
                </c:pt>
                <c:pt idx="1678">
                  <c:v>148.05499963329885</c:v>
                </c:pt>
                <c:pt idx="1679">
                  <c:v>148.05560319680876</c:v>
                </c:pt>
                <c:pt idx="1680">
                  <c:v>148.05692588844522</c:v>
                </c:pt>
                <c:pt idx="1681">
                  <c:v>148.05830794754448</c:v>
                </c:pt>
                <c:pt idx="1682">
                  <c:v>148.05864825784167</c:v>
                </c:pt>
                <c:pt idx="1683">
                  <c:v>148.06149346694426</c:v>
                </c:pt>
                <c:pt idx="1684">
                  <c:v>148.06482399513976</c:v>
                </c:pt>
                <c:pt idx="1685">
                  <c:v>148.08210393166283</c:v>
                </c:pt>
                <c:pt idx="1686">
                  <c:v>148.09285032732632</c:v>
                </c:pt>
                <c:pt idx="1687">
                  <c:v>148.1017834046711</c:v>
                </c:pt>
                <c:pt idx="1688">
                  <c:v>148.13516632554311</c:v>
                </c:pt>
                <c:pt idx="1689">
                  <c:v>148.13911455061248</c:v>
                </c:pt>
                <c:pt idx="1690">
                  <c:v>148.14117792967841</c:v>
                </c:pt>
                <c:pt idx="1691">
                  <c:v>148.14124196331676</c:v>
                </c:pt>
                <c:pt idx="1692">
                  <c:v>148.14909995268374</c:v>
                </c:pt>
                <c:pt idx="1693">
                  <c:v>148.1555208592043</c:v>
                </c:pt>
                <c:pt idx="1694">
                  <c:v>148.17279972375422</c:v>
                </c:pt>
                <c:pt idx="1695">
                  <c:v>148.17979304003222</c:v>
                </c:pt>
                <c:pt idx="1696">
                  <c:v>148.18347040641478</c:v>
                </c:pt>
                <c:pt idx="1697">
                  <c:v>148.20390886477645</c:v>
                </c:pt>
                <c:pt idx="1698">
                  <c:v>148.21330997072113</c:v>
                </c:pt>
                <c:pt idx="1699">
                  <c:v>148.22649351405033</c:v>
                </c:pt>
                <c:pt idx="1700">
                  <c:v>148.23236550143258</c:v>
                </c:pt>
                <c:pt idx="1701">
                  <c:v>148.23482575383071</c:v>
                </c:pt>
                <c:pt idx="1702">
                  <c:v>148.23711310840221</c:v>
                </c:pt>
                <c:pt idx="1703">
                  <c:v>148.24394923896068</c:v>
                </c:pt>
                <c:pt idx="1704">
                  <c:v>148.27023670796606</c:v>
                </c:pt>
                <c:pt idx="1705">
                  <c:v>148.27758184586079</c:v>
                </c:pt>
                <c:pt idx="1706">
                  <c:v>148.28581441619539</c:v>
                </c:pt>
                <c:pt idx="1707">
                  <c:v>148.29652893006065</c:v>
                </c:pt>
                <c:pt idx="1708">
                  <c:v>148.29718071319994</c:v>
                </c:pt>
                <c:pt idx="1709">
                  <c:v>148.30106006854376</c:v>
                </c:pt>
                <c:pt idx="1710">
                  <c:v>148.31459673665231</c:v>
                </c:pt>
                <c:pt idx="1711">
                  <c:v>148.34189885072459</c:v>
                </c:pt>
                <c:pt idx="1712">
                  <c:v>148.34359585228694</c:v>
                </c:pt>
                <c:pt idx="1713">
                  <c:v>148.35174293136049</c:v>
                </c:pt>
                <c:pt idx="1714">
                  <c:v>148.35899536693154</c:v>
                </c:pt>
                <c:pt idx="1715">
                  <c:v>148.36761240073332</c:v>
                </c:pt>
                <c:pt idx="1716">
                  <c:v>148.37061979217577</c:v>
                </c:pt>
                <c:pt idx="1717">
                  <c:v>148.37180051805163</c:v>
                </c:pt>
                <c:pt idx="1718">
                  <c:v>148.3725477225407</c:v>
                </c:pt>
                <c:pt idx="1719">
                  <c:v>148.37882723881407</c:v>
                </c:pt>
                <c:pt idx="1720">
                  <c:v>148.38128218816342</c:v>
                </c:pt>
                <c:pt idx="1721">
                  <c:v>148.39599242274124</c:v>
                </c:pt>
                <c:pt idx="1722">
                  <c:v>148.40258879216469</c:v>
                </c:pt>
                <c:pt idx="1723">
                  <c:v>148.4042704522731</c:v>
                </c:pt>
                <c:pt idx="1724">
                  <c:v>148.40521253828479</c:v>
                </c:pt>
                <c:pt idx="1725">
                  <c:v>148.41402290919132</c:v>
                </c:pt>
                <c:pt idx="1726">
                  <c:v>148.423336836396</c:v>
                </c:pt>
                <c:pt idx="1727">
                  <c:v>148.4531107981777</c:v>
                </c:pt>
                <c:pt idx="1728">
                  <c:v>148.45624211804193</c:v>
                </c:pt>
                <c:pt idx="1729">
                  <c:v>148.48300641370849</c:v>
                </c:pt>
                <c:pt idx="1730">
                  <c:v>148.48462081608028</c:v>
                </c:pt>
                <c:pt idx="1731">
                  <c:v>148.5036069133759</c:v>
                </c:pt>
                <c:pt idx="1732">
                  <c:v>148.53103649027901</c:v>
                </c:pt>
                <c:pt idx="1733">
                  <c:v>148.55539321584536</c:v>
                </c:pt>
                <c:pt idx="1734">
                  <c:v>148.58551599741747</c:v>
                </c:pt>
                <c:pt idx="1735">
                  <c:v>148.59371262271176</c:v>
                </c:pt>
                <c:pt idx="1736">
                  <c:v>148.59468166340037</c:v>
                </c:pt>
                <c:pt idx="1737">
                  <c:v>148.6052332640503</c:v>
                </c:pt>
                <c:pt idx="1738">
                  <c:v>148.60813295221135</c:v>
                </c:pt>
                <c:pt idx="1739">
                  <c:v>148.63071024789275</c:v>
                </c:pt>
                <c:pt idx="1740">
                  <c:v>148.63849970944429</c:v>
                </c:pt>
                <c:pt idx="1741">
                  <c:v>148.64132554277984</c:v>
                </c:pt>
                <c:pt idx="1742">
                  <c:v>148.64202502049645</c:v>
                </c:pt>
                <c:pt idx="1743">
                  <c:v>148.66413055088475</c:v>
                </c:pt>
                <c:pt idx="1744">
                  <c:v>148.66931061069434</c:v>
                </c:pt>
                <c:pt idx="1745">
                  <c:v>148.67418750511388</c:v>
                </c:pt>
                <c:pt idx="1746">
                  <c:v>148.67509645118443</c:v>
                </c:pt>
                <c:pt idx="1747">
                  <c:v>148.69264062467883</c:v>
                </c:pt>
                <c:pt idx="1748">
                  <c:v>148.69676347486336</c:v>
                </c:pt>
                <c:pt idx="1749">
                  <c:v>148.69712979776901</c:v>
                </c:pt>
                <c:pt idx="1750">
                  <c:v>148.6992449609956</c:v>
                </c:pt>
                <c:pt idx="1751">
                  <c:v>148.71254289936019</c:v>
                </c:pt>
                <c:pt idx="1752">
                  <c:v>148.73112210965672</c:v>
                </c:pt>
                <c:pt idx="1753">
                  <c:v>148.74130487420521</c:v>
                </c:pt>
                <c:pt idx="1754">
                  <c:v>148.75113154553367</c:v>
                </c:pt>
                <c:pt idx="1755">
                  <c:v>148.75315334644392</c:v>
                </c:pt>
                <c:pt idx="1756">
                  <c:v>148.75456842419032</c:v>
                </c:pt>
                <c:pt idx="1757">
                  <c:v>148.76752777956361</c:v>
                </c:pt>
                <c:pt idx="1758">
                  <c:v>148.77280112570193</c:v>
                </c:pt>
                <c:pt idx="1759">
                  <c:v>148.77688776751202</c:v>
                </c:pt>
                <c:pt idx="1760">
                  <c:v>148.81939339200329</c:v>
                </c:pt>
                <c:pt idx="1761">
                  <c:v>148.81948001936917</c:v>
                </c:pt>
                <c:pt idx="1762">
                  <c:v>148.81964687299131</c:v>
                </c:pt>
                <c:pt idx="1763">
                  <c:v>148.82538340453331</c:v>
                </c:pt>
                <c:pt idx="1764">
                  <c:v>148.8299586809099</c:v>
                </c:pt>
                <c:pt idx="1765">
                  <c:v>148.83508221501972</c:v>
                </c:pt>
                <c:pt idx="1766">
                  <c:v>148.84355096703251</c:v>
                </c:pt>
                <c:pt idx="1767">
                  <c:v>148.85343238684879</c:v>
                </c:pt>
                <c:pt idx="1768">
                  <c:v>148.8611036271854</c:v>
                </c:pt>
                <c:pt idx="1769">
                  <c:v>148.87080214446036</c:v>
                </c:pt>
                <c:pt idx="1770">
                  <c:v>148.87452962532149</c:v>
                </c:pt>
                <c:pt idx="1771">
                  <c:v>148.87942181080081</c:v>
                </c:pt>
                <c:pt idx="1772">
                  <c:v>148.89211476742332</c:v>
                </c:pt>
                <c:pt idx="1773">
                  <c:v>148.89356968329119</c:v>
                </c:pt>
                <c:pt idx="1774">
                  <c:v>148.90681528865338</c:v>
                </c:pt>
                <c:pt idx="1775">
                  <c:v>148.920369151096</c:v>
                </c:pt>
                <c:pt idx="1776">
                  <c:v>148.92331196485108</c:v>
                </c:pt>
                <c:pt idx="1777">
                  <c:v>148.92755921245214</c:v>
                </c:pt>
                <c:pt idx="1778">
                  <c:v>148.96163617915414</c:v>
                </c:pt>
                <c:pt idx="1779">
                  <c:v>148.96318222409261</c:v>
                </c:pt>
                <c:pt idx="1780">
                  <c:v>148.98201316918625</c:v>
                </c:pt>
                <c:pt idx="1781">
                  <c:v>148.99833673349656</c:v>
                </c:pt>
                <c:pt idx="1782">
                  <c:v>149.00311448992704</c:v>
                </c:pt>
                <c:pt idx="1783">
                  <c:v>149.0116367140204</c:v>
                </c:pt>
                <c:pt idx="1784">
                  <c:v>149.03083052854743</c:v>
                </c:pt>
                <c:pt idx="1785">
                  <c:v>149.03573349572144</c:v>
                </c:pt>
                <c:pt idx="1786">
                  <c:v>149.03795442368965</c:v>
                </c:pt>
                <c:pt idx="1787">
                  <c:v>149.04248776303541</c:v>
                </c:pt>
                <c:pt idx="1788">
                  <c:v>149.04458622225488</c:v>
                </c:pt>
                <c:pt idx="1789">
                  <c:v>149.04697882894445</c:v>
                </c:pt>
                <c:pt idx="1790">
                  <c:v>149.06544779443141</c:v>
                </c:pt>
                <c:pt idx="1791">
                  <c:v>149.06742532887623</c:v>
                </c:pt>
                <c:pt idx="1792">
                  <c:v>149.06812606649135</c:v>
                </c:pt>
                <c:pt idx="1793">
                  <c:v>149.06849007545907</c:v>
                </c:pt>
                <c:pt idx="1794">
                  <c:v>149.07935657310537</c:v>
                </c:pt>
                <c:pt idx="1795">
                  <c:v>149.08262207790034</c:v>
                </c:pt>
                <c:pt idx="1796">
                  <c:v>149.08934769893659</c:v>
                </c:pt>
                <c:pt idx="1797">
                  <c:v>149.09494802720207</c:v>
                </c:pt>
                <c:pt idx="1798">
                  <c:v>149.09695407083936</c:v>
                </c:pt>
                <c:pt idx="1799">
                  <c:v>149.10660520001196</c:v>
                </c:pt>
                <c:pt idx="1800">
                  <c:v>149.10696135453452</c:v>
                </c:pt>
                <c:pt idx="1801">
                  <c:v>149.10775666285357</c:v>
                </c:pt>
                <c:pt idx="1802">
                  <c:v>149.11506577678139</c:v>
                </c:pt>
                <c:pt idx="1803">
                  <c:v>149.12643692042985</c:v>
                </c:pt>
                <c:pt idx="1804">
                  <c:v>149.13011313599714</c:v>
                </c:pt>
                <c:pt idx="1805">
                  <c:v>149.13385906912424</c:v>
                </c:pt>
                <c:pt idx="1806">
                  <c:v>149.16813287643572</c:v>
                </c:pt>
                <c:pt idx="1807">
                  <c:v>149.17246980725108</c:v>
                </c:pt>
                <c:pt idx="1808">
                  <c:v>149.18275900126039</c:v>
                </c:pt>
                <c:pt idx="1809">
                  <c:v>149.18303313954056</c:v>
                </c:pt>
                <c:pt idx="1810">
                  <c:v>149.18592890151706</c:v>
                </c:pt>
                <c:pt idx="1811">
                  <c:v>149.1867045600161</c:v>
                </c:pt>
                <c:pt idx="1812">
                  <c:v>149.18739699446775</c:v>
                </c:pt>
                <c:pt idx="1813">
                  <c:v>149.19930278161189</c:v>
                </c:pt>
                <c:pt idx="1814">
                  <c:v>149.20578344546135</c:v>
                </c:pt>
                <c:pt idx="1815">
                  <c:v>149.20983717102911</c:v>
                </c:pt>
                <c:pt idx="1816">
                  <c:v>149.22542639769532</c:v>
                </c:pt>
                <c:pt idx="1817">
                  <c:v>149.2259079470756</c:v>
                </c:pt>
                <c:pt idx="1818">
                  <c:v>149.22987025349781</c:v>
                </c:pt>
                <c:pt idx="1819">
                  <c:v>149.23343755107618</c:v>
                </c:pt>
                <c:pt idx="1820">
                  <c:v>149.2337527161809</c:v>
                </c:pt>
                <c:pt idx="1821">
                  <c:v>149.26861530878858</c:v>
                </c:pt>
                <c:pt idx="1822">
                  <c:v>149.27076379903338</c:v>
                </c:pt>
                <c:pt idx="1823">
                  <c:v>149.28114226077173</c:v>
                </c:pt>
                <c:pt idx="1824">
                  <c:v>149.28777411423428</c:v>
                </c:pt>
                <c:pt idx="1825">
                  <c:v>149.29340669357396</c:v>
                </c:pt>
                <c:pt idx="1826">
                  <c:v>149.33067281862452</c:v>
                </c:pt>
                <c:pt idx="1827">
                  <c:v>149.3454497478123</c:v>
                </c:pt>
                <c:pt idx="1828">
                  <c:v>149.34635188160982</c:v>
                </c:pt>
                <c:pt idx="1829">
                  <c:v>149.35312766166376</c:v>
                </c:pt>
                <c:pt idx="1830">
                  <c:v>149.35945454147895</c:v>
                </c:pt>
                <c:pt idx="1831">
                  <c:v>149.39306588838019</c:v>
                </c:pt>
                <c:pt idx="1832">
                  <c:v>149.40849072663022</c:v>
                </c:pt>
                <c:pt idx="1833">
                  <c:v>149.42188669038691</c:v>
                </c:pt>
                <c:pt idx="1834">
                  <c:v>149.43450926679111</c:v>
                </c:pt>
                <c:pt idx="1835">
                  <c:v>149.44221788859957</c:v>
                </c:pt>
                <c:pt idx="1836">
                  <c:v>149.45081920307888</c:v>
                </c:pt>
                <c:pt idx="1837">
                  <c:v>149.45959361744835</c:v>
                </c:pt>
                <c:pt idx="1838">
                  <c:v>149.50249085274146</c:v>
                </c:pt>
                <c:pt idx="1839">
                  <c:v>149.51265710393218</c:v>
                </c:pt>
                <c:pt idx="1840">
                  <c:v>149.51678113018599</c:v>
                </c:pt>
                <c:pt idx="1841">
                  <c:v>149.51748464191934</c:v>
                </c:pt>
                <c:pt idx="1842">
                  <c:v>149.52609872421311</c:v>
                </c:pt>
                <c:pt idx="1843">
                  <c:v>149.531636571783</c:v>
                </c:pt>
                <c:pt idx="1844">
                  <c:v>149.53747692741288</c:v>
                </c:pt>
                <c:pt idx="1845">
                  <c:v>149.54144328394744</c:v>
                </c:pt>
                <c:pt idx="1846">
                  <c:v>149.54304777975534</c:v>
                </c:pt>
                <c:pt idx="1847">
                  <c:v>149.54337890467613</c:v>
                </c:pt>
                <c:pt idx="1848">
                  <c:v>149.55691403364287</c:v>
                </c:pt>
                <c:pt idx="1849">
                  <c:v>149.56384535223083</c:v>
                </c:pt>
                <c:pt idx="1850">
                  <c:v>149.56474958077146</c:v>
                </c:pt>
                <c:pt idx="1851">
                  <c:v>149.5726793926556</c:v>
                </c:pt>
                <c:pt idx="1852">
                  <c:v>149.57899669681115</c:v>
                </c:pt>
                <c:pt idx="1853">
                  <c:v>149.58049560507305</c:v>
                </c:pt>
                <c:pt idx="1854">
                  <c:v>149.58601776137013</c:v>
                </c:pt>
                <c:pt idx="1855">
                  <c:v>149.59238408271796</c:v>
                </c:pt>
                <c:pt idx="1856">
                  <c:v>149.59923477099909</c:v>
                </c:pt>
                <c:pt idx="1857">
                  <c:v>149.6121619813662</c:v>
                </c:pt>
                <c:pt idx="1858">
                  <c:v>149.6352041917026</c:v>
                </c:pt>
                <c:pt idx="1859">
                  <c:v>149.63836031257281</c:v>
                </c:pt>
                <c:pt idx="1860">
                  <c:v>149.65076903495472</c:v>
                </c:pt>
                <c:pt idx="1861">
                  <c:v>149.65774235662121</c:v>
                </c:pt>
                <c:pt idx="1862">
                  <c:v>149.65816948038969</c:v>
                </c:pt>
                <c:pt idx="1863">
                  <c:v>149.66019832142146</c:v>
                </c:pt>
                <c:pt idx="1864">
                  <c:v>149.67569288773359</c:v>
                </c:pt>
                <c:pt idx="1865">
                  <c:v>149.68026647253032</c:v>
                </c:pt>
                <c:pt idx="1866">
                  <c:v>149.68180911515907</c:v>
                </c:pt>
                <c:pt idx="1867">
                  <c:v>149.70258780616786</c:v>
                </c:pt>
                <c:pt idx="1868">
                  <c:v>149.71873568273855</c:v>
                </c:pt>
                <c:pt idx="1869">
                  <c:v>149.72658922945845</c:v>
                </c:pt>
                <c:pt idx="1870">
                  <c:v>149.73852794857834</c:v>
                </c:pt>
                <c:pt idx="1871">
                  <c:v>149.75360540227734</c:v>
                </c:pt>
                <c:pt idx="1872">
                  <c:v>149.7656585673632</c:v>
                </c:pt>
                <c:pt idx="1873">
                  <c:v>149.77945064799115</c:v>
                </c:pt>
                <c:pt idx="1874">
                  <c:v>149.78025862815622</c:v>
                </c:pt>
                <c:pt idx="1875">
                  <c:v>149.78444462881257</c:v>
                </c:pt>
                <c:pt idx="1876">
                  <c:v>149.79819301634754</c:v>
                </c:pt>
                <c:pt idx="1877">
                  <c:v>149.80722853373558</c:v>
                </c:pt>
                <c:pt idx="1878">
                  <c:v>149.80828288458861</c:v>
                </c:pt>
                <c:pt idx="1879">
                  <c:v>149.81774852668627</c:v>
                </c:pt>
                <c:pt idx="1880">
                  <c:v>149.83320882912787</c:v>
                </c:pt>
                <c:pt idx="1881">
                  <c:v>149.83371670481529</c:v>
                </c:pt>
                <c:pt idx="1882">
                  <c:v>149.8342459426913</c:v>
                </c:pt>
                <c:pt idx="1883">
                  <c:v>149.85098985313428</c:v>
                </c:pt>
                <c:pt idx="1884">
                  <c:v>149.86078283403651</c:v>
                </c:pt>
                <c:pt idx="1885">
                  <c:v>149.8611024793538</c:v>
                </c:pt>
                <c:pt idx="1886">
                  <c:v>149.86271114496995</c:v>
                </c:pt>
                <c:pt idx="1887">
                  <c:v>149.88898098694293</c:v>
                </c:pt>
                <c:pt idx="1888">
                  <c:v>149.89565811609862</c:v>
                </c:pt>
                <c:pt idx="1889">
                  <c:v>149.89896378013009</c:v>
                </c:pt>
                <c:pt idx="1890">
                  <c:v>149.90380720210072</c:v>
                </c:pt>
                <c:pt idx="1891">
                  <c:v>149.93314876189663</c:v>
                </c:pt>
                <c:pt idx="1892">
                  <c:v>149.93944711598036</c:v>
                </c:pt>
                <c:pt idx="1893">
                  <c:v>149.97101186472895</c:v>
                </c:pt>
                <c:pt idx="1894">
                  <c:v>149.97305414006792</c:v>
                </c:pt>
                <c:pt idx="1895">
                  <c:v>149.97415568835081</c:v>
                </c:pt>
                <c:pt idx="1896">
                  <c:v>149.9837171249635</c:v>
                </c:pt>
                <c:pt idx="1897">
                  <c:v>149.98689039091551</c:v>
                </c:pt>
                <c:pt idx="1898">
                  <c:v>149.98865860704569</c:v>
                </c:pt>
                <c:pt idx="1899">
                  <c:v>150.02033042154207</c:v>
                </c:pt>
                <c:pt idx="1900">
                  <c:v>150.02932085159063</c:v>
                </c:pt>
                <c:pt idx="1901">
                  <c:v>150.0744162967317</c:v>
                </c:pt>
                <c:pt idx="1902">
                  <c:v>150.08615367554268</c:v>
                </c:pt>
                <c:pt idx="1903">
                  <c:v>150.08728342765349</c:v>
                </c:pt>
                <c:pt idx="1904">
                  <c:v>150.09156463488173</c:v>
                </c:pt>
                <c:pt idx="1905">
                  <c:v>150.10920831704792</c:v>
                </c:pt>
                <c:pt idx="1906">
                  <c:v>150.11869619630463</c:v>
                </c:pt>
                <c:pt idx="1907">
                  <c:v>150.12938739946748</c:v>
                </c:pt>
                <c:pt idx="1908">
                  <c:v>150.13729853331407</c:v>
                </c:pt>
                <c:pt idx="1909">
                  <c:v>150.1617445177738</c:v>
                </c:pt>
                <c:pt idx="1910">
                  <c:v>150.16681614617494</c:v>
                </c:pt>
                <c:pt idx="1911">
                  <c:v>150.18775249804565</c:v>
                </c:pt>
                <c:pt idx="1912">
                  <c:v>150.21766420141219</c:v>
                </c:pt>
                <c:pt idx="1913">
                  <c:v>150.24390912267981</c:v>
                </c:pt>
                <c:pt idx="1914">
                  <c:v>150.24695578737303</c:v>
                </c:pt>
                <c:pt idx="1915">
                  <c:v>150.24747805277107</c:v>
                </c:pt>
                <c:pt idx="1916">
                  <c:v>150.24933564527117</c:v>
                </c:pt>
                <c:pt idx="1917">
                  <c:v>150.25322471088657</c:v>
                </c:pt>
                <c:pt idx="1918">
                  <c:v>150.25873242210636</c:v>
                </c:pt>
                <c:pt idx="1919">
                  <c:v>150.25899911213989</c:v>
                </c:pt>
                <c:pt idx="1920">
                  <c:v>150.26186261921043</c:v>
                </c:pt>
                <c:pt idx="1921">
                  <c:v>150.2756807739155</c:v>
                </c:pt>
                <c:pt idx="1922">
                  <c:v>150.28713096104536</c:v>
                </c:pt>
                <c:pt idx="1923">
                  <c:v>150.29438235867559</c:v>
                </c:pt>
                <c:pt idx="1924">
                  <c:v>150.3154629994076</c:v>
                </c:pt>
                <c:pt idx="1925">
                  <c:v>150.31835326162394</c:v>
                </c:pt>
                <c:pt idx="1926">
                  <c:v>150.33087392209512</c:v>
                </c:pt>
                <c:pt idx="1927">
                  <c:v>150.33101993707839</c:v>
                </c:pt>
                <c:pt idx="1928">
                  <c:v>150.33250847792374</c:v>
                </c:pt>
                <c:pt idx="1929">
                  <c:v>150.33738412243622</c:v>
                </c:pt>
                <c:pt idx="1930">
                  <c:v>150.34316247922109</c:v>
                </c:pt>
                <c:pt idx="1931">
                  <c:v>150.35042078460199</c:v>
                </c:pt>
                <c:pt idx="1932">
                  <c:v>150.35899071738504</c:v>
                </c:pt>
                <c:pt idx="1933">
                  <c:v>150.36513646320458</c:v>
                </c:pt>
                <c:pt idx="1934">
                  <c:v>150.37292736759613</c:v>
                </c:pt>
                <c:pt idx="1935">
                  <c:v>150.37328171711374</c:v>
                </c:pt>
                <c:pt idx="1936">
                  <c:v>150.38220588885187</c:v>
                </c:pt>
                <c:pt idx="1937">
                  <c:v>150.39979138688301</c:v>
                </c:pt>
                <c:pt idx="1938">
                  <c:v>150.42190296154183</c:v>
                </c:pt>
                <c:pt idx="1939">
                  <c:v>150.43105607830063</c:v>
                </c:pt>
                <c:pt idx="1940">
                  <c:v>150.43626876079256</c:v>
                </c:pt>
                <c:pt idx="1941">
                  <c:v>150.4373218932044</c:v>
                </c:pt>
                <c:pt idx="1942">
                  <c:v>150.44081418223664</c:v>
                </c:pt>
                <c:pt idx="1943">
                  <c:v>150.44235521517368</c:v>
                </c:pt>
                <c:pt idx="1944">
                  <c:v>150.44480742908956</c:v>
                </c:pt>
                <c:pt idx="1945">
                  <c:v>150.45410185255074</c:v>
                </c:pt>
                <c:pt idx="1946">
                  <c:v>150.47175903624867</c:v>
                </c:pt>
                <c:pt idx="1947">
                  <c:v>150.4718426536663</c:v>
                </c:pt>
                <c:pt idx="1948">
                  <c:v>150.49097161337815</c:v>
                </c:pt>
                <c:pt idx="1949">
                  <c:v>150.49794767854732</c:v>
                </c:pt>
                <c:pt idx="1950">
                  <c:v>150.50949751651655</c:v>
                </c:pt>
                <c:pt idx="1951">
                  <c:v>150.51525886417321</c:v>
                </c:pt>
                <c:pt idx="1952">
                  <c:v>150.51552897411307</c:v>
                </c:pt>
                <c:pt idx="1953">
                  <c:v>150.51590835648165</c:v>
                </c:pt>
                <c:pt idx="1954">
                  <c:v>150.52060213726179</c:v>
                </c:pt>
                <c:pt idx="1955">
                  <c:v>150.52656857881843</c:v>
                </c:pt>
                <c:pt idx="1956">
                  <c:v>150.53983296611082</c:v>
                </c:pt>
                <c:pt idx="1957">
                  <c:v>150.55527731253596</c:v>
                </c:pt>
                <c:pt idx="1958">
                  <c:v>150.57843539679934</c:v>
                </c:pt>
                <c:pt idx="1959">
                  <c:v>150.59811031286199</c:v>
                </c:pt>
                <c:pt idx="1960">
                  <c:v>150.60967981479945</c:v>
                </c:pt>
                <c:pt idx="1961">
                  <c:v>150.6333228367231</c:v>
                </c:pt>
                <c:pt idx="1962">
                  <c:v>150.6350775803233</c:v>
                </c:pt>
                <c:pt idx="1963">
                  <c:v>150.63520533620726</c:v>
                </c:pt>
                <c:pt idx="1964">
                  <c:v>150.64898604489323</c:v>
                </c:pt>
                <c:pt idx="1965">
                  <c:v>150.65206144460407</c:v>
                </c:pt>
                <c:pt idx="1966">
                  <c:v>150.65398287843786</c:v>
                </c:pt>
                <c:pt idx="1967">
                  <c:v>150.67064602456531</c:v>
                </c:pt>
                <c:pt idx="1968">
                  <c:v>150.67971234740648</c:v>
                </c:pt>
                <c:pt idx="1969">
                  <c:v>150.68015847204117</c:v>
                </c:pt>
                <c:pt idx="1970">
                  <c:v>150.7002667490317</c:v>
                </c:pt>
                <c:pt idx="1971">
                  <c:v>150.70252698852647</c:v>
                </c:pt>
                <c:pt idx="1972">
                  <c:v>150.72404138891756</c:v>
                </c:pt>
                <c:pt idx="1973">
                  <c:v>150.72902822104734</c:v>
                </c:pt>
                <c:pt idx="1974">
                  <c:v>150.73130899403861</c:v>
                </c:pt>
                <c:pt idx="1975">
                  <c:v>150.73827246841307</c:v>
                </c:pt>
                <c:pt idx="1976">
                  <c:v>150.74869328782461</c:v>
                </c:pt>
                <c:pt idx="1977">
                  <c:v>150.75412317292023</c:v>
                </c:pt>
                <c:pt idx="1978">
                  <c:v>150.78316464757518</c:v>
                </c:pt>
                <c:pt idx="1979">
                  <c:v>150.80166271326277</c:v>
                </c:pt>
                <c:pt idx="1980">
                  <c:v>150.80285974977821</c:v>
                </c:pt>
                <c:pt idx="1981">
                  <c:v>150.80744826112658</c:v>
                </c:pt>
                <c:pt idx="1982">
                  <c:v>150.82873884765243</c:v>
                </c:pt>
                <c:pt idx="1983">
                  <c:v>150.82948095991154</c:v>
                </c:pt>
                <c:pt idx="1984">
                  <c:v>150.84152183127168</c:v>
                </c:pt>
                <c:pt idx="1985">
                  <c:v>150.85031119303059</c:v>
                </c:pt>
                <c:pt idx="1986">
                  <c:v>150.85801711206673</c:v>
                </c:pt>
                <c:pt idx="1987">
                  <c:v>150.8609212962746</c:v>
                </c:pt>
                <c:pt idx="1988">
                  <c:v>150.86479905653829</c:v>
                </c:pt>
                <c:pt idx="1989">
                  <c:v>150.86716624477043</c:v>
                </c:pt>
                <c:pt idx="1990">
                  <c:v>150.87760815411281</c:v>
                </c:pt>
                <c:pt idx="1991">
                  <c:v>150.88510350260549</c:v>
                </c:pt>
                <c:pt idx="1992">
                  <c:v>150.88573351750844</c:v>
                </c:pt>
                <c:pt idx="1993">
                  <c:v>150.88899752088545</c:v>
                </c:pt>
                <c:pt idx="1994">
                  <c:v>150.89888014620885</c:v>
                </c:pt>
                <c:pt idx="1995">
                  <c:v>150.92890432487476</c:v>
                </c:pt>
                <c:pt idx="1996">
                  <c:v>150.93126358633108</c:v>
                </c:pt>
                <c:pt idx="1997">
                  <c:v>150.93397140109519</c:v>
                </c:pt>
                <c:pt idx="1998">
                  <c:v>150.93453434647671</c:v>
                </c:pt>
                <c:pt idx="1999">
                  <c:v>150.94225868402572</c:v>
                </c:pt>
                <c:pt idx="2000">
                  <c:v>150.94666266125202</c:v>
                </c:pt>
                <c:pt idx="2001">
                  <c:v>150.94791740818098</c:v>
                </c:pt>
                <c:pt idx="2002">
                  <c:v>150.94980331371389</c:v>
                </c:pt>
                <c:pt idx="2003">
                  <c:v>150.95717569328176</c:v>
                </c:pt>
                <c:pt idx="2004">
                  <c:v>150.9768302054668</c:v>
                </c:pt>
                <c:pt idx="2005">
                  <c:v>150.99489798741922</c:v>
                </c:pt>
                <c:pt idx="2006">
                  <c:v>151.0089752522762</c:v>
                </c:pt>
                <c:pt idx="2007">
                  <c:v>151.01738834038338</c:v>
                </c:pt>
                <c:pt idx="2008">
                  <c:v>151.01978016230356</c:v>
                </c:pt>
                <c:pt idx="2009">
                  <c:v>151.02516710519436</c:v>
                </c:pt>
                <c:pt idx="2010">
                  <c:v>151.03269245134868</c:v>
                </c:pt>
                <c:pt idx="2011">
                  <c:v>151.03749381328186</c:v>
                </c:pt>
                <c:pt idx="2012">
                  <c:v>151.04203040015477</c:v>
                </c:pt>
                <c:pt idx="2013">
                  <c:v>151.04232054120132</c:v>
                </c:pt>
                <c:pt idx="2014">
                  <c:v>151.04394871029754</c:v>
                </c:pt>
                <c:pt idx="2015">
                  <c:v>151.05199755003736</c:v>
                </c:pt>
                <c:pt idx="2016">
                  <c:v>151.05354841973789</c:v>
                </c:pt>
                <c:pt idx="2017">
                  <c:v>151.0577777517918</c:v>
                </c:pt>
                <c:pt idx="2018">
                  <c:v>151.06430521494877</c:v>
                </c:pt>
                <c:pt idx="2019">
                  <c:v>151.07230481854083</c:v>
                </c:pt>
                <c:pt idx="2020">
                  <c:v>151.0788000271188</c:v>
                </c:pt>
                <c:pt idx="2021">
                  <c:v>151.07896112019972</c:v>
                </c:pt>
                <c:pt idx="2022">
                  <c:v>151.07982235437288</c:v>
                </c:pt>
                <c:pt idx="2023">
                  <c:v>151.09471095151912</c:v>
                </c:pt>
                <c:pt idx="2024">
                  <c:v>151.10179580577812</c:v>
                </c:pt>
                <c:pt idx="2025">
                  <c:v>151.11714167844281</c:v>
                </c:pt>
                <c:pt idx="2026">
                  <c:v>151.13256957651367</c:v>
                </c:pt>
                <c:pt idx="2027">
                  <c:v>151.14875104790661</c:v>
                </c:pt>
                <c:pt idx="2028">
                  <c:v>151.14956207645372</c:v>
                </c:pt>
                <c:pt idx="2029">
                  <c:v>151.15062787765302</c:v>
                </c:pt>
                <c:pt idx="2030">
                  <c:v>151.16855186535886</c:v>
                </c:pt>
                <c:pt idx="2031">
                  <c:v>151.17776006535195</c:v>
                </c:pt>
                <c:pt idx="2032">
                  <c:v>151.19047083740926</c:v>
                </c:pt>
                <c:pt idx="2033">
                  <c:v>151.1931430418376</c:v>
                </c:pt>
                <c:pt idx="2034">
                  <c:v>151.20451232284964</c:v>
                </c:pt>
                <c:pt idx="2035">
                  <c:v>151.20461149657621</c:v>
                </c:pt>
                <c:pt idx="2036">
                  <c:v>151.21660879155559</c:v>
                </c:pt>
                <c:pt idx="2037">
                  <c:v>151.21861404739889</c:v>
                </c:pt>
                <c:pt idx="2038">
                  <c:v>151.22516397701344</c:v>
                </c:pt>
                <c:pt idx="2039">
                  <c:v>151.23899476287289</c:v>
                </c:pt>
                <c:pt idx="2040">
                  <c:v>151.2393108384538</c:v>
                </c:pt>
                <c:pt idx="2041">
                  <c:v>151.24194443470927</c:v>
                </c:pt>
                <c:pt idx="2042">
                  <c:v>151.25434750528382</c:v>
                </c:pt>
                <c:pt idx="2043">
                  <c:v>151.28103620877363</c:v>
                </c:pt>
                <c:pt idx="2044">
                  <c:v>151.30201555164007</c:v>
                </c:pt>
                <c:pt idx="2045">
                  <c:v>151.30955243437609</c:v>
                </c:pt>
                <c:pt idx="2046">
                  <c:v>151.31753800975559</c:v>
                </c:pt>
                <c:pt idx="2047">
                  <c:v>151.3243540664472</c:v>
                </c:pt>
                <c:pt idx="2048">
                  <c:v>151.32521341058955</c:v>
                </c:pt>
                <c:pt idx="2049">
                  <c:v>151.32974266374137</c:v>
                </c:pt>
                <c:pt idx="2050">
                  <c:v>151.33453231484708</c:v>
                </c:pt>
                <c:pt idx="2051">
                  <c:v>151.35404686423846</c:v>
                </c:pt>
                <c:pt idx="2052">
                  <c:v>151.35658442508512</c:v>
                </c:pt>
                <c:pt idx="2053">
                  <c:v>151.36078893173766</c:v>
                </c:pt>
                <c:pt idx="2054">
                  <c:v>151.36459372026297</c:v>
                </c:pt>
                <c:pt idx="2055">
                  <c:v>151.36461758342318</c:v>
                </c:pt>
                <c:pt idx="2056">
                  <c:v>151.37934523299293</c:v>
                </c:pt>
                <c:pt idx="2057">
                  <c:v>151.39173673541882</c:v>
                </c:pt>
                <c:pt idx="2058">
                  <c:v>151.40481744021366</c:v>
                </c:pt>
                <c:pt idx="2059">
                  <c:v>151.4113365321324</c:v>
                </c:pt>
                <c:pt idx="2060">
                  <c:v>151.4127863026863</c:v>
                </c:pt>
                <c:pt idx="2061">
                  <c:v>151.42740453616656</c:v>
                </c:pt>
                <c:pt idx="2062">
                  <c:v>151.43367428786689</c:v>
                </c:pt>
                <c:pt idx="2063">
                  <c:v>151.4337605927868</c:v>
                </c:pt>
                <c:pt idx="2064">
                  <c:v>151.43646936532872</c:v>
                </c:pt>
                <c:pt idx="2065">
                  <c:v>151.44309183973911</c:v>
                </c:pt>
                <c:pt idx="2066">
                  <c:v>151.44493565461065</c:v>
                </c:pt>
                <c:pt idx="2067">
                  <c:v>151.45329263456699</c:v>
                </c:pt>
                <c:pt idx="2068">
                  <c:v>151.45876840458033</c:v>
                </c:pt>
                <c:pt idx="2069">
                  <c:v>151.4619783788541</c:v>
                </c:pt>
                <c:pt idx="2070">
                  <c:v>151.47349933553284</c:v>
                </c:pt>
                <c:pt idx="2071">
                  <c:v>151.47896779566224</c:v>
                </c:pt>
                <c:pt idx="2072">
                  <c:v>151.48667951790807</c:v>
                </c:pt>
                <c:pt idx="2073">
                  <c:v>151.48710404525266</c:v>
                </c:pt>
                <c:pt idx="2074">
                  <c:v>151.49008086731848</c:v>
                </c:pt>
                <c:pt idx="2075">
                  <c:v>151.49550366344096</c:v>
                </c:pt>
                <c:pt idx="2076">
                  <c:v>151.52447194104974</c:v>
                </c:pt>
                <c:pt idx="2077">
                  <c:v>151.52883134201818</c:v>
                </c:pt>
                <c:pt idx="2078">
                  <c:v>151.52910425872602</c:v>
                </c:pt>
                <c:pt idx="2079">
                  <c:v>151.52945721682502</c:v>
                </c:pt>
                <c:pt idx="2080">
                  <c:v>151.53226357592666</c:v>
                </c:pt>
                <c:pt idx="2081">
                  <c:v>151.53601296996891</c:v>
                </c:pt>
                <c:pt idx="2082">
                  <c:v>151.54160101579623</c:v>
                </c:pt>
                <c:pt idx="2083">
                  <c:v>151.54765770658238</c:v>
                </c:pt>
                <c:pt idx="2084">
                  <c:v>151.55140984257275</c:v>
                </c:pt>
                <c:pt idx="2085">
                  <c:v>151.55302033555714</c:v>
                </c:pt>
                <c:pt idx="2086">
                  <c:v>151.56595474649151</c:v>
                </c:pt>
                <c:pt idx="2087">
                  <c:v>151.609311740528</c:v>
                </c:pt>
                <c:pt idx="2088">
                  <c:v>151.61269882083909</c:v>
                </c:pt>
                <c:pt idx="2089">
                  <c:v>151.63127904877706</c:v>
                </c:pt>
                <c:pt idx="2090">
                  <c:v>151.64873516586593</c:v>
                </c:pt>
                <c:pt idx="2091">
                  <c:v>151.65344394851985</c:v>
                </c:pt>
                <c:pt idx="2092">
                  <c:v>151.65739634020707</c:v>
                </c:pt>
                <c:pt idx="2093">
                  <c:v>151.65785840507084</c:v>
                </c:pt>
                <c:pt idx="2094">
                  <c:v>151.66364702899375</c:v>
                </c:pt>
                <c:pt idx="2095">
                  <c:v>151.66838724391732</c:v>
                </c:pt>
                <c:pt idx="2096">
                  <c:v>151.68264690554355</c:v>
                </c:pt>
                <c:pt idx="2097">
                  <c:v>151.69015587156701</c:v>
                </c:pt>
                <c:pt idx="2098">
                  <c:v>151.71624715038095</c:v>
                </c:pt>
                <c:pt idx="2099">
                  <c:v>151.7245999115533</c:v>
                </c:pt>
                <c:pt idx="2100">
                  <c:v>151.73088239847678</c:v>
                </c:pt>
                <c:pt idx="2101">
                  <c:v>151.73650620181448</c:v>
                </c:pt>
                <c:pt idx="2102">
                  <c:v>151.73781311326931</c:v>
                </c:pt>
                <c:pt idx="2103">
                  <c:v>151.73822424160167</c:v>
                </c:pt>
                <c:pt idx="2104">
                  <c:v>151.75215545857324</c:v>
                </c:pt>
                <c:pt idx="2105">
                  <c:v>151.75377287306551</c:v>
                </c:pt>
                <c:pt idx="2106">
                  <c:v>151.75776117909328</c:v>
                </c:pt>
                <c:pt idx="2107">
                  <c:v>151.77594063728276</c:v>
                </c:pt>
                <c:pt idx="2108">
                  <c:v>151.7853817672385</c:v>
                </c:pt>
                <c:pt idx="2109">
                  <c:v>151.78601007947049</c:v>
                </c:pt>
                <c:pt idx="2110">
                  <c:v>151.79134896653102</c:v>
                </c:pt>
                <c:pt idx="2111">
                  <c:v>151.8040030415697</c:v>
                </c:pt>
                <c:pt idx="2112">
                  <c:v>151.80407987434876</c:v>
                </c:pt>
                <c:pt idx="2113">
                  <c:v>151.83132194516861</c:v>
                </c:pt>
                <c:pt idx="2114">
                  <c:v>151.83860164733272</c:v>
                </c:pt>
                <c:pt idx="2115">
                  <c:v>151.86650241330855</c:v>
                </c:pt>
                <c:pt idx="2116">
                  <c:v>151.90136918373568</c:v>
                </c:pt>
                <c:pt idx="2117">
                  <c:v>151.91441755129873</c:v>
                </c:pt>
                <c:pt idx="2118">
                  <c:v>151.92494544121357</c:v>
                </c:pt>
                <c:pt idx="2119">
                  <c:v>151.94770162630033</c:v>
                </c:pt>
                <c:pt idx="2120">
                  <c:v>151.95877585463711</c:v>
                </c:pt>
                <c:pt idx="2121">
                  <c:v>151.9734175894958</c:v>
                </c:pt>
                <c:pt idx="2122">
                  <c:v>151.97373207656011</c:v>
                </c:pt>
                <c:pt idx="2123">
                  <c:v>151.99707746139603</c:v>
                </c:pt>
                <c:pt idx="2124">
                  <c:v>152.00807036942859</c:v>
                </c:pt>
                <c:pt idx="2125">
                  <c:v>152.00876173381647</c:v>
                </c:pt>
                <c:pt idx="2126">
                  <c:v>152.01741834588438</c:v>
                </c:pt>
                <c:pt idx="2127">
                  <c:v>152.04365284540546</c:v>
                </c:pt>
                <c:pt idx="2128">
                  <c:v>152.05898799992059</c:v>
                </c:pt>
                <c:pt idx="2129">
                  <c:v>152.07889860817406</c:v>
                </c:pt>
                <c:pt idx="2130">
                  <c:v>152.08343477974336</c:v>
                </c:pt>
                <c:pt idx="2131">
                  <c:v>152.09721732912064</c:v>
                </c:pt>
                <c:pt idx="2132">
                  <c:v>152.10336023762346</c:v>
                </c:pt>
                <c:pt idx="2133">
                  <c:v>152.10756072435555</c:v>
                </c:pt>
                <c:pt idx="2134">
                  <c:v>152.12033174291795</c:v>
                </c:pt>
                <c:pt idx="2135">
                  <c:v>152.15129080036758</c:v>
                </c:pt>
                <c:pt idx="2136">
                  <c:v>152.17505984592458</c:v>
                </c:pt>
                <c:pt idx="2137">
                  <c:v>152.18144925441584</c:v>
                </c:pt>
                <c:pt idx="2138">
                  <c:v>152.18935122201725</c:v>
                </c:pt>
                <c:pt idx="2139">
                  <c:v>152.19193543883097</c:v>
                </c:pt>
                <c:pt idx="2140">
                  <c:v>152.19247929366645</c:v>
                </c:pt>
                <c:pt idx="2141">
                  <c:v>152.1988827890483</c:v>
                </c:pt>
                <c:pt idx="2142">
                  <c:v>152.21158023702588</c:v>
                </c:pt>
                <c:pt idx="2143">
                  <c:v>152.2127457633847</c:v>
                </c:pt>
                <c:pt idx="2144">
                  <c:v>152.21807555691709</c:v>
                </c:pt>
                <c:pt idx="2145">
                  <c:v>152.21850315221172</c:v>
                </c:pt>
                <c:pt idx="2146">
                  <c:v>152.21907920342568</c:v>
                </c:pt>
                <c:pt idx="2147">
                  <c:v>152.22219163805485</c:v>
                </c:pt>
                <c:pt idx="2148">
                  <c:v>152.23951694093401</c:v>
                </c:pt>
                <c:pt idx="2149">
                  <c:v>152.25739471022376</c:v>
                </c:pt>
                <c:pt idx="2150">
                  <c:v>152.27031290192423</c:v>
                </c:pt>
                <c:pt idx="2151">
                  <c:v>152.27433420429065</c:v>
                </c:pt>
                <c:pt idx="2152">
                  <c:v>152.28135455213828</c:v>
                </c:pt>
                <c:pt idx="2153">
                  <c:v>152.31004336887136</c:v>
                </c:pt>
                <c:pt idx="2154">
                  <c:v>152.33053628722968</c:v>
                </c:pt>
                <c:pt idx="2155">
                  <c:v>152.33344483761624</c:v>
                </c:pt>
                <c:pt idx="2156">
                  <c:v>152.3537909752651</c:v>
                </c:pt>
                <c:pt idx="2157">
                  <c:v>152.35426561712615</c:v>
                </c:pt>
                <c:pt idx="2158">
                  <c:v>152.36027987776643</c:v>
                </c:pt>
                <c:pt idx="2159">
                  <c:v>152.36199140257878</c:v>
                </c:pt>
                <c:pt idx="2160">
                  <c:v>152.36925157839789</c:v>
                </c:pt>
                <c:pt idx="2161">
                  <c:v>152.38500980877529</c:v>
                </c:pt>
                <c:pt idx="2162">
                  <c:v>152.39586028185633</c:v>
                </c:pt>
                <c:pt idx="2163">
                  <c:v>152.40078246549299</c:v>
                </c:pt>
                <c:pt idx="2164">
                  <c:v>152.41252007390409</c:v>
                </c:pt>
                <c:pt idx="2165">
                  <c:v>152.41813035364277</c:v>
                </c:pt>
                <c:pt idx="2166">
                  <c:v>152.42437270708521</c:v>
                </c:pt>
                <c:pt idx="2167">
                  <c:v>152.42790062922572</c:v>
                </c:pt>
                <c:pt idx="2168">
                  <c:v>152.43057491590812</c:v>
                </c:pt>
                <c:pt idx="2169">
                  <c:v>152.45273631464033</c:v>
                </c:pt>
                <c:pt idx="2170">
                  <c:v>152.46268591587926</c:v>
                </c:pt>
                <c:pt idx="2171">
                  <c:v>152.48322570136699</c:v>
                </c:pt>
                <c:pt idx="2172">
                  <c:v>152.51514918656278</c:v>
                </c:pt>
                <c:pt idx="2173">
                  <c:v>152.52764833806276</c:v>
                </c:pt>
                <c:pt idx="2174">
                  <c:v>152.52903024154796</c:v>
                </c:pt>
                <c:pt idx="2175">
                  <c:v>152.53030856796775</c:v>
                </c:pt>
                <c:pt idx="2176">
                  <c:v>152.54222741560628</c:v>
                </c:pt>
                <c:pt idx="2177">
                  <c:v>152.54238569404558</c:v>
                </c:pt>
                <c:pt idx="2178">
                  <c:v>152.54794234069701</c:v>
                </c:pt>
                <c:pt idx="2179">
                  <c:v>152.57044514580934</c:v>
                </c:pt>
                <c:pt idx="2180">
                  <c:v>152.5843292295169</c:v>
                </c:pt>
                <c:pt idx="2181">
                  <c:v>152.58962827501259</c:v>
                </c:pt>
                <c:pt idx="2182">
                  <c:v>152.58976855126781</c:v>
                </c:pt>
                <c:pt idx="2183">
                  <c:v>152.59399679796718</c:v>
                </c:pt>
                <c:pt idx="2184">
                  <c:v>152.59445882823422</c:v>
                </c:pt>
                <c:pt idx="2185">
                  <c:v>152.60153965669483</c:v>
                </c:pt>
                <c:pt idx="2186">
                  <c:v>152.61482069582266</c:v>
                </c:pt>
                <c:pt idx="2187">
                  <c:v>152.62913305616203</c:v>
                </c:pt>
                <c:pt idx="2188">
                  <c:v>152.64847537635231</c:v>
                </c:pt>
                <c:pt idx="2189">
                  <c:v>152.65388904550863</c:v>
                </c:pt>
                <c:pt idx="2190">
                  <c:v>152.66518060722075</c:v>
                </c:pt>
                <c:pt idx="2191">
                  <c:v>152.67018794061812</c:v>
                </c:pt>
                <c:pt idx="2192">
                  <c:v>152.67859487137866</c:v>
                </c:pt>
                <c:pt idx="2193">
                  <c:v>152.68769093323388</c:v>
                </c:pt>
                <c:pt idx="2194">
                  <c:v>152.68826346711845</c:v>
                </c:pt>
                <c:pt idx="2195">
                  <c:v>152.69201222844919</c:v>
                </c:pt>
                <c:pt idx="2196">
                  <c:v>152.7059104487837</c:v>
                </c:pt>
                <c:pt idx="2197">
                  <c:v>152.76375910150682</c:v>
                </c:pt>
                <c:pt idx="2198">
                  <c:v>152.78181188057169</c:v>
                </c:pt>
                <c:pt idx="2199">
                  <c:v>152.7987992464021</c:v>
                </c:pt>
                <c:pt idx="2200">
                  <c:v>152.80016549144395</c:v>
                </c:pt>
                <c:pt idx="2201">
                  <c:v>152.80190960028736</c:v>
                </c:pt>
                <c:pt idx="2202">
                  <c:v>152.80989329020841</c:v>
                </c:pt>
                <c:pt idx="2203">
                  <c:v>152.81328695947315</c:v>
                </c:pt>
                <c:pt idx="2204">
                  <c:v>152.83895633037031</c:v>
                </c:pt>
                <c:pt idx="2205">
                  <c:v>152.8396340200859</c:v>
                </c:pt>
                <c:pt idx="2206">
                  <c:v>152.84113692124643</c:v>
                </c:pt>
                <c:pt idx="2207">
                  <c:v>152.84512524247668</c:v>
                </c:pt>
                <c:pt idx="2208">
                  <c:v>152.8502066683921</c:v>
                </c:pt>
                <c:pt idx="2209">
                  <c:v>152.85072440178118</c:v>
                </c:pt>
                <c:pt idx="2210">
                  <c:v>152.853403529959</c:v>
                </c:pt>
                <c:pt idx="2211">
                  <c:v>152.8654209012507</c:v>
                </c:pt>
                <c:pt idx="2212">
                  <c:v>152.86636075944963</c:v>
                </c:pt>
                <c:pt idx="2213">
                  <c:v>152.86771457613685</c:v>
                </c:pt>
                <c:pt idx="2214">
                  <c:v>152.87480665935075</c:v>
                </c:pt>
                <c:pt idx="2215">
                  <c:v>152.89542441301879</c:v>
                </c:pt>
                <c:pt idx="2216">
                  <c:v>152.91238819366859</c:v>
                </c:pt>
                <c:pt idx="2217">
                  <c:v>152.92972597654079</c:v>
                </c:pt>
                <c:pt idx="2218">
                  <c:v>152.93293405003143</c:v>
                </c:pt>
                <c:pt idx="2219">
                  <c:v>152.97575237333496</c:v>
                </c:pt>
                <c:pt idx="2220">
                  <c:v>152.9765058315067</c:v>
                </c:pt>
                <c:pt idx="2221">
                  <c:v>152.97800003633441</c:v>
                </c:pt>
                <c:pt idx="2222">
                  <c:v>152.99012669947837</c:v>
                </c:pt>
                <c:pt idx="2223">
                  <c:v>152.99914989446387</c:v>
                </c:pt>
                <c:pt idx="2224">
                  <c:v>153.03157927711649</c:v>
                </c:pt>
                <c:pt idx="2225">
                  <c:v>153.03514169509128</c:v>
                </c:pt>
                <c:pt idx="2226">
                  <c:v>153.0383005110651</c:v>
                </c:pt>
                <c:pt idx="2227">
                  <c:v>153.04419047582525</c:v>
                </c:pt>
                <c:pt idx="2228">
                  <c:v>153.04656556299614</c:v>
                </c:pt>
                <c:pt idx="2229">
                  <c:v>153.04815375360201</c:v>
                </c:pt>
                <c:pt idx="2230">
                  <c:v>153.0753188856462</c:v>
                </c:pt>
                <c:pt idx="2231">
                  <c:v>153.07813603016081</c:v>
                </c:pt>
                <c:pt idx="2232">
                  <c:v>153.07850459011468</c:v>
                </c:pt>
                <c:pt idx="2233">
                  <c:v>153.08080950966058</c:v>
                </c:pt>
                <c:pt idx="2234">
                  <c:v>153.09229600059876</c:v>
                </c:pt>
                <c:pt idx="2235">
                  <c:v>153.09512558181035</c:v>
                </c:pt>
                <c:pt idx="2236">
                  <c:v>153.09635611458913</c:v>
                </c:pt>
                <c:pt idx="2237">
                  <c:v>153.10322178057802</c:v>
                </c:pt>
                <c:pt idx="2238">
                  <c:v>153.10512115920091</c:v>
                </c:pt>
                <c:pt idx="2239">
                  <c:v>153.10539287093968</c:v>
                </c:pt>
                <c:pt idx="2240">
                  <c:v>153.12100119150512</c:v>
                </c:pt>
                <c:pt idx="2241">
                  <c:v>153.15181117198225</c:v>
                </c:pt>
                <c:pt idx="2242">
                  <c:v>153.15668768317707</c:v>
                </c:pt>
                <c:pt idx="2243">
                  <c:v>153.15830830510322</c:v>
                </c:pt>
                <c:pt idx="2244">
                  <c:v>153.16014387012405</c:v>
                </c:pt>
                <c:pt idx="2245">
                  <c:v>153.16609007688933</c:v>
                </c:pt>
                <c:pt idx="2246">
                  <c:v>153.16922385037606</c:v>
                </c:pt>
                <c:pt idx="2247">
                  <c:v>153.20943563430723</c:v>
                </c:pt>
                <c:pt idx="2248">
                  <c:v>153.22795296757346</c:v>
                </c:pt>
                <c:pt idx="2249">
                  <c:v>153.22939643641965</c:v>
                </c:pt>
                <c:pt idx="2250">
                  <c:v>153.23151824302516</c:v>
                </c:pt>
                <c:pt idx="2251">
                  <c:v>153.23601796057918</c:v>
                </c:pt>
                <c:pt idx="2252">
                  <c:v>153.2457017750545</c:v>
                </c:pt>
                <c:pt idx="2253">
                  <c:v>153.25146302404931</c:v>
                </c:pt>
                <c:pt idx="2254">
                  <c:v>153.26888364816057</c:v>
                </c:pt>
                <c:pt idx="2255">
                  <c:v>153.27634724526561</c:v>
                </c:pt>
                <c:pt idx="2256">
                  <c:v>153.28205574504767</c:v>
                </c:pt>
                <c:pt idx="2257">
                  <c:v>153.28644878529104</c:v>
                </c:pt>
                <c:pt idx="2258">
                  <c:v>153.28735242298032</c:v>
                </c:pt>
                <c:pt idx="2259">
                  <c:v>153.31121196904263</c:v>
                </c:pt>
                <c:pt idx="2260">
                  <c:v>153.31364322759703</c:v>
                </c:pt>
                <c:pt idx="2261">
                  <c:v>153.31555304218475</c:v>
                </c:pt>
                <c:pt idx="2262">
                  <c:v>153.32817325203715</c:v>
                </c:pt>
                <c:pt idx="2263">
                  <c:v>153.34922698611808</c:v>
                </c:pt>
                <c:pt idx="2264">
                  <c:v>153.3493317340691</c:v>
                </c:pt>
                <c:pt idx="2265">
                  <c:v>153.35689595197798</c:v>
                </c:pt>
                <c:pt idx="2266">
                  <c:v>153.37073364915798</c:v>
                </c:pt>
                <c:pt idx="2267">
                  <c:v>153.38336152893632</c:v>
                </c:pt>
                <c:pt idx="2268">
                  <c:v>153.38652072209015</c:v>
                </c:pt>
                <c:pt idx="2269">
                  <c:v>153.38827238713787</c:v>
                </c:pt>
                <c:pt idx="2270">
                  <c:v>153.39754594031464</c:v>
                </c:pt>
                <c:pt idx="2271">
                  <c:v>153.40750792338372</c:v>
                </c:pt>
                <c:pt idx="2272">
                  <c:v>153.40832926028952</c:v>
                </c:pt>
                <c:pt idx="2273">
                  <c:v>153.41286960915579</c:v>
                </c:pt>
                <c:pt idx="2274">
                  <c:v>153.41732779108037</c:v>
                </c:pt>
                <c:pt idx="2275">
                  <c:v>153.43021050374213</c:v>
                </c:pt>
                <c:pt idx="2276">
                  <c:v>153.45173365296125</c:v>
                </c:pt>
                <c:pt idx="2277">
                  <c:v>153.46102690608629</c:v>
                </c:pt>
                <c:pt idx="2278">
                  <c:v>153.47552422405431</c:v>
                </c:pt>
                <c:pt idx="2279">
                  <c:v>153.48360179189405</c:v>
                </c:pt>
                <c:pt idx="2280">
                  <c:v>153.49457233481888</c:v>
                </c:pt>
                <c:pt idx="2281">
                  <c:v>153.50531367493022</c:v>
                </c:pt>
                <c:pt idx="2282">
                  <c:v>153.52097781541613</c:v>
                </c:pt>
                <c:pt idx="2283">
                  <c:v>153.52463176733511</c:v>
                </c:pt>
                <c:pt idx="2284">
                  <c:v>153.5478560247017</c:v>
                </c:pt>
                <c:pt idx="2285">
                  <c:v>153.56634909638052</c:v>
                </c:pt>
                <c:pt idx="2286">
                  <c:v>153.58655910433433</c:v>
                </c:pt>
                <c:pt idx="2287">
                  <c:v>153.58833189877328</c:v>
                </c:pt>
                <c:pt idx="2288">
                  <c:v>153.59188982240963</c:v>
                </c:pt>
                <c:pt idx="2289">
                  <c:v>153.60111567170958</c:v>
                </c:pt>
                <c:pt idx="2290">
                  <c:v>153.60472676893428</c:v>
                </c:pt>
                <c:pt idx="2291">
                  <c:v>153.61598801893942</c:v>
                </c:pt>
                <c:pt idx="2292">
                  <c:v>153.61701407520596</c:v>
                </c:pt>
                <c:pt idx="2293">
                  <c:v>153.62481157971621</c:v>
                </c:pt>
                <c:pt idx="2294">
                  <c:v>153.63024952250504</c:v>
                </c:pt>
                <c:pt idx="2295">
                  <c:v>153.6344280779899</c:v>
                </c:pt>
                <c:pt idx="2296">
                  <c:v>153.64159749299401</c:v>
                </c:pt>
                <c:pt idx="2297">
                  <c:v>153.64937250024198</c:v>
                </c:pt>
                <c:pt idx="2298">
                  <c:v>153.65228869090902</c:v>
                </c:pt>
                <c:pt idx="2299">
                  <c:v>153.66774785570749</c:v>
                </c:pt>
                <c:pt idx="2300">
                  <c:v>153.67239635894461</c:v>
                </c:pt>
                <c:pt idx="2301">
                  <c:v>153.69390825959374</c:v>
                </c:pt>
                <c:pt idx="2302">
                  <c:v>153.69594128862815</c:v>
                </c:pt>
                <c:pt idx="2303">
                  <c:v>153.69996189720004</c:v>
                </c:pt>
                <c:pt idx="2304">
                  <c:v>153.71929342690711</c:v>
                </c:pt>
                <c:pt idx="2305">
                  <c:v>153.71984712502501</c:v>
                </c:pt>
                <c:pt idx="2306">
                  <c:v>153.77391675328008</c:v>
                </c:pt>
                <c:pt idx="2307">
                  <c:v>153.78560875937296</c:v>
                </c:pt>
                <c:pt idx="2308">
                  <c:v>153.79067686699025</c:v>
                </c:pt>
                <c:pt idx="2309">
                  <c:v>153.81810015058011</c:v>
                </c:pt>
                <c:pt idx="2310">
                  <c:v>153.81938371777323</c:v>
                </c:pt>
                <c:pt idx="2311">
                  <c:v>153.83341821098216</c:v>
                </c:pt>
                <c:pt idx="2312">
                  <c:v>153.83900136007367</c:v>
                </c:pt>
                <c:pt idx="2313">
                  <c:v>153.86525706712325</c:v>
                </c:pt>
                <c:pt idx="2314">
                  <c:v>153.86946433704756</c:v>
                </c:pt>
                <c:pt idx="2315">
                  <c:v>153.87499457514264</c:v>
                </c:pt>
                <c:pt idx="2316">
                  <c:v>153.8756540218842</c:v>
                </c:pt>
                <c:pt idx="2317">
                  <c:v>153.89480516415423</c:v>
                </c:pt>
                <c:pt idx="2318">
                  <c:v>153.91089379877167</c:v>
                </c:pt>
                <c:pt idx="2319">
                  <c:v>153.91534519394583</c:v>
                </c:pt>
                <c:pt idx="2320">
                  <c:v>153.91622799366257</c:v>
                </c:pt>
                <c:pt idx="2321">
                  <c:v>153.91698722470085</c:v>
                </c:pt>
                <c:pt idx="2322">
                  <c:v>153.92418342936185</c:v>
                </c:pt>
                <c:pt idx="2323">
                  <c:v>153.92685423945863</c:v>
                </c:pt>
                <c:pt idx="2324">
                  <c:v>153.92991944155739</c:v>
                </c:pt>
                <c:pt idx="2325">
                  <c:v>153.93176543638469</c:v>
                </c:pt>
                <c:pt idx="2326">
                  <c:v>153.94345617753183</c:v>
                </c:pt>
                <c:pt idx="2327">
                  <c:v>153.94414957646183</c:v>
                </c:pt>
                <c:pt idx="2328">
                  <c:v>153.9539269406491</c:v>
                </c:pt>
                <c:pt idx="2329">
                  <c:v>153.95520142817969</c:v>
                </c:pt>
                <c:pt idx="2330">
                  <c:v>153.9754277662455</c:v>
                </c:pt>
                <c:pt idx="2331">
                  <c:v>153.9799664614028</c:v>
                </c:pt>
                <c:pt idx="2332">
                  <c:v>153.99882316999583</c:v>
                </c:pt>
                <c:pt idx="2333">
                  <c:v>154.00336796075499</c:v>
                </c:pt>
                <c:pt idx="2334">
                  <c:v>154.00558345766598</c:v>
                </c:pt>
                <c:pt idx="2335">
                  <c:v>154.01097307008979</c:v>
                </c:pt>
                <c:pt idx="2336">
                  <c:v>154.01465842281684</c:v>
                </c:pt>
                <c:pt idx="2337">
                  <c:v>154.03671638081656</c:v>
                </c:pt>
                <c:pt idx="2338">
                  <c:v>154.03833436111944</c:v>
                </c:pt>
                <c:pt idx="2339">
                  <c:v>154.06997983856022</c:v>
                </c:pt>
                <c:pt idx="2340">
                  <c:v>154.08595131589021</c:v>
                </c:pt>
                <c:pt idx="2341">
                  <c:v>154.09331904888239</c:v>
                </c:pt>
                <c:pt idx="2342">
                  <c:v>154.09938396738175</c:v>
                </c:pt>
                <c:pt idx="2343">
                  <c:v>154.10626468745357</c:v>
                </c:pt>
                <c:pt idx="2344">
                  <c:v>154.11336760147134</c:v>
                </c:pt>
                <c:pt idx="2345">
                  <c:v>154.11643014470587</c:v>
                </c:pt>
                <c:pt idx="2346">
                  <c:v>154.12037603515878</c:v>
                </c:pt>
                <c:pt idx="2347">
                  <c:v>154.12585387622897</c:v>
                </c:pt>
                <c:pt idx="2348">
                  <c:v>154.13020973732844</c:v>
                </c:pt>
                <c:pt idx="2349">
                  <c:v>154.14125261175064</c:v>
                </c:pt>
                <c:pt idx="2350">
                  <c:v>154.15149064351556</c:v>
                </c:pt>
                <c:pt idx="2351">
                  <c:v>154.18851082382682</c:v>
                </c:pt>
                <c:pt idx="2352">
                  <c:v>154.19583083638224</c:v>
                </c:pt>
                <c:pt idx="2353">
                  <c:v>154.19855142598982</c:v>
                </c:pt>
                <c:pt idx="2354">
                  <c:v>154.2115277834848</c:v>
                </c:pt>
                <c:pt idx="2355">
                  <c:v>154.21690543193321</c:v>
                </c:pt>
                <c:pt idx="2356">
                  <c:v>154.23373804671431</c:v>
                </c:pt>
                <c:pt idx="2357">
                  <c:v>154.26162294082539</c:v>
                </c:pt>
                <c:pt idx="2358">
                  <c:v>154.2791393638291</c:v>
                </c:pt>
                <c:pt idx="2359">
                  <c:v>154.29892832320081</c:v>
                </c:pt>
                <c:pt idx="2360">
                  <c:v>154.30685963537479</c:v>
                </c:pt>
                <c:pt idx="2361">
                  <c:v>154.31256407959535</c:v>
                </c:pt>
                <c:pt idx="2362">
                  <c:v>154.31712364132164</c:v>
                </c:pt>
                <c:pt idx="2363">
                  <c:v>154.32339659477239</c:v>
                </c:pt>
                <c:pt idx="2364">
                  <c:v>154.33331823478221</c:v>
                </c:pt>
                <c:pt idx="2365">
                  <c:v>154.34679164802989</c:v>
                </c:pt>
                <c:pt idx="2366">
                  <c:v>154.34913991225758</c:v>
                </c:pt>
                <c:pt idx="2367">
                  <c:v>154.34950688616209</c:v>
                </c:pt>
                <c:pt idx="2368">
                  <c:v>154.34959391018873</c:v>
                </c:pt>
                <c:pt idx="2369">
                  <c:v>154.36114059059341</c:v>
                </c:pt>
                <c:pt idx="2370">
                  <c:v>154.38814311933092</c:v>
                </c:pt>
                <c:pt idx="2371">
                  <c:v>154.3961586815268</c:v>
                </c:pt>
                <c:pt idx="2372">
                  <c:v>154.39920143599539</c:v>
                </c:pt>
                <c:pt idx="2373">
                  <c:v>154.4099245090911</c:v>
                </c:pt>
                <c:pt idx="2374">
                  <c:v>154.41580113669116</c:v>
                </c:pt>
                <c:pt idx="2375">
                  <c:v>154.41603238255931</c:v>
                </c:pt>
                <c:pt idx="2376">
                  <c:v>154.42624696630813</c:v>
                </c:pt>
                <c:pt idx="2377">
                  <c:v>154.43619689455085</c:v>
                </c:pt>
                <c:pt idx="2378">
                  <c:v>154.44532829265117</c:v>
                </c:pt>
                <c:pt idx="2379">
                  <c:v>154.4475697357272</c:v>
                </c:pt>
                <c:pt idx="2380">
                  <c:v>154.46700379908614</c:v>
                </c:pt>
                <c:pt idx="2381">
                  <c:v>154.47570730515179</c:v>
                </c:pt>
                <c:pt idx="2382">
                  <c:v>154.47630710006763</c:v>
                </c:pt>
                <c:pt idx="2383">
                  <c:v>154.48417075583376</c:v>
                </c:pt>
                <c:pt idx="2384">
                  <c:v>154.48612905398954</c:v>
                </c:pt>
                <c:pt idx="2385">
                  <c:v>154.49574913229074</c:v>
                </c:pt>
                <c:pt idx="2386">
                  <c:v>154.51207013113742</c:v>
                </c:pt>
                <c:pt idx="2387">
                  <c:v>154.51739884784334</c:v>
                </c:pt>
                <c:pt idx="2388">
                  <c:v>154.51842837698388</c:v>
                </c:pt>
                <c:pt idx="2389">
                  <c:v>154.520155676527</c:v>
                </c:pt>
                <c:pt idx="2390">
                  <c:v>154.52292856889244</c:v>
                </c:pt>
                <c:pt idx="2391">
                  <c:v>154.52681670298185</c:v>
                </c:pt>
                <c:pt idx="2392">
                  <c:v>154.53364274797951</c:v>
                </c:pt>
                <c:pt idx="2393">
                  <c:v>154.53655901735547</c:v>
                </c:pt>
                <c:pt idx="2394">
                  <c:v>154.53859794846147</c:v>
                </c:pt>
                <c:pt idx="2395">
                  <c:v>154.54149183895012</c:v>
                </c:pt>
                <c:pt idx="2396">
                  <c:v>154.5520956717441</c:v>
                </c:pt>
                <c:pt idx="2397">
                  <c:v>154.56250473506873</c:v>
                </c:pt>
                <c:pt idx="2398">
                  <c:v>154.56989701874608</c:v>
                </c:pt>
                <c:pt idx="2399">
                  <c:v>154.57246000399954</c:v>
                </c:pt>
                <c:pt idx="2400">
                  <c:v>154.576485492129</c:v>
                </c:pt>
                <c:pt idx="2401">
                  <c:v>154.57880508519384</c:v>
                </c:pt>
                <c:pt idx="2402">
                  <c:v>154.58072816284846</c:v>
                </c:pt>
                <c:pt idx="2403">
                  <c:v>154.5988155802838</c:v>
                </c:pt>
                <c:pt idx="2404">
                  <c:v>154.60194173664172</c:v>
                </c:pt>
                <c:pt idx="2405">
                  <c:v>154.63000720901056</c:v>
                </c:pt>
                <c:pt idx="2406">
                  <c:v>154.64684884408581</c:v>
                </c:pt>
                <c:pt idx="2407">
                  <c:v>154.66065644582386</c:v>
                </c:pt>
                <c:pt idx="2408">
                  <c:v>154.66407270234117</c:v>
                </c:pt>
                <c:pt idx="2409">
                  <c:v>154.68369294540778</c:v>
                </c:pt>
                <c:pt idx="2410">
                  <c:v>154.68742028772957</c:v>
                </c:pt>
                <c:pt idx="2411">
                  <c:v>154.70475462941559</c:v>
                </c:pt>
                <c:pt idx="2412">
                  <c:v>154.71355662751097</c:v>
                </c:pt>
                <c:pt idx="2413">
                  <c:v>154.72218748274619</c:v>
                </c:pt>
                <c:pt idx="2414">
                  <c:v>154.73772957616592</c:v>
                </c:pt>
                <c:pt idx="2415">
                  <c:v>154.74526497188751</c:v>
                </c:pt>
                <c:pt idx="2416">
                  <c:v>154.7721080559445</c:v>
                </c:pt>
                <c:pt idx="2417">
                  <c:v>154.77383686940499</c:v>
                </c:pt>
                <c:pt idx="2418">
                  <c:v>154.7782347744232</c:v>
                </c:pt>
                <c:pt idx="2419">
                  <c:v>154.79844191065064</c:v>
                </c:pt>
                <c:pt idx="2420">
                  <c:v>154.79931781798035</c:v>
                </c:pt>
                <c:pt idx="2421">
                  <c:v>154.80918911963448</c:v>
                </c:pt>
                <c:pt idx="2422">
                  <c:v>154.84144542142482</c:v>
                </c:pt>
                <c:pt idx="2423">
                  <c:v>154.84499875279622</c:v>
                </c:pt>
                <c:pt idx="2424">
                  <c:v>154.84624999218474</c:v>
                </c:pt>
                <c:pt idx="2425">
                  <c:v>154.86341304491202</c:v>
                </c:pt>
                <c:pt idx="2426">
                  <c:v>154.88445663517683</c:v>
                </c:pt>
                <c:pt idx="2427">
                  <c:v>154.89284937840466</c:v>
                </c:pt>
                <c:pt idx="2428">
                  <c:v>154.90267993860374</c:v>
                </c:pt>
                <c:pt idx="2429">
                  <c:v>154.90903396533238</c:v>
                </c:pt>
                <c:pt idx="2430">
                  <c:v>154.92242776943655</c:v>
                </c:pt>
                <c:pt idx="2431">
                  <c:v>154.92246557989637</c:v>
                </c:pt>
                <c:pt idx="2432">
                  <c:v>154.93085051866089</c:v>
                </c:pt>
                <c:pt idx="2433">
                  <c:v>154.93451538175361</c:v>
                </c:pt>
                <c:pt idx="2434">
                  <c:v>154.9400091046972</c:v>
                </c:pt>
                <c:pt idx="2435">
                  <c:v>154.94276067389353</c:v>
                </c:pt>
                <c:pt idx="2436">
                  <c:v>154.94766044659656</c:v>
                </c:pt>
                <c:pt idx="2437">
                  <c:v>154.9727231097288</c:v>
                </c:pt>
                <c:pt idx="2438">
                  <c:v>154.97966435399354</c:v>
                </c:pt>
                <c:pt idx="2439">
                  <c:v>154.97986145493005</c:v>
                </c:pt>
                <c:pt idx="2440">
                  <c:v>154.98930219888814</c:v>
                </c:pt>
                <c:pt idx="2441">
                  <c:v>154.99007738137362</c:v>
                </c:pt>
                <c:pt idx="2442">
                  <c:v>155.00436336130028</c:v>
                </c:pt>
                <c:pt idx="2443">
                  <c:v>155.02861448075475</c:v>
                </c:pt>
                <c:pt idx="2444">
                  <c:v>155.03035848498183</c:v>
                </c:pt>
                <c:pt idx="2445">
                  <c:v>155.0861198834003</c:v>
                </c:pt>
                <c:pt idx="2446">
                  <c:v>155.0863471833228</c:v>
                </c:pt>
                <c:pt idx="2447">
                  <c:v>155.1044400505516</c:v>
                </c:pt>
                <c:pt idx="2448">
                  <c:v>155.10879369330843</c:v>
                </c:pt>
                <c:pt idx="2449">
                  <c:v>155.11523294523599</c:v>
                </c:pt>
                <c:pt idx="2450">
                  <c:v>155.11574555518115</c:v>
                </c:pt>
                <c:pt idx="2451">
                  <c:v>155.11960817816166</c:v>
                </c:pt>
                <c:pt idx="2452">
                  <c:v>155.12129263434147</c:v>
                </c:pt>
                <c:pt idx="2453">
                  <c:v>155.13243903034635</c:v>
                </c:pt>
                <c:pt idx="2454">
                  <c:v>155.13489686835209</c:v>
                </c:pt>
                <c:pt idx="2455">
                  <c:v>155.14206467630711</c:v>
                </c:pt>
                <c:pt idx="2456">
                  <c:v>155.14658156410553</c:v>
                </c:pt>
                <c:pt idx="2457">
                  <c:v>155.15999451283218</c:v>
                </c:pt>
                <c:pt idx="2458">
                  <c:v>155.16325761516293</c:v>
                </c:pt>
                <c:pt idx="2459">
                  <c:v>155.18908368714108</c:v>
                </c:pt>
                <c:pt idx="2460">
                  <c:v>155.19146323997177</c:v>
                </c:pt>
                <c:pt idx="2461">
                  <c:v>155.19315984505545</c:v>
                </c:pt>
                <c:pt idx="2462">
                  <c:v>155.22716889341481</c:v>
                </c:pt>
                <c:pt idx="2463">
                  <c:v>155.24323807343114</c:v>
                </c:pt>
                <c:pt idx="2464">
                  <c:v>155.24549132996731</c:v>
                </c:pt>
                <c:pt idx="2465">
                  <c:v>155.24839914897416</c:v>
                </c:pt>
                <c:pt idx="2466">
                  <c:v>155.25592956408735</c:v>
                </c:pt>
                <c:pt idx="2467">
                  <c:v>155.25640382369676</c:v>
                </c:pt>
                <c:pt idx="2468">
                  <c:v>155.26217533606757</c:v>
                </c:pt>
                <c:pt idx="2469">
                  <c:v>155.27066456610822</c:v>
                </c:pt>
                <c:pt idx="2470">
                  <c:v>155.28834353428434</c:v>
                </c:pt>
                <c:pt idx="2471">
                  <c:v>155.29527727568785</c:v>
                </c:pt>
                <c:pt idx="2472">
                  <c:v>155.30313142089165</c:v>
                </c:pt>
                <c:pt idx="2473">
                  <c:v>155.30797337426836</c:v>
                </c:pt>
                <c:pt idx="2474">
                  <c:v>155.34311699526933</c:v>
                </c:pt>
                <c:pt idx="2475">
                  <c:v>155.34333756976392</c:v>
                </c:pt>
                <c:pt idx="2476">
                  <c:v>155.34651901983696</c:v>
                </c:pt>
                <c:pt idx="2477">
                  <c:v>155.34949816859776</c:v>
                </c:pt>
                <c:pt idx="2478">
                  <c:v>155.36658810089813</c:v>
                </c:pt>
                <c:pt idx="2479">
                  <c:v>155.37880483553229</c:v>
                </c:pt>
                <c:pt idx="2480">
                  <c:v>155.37926547762987</c:v>
                </c:pt>
                <c:pt idx="2481">
                  <c:v>155.37959679234342</c:v>
                </c:pt>
                <c:pt idx="2482">
                  <c:v>155.40149039782133</c:v>
                </c:pt>
                <c:pt idx="2483">
                  <c:v>155.41095448010944</c:v>
                </c:pt>
                <c:pt idx="2484">
                  <c:v>155.41944354220593</c:v>
                </c:pt>
                <c:pt idx="2485">
                  <c:v>155.42376073196846</c:v>
                </c:pt>
                <c:pt idx="2486">
                  <c:v>155.435402364053</c:v>
                </c:pt>
                <c:pt idx="2487">
                  <c:v>155.46595459457868</c:v>
                </c:pt>
                <c:pt idx="2488">
                  <c:v>155.46791764094291</c:v>
                </c:pt>
                <c:pt idx="2489">
                  <c:v>155.47748095745806</c:v>
                </c:pt>
                <c:pt idx="2490">
                  <c:v>155.48201832939984</c:v>
                </c:pt>
                <c:pt idx="2491">
                  <c:v>155.49443247452339</c:v>
                </c:pt>
                <c:pt idx="2492">
                  <c:v>155.49847941515927</c:v>
                </c:pt>
                <c:pt idx="2493">
                  <c:v>155.51041442056129</c:v>
                </c:pt>
                <c:pt idx="2494">
                  <c:v>155.51246423961157</c:v>
                </c:pt>
                <c:pt idx="2495">
                  <c:v>155.51269547302923</c:v>
                </c:pt>
                <c:pt idx="2496">
                  <c:v>155.54698383348426</c:v>
                </c:pt>
                <c:pt idx="2497">
                  <c:v>155.55147515242902</c:v>
                </c:pt>
                <c:pt idx="2498">
                  <c:v>155.55205351368085</c:v>
                </c:pt>
                <c:pt idx="2499">
                  <c:v>155.57101346393347</c:v>
                </c:pt>
                <c:pt idx="2500">
                  <c:v>155.57130566380616</c:v>
                </c:pt>
                <c:pt idx="2501">
                  <c:v>155.57344950153706</c:v>
                </c:pt>
                <c:pt idx="2502">
                  <c:v>155.58640837834301</c:v>
                </c:pt>
                <c:pt idx="2503">
                  <c:v>155.60006172499965</c:v>
                </c:pt>
                <c:pt idx="2504">
                  <c:v>155.60014042083904</c:v>
                </c:pt>
                <c:pt idx="2505">
                  <c:v>155.62428359494763</c:v>
                </c:pt>
                <c:pt idx="2506">
                  <c:v>155.62679442729367</c:v>
                </c:pt>
                <c:pt idx="2507">
                  <c:v>155.62962980649567</c:v>
                </c:pt>
                <c:pt idx="2508">
                  <c:v>155.64249659051404</c:v>
                </c:pt>
                <c:pt idx="2509">
                  <c:v>155.65239454876934</c:v>
                </c:pt>
                <c:pt idx="2510">
                  <c:v>155.65407046234927</c:v>
                </c:pt>
                <c:pt idx="2511">
                  <c:v>155.65571731951349</c:v>
                </c:pt>
                <c:pt idx="2512">
                  <c:v>155.66713779850124</c:v>
                </c:pt>
                <c:pt idx="2513">
                  <c:v>155.67511956335682</c:v>
                </c:pt>
                <c:pt idx="2514">
                  <c:v>155.71147802851567</c:v>
                </c:pt>
                <c:pt idx="2515">
                  <c:v>155.71166695527606</c:v>
                </c:pt>
                <c:pt idx="2516">
                  <c:v>155.71612453309982</c:v>
                </c:pt>
                <c:pt idx="2517">
                  <c:v>155.71990777300684</c:v>
                </c:pt>
                <c:pt idx="2518">
                  <c:v>155.72803355650785</c:v>
                </c:pt>
                <c:pt idx="2519">
                  <c:v>155.72953481970058</c:v>
                </c:pt>
                <c:pt idx="2520">
                  <c:v>155.73756055313311</c:v>
                </c:pt>
                <c:pt idx="2521">
                  <c:v>155.74563235142602</c:v>
                </c:pt>
                <c:pt idx="2522">
                  <c:v>155.75741646279371</c:v>
                </c:pt>
                <c:pt idx="2523">
                  <c:v>155.77100500983417</c:v>
                </c:pt>
                <c:pt idx="2524">
                  <c:v>155.79282325373819</c:v>
                </c:pt>
                <c:pt idx="2525">
                  <c:v>155.8281988238333</c:v>
                </c:pt>
                <c:pt idx="2526">
                  <c:v>155.83236344503607</c:v>
                </c:pt>
                <c:pt idx="2527">
                  <c:v>155.83633930223814</c:v>
                </c:pt>
                <c:pt idx="2528">
                  <c:v>155.84592393576136</c:v>
                </c:pt>
                <c:pt idx="2529">
                  <c:v>155.87149917851542</c:v>
                </c:pt>
                <c:pt idx="2530">
                  <c:v>155.87736220277907</c:v>
                </c:pt>
                <c:pt idx="2531">
                  <c:v>155.87832244932787</c:v>
                </c:pt>
                <c:pt idx="2532">
                  <c:v>155.89750835108464</c:v>
                </c:pt>
                <c:pt idx="2533">
                  <c:v>155.9059745186168</c:v>
                </c:pt>
                <c:pt idx="2534">
                  <c:v>155.90890123643226</c:v>
                </c:pt>
                <c:pt idx="2535">
                  <c:v>155.92118511144164</c:v>
                </c:pt>
                <c:pt idx="2536">
                  <c:v>155.92947770282964</c:v>
                </c:pt>
                <c:pt idx="2537">
                  <c:v>155.93345608618782</c:v>
                </c:pt>
                <c:pt idx="2538">
                  <c:v>155.94896507838797</c:v>
                </c:pt>
                <c:pt idx="2539">
                  <c:v>155.9551584094101</c:v>
                </c:pt>
                <c:pt idx="2540">
                  <c:v>155.96252301029674</c:v>
                </c:pt>
                <c:pt idx="2541">
                  <c:v>155.96552504149844</c:v>
                </c:pt>
                <c:pt idx="2542">
                  <c:v>155.97634013443803</c:v>
                </c:pt>
                <c:pt idx="2543">
                  <c:v>155.98290229032057</c:v>
                </c:pt>
                <c:pt idx="2544">
                  <c:v>155.98342965800242</c:v>
                </c:pt>
                <c:pt idx="2545">
                  <c:v>156.0290036210483</c:v>
                </c:pt>
                <c:pt idx="2546">
                  <c:v>156.02905066399592</c:v>
                </c:pt>
                <c:pt idx="2547">
                  <c:v>156.04286986985488</c:v>
                </c:pt>
                <c:pt idx="2548">
                  <c:v>156.04895564652568</c:v>
                </c:pt>
                <c:pt idx="2549">
                  <c:v>156.05031516451317</c:v>
                </c:pt>
                <c:pt idx="2550">
                  <c:v>156.05170251665723</c:v>
                </c:pt>
                <c:pt idx="2551">
                  <c:v>156.05197602075853</c:v>
                </c:pt>
                <c:pt idx="2552">
                  <c:v>156.06021409670913</c:v>
                </c:pt>
                <c:pt idx="2553">
                  <c:v>156.07717491711716</c:v>
                </c:pt>
                <c:pt idx="2554">
                  <c:v>156.07813986656325</c:v>
                </c:pt>
                <c:pt idx="2555">
                  <c:v>156.08105348805253</c:v>
                </c:pt>
                <c:pt idx="2556">
                  <c:v>156.08583595747871</c:v>
                </c:pt>
                <c:pt idx="2557">
                  <c:v>156.09445776840607</c:v>
                </c:pt>
                <c:pt idx="2558">
                  <c:v>156.10586837974239</c:v>
                </c:pt>
                <c:pt idx="2559">
                  <c:v>156.11377452182677</c:v>
                </c:pt>
                <c:pt idx="2560">
                  <c:v>156.11627119016089</c:v>
                </c:pt>
                <c:pt idx="2561">
                  <c:v>156.12620648752429</c:v>
                </c:pt>
                <c:pt idx="2562">
                  <c:v>156.13187499777027</c:v>
                </c:pt>
                <c:pt idx="2563">
                  <c:v>156.13504538545138</c:v>
                </c:pt>
                <c:pt idx="2564">
                  <c:v>156.14181245037832</c:v>
                </c:pt>
                <c:pt idx="2565">
                  <c:v>156.15982049730658</c:v>
                </c:pt>
                <c:pt idx="2566">
                  <c:v>156.18322000035329</c:v>
                </c:pt>
                <c:pt idx="2567">
                  <c:v>156.1868278410887</c:v>
                </c:pt>
                <c:pt idx="2568">
                  <c:v>156.19064377396637</c:v>
                </c:pt>
                <c:pt idx="2569">
                  <c:v>156.20044092647703</c:v>
                </c:pt>
                <c:pt idx="2570">
                  <c:v>156.21202805391744</c:v>
                </c:pt>
                <c:pt idx="2571">
                  <c:v>156.21703320054021</c:v>
                </c:pt>
                <c:pt idx="2572">
                  <c:v>156.21932652809298</c:v>
                </c:pt>
                <c:pt idx="2573">
                  <c:v>156.22280318474827</c:v>
                </c:pt>
                <c:pt idx="2574">
                  <c:v>156.22990007372834</c:v>
                </c:pt>
                <c:pt idx="2575">
                  <c:v>156.2412996907976</c:v>
                </c:pt>
                <c:pt idx="2576">
                  <c:v>156.25699750040107</c:v>
                </c:pt>
                <c:pt idx="2577">
                  <c:v>156.26398404947264</c:v>
                </c:pt>
                <c:pt idx="2578">
                  <c:v>156.27607059304924</c:v>
                </c:pt>
                <c:pt idx="2579">
                  <c:v>156.27841815043143</c:v>
                </c:pt>
                <c:pt idx="2580">
                  <c:v>156.28064802662729</c:v>
                </c:pt>
                <c:pt idx="2581">
                  <c:v>156.2818841296075</c:v>
                </c:pt>
                <c:pt idx="2582">
                  <c:v>156.28408066990988</c:v>
                </c:pt>
                <c:pt idx="2583">
                  <c:v>156.29156033047207</c:v>
                </c:pt>
                <c:pt idx="2584">
                  <c:v>156.31446762200036</c:v>
                </c:pt>
                <c:pt idx="2585">
                  <c:v>156.33792453734011</c:v>
                </c:pt>
                <c:pt idx="2586">
                  <c:v>156.34565755579291</c:v>
                </c:pt>
                <c:pt idx="2587">
                  <c:v>156.35149441952291</c:v>
                </c:pt>
                <c:pt idx="2588">
                  <c:v>156.35234688233612</c:v>
                </c:pt>
                <c:pt idx="2589">
                  <c:v>156.35939273297856</c:v>
                </c:pt>
                <c:pt idx="2590">
                  <c:v>156.36323636990514</c:v>
                </c:pt>
                <c:pt idx="2591">
                  <c:v>156.38686070003973</c:v>
                </c:pt>
                <c:pt idx="2592">
                  <c:v>156.39155948849029</c:v>
                </c:pt>
                <c:pt idx="2593">
                  <c:v>156.39810222220493</c:v>
                </c:pt>
                <c:pt idx="2594">
                  <c:v>156.40079223941373</c:v>
                </c:pt>
                <c:pt idx="2595">
                  <c:v>156.4087149722597</c:v>
                </c:pt>
                <c:pt idx="2596">
                  <c:v>156.41189243795156</c:v>
                </c:pt>
                <c:pt idx="2597">
                  <c:v>156.41666455453384</c:v>
                </c:pt>
                <c:pt idx="2598">
                  <c:v>156.41697598002077</c:v>
                </c:pt>
                <c:pt idx="2599">
                  <c:v>156.4268560232492</c:v>
                </c:pt>
                <c:pt idx="2600">
                  <c:v>156.42782543842137</c:v>
                </c:pt>
                <c:pt idx="2601">
                  <c:v>156.43047839451967</c:v>
                </c:pt>
                <c:pt idx="2602">
                  <c:v>156.43124482860534</c:v>
                </c:pt>
                <c:pt idx="2603">
                  <c:v>156.45385734468528</c:v>
                </c:pt>
                <c:pt idx="2604">
                  <c:v>156.45691905859843</c:v>
                </c:pt>
                <c:pt idx="2605">
                  <c:v>156.45866655991588</c:v>
                </c:pt>
                <c:pt idx="2606">
                  <c:v>156.4597851705081</c:v>
                </c:pt>
                <c:pt idx="2607">
                  <c:v>156.46177922779583</c:v>
                </c:pt>
                <c:pt idx="2608">
                  <c:v>156.4645371509047</c:v>
                </c:pt>
                <c:pt idx="2609">
                  <c:v>156.48550941970427</c:v>
                </c:pt>
                <c:pt idx="2610">
                  <c:v>156.53032049489619</c:v>
                </c:pt>
                <c:pt idx="2611">
                  <c:v>156.53407877735424</c:v>
                </c:pt>
                <c:pt idx="2612">
                  <c:v>156.53900267710389</c:v>
                </c:pt>
                <c:pt idx="2613">
                  <c:v>156.54258400617925</c:v>
                </c:pt>
                <c:pt idx="2614">
                  <c:v>156.55333488936336</c:v>
                </c:pt>
                <c:pt idx="2615">
                  <c:v>156.55958300788984</c:v>
                </c:pt>
                <c:pt idx="2616">
                  <c:v>156.56105149570431</c:v>
                </c:pt>
                <c:pt idx="2617">
                  <c:v>156.56973283413066</c:v>
                </c:pt>
                <c:pt idx="2618">
                  <c:v>156.58222555963701</c:v>
                </c:pt>
                <c:pt idx="2619">
                  <c:v>156.58285213083667</c:v>
                </c:pt>
                <c:pt idx="2620">
                  <c:v>156.58612223891515</c:v>
                </c:pt>
                <c:pt idx="2621">
                  <c:v>156.58772075731275</c:v>
                </c:pt>
                <c:pt idx="2622">
                  <c:v>156.59154883558182</c:v>
                </c:pt>
                <c:pt idx="2623">
                  <c:v>156.59996104297664</c:v>
                </c:pt>
                <c:pt idx="2624">
                  <c:v>156.60172290084444</c:v>
                </c:pt>
                <c:pt idx="2625">
                  <c:v>156.60512563471684</c:v>
                </c:pt>
                <c:pt idx="2626">
                  <c:v>156.60631013598643</c:v>
                </c:pt>
                <c:pt idx="2627">
                  <c:v>156.60844796822971</c:v>
                </c:pt>
                <c:pt idx="2628">
                  <c:v>156.61825102632881</c:v>
                </c:pt>
                <c:pt idx="2629">
                  <c:v>156.62595417285206</c:v>
                </c:pt>
                <c:pt idx="2630">
                  <c:v>156.63179428082069</c:v>
                </c:pt>
                <c:pt idx="2631">
                  <c:v>156.64045974735086</c:v>
                </c:pt>
                <c:pt idx="2632">
                  <c:v>156.64473799383507</c:v>
                </c:pt>
                <c:pt idx="2633">
                  <c:v>156.65848509541678</c:v>
                </c:pt>
                <c:pt idx="2634">
                  <c:v>156.6626058992652</c:v>
                </c:pt>
                <c:pt idx="2635">
                  <c:v>156.68017435680156</c:v>
                </c:pt>
                <c:pt idx="2636">
                  <c:v>156.68856899320218</c:v>
                </c:pt>
                <c:pt idx="2637">
                  <c:v>156.70688181879294</c:v>
                </c:pt>
                <c:pt idx="2638">
                  <c:v>156.71890525588822</c:v>
                </c:pt>
                <c:pt idx="2639">
                  <c:v>156.72070139729743</c:v>
                </c:pt>
                <c:pt idx="2640">
                  <c:v>156.74186232745765</c:v>
                </c:pt>
                <c:pt idx="2641">
                  <c:v>156.74719131208252</c:v>
                </c:pt>
                <c:pt idx="2642">
                  <c:v>156.75352819628358</c:v>
                </c:pt>
                <c:pt idx="2643">
                  <c:v>156.76431889359756</c:v>
                </c:pt>
                <c:pt idx="2644">
                  <c:v>156.76576814094028</c:v>
                </c:pt>
                <c:pt idx="2645">
                  <c:v>156.77352648674938</c:v>
                </c:pt>
                <c:pt idx="2646">
                  <c:v>156.77499307015944</c:v>
                </c:pt>
                <c:pt idx="2647">
                  <c:v>156.77538502889499</c:v>
                </c:pt>
                <c:pt idx="2648">
                  <c:v>156.77852425908165</c:v>
                </c:pt>
                <c:pt idx="2649">
                  <c:v>156.77933998017113</c:v>
                </c:pt>
                <c:pt idx="2650">
                  <c:v>156.78384155325546</c:v>
                </c:pt>
                <c:pt idx="2651">
                  <c:v>156.79858784880082</c:v>
                </c:pt>
                <c:pt idx="2652">
                  <c:v>156.7990149282773</c:v>
                </c:pt>
                <c:pt idx="2653">
                  <c:v>156.80717203092922</c:v>
                </c:pt>
                <c:pt idx="2654">
                  <c:v>156.81486229922987</c:v>
                </c:pt>
                <c:pt idx="2655">
                  <c:v>156.81583314726376</c:v>
                </c:pt>
                <c:pt idx="2656">
                  <c:v>156.82276701083239</c:v>
                </c:pt>
                <c:pt idx="2657">
                  <c:v>156.82340169587417</c:v>
                </c:pt>
                <c:pt idx="2658">
                  <c:v>156.8274426813129</c:v>
                </c:pt>
                <c:pt idx="2659">
                  <c:v>156.83565341437946</c:v>
                </c:pt>
                <c:pt idx="2660">
                  <c:v>156.83851858036479</c:v>
                </c:pt>
                <c:pt idx="2661">
                  <c:v>156.84368476286056</c:v>
                </c:pt>
                <c:pt idx="2662">
                  <c:v>156.84472858154083</c:v>
                </c:pt>
                <c:pt idx="2663">
                  <c:v>156.85230229728444</c:v>
                </c:pt>
                <c:pt idx="2664">
                  <c:v>156.85386469440093</c:v>
                </c:pt>
                <c:pt idx="2665">
                  <c:v>156.86983738022445</c:v>
                </c:pt>
                <c:pt idx="2666">
                  <c:v>156.87403534279628</c:v>
                </c:pt>
                <c:pt idx="2667">
                  <c:v>156.89454683451837</c:v>
                </c:pt>
                <c:pt idx="2668">
                  <c:v>156.89537932367162</c:v>
                </c:pt>
                <c:pt idx="2669">
                  <c:v>156.89606613320061</c:v>
                </c:pt>
                <c:pt idx="2670">
                  <c:v>156.90962737458403</c:v>
                </c:pt>
                <c:pt idx="2671">
                  <c:v>156.91512410340493</c:v>
                </c:pt>
                <c:pt idx="2672">
                  <c:v>156.91895305308827</c:v>
                </c:pt>
                <c:pt idx="2673">
                  <c:v>156.91924076288032</c:v>
                </c:pt>
                <c:pt idx="2674">
                  <c:v>156.92788254499445</c:v>
                </c:pt>
                <c:pt idx="2675">
                  <c:v>156.92933243124523</c:v>
                </c:pt>
                <c:pt idx="2676">
                  <c:v>156.94310394235828</c:v>
                </c:pt>
                <c:pt idx="2677">
                  <c:v>156.94450024243844</c:v>
                </c:pt>
                <c:pt idx="2678">
                  <c:v>156.94695373009955</c:v>
                </c:pt>
                <c:pt idx="2679">
                  <c:v>156.94905290492591</c:v>
                </c:pt>
                <c:pt idx="2680">
                  <c:v>156.95792125665326</c:v>
                </c:pt>
                <c:pt idx="2681">
                  <c:v>156.96483997325493</c:v>
                </c:pt>
                <c:pt idx="2682">
                  <c:v>156.97959843021519</c:v>
                </c:pt>
                <c:pt idx="2683">
                  <c:v>156.98449931821222</c:v>
                </c:pt>
                <c:pt idx="2684">
                  <c:v>156.98982667856242</c:v>
                </c:pt>
                <c:pt idx="2685">
                  <c:v>156.99129659025118</c:v>
                </c:pt>
                <c:pt idx="2686">
                  <c:v>156.99247740847872</c:v>
                </c:pt>
                <c:pt idx="2687">
                  <c:v>157.00001041937156</c:v>
                </c:pt>
                <c:pt idx="2688">
                  <c:v>157.01523490574962</c:v>
                </c:pt>
                <c:pt idx="2689">
                  <c:v>157.01639910390583</c:v>
                </c:pt>
                <c:pt idx="2690">
                  <c:v>157.01889198210858</c:v>
                </c:pt>
                <c:pt idx="2691">
                  <c:v>157.0420258149172</c:v>
                </c:pt>
                <c:pt idx="2692">
                  <c:v>157.05321452808235</c:v>
                </c:pt>
                <c:pt idx="2693">
                  <c:v>157.08117143834437</c:v>
                </c:pt>
                <c:pt idx="2694">
                  <c:v>157.08307533897005</c:v>
                </c:pt>
                <c:pt idx="2695">
                  <c:v>157.09441903804563</c:v>
                </c:pt>
                <c:pt idx="2696">
                  <c:v>157.10323539205569</c:v>
                </c:pt>
                <c:pt idx="2697">
                  <c:v>157.11391234630196</c:v>
                </c:pt>
                <c:pt idx="2698">
                  <c:v>157.1202324418536</c:v>
                </c:pt>
                <c:pt idx="2699">
                  <c:v>157.14252098676826</c:v>
                </c:pt>
                <c:pt idx="2700">
                  <c:v>157.15971518900386</c:v>
                </c:pt>
                <c:pt idx="2701">
                  <c:v>157.1641457169388</c:v>
                </c:pt>
                <c:pt idx="2702">
                  <c:v>157.16431394781594</c:v>
                </c:pt>
                <c:pt idx="2703">
                  <c:v>157.17243370021609</c:v>
                </c:pt>
                <c:pt idx="2704">
                  <c:v>157.18712060101109</c:v>
                </c:pt>
                <c:pt idx="2705">
                  <c:v>157.19045987985714</c:v>
                </c:pt>
                <c:pt idx="2706">
                  <c:v>157.19739380345436</c:v>
                </c:pt>
                <c:pt idx="2707">
                  <c:v>157.19887702304797</c:v>
                </c:pt>
                <c:pt idx="2708">
                  <c:v>157.21453040980811</c:v>
                </c:pt>
                <c:pt idx="2709">
                  <c:v>157.22287564548554</c:v>
                </c:pt>
                <c:pt idx="2710">
                  <c:v>157.23574267646958</c:v>
                </c:pt>
                <c:pt idx="2711">
                  <c:v>157.23821211000717</c:v>
                </c:pt>
                <c:pt idx="2712">
                  <c:v>157.24020586173052</c:v>
                </c:pt>
                <c:pt idx="2713">
                  <c:v>157.25115827596369</c:v>
                </c:pt>
                <c:pt idx="2714">
                  <c:v>157.25691674626896</c:v>
                </c:pt>
                <c:pt idx="2715">
                  <c:v>157.25725856370718</c:v>
                </c:pt>
                <c:pt idx="2716">
                  <c:v>157.26485288857018</c:v>
                </c:pt>
                <c:pt idx="2717">
                  <c:v>157.26693088263985</c:v>
                </c:pt>
                <c:pt idx="2718">
                  <c:v>157.27460458336301</c:v>
                </c:pt>
                <c:pt idx="2719">
                  <c:v>157.27824127796691</c:v>
                </c:pt>
                <c:pt idx="2720">
                  <c:v>157.28462109770652</c:v>
                </c:pt>
                <c:pt idx="2721">
                  <c:v>157.28570820912461</c:v>
                </c:pt>
                <c:pt idx="2722">
                  <c:v>157.2858579274386</c:v>
                </c:pt>
                <c:pt idx="2723">
                  <c:v>157.3012415658236</c:v>
                </c:pt>
                <c:pt idx="2724">
                  <c:v>157.3042140442449</c:v>
                </c:pt>
                <c:pt idx="2725">
                  <c:v>157.30976290800771</c:v>
                </c:pt>
                <c:pt idx="2726">
                  <c:v>157.33063376991731</c:v>
                </c:pt>
                <c:pt idx="2727">
                  <c:v>157.33870563783336</c:v>
                </c:pt>
                <c:pt idx="2728">
                  <c:v>157.34138025633396</c:v>
                </c:pt>
                <c:pt idx="2729">
                  <c:v>157.35356711739865</c:v>
                </c:pt>
                <c:pt idx="2730">
                  <c:v>157.36969116456709</c:v>
                </c:pt>
                <c:pt idx="2731">
                  <c:v>157.37051664404149</c:v>
                </c:pt>
                <c:pt idx="2732">
                  <c:v>157.38288887283161</c:v>
                </c:pt>
                <c:pt idx="2733">
                  <c:v>157.40446880567555</c:v>
                </c:pt>
                <c:pt idx="2734">
                  <c:v>157.42024192917083</c:v>
                </c:pt>
                <c:pt idx="2735">
                  <c:v>157.42943072817746</c:v>
                </c:pt>
                <c:pt idx="2736">
                  <c:v>157.43606242888683</c:v>
                </c:pt>
                <c:pt idx="2737">
                  <c:v>157.43628456093921</c:v>
                </c:pt>
                <c:pt idx="2738">
                  <c:v>157.44140271724513</c:v>
                </c:pt>
                <c:pt idx="2739">
                  <c:v>157.44395069447302</c:v>
                </c:pt>
                <c:pt idx="2740">
                  <c:v>157.45465040678076</c:v>
                </c:pt>
                <c:pt idx="2741">
                  <c:v>157.45613783172155</c:v>
                </c:pt>
                <c:pt idx="2742">
                  <c:v>157.45890853205657</c:v>
                </c:pt>
                <c:pt idx="2743">
                  <c:v>157.46246579335502</c:v>
                </c:pt>
                <c:pt idx="2744">
                  <c:v>157.47591789573494</c:v>
                </c:pt>
                <c:pt idx="2745">
                  <c:v>157.48270061509788</c:v>
                </c:pt>
                <c:pt idx="2746">
                  <c:v>157.48555598240679</c:v>
                </c:pt>
                <c:pt idx="2747">
                  <c:v>157.51544216493869</c:v>
                </c:pt>
                <c:pt idx="2748">
                  <c:v>157.51667934075516</c:v>
                </c:pt>
                <c:pt idx="2749">
                  <c:v>157.52497502113704</c:v>
                </c:pt>
                <c:pt idx="2750">
                  <c:v>157.52946354189137</c:v>
                </c:pt>
                <c:pt idx="2751">
                  <c:v>157.53721722071407</c:v>
                </c:pt>
                <c:pt idx="2752">
                  <c:v>157.53784496908651</c:v>
                </c:pt>
                <c:pt idx="2753">
                  <c:v>157.55333737893255</c:v>
                </c:pt>
                <c:pt idx="2754">
                  <c:v>157.5606918020585</c:v>
                </c:pt>
                <c:pt idx="2755">
                  <c:v>157.56277865431699</c:v>
                </c:pt>
                <c:pt idx="2756">
                  <c:v>157.57174590053296</c:v>
                </c:pt>
                <c:pt idx="2757">
                  <c:v>157.60829878087912</c:v>
                </c:pt>
                <c:pt idx="2758">
                  <c:v>157.60964824247594</c:v>
                </c:pt>
                <c:pt idx="2759">
                  <c:v>157.61914045725325</c:v>
                </c:pt>
                <c:pt idx="2760">
                  <c:v>157.62020967933216</c:v>
                </c:pt>
                <c:pt idx="2761">
                  <c:v>157.62230487853009</c:v>
                </c:pt>
                <c:pt idx="2762">
                  <c:v>157.6226528194843</c:v>
                </c:pt>
                <c:pt idx="2763">
                  <c:v>157.64033160829868</c:v>
                </c:pt>
                <c:pt idx="2764">
                  <c:v>157.64085261537429</c:v>
                </c:pt>
                <c:pt idx="2765">
                  <c:v>157.65239525000615</c:v>
                </c:pt>
                <c:pt idx="2766">
                  <c:v>157.66192253809749</c:v>
                </c:pt>
                <c:pt idx="2767">
                  <c:v>157.66223597433537</c:v>
                </c:pt>
                <c:pt idx="2768">
                  <c:v>157.6692894979017</c:v>
                </c:pt>
                <c:pt idx="2769">
                  <c:v>157.67625141626468</c:v>
                </c:pt>
                <c:pt idx="2770">
                  <c:v>157.68175355874769</c:v>
                </c:pt>
                <c:pt idx="2771">
                  <c:v>157.6895449975662</c:v>
                </c:pt>
                <c:pt idx="2772">
                  <c:v>157.69832178344757</c:v>
                </c:pt>
                <c:pt idx="2773">
                  <c:v>157.70069947393051</c:v>
                </c:pt>
                <c:pt idx="2774">
                  <c:v>157.70433911130996</c:v>
                </c:pt>
                <c:pt idx="2775">
                  <c:v>157.70858572565942</c:v>
                </c:pt>
                <c:pt idx="2776">
                  <c:v>157.73645554567605</c:v>
                </c:pt>
                <c:pt idx="2777">
                  <c:v>157.74677291657193</c:v>
                </c:pt>
                <c:pt idx="2778">
                  <c:v>157.75131985256678</c:v>
                </c:pt>
                <c:pt idx="2779">
                  <c:v>157.76091554302485</c:v>
                </c:pt>
                <c:pt idx="2780">
                  <c:v>157.76389841547146</c:v>
                </c:pt>
                <c:pt idx="2781">
                  <c:v>157.76734704176346</c:v>
                </c:pt>
                <c:pt idx="2782">
                  <c:v>157.76971565305377</c:v>
                </c:pt>
                <c:pt idx="2783">
                  <c:v>157.77152223383177</c:v>
                </c:pt>
                <c:pt idx="2784">
                  <c:v>157.77188227421306</c:v>
                </c:pt>
                <c:pt idx="2785">
                  <c:v>157.77863955414057</c:v>
                </c:pt>
                <c:pt idx="2786">
                  <c:v>157.77934061010086</c:v>
                </c:pt>
                <c:pt idx="2787">
                  <c:v>157.79341113050589</c:v>
                </c:pt>
                <c:pt idx="2788">
                  <c:v>157.80178180172541</c:v>
                </c:pt>
                <c:pt idx="2789">
                  <c:v>157.8216946468668</c:v>
                </c:pt>
                <c:pt idx="2790">
                  <c:v>157.82357935831328</c:v>
                </c:pt>
                <c:pt idx="2791">
                  <c:v>157.83896333637972</c:v>
                </c:pt>
                <c:pt idx="2792">
                  <c:v>157.84152081575678</c:v>
                </c:pt>
                <c:pt idx="2793">
                  <c:v>157.85325860843014</c:v>
                </c:pt>
                <c:pt idx="2794">
                  <c:v>157.86298340347074</c:v>
                </c:pt>
                <c:pt idx="2795">
                  <c:v>157.89019595401493</c:v>
                </c:pt>
                <c:pt idx="2796">
                  <c:v>157.90403609409034</c:v>
                </c:pt>
                <c:pt idx="2797">
                  <c:v>157.90753570376961</c:v>
                </c:pt>
                <c:pt idx="2798">
                  <c:v>157.90935809293015</c:v>
                </c:pt>
                <c:pt idx="2799">
                  <c:v>157.9163059775251</c:v>
                </c:pt>
                <c:pt idx="2800">
                  <c:v>157.92295709157804</c:v>
                </c:pt>
                <c:pt idx="2801">
                  <c:v>157.94378151077217</c:v>
                </c:pt>
                <c:pt idx="2802">
                  <c:v>157.94545981104613</c:v>
                </c:pt>
                <c:pt idx="2803">
                  <c:v>157.95073972156422</c:v>
                </c:pt>
                <c:pt idx="2804">
                  <c:v>157.96295916850033</c:v>
                </c:pt>
                <c:pt idx="2805">
                  <c:v>157.97153576614616</c:v>
                </c:pt>
                <c:pt idx="2806">
                  <c:v>157.97184839966596</c:v>
                </c:pt>
                <c:pt idx="2807">
                  <c:v>157.99685517454645</c:v>
                </c:pt>
                <c:pt idx="2808">
                  <c:v>158.0319805832697</c:v>
                </c:pt>
                <c:pt idx="2809">
                  <c:v>158.0358969598546</c:v>
                </c:pt>
                <c:pt idx="2810">
                  <c:v>158.04091866141619</c:v>
                </c:pt>
                <c:pt idx="2811">
                  <c:v>158.04713304183704</c:v>
                </c:pt>
                <c:pt idx="2812">
                  <c:v>158.07299651389553</c:v>
                </c:pt>
                <c:pt idx="2813">
                  <c:v>158.09370265991416</c:v>
                </c:pt>
                <c:pt idx="2814">
                  <c:v>158.09500216964008</c:v>
                </c:pt>
                <c:pt idx="2815">
                  <c:v>158.11433827761039</c:v>
                </c:pt>
                <c:pt idx="2816">
                  <c:v>158.1340365415316</c:v>
                </c:pt>
                <c:pt idx="2817">
                  <c:v>158.15413942517202</c:v>
                </c:pt>
                <c:pt idx="2818">
                  <c:v>158.17196551272815</c:v>
                </c:pt>
                <c:pt idx="2819">
                  <c:v>158.17354275078407</c:v>
                </c:pt>
                <c:pt idx="2820">
                  <c:v>158.17448687510091</c:v>
                </c:pt>
                <c:pt idx="2821">
                  <c:v>158.17680388468665</c:v>
                </c:pt>
                <c:pt idx="2822">
                  <c:v>158.18196908038004</c:v>
                </c:pt>
                <c:pt idx="2823">
                  <c:v>158.18871413476165</c:v>
                </c:pt>
                <c:pt idx="2824">
                  <c:v>158.19834004060331</c:v>
                </c:pt>
                <c:pt idx="2825">
                  <c:v>158.20135017952938</c:v>
                </c:pt>
                <c:pt idx="2826">
                  <c:v>158.21310944804429</c:v>
                </c:pt>
                <c:pt idx="2827">
                  <c:v>158.21542183800514</c:v>
                </c:pt>
                <c:pt idx="2828">
                  <c:v>158.22924906045196</c:v>
                </c:pt>
                <c:pt idx="2829">
                  <c:v>158.28412511492417</c:v>
                </c:pt>
                <c:pt idx="2830">
                  <c:v>158.29920769187595</c:v>
                </c:pt>
                <c:pt idx="2831">
                  <c:v>158.2995471610742</c:v>
                </c:pt>
                <c:pt idx="2832">
                  <c:v>158.30968155357829</c:v>
                </c:pt>
                <c:pt idx="2833">
                  <c:v>158.31222621685794</c:v>
                </c:pt>
                <c:pt idx="2834">
                  <c:v>158.33553627842309</c:v>
                </c:pt>
                <c:pt idx="2835">
                  <c:v>158.34237862983258</c:v>
                </c:pt>
                <c:pt idx="2836">
                  <c:v>158.35054130591266</c:v>
                </c:pt>
                <c:pt idx="2837">
                  <c:v>158.35149674867782</c:v>
                </c:pt>
                <c:pt idx="2838">
                  <c:v>158.38209690224122</c:v>
                </c:pt>
                <c:pt idx="2839">
                  <c:v>158.39562219221921</c:v>
                </c:pt>
                <c:pt idx="2840">
                  <c:v>158.39837347685017</c:v>
                </c:pt>
                <c:pt idx="2841">
                  <c:v>158.39988713836186</c:v>
                </c:pt>
                <c:pt idx="2842">
                  <c:v>158.40402238575584</c:v>
                </c:pt>
                <c:pt idx="2843">
                  <c:v>158.41149986000528</c:v>
                </c:pt>
                <c:pt idx="2844">
                  <c:v>158.41483225055367</c:v>
                </c:pt>
                <c:pt idx="2845">
                  <c:v>158.42817639391683</c:v>
                </c:pt>
                <c:pt idx="2846">
                  <c:v>158.43523168162386</c:v>
                </c:pt>
                <c:pt idx="2847">
                  <c:v>158.44059444086298</c:v>
                </c:pt>
                <c:pt idx="2848">
                  <c:v>158.45563366918657</c:v>
                </c:pt>
                <c:pt idx="2849">
                  <c:v>158.48587340280397</c:v>
                </c:pt>
                <c:pt idx="2850">
                  <c:v>158.49123800698214</c:v>
                </c:pt>
                <c:pt idx="2851">
                  <c:v>158.49550134741662</c:v>
                </c:pt>
                <c:pt idx="2852">
                  <c:v>158.49592358292108</c:v>
                </c:pt>
                <c:pt idx="2853">
                  <c:v>158.50347275733853</c:v>
                </c:pt>
                <c:pt idx="2854">
                  <c:v>158.5079463982029</c:v>
                </c:pt>
                <c:pt idx="2855">
                  <c:v>158.51018258116429</c:v>
                </c:pt>
                <c:pt idx="2856">
                  <c:v>158.52070030923176</c:v>
                </c:pt>
                <c:pt idx="2857">
                  <c:v>158.52417315004578</c:v>
                </c:pt>
                <c:pt idx="2858">
                  <c:v>158.53506907350908</c:v>
                </c:pt>
                <c:pt idx="2859">
                  <c:v>158.5357681192003</c:v>
                </c:pt>
                <c:pt idx="2860">
                  <c:v>158.54523655459269</c:v>
                </c:pt>
                <c:pt idx="2861">
                  <c:v>158.54824613699071</c:v>
                </c:pt>
                <c:pt idx="2862">
                  <c:v>158.55285657244653</c:v>
                </c:pt>
                <c:pt idx="2863">
                  <c:v>158.57888965278684</c:v>
                </c:pt>
                <c:pt idx="2864">
                  <c:v>158.59301014494014</c:v>
                </c:pt>
                <c:pt idx="2865">
                  <c:v>158.60200170211365</c:v>
                </c:pt>
                <c:pt idx="2866">
                  <c:v>158.6036356072085</c:v>
                </c:pt>
                <c:pt idx="2867">
                  <c:v>158.6109652068549</c:v>
                </c:pt>
                <c:pt idx="2868">
                  <c:v>158.61892337782282</c:v>
                </c:pt>
                <c:pt idx="2869">
                  <c:v>158.6340065143649</c:v>
                </c:pt>
                <c:pt idx="2870">
                  <c:v>158.63532988365949</c:v>
                </c:pt>
                <c:pt idx="2871">
                  <c:v>158.64634972084505</c:v>
                </c:pt>
                <c:pt idx="2872">
                  <c:v>158.64878052540342</c:v>
                </c:pt>
                <c:pt idx="2873">
                  <c:v>158.65081448407426</c:v>
                </c:pt>
                <c:pt idx="2874">
                  <c:v>158.66436703194614</c:v>
                </c:pt>
                <c:pt idx="2875">
                  <c:v>158.66929689359401</c:v>
                </c:pt>
                <c:pt idx="2876">
                  <c:v>158.67247948707296</c:v>
                </c:pt>
                <c:pt idx="2877">
                  <c:v>158.67401228552484</c:v>
                </c:pt>
                <c:pt idx="2878">
                  <c:v>158.69046736465006</c:v>
                </c:pt>
                <c:pt idx="2879">
                  <c:v>158.69583972194599</c:v>
                </c:pt>
                <c:pt idx="2880">
                  <c:v>158.70188933890267</c:v>
                </c:pt>
                <c:pt idx="2881">
                  <c:v>158.71140343551605</c:v>
                </c:pt>
                <c:pt idx="2882">
                  <c:v>158.71534217744528</c:v>
                </c:pt>
                <c:pt idx="2883">
                  <c:v>158.71641444533785</c:v>
                </c:pt>
                <c:pt idx="2884">
                  <c:v>158.72685773594037</c:v>
                </c:pt>
                <c:pt idx="2885">
                  <c:v>158.72934434231269</c:v>
                </c:pt>
                <c:pt idx="2886">
                  <c:v>158.72982612773689</c:v>
                </c:pt>
                <c:pt idx="2887">
                  <c:v>158.74257572775537</c:v>
                </c:pt>
                <c:pt idx="2888">
                  <c:v>158.76301992449342</c:v>
                </c:pt>
                <c:pt idx="2889">
                  <c:v>158.77152581416615</c:v>
                </c:pt>
                <c:pt idx="2890">
                  <c:v>158.77490329764998</c:v>
                </c:pt>
                <c:pt idx="2891">
                  <c:v>158.77972467481993</c:v>
                </c:pt>
                <c:pt idx="2892">
                  <c:v>158.78440099384414</c:v>
                </c:pt>
                <c:pt idx="2893">
                  <c:v>158.78728363599438</c:v>
                </c:pt>
                <c:pt idx="2894">
                  <c:v>158.79016672606025</c:v>
                </c:pt>
                <c:pt idx="2895">
                  <c:v>158.79879245615948</c:v>
                </c:pt>
                <c:pt idx="2896">
                  <c:v>158.81093525383756</c:v>
                </c:pt>
                <c:pt idx="2897">
                  <c:v>158.81218255783904</c:v>
                </c:pt>
                <c:pt idx="2898">
                  <c:v>158.81509730355077</c:v>
                </c:pt>
                <c:pt idx="2899">
                  <c:v>158.83042556166839</c:v>
                </c:pt>
                <c:pt idx="2900">
                  <c:v>158.83231239451675</c:v>
                </c:pt>
                <c:pt idx="2901">
                  <c:v>158.83444469539404</c:v>
                </c:pt>
                <c:pt idx="2902">
                  <c:v>158.8356983600585</c:v>
                </c:pt>
                <c:pt idx="2903">
                  <c:v>158.85680274223063</c:v>
                </c:pt>
                <c:pt idx="2904">
                  <c:v>158.85947283156378</c:v>
                </c:pt>
                <c:pt idx="2905">
                  <c:v>158.8610344249758</c:v>
                </c:pt>
                <c:pt idx="2906">
                  <c:v>158.86122364823981</c:v>
                </c:pt>
                <c:pt idx="2907">
                  <c:v>158.89095732767495</c:v>
                </c:pt>
                <c:pt idx="2908">
                  <c:v>158.89100375736535</c:v>
                </c:pt>
                <c:pt idx="2909">
                  <c:v>158.8950246058171</c:v>
                </c:pt>
                <c:pt idx="2910">
                  <c:v>158.89933632507962</c:v>
                </c:pt>
                <c:pt idx="2911">
                  <c:v>158.9018878229034</c:v>
                </c:pt>
                <c:pt idx="2912">
                  <c:v>158.91030778600316</c:v>
                </c:pt>
                <c:pt idx="2913">
                  <c:v>158.91067914776318</c:v>
                </c:pt>
                <c:pt idx="2914">
                  <c:v>158.93571110834768</c:v>
                </c:pt>
                <c:pt idx="2915">
                  <c:v>158.94139676574122</c:v>
                </c:pt>
                <c:pt idx="2916">
                  <c:v>158.94243156291699</c:v>
                </c:pt>
                <c:pt idx="2917">
                  <c:v>158.94363022407973</c:v>
                </c:pt>
                <c:pt idx="2918">
                  <c:v>158.95972284509273</c:v>
                </c:pt>
                <c:pt idx="2919">
                  <c:v>158.96224540289032</c:v>
                </c:pt>
                <c:pt idx="2920">
                  <c:v>158.97406675977504</c:v>
                </c:pt>
                <c:pt idx="2921">
                  <c:v>158.97470382724254</c:v>
                </c:pt>
                <c:pt idx="2922">
                  <c:v>158.98818247881769</c:v>
                </c:pt>
                <c:pt idx="2923">
                  <c:v>159.01080135601995</c:v>
                </c:pt>
                <c:pt idx="2924">
                  <c:v>159.01927098354278</c:v>
                </c:pt>
                <c:pt idx="2925">
                  <c:v>159.02098327838777</c:v>
                </c:pt>
                <c:pt idx="2926">
                  <c:v>159.04541995379998</c:v>
                </c:pt>
                <c:pt idx="2927">
                  <c:v>159.04830785281439</c:v>
                </c:pt>
                <c:pt idx="2928">
                  <c:v>159.05412876794438</c:v>
                </c:pt>
                <c:pt idx="2929">
                  <c:v>159.06941051575791</c:v>
                </c:pt>
                <c:pt idx="2930">
                  <c:v>159.10001627063872</c:v>
                </c:pt>
                <c:pt idx="2931">
                  <c:v>159.10312497297275</c:v>
                </c:pt>
                <c:pt idx="2932">
                  <c:v>159.10360653577644</c:v>
                </c:pt>
                <c:pt idx="2933">
                  <c:v>159.11044329899488</c:v>
                </c:pt>
                <c:pt idx="2934">
                  <c:v>159.11356751980443</c:v>
                </c:pt>
                <c:pt idx="2935">
                  <c:v>159.12433988161814</c:v>
                </c:pt>
                <c:pt idx="2936">
                  <c:v>159.12834483761537</c:v>
                </c:pt>
                <c:pt idx="2937">
                  <c:v>159.12912593077908</c:v>
                </c:pt>
                <c:pt idx="2938">
                  <c:v>159.14624311008936</c:v>
                </c:pt>
                <c:pt idx="2939">
                  <c:v>159.14791676741748</c:v>
                </c:pt>
                <c:pt idx="2940">
                  <c:v>159.15141469704014</c:v>
                </c:pt>
                <c:pt idx="2941">
                  <c:v>159.15610945552442</c:v>
                </c:pt>
                <c:pt idx="2942">
                  <c:v>159.17176022537157</c:v>
                </c:pt>
                <c:pt idx="2943">
                  <c:v>159.18252461745169</c:v>
                </c:pt>
                <c:pt idx="2944">
                  <c:v>159.2043604957868</c:v>
                </c:pt>
                <c:pt idx="2945">
                  <c:v>159.22148979980375</c:v>
                </c:pt>
                <c:pt idx="2946">
                  <c:v>159.22501000891646</c:v>
                </c:pt>
                <c:pt idx="2947">
                  <c:v>159.22734207307411</c:v>
                </c:pt>
                <c:pt idx="2948">
                  <c:v>159.22929879678804</c:v>
                </c:pt>
                <c:pt idx="2949">
                  <c:v>159.23046303734299</c:v>
                </c:pt>
                <c:pt idx="2950">
                  <c:v>159.24859963530747</c:v>
                </c:pt>
                <c:pt idx="2951">
                  <c:v>159.25176597015454</c:v>
                </c:pt>
                <c:pt idx="2952">
                  <c:v>159.26147241390282</c:v>
                </c:pt>
                <c:pt idx="2953">
                  <c:v>159.28134303765592</c:v>
                </c:pt>
                <c:pt idx="2954">
                  <c:v>159.28181275084745</c:v>
                </c:pt>
                <c:pt idx="2955">
                  <c:v>159.28223967693413</c:v>
                </c:pt>
                <c:pt idx="2956">
                  <c:v>159.28289329405408</c:v>
                </c:pt>
                <c:pt idx="2957">
                  <c:v>159.28620495997535</c:v>
                </c:pt>
                <c:pt idx="2958">
                  <c:v>159.31029724572062</c:v>
                </c:pt>
                <c:pt idx="2959">
                  <c:v>159.3168355006128</c:v>
                </c:pt>
                <c:pt idx="2960">
                  <c:v>159.325629088027</c:v>
                </c:pt>
                <c:pt idx="2961">
                  <c:v>159.33113319000296</c:v>
                </c:pt>
                <c:pt idx="2962">
                  <c:v>159.3434711213755</c:v>
                </c:pt>
                <c:pt idx="2963">
                  <c:v>159.34992945462847</c:v>
                </c:pt>
                <c:pt idx="2964">
                  <c:v>159.35887007145041</c:v>
                </c:pt>
                <c:pt idx="2965">
                  <c:v>159.36261291177681</c:v>
                </c:pt>
                <c:pt idx="2966">
                  <c:v>159.37267099105159</c:v>
                </c:pt>
                <c:pt idx="2967">
                  <c:v>159.38520035164856</c:v>
                </c:pt>
                <c:pt idx="2968">
                  <c:v>159.38551759346774</c:v>
                </c:pt>
                <c:pt idx="2969">
                  <c:v>159.3876972730402</c:v>
                </c:pt>
                <c:pt idx="2970">
                  <c:v>159.39539047687876</c:v>
                </c:pt>
                <c:pt idx="2971">
                  <c:v>159.39972488792989</c:v>
                </c:pt>
                <c:pt idx="2972">
                  <c:v>159.43180793684465</c:v>
                </c:pt>
                <c:pt idx="2973">
                  <c:v>159.44486168257018</c:v>
                </c:pt>
                <c:pt idx="2974">
                  <c:v>159.45622401295626</c:v>
                </c:pt>
                <c:pt idx="2975">
                  <c:v>159.4676652104192</c:v>
                </c:pt>
                <c:pt idx="2976">
                  <c:v>159.46991180833797</c:v>
                </c:pt>
                <c:pt idx="2977">
                  <c:v>159.48776807917713</c:v>
                </c:pt>
                <c:pt idx="2978">
                  <c:v>159.48836776611205</c:v>
                </c:pt>
                <c:pt idx="2979">
                  <c:v>159.49714790556629</c:v>
                </c:pt>
                <c:pt idx="2980">
                  <c:v>159.51090574083165</c:v>
                </c:pt>
                <c:pt idx="2981">
                  <c:v>159.52163216664258</c:v>
                </c:pt>
                <c:pt idx="2982">
                  <c:v>159.52590604329785</c:v>
                </c:pt>
                <c:pt idx="2983">
                  <c:v>159.531804280404</c:v>
                </c:pt>
                <c:pt idx="2984">
                  <c:v>159.54146261533418</c:v>
                </c:pt>
                <c:pt idx="2985">
                  <c:v>159.54897923372897</c:v>
                </c:pt>
                <c:pt idx="2986">
                  <c:v>159.55485249210281</c:v>
                </c:pt>
                <c:pt idx="2987">
                  <c:v>159.56307486460312</c:v>
                </c:pt>
                <c:pt idx="2988">
                  <c:v>159.58279902959862</c:v>
                </c:pt>
                <c:pt idx="2989">
                  <c:v>159.58494678211144</c:v>
                </c:pt>
                <c:pt idx="2990">
                  <c:v>159.58605277468928</c:v>
                </c:pt>
                <c:pt idx="2991">
                  <c:v>159.59102393178415</c:v>
                </c:pt>
                <c:pt idx="2992">
                  <c:v>159.59342122590417</c:v>
                </c:pt>
                <c:pt idx="2993">
                  <c:v>159.59580830169486</c:v>
                </c:pt>
                <c:pt idx="2994">
                  <c:v>159.59644910636194</c:v>
                </c:pt>
                <c:pt idx="2995">
                  <c:v>159.59910560043062</c:v>
                </c:pt>
                <c:pt idx="2996">
                  <c:v>159.60014884579206</c:v>
                </c:pt>
                <c:pt idx="2997">
                  <c:v>159.6035994900615</c:v>
                </c:pt>
                <c:pt idx="2998">
                  <c:v>159.60367366968885</c:v>
                </c:pt>
                <c:pt idx="2999">
                  <c:v>159.61329847506926</c:v>
                </c:pt>
                <c:pt idx="3000">
                  <c:v>159.61688985637466</c:v>
                </c:pt>
                <c:pt idx="3001">
                  <c:v>159.62058008812284</c:v>
                </c:pt>
                <c:pt idx="3002">
                  <c:v>159.64802062235447</c:v>
                </c:pt>
                <c:pt idx="3003">
                  <c:v>159.65629030055555</c:v>
                </c:pt>
                <c:pt idx="3004">
                  <c:v>159.65768495466378</c:v>
                </c:pt>
                <c:pt idx="3005">
                  <c:v>159.66004014179418</c:v>
                </c:pt>
                <c:pt idx="3006">
                  <c:v>159.68017241061949</c:v>
                </c:pt>
                <c:pt idx="3007">
                  <c:v>159.68685686452946</c:v>
                </c:pt>
                <c:pt idx="3008">
                  <c:v>159.69312053436542</c:v>
                </c:pt>
                <c:pt idx="3009">
                  <c:v>159.71104767104697</c:v>
                </c:pt>
                <c:pt idx="3010">
                  <c:v>159.7159402916723</c:v>
                </c:pt>
                <c:pt idx="3011">
                  <c:v>159.7163247504526</c:v>
                </c:pt>
                <c:pt idx="3012">
                  <c:v>159.72156628856877</c:v>
                </c:pt>
                <c:pt idx="3013">
                  <c:v>159.7247433158177</c:v>
                </c:pt>
                <c:pt idx="3014">
                  <c:v>159.72985894407796</c:v>
                </c:pt>
                <c:pt idx="3015">
                  <c:v>159.73153003167448</c:v>
                </c:pt>
                <c:pt idx="3016">
                  <c:v>159.73773256918824</c:v>
                </c:pt>
                <c:pt idx="3017">
                  <c:v>159.76021755371389</c:v>
                </c:pt>
                <c:pt idx="3018">
                  <c:v>159.76173730875868</c:v>
                </c:pt>
                <c:pt idx="3019">
                  <c:v>159.76366568427326</c:v>
                </c:pt>
                <c:pt idx="3020">
                  <c:v>159.77567149177844</c:v>
                </c:pt>
                <c:pt idx="3021">
                  <c:v>159.77919365874237</c:v>
                </c:pt>
                <c:pt idx="3022">
                  <c:v>159.7939624640089</c:v>
                </c:pt>
                <c:pt idx="3023">
                  <c:v>159.79401779286098</c:v>
                </c:pt>
                <c:pt idx="3024">
                  <c:v>159.80094609131208</c:v>
                </c:pt>
                <c:pt idx="3025">
                  <c:v>159.81597718675152</c:v>
                </c:pt>
                <c:pt idx="3026">
                  <c:v>159.81661843265664</c:v>
                </c:pt>
                <c:pt idx="3027">
                  <c:v>159.82272168636172</c:v>
                </c:pt>
                <c:pt idx="3028">
                  <c:v>159.82747233603817</c:v>
                </c:pt>
                <c:pt idx="3029">
                  <c:v>159.83039934775405</c:v>
                </c:pt>
                <c:pt idx="3030">
                  <c:v>159.8492153045724</c:v>
                </c:pt>
                <c:pt idx="3031">
                  <c:v>159.86285848626653</c:v>
                </c:pt>
                <c:pt idx="3032">
                  <c:v>159.87354702805538</c:v>
                </c:pt>
                <c:pt idx="3033">
                  <c:v>159.87803455198389</c:v>
                </c:pt>
                <c:pt idx="3034">
                  <c:v>159.89092114128351</c:v>
                </c:pt>
                <c:pt idx="3035">
                  <c:v>159.9106548371081</c:v>
                </c:pt>
                <c:pt idx="3036">
                  <c:v>159.91784391767871</c:v>
                </c:pt>
                <c:pt idx="3037">
                  <c:v>159.91967956442971</c:v>
                </c:pt>
                <c:pt idx="3038">
                  <c:v>159.92200678001589</c:v>
                </c:pt>
                <c:pt idx="3039">
                  <c:v>159.92496512159184</c:v>
                </c:pt>
                <c:pt idx="3040">
                  <c:v>159.9297482865399</c:v>
                </c:pt>
                <c:pt idx="3041">
                  <c:v>159.93939653339865</c:v>
                </c:pt>
                <c:pt idx="3042">
                  <c:v>159.94483156712641</c:v>
                </c:pt>
                <c:pt idx="3043">
                  <c:v>159.9513495786463</c:v>
                </c:pt>
                <c:pt idx="3044">
                  <c:v>159.95491260605058</c:v>
                </c:pt>
                <c:pt idx="3045">
                  <c:v>159.96336114259009</c:v>
                </c:pt>
                <c:pt idx="3046">
                  <c:v>159.98155621576299</c:v>
                </c:pt>
                <c:pt idx="3047">
                  <c:v>159.98479366827735</c:v>
                </c:pt>
                <c:pt idx="3048">
                  <c:v>159.98788783340237</c:v>
                </c:pt>
                <c:pt idx="3049">
                  <c:v>159.98995361815878</c:v>
                </c:pt>
                <c:pt idx="3050">
                  <c:v>159.99135653063652</c:v>
                </c:pt>
                <c:pt idx="3051">
                  <c:v>159.99853991216833</c:v>
                </c:pt>
                <c:pt idx="3052">
                  <c:v>159.99889435367373</c:v>
                </c:pt>
                <c:pt idx="3053">
                  <c:v>160.0031779649091</c:v>
                </c:pt>
                <c:pt idx="3054">
                  <c:v>160.02067477322944</c:v>
                </c:pt>
                <c:pt idx="3055">
                  <c:v>160.03817691840524</c:v>
                </c:pt>
                <c:pt idx="3056">
                  <c:v>160.04432393038965</c:v>
                </c:pt>
                <c:pt idx="3057">
                  <c:v>160.05262604324008</c:v>
                </c:pt>
                <c:pt idx="3058">
                  <c:v>160.06816169204646</c:v>
                </c:pt>
                <c:pt idx="3059">
                  <c:v>160.07580281510508</c:v>
                </c:pt>
                <c:pt idx="3060">
                  <c:v>160.08226751580281</c:v>
                </c:pt>
                <c:pt idx="3061">
                  <c:v>160.09181860384845</c:v>
                </c:pt>
                <c:pt idx="3062">
                  <c:v>160.10703852758718</c:v>
                </c:pt>
                <c:pt idx="3063">
                  <c:v>160.11403506543553</c:v>
                </c:pt>
                <c:pt idx="3064">
                  <c:v>160.12293403936553</c:v>
                </c:pt>
                <c:pt idx="3065">
                  <c:v>160.13280279942489</c:v>
                </c:pt>
                <c:pt idx="3066">
                  <c:v>160.13661400682506</c:v>
                </c:pt>
                <c:pt idx="3067">
                  <c:v>160.13931894982986</c:v>
                </c:pt>
                <c:pt idx="3068">
                  <c:v>160.14337383220558</c:v>
                </c:pt>
                <c:pt idx="3069">
                  <c:v>160.14815025699022</c:v>
                </c:pt>
                <c:pt idx="3070">
                  <c:v>160.15920263772281</c:v>
                </c:pt>
                <c:pt idx="3071">
                  <c:v>160.16735121114601</c:v>
                </c:pt>
                <c:pt idx="3072">
                  <c:v>160.17609403166119</c:v>
                </c:pt>
                <c:pt idx="3073">
                  <c:v>160.17872971699097</c:v>
                </c:pt>
                <c:pt idx="3074">
                  <c:v>160.18618502245027</c:v>
                </c:pt>
                <c:pt idx="3075">
                  <c:v>160.19476847765296</c:v>
                </c:pt>
                <c:pt idx="3076">
                  <c:v>160.20142225348985</c:v>
                </c:pt>
                <c:pt idx="3077">
                  <c:v>160.20866154223589</c:v>
                </c:pt>
                <c:pt idx="3078">
                  <c:v>160.21525685028988</c:v>
                </c:pt>
                <c:pt idx="3079">
                  <c:v>160.21600120274132</c:v>
                </c:pt>
                <c:pt idx="3080">
                  <c:v>160.22720515708062</c:v>
                </c:pt>
                <c:pt idx="3081">
                  <c:v>160.25482460577567</c:v>
                </c:pt>
                <c:pt idx="3082">
                  <c:v>160.26186089429012</c:v>
                </c:pt>
                <c:pt idx="3083">
                  <c:v>160.26467963518201</c:v>
                </c:pt>
                <c:pt idx="3084">
                  <c:v>160.27043465466139</c:v>
                </c:pt>
                <c:pt idx="3085">
                  <c:v>160.27165515657035</c:v>
                </c:pt>
                <c:pt idx="3086">
                  <c:v>160.27228293653047</c:v>
                </c:pt>
                <c:pt idx="3087">
                  <c:v>160.29074530946465</c:v>
                </c:pt>
                <c:pt idx="3088">
                  <c:v>160.3013189700834</c:v>
                </c:pt>
                <c:pt idx="3089">
                  <c:v>160.3203905592477</c:v>
                </c:pt>
                <c:pt idx="3090">
                  <c:v>160.32666133213786</c:v>
                </c:pt>
                <c:pt idx="3091">
                  <c:v>160.34875762320181</c:v>
                </c:pt>
                <c:pt idx="3092">
                  <c:v>160.34892591643188</c:v>
                </c:pt>
                <c:pt idx="3093">
                  <c:v>160.35233527623893</c:v>
                </c:pt>
                <c:pt idx="3094">
                  <c:v>160.35347196488686</c:v>
                </c:pt>
                <c:pt idx="3095">
                  <c:v>160.3546815183131</c:v>
                </c:pt>
                <c:pt idx="3096">
                  <c:v>160.36037369621167</c:v>
                </c:pt>
                <c:pt idx="3097">
                  <c:v>160.37961126791413</c:v>
                </c:pt>
                <c:pt idx="3098">
                  <c:v>160.38506565276967</c:v>
                </c:pt>
                <c:pt idx="3099">
                  <c:v>160.39255215352173</c:v>
                </c:pt>
                <c:pt idx="3100">
                  <c:v>160.39835646922845</c:v>
                </c:pt>
                <c:pt idx="3101">
                  <c:v>160.40319951233738</c:v>
                </c:pt>
                <c:pt idx="3102">
                  <c:v>160.40906541823921</c:v>
                </c:pt>
                <c:pt idx="3103">
                  <c:v>160.4121287614696</c:v>
                </c:pt>
                <c:pt idx="3104">
                  <c:v>160.41534481698181</c:v>
                </c:pt>
                <c:pt idx="3105">
                  <c:v>160.4206411424318</c:v>
                </c:pt>
                <c:pt idx="3106">
                  <c:v>160.42942908696682</c:v>
                </c:pt>
                <c:pt idx="3107">
                  <c:v>160.43447913108591</c:v>
                </c:pt>
                <c:pt idx="3108">
                  <c:v>160.44039168179222</c:v>
                </c:pt>
                <c:pt idx="3109">
                  <c:v>160.44304324709586</c:v>
                </c:pt>
                <c:pt idx="3110">
                  <c:v>160.44428492883077</c:v>
                </c:pt>
                <c:pt idx="3111">
                  <c:v>160.46405244248467</c:v>
                </c:pt>
                <c:pt idx="3112">
                  <c:v>160.48359783929544</c:v>
                </c:pt>
                <c:pt idx="3113">
                  <c:v>160.50407267040819</c:v>
                </c:pt>
                <c:pt idx="3114">
                  <c:v>160.50628998710957</c:v>
                </c:pt>
                <c:pt idx="3115">
                  <c:v>160.51546516254675</c:v>
                </c:pt>
                <c:pt idx="3116">
                  <c:v>160.52120402137928</c:v>
                </c:pt>
                <c:pt idx="3117">
                  <c:v>160.54264987240299</c:v>
                </c:pt>
                <c:pt idx="3118">
                  <c:v>160.55523384148427</c:v>
                </c:pt>
                <c:pt idx="3119">
                  <c:v>160.56996474836774</c:v>
                </c:pt>
                <c:pt idx="3120">
                  <c:v>160.59609547430347</c:v>
                </c:pt>
                <c:pt idx="3121">
                  <c:v>160.59626817997082</c:v>
                </c:pt>
                <c:pt idx="3122">
                  <c:v>160.59717151696492</c:v>
                </c:pt>
                <c:pt idx="3123">
                  <c:v>160.60063027446057</c:v>
                </c:pt>
                <c:pt idx="3124">
                  <c:v>160.60597706475829</c:v>
                </c:pt>
                <c:pt idx="3125">
                  <c:v>160.61054512559787</c:v>
                </c:pt>
                <c:pt idx="3126">
                  <c:v>160.61585531604211</c:v>
                </c:pt>
                <c:pt idx="3127">
                  <c:v>160.63567965750815</c:v>
                </c:pt>
                <c:pt idx="3128">
                  <c:v>160.63724601823276</c:v>
                </c:pt>
                <c:pt idx="3129">
                  <c:v>160.63867636519996</c:v>
                </c:pt>
                <c:pt idx="3130">
                  <c:v>160.65542824079438</c:v>
                </c:pt>
                <c:pt idx="3131">
                  <c:v>160.66235611266271</c:v>
                </c:pt>
                <c:pt idx="3132">
                  <c:v>160.68847429160118</c:v>
                </c:pt>
                <c:pt idx="3133">
                  <c:v>160.69076196532805</c:v>
                </c:pt>
                <c:pt idx="3134">
                  <c:v>160.69203981756766</c:v>
                </c:pt>
                <c:pt idx="3135">
                  <c:v>160.69253206287232</c:v>
                </c:pt>
                <c:pt idx="3136">
                  <c:v>160.69571228353601</c:v>
                </c:pt>
                <c:pt idx="3137">
                  <c:v>160.7091065312915</c:v>
                </c:pt>
                <c:pt idx="3138">
                  <c:v>160.71408205095327</c:v>
                </c:pt>
                <c:pt idx="3139">
                  <c:v>160.74007766925354</c:v>
                </c:pt>
                <c:pt idx="3140">
                  <c:v>160.7492387945523</c:v>
                </c:pt>
                <c:pt idx="3141">
                  <c:v>160.75521874810084</c:v>
                </c:pt>
                <c:pt idx="3142">
                  <c:v>160.75977983469323</c:v>
                </c:pt>
                <c:pt idx="3143">
                  <c:v>160.78247655043174</c:v>
                </c:pt>
                <c:pt idx="3144">
                  <c:v>160.78946266260667</c:v>
                </c:pt>
                <c:pt idx="3145">
                  <c:v>160.84043800496647</c:v>
                </c:pt>
                <c:pt idx="3146">
                  <c:v>160.8411881194408</c:v>
                </c:pt>
                <c:pt idx="3147">
                  <c:v>160.84668333577025</c:v>
                </c:pt>
                <c:pt idx="3148">
                  <c:v>160.86959058964359</c:v>
                </c:pt>
                <c:pt idx="3149">
                  <c:v>160.87592149583912</c:v>
                </c:pt>
                <c:pt idx="3150">
                  <c:v>160.87713632862173</c:v>
                </c:pt>
                <c:pt idx="3151">
                  <c:v>160.87723451698008</c:v>
                </c:pt>
                <c:pt idx="3152">
                  <c:v>160.88353797731062</c:v>
                </c:pt>
                <c:pt idx="3153">
                  <c:v>160.89583486999109</c:v>
                </c:pt>
                <c:pt idx="3154">
                  <c:v>160.89959878547492</c:v>
                </c:pt>
                <c:pt idx="3155">
                  <c:v>160.90555521440089</c:v>
                </c:pt>
                <c:pt idx="3156">
                  <c:v>160.911059351418</c:v>
                </c:pt>
                <c:pt idx="3157">
                  <c:v>160.91158059064162</c:v>
                </c:pt>
                <c:pt idx="3158">
                  <c:v>160.91832325480553</c:v>
                </c:pt>
                <c:pt idx="3159">
                  <c:v>160.96059914034248</c:v>
                </c:pt>
                <c:pt idx="3160">
                  <c:v>160.97934798784158</c:v>
                </c:pt>
                <c:pt idx="3161">
                  <c:v>160.97957489957093</c:v>
                </c:pt>
                <c:pt idx="3162">
                  <c:v>160.99516425235262</c:v>
                </c:pt>
                <c:pt idx="3163">
                  <c:v>161.00901867822841</c:v>
                </c:pt>
                <c:pt idx="3164">
                  <c:v>161.01316477404487</c:v>
                </c:pt>
                <c:pt idx="3165">
                  <c:v>161.02285193946256</c:v>
                </c:pt>
                <c:pt idx="3166">
                  <c:v>161.0410501656263</c:v>
                </c:pt>
                <c:pt idx="3167">
                  <c:v>161.04302530699897</c:v>
                </c:pt>
                <c:pt idx="3168">
                  <c:v>161.0446791352098</c:v>
                </c:pt>
                <c:pt idx="3169">
                  <c:v>161.05325501545394</c:v>
                </c:pt>
                <c:pt idx="3170">
                  <c:v>161.05865101534829</c:v>
                </c:pt>
                <c:pt idx="3171">
                  <c:v>161.06085764828009</c:v>
                </c:pt>
                <c:pt idx="3172">
                  <c:v>161.06124044981087</c:v>
                </c:pt>
                <c:pt idx="3173">
                  <c:v>161.06233635543646</c:v>
                </c:pt>
                <c:pt idx="3174">
                  <c:v>161.06408644040113</c:v>
                </c:pt>
                <c:pt idx="3175">
                  <c:v>161.07474940507268</c:v>
                </c:pt>
                <c:pt idx="3176">
                  <c:v>161.07793907474132</c:v>
                </c:pt>
                <c:pt idx="3177">
                  <c:v>161.07834232534819</c:v>
                </c:pt>
                <c:pt idx="3178">
                  <c:v>161.11262104288778</c:v>
                </c:pt>
                <c:pt idx="3179">
                  <c:v>161.11274577969465</c:v>
                </c:pt>
                <c:pt idx="3180">
                  <c:v>161.11507624550845</c:v>
                </c:pt>
                <c:pt idx="3181">
                  <c:v>161.12842712235982</c:v>
                </c:pt>
                <c:pt idx="3182">
                  <c:v>161.12986909337354</c:v>
                </c:pt>
                <c:pt idx="3183">
                  <c:v>161.13193395514625</c:v>
                </c:pt>
                <c:pt idx="3184">
                  <c:v>161.14892878451101</c:v>
                </c:pt>
                <c:pt idx="3185">
                  <c:v>161.15034170611912</c:v>
                </c:pt>
                <c:pt idx="3186">
                  <c:v>161.15128104777159</c:v>
                </c:pt>
                <c:pt idx="3187">
                  <c:v>161.15155987979136</c:v>
                </c:pt>
                <c:pt idx="3188">
                  <c:v>161.1631454210987</c:v>
                </c:pt>
                <c:pt idx="3189">
                  <c:v>161.17493415174673</c:v>
                </c:pt>
                <c:pt idx="3190">
                  <c:v>161.18039132477421</c:v>
                </c:pt>
                <c:pt idx="3191">
                  <c:v>161.18040773769644</c:v>
                </c:pt>
                <c:pt idx="3192">
                  <c:v>161.20030663368297</c:v>
                </c:pt>
                <c:pt idx="3193">
                  <c:v>161.20142939424804</c:v>
                </c:pt>
                <c:pt idx="3194">
                  <c:v>161.20368580844988</c:v>
                </c:pt>
                <c:pt idx="3195">
                  <c:v>161.22354134301182</c:v>
                </c:pt>
                <c:pt idx="3196">
                  <c:v>161.22530996730561</c:v>
                </c:pt>
                <c:pt idx="3197">
                  <c:v>161.22998918573151</c:v>
                </c:pt>
                <c:pt idx="3198">
                  <c:v>161.24752848372921</c:v>
                </c:pt>
                <c:pt idx="3199">
                  <c:v>161.25097870043868</c:v>
                </c:pt>
                <c:pt idx="3200">
                  <c:v>161.25645333429813</c:v>
                </c:pt>
                <c:pt idx="3201">
                  <c:v>161.25844700005121</c:v>
                </c:pt>
                <c:pt idx="3202">
                  <c:v>161.27292808834864</c:v>
                </c:pt>
                <c:pt idx="3203">
                  <c:v>161.27699859233786</c:v>
                </c:pt>
                <c:pt idx="3204">
                  <c:v>161.27876287637957</c:v>
                </c:pt>
                <c:pt idx="3205">
                  <c:v>161.27955617078339</c:v>
                </c:pt>
                <c:pt idx="3206">
                  <c:v>161.28359297428028</c:v>
                </c:pt>
                <c:pt idx="3207">
                  <c:v>161.28485901185059</c:v>
                </c:pt>
                <c:pt idx="3208">
                  <c:v>161.30579294921574</c:v>
                </c:pt>
                <c:pt idx="3209">
                  <c:v>161.30801922621114</c:v>
                </c:pt>
                <c:pt idx="3210">
                  <c:v>161.31042876294453</c:v>
                </c:pt>
                <c:pt idx="3211">
                  <c:v>161.32162679221051</c:v>
                </c:pt>
                <c:pt idx="3212">
                  <c:v>161.32200583988401</c:v>
                </c:pt>
                <c:pt idx="3213">
                  <c:v>161.32699440159735</c:v>
                </c:pt>
                <c:pt idx="3214">
                  <c:v>161.33200824799866</c:v>
                </c:pt>
                <c:pt idx="3215">
                  <c:v>161.33366582735448</c:v>
                </c:pt>
                <c:pt idx="3216">
                  <c:v>161.33799217718516</c:v>
                </c:pt>
                <c:pt idx="3217">
                  <c:v>161.33819642953324</c:v>
                </c:pt>
                <c:pt idx="3218">
                  <c:v>161.38039592625705</c:v>
                </c:pt>
                <c:pt idx="3219">
                  <c:v>161.3948648311254</c:v>
                </c:pt>
                <c:pt idx="3220">
                  <c:v>161.41286559637703</c:v>
                </c:pt>
                <c:pt idx="3221">
                  <c:v>161.43588972794279</c:v>
                </c:pt>
                <c:pt idx="3222">
                  <c:v>161.43984752488495</c:v>
                </c:pt>
                <c:pt idx="3223">
                  <c:v>161.45349170556042</c:v>
                </c:pt>
                <c:pt idx="3224">
                  <c:v>161.46441301129317</c:v>
                </c:pt>
                <c:pt idx="3225">
                  <c:v>161.47415029200596</c:v>
                </c:pt>
                <c:pt idx="3226">
                  <c:v>161.47433446924205</c:v>
                </c:pt>
                <c:pt idx="3227">
                  <c:v>161.47520579225278</c:v>
                </c:pt>
                <c:pt idx="3228">
                  <c:v>161.47570339410231</c:v>
                </c:pt>
                <c:pt idx="3229">
                  <c:v>161.49003660910031</c:v>
                </c:pt>
                <c:pt idx="3230">
                  <c:v>161.49514915242636</c:v>
                </c:pt>
                <c:pt idx="3231">
                  <c:v>161.49770480228284</c:v>
                </c:pt>
                <c:pt idx="3232">
                  <c:v>161.50992611746005</c:v>
                </c:pt>
                <c:pt idx="3233">
                  <c:v>161.51322696486949</c:v>
                </c:pt>
                <c:pt idx="3234">
                  <c:v>161.51526232253599</c:v>
                </c:pt>
                <c:pt idx="3235">
                  <c:v>161.54525524184859</c:v>
                </c:pt>
                <c:pt idx="3236">
                  <c:v>161.56554351500537</c:v>
                </c:pt>
                <c:pt idx="3237">
                  <c:v>161.5816519682615</c:v>
                </c:pt>
                <c:pt idx="3238">
                  <c:v>161.58560137042065</c:v>
                </c:pt>
                <c:pt idx="3239">
                  <c:v>161.59058524078597</c:v>
                </c:pt>
                <c:pt idx="3240">
                  <c:v>161.59718358720011</c:v>
                </c:pt>
                <c:pt idx="3241">
                  <c:v>161.60317649433071</c:v>
                </c:pt>
                <c:pt idx="3242">
                  <c:v>161.61391638565766</c:v>
                </c:pt>
                <c:pt idx="3243">
                  <c:v>161.63164087972805</c:v>
                </c:pt>
                <c:pt idx="3244">
                  <c:v>161.63481224352211</c:v>
                </c:pt>
                <c:pt idx="3245">
                  <c:v>161.63632224387405</c:v>
                </c:pt>
                <c:pt idx="3246">
                  <c:v>161.63669157348539</c:v>
                </c:pt>
                <c:pt idx="3247">
                  <c:v>161.66122125311671</c:v>
                </c:pt>
                <c:pt idx="3248">
                  <c:v>161.6733870474535</c:v>
                </c:pt>
                <c:pt idx="3249">
                  <c:v>161.67802908347318</c:v>
                </c:pt>
                <c:pt idx="3250">
                  <c:v>161.69515436302936</c:v>
                </c:pt>
                <c:pt idx="3251">
                  <c:v>161.69812251650467</c:v>
                </c:pt>
                <c:pt idx="3252">
                  <c:v>161.70091217596953</c:v>
                </c:pt>
                <c:pt idx="3253">
                  <c:v>161.70352449151153</c:v>
                </c:pt>
                <c:pt idx="3254">
                  <c:v>161.70430840437336</c:v>
                </c:pt>
                <c:pt idx="3255">
                  <c:v>161.71031926733355</c:v>
                </c:pt>
                <c:pt idx="3256">
                  <c:v>161.71512933604967</c:v>
                </c:pt>
                <c:pt idx="3257">
                  <c:v>161.73332291085796</c:v>
                </c:pt>
                <c:pt idx="3258">
                  <c:v>161.73424001809695</c:v>
                </c:pt>
                <c:pt idx="3259">
                  <c:v>161.73740496763082</c:v>
                </c:pt>
                <c:pt idx="3260">
                  <c:v>161.73979072681149</c:v>
                </c:pt>
                <c:pt idx="3261">
                  <c:v>161.74448894721127</c:v>
                </c:pt>
                <c:pt idx="3262">
                  <c:v>161.75367888450205</c:v>
                </c:pt>
                <c:pt idx="3263">
                  <c:v>161.77216056920457</c:v>
                </c:pt>
                <c:pt idx="3264">
                  <c:v>161.77703726239534</c:v>
                </c:pt>
                <c:pt idx="3265">
                  <c:v>161.78396203191011</c:v>
                </c:pt>
                <c:pt idx="3266">
                  <c:v>161.79180397707387</c:v>
                </c:pt>
                <c:pt idx="3267">
                  <c:v>161.79896202482087</c:v>
                </c:pt>
                <c:pt idx="3268">
                  <c:v>161.80502870739258</c:v>
                </c:pt>
                <c:pt idx="3269">
                  <c:v>161.80560784203206</c:v>
                </c:pt>
                <c:pt idx="3270">
                  <c:v>161.80798632400979</c:v>
                </c:pt>
                <c:pt idx="3271">
                  <c:v>161.81040397524353</c:v>
                </c:pt>
                <c:pt idx="3272">
                  <c:v>161.81061635847686</c:v>
                </c:pt>
                <c:pt idx="3273">
                  <c:v>161.82052776755671</c:v>
                </c:pt>
                <c:pt idx="3274">
                  <c:v>161.82351406685714</c:v>
                </c:pt>
                <c:pt idx="3275">
                  <c:v>161.82352643656515</c:v>
                </c:pt>
                <c:pt idx="3276">
                  <c:v>161.84222520985563</c:v>
                </c:pt>
                <c:pt idx="3277">
                  <c:v>161.85865590669906</c:v>
                </c:pt>
                <c:pt idx="3278">
                  <c:v>161.85996811072232</c:v>
                </c:pt>
                <c:pt idx="3279">
                  <c:v>161.86248225214382</c:v>
                </c:pt>
                <c:pt idx="3280">
                  <c:v>161.8670916857842</c:v>
                </c:pt>
                <c:pt idx="3281">
                  <c:v>161.87412052181801</c:v>
                </c:pt>
                <c:pt idx="3282">
                  <c:v>161.87512999827709</c:v>
                </c:pt>
                <c:pt idx="3283">
                  <c:v>161.88101815641093</c:v>
                </c:pt>
                <c:pt idx="3284">
                  <c:v>161.88199945065529</c:v>
                </c:pt>
                <c:pt idx="3285">
                  <c:v>161.88453675230971</c:v>
                </c:pt>
                <c:pt idx="3286">
                  <c:v>161.88929324723415</c:v>
                </c:pt>
                <c:pt idx="3287">
                  <c:v>161.89289642348785</c:v>
                </c:pt>
                <c:pt idx="3288">
                  <c:v>161.90417675193356</c:v>
                </c:pt>
                <c:pt idx="3289">
                  <c:v>161.91321349747372</c:v>
                </c:pt>
                <c:pt idx="3290">
                  <c:v>161.91431795974455</c:v>
                </c:pt>
                <c:pt idx="3291">
                  <c:v>161.92126839640466</c:v>
                </c:pt>
                <c:pt idx="3292">
                  <c:v>161.92763136371786</c:v>
                </c:pt>
                <c:pt idx="3293">
                  <c:v>161.95540248636223</c:v>
                </c:pt>
                <c:pt idx="3294">
                  <c:v>161.97010296269616</c:v>
                </c:pt>
                <c:pt idx="3295">
                  <c:v>161.97202469905744</c:v>
                </c:pt>
                <c:pt idx="3296">
                  <c:v>161.97887784096218</c:v>
                </c:pt>
                <c:pt idx="3297">
                  <c:v>162.00377926186647</c:v>
                </c:pt>
                <c:pt idx="3298">
                  <c:v>162.00456245537902</c:v>
                </c:pt>
                <c:pt idx="3299">
                  <c:v>162.01216001230284</c:v>
                </c:pt>
                <c:pt idx="3300">
                  <c:v>162.02436188109127</c:v>
                </c:pt>
                <c:pt idx="3301">
                  <c:v>162.02558693062866</c:v>
                </c:pt>
                <c:pt idx="3302">
                  <c:v>162.02817512401012</c:v>
                </c:pt>
                <c:pt idx="3303">
                  <c:v>162.0689530940524</c:v>
                </c:pt>
                <c:pt idx="3304">
                  <c:v>162.07902702146498</c:v>
                </c:pt>
                <c:pt idx="3305">
                  <c:v>162.07932801712164</c:v>
                </c:pt>
                <c:pt idx="3306">
                  <c:v>162.0832492900517</c:v>
                </c:pt>
                <c:pt idx="3307">
                  <c:v>162.08480921742935</c:v>
                </c:pt>
                <c:pt idx="3308">
                  <c:v>162.08523169273198</c:v>
                </c:pt>
                <c:pt idx="3309">
                  <c:v>162.09658949792902</c:v>
                </c:pt>
                <c:pt idx="3310">
                  <c:v>162.09977476594062</c:v>
                </c:pt>
                <c:pt idx="3311">
                  <c:v>162.10804658398729</c:v>
                </c:pt>
                <c:pt idx="3312">
                  <c:v>162.10988312638062</c:v>
                </c:pt>
                <c:pt idx="3313">
                  <c:v>162.12157768292386</c:v>
                </c:pt>
                <c:pt idx="3314">
                  <c:v>162.12636484193433</c:v>
                </c:pt>
                <c:pt idx="3315">
                  <c:v>162.12930537350928</c:v>
                </c:pt>
                <c:pt idx="3316">
                  <c:v>162.1683865943065</c:v>
                </c:pt>
                <c:pt idx="3317">
                  <c:v>162.19009285568168</c:v>
                </c:pt>
                <c:pt idx="3318">
                  <c:v>162.19023391074484</c:v>
                </c:pt>
                <c:pt idx="3319">
                  <c:v>162.19467314075825</c:v>
                </c:pt>
                <c:pt idx="3320">
                  <c:v>162.2069638989266</c:v>
                </c:pt>
                <c:pt idx="3321">
                  <c:v>162.20744644414509</c:v>
                </c:pt>
                <c:pt idx="3322">
                  <c:v>162.22599080341251</c:v>
                </c:pt>
                <c:pt idx="3323">
                  <c:v>162.2277539579473</c:v>
                </c:pt>
                <c:pt idx="3324">
                  <c:v>162.26196521733081</c:v>
                </c:pt>
                <c:pt idx="3325">
                  <c:v>162.26628968058645</c:v>
                </c:pt>
                <c:pt idx="3326">
                  <c:v>162.26653402718824</c:v>
                </c:pt>
                <c:pt idx="3327">
                  <c:v>162.27581961115041</c:v>
                </c:pt>
                <c:pt idx="3328">
                  <c:v>162.28847808336951</c:v>
                </c:pt>
                <c:pt idx="3329">
                  <c:v>162.31358461951325</c:v>
                </c:pt>
                <c:pt idx="3330">
                  <c:v>162.3189637017561</c:v>
                </c:pt>
                <c:pt idx="3331">
                  <c:v>162.3238335272562</c:v>
                </c:pt>
                <c:pt idx="3332">
                  <c:v>162.32589344556413</c:v>
                </c:pt>
                <c:pt idx="3333">
                  <c:v>162.33526033556504</c:v>
                </c:pt>
                <c:pt idx="3334">
                  <c:v>162.34161844440567</c:v>
                </c:pt>
                <c:pt idx="3335">
                  <c:v>162.36424653064239</c:v>
                </c:pt>
                <c:pt idx="3336">
                  <c:v>162.38202605411701</c:v>
                </c:pt>
                <c:pt idx="3337">
                  <c:v>162.38207752381197</c:v>
                </c:pt>
                <c:pt idx="3338">
                  <c:v>162.38833722181062</c:v>
                </c:pt>
                <c:pt idx="3339">
                  <c:v>162.39033708520179</c:v>
                </c:pt>
                <c:pt idx="3340">
                  <c:v>162.40242803007865</c:v>
                </c:pt>
                <c:pt idx="3341">
                  <c:v>162.40698004944161</c:v>
                </c:pt>
                <c:pt idx="3342">
                  <c:v>162.41107312154224</c:v>
                </c:pt>
                <c:pt idx="3343">
                  <c:v>162.41183702128296</c:v>
                </c:pt>
                <c:pt idx="3344">
                  <c:v>162.42067403162909</c:v>
                </c:pt>
                <c:pt idx="3345">
                  <c:v>162.42438585077002</c:v>
                </c:pt>
                <c:pt idx="3346">
                  <c:v>162.42515880693514</c:v>
                </c:pt>
                <c:pt idx="3347">
                  <c:v>162.44592748628097</c:v>
                </c:pt>
                <c:pt idx="3348">
                  <c:v>162.44841306359137</c:v>
                </c:pt>
                <c:pt idx="3349">
                  <c:v>162.45144364482914</c:v>
                </c:pt>
                <c:pt idx="3350">
                  <c:v>162.46388618108892</c:v>
                </c:pt>
                <c:pt idx="3351">
                  <c:v>162.47514042424822</c:v>
                </c:pt>
                <c:pt idx="3352">
                  <c:v>162.49691650511832</c:v>
                </c:pt>
                <c:pt idx="3353">
                  <c:v>162.50593975581904</c:v>
                </c:pt>
                <c:pt idx="3354">
                  <c:v>162.52033210753322</c:v>
                </c:pt>
                <c:pt idx="3355">
                  <c:v>162.52905407668578</c:v>
                </c:pt>
                <c:pt idx="3356">
                  <c:v>162.53208501251831</c:v>
                </c:pt>
                <c:pt idx="3357">
                  <c:v>162.55877253280147</c:v>
                </c:pt>
                <c:pt idx="3358">
                  <c:v>162.5940194865033</c:v>
                </c:pt>
                <c:pt idx="3359">
                  <c:v>162.61534976886645</c:v>
                </c:pt>
                <c:pt idx="3360">
                  <c:v>162.6412680977968</c:v>
                </c:pt>
                <c:pt idx="3361">
                  <c:v>162.64769239028402</c:v>
                </c:pt>
                <c:pt idx="3362">
                  <c:v>162.6494089559626</c:v>
                </c:pt>
                <c:pt idx="3363">
                  <c:v>162.65985856360797</c:v>
                </c:pt>
                <c:pt idx="3364">
                  <c:v>162.67814974652637</c:v>
                </c:pt>
                <c:pt idx="3365">
                  <c:v>162.69303460896248</c:v>
                </c:pt>
                <c:pt idx="3366">
                  <c:v>162.72131167636206</c:v>
                </c:pt>
                <c:pt idx="3367">
                  <c:v>162.72989377868896</c:v>
                </c:pt>
                <c:pt idx="3368">
                  <c:v>162.73719240963129</c:v>
                </c:pt>
                <c:pt idx="3369">
                  <c:v>162.73891477144747</c:v>
                </c:pt>
                <c:pt idx="3370">
                  <c:v>162.76338208302667</c:v>
                </c:pt>
                <c:pt idx="3371">
                  <c:v>162.76764960722795</c:v>
                </c:pt>
                <c:pt idx="3372">
                  <c:v>162.76929346188911</c:v>
                </c:pt>
                <c:pt idx="3373">
                  <c:v>162.78956151456612</c:v>
                </c:pt>
                <c:pt idx="3374">
                  <c:v>162.79008018010836</c:v>
                </c:pt>
                <c:pt idx="3375">
                  <c:v>162.79270165461645</c:v>
                </c:pt>
                <c:pt idx="3376">
                  <c:v>162.80148138631182</c:v>
                </c:pt>
                <c:pt idx="3377">
                  <c:v>162.80779651869747</c:v>
                </c:pt>
                <c:pt idx="3378">
                  <c:v>162.81080349821724</c:v>
                </c:pt>
                <c:pt idx="3379">
                  <c:v>162.81531954105151</c:v>
                </c:pt>
                <c:pt idx="3380">
                  <c:v>162.81802103489972</c:v>
                </c:pt>
                <c:pt idx="3381">
                  <c:v>162.82025175958037</c:v>
                </c:pt>
                <c:pt idx="3382">
                  <c:v>162.82617839351133</c:v>
                </c:pt>
                <c:pt idx="3383">
                  <c:v>162.8537756481752</c:v>
                </c:pt>
                <c:pt idx="3384">
                  <c:v>162.87583392483828</c:v>
                </c:pt>
                <c:pt idx="3385">
                  <c:v>162.88360383354399</c:v>
                </c:pt>
                <c:pt idx="3386">
                  <c:v>162.88484251046168</c:v>
                </c:pt>
                <c:pt idx="3387">
                  <c:v>162.89174736212951</c:v>
                </c:pt>
                <c:pt idx="3388">
                  <c:v>162.8920219443537</c:v>
                </c:pt>
                <c:pt idx="3389">
                  <c:v>162.89576012872891</c:v>
                </c:pt>
                <c:pt idx="3390">
                  <c:v>162.89667573400919</c:v>
                </c:pt>
                <c:pt idx="3391">
                  <c:v>162.90890638271259</c:v>
                </c:pt>
                <c:pt idx="3392">
                  <c:v>162.91965110274782</c:v>
                </c:pt>
                <c:pt idx="3393">
                  <c:v>162.92127290599541</c:v>
                </c:pt>
                <c:pt idx="3394">
                  <c:v>162.92613634870119</c:v>
                </c:pt>
                <c:pt idx="3395">
                  <c:v>162.94197521094722</c:v>
                </c:pt>
                <c:pt idx="3396">
                  <c:v>162.95418937520762</c:v>
                </c:pt>
                <c:pt idx="3397">
                  <c:v>162.9567901521057</c:v>
                </c:pt>
                <c:pt idx="3398">
                  <c:v>162.97897113725298</c:v>
                </c:pt>
                <c:pt idx="3399">
                  <c:v>162.98020829372734</c:v>
                </c:pt>
                <c:pt idx="3400">
                  <c:v>162.9829810504547</c:v>
                </c:pt>
                <c:pt idx="3401">
                  <c:v>162.98506312647484</c:v>
                </c:pt>
                <c:pt idx="3402">
                  <c:v>162.99131975654353</c:v>
                </c:pt>
                <c:pt idx="3403">
                  <c:v>162.99609918705539</c:v>
                </c:pt>
                <c:pt idx="3404">
                  <c:v>163.01192286319503</c:v>
                </c:pt>
                <c:pt idx="3405">
                  <c:v>163.01320525261499</c:v>
                </c:pt>
                <c:pt idx="3406">
                  <c:v>163.01689633127816</c:v>
                </c:pt>
                <c:pt idx="3407">
                  <c:v>163.01929121800717</c:v>
                </c:pt>
                <c:pt idx="3408">
                  <c:v>163.0252139496161</c:v>
                </c:pt>
                <c:pt idx="3409">
                  <c:v>163.04598663320138</c:v>
                </c:pt>
                <c:pt idx="3410">
                  <c:v>163.04837309088302</c:v>
                </c:pt>
                <c:pt idx="3411">
                  <c:v>163.06355512698991</c:v>
                </c:pt>
                <c:pt idx="3412">
                  <c:v>163.06862357715232</c:v>
                </c:pt>
                <c:pt idx="3413">
                  <c:v>163.07116008308535</c:v>
                </c:pt>
                <c:pt idx="3414">
                  <c:v>163.07197183362914</c:v>
                </c:pt>
                <c:pt idx="3415">
                  <c:v>163.08025492226614</c:v>
                </c:pt>
                <c:pt idx="3416">
                  <c:v>163.10632118535187</c:v>
                </c:pt>
                <c:pt idx="3417">
                  <c:v>163.11432176826054</c:v>
                </c:pt>
                <c:pt idx="3418">
                  <c:v>163.12198865399074</c:v>
                </c:pt>
                <c:pt idx="3419">
                  <c:v>163.1239876237332</c:v>
                </c:pt>
                <c:pt idx="3420">
                  <c:v>163.12897592588754</c:v>
                </c:pt>
                <c:pt idx="3421">
                  <c:v>163.14232392087351</c:v>
                </c:pt>
                <c:pt idx="3422">
                  <c:v>163.1545423236106</c:v>
                </c:pt>
                <c:pt idx="3423">
                  <c:v>163.1589363396771</c:v>
                </c:pt>
                <c:pt idx="3424">
                  <c:v>163.18211062559391</c:v>
                </c:pt>
                <c:pt idx="3425">
                  <c:v>163.18378939242052</c:v>
                </c:pt>
                <c:pt idx="3426">
                  <c:v>163.18418122152073</c:v>
                </c:pt>
                <c:pt idx="3427">
                  <c:v>163.19723740946333</c:v>
                </c:pt>
                <c:pt idx="3428">
                  <c:v>163.21799656426103</c:v>
                </c:pt>
                <c:pt idx="3429">
                  <c:v>163.2238022954912</c:v>
                </c:pt>
                <c:pt idx="3430">
                  <c:v>163.22511291535133</c:v>
                </c:pt>
                <c:pt idx="3431">
                  <c:v>163.23508975997282</c:v>
                </c:pt>
                <c:pt idx="3432">
                  <c:v>163.23860507889509</c:v>
                </c:pt>
                <c:pt idx="3433">
                  <c:v>163.24143814918131</c:v>
                </c:pt>
                <c:pt idx="3434">
                  <c:v>163.24459515350509</c:v>
                </c:pt>
                <c:pt idx="3435">
                  <c:v>163.24614758142775</c:v>
                </c:pt>
                <c:pt idx="3436">
                  <c:v>163.25204194733732</c:v>
                </c:pt>
                <c:pt idx="3437">
                  <c:v>163.25440812679307</c:v>
                </c:pt>
                <c:pt idx="3438">
                  <c:v>163.25561743793915</c:v>
                </c:pt>
                <c:pt idx="3439">
                  <c:v>163.276200304247</c:v>
                </c:pt>
                <c:pt idx="3440">
                  <c:v>163.28836145113232</c:v>
                </c:pt>
                <c:pt idx="3441">
                  <c:v>163.29409543118231</c:v>
                </c:pt>
                <c:pt idx="3442">
                  <c:v>163.33228477034822</c:v>
                </c:pt>
                <c:pt idx="3443">
                  <c:v>163.33460844735714</c:v>
                </c:pt>
                <c:pt idx="3444">
                  <c:v>163.34637097288385</c:v>
                </c:pt>
                <c:pt idx="3445">
                  <c:v>163.34774884494135</c:v>
                </c:pt>
                <c:pt idx="3446">
                  <c:v>163.35456905763183</c:v>
                </c:pt>
                <c:pt idx="3447">
                  <c:v>163.35508558976497</c:v>
                </c:pt>
                <c:pt idx="3448">
                  <c:v>163.35590686910595</c:v>
                </c:pt>
                <c:pt idx="3449">
                  <c:v>163.35701977008978</c:v>
                </c:pt>
                <c:pt idx="3450">
                  <c:v>163.36350275215426</c:v>
                </c:pt>
                <c:pt idx="3451">
                  <c:v>163.37455474957329</c:v>
                </c:pt>
                <c:pt idx="3452">
                  <c:v>163.39510370302119</c:v>
                </c:pt>
                <c:pt idx="3453">
                  <c:v>163.4054583501082</c:v>
                </c:pt>
                <c:pt idx="3454">
                  <c:v>163.40809166296643</c:v>
                </c:pt>
                <c:pt idx="3455">
                  <c:v>163.41800110253254</c:v>
                </c:pt>
                <c:pt idx="3456">
                  <c:v>163.4225912214593</c:v>
                </c:pt>
                <c:pt idx="3457">
                  <c:v>163.42470618799717</c:v>
                </c:pt>
                <c:pt idx="3458">
                  <c:v>163.42658645915839</c:v>
                </c:pt>
                <c:pt idx="3459">
                  <c:v>163.43634976292029</c:v>
                </c:pt>
                <c:pt idx="3460">
                  <c:v>163.4433583603618</c:v>
                </c:pt>
                <c:pt idx="3461">
                  <c:v>163.44552066604322</c:v>
                </c:pt>
                <c:pt idx="3462">
                  <c:v>163.46313368101212</c:v>
                </c:pt>
                <c:pt idx="3463">
                  <c:v>163.46590665839594</c:v>
                </c:pt>
                <c:pt idx="3464">
                  <c:v>163.46744658982038</c:v>
                </c:pt>
                <c:pt idx="3465">
                  <c:v>163.47247829806344</c:v>
                </c:pt>
                <c:pt idx="3466">
                  <c:v>163.50340168869633</c:v>
                </c:pt>
                <c:pt idx="3467">
                  <c:v>163.50373158376809</c:v>
                </c:pt>
                <c:pt idx="3468">
                  <c:v>163.50553060199343</c:v>
                </c:pt>
                <c:pt idx="3469">
                  <c:v>163.51374001444293</c:v>
                </c:pt>
                <c:pt idx="3470">
                  <c:v>163.51733111855194</c:v>
                </c:pt>
                <c:pt idx="3471">
                  <c:v>163.51893210001992</c:v>
                </c:pt>
                <c:pt idx="3472">
                  <c:v>163.52222983546261</c:v>
                </c:pt>
                <c:pt idx="3473">
                  <c:v>163.53247616342108</c:v>
                </c:pt>
                <c:pt idx="3474">
                  <c:v>163.53303349530592</c:v>
                </c:pt>
                <c:pt idx="3475">
                  <c:v>163.54392022460806</c:v>
                </c:pt>
                <c:pt idx="3476">
                  <c:v>163.54958252324175</c:v>
                </c:pt>
                <c:pt idx="3477">
                  <c:v>163.56873991389872</c:v>
                </c:pt>
                <c:pt idx="3478">
                  <c:v>163.57383852861452</c:v>
                </c:pt>
                <c:pt idx="3479">
                  <c:v>163.57832851131599</c:v>
                </c:pt>
                <c:pt idx="3480">
                  <c:v>163.60280752420252</c:v>
                </c:pt>
                <c:pt idx="3481">
                  <c:v>163.60921235338898</c:v>
                </c:pt>
                <c:pt idx="3482">
                  <c:v>163.61950985826056</c:v>
                </c:pt>
                <c:pt idx="3483">
                  <c:v>163.62097332046932</c:v>
                </c:pt>
                <c:pt idx="3484">
                  <c:v>163.62993492960268</c:v>
                </c:pt>
                <c:pt idx="3485">
                  <c:v>163.63288182888738</c:v>
                </c:pt>
                <c:pt idx="3486">
                  <c:v>163.66397976828074</c:v>
                </c:pt>
                <c:pt idx="3487">
                  <c:v>163.66765795364535</c:v>
                </c:pt>
                <c:pt idx="3488">
                  <c:v>163.67985978165001</c:v>
                </c:pt>
                <c:pt idx="3489">
                  <c:v>163.68943075098412</c:v>
                </c:pt>
                <c:pt idx="3490">
                  <c:v>163.69055241150696</c:v>
                </c:pt>
                <c:pt idx="3491">
                  <c:v>163.69641138052154</c:v>
                </c:pt>
                <c:pt idx="3492">
                  <c:v>163.69755094118275</c:v>
                </c:pt>
                <c:pt idx="3493">
                  <c:v>163.71564893509412</c:v>
                </c:pt>
                <c:pt idx="3494">
                  <c:v>163.71759177502017</c:v>
                </c:pt>
                <c:pt idx="3495">
                  <c:v>163.7277399618593</c:v>
                </c:pt>
                <c:pt idx="3496">
                  <c:v>163.73359553255574</c:v>
                </c:pt>
                <c:pt idx="3497">
                  <c:v>163.73519090800619</c:v>
                </c:pt>
                <c:pt idx="3498">
                  <c:v>163.74805052677141</c:v>
                </c:pt>
                <c:pt idx="3499">
                  <c:v>163.75263298169583</c:v>
                </c:pt>
                <c:pt idx="3500">
                  <c:v>163.76640193473941</c:v>
                </c:pt>
                <c:pt idx="3501">
                  <c:v>163.77320565134505</c:v>
                </c:pt>
                <c:pt idx="3502">
                  <c:v>163.77803330748992</c:v>
                </c:pt>
                <c:pt idx="3503">
                  <c:v>163.78495873690781</c:v>
                </c:pt>
                <c:pt idx="3504">
                  <c:v>163.78909967702694</c:v>
                </c:pt>
                <c:pt idx="3505">
                  <c:v>163.79141809000231</c:v>
                </c:pt>
                <c:pt idx="3506">
                  <c:v>163.80243609360079</c:v>
                </c:pt>
                <c:pt idx="3507">
                  <c:v>163.80244826494993</c:v>
                </c:pt>
                <c:pt idx="3508">
                  <c:v>163.81493669415522</c:v>
                </c:pt>
                <c:pt idx="3509">
                  <c:v>163.82350034955383</c:v>
                </c:pt>
                <c:pt idx="3510">
                  <c:v>163.83123996962854</c:v>
                </c:pt>
                <c:pt idx="3511">
                  <c:v>163.84697001342406</c:v>
                </c:pt>
                <c:pt idx="3512">
                  <c:v>163.85054643917556</c:v>
                </c:pt>
                <c:pt idx="3513">
                  <c:v>163.86559033751641</c:v>
                </c:pt>
                <c:pt idx="3514">
                  <c:v>163.86563583271536</c:v>
                </c:pt>
                <c:pt idx="3515">
                  <c:v>163.87120430632984</c:v>
                </c:pt>
                <c:pt idx="3516">
                  <c:v>163.87294878278118</c:v>
                </c:pt>
                <c:pt idx="3517">
                  <c:v>163.87475170047151</c:v>
                </c:pt>
                <c:pt idx="3518">
                  <c:v>163.88903506473196</c:v>
                </c:pt>
                <c:pt idx="3519">
                  <c:v>163.88985310303448</c:v>
                </c:pt>
                <c:pt idx="3520">
                  <c:v>163.89615633707587</c:v>
                </c:pt>
                <c:pt idx="3521">
                  <c:v>163.89716741177796</c:v>
                </c:pt>
                <c:pt idx="3522">
                  <c:v>163.90370475074067</c:v>
                </c:pt>
                <c:pt idx="3523">
                  <c:v>163.91024632888656</c:v>
                </c:pt>
                <c:pt idx="3524">
                  <c:v>163.94624067533042</c:v>
                </c:pt>
                <c:pt idx="3525">
                  <c:v>163.9540796064272</c:v>
                </c:pt>
                <c:pt idx="3526">
                  <c:v>163.97365061074211</c:v>
                </c:pt>
                <c:pt idx="3527">
                  <c:v>163.98225513702135</c:v>
                </c:pt>
                <c:pt idx="3528">
                  <c:v>163.98839462350199</c:v>
                </c:pt>
                <c:pt idx="3529">
                  <c:v>163.99071404760269</c:v>
                </c:pt>
                <c:pt idx="3530">
                  <c:v>164.02136738594618</c:v>
                </c:pt>
                <c:pt idx="3531">
                  <c:v>164.0250546587547</c:v>
                </c:pt>
                <c:pt idx="3532">
                  <c:v>164.03793814498016</c:v>
                </c:pt>
                <c:pt idx="3533">
                  <c:v>164.04363435286558</c:v>
                </c:pt>
                <c:pt idx="3534">
                  <c:v>164.04937352905466</c:v>
                </c:pt>
                <c:pt idx="3535">
                  <c:v>164.05065036602866</c:v>
                </c:pt>
                <c:pt idx="3536">
                  <c:v>164.05227405134963</c:v>
                </c:pt>
                <c:pt idx="3537">
                  <c:v>164.06360654415386</c:v>
                </c:pt>
                <c:pt idx="3538">
                  <c:v>164.06468439818349</c:v>
                </c:pt>
                <c:pt idx="3539">
                  <c:v>164.0648284742316</c:v>
                </c:pt>
                <c:pt idx="3540">
                  <c:v>164.06910271003937</c:v>
                </c:pt>
                <c:pt idx="3541">
                  <c:v>164.07462626012662</c:v>
                </c:pt>
                <c:pt idx="3542">
                  <c:v>164.09494403569988</c:v>
                </c:pt>
                <c:pt idx="3543">
                  <c:v>164.09667976172582</c:v>
                </c:pt>
                <c:pt idx="3544">
                  <c:v>164.10174676451555</c:v>
                </c:pt>
                <c:pt idx="3545">
                  <c:v>164.10713438893916</c:v>
                </c:pt>
                <c:pt idx="3546">
                  <c:v>164.12748129458339</c:v>
                </c:pt>
                <c:pt idx="3547">
                  <c:v>164.13821368283899</c:v>
                </c:pt>
                <c:pt idx="3548">
                  <c:v>164.14373163360537</c:v>
                </c:pt>
                <c:pt idx="3549">
                  <c:v>164.16442907142755</c:v>
                </c:pt>
                <c:pt idx="3550">
                  <c:v>164.17223278542338</c:v>
                </c:pt>
                <c:pt idx="3551">
                  <c:v>164.17664511352382</c:v>
                </c:pt>
                <c:pt idx="3552">
                  <c:v>164.18444289668892</c:v>
                </c:pt>
                <c:pt idx="3553">
                  <c:v>164.18933400305184</c:v>
                </c:pt>
                <c:pt idx="3554">
                  <c:v>164.19368077388759</c:v>
                </c:pt>
                <c:pt idx="3555">
                  <c:v>164.19500728260238</c:v>
                </c:pt>
                <c:pt idx="3556">
                  <c:v>164.20929162132916</c:v>
                </c:pt>
                <c:pt idx="3557">
                  <c:v>164.21635855622674</c:v>
                </c:pt>
                <c:pt idx="3558">
                  <c:v>164.2390634485804</c:v>
                </c:pt>
                <c:pt idx="3559">
                  <c:v>164.24467834316869</c:v>
                </c:pt>
                <c:pt idx="3560">
                  <c:v>164.25194746379623</c:v>
                </c:pt>
                <c:pt idx="3561">
                  <c:v>164.25954010554059</c:v>
                </c:pt>
                <c:pt idx="3562">
                  <c:v>164.26206252373072</c:v>
                </c:pt>
                <c:pt idx="3563">
                  <c:v>164.26383371609722</c:v>
                </c:pt>
                <c:pt idx="3564">
                  <c:v>164.2756347401367</c:v>
                </c:pt>
                <c:pt idx="3565">
                  <c:v>164.28451143692058</c:v>
                </c:pt>
                <c:pt idx="3566">
                  <c:v>164.29250021921717</c:v>
                </c:pt>
                <c:pt idx="3567">
                  <c:v>164.29366839340975</c:v>
                </c:pt>
                <c:pt idx="3568">
                  <c:v>164.30633396431432</c:v>
                </c:pt>
                <c:pt idx="3569">
                  <c:v>164.3208677150655</c:v>
                </c:pt>
                <c:pt idx="3570">
                  <c:v>164.32143215159806</c:v>
                </c:pt>
                <c:pt idx="3571">
                  <c:v>164.32719473276029</c:v>
                </c:pt>
                <c:pt idx="3572">
                  <c:v>164.33098280794363</c:v>
                </c:pt>
                <c:pt idx="3573">
                  <c:v>164.33281092560833</c:v>
                </c:pt>
                <c:pt idx="3574">
                  <c:v>164.33784656574329</c:v>
                </c:pt>
                <c:pt idx="3575">
                  <c:v>164.35141777743394</c:v>
                </c:pt>
                <c:pt idx="3576">
                  <c:v>164.35957882420689</c:v>
                </c:pt>
                <c:pt idx="3577">
                  <c:v>164.36476673544189</c:v>
                </c:pt>
                <c:pt idx="3578">
                  <c:v>164.37591213171038</c:v>
                </c:pt>
                <c:pt idx="3579">
                  <c:v>164.37882934919699</c:v>
                </c:pt>
                <c:pt idx="3580">
                  <c:v>164.38193290286355</c:v>
                </c:pt>
                <c:pt idx="3581">
                  <c:v>164.39679231934139</c:v>
                </c:pt>
                <c:pt idx="3582">
                  <c:v>164.3983996535996</c:v>
                </c:pt>
                <c:pt idx="3583">
                  <c:v>164.3988080858756</c:v>
                </c:pt>
                <c:pt idx="3584">
                  <c:v>164.40591474203381</c:v>
                </c:pt>
                <c:pt idx="3585">
                  <c:v>164.41322254331027</c:v>
                </c:pt>
                <c:pt idx="3586">
                  <c:v>164.41919684473345</c:v>
                </c:pt>
                <c:pt idx="3587">
                  <c:v>164.43915871677692</c:v>
                </c:pt>
                <c:pt idx="3588">
                  <c:v>164.45008703576326</c:v>
                </c:pt>
                <c:pt idx="3589">
                  <c:v>164.45053084456796</c:v>
                </c:pt>
                <c:pt idx="3590">
                  <c:v>164.45280254404884</c:v>
                </c:pt>
                <c:pt idx="3591">
                  <c:v>164.46375473535804</c:v>
                </c:pt>
                <c:pt idx="3592">
                  <c:v>164.49600808652178</c:v>
                </c:pt>
                <c:pt idx="3593">
                  <c:v>164.50384533039801</c:v>
                </c:pt>
                <c:pt idx="3594">
                  <c:v>164.51418150859968</c:v>
                </c:pt>
                <c:pt idx="3595">
                  <c:v>164.51933983602578</c:v>
                </c:pt>
                <c:pt idx="3596">
                  <c:v>164.53305425720674</c:v>
                </c:pt>
                <c:pt idx="3597">
                  <c:v>164.53495404502758</c:v>
                </c:pt>
                <c:pt idx="3598">
                  <c:v>164.57431485518953</c:v>
                </c:pt>
                <c:pt idx="3599">
                  <c:v>164.57592314669557</c:v>
                </c:pt>
                <c:pt idx="3600">
                  <c:v>164.58061050732618</c:v>
                </c:pt>
                <c:pt idx="3601">
                  <c:v>164.60448122856997</c:v>
                </c:pt>
                <c:pt idx="3602">
                  <c:v>164.60738730254272</c:v>
                </c:pt>
                <c:pt idx="3603">
                  <c:v>164.63952264668751</c:v>
                </c:pt>
                <c:pt idx="3604">
                  <c:v>164.64443747057987</c:v>
                </c:pt>
                <c:pt idx="3605">
                  <c:v>164.66097401487869</c:v>
                </c:pt>
                <c:pt idx="3606">
                  <c:v>164.6655560855979</c:v>
                </c:pt>
                <c:pt idx="3607">
                  <c:v>164.6729737781227</c:v>
                </c:pt>
                <c:pt idx="3608">
                  <c:v>164.67802651208027</c:v>
                </c:pt>
                <c:pt idx="3609">
                  <c:v>164.68537716332804</c:v>
                </c:pt>
                <c:pt idx="3610">
                  <c:v>164.69108952955696</c:v>
                </c:pt>
                <c:pt idx="3611">
                  <c:v>164.69626595931479</c:v>
                </c:pt>
                <c:pt idx="3612">
                  <c:v>164.7087521985174</c:v>
                </c:pt>
                <c:pt idx="3613">
                  <c:v>164.71100833709244</c:v>
                </c:pt>
                <c:pt idx="3614">
                  <c:v>164.72313265550716</c:v>
                </c:pt>
                <c:pt idx="3615">
                  <c:v>164.72464364486569</c:v>
                </c:pt>
                <c:pt idx="3616">
                  <c:v>164.7284904805106</c:v>
                </c:pt>
                <c:pt idx="3617">
                  <c:v>164.73945786644111</c:v>
                </c:pt>
                <c:pt idx="3618">
                  <c:v>164.74196596798208</c:v>
                </c:pt>
                <c:pt idx="3619">
                  <c:v>164.74376547726146</c:v>
                </c:pt>
                <c:pt idx="3620">
                  <c:v>164.74469706312203</c:v>
                </c:pt>
                <c:pt idx="3621">
                  <c:v>164.7544534140207</c:v>
                </c:pt>
                <c:pt idx="3622">
                  <c:v>164.7588890596538</c:v>
                </c:pt>
                <c:pt idx="3623">
                  <c:v>164.76493819368545</c:v>
                </c:pt>
                <c:pt idx="3624">
                  <c:v>164.78406077926775</c:v>
                </c:pt>
                <c:pt idx="3625">
                  <c:v>164.78418777105776</c:v>
                </c:pt>
                <c:pt idx="3626">
                  <c:v>164.78832884414589</c:v>
                </c:pt>
                <c:pt idx="3627">
                  <c:v>164.79662076458095</c:v>
                </c:pt>
                <c:pt idx="3628">
                  <c:v>164.79941454502534</c:v>
                </c:pt>
                <c:pt idx="3629">
                  <c:v>164.80234042282046</c:v>
                </c:pt>
                <c:pt idx="3630">
                  <c:v>164.80479566317661</c:v>
                </c:pt>
                <c:pt idx="3631">
                  <c:v>164.81173594770644</c:v>
                </c:pt>
                <c:pt idx="3632">
                  <c:v>164.81407403082926</c:v>
                </c:pt>
                <c:pt idx="3633">
                  <c:v>164.81977190959816</c:v>
                </c:pt>
                <c:pt idx="3634">
                  <c:v>164.82208370805017</c:v>
                </c:pt>
                <c:pt idx="3635">
                  <c:v>164.82401627620271</c:v>
                </c:pt>
                <c:pt idx="3636">
                  <c:v>164.82434959563716</c:v>
                </c:pt>
                <c:pt idx="3637">
                  <c:v>164.84972475564385</c:v>
                </c:pt>
                <c:pt idx="3638">
                  <c:v>164.86340400661538</c:v>
                </c:pt>
                <c:pt idx="3639">
                  <c:v>164.87260160152289</c:v>
                </c:pt>
                <c:pt idx="3640">
                  <c:v>164.87920122830101</c:v>
                </c:pt>
                <c:pt idx="3641">
                  <c:v>164.88379150847396</c:v>
                </c:pt>
                <c:pt idx="3642">
                  <c:v>164.88676208465182</c:v>
                </c:pt>
                <c:pt idx="3643">
                  <c:v>164.89494950174173</c:v>
                </c:pt>
                <c:pt idx="3644">
                  <c:v>164.92332611413974</c:v>
                </c:pt>
                <c:pt idx="3645">
                  <c:v>164.92456068531644</c:v>
                </c:pt>
                <c:pt idx="3646">
                  <c:v>164.95226233412512</c:v>
                </c:pt>
                <c:pt idx="3647">
                  <c:v>164.95488442586924</c:v>
                </c:pt>
                <c:pt idx="3648">
                  <c:v>164.95501897730566</c:v>
                </c:pt>
                <c:pt idx="3649">
                  <c:v>164.95938968369734</c:v>
                </c:pt>
                <c:pt idx="3650">
                  <c:v>164.97018192536166</c:v>
                </c:pt>
                <c:pt idx="3651">
                  <c:v>164.98659526803033</c:v>
                </c:pt>
                <c:pt idx="3652">
                  <c:v>164.98876766779165</c:v>
                </c:pt>
                <c:pt idx="3653">
                  <c:v>164.99217694587969</c:v>
                </c:pt>
                <c:pt idx="3654">
                  <c:v>165.00813473185363</c:v>
                </c:pt>
                <c:pt idx="3655">
                  <c:v>165.01028185625427</c:v>
                </c:pt>
                <c:pt idx="3656">
                  <c:v>165.0231534660922</c:v>
                </c:pt>
                <c:pt idx="3657">
                  <c:v>165.02382451380484</c:v>
                </c:pt>
                <c:pt idx="3658">
                  <c:v>165.02897095188615</c:v>
                </c:pt>
                <c:pt idx="3659">
                  <c:v>165.03072093204236</c:v>
                </c:pt>
                <c:pt idx="3660">
                  <c:v>165.03078445446323</c:v>
                </c:pt>
                <c:pt idx="3661">
                  <c:v>165.03608125414985</c:v>
                </c:pt>
                <c:pt idx="3662">
                  <c:v>165.04103104659089</c:v>
                </c:pt>
                <c:pt idx="3663">
                  <c:v>165.04175417801918</c:v>
                </c:pt>
                <c:pt idx="3664">
                  <c:v>165.04615569493438</c:v>
                </c:pt>
                <c:pt idx="3665">
                  <c:v>165.04928960292455</c:v>
                </c:pt>
                <c:pt idx="3666">
                  <c:v>165.05952575942342</c:v>
                </c:pt>
                <c:pt idx="3667">
                  <c:v>165.06344765105189</c:v>
                </c:pt>
                <c:pt idx="3668">
                  <c:v>165.07832327740596</c:v>
                </c:pt>
                <c:pt idx="3669">
                  <c:v>165.08544135331957</c:v>
                </c:pt>
                <c:pt idx="3670">
                  <c:v>165.09009270493402</c:v>
                </c:pt>
                <c:pt idx="3671">
                  <c:v>165.09365892985906</c:v>
                </c:pt>
                <c:pt idx="3672">
                  <c:v>165.09438857540249</c:v>
                </c:pt>
                <c:pt idx="3673">
                  <c:v>165.10283697031622</c:v>
                </c:pt>
                <c:pt idx="3674">
                  <c:v>165.10570460437725</c:v>
                </c:pt>
                <c:pt idx="3675">
                  <c:v>165.10581597857805</c:v>
                </c:pt>
                <c:pt idx="3676">
                  <c:v>165.10603428362177</c:v>
                </c:pt>
                <c:pt idx="3677">
                  <c:v>165.11719978597603</c:v>
                </c:pt>
                <c:pt idx="3678">
                  <c:v>165.12303354459323</c:v>
                </c:pt>
                <c:pt idx="3679">
                  <c:v>165.12655800653329</c:v>
                </c:pt>
                <c:pt idx="3680">
                  <c:v>165.12790992209199</c:v>
                </c:pt>
                <c:pt idx="3681">
                  <c:v>165.13081498585711</c:v>
                </c:pt>
                <c:pt idx="3682">
                  <c:v>165.14474302700131</c:v>
                </c:pt>
                <c:pt idx="3683">
                  <c:v>165.14565773833732</c:v>
                </c:pt>
                <c:pt idx="3684">
                  <c:v>165.15849013469497</c:v>
                </c:pt>
                <c:pt idx="3685">
                  <c:v>165.16999105347989</c:v>
                </c:pt>
                <c:pt idx="3686">
                  <c:v>165.17593528045998</c:v>
                </c:pt>
                <c:pt idx="3687">
                  <c:v>165.18549951666267</c:v>
                </c:pt>
                <c:pt idx="3688">
                  <c:v>165.18564693222564</c:v>
                </c:pt>
                <c:pt idx="3689">
                  <c:v>165.20053141136935</c:v>
                </c:pt>
                <c:pt idx="3690">
                  <c:v>165.20834164318538</c:v>
                </c:pt>
                <c:pt idx="3691">
                  <c:v>165.21842872303785</c:v>
                </c:pt>
                <c:pt idx="3692">
                  <c:v>165.24008787627554</c:v>
                </c:pt>
                <c:pt idx="3693">
                  <c:v>165.24344726975096</c:v>
                </c:pt>
                <c:pt idx="3694">
                  <c:v>165.243548559369</c:v>
                </c:pt>
                <c:pt idx="3695">
                  <c:v>165.24568951664128</c:v>
                </c:pt>
                <c:pt idx="3696">
                  <c:v>165.24596950833902</c:v>
                </c:pt>
                <c:pt idx="3697">
                  <c:v>165.24889820102914</c:v>
                </c:pt>
                <c:pt idx="3698">
                  <c:v>165.25228275219189</c:v>
                </c:pt>
                <c:pt idx="3699">
                  <c:v>165.25348878184553</c:v>
                </c:pt>
                <c:pt idx="3700">
                  <c:v>165.25777029556215</c:v>
                </c:pt>
                <c:pt idx="3701">
                  <c:v>165.27387106226095</c:v>
                </c:pt>
                <c:pt idx="3702">
                  <c:v>165.27868317543249</c:v>
                </c:pt>
                <c:pt idx="3703">
                  <c:v>165.28130776203673</c:v>
                </c:pt>
                <c:pt idx="3704">
                  <c:v>165.28330012009312</c:v>
                </c:pt>
                <c:pt idx="3705">
                  <c:v>165.28626512572401</c:v>
                </c:pt>
                <c:pt idx="3706">
                  <c:v>165.29272777732166</c:v>
                </c:pt>
                <c:pt idx="3707">
                  <c:v>165.3088191365629</c:v>
                </c:pt>
                <c:pt idx="3708">
                  <c:v>165.32110914219155</c:v>
                </c:pt>
                <c:pt idx="3709">
                  <c:v>165.32244483474284</c:v>
                </c:pt>
                <c:pt idx="3710">
                  <c:v>165.33528564014276</c:v>
                </c:pt>
                <c:pt idx="3711">
                  <c:v>165.33533106689148</c:v>
                </c:pt>
                <c:pt idx="3712">
                  <c:v>165.34055060581792</c:v>
                </c:pt>
                <c:pt idx="3713">
                  <c:v>165.35638478153925</c:v>
                </c:pt>
                <c:pt idx="3714">
                  <c:v>165.35660280608391</c:v>
                </c:pt>
                <c:pt idx="3715">
                  <c:v>165.35799942843892</c:v>
                </c:pt>
                <c:pt idx="3716">
                  <c:v>165.35954455817244</c:v>
                </c:pt>
                <c:pt idx="3717">
                  <c:v>165.3629713217731</c:v>
                </c:pt>
                <c:pt idx="3718">
                  <c:v>165.36638077179339</c:v>
                </c:pt>
                <c:pt idx="3719">
                  <c:v>165.37065602124392</c:v>
                </c:pt>
                <c:pt idx="3720">
                  <c:v>165.37832920894164</c:v>
                </c:pt>
                <c:pt idx="3721">
                  <c:v>165.3837871125159</c:v>
                </c:pt>
                <c:pt idx="3722">
                  <c:v>165.39605789414924</c:v>
                </c:pt>
                <c:pt idx="3723">
                  <c:v>165.39764368924975</c:v>
                </c:pt>
                <c:pt idx="3724">
                  <c:v>165.40735707123528</c:v>
                </c:pt>
                <c:pt idx="3725">
                  <c:v>165.40844445336049</c:v>
                </c:pt>
                <c:pt idx="3726">
                  <c:v>165.41604805659586</c:v>
                </c:pt>
                <c:pt idx="3727">
                  <c:v>165.41678709467644</c:v>
                </c:pt>
                <c:pt idx="3728">
                  <c:v>165.44255566344853</c:v>
                </c:pt>
                <c:pt idx="3729">
                  <c:v>165.45297921745282</c:v>
                </c:pt>
                <c:pt idx="3730">
                  <c:v>165.45402227213913</c:v>
                </c:pt>
                <c:pt idx="3731">
                  <c:v>165.45525991933917</c:v>
                </c:pt>
                <c:pt idx="3732">
                  <c:v>165.47013003014945</c:v>
                </c:pt>
                <c:pt idx="3733">
                  <c:v>165.47223308538631</c:v>
                </c:pt>
                <c:pt idx="3734">
                  <c:v>165.47580169154284</c:v>
                </c:pt>
                <c:pt idx="3735">
                  <c:v>165.4846505990408</c:v>
                </c:pt>
                <c:pt idx="3736">
                  <c:v>165.4922023524189</c:v>
                </c:pt>
                <c:pt idx="3737">
                  <c:v>165.49525618586057</c:v>
                </c:pt>
                <c:pt idx="3738">
                  <c:v>165.54913264575737</c:v>
                </c:pt>
                <c:pt idx="3739">
                  <c:v>165.58165345448322</c:v>
                </c:pt>
                <c:pt idx="3740">
                  <c:v>165.58350043622428</c:v>
                </c:pt>
                <c:pt idx="3741">
                  <c:v>165.5876066279385</c:v>
                </c:pt>
                <c:pt idx="3742">
                  <c:v>165.58781219791479</c:v>
                </c:pt>
                <c:pt idx="3743">
                  <c:v>165.59552347750179</c:v>
                </c:pt>
                <c:pt idx="3744">
                  <c:v>165.60244145535751</c:v>
                </c:pt>
                <c:pt idx="3745">
                  <c:v>165.60686363338476</c:v>
                </c:pt>
                <c:pt idx="3746">
                  <c:v>165.60847211212212</c:v>
                </c:pt>
                <c:pt idx="3747">
                  <c:v>165.61428923576233</c:v>
                </c:pt>
                <c:pt idx="3748">
                  <c:v>165.61721973571258</c:v>
                </c:pt>
                <c:pt idx="3749">
                  <c:v>165.63502948037109</c:v>
                </c:pt>
                <c:pt idx="3750">
                  <c:v>165.63938354609382</c:v>
                </c:pt>
                <c:pt idx="3751">
                  <c:v>165.64247516798378</c:v>
                </c:pt>
                <c:pt idx="3752">
                  <c:v>165.6481510598835</c:v>
                </c:pt>
                <c:pt idx="3753">
                  <c:v>165.68008441932298</c:v>
                </c:pt>
                <c:pt idx="3754">
                  <c:v>165.68134572508808</c:v>
                </c:pt>
                <c:pt idx="3755">
                  <c:v>165.71041294302694</c:v>
                </c:pt>
                <c:pt idx="3756">
                  <c:v>165.71843512841588</c:v>
                </c:pt>
                <c:pt idx="3757">
                  <c:v>165.71904125976556</c:v>
                </c:pt>
                <c:pt idx="3758">
                  <c:v>165.72173573066311</c:v>
                </c:pt>
                <c:pt idx="3759">
                  <c:v>165.7340209202622</c:v>
                </c:pt>
                <c:pt idx="3760">
                  <c:v>165.74395611842891</c:v>
                </c:pt>
                <c:pt idx="3761">
                  <c:v>165.76045925268338</c:v>
                </c:pt>
                <c:pt idx="3762">
                  <c:v>165.77222049501842</c:v>
                </c:pt>
                <c:pt idx="3763">
                  <c:v>165.80702955820357</c:v>
                </c:pt>
                <c:pt idx="3764">
                  <c:v>165.81868298490167</c:v>
                </c:pt>
                <c:pt idx="3765">
                  <c:v>165.8227998515147</c:v>
                </c:pt>
                <c:pt idx="3766">
                  <c:v>165.85022140783644</c:v>
                </c:pt>
                <c:pt idx="3767">
                  <c:v>165.86320185994362</c:v>
                </c:pt>
                <c:pt idx="3768">
                  <c:v>165.86816959683136</c:v>
                </c:pt>
                <c:pt idx="3769">
                  <c:v>165.87089370411331</c:v>
                </c:pt>
                <c:pt idx="3770">
                  <c:v>165.87430540679901</c:v>
                </c:pt>
                <c:pt idx="3771">
                  <c:v>165.88518461157008</c:v>
                </c:pt>
                <c:pt idx="3772">
                  <c:v>165.89282265309609</c:v>
                </c:pt>
                <c:pt idx="3773">
                  <c:v>165.91383837672606</c:v>
                </c:pt>
                <c:pt idx="3774">
                  <c:v>165.92010866691771</c:v>
                </c:pt>
                <c:pt idx="3775">
                  <c:v>165.92460328019635</c:v>
                </c:pt>
                <c:pt idx="3776">
                  <c:v>165.92674479703729</c:v>
                </c:pt>
                <c:pt idx="3777">
                  <c:v>165.92830830082616</c:v>
                </c:pt>
                <c:pt idx="3778">
                  <c:v>165.9384073894642</c:v>
                </c:pt>
                <c:pt idx="3779">
                  <c:v>165.9437494507153</c:v>
                </c:pt>
                <c:pt idx="3780">
                  <c:v>165.96175692023502</c:v>
                </c:pt>
                <c:pt idx="3781">
                  <c:v>165.96849855055765</c:v>
                </c:pt>
                <c:pt idx="3782">
                  <c:v>165.9698471324391</c:v>
                </c:pt>
                <c:pt idx="3783">
                  <c:v>165.97210933986401</c:v>
                </c:pt>
                <c:pt idx="3784">
                  <c:v>165.99523583711405</c:v>
                </c:pt>
                <c:pt idx="3785">
                  <c:v>166.0016294238153</c:v>
                </c:pt>
                <c:pt idx="3786">
                  <c:v>166.00229658917078</c:v>
                </c:pt>
                <c:pt idx="3787">
                  <c:v>166.00283161201082</c:v>
                </c:pt>
                <c:pt idx="3788">
                  <c:v>166.00746163551491</c:v>
                </c:pt>
                <c:pt idx="3789">
                  <c:v>166.01311798989752</c:v>
                </c:pt>
                <c:pt idx="3790">
                  <c:v>166.02547030163737</c:v>
                </c:pt>
                <c:pt idx="3791">
                  <c:v>166.03749358001161</c:v>
                </c:pt>
                <c:pt idx="3792">
                  <c:v>166.04034257305852</c:v>
                </c:pt>
                <c:pt idx="3793">
                  <c:v>166.04572085978612</c:v>
                </c:pt>
                <c:pt idx="3794">
                  <c:v>166.04634547552746</c:v>
                </c:pt>
                <c:pt idx="3795">
                  <c:v>166.0509772359253</c:v>
                </c:pt>
                <c:pt idx="3796">
                  <c:v>166.0617889386285</c:v>
                </c:pt>
                <c:pt idx="3797">
                  <c:v>166.07399645218604</c:v>
                </c:pt>
                <c:pt idx="3798">
                  <c:v>166.08228935301707</c:v>
                </c:pt>
                <c:pt idx="3799">
                  <c:v>166.09017275117802</c:v>
                </c:pt>
                <c:pt idx="3800">
                  <c:v>166.09566591155732</c:v>
                </c:pt>
                <c:pt idx="3801">
                  <c:v>166.09761011979379</c:v>
                </c:pt>
                <c:pt idx="3802">
                  <c:v>166.09850658968131</c:v>
                </c:pt>
                <c:pt idx="3803">
                  <c:v>166.10768470808722</c:v>
                </c:pt>
                <c:pt idx="3804">
                  <c:v>166.11563225493447</c:v>
                </c:pt>
                <c:pt idx="3805">
                  <c:v>166.11785609441483</c:v>
                </c:pt>
                <c:pt idx="3806">
                  <c:v>166.11990895566464</c:v>
                </c:pt>
                <c:pt idx="3807">
                  <c:v>166.12015000517073</c:v>
                </c:pt>
                <c:pt idx="3808">
                  <c:v>166.12038864728655</c:v>
                </c:pt>
                <c:pt idx="3809">
                  <c:v>166.13138432688169</c:v>
                </c:pt>
                <c:pt idx="3810">
                  <c:v>166.13734455914334</c:v>
                </c:pt>
                <c:pt idx="3811">
                  <c:v>166.14093709549073</c:v>
                </c:pt>
                <c:pt idx="3812">
                  <c:v>166.15975352011341</c:v>
                </c:pt>
                <c:pt idx="3813">
                  <c:v>166.17375551255111</c:v>
                </c:pt>
                <c:pt idx="3814">
                  <c:v>166.18165532812873</c:v>
                </c:pt>
                <c:pt idx="3815">
                  <c:v>166.18349954373008</c:v>
                </c:pt>
                <c:pt idx="3816">
                  <c:v>166.21041102582771</c:v>
                </c:pt>
                <c:pt idx="3817">
                  <c:v>166.2231725522887</c:v>
                </c:pt>
                <c:pt idx="3818">
                  <c:v>166.23165545349849</c:v>
                </c:pt>
                <c:pt idx="3819">
                  <c:v>166.24643635383819</c:v>
                </c:pt>
                <c:pt idx="3820">
                  <c:v>166.25156561779221</c:v>
                </c:pt>
                <c:pt idx="3821">
                  <c:v>166.25357426943557</c:v>
                </c:pt>
                <c:pt idx="3822">
                  <c:v>166.25636367235546</c:v>
                </c:pt>
                <c:pt idx="3823">
                  <c:v>166.25710463751699</c:v>
                </c:pt>
                <c:pt idx="3824">
                  <c:v>166.25836933018633</c:v>
                </c:pt>
                <c:pt idx="3825">
                  <c:v>166.27269893627789</c:v>
                </c:pt>
                <c:pt idx="3826">
                  <c:v>166.28212500366203</c:v>
                </c:pt>
                <c:pt idx="3827">
                  <c:v>166.28395058760015</c:v>
                </c:pt>
                <c:pt idx="3828">
                  <c:v>166.28750037821453</c:v>
                </c:pt>
                <c:pt idx="3829">
                  <c:v>166.29014144288169</c:v>
                </c:pt>
                <c:pt idx="3830">
                  <c:v>166.29278343198246</c:v>
                </c:pt>
                <c:pt idx="3831">
                  <c:v>166.2953594599586</c:v>
                </c:pt>
                <c:pt idx="3832">
                  <c:v>166.29714987525452</c:v>
                </c:pt>
                <c:pt idx="3833">
                  <c:v>166.29900639632396</c:v>
                </c:pt>
                <c:pt idx="3834">
                  <c:v>166.30674805228239</c:v>
                </c:pt>
                <c:pt idx="3835">
                  <c:v>166.31039171606631</c:v>
                </c:pt>
                <c:pt idx="3836">
                  <c:v>166.32719139403429</c:v>
                </c:pt>
                <c:pt idx="3837">
                  <c:v>166.32932297849518</c:v>
                </c:pt>
                <c:pt idx="3838">
                  <c:v>166.34749398210278</c:v>
                </c:pt>
                <c:pt idx="3839">
                  <c:v>166.35703655931263</c:v>
                </c:pt>
                <c:pt idx="3840">
                  <c:v>166.3649528410553</c:v>
                </c:pt>
                <c:pt idx="3841">
                  <c:v>166.36744821556076</c:v>
                </c:pt>
                <c:pt idx="3842">
                  <c:v>166.36887957408544</c:v>
                </c:pt>
                <c:pt idx="3843">
                  <c:v>166.37531190579389</c:v>
                </c:pt>
                <c:pt idx="3844">
                  <c:v>166.37913846550174</c:v>
                </c:pt>
                <c:pt idx="3845">
                  <c:v>166.38112428465439</c:v>
                </c:pt>
                <c:pt idx="3846">
                  <c:v>166.38563525057791</c:v>
                </c:pt>
                <c:pt idx="3847">
                  <c:v>166.38968488751703</c:v>
                </c:pt>
                <c:pt idx="3848">
                  <c:v>166.39416388931534</c:v>
                </c:pt>
                <c:pt idx="3849">
                  <c:v>166.39614178988052</c:v>
                </c:pt>
                <c:pt idx="3850">
                  <c:v>166.40112136759319</c:v>
                </c:pt>
                <c:pt idx="3851">
                  <c:v>166.41539795234857</c:v>
                </c:pt>
                <c:pt idx="3852">
                  <c:v>166.42141093405013</c:v>
                </c:pt>
                <c:pt idx="3853">
                  <c:v>166.42541866369191</c:v>
                </c:pt>
                <c:pt idx="3854">
                  <c:v>166.42577218461679</c:v>
                </c:pt>
                <c:pt idx="3855">
                  <c:v>166.43291174892295</c:v>
                </c:pt>
                <c:pt idx="3856">
                  <c:v>166.4355400698611</c:v>
                </c:pt>
                <c:pt idx="3857">
                  <c:v>166.43773682018644</c:v>
                </c:pt>
                <c:pt idx="3858">
                  <c:v>166.43917137745268</c:v>
                </c:pt>
                <c:pt idx="3859">
                  <c:v>166.44548287327427</c:v>
                </c:pt>
                <c:pt idx="3860">
                  <c:v>166.45086812102963</c:v>
                </c:pt>
                <c:pt idx="3861">
                  <c:v>166.45375992858243</c:v>
                </c:pt>
                <c:pt idx="3862">
                  <c:v>166.45425645934836</c:v>
                </c:pt>
                <c:pt idx="3863">
                  <c:v>166.45883314645457</c:v>
                </c:pt>
                <c:pt idx="3864">
                  <c:v>166.461659932999</c:v>
                </c:pt>
                <c:pt idx="3865">
                  <c:v>166.46199997987088</c:v>
                </c:pt>
                <c:pt idx="3866">
                  <c:v>166.4634335425755</c:v>
                </c:pt>
                <c:pt idx="3867">
                  <c:v>166.47554971620949</c:v>
                </c:pt>
                <c:pt idx="3868">
                  <c:v>166.47664670080354</c:v>
                </c:pt>
                <c:pt idx="3869">
                  <c:v>166.4829199058388</c:v>
                </c:pt>
                <c:pt idx="3870">
                  <c:v>166.49467355135289</c:v>
                </c:pt>
                <c:pt idx="3871">
                  <c:v>166.50094530010912</c:v>
                </c:pt>
                <c:pt idx="3872">
                  <c:v>166.50133750743723</c:v>
                </c:pt>
                <c:pt idx="3873">
                  <c:v>166.54544350904743</c:v>
                </c:pt>
                <c:pt idx="3874">
                  <c:v>166.55048393657432</c:v>
                </c:pt>
                <c:pt idx="3875">
                  <c:v>166.55547162421908</c:v>
                </c:pt>
                <c:pt idx="3876">
                  <c:v>166.5625075514497</c:v>
                </c:pt>
                <c:pt idx="3877">
                  <c:v>166.56735740583002</c:v>
                </c:pt>
                <c:pt idx="3878">
                  <c:v>166.56795000910552</c:v>
                </c:pt>
                <c:pt idx="3879">
                  <c:v>166.5896854079827</c:v>
                </c:pt>
                <c:pt idx="3880">
                  <c:v>166.59896826179261</c:v>
                </c:pt>
                <c:pt idx="3881">
                  <c:v>166.60188281274554</c:v>
                </c:pt>
                <c:pt idx="3882">
                  <c:v>166.60848021895856</c:v>
                </c:pt>
                <c:pt idx="3883">
                  <c:v>166.61431950760138</c:v>
                </c:pt>
                <c:pt idx="3884">
                  <c:v>166.61915313537256</c:v>
                </c:pt>
                <c:pt idx="3885">
                  <c:v>166.62321351245265</c:v>
                </c:pt>
                <c:pt idx="3886">
                  <c:v>166.62340161567178</c:v>
                </c:pt>
                <c:pt idx="3887">
                  <c:v>166.62734191232431</c:v>
                </c:pt>
                <c:pt idx="3888">
                  <c:v>166.64201371735595</c:v>
                </c:pt>
                <c:pt idx="3889">
                  <c:v>166.66255040353144</c:v>
                </c:pt>
                <c:pt idx="3890">
                  <c:v>166.67781247119086</c:v>
                </c:pt>
                <c:pt idx="3891">
                  <c:v>166.67889649282341</c:v>
                </c:pt>
                <c:pt idx="3892">
                  <c:v>166.68665184828848</c:v>
                </c:pt>
                <c:pt idx="3893">
                  <c:v>166.68696827182933</c:v>
                </c:pt>
                <c:pt idx="3894">
                  <c:v>166.68749883520275</c:v>
                </c:pt>
                <c:pt idx="3895">
                  <c:v>166.69160947118559</c:v>
                </c:pt>
                <c:pt idx="3896">
                  <c:v>166.69583517995284</c:v>
                </c:pt>
                <c:pt idx="3897">
                  <c:v>166.70205465007129</c:v>
                </c:pt>
                <c:pt idx="3898">
                  <c:v>166.71069970342774</c:v>
                </c:pt>
                <c:pt idx="3899">
                  <c:v>166.72242815031629</c:v>
                </c:pt>
                <c:pt idx="3900">
                  <c:v>166.73146428030566</c:v>
                </c:pt>
                <c:pt idx="3901">
                  <c:v>166.73222015134482</c:v>
                </c:pt>
                <c:pt idx="3902">
                  <c:v>166.7345226691649</c:v>
                </c:pt>
                <c:pt idx="3903">
                  <c:v>166.73958656742298</c:v>
                </c:pt>
                <c:pt idx="3904">
                  <c:v>166.74154560887027</c:v>
                </c:pt>
                <c:pt idx="3905">
                  <c:v>166.74261502806263</c:v>
                </c:pt>
                <c:pt idx="3906">
                  <c:v>166.74809385614287</c:v>
                </c:pt>
                <c:pt idx="3907">
                  <c:v>166.74811225384008</c:v>
                </c:pt>
                <c:pt idx="3908">
                  <c:v>166.74978665202207</c:v>
                </c:pt>
                <c:pt idx="3909">
                  <c:v>166.74983175863068</c:v>
                </c:pt>
                <c:pt idx="3910">
                  <c:v>166.76278693863958</c:v>
                </c:pt>
                <c:pt idx="3911">
                  <c:v>166.76347835791682</c:v>
                </c:pt>
                <c:pt idx="3912">
                  <c:v>166.76874767379223</c:v>
                </c:pt>
                <c:pt idx="3913">
                  <c:v>166.77711503576907</c:v>
                </c:pt>
                <c:pt idx="3914">
                  <c:v>166.79545122650563</c:v>
                </c:pt>
                <c:pt idx="3915">
                  <c:v>166.80579414503828</c:v>
                </c:pt>
                <c:pt idx="3916">
                  <c:v>166.8443426979328</c:v>
                </c:pt>
                <c:pt idx="3917">
                  <c:v>166.85048667128842</c:v>
                </c:pt>
                <c:pt idx="3918">
                  <c:v>166.85364802214281</c:v>
                </c:pt>
                <c:pt idx="3919">
                  <c:v>166.8578507798415</c:v>
                </c:pt>
                <c:pt idx="3920">
                  <c:v>166.85865056861542</c:v>
                </c:pt>
                <c:pt idx="3921">
                  <c:v>166.89530212076278</c:v>
                </c:pt>
                <c:pt idx="3922">
                  <c:v>166.91052189634217</c:v>
                </c:pt>
                <c:pt idx="3923">
                  <c:v>166.91971542137401</c:v>
                </c:pt>
                <c:pt idx="3924">
                  <c:v>166.94333266488195</c:v>
                </c:pt>
                <c:pt idx="3925">
                  <c:v>166.96669643066261</c:v>
                </c:pt>
                <c:pt idx="3926">
                  <c:v>166.97679539707389</c:v>
                </c:pt>
                <c:pt idx="3927">
                  <c:v>166.97752879396506</c:v>
                </c:pt>
                <c:pt idx="3928">
                  <c:v>166.9790863294632</c:v>
                </c:pt>
                <c:pt idx="3929">
                  <c:v>166.9835769391504</c:v>
                </c:pt>
                <c:pt idx="3930">
                  <c:v>167.00215868070859</c:v>
                </c:pt>
                <c:pt idx="3931">
                  <c:v>167.01040976624179</c:v>
                </c:pt>
                <c:pt idx="3932">
                  <c:v>167.01391246259251</c:v>
                </c:pt>
                <c:pt idx="3933">
                  <c:v>167.01566110046468</c:v>
                </c:pt>
                <c:pt idx="3934">
                  <c:v>167.01704528619422</c:v>
                </c:pt>
                <c:pt idx="3935">
                  <c:v>167.0238539772192</c:v>
                </c:pt>
                <c:pt idx="3936">
                  <c:v>167.03469165503878</c:v>
                </c:pt>
                <c:pt idx="3937">
                  <c:v>167.04029942438115</c:v>
                </c:pt>
                <c:pt idx="3938">
                  <c:v>167.04358211963205</c:v>
                </c:pt>
                <c:pt idx="3939">
                  <c:v>167.05146587451586</c:v>
                </c:pt>
                <c:pt idx="3940">
                  <c:v>167.07905524077131</c:v>
                </c:pt>
                <c:pt idx="3941">
                  <c:v>167.09090011651705</c:v>
                </c:pt>
                <c:pt idx="3942">
                  <c:v>167.09603785167508</c:v>
                </c:pt>
                <c:pt idx="3943">
                  <c:v>167.0971444313339</c:v>
                </c:pt>
                <c:pt idx="3944">
                  <c:v>167.13461883446541</c:v>
                </c:pt>
                <c:pt idx="3945">
                  <c:v>167.13827908945603</c:v>
                </c:pt>
                <c:pt idx="3946">
                  <c:v>167.16062983311332</c:v>
                </c:pt>
                <c:pt idx="3947">
                  <c:v>167.1609239679218</c:v>
                </c:pt>
                <c:pt idx="3948">
                  <c:v>167.17565803659616</c:v>
                </c:pt>
                <c:pt idx="3949">
                  <c:v>167.17738633889462</c:v>
                </c:pt>
                <c:pt idx="3950">
                  <c:v>167.19299299222035</c:v>
                </c:pt>
                <c:pt idx="3951">
                  <c:v>167.1931911240965</c:v>
                </c:pt>
                <c:pt idx="3952">
                  <c:v>167.21090657349441</c:v>
                </c:pt>
                <c:pt idx="3953">
                  <c:v>167.21478359680793</c:v>
                </c:pt>
                <c:pt idx="3954">
                  <c:v>167.24233312371234</c:v>
                </c:pt>
                <c:pt idx="3955">
                  <c:v>167.24321905742707</c:v>
                </c:pt>
                <c:pt idx="3956">
                  <c:v>167.24886597645551</c:v>
                </c:pt>
                <c:pt idx="3957">
                  <c:v>167.25146683628196</c:v>
                </c:pt>
                <c:pt idx="3958">
                  <c:v>167.2516198568452</c:v>
                </c:pt>
                <c:pt idx="3959">
                  <c:v>167.25260411585717</c:v>
                </c:pt>
                <c:pt idx="3960">
                  <c:v>167.252989191241</c:v>
                </c:pt>
                <c:pt idx="3961">
                  <c:v>167.26321180833693</c:v>
                </c:pt>
                <c:pt idx="3962">
                  <c:v>167.27479813453482</c:v>
                </c:pt>
                <c:pt idx="3963">
                  <c:v>167.27986622732806</c:v>
                </c:pt>
                <c:pt idx="3964">
                  <c:v>167.2893253221136</c:v>
                </c:pt>
                <c:pt idx="3965">
                  <c:v>167.2902663272298</c:v>
                </c:pt>
                <c:pt idx="3966">
                  <c:v>167.2988508222993</c:v>
                </c:pt>
                <c:pt idx="3967">
                  <c:v>167.3009096320757</c:v>
                </c:pt>
                <c:pt idx="3968">
                  <c:v>167.30429456370467</c:v>
                </c:pt>
                <c:pt idx="3969">
                  <c:v>167.31515771969279</c:v>
                </c:pt>
                <c:pt idx="3970">
                  <c:v>167.3162635634489</c:v>
                </c:pt>
                <c:pt idx="3971">
                  <c:v>167.32674497003239</c:v>
                </c:pt>
                <c:pt idx="3972">
                  <c:v>167.33371738268511</c:v>
                </c:pt>
                <c:pt idx="3973">
                  <c:v>167.3389349959794</c:v>
                </c:pt>
                <c:pt idx="3974">
                  <c:v>167.34253923117902</c:v>
                </c:pt>
                <c:pt idx="3975">
                  <c:v>167.34593451423279</c:v>
                </c:pt>
                <c:pt idx="3976">
                  <c:v>167.36609737327569</c:v>
                </c:pt>
                <c:pt idx="3977">
                  <c:v>167.37892909474112</c:v>
                </c:pt>
                <c:pt idx="3978">
                  <c:v>167.38012906890719</c:v>
                </c:pt>
                <c:pt idx="3979">
                  <c:v>167.38584325729619</c:v>
                </c:pt>
                <c:pt idx="3980">
                  <c:v>167.39143142540539</c:v>
                </c:pt>
                <c:pt idx="3981">
                  <c:v>167.39379659177166</c:v>
                </c:pt>
                <c:pt idx="3982">
                  <c:v>167.39920306249962</c:v>
                </c:pt>
                <c:pt idx="3983">
                  <c:v>167.41631203383898</c:v>
                </c:pt>
                <c:pt idx="3984">
                  <c:v>167.41713331403329</c:v>
                </c:pt>
                <c:pt idx="3985">
                  <c:v>167.41774538546508</c:v>
                </c:pt>
                <c:pt idx="3986">
                  <c:v>167.42607611533558</c:v>
                </c:pt>
                <c:pt idx="3987">
                  <c:v>167.43102579363949</c:v>
                </c:pt>
                <c:pt idx="3988">
                  <c:v>167.4440287279192</c:v>
                </c:pt>
                <c:pt idx="3989">
                  <c:v>167.44436965762583</c:v>
                </c:pt>
                <c:pt idx="3990">
                  <c:v>167.45016569514235</c:v>
                </c:pt>
                <c:pt idx="3991">
                  <c:v>167.45775790244372</c:v>
                </c:pt>
                <c:pt idx="3992">
                  <c:v>167.45977276506585</c:v>
                </c:pt>
                <c:pt idx="3993">
                  <c:v>167.45986217190301</c:v>
                </c:pt>
                <c:pt idx="3994">
                  <c:v>167.47318066120681</c:v>
                </c:pt>
                <c:pt idx="3995">
                  <c:v>167.48179492654009</c:v>
                </c:pt>
                <c:pt idx="3996">
                  <c:v>167.48502314696759</c:v>
                </c:pt>
                <c:pt idx="3997">
                  <c:v>167.50833419269111</c:v>
                </c:pt>
                <c:pt idx="3998">
                  <c:v>167.51622827235963</c:v>
                </c:pt>
                <c:pt idx="3999">
                  <c:v>167.52645352010336</c:v>
                </c:pt>
                <c:pt idx="4000">
                  <c:v>167.52989458377118</c:v>
                </c:pt>
                <c:pt idx="4001">
                  <c:v>167.5316738677999</c:v>
                </c:pt>
                <c:pt idx="4002">
                  <c:v>167.5400130002248</c:v>
                </c:pt>
                <c:pt idx="4003">
                  <c:v>167.55020959185919</c:v>
                </c:pt>
                <c:pt idx="4004">
                  <c:v>167.55235187290447</c:v>
                </c:pt>
                <c:pt idx="4005">
                  <c:v>167.57356846959379</c:v>
                </c:pt>
                <c:pt idx="4006">
                  <c:v>167.57461945558723</c:v>
                </c:pt>
                <c:pt idx="4007">
                  <c:v>167.59025635727244</c:v>
                </c:pt>
                <c:pt idx="4008">
                  <c:v>167.60649210165266</c:v>
                </c:pt>
                <c:pt idx="4009">
                  <c:v>167.61901637952178</c:v>
                </c:pt>
                <c:pt idx="4010">
                  <c:v>167.62229700291442</c:v>
                </c:pt>
                <c:pt idx="4011">
                  <c:v>167.62882652789341</c:v>
                </c:pt>
                <c:pt idx="4012">
                  <c:v>167.6377238203803</c:v>
                </c:pt>
                <c:pt idx="4013">
                  <c:v>167.63792531755939</c:v>
                </c:pt>
                <c:pt idx="4014">
                  <c:v>167.63914157820361</c:v>
                </c:pt>
                <c:pt idx="4015">
                  <c:v>167.64746523928318</c:v>
                </c:pt>
                <c:pt idx="4016">
                  <c:v>167.65513236274433</c:v>
                </c:pt>
                <c:pt idx="4017">
                  <c:v>167.66296713675459</c:v>
                </c:pt>
                <c:pt idx="4018">
                  <c:v>167.66595734994567</c:v>
                </c:pt>
                <c:pt idx="4019">
                  <c:v>167.67938322506927</c:v>
                </c:pt>
                <c:pt idx="4020">
                  <c:v>167.70593907600926</c:v>
                </c:pt>
                <c:pt idx="4021">
                  <c:v>167.70935315762529</c:v>
                </c:pt>
                <c:pt idx="4022">
                  <c:v>167.71930435296596</c:v>
                </c:pt>
                <c:pt idx="4023">
                  <c:v>167.72575028557264</c:v>
                </c:pt>
                <c:pt idx="4024">
                  <c:v>167.74706977130916</c:v>
                </c:pt>
                <c:pt idx="4025">
                  <c:v>167.77067503383245</c:v>
                </c:pt>
                <c:pt idx="4026">
                  <c:v>167.78734385325325</c:v>
                </c:pt>
                <c:pt idx="4027">
                  <c:v>167.78904130987826</c:v>
                </c:pt>
                <c:pt idx="4028">
                  <c:v>167.79341418464236</c:v>
                </c:pt>
                <c:pt idx="4029">
                  <c:v>167.80334584702103</c:v>
                </c:pt>
                <c:pt idx="4030">
                  <c:v>167.80485203978918</c:v>
                </c:pt>
                <c:pt idx="4031">
                  <c:v>167.80649828189343</c:v>
                </c:pt>
                <c:pt idx="4032">
                  <c:v>167.81325218365743</c:v>
                </c:pt>
                <c:pt idx="4033">
                  <c:v>167.8355053346836</c:v>
                </c:pt>
                <c:pt idx="4034">
                  <c:v>167.85100509941418</c:v>
                </c:pt>
                <c:pt idx="4035">
                  <c:v>167.85190023554833</c:v>
                </c:pt>
                <c:pt idx="4036">
                  <c:v>167.89283066450531</c:v>
                </c:pt>
                <c:pt idx="4037">
                  <c:v>167.90270621627525</c:v>
                </c:pt>
                <c:pt idx="4038">
                  <c:v>167.90709993888322</c:v>
                </c:pt>
                <c:pt idx="4039">
                  <c:v>167.90996610104713</c:v>
                </c:pt>
                <c:pt idx="4040">
                  <c:v>167.91947591215262</c:v>
                </c:pt>
                <c:pt idx="4041">
                  <c:v>167.9255064736868</c:v>
                </c:pt>
                <c:pt idx="4042">
                  <c:v>167.92740086380101</c:v>
                </c:pt>
                <c:pt idx="4043">
                  <c:v>167.93417062596592</c:v>
                </c:pt>
                <c:pt idx="4044">
                  <c:v>167.95055475423405</c:v>
                </c:pt>
                <c:pt idx="4045">
                  <c:v>167.95216172351456</c:v>
                </c:pt>
                <c:pt idx="4046">
                  <c:v>167.95779870987559</c:v>
                </c:pt>
                <c:pt idx="4047">
                  <c:v>167.96108273797722</c:v>
                </c:pt>
                <c:pt idx="4048">
                  <c:v>167.96226427341227</c:v>
                </c:pt>
                <c:pt idx="4049">
                  <c:v>167.96440008896531</c:v>
                </c:pt>
                <c:pt idx="4050">
                  <c:v>167.96593211273256</c:v>
                </c:pt>
                <c:pt idx="4051">
                  <c:v>167.96789183541665</c:v>
                </c:pt>
                <c:pt idx="4052">
                  <c:v>167.978434949552</c:v>
                </c:pt>
                <c:pt idx="4053">
                  <c:v>167.97867703843676</c:v>
                </c:pt>
                <c:pt idx="4054">
                  <c:v>167.98613308910649</c:v>
                </c:pt>
                <c:pt idx="4055">
                  <c:v>167.98706572324539</c:v>
                </c:pt>
                <c:pt idx="4056">
                  <c:v>167.98924036793915</c:v>
                </c:pt>
                <c:pt idx="4057">
                  <c:v>167.99614090704375</c:v>
                </c:pt>
                <c:pt idx="4058">
                  <c:v>168.01465482447503</c:v>
                </c:pt>
                <c:pt idx="4059">
                  <c:v>168.03284341735815</c:v>
                </c:pt>
                <c:pt idx="4060">
                  <c:v>168.03714042802699</c:v>
                </c:pt>
                <c:pt idx="4061">
                  <c:v>168.03835587408372</c:v>
                </c:pt>
                <c:pt idx="4062">
                  <c:v>168.04231857843467</c:v>
                </c:pt>
                <c:pt idx="4063">
                  <c:v>168.04901621473454</c:v>
                </c:pt>
                <c:pt idx="4064">
                  <c:v>168.04914669942903</c:v>
                </c:pt>
                <c:pt idx="4065">
                  <c:v>168.05811273313873</c:v>
                </c:pt>
                <c:pt idx="4066">
                  <c:v>168.06242120805913</c:v>
                </c:pt>
                <c:pt idx="4067">
                  <c:v>168.06618706727761</c:v>
                </c:pt>
                <c:pt idx="4068">
                  <c:v>168.06888526744126</c:v>
                </c:pt>
                <c:pt idx="4069">
                  <c:v>168.07166294043788</c:v>
                </c:pt>
                <c:pt idx="4070">
                  <c:v>168.0895393509856</c:v>
                </c:pt>
                <c:pt idx="4071">
                  <c:v>168.09062739799214</c:v>
                </c:pt>
                <c:pt idx="4072">
                  <c:v>168.0998825181988</c:v>
                </c:pt>
                <c:pt idx="4073">
                  <c:v>168.10681262927119</c:v>
                </c:pt>
                <c:pt idx="4074">
                  <c:v>168.11210509247533</c:v>
                </c:pt>
                <c:pt idx="4075">
                  <c:v>168.1143873847129</c:v>
                </c:pt>
                <c:pt idx="4076">
                  <c:v>168.12447858716837</c:v>
                </c:pt>
                <c:pt idx="4077">
                  <c:v>168.15548709993431</c:v>
                </c:pt>
                <c:pt idx="4078">
                  <c:v>168.18400995296298</c:v>
                </c:pt>
                <c:pt idx="4079">
                  <c:v>168.18629777983665</c:v>
                </c:pt>
                <c:pt idx="4080">
                  <c:v>168.18979860400799</c:v>
                </c:pt>
                <c:pt idx="4081">
                  <c:v>168.2066914045613</c:v>
                </c:pt>
                <c:pt idx="4082">
                  <c:v>168.20922547740582</c:v>
                </c:pt>
                <c:pt idx="4083">
                  <c:v>168.22613283998317</c:v>
                </c:pt>
                <c:pt idx="4084">
                  <c:v>168.24273680038743</c:v>
                </c:pt>
                <c:pt idx="4085">
                  <c:v>168.24691998857514</c:v>
                </c:pt>
                <c:pt idx="4086">
                  <c:v>168.2566584704262</c:v>
                </c:pt>
                <c:pt idx="4087">
                  <c:v>168.25934794237565</c:v>
                </c:pt>
                <c:pt idx="4088">
                  <c:v>168.27033085998204</c:v>
                </c:pt>
                <c:pt idx="4089">
                  <c:v>168.28399547144778</c:v>
                </c:pt>
                <c:pt idx="4090">
                  <c:v>168.29590521606042</c:v>
                </c:pt>
                <c:pt idx="4091">
                  <c:v>168.31013400594935</c:v>
                </c:pt>
                <c:pt idx="4092">
                  <c:v>168.34033013314871</c:v>
                </c:pt>
                <c:pt idx="4093">
                  <c:v>168.34980602167269</c:v>
                </c:pt>
                <c:pt idx="4094">
                  <c:v>168.35162262168492</c:v>
                </c:pt>
                <c:pt idx="4095">
                  <c:v>168.35552626251416</c:v>
                </c:pt>
                <c:pt idx="4096">
                  <c:v>168.35565013786629</c:v>
                </c:pt>
                <c:pt idx="4097">
                  <c:v>168.36566292780316</c:v>
                </c:pt>
                <c:pt idx="4098">
                  <c:v>168.37258574105022</c:v>
                </c:pt>
                <c:pt idx="4099">
                  <c:v>168.37299778480423</c:v>
                </c:pt>
                <c:pt idx="4100">
                  <c:v>168.37394220983691</c:v>
                </c:pt>
                <c:pt idx="4101">
                  <c:v>168.38003145865147</c:v>
                </c:pt>
                <c:pt idx="4102">
                  <c:v>168.38654877318493</c:v>
                </c:pt>
                <c:pt idx="4103">
                  <c:v>168.38739705446059</c:v>
                </c:pt>
                <c:pt idx="4104">
                  <c:v>168.39434647921377</c:v>
                </c:pt>
                <c:pt idx="4105">
                  <c:v>168.40118790557966</c:v>
                </c:pt>
                <c:pt idx="4106">
                  <c:v>168.41581173080522</c:v>
                </c:pt>
                <c:pt idx="4107">
                  <c:v>168.42207198085146</c:v>
                </c:pt>
                <c:pt idx="4108">
                  <c:v>168.42605070780331</c:v>
                </c:pt>
                <c:pt idx="4109">
                  <c:v>168.43144650757483</c:v>
                </c:pt>
                <c:pt idx="4110">
                  <c:v>168.44785159850522</c:v>
                </c:pt>
                <c:pt idx="4111">
                  <c:v>168.4481519748648</c:v>
                </c:pt>
                <c:pt idx="4112">
                  <c:v>168.45722223484248</c:v>
                </c:pt>
                <c:pt idx="4113">
                  <c:v>168.45979034671706</c:v>
                </c:pt>
                <c:pt idx="4114">
                  <c:v>168.46250190005418</c:v>
                </c:pt>
                <c:pt idx="4115">
                  <c:v>168.46904477304307</c:v>
                </c:pt>
                <c:pt idx="4116">
                  <c:v>168.48072978473516</c:v>
                </c:pt>
                <c:pt idx="4117">
                  <c:v>168.48798815478239</c:v>
                </c:pt>
                <c:pt idx="4118">
                  <c:v>168.49332192339836</c:v>
                </c:pt>
                <c:pt idx="4119">
                  <c:v>168.50643943895449</c:v>
                </c:pt>
                <c:pt idx="4120">
                  <c:v>168.51205025067929</c:v>
                </c:pt>
                <c:pt idx="4121">
                  <c:v>168.51618070114228</c:v>
                </c:pt>
                <c:pt idx="4122">
                  <c:v>168.51757636888982</c:v>
                </c:pt>
                <c:pt idx="4123">
                  <c:v>168.54088416995955</c:v>
                </c:pt>
                <c:pt idx="4124">
                  <c:v>168.54957558957398</c:v>
                </c:pt>
                <c:pt idx="4125">
                  <c:v>168.55334699308543</c:v>
                </c:pt>
                <c:pt idx="4126">
                  <c:v>168.56039620250044</c:v>
                </c:pt>
                <c:pt idx="4127">
                  <c:v>168.56545968931965</c:v>
                </c:pt>
                <c:pt idx="4128">
                  <c:v>168.5683192603735</c:v>
                </c:pt>
                <c:pt idx="4129">
                  <c:v>168.57434689793365</c:v>
                </c:pt>
                <c:pt idx="4130">
                  <c:v>168.58453755702391</c:v>
                </c:pt>
                <c:pt idx="4131">
                  <c:v>168.61283255994556</c:v>
                </c:pt>
                <c:pt idx="4132">
                  <c:v>168.61496121970089</c:v>
                </c:pt>
                <c:pt idx="4133">
                  <c:v>168.62977812937288</c:v>
                </c:pt>
                <c:pt idx="4134">
                  <c:v>168.63317266797719</c:v>
                </c:pt>
                <c:pt idx="4135">
                  <c:v>168.64536512095407</c:v>
                </c:pt>
                <c:pt idx="4136">
                  <c:v>168.65552508253612</c:v>
                </c:pt>
                <c:pt idx="4137">
                  <c:v>168.69226700504447</c:v>
                </c:pt>
                <c:pt idx="4138">
                  <c:v>168.70040534492108</c:v>
                </c:pt>
                <c:pt idx="4139">
                  <c:v>168.70442363912406</c:v>
                </c:pt>
                <c:pt idx="4140">
                  <c:v>168.71827984806833</c:v>
                </c:pt>
                <c:pt idx="4141">
                  <c:v>168.72124748644879</c:v>
                </c:pt>
                <c:pt idx="4142">
                  <c:v>168.72332652078563</c:v>
                </c:pt>
                <c:pt idx="4143">
                  <c:v>168.72418655584789</c:v>
                </c:pt>
                <c:pt idx="4144">
                  <c:v>168.73966006393584</c:v>
                </c:pt>
                <c:pt idx="4145">
                  <c:v>168.75436670836851</c:v>
                </c:pt>
                <c:pt idx="4146">
                  <c:v>168.75712084507938</c:v>
                </c:pt>
                <c:pt idx="4147">
                  <c:v>168.77453907544137</c:v>
                </c:pt>
                <c:pt idx="4148">
                  <c:v>168.77593852769931</c:v>
                </c:pt>
                <c:pt idx="4149">
                  <c:v>168.77656984958631</c:v>
                </c:pt>
                <c:pt idx="4150">
                  <c:v>168.78739097753714</c:v>
                </c:pt>
                <c:pt idx="4151">
                  <c:v>168.79665509455288</c:v>
                </c:pt>
                <c:pt idx="4152">
                  <c:v>168.79891932721461</c:v>
                </c:pt>
                <c:pt idx="4153">
                  <c:v>168.79927180614908</c:v>
                </c:pt>
                <c:pt idx="4154">
                  <c:v>168.80597394149493</c:v>
                </c:pt>
                <c:pt idx="4155">
                  <c:v>168.80698300628674</c:v>
                </c:pt>
                <c:pt idx="4156">
                  <c:v>168.81846831417346</c:v>
                </c:pt>
                <c:pt idx="4157">
                  <c:v>168.83541701611563</c:v>
                </c:pt>
                <c:pt idx="4158">
                  <c:v>168.84955720087919</c:v>
                </c:pt>
                <c:pt idx="4159">
                  <c:v>168.85450302547531</c:v>
                </c:pt>
                <c:pt idx="4160">
                  <c:v>168.85541551887303</c:v>
                </c:pt>
                <c:pt idx="4161">
                  <c:v>168.86350052047547</c:v>
                </c:pt>
                <c:pt idx="4162">
                  <c:v>168.86602789737483</c:v>
                </c:pt>
                <c:pt idx="4163">
                  <c:v>168.87094297125333</c:v>
                </c:pt>
                <c:pt idx="4164">
                  <c:v>168.89186928030392</c:v>
                </c:pt>
                <c:pt idx="4165">
                  <c:v>168.89437024636351</c:v>
                </c:pt>
                <c:pt idx="4166">
                  <c:v>168.89874138324274</c:v>
                </c:pt>
                <c:pt idx="4167">
                  <c:v>168.91804069275463</c:v>
                </c:pt>
                <c:pt idx="4168">
                  <c:v>168.91932899734826</c:v>
                </c:pt>
                <c:pt idx="4169">
                  <c:v>168.92950690946302</c:v>
                </c:pt>
                <c:pt idx="4170">
                  <c:v>168.93245183132768</c:v>
                </c:pt>
                <c:pt idx="4171">
                  <c:v>168.93849792373859</c:v>
                </c:pt>
                <c:pt idx="4172">
                  <c:v>168.94459535293657</c:v>
                </c:pt>
                <c:pt idx="4173">
                  <c:v>168.95886006658509</c:v>
                </c:pt>
                <c:pt idx="4174">
                  <c:v>168.97308384593481</c:v>
                </c:pt>
                <c:pt idx="4175">
                  <c:v>168.97827149504161</c:v>
                </c:pt>
                <c:pt idx="4176">
                  <c:v>168.99013332846511</c:v>
                </c:pt>
                <c:pt idx="4177">
                  <c:v>169.00537358155489</c:v>
                </c:pt>
                <c:pt idx="4178">
                  <c:v>169.00544573759976</c:v>
                </c:pt>
                <c:pt idx="4179">
                  <c:v>169.0081720594884</c:v>
                </c:pt>
                <c:pt idx="4180">
                  <c:v>169.02145666309707</c:v>
                </c:pt>
                <c:pt idx="4181">
                  <c:v>169.02746226620411</c:v>
                </c:pt>
                <c:pt idx="4182">
                  <c:v>169.02797953224606</c:v>
                </c:pt>
                <c:pt idx="4183">
                  <c:v>169.03133761784215</c:v>
                </c:pt>
                <c:pt idx="4184">
                  <c:v>169.04363857444486</c:v>
                </c:pt>
                <c:pt idx="4185">
                  <c:v>169.05289222949881</c:v>
                </c:pt>
                <c:pt idx="4186">
                  <c:v>169.08002472120393</c:v>
                </c:pt>
                <c:pt idx="4187">
                  <c:v>169.0808990244866</c:v>
                </c:pt>
                <c:pt idx="4188">
                  <c:v>169.08185246901948</c:v>
                </c:pt>
                <c:pt idx="4189">
                  <c:v>169.08826879685481</c:v>
                </c:pt>
                <c:pt idx="4190">
                  <c:v>169.11204171578294</c:v>
                </c:pt>
                <c:pt idx="4191">
                  <c:v>169.1176982790999</c:v>
                </c:pt>
                <c:pt idx="4192">
                  <c:v>169.12030673436996</c:v>
                </c:pt>
                <c:pt idx="4193">
                  <c:v>169.12325066776208</c:v>
                </c:pt>
                <c:pt idx="4194">
                  <c:v>169.12602710213261</c:v>
                </c:pt>
                <c:pt idx="4195">
                  <c:v>169.13729733017328</c:v>
                </c:pt>
                <c:pt idx="4196">
                  <c:v>169.15164708434497</c:v>
                </c:pt>
                <c:pt idx="4197">
                  <c:v>169.16377416924843</c:v>
                </c:pt>
                <c:pt idx="4198">
                  <c:v>169.19219895464249</c:v>
                </c:pt>
                <c:pt idx="4199">
                  <c:v>169.19918796144867</c:v>
                </c:pt>
                <c:pt idx="4200">
                  <c:v>169.20004240299784</c:v>
                </c:pt>
                <c:pt idx="4201">
                  <c:v>169.20508196624684</c:v>
                </c:pt>
                <c:pt idx="4202">
                  <c:v>169.2126185922404</c:v>
                </c:pt>
                <c:pt idx="4203">
                  <c:v>169.24265756740903</c:v>
                </c:pt>
                <c:pt idx="4204">
                  <c:v>169.25307352490097</c:v>
                </c:pt>
                <c:pt idx="4205">
                  <c:v>169.25992090980731</c:v>
                </c:pt>
                <c:pt idx="4206">
                  <c:v>169.27532630411855</c:v>
                </c:pt>
                <c:pt idx="4207">
                  <c:v>169.28946645304342</c:v>
                </c:pt>
                <c:pt idx="4208">
                  <c:v>169.31731215212716</c:v>
                </c:pt>
                <c:pt idx="4209">
                  <c:v>169.32803393239038</c:v>
                </c:pt>
                <c:pt idx="4210">
                  <c:v>169.33619990273189</c:v>
                </c:pt>
                <c:pt idx="4211">
                  <c:v>169.33987661169243</c:v>
                </c:pt>
                <c:pt idx="4212">
                  <c:v>169.34269204224182</c:v>
                </c:pt>
                <c:pt idx="4213">
                  <c:v>169.35515448425036</c:v>
                </c:pt>
                <c:pt idx="4214">
                  <c:v>169.37790649427234</c:v>
                </c:pt>
                <c:pt idx="4215">
                  <c:v>169.37992720403133</c:v>
                </c:pt>
                <c:pt idx="4216">
                  <c:v>169.38210707420228</c:v>
                </c:pt>
                <c:pt idx="4217">
                  <c:v>169.38726020225985</c:v>
                </c:pt>
                <c:pt idx="4218">
                  <c:v>169.40882559964211</c:v>
                </c:pt>
                <c:pt idx="4219">
                  <c:v>169.40917548057575</c:v>
                </c:pt>
                <c:pt idx="4220">
                  <c:v>169.41103346486153</c:v>
                </c:pt>
                <c:pt idx="4221">
                  <c:v>169.41749852181687</c:v>
                </c:pt>
                <c:pt idx="4222">
                  <c:v>169.4479299210837</c:v>
                </c:pt>
                <c:pt idx="4223">
                  <c:v>169.46177939526257</c:v>
                </c:pt>
                <c:pt idx="4224">
                  <c:v>169.46738575791335</c:v>
                </c:pt>
                <c:pt idx="4225">
                  <c:v>169.49088975058285</c:v>
                </c:pt>
                <c:pt idx="4226">
                  <c:v>169.49979182624483</c:v>
                </c:pt>
                <c:pt idx="4227">
                  <c:v>169.51869653564341</c:v>
                </c:pt>
                <c:pt idx="4228">
                  <c:v>169.51973456599535</c:v>
                </c:pt>
                <c:pt idx="4229">
                  <c:v>169.52985687470772</c:v>
                </c:pt>
                <c:pt idx="4230">
                  <c:v>169.53245495144432</c:v>
                </c:pt>
                <c:pt idx="4231">
                  <c:v>169.53589399581341</c:v>
                </c:pt>
                <c:pt idx="4232">
                  <c:v>169.54397272616578</c:v>
                </c:pt>
                <c:pt idx="4233">
                  <c:v>169.55391643817518</c:v>
                </c:pt>
                <c:pt idx="4234">
                  <c:v>169.56360608657997</c:v>
                </c:pt>
                <c:pt idx="4235">
                  <c:v>169.57755582397002</c:v>
                </c:pt>
                <c:pt idx="4236">
                  <c:v>169.58385882827804</c:v>
                </c:pt>
                <c:pt idx="4237">
                  <c:v>169.5867520155445</c:v>
                </c:pt>
                <c:pt idx="4238">
                  <c:v>169.59420605193338</c:v>
                </c:pt>
                <c:pt idx="4239">
                  <c:v>169.60344532687884</c:v>
                </c:pt>
                <c:pt idx="4240">
                  <c:v>169.63079376094799</c:v>
                </c:pt>
                <c:pt idx="4241">
                  <c:v>169.63435881563288</c:v>
                </c:pt>
                <c:pt idx="4242">
                  <c:v>169.63864042058432</c:v>
                </c:pt>
                <c:pt idx="4243">
                  <c:v>169.64256941958649</c:v>
                </c:pt>
                <c:pt idx="4244">
                  <c:v>169.65261273555228</c:v>
                </c:pt>
                <c:pt idx="4245">
                  <c:v>169.65435322335276</c:v>
                </c:pt>
                <c:pt idx="4246">
                  <c:v>169.65546812944751</c:v>
                </c:pt>
                <c:pt idx="4247">
                  <c:v>169.66077486540939</c:v>
                </c:pt>
                <c:pt idx="4248">
                  <c:v>169.66330124552721</c:v>
                </c:pt>
                <c:pt idx="4249">
                  <c:v>169.67011612891315</c:v>
                </c:pt>
                <c:pt idx="4250">
                  <c:v>169.67132585660539</c:v>
                </c:pt>
                <c:pt idx="4251">
                  <c:v>169.67680495028608</c:v>
                </c:pt>
                <c:pt idx="4252">
                  <c:v>169.67860655632796</c:v>
                </c:pt>
                <c:pt idx="4253">
                  <c:v>169.69782060768483</c:v>
                </c:pt>
                <c:pt idx="4254">
                  <c:v>169.7121102102455</c:v>
                </c:pt>
                <c:pt idx="4255">
                  <c:v>169.7138248329976</c:v>
                </c:pt>
                <c:pt idx="4256">
                  <c:v>169.71391338789869</c:v>
                </c:pt>
                <c:pt idx="4257">
                  <c:v>169.71708916714647</c:v>
                </c:pt>
                <c:pt idx="4258">
                  <c:v>169.73584351783205</c:v>
                </c:pt>
                <c:pt idx="4259">
                  <c:v>169.7366042494796</c:v>
                </c:pt>
                <c:pt idx="4260">
                  <c:v>169.75077094088547</c:v>
                </c:pt>
                <c:pt idx="4261">
                  <c:v>169.75179959755968</c:v>
                </c:pt>
                <c:pt idx="4262">
                  <c:v>169.7550925464036</c:v>
                </c:pt>
                <c:pt idx="4263">
                  <c:v>169.78520695447611</c:v>
                </c:pt>
                <c:pt idx="4264">
                  <c:v>169.78615875537795</c:v>
                </c:pt>
                <c:pt idx="4265">
                  <c:v>169.81535210154155</c:v>
                </c:pt>
                <c:pt idx="4266">
                  <c:v>169.82286587842896</c:v>
                </c:pt>
                <c:pt idx="4267">
                  <c:v>169.83123455243094</c:v>
                </c:pt>
                <c:pt idx="4268">
                  <c:v>169.85459312684503</c:v>
                </c:pt>
                <c:pt idx="4269">
                  <c:v>169.87188180792964</c:v>
                </c:pt>
                <c:pt idx="4270">
                  <c:v>169.89275135048064</c:v>
                </c:pt>
                <c:pt idx="4271">
                  <c:v>169.90175063600972</c:v>
                </c:pt>
                <c:pt idx="4272">
                  <c:v>169.91630115906418</c:v>
                </c:pt>
                <c:pt idx="4273">
                  <c:v>169.92038983378407</c:v>
                </c:pt>
                <c:pt idx="4274">
                  <c:v>169.93293321767851</c:v>
                </c:pt>
                <c:pt idx="4275">
                  <c:v>169.94377699165872</c:v>
                </c:pt>
                <c:pt idx="4276">
                  <c:v>169.9519229972106</c:v>
                </c:pt>
                <c:pt idx="4277">
                  <c:v>169.9613265592406</c:v>
                </c:pt>
                <c:pt idx="4278">
                  <c:v>169.97083766484218</c:v>
                </c:pt>
                <c:pt idx="4279">
                  <c:v>169.97361664631123</c:v>
                </c:pt>
                <c:pt idx="4280">
                  <c:v>169.97774461817062</c:v>
                </c:pt>
                <c:pt idx="4281">
                  <c:v>169.98327214673537</c:v>
                </c:pt>
                <c:pt idx="4282">
                  <c:v>169.98817906348819</c:v>
                </c:pt>
                <c:pt idx="4283">
                  <c:v>169.99620147059551</c:v>
                </c:pt>
                <c:pt idx="4284">
                  <c:v>170.00659460947315</c:v>
                </c:pt>
                <c:pt idx="4285">
                  <c:v>170.02021427723284</c:v>
                </c:pt>
                <c:pt idx="4286">
                  <c:v>170.02118989338209</c:v>
                </c:pt>
                <c:pt idx="4287">
                  <c:v>170.02586994820496</c:v>
                </c:pt>
                <c:pt idx="4288">
                  <c:v>170.03055579769125</c:v>
                </c:pt>
                <c:pt idx="4289">
                  <c:v>170.04891374687838</c:v>
                </c:pt>
                <c:pt idx="4290">
                  <c:v>170.04981992674865</c:v>
                </c:pt>
                <c:pt idx="4291">
                  <c:v>170.05354324048426</c:v>
                </c:pt>
                <c:pt idx="4292">
                  <c:v>170.06741654099747</c:v>
                </c:pt>
                <c:pt idx="4293">
                  <c:v>170.07360856474051</c:v>
                </c:pt>
                <c:pt idx="4294">
                  <c:v>170.07521370456175</c:v>
                </c:pt>
                <c:pt idx="4295">
                  <c:v>170.08529409170734</c:v>
                </c:pt>
                <c:pt idx="4296">
                  <c:v>170.08558583950415</c:v>
                </c:pt>
                <c:pt idx="4297">
                  <c:v>170.08884401242364</c:v>
                </c:pt>
                <c:pt idx="4298">
                  <c:v>170.10965107188156</c:v>
                </c:pt>
                <c:pt idx="4299">
                  <c:v>170.1270225222479</c:v>
                </c:pt>
                <c:pt idx="4300">
                  <c:v>170.1323369100609</c:v>
                </c:pt>
                <c:pt idx="4301">
                  <c:v>170.1393253625717</c:v>
                </c:pt>
                <c:pt idx="4302">
                  <c:v>170.14940190580342</c:v>
                </c:pt>
                <c:pt idx="4303">
                  <c:v>170.16096881446401</c:v>
                </c:pt>
                <c:pt idx="4304">
                  <c:v>170.16197011101656</c:v>
                </c:pt>
                <c:pt idx="4305">
                  <c:v>170.16399209181492</c:v>
                </c:pt>
                <c:pt idx="4306">
                  <c:v>170.16797204106049</c:v>
                </c:pt>
                <c:pt idx="4307">
                  <c:v>170.17479119659248</c:v>
                </c:pt>
                <c:pt idx="4308">
                  <c:v>170.17640149001221</c:v>
                </c:pt>
                <c:pt idx="4309">
                  <c:v>170.18929842378805</c:v>
                </c:pt>
                <c:pt idx="4310">
                  <c:v>170.19041337425148</c:v>
                </c:pt>
                <c:pt idx="4311">
                  <c:v>170.19118167583281</c:v>
                </c:pt>
                <c:pt idx="4312">
                  <c:v>170.20243602656876</c:v>
                </c:pt>
                <c:pt idx="4313">
                  <c:v>170.23144593036648</c:v>
                </c:pt>
                <c:pt idx="4314">
                  <c:v>170.24085589847371</c:v>
                </c:pt>
                <c:pt idx="4315">
                  <c:v>170.2505187854037</c:v>
                </c:pt>
                <c:pt idx="4316">
                  <c:v>170.25145407079032</c:v>
                </c:pt>
                <c:pt idx="4317">
                  <c:v>170.29591232664484</c:v>
                </c:pt>
                <c:pt idx="4318">
                  <c:v>170.33090911622713</c:v>
                </c:pt>
                <c:pt idx="4319">
                  <c:v>170.34875598467795</c:v>
                </c:pt>
                <c:pt idx="4320">
                  <c:v>170.35580317112698</c:v>
                </c:pt>
                <c:pt idx="4321">
                  <c:v>170.37494982981002</c:v>
                </c:pt>
                <c:pt idx="4322">
                  <c:v>170.37955660260528</c:v>
                </c:pt>
                <c:pt idx="4323">
                  <c:v>170.4041423055989</c:v>
                </c:pt>
                <c:pt idx="4324">
                  <c:v>170.41790339170234</c:v>
                </c:pt>
                <c:pt idx="4325">
                  <c:v>170.43056920419545</c:v>
                </c:pt>
                <c:pt idx="4326">
                  <c:v>170.44201242100144</c:v>
                </c:pt>
                <c:pt idx="4327">
                  <c:v>170.44500318664365</c:v>
                </c:pt>
                <c:pt idx="4328">
                  <c:v>170.45387953402087</c:v>
                </c:pt>
                <c:pt idx="4329">
                  <c:v>170.46228755093853</c:v>
                </c:pt>
                <c:pt idx="4330">
                  <c:v>170.4645364049745</c:v>
                </c:pt>
                <c:pt idx="4331">
                  <c:v>170.46532104287127</c:v>
                </c:pt>
                <c:pt idx="4332">
                  <c:v>170.46759632626777</c:v>
                </c:pt>
                <c:pt idx="4333">
                  <c:v>170.47190805339537</c:v>
                </c:pt>
                <c:pt idx="4334">
                  <c:v>170.47966794897073</c:v>
                </c:pt>
                <c:pt idx="4335">
                  <c:v>170.49239073417056</c:v>
                </c:pt>
                <c:pt idx="4336">
                  <c:v>170.49958715589446</c:v>
                </c:pt>
                <c:pt idx="4337">
                  <c:v>170.50007325449212</c:v>
                </c:pt>
                <c:pt idx="4338">
                  <c:v>170.50180611091815</c:v>
                </c:pt>
                <c:pt idx="4339">
                  <c:v>170.51656009829179</c:v>
                </c:pt>
                <c:pt idx="4340">
                  <c:v>170.53464576715959</c:v>
                </c:pt>
                <c:pt idx="4341">
                  <c:v>170.53768509933997</c:v>
                </c:pt>
                <c:pt idx="4342">
                  <c:v>170.53951165682332</c:v>
                </c:pt>
                <c:pt idx="4343">
                  <c:v>170.54644063622004</c:v>
                </c:pt>
                <c:pt idx="4344">
                  <c:v>170.55261329936039</c:v>
                </c:pt>
                <c:pt idx="4345">
                  <c:v>170.57562709959959</c:v>
                </c:pt>
                <c:pt idx="4346">
                  <c:v>170.58916401564588</c:v>
                </c:pt>
                <c:pt idx="4347">
                  <c:v>170.59611401951383</c:v>
                </c:pt>
                <c:pt idx="4348">
                  <c:v>170.60006471659631</c:v>
                </c:pt>
                <c:pt idx="4349">
                  <c:v>170.60993522079622</c:v>
                </c:pt>
                <c:pt idx="4350">
                  <c:v>170.62215423314962</c:v>
                </c:pt>
                <c:pt idx="4351">
                  <c:v>170.62666626463783</c:v>
                </c:pt>
                <c:pt idx="4352">
                  <c:v>170.63295201570105</c:v>
                </c:pt>
                <c:pt idx="4353">
                  <c:v>170.63321887404061</c:v>
                </c:pt>
                <c:pt idx="4354">
                  <c:v>170.64610854569798</c:v>
                </c:pt>
                <c:pt idx="4355">
                  <c:v>170.64757919188358</c:v>
                </c:pt>
                <c:pt idx="4356">
                  <c:v>170.67678985340714</c:v>
                </c:pt>
                <c:pt idx="4357">
                  <c:v>170.68419110468807</c:v>
                </c:pt>
                <c:pt idx="4358">
                  <c:v>170.68703064536794</c:v>
                </c:pt>
                <c:pt idx="4359">
                  <c:v>170.68749430694572</c:v>
                </c:pt>
                <c:pt idx="4360">
                  <c:v>170.72224657111161</c:v>
                </c:pt>
                <c:pt idx="4361">
                  <c:v>170.73629637068336</c:v>
                </c:pt>
                <c:pt idx="4362">
                  <c:v>170.7556942658446</c:v>
                </c:pt>
                <c:pt idx="4363">
                  <c:v>170.77414145253931</c:v>
                </c:pt>
                <c:pt idx="4364">
                  <c:v>170.78062480731725</c:v>
                </c:pt>
                <c:pt idx="4365">
                  <c:v>170.79931255740738</c:v>
                </c:pt>
                <c:pt idx="4366">
                  <c:v>170.80262321193126</c:v>
                </c:pt>
                <c:pt idx="4367">
                  <c:v>170.81591340628032</c:v>
                </c:pt>
                <c:pt idx="4368">
                  <c:v>170.82885340617139</c:v>
                </c:pt>
                <c:pt idx="4369">
                  <c:v>170.83141681214789</c:v>
                </c:pt>
                <c:pt idx="4370">
                  <c:v>170.83208753845568</c:v>
                </c:pt>
                <c:pt idx="4371">
                  <c:v>170.83328264144782</c:v>
                </c:pt>
                <c:pt idx="4372">
                  <c:v>170.84048559880893</c:v>
                </c:pt>
                <c:pt idx="4373">
                  <c:v>170.85107504037148</c:v>
                </c:pt>
                <c:pt idx="4374">
                  <c:v>170.86069859109529</c:v>
                </c:pt>
                <c:pt idx="4375">
                  <c:v>170.86636414611303</c:v>
                </c:pt>
                <c:pt idx="4376">
                  <c:v>170.86792952517789</c:v>
                </c:pt>
                <c:pt idx="4377">
                  <c:v>170.87469227070761</c:v>
                </c:pt>
                <c:pt idx="4378">
                  <c:v>170.88217099115948</c:v>
                </c:pt>
                <c:pt idx="4379">
                  <c:v>170.89053553962427</c:v>
                </c:pt>
                <c:pt idx="4380">
                  <c:v>170.89936174793112</c:v>
                </c:pt>
                <c:pt idx="4381">
                  <c:v>170.9175111010918</c:v>
                </c:pt>
                <c:pt idx="4382">
                  <c:v>170.92540998091357</c:v>
                </c:pt>
                <c:pt idx="4383">
                  <c:v>170.92817848733665</c:v>
                </c:pt>
                <c:pt idx="4384">
                  <c:v>170.9335193882726</c:v>
                </c:pt>
                <c:pt idx="4385">
                  <c:v>170.95199333279962</c:v>
                </c:pt>
                <c:pt idx="4386">
                  <c:v>170.95636566872594</c:v>
                </c:pt>
                <c:pt idx="4387">
                  <c:v>170.96723208734772</c:v>
                </c:pt>
                <c:pt idx="4388">
                  <c:v>170.99802250735851</c:v>
                </c:pt>
                <c:pt idx="4389">
                  <c:v>171.00224192058792</c:v>
                </c:pt>
                <c:pt idx="4390">
                  <c:v>171.01408255988198</c:v>
                </c:pt>
                <c:pt idx="4391">
                  <c:v>171.01425660041616</c:v>
                </c:pt>
                <c:pt idx="4392">
                  <c:v>171.04523033263848</c:v>
                </c:pt>
                <c:pt idx="4393">
                  <c:v>171.05697448497762</c:v>
                </c:pt>
                <c:pt idx="4394">
                  <c:v>171.06436601796065</c:v>
                </c:pt>
                <c:pt idx="4395">
                  <c:v>171.07152683541725</c:v>
                </c:pt>
                <c:pt idx="4396">
                  <c:v>171.07487632630591</c:v>
                </c:pt>
                <c:pt idx="4397">
                  <c:v>171.1026171075263</c:v>
                </c:pt>
                <c:pt idx="4398">
                  <c:v>171.10643165894351</c:v>
                </c:pt>
                <c:pt idx="4399">
                  <c:v>171.11522965177483</c:v>
                </c:pt>
                <c:pt idx="4400">
                  <c:v>171.12642066873599</c:v>
                </c:pt>
                <c:pt idx="4401">
                  <c:v>171.1421708940976</c:v>
                </c:pt>
                <c:pt idx="4402">
                  <c:v>171.14904476256663</c:v>
                </c:pt>
                <c:pt idx="4403">
                  <c:v>171.15016224207136</c:v>
                </c:pt>
                <c:pt idx="4404">
                  <c:v>171.16472651866064</c:v>
                </c:pt>
                <c:pt idx="4405">
                  <c:v>171.16555855110585</c:v>
                </c:pt>
                <c:pt idx="4406">
                  <c:v>171.16675534702745</c:v>
                </c:pt>
                <c:pt idx="4407">
                  <c:v>171.16913484283012</c:v>
                </c:pt>
                <c:pt idx="4408">
                  <c:v>171.17584315114107</c:v>
                </c:pt>
                <c:pt idx="4409">
                  <c:v>171.18353417936152</c:v>
                </c:pt>
                <c:pt idx="4410">
                  <c:v>171.19660152292334</c:v>
                </c:pt>
                <c:pt idx="4411">
                  <c:v>171.21477944062144</c:v>
                </c:pt>
                <c:pt idx="4412">
                  <c:v>171.21601616249589</c:v>
                </c:pt>
                <c:pt idx="4413">
                  <c:v>171.21888844180899</c:v>
                </c:pt>
                <c:pt idx="4414">
                  <c:v>171.22043738355762</c:v>
                </c:pt>
                <c:pt idx="4415">
                  <c:v>171.22587215599407</c:v>
                </c:pt>
                <c:pt idx="4416">
                  <c:v>171.22959063417176</c:v>
                </c:pt>
                <c:pt idx="4417">
                  <c:v>171.23331504377134</c:v>
                </c:pt>
                <c:pt idx="4418">
                  <c:v>171.24395757666602</c:v>
                </c:pt>
                <c:pt idx="4419">
                  <c:v>171.24586404455528</c:v>
                </c:pt>
                <c:pt idx="4420">
                  <c:v>171.26737377041911</c:v>
                </c:pt>
                <c:pt idx="4421">
                  <c:v>171.27806933256971</c:v>
                </c:pt>
                <c:pt idx="4422">
                  <c:v>171.28265772415753</c:v>
                </c:pt>
                <c:pt idx="4423">
                  <c:v>171.2941209787279</c:v>
                </c:pt>
                <c:pt idx="4424">
                  <c:v>171.30025846054443</c:v>
                </c:pt>
                <c:pt idx="4425">
                  <c:v>171.31154232418021</c:v>
                </c:pt>
                <c:pt idx="4426">
                  <c:v>171.31316890163566</c:v>
                </c:pt>
                <c:pt idx="4427">
                  <c:v>171.31807722793164</c:v>
                </c:pt>
                <c:pt idx="4428">
                  <c:v>171.3372203142423</c:v>
                </c:pt>
                <c:pt idx="4429">
                  <c:v>171.33990308621941</c:v>
                </c:pt>
                <c:pt idx="4430">
                  <c:v>171.3500611985215</c:v>
                </c:pt>
                <c:pt idx="4431">
                  <c:v>171.3547766738692</c:v>
                </c:pt>
                <c:pt idx="4432">
                  <c:v>171.35514446867143</c:v>
                </c:pt>
                <c:pt idx="4433">
                  <c:v>171.35940905099176</c:v>
                </c:pt>
                <c:pt idx="4434">
                  <c:v>171.35987067406995</c:v>
                </c:pt>
                <c:pt idx="4435">
                  <c:v>171.36381141195886</c:v>
                </c:pt>
                <c:pt idx="4436">
                  <c:v>171.36869425649635</c:v>
                </c:pt>
                <c:pt idx="4437">
                  <c:v>171.38043222672189</c:v>
                </c:pt>
                <c:pt idx="4438">
                  <c:v>171.38474800677204</c:v>
                </c:pt>
                <c:pt idx="4439">
                  <c:v>171.39089418739854</c:v>
                </c:pt>
                <c:pt idx="4440">
                  <c:v>171.39338172380735</c:v>
                </c:pt>
                <c:pt idx="4441">
                  <c:v>171.39451421929175</c:v>
                </c:pt>
                <c:pt idx="4442">
                  <c:v>171.39649560219661</c:v>
                </c:pt>
                <c:pt idx="4443">
                  <c:v>171.40400246743508</c:v>
                </c:pt>
                <c:pt idx="4444">
                  <c:v>171.40786698524096</c:v>
                </c:pt>
                <c:pt idx="4445">
                  <c:v>171.41523475311482</c:v>
                </c:pt>
                <c:pt idx="4446">
                  <c:v>171.42477142250524</c:v>
                </c:pt>
                <c:pt idx="4447">
                  <c:v>171.42625560374955</c:v>
                </c:pt>
                <c:pt idx="4448">
                  <c:v>171.43519405968516</c:v>
                </c:pt>
                <c:pt idx="4449">
                  <c:v>171.43819811839467</c:v>
                </c:pt>
                <c:pt idx="4450">
                  <c:v>171.44269882021808</c:v>
                </c:pt>
                <c:pt idx="4451">
                  <c:v>171.44300569838094</c:v>
                </c:pt>
                <c:pt idx="4452">
                  <c:v>171.46360699072682</c:v>
                </c:pt>
                <c:pt idx="4453">
                  <c:v>171.46596740734503</c:v>
                </c:pt>
                <c:pt idx="4454">
                  <c:v>171.46904212536083</c:v>
                </c:pt>
                <c:pt idx="4455">
                  <c:v>171.4704862873233</c:v>
                </c:pt>
                <c:pt idx="4456">
                  <c:v>171.50372797119343</c:v>
                </c:pt>
                <c:pt idx="4457">
                  <c:v>171.51082513704378</c:v>
                </c:pt>
                <c:pt idx="4458">
                  <c:v>171.51875930849798</c:v>
                </c:pt>
                <c:pt idx="4459">
                  <c:v>171.52509429924601</c:v>
                </c:pt>
                <c:pt idx="4460">
                  <c:v>171.5290338622363</c:v>
                </c:pt>
                <c:pt idx="4461">
                  <c:v>171.5458120883489</c:v>
                </c:pt>
                <c:pt idx="4462">
                  <c:v>171.56055116985752</c:v>
                </c:pt>
                <c:pt idx="4463">
                  <c:v>171.56089918053007</c:v>
                </c:pt>
                <c:pt idx="4464">
                  <c:v>171.5615626846205</c:v>
                </c:pt>
                <c:pt idx="4465">
                  <c:v>171.56836904828219</c:v>
                </c:pt>
                <c:pt idx="4466">
                  <c:v>171.57342731768262</c:v>
                </c:pt>
                <c:pt idx="4467">
                  <c:v>171.58703668071786</c:v>
                </c:pt>
                <c:pt idx="4468">
                  <c:v>171.58751511314244</c:v>
                </c:pt>
                <c:pt idx="4469">
                  <c:v>171.61621921004496</c:v>
                </c:pt>
                <c:pt idx="4470">
                  <c:v>171.62044129886971</c:v>
                </c:pt>
                <c:pt idx="4471">
                  <c:v>171.626791327099</c:v>
                </c:pt>
                <c:pt idx="4472">
                  <c:v>171.63864454981234</c:v>
                </c:pt>
                <c:pt idx="4473">
                  <c:v>171.66040295285407</c:v>
                </c:pt>
                <c:pt idx="4474">
                  <c:v>171.66892600754196</c:v>
                </c:pt>
                <c:pt idx="4475">
                  <c:v>171.67155260654886</c:v>
                </c:pt>
                <c:pt idx="4476">
                  <c:v>171.68916588680025</c:v>
                </c:pt>
                <c:pt idx="4477">
                  <c:v>171.70089168138338</c:v>
                </c:pt>
                <c:pt idx="4478">
                  <c:v>171.70389186548067</c:v>
                </c:pt>
                <c:pt idx="4479">
                  <c:v>171.72272820267074</c:v>
                </c:pt>
                <c:pt idx="4480">
                  <c:v>171.75429844199675</c:v>
                </c:pt>
                <c:pt idx="4481">
                  <c:v>171.75647702322237</c:v>
                </c:pt>
                <c:pt idx="4482">
                  <c:v>171.7581804861282</c:v>
                </c:pt>
                <c:pt idx="4483">
                  <c:v>171.77145939045005</c:v>
                </c:pt>
                <c:pt idx="4484">
                  <c:v>171.77507680177854</c:v>
                </c:pt>
                <c:pt idx="4485">
                  <c:v>171.78636204852026</c:v>
                </c:pt>
                <c:pt idx="4486">
                  <c:v>171.78806068079365</c:v>
                </c:pt>
                <c:pt idx="4487">
                  <c:v>171.79108742601306</c:v>
                </c:pt>
                <c:pt idx="4488">
                  <c:v>171.80124122008164</c:v>
                </c:pt>
                <c:pt idx="4489">
                  <c:v>171.80897081109271</c:v>
                </c:pt>
                <c:pt idx="4490">
                  <c:v>171.81851594571509</c:v>
                </c:pt>
                <c:pt idx="4491">
                  <c:v>171.84783230543462</c:v>
                </c:pt>
                <c:pt idx="4492">
                  <c:v>171.85947940063915</c:v>
                </c:pt>
                <c:pt idx="4493">
                  <c:v>171.86064880740682</c:v>
                </c:pt>
                <c:pt idx="4494">
                  <c:v>171.86261309405523</c:v>
                </c:pt>
                <c:pt idx="4495">
                  <c:v>171.87845122317063</c:v>
                </c:pt>
                <c:pt idx="4496">
                  <c:v>171.88362601856966</c:v>
                </c:pt>
                <c:pt idx="4497">
                  <c:v>171.88905329677976</c:v>
                </c:pt>
                <c:pt idx="4498">
                  <c:v>171.88951029980217</c:v>
                </c:pt>
                <c:pt idx="4499">
                  <c:v>171.89072200303519</c:v>
                </c:pt>
                <c:pt idx="4500">
                  <c:v>171.89445504439723</c:v>
                </c:pt>
                <c:pt idx="4501">
                  <c:v>171.89635308290377</c:v>
                </c:pt>
                <c:pt idx="4502">
                  <c:v>171.91233279112441</c:v>
                </c:pt>
                <c:pt idx="4503">
                  <c:v>171.91274987397429</c:v>
                </c:pt>
                <c:pt idx="4504">
                  <c:v>171.91970642900537</c:v>
                </c:pt>
                <c:pt idx="4505">
                  <c:v>171.92095514639078</c:v>
                </c:pt>
                <c:pt idx="4506">
                  <c:v>171.93977921292279</c:v>
                </c:pt>
                <c:pt idx="4507">
                  <c:v>171.94156238270801</c:v>
                </c:pt>
                <c:pt idx="4508">
                  <c:v>171.94364530878528</c:v>
                </c:pt>
                <c:pt idx="4509">
                  <c:v>171.98746033268787</c:v>
                </c:pt>
                <c:pt idx="4510">
                  <c:v>171.99045721311614</c:v>
                </c:pt>
                <c:pt idx="4511">
                  <c:v>172.00989147482687</c:v>
                </c:pt>
                <c:pt idx="4512">
                  <c:v>172.01080702784748</c:v>
                </c:pt>
                <c:pt idx="4513">
                  <c:v>172.02557642720797</c:v>
                </c:pt>
                <c:pt idx="4514">
                  <c:v>172.02676881609915</c:v>
                </c:pt>
                <c:pt idx="4515">
                  <c:v>172.03046164203511</c:v>
                </c:pt>
                <c:pt idx="4516">
                  <c:v>172.03154933080984</c:v>
                </c:pt>
                <c:pt idx="4517">
                  <c:v>172.03431902811809</c:v>
                </c:pt>
                <c:pt idx="4518">
                  <c:v>172.05511902014604</c:v>
                </c:pt>
                <c:pt idx="4519">
                  <c:v>172.06539743967568</c:v>
                </c:pt>
                <c:pt idx="4520">
                  <c:v>172.06804777710045</c:v>
                </c:pt>
                <c:pt idx="4521">
                  <c:v>172.06990624385287</c:v>
                </c:pt>
                <c:pt idx="4522">
                  <c:v>172.07132150167115</c:v>
                </c:pt>
                <c:pt idx="4523">
                  <c:v>172.10054931694123</c:v>
                </c:pt>
                <c:pt idx="4524">
                  <c:v>172.10282006595662</c:v>
                </c:pt>
                <c:pt idx="4525">
                  <c:v>172.10785756795349</c:v>
                </c:pt>
                <c:pt idx="4526">
                  <c:v>172.1218623028</c:v>
                </c:pt>
                <c:pt idx="4527">
                  <c:v>172.12305417014684</c:v>
                </c:pt>
                <c:pt idx="4528">
                  <c:v>172.12584167831847</c:v>
                </c:pt>
                <c:pt idx="4529">
                  <c:v>172.1308815598739</c:v>
                </c:pt>
                <c:pt idx="4530">
                  <c:v>172.13578783510411</c:v>
                </c:pt>
                <c:pt idx="4531">
                  <c:v>172.13792867491247</c:v>
                </c:pt>
                <c:pt idx="4532">
                  <c:v>172.14154903689038</c:v>
                </c:pt>
                <c:pt idx="4533">
                  <c:v>172.14451282686235</c:v>
                </c:pt>
                <c:pt idx="4534">
                  <c:v>172.15377677520775</c:v>
                </c:pt>
                <c:pt idx="4535">
                  <c:v>172.16769117812157</c:v>
                </c:pt>
                <c:pt idx="4536">
                  <c:v>172.17977348917461</c:v>
                </c:pt>
                <c:pt idx="4537">
                  <c:v>172.18504952738397</c:v>
                </c:pt>
                <c:pt idx="4538">
                  <c:v>172.19196252327265</c:v>
                </c:pt>
                <c:pt idx="4539">
                  <c:v>172.20040136085882</c:v>
                </c:pt>
                <c:pt idx="4540">
                  <c:v>172.21453769892685</c:v>
                </c:pt>
                <c:pt idx="4541">
                  <c:v>172.22401415014286</c:v>
                </c:pt>
                <c:pt idx="4542">
                  <c:v>172.24488330724887</c:v>
                </c:pt>
                <c:pt idx="4543">
                  <c:v>172.24599721602814</c:v>
                </c:pt>
                <c:pt idx="4544">
                  <c:v>172.2489262617859</c:v>
                </c:pt>
                <c:pt idx="4545">
                  <c:v>172.24936559135148</c:v>
                </c:pt>
                <c:pt idx="4546">
                  <c:v>172.26005133442862</c:v>
                </c:pt>
                <c:pt idx="4547">
                  <c:v>172.26027364494578</c:v>
                </c:pt>
                <c:pt idx="4548">
                  <c:v>172.26675090865331</c:v>
                </c:pt>
                <c:pt idx="4549">
                  <c:v>172.27041947030256</c:v>
                </c:pt>
                <c:pt idx="4550">
                  <c:v>172.27160696570033</c:v>
                </c:pt>
                <c:pt idx="4551">
                  <c:v>172.27847655200378</c:v>
                </c:pt>
                <c:pt idx="4552">
                  <c:v>172.28744323557464</c:v>
                </c:pt>
                <c:pt idx="4553">
                  <c:v>172.28904268655486</c:v>
                </c:pt>
                <c:pt idx="4554">
                  <c:v>172.2895741936299</c:v>
                </c:pt>
                <c:pt idx="4555">
                  <c:v>172.28984569822913</c:v>
                </c:pt>
                <c:pt idx="4556">
                  <c:v>172.30352929011264</c:v>
                </c:pt>
                <c:pt idx="4557">
                  <c:v>172.31581420161893</c:v>
                </c:pt>
                <c:pt idx="4558">
                  <c:v>172.32563300898533</c:v>
                </c:pt>
                <c:pt idx="4559">
                  <c:v>172.35218318120229</c:v>
                </c:pt>
                <c:pt idx="4560">
                  <c:v>172.35273354334268</c:v>
                </c:pt>
                <c:pt idx="4561">
                  <c:v>172.36730400461119</c:v>
                </c:pt>
                <c:pt idx="4562">
                  <c:v>172.37202467248125</c:v>
                </c:pt>
                <c:pt idx="4563">
                  <c:v>172.38234615915354</c:v>
                </c:pt>
                <c:pt idx="4564">
                  <c:v>172.38957790192484</c:v>
                </c:pt>
                <c:pt idx="4565">
                  <c:v>172.39635910436959</c:v>
                </c:pt>
                <c:pt idx="4566">
                  <c:v>172.40387675595738</c:v>
                </c:pt>
                <c:pt idx="4567">
                  <c:v>172.4050230669034</c:v>
                </c:pt>
                <c:pt idx="4568">
                  <c:v>172.41172719356618</c:v>
                </c:pt>
                <c:pt idx="4569">
                  <c:v>172.41604939787692</c:v>
                </c:pt>
                <c:pt idx="4570">
                  <c:v>172.41912328670554</c:v>
                </c:pt>
                <c:pt idx="4571">
                  <c:v>172.43002440872735</c:v>
                </c:pt>
                <c:pt idx="4572">
                  <c:v>172.4363784827288</c:v>
                </c:pt>
                <c:pt idx="4573">
                  <c:v>172.44578393382264</c:v>
                </c:pt>
                <c:pt idx="4574">
                  <c:v>172.46667955071459</c:v>
                </c:pt>
                <c:pt idx="4575">
                  <c:v>172.46843911057573</c:v>
                </c:pt>
                <c:pt idx="4576">
                  <c:v>172.4704571542498</c:v>
                </c:pt>
                <c:pt idx="4577">
                  <c:v>172.4729781950893</c:v>
                </c:pt>
                <c:pt idx="4578">
                  <c:v>172.48173322435258</c:v>
                </c:pt>
                <c:pt idx="4579">
                  <c:v>172.51132522517577</c:v>
                </c:pt>
                <c:pt idx="4580">
                  <c:v>172.52227722075457</c:v>
                </c:pt>
                <c:pt idx="4581">
                  <c:v>172.52527811869396</c:v>
                </c:pt>
                <c:pt idx="4582">
                  <c:v>172.53930034083913</c:v>
                </c:pt>
                <c:pt idx="4583">
                  <c:v>172.5419810300321</c:v>
                </c:pt>
                <c:pt idx="4584">
                  <c:v>172.55175357013499</c:v>
                </c:pt>
                <c:pt idx="4585">
                  <c:v>172.55313971697495</c:v>
                </c:pt>
                <c:pt idx="4586">
                  <c:v>172.55477464610283</c:v>
                </c:pt>
                <c:pt idx="4587">
                  <c:v>172.55940664488642</c:v>
                </c:pt>
                <c:pt idx="4588">
                  <c:v>172.56866037949169</c:v>
                </c:pt>
                <c:pt idx="4589">
                  <c:v>172.5710776002939</c:v>
                </c:pt>
                <c:pt idx="4590">
                  <c:v>172.57581768991452</c:v>
                </c:pt>
                <c:pt idx="4591">
                  <c:v>172.63217257206281</c:v>
                </c:pt>
                <c:pt idx="4592">
                  <c:v>172.64108181023084</c:v>
                </c:pt>
                <c:pt idx="4593">
                  <c:v>172.65149861211049</c:v>
                </c:pt>
                <c:pt idx="4594">
                  <c:v>172.65712033405299</c:v>
                </c:pt>
                <c:pt idx="4595">
                  <c:v>172.66270577868659</c:v>
                </c:pt>
                <c:pt idx="4596">
                  <c:v>172.66390336454566</c:v>
                </c:pt>
                <c:pt idx="4597">
                  <c:v>172.66622553685767</c:v>
                </c:pt>
                <c:pt idx="4598">
                  <c:v>172.68881703803191</c:v>
                </c:pt>
                <c:pt idx="4599">
                  <c:v>172.71835332983591</c:v>
                </c:pt>
                <c:pt idx="4600">
                  <c:v>172.71913075817696</c:v>
                </c:pt>
                <c:pt idx="4601">
                  <c:v>172.71995916589054</c:v>
                </c:pt>
                <c:pt idx="4602">
                  <c:v>172.73399297943644</c:v>
                </c:pt>
                <c:pt idx="4603">
                  <c:v>172.73667077415689</c:v>
                </c:pt>
                <c:pt idx="4604">
                  <c:v>172.74151446387435</c:v>
                </c:pt>
                <c:pt idx="4605">
                  <c:v>172.75157555012072</c:v>
                </c:pt>
                <c:pt idx="4606">
                  <c:v>172.75528911082512</c:v>
                </c:pt>
                <c:pt idx="4607">
                  <c:v>172.7636011844281</c:v>
                </c:pt>
                <c:pt idx="4608">
                  <c:v>172.76497236299085</c:v>
                </c:pt>
                <c:pt idx="4609">
                  <c:v>172.7668878663211</c:v>
                </c:pt>
                <c:pt idx="4610">
                  <c:v>172.77004645147633</c:v>
                </c:pt>
                <c:pt idx="4611">
                  <c:v>172.79174592378595</c:v>
                </c:pt>
                <c:pt idx="4612">
                  <c:v>172.80066974239983</c:v>
                </c:pt>
                <c:pt idx="4613">
                  <c:v>172.80793305800785</c:v>
                </c:pt>
                <c:pt idx="4614">
                  <c:v>172.81853308773793</c:v>
                </c:pt>
                <c:pt idx="4615">
                  <c:v>172.82856820385757</c:v>
                </c:pt>
                <c:pt idx="4616">
                  <c:v>172.83178410900331</c:v>
                </c:pt>
                <c:pt idx="4617">
                  <c:v>172.8353401835966</c:v>
                </c:pt>
                <c:pt idx="4618">
                  <c:v>172.84578717813321</c:v>
                </c:pt>
                <c:pt idx="4619">
                  <c:v>172.84764183610167</c:v>
                </c:pt>
                <c:pt idx="4620">
                  <c:v>172.85274623149851</c:v>
                </c:pt>
                <c:pt idx="4621">
                  <c:v>172.85281855302057</c:v>
                </c:pt>
                <c:pt idx="4622">
                  <c:v>172.8878533993979</c:v>
                </c:pt>
                <c:pt idx="4623">
                  <c:v>172.888956403137</c:v>
                </c:pt>
                <c:pt idx="4624">
                  <c:v>172.89281133194112</c:v>
                </c:pt>
                <c:pt idx="4625">
                  <c:v>172.90109479632235</c:v>
                </c:pt>
                <c:pt idx="4626">
                  <c:v>172.90301486528023</c:v>
                </c:pt>
                <c:pt idx="4627">
                  <c:v>172.90457168532924</c:v>
                </c:pt>
                <c:pt idx="4628">
                  <c:v>172.90679485389848</c:v>
                </c:pt>
                <c:pt idx="4629">
                  <c:v>172.90824081283449</c:v>
                </c:pt>
                <c:pt idx="4630">
                  <c:v>172.91049403565279</c:v>
                </c:pt>
                <c:pt idx="4631">
                  <c:v>172.92809408329461</c:v>
                </c:pt>
                <c:pt idx="4632">
                  <c:v>172.95379127178984</c:v>
                </c:pt>
                <c:pt idx="4633">
                  <c:v>172.97774764680145</c:v>
                </c:pt>
                <c:pt idx="4634">
                  <c:v>172.98008730817179</c:v>
                </c:pt>
                <c:pt idx="4635">
                  <c:v>172.99254142375111</c:v>
                </c:pt>
                <c:pt idx="4636">
                  <c:v>172.99527322922398</c:v>
                </c:pt>
                <c:pt idx="4637">
                  <c:v>172.99713259950775</c:v>
                </c:pt>
                <c:pt idx="4638">
                  <c:v>172.99759237310946</c:v>
                </c:pt>
                <c:pt idx="4639">
                  <c:v>173.00068950593308</c:v>
                </c:pt>
                <c:pt idx="4640">
                  <c:v>173.01583296026837</c:v>
                </c:pt>
                <c:pt idx="4641">
                  <c:v>173.02498549693047</c:v>
                </c:pt>
                <c:pt idx="4642">
                  <c:v>173.03125734498514</c:v>
                </c:pt>
                <c:pt idx="4643">
                  <c:v>173.05025785697933</c:v>
                </c:pt>
                <c:pt idx="4644">
                  <c:v>173.05088067731043</c:v>
                </c:pt>
                <c:pt idx="4645">
                  <c:v>173.05950420725907</c:v>
                </c:pt>
                <c:pt idx="4646">
                  <c:v>173.06547239696604</c:v>
                </c:pt>
                <c:pt idx="4647">
                  <c:v>173.07722849780794</c:v>
                </c:pt>
                <c:pt idx="4648">
                  <c:v>173.08959999557629</c:v>
                </c:pt>
                <c:pt idx="4649">
                  <c:v>173.1013553695779</c:v>
                </c:pt>
                <c:pt idx="4650">
                  <c:v>173.11383869245429</c:v>
                </c:pt>
                <c:pt idx="4651">
                  <c:v>173.13121686411898</c:v>
                </c:pt>
                <c:pt idx="4652">
                  <c:v>173.13228509861102</c:v>
                </c:pt>
                <c:pt idx="4653">
                  <c:v>173.14581467511778</c:v>
                </c:pt>
                <c:pt idx="4654">
                  <c:v>173.14707366772762</c:v>
                </c:pt>
                <c:pt idx="4655">
                  <c:v>173.17519669554508</c:v>
                </c:pt>
                <c:pt idx="4656">
                  <c:v>173.18903170539127</c:v>
                </c:pt>
                <c:pt idx="4657">
                  <c:v>173.19244779732043</c:v>
                </c:pt>
                <c:pt idx="4658">
                  <c:v>173.19648011493587</c:v>
                </c:pt>
                <c:pt idx="4659">
                  <c:v>173.19907422527481</c:v>
                </c:pt>
                <c:pt idx="4660">
                  <c:v>173.20563179132415</c:v>
                </c:pt>
                <c:pt idx="4661">
                  <c:v>173.20592759008241</c:v>
                </c:pt>
                <c:pt idx="4662">
                  <c:v>173.22141919899371</c:v>
                </c:pt>
                <c:pt idx="4663">
                  <c:v>173.23074265222007</c:v>
                </c:pt>
                <c:pt idx="4664">
                  <c:v>173.23382963937854</c:v>
                </c:pt>
                <c:pt idx="4665">
                  <c:v>173.23447347436024</c:v>
                </c:pt>
                <c:pt idx="4666">
                  <c:v>173.24332244745807</c:v>
                </c:pt>
                <c:pt idx="4667">
                  <c:v>173.24936678177923</c:v>
                </c:pt>
                <c:pt idx="4668">
                  <c:v>173.24985827077251</c:v>
                </c:pt>
                <c:pt idx="4669">
                  <c:v>173.25818188846426</c:v>
                </c:pt>
                <c:pt idx="4670">
                  <c:v>173.25887026356065</c:v>
                </c:pt>
                <c:pt idx="4671">
                  <c:v>173.26211503820218</c:v>
                </c:pt>
                <c:pt idx="4672">
                  <c:v>173.27814079617505</c:v>
                </c:pt>
                <c:pt idx="4673">
                  <c:v>173.29525979423727</c:v>
                </c:pt>
                <c:pt idx="4674">
                  <c:v>173.30830064203417</c:v>
                </c:pt>
                <c:pt idx="4675">
                  <c:v>173.31287604622855</c:v>
                </c:pt>
                <c:pt idx="4676">
                  <c:v>173.33662934194746</c:v>
                </c:pt>
                <c:pt idx="4677">
                  <c:v>173.33870180899112</c:v>
                </c:pt>
                <c:pt idx="4678">
                  <c:v>173.34632050256283</c:v>
                </c:pt>
                <c:pt idx="4679">
                  <c:v>173.41829071627473</c:v>
                </c:pt>
                <c:pt idx="4680">
                  <c:v>173.43330504603898</c:v>
                </c:pt>
                <c:pt idx="4681">
                  <c:v>173.44593399863055</c:v>
                </c:pt>
                <c:pt idx="4682">
                  <c:v>173.44714469712068</c:v>
                </c:pt>
                <c:pt idx="4683">
                  <c:v>173.44757734950383</c:v>
                </c:pt>
                <c:pt idx="4684">
                  <c:v>173.4479096349294</c:v>
                </c:pt>
                <c:pt idx="4685">
                  <c:v>173.46287189242685</c:v>
                </c:pt>
                <c:pt idx="4686">
                  <c:v>173.46652995266729</c:v>
                </c:pt>
                <c:pt idx="4687">
                  <c:v>173.49351975870044</c:v>
                </c:pt>
                <c:pt idx="4688">
                  <c:v>173.50411355666944</c:v>
                </c:pt>
                <c:pt idx="4689">
                  <c:v>173.50988691769538</c:v>
                </c:pt>
                <c:pt idx="4690">
                  <c:v>173.53971461906082</c:v>
                </c:pt>
                <c:pt idx="4691">
                  <c:v>173.54129779969799</c:v>
                </c:pt>
                <c:pt idx="4692">
                  <c:v>173.54142648067617</c:v>
                </c:pt>
                <c:pt idx="4693">
                  <c:v>173.54315264540739</c:v>
                </c:pt>
                <c:pt idx="4694">
                  <c:v>173.54444795578928</c:v>
                </c:pt>
                <c:pt idx="4695">
                  <c:v>173.58288519061841</c:v>
                </c:pt>
                <c:pt idx="4696">
                  <c:v>173.58641014672804</c:v>
                </c:pt>
                <c:pt idx="4697">
                  <c:v>173.59054312380539</c:v>
                </c:pt>
                <c:pt idx="4698">
                  <c:v>173.61613255460765</c:v>
                </c:pt>
                <c:pt idx="4699">
                  <c:v>173.62817120793227</c:v>
                </c:pt>
                <c:pt idx="4700">
                  <c:v>173.63466405447599</c:v>
                </c:pt>
                <c:pt idx="4701">
                  <c:v>173.63694096017736</c:v>
                </c:pt>
                <c:pt idx="4702">
                  <c:v>173.66557406391075</c:v>
                </c:pt>
                <c:pt idx="4703">
                  <c:v>173.67398062438588</c:v>
                </c:pt>
                <c:pt idx="4704">
                  <c:v>173.68094199731672</c:v>
                </c:pt>
                <c:pt idx="4705">
                  <c:v>173.70311215647411</c:v>
                </c:pt>
                <c:pt idx="4706">
                  <c:v>173.70607183493883</c:v>
                </c:pt>
                <c:pt idx="4707">
                  <c:v>173.72826743141741</c:v>
                </c:pt>
                <c:pt idx="4708">
                  <c:v>173.73887103100941</c:v>
                </c:pt>
                <c:pt idx="4709">
                  <c:v>173.76551530910498</c:v>
                </c:pt>
                <c:pt idx="4710">
                  <c:v>173.77467489046933</c:v>
                </c:pt>
                <c:pt idx="4711">
                  <c:v>173.78125768863879</c:v>
                </c:pt>
                <c:pt idx="4712">
                  <c:v>173.78580352706194</c:v>
                </c:pt>
                <c:pt idx="4713">
                  <c:v>173.78834922519704</c:v>
                </c:pt>
                <c:pt idx="4714">
                  <c:v>173.79192151199356</c:v>
                </c:pt>
                <c:pt idx="4715">
                  <c:v>173.7970757370048</c:v>
                </c:pt>
                <c:pt idx="4716">
                  <c:v>173.81022056097646</c:v>
                </c:pt>
                <c:pt idx="4717">
                  <c:v>173.81816347022385</c:v>
                </c:pt>
                <c:pt idx="4718">
                  <c:v>173.82441523319409</c:v>
                </c:pt>
                <c:pt idx="4719">
                  <c:v>173.83061255729586</c:v>
                </c:pt>
                <c:pt idx="4720">
                  <c:v>173.83849591976929</c:v>
                </c:pt>
                <c:pt idx="4721">
                  <c:v>173.87394821852948</c:v>
                </c:pt>
                <c:pt idx="4722">
                  <c:v>173.90374930293268</c:v>
                </c:pt>
                <c:pt idx="4723">
                  <c:v>173.92776964440947</c:v>
                </c:pt>
                <c:pt idx="4724">
                  <c:v>173.93482547931367</c:v>
                </c:pt>
                <c:pt idx="4725">
                  <c:v>173.94024311234381</c:v>
                </c:pt>
                <c:pt idx="4726">
                  <c:v>173.94780109283138</c:v>
                </c:pt>
                <c:pt idx="4727">
                  <c:v>173.97449992620489</c:v>
                </c:pt>
                <c:pt idx="4728">
                  <c:v>174.0077946885489</c:v>
                </c:pt>
                <c:pt idx="4729">
                  <c:v>174.01113308826626</c:v>
                </c:pt>
                <c:pt idx="4730">
                  <c:v>174.01239621250622</c:v>
                </c:pt>
                <c:pt idx="4731">
                  <c:v>174.01797542446457</c:v>
                </c:pt>
                <c:pt idx="4732">
                  <c:v>174.02290383226972</c:v>
                </c:pt>
                <c:pt idx="4733">
                  <c:v>174.0312596849891</c:v>
                </c:pt>
                <c:pt idx="4734">
                  <c:v>174.04316938350433</c:v>
                </c:pt>
                <c:pt idx="4735">
                  <c:v>174.04329619049133</c:v>
                </c:pt>
                <c:pt idx="4736">
                  <c:v>174.06911867795077</c:v>
                </c:pt>
                <c:pt idx="4737">
                  <c:v>174.06957027777867</c:v>
                </c:pt>
                <c:pt idx="4738">
                  <c:v>174.07528870278105</c:v>
                </c:pt>
                <c:pt idx="4739">
                  <c:v>174.07984485175348</c:v>
                </c:pt>
                <c:pt idx="4740">
                  <c:v>174.08964494174472</c:v>
                </c:pt>
                <c:pt idx="4741">
                  <c:v>174.09268902513492</c:v>
                </c:pt>
                <c:pt idx="4742">
                  <c:v>174.09561243292427</c:v>
                </c:pt>
                <c:pt idx="4743">
                  <c:v>174.10906755134459</c:v>
                </c:pt>
                <c:pt idx="4744">
                  <c:v>174.1111214959181</c:v>
                </c:pt>
                <c:pt idx="4745">
                  <c:v>174.11463325804164</c:v>
                </c:pt>
                <c:pt idx="4746">
                  <c:v>174.11584665691117</c:v>
                </c:pt>
                <c:pt idx="4747">
                  <c:v>174.13503483739981</c:v>
                </c:pt>
                <c:pt idx="4748">
                  <c:v>174.14434243499079</c:v>
                </c:pt>
                <c:pt idx="4749">
                  <c:v>174.15124525829586</c:v>
                </c:pt>
                <c:pt idx="4750">
                  <c:v>174.16695971019612</c:v>
                </c:pt>
                <c:pt idx="4751">
                  <c:v>174.16817158490613</c:v>
                </c:pt>
                <c:pt idx="4752">
                  <c:v>174.18531879670326</c:v>
                </c:pt>
                <c:pt idx="4753">
                  <c:v>174.18646062707114</c:v>
                </c:pt>
                <c:pt idx="4754">
                  <c:v>174.20623295374642</c:v>
                </c:pt>
                <c:pt idx="4755">
                  <c:v>174.21838608888339</c:v>
                </c:pt>
                <c:pt idx="4756">
                  <c:v>174.2316064176043</c:v>
                </c:pt>
                <c:pt idx="4757">
                  <c:v>174.23715683480179</c:v>
                </c:pt>
                <c:pt idx="4758">
                  <c:v>174.23806767483433</c:v>
                </c:pt>
                <c:pt idx="4759">
                  <c:v>174.24359956081037</c:v>
                </c:pt>
                <c:pt idx="4760">
                  <c:v>174.24824847901516</c:v>
                </c:pt>
                <c:pt idx="4761">
                  <c:v>174.26273615949447</c:v>
                </c:pt>
                <c:pt idx="4762">
                  <c:v>174.26348193480288</c:v>
                </c:pt>
                <c:pt idx="4763">
                  <c:v>174.27509411656627</c:v>
                </c:pt>
                <c:pt idx="4764">
                  <c:v>174.28145282512654</c:v>
                </c:pt>
                <c:pt idx="4765">
                  <c:v>174.28530932628382</c:v>
                </c:pt>
                <c:pt idx="4766">
                  <c:v>174.29092133565865</c:v>
                </c:pt>
                <c:pt idx="4767">
                  <c:v>174.30381299047389</c:v>
                </c:pt>
                <c:pt idx="4768">
                  <c:v>174.3325406982745</c:v>
                </c:pt>
                <c:pt idx="4769">
                  <c:v>174.33526122164594</c:v>
                </c:pt>
                <c:pt idx="4770">
                  <c:v>174.35415264613823</c:v>
                </c:pt>
                <c:pt idx="4771">
                  <c:v>174.36193669158902</c:v>
                </c:pt>
                <c:pt idx="4772">
                  <c:v>174.36234028561688</c:v>
                </c:pt>
                <c:pt idx="4773">
                  <c:v>174.36577920654457</c:v>
                </c:pt>
                <c:pt idx="4774">
                  <c:v>174.38806439763559</c:v>
                </c:pt>
                <c:pt idx="4775">
                  <c:v>174.40203494624367</c:v>
                </c:pt>
                <c:pt idx="4776">
                  <c:v>174.40516660213939</c:v>
                </c:pt>
                <c:pt idx="4777">
                  <c:v>174.429298256496</c:v>
                </c:pt>
                <c:pt idx="4778">
                  <c:v>174.43476413517101</c:v>
                </c:pt>
                <c:pt idx="4779">
                  <c:v>174.43698264855266</c:v>
                </c:pt>
                <c:pt idx="4780">
                  <c:v>174.44945829370801</c:v>
                </c:pt>
                <c:pt idx="4781">
                  <c:v>174.47474149842893</c:v>
                </c:pt>
                <c:pt idx="4782">
                  <c:v>174.4766941652351</c:v>
                </c:pt>
                <c:pt idx="4783">
                  <c:v>174.48668382191772</c:v>
                </c:pt>
                <c:pt idx="4784">
                  <c:v>174.49032845093373</c:v>
                </c:pt>
                <c:pt idx="4785">
                  <c:v>174.49544818202685</c:v>
                </c:pt>
                <c:pt idx="4786">
                  <c:v>174.5239219355754</c:v>
                </c:pt>
                <c:pt idx="4787">
                  <c:v>174.53915225379228</c:v>
                </c:pt>
                <c:pt idx="4788">
                  <c:v>174.58202648299965</c:v>
                </c:pt>
                <c:pt idx="4789">
                  <c:v>174.58729468563791</c:v>
                </c:pt>
                <c:pt idx="4790">
                  <c:v>174.58899194550946</c:v>
                </c:pt>
                <c:pt idx="4791">
                  <c:v>174.60037716716022</c:v>
                </c:pt>
                <c:pt idx="4792">
                  <c:v>174.60834234965085</c:v>
                </c:pt>
                <c:pt idx="4793">
                  <c:v>174.6086758951854</c:v>
                </c:pt>
                <c:pt idx="4794">
                  <c:v>174.61329111030955</c:v>
                </c:pt>
                <c:pt idx="4795">
                  <c:v>174.6154617600022</c:v>
                </c:pt>
                <c:pt idx="4796">
                  <c:v>174.63548376287207</c:v>
                </c:pt>
                <c:pt idx="4797">
                  <c:v>174.64696538184759</c:v>
                </c:pt>
                <c:pt idx="4798">
                  <c:v>174.65232248320768</c:v>
                </c:pt>
                <c:pt idx="4799">
                  <c:v>174.65406613383502</c:v>
                </c:pt>
                <c:pt idx="4800">
                  <c:v>174.66077088144232</c:v>
                </c:pt>
                <c:pt idx="4801">
                  <c:v>174.66096682117163</c:v>
                </c:pt>
                <c:pt idx="4802">
                  <c:v>174.6740650904851</c:v>
                </c:pt>
                <c:pt idx="4803">
                  <c:v>174.68680940683717</c:v>
                </c:pt>
                <c:pt idx="4804">
                  <c:v>174.69423568801955</c:v>
                </c:pt>
                <c:pt idx="4805">
                  <c:v>174.69654887247395</c:v>
                </c:pt>
                <c:pt idx="4806">
                  <c:v>174.70574761118417</c:v>
                </c:pt>
                <c:pt idx="4807">
                  <c:v>174.71698331094419</c:v>
                </c:pt>
                <c:pt idx="4808">
                  <c:v>174.73049484040132</c:v>
                </c:pt>
                <c:pt idx="4809">
                  <c:v>174.74032064913345</c:v>
                </c:pt>
                <c:pt idx="4810">
                  <c:v>174.74249297724467</c:v>
                </c:pt>
                <c:pt idx="4811">
                  <c:v>174.74726422318344</c:v>
                </c:pt>
                <c:pt idx="4812">
                  <c:v>174.75004477815094</c:v>
                </c:pt>
                <c:pt idx="4813">
                  <c:v>174.75957346063214</c:v>
                </c:pt>
                <c:pt idx="4814">
                  <c:v>174.77919940208898</c:v>
                </c:pt>
                <c:pt idx="4815">
                  <c:v>174.78179913344388</c:v>
                </c:pt>
                <c:pt idx="4816">
                  <c:v>174.78331116415009</c:v>
                </c:pt>
                <c:pt idx="4817">
                  <c:v>174.80213270916622</c:v>
                </c:pt>
                <c:pt idx="4818">
                  <c:v>174.80510523051839</c:v>
                </c:pt>
                <c:pt idx="4819">
                  <c:v>174.80905678785251</c:v>
                </c:pt>
                <c:pt idx="4820">
                  <c:v>174.81448017185306</c:v>
                </c:pt>
                <c:pt idx="4821">
                  <c:v>174.81451103845228</c:v>
                </c:pt>
                <c:pt idx="4822">
                  <c:v>174.82824388928003</c:v>
                </c:pt>
                <c:pt idx="4823">
                  <c:v>174.83435046596583</c:v>
                </c:pt>
                <c:pt idx="4824">
                  <c:v>174.83532809692375</c:v>
                </c:pt>
                <c:pt idx="4825">
                  <c:v>174.84037108851163</c:v>
                </c:pt>
                <c:pt idx="4826">
                  <c:v>174.84077746205793</c:v>
                </c:pt>
                <c:pt idx="4827">
                  <c:v>174.84910859159538</c:v>
                </c:pt>
                <c:pt idx="4828">
                  <c:v>174.87893557600466</c:v>
                </c:pt>
                <c:pt idx="4829">
                  <c:v>174.89342205035865</c:v>
                </c:pt>
                <c:pt idx="4830">
                  <c:v>174.89366741032944</c:v>
                </c:pt>
                <c:pt idx="4831">
                  <c:v>174.9038183914007</c:v>
                </c:pt>
                <c:pt idx="4832">
                  <c:v>174.91372763384391</c:v>
                </c:pt>
                <c:pt idx="4833">
                  <c:v>174.91615124934054</c:v>
                </c:pt>
                <c:pt idx="4834">
                  <c:v>174.92974738334732</c:v>
                </c:pt>
                <c:pt idx="4835">
                  <c:v>174.93889801592485</c:v>
                </c:pt>
                <c:pt idx="4836">
                  <c:v>174.94123766722578</c:v>
                </c:pt>
                <c:pt idx="4837">
                  <c:v>174.96963542694087</c:v>
                </c:pt>
                <c:pt idx="4838">
                  <c:v>174.98138895143916</c:v>
                </c:pt>
                <c:pt idx="4839">
                  <c:v>174.99618472469322</c:v>
                </c:pt>
                <c:pt idx="4840">
                  <c:v>175.00683288427675</c:v>
                </c:pt>
                <c:pt idx="4841">
                  <c:v>175.01221457089542</c:v>
                </c:pt>
                <c:pt idx="4842">
                  <c:v>175.01772416800637</c:v>
                </c:pt>
                <c:pt idx="4843">
                  <c:v>175.02247851327959</c:v>
                </c:pt>
                <c:pt idx="4844">
                  <c:v>175.0249541947849</c:v>
                </c:pt>
                <c:pt idx="4845">
                  <c:v>175.03474803233522</c:v>
                </c:pt>
                <c:pt idx="4846">
                  <c:v>175.04503649599022</c:v>
                </c:pt>
                <c:pt idx="4847">
                  <c:v>175.06452614778641</c:v>
                </c:pt>
                <c:pt idx="4848">
                  <c:v>175.06784539240266</c:v>
                </c:pt>
                <c:pt idx="4849">
                  <c:v>175.06788183465355</c:v>
                </c:pt>
                <c:pt idx="4850">
                  <c:v>175.07706597830406</c:v>
                </c:pt>
                <c:pt idx="4851">
                  <c:v>175.11170782723963</c:v>
                </c:pt>
                <c:pt idx="4852">
                  <c:v>175.11601852672453</c:v>
                </c:pt>
                <c:pt idx="4853">
                  <c:v>175.12914565605203</c:v>
                </c:pt>
                <c:pt idx="4854">
                  <c:v>175.13688603585862</c:v>
                </c:pt>
                <c:pt idx="4855">
                  <c:v>175.1515163848623</c:v>
                </c:pt>
                <c:pt idx="4856">
                  <c:v>175.16310983976666</c:v>
                </c:pt>
                <c:pt idx="4857">
                  <c:v>175.16932568571653</c:v>
                </c:pt>
                <c:pt idx="4858">
                  <c:v>175.17523001175255</c:v>
                </c:pt>
                <c:pt idx="4859">
                  <c:v>175.18549016993515</c:v>
                </c:pt>
                <c:pt idx="4860">
                  <c:v>175.20270437687157</c:v>
                </c:pt>
                <c:pt idx="4861">
                  <c:v>175.20677337927623</c:v>
                </c:pt>
                <c:pt idx="4862">
                  <c:v>175.20796474826255</c:v>
                </c:pt>
                <c:pt idx="4863">
                  <c:v>175.21058965258223</c:v>
                </c:pt>
                <c:pt idx="4864">
                  <c:v>175.21201314447615</c:v>
                </c:pt>
                <c:pt idx="4865">
                  <c:v>175.24601456345476</c:v>
                </c:pt>
                <c:pt idx="4866">
                  <c:v>175.25307839406457</c:v>
                </c:pt>
                <c:pt idx="4867">
                  <c:v>175.25335827028107</c:v>
                </c:pt>
                <c:pt idx="4868">
                  <c:v>175.26308197249432</c:v>
                </c:pt>
                <c:pt idx="4869">
                  <c:v>175.2810089787252</c:v>
                </c:pt>
                <c:pt idx="4870">
                  <c:v>175.30404884414764</c:v>
                </c:pt>
                <c:pt idx="4871">
                  <c:v>175.3140620512329</c:v>
                </c:pt>
                <c:pt idx="4872">
                  <c:v>175.31829408812996</c:v>
                </c:pt>
                <c:pt idx="4873">
                  <c:v>175.32057173894066</c:v>
                </c:pt>
                <c:pt idx="4874">
                  <c:v>175.32385187335552</c:v>
                </c:pt>
                <c:pt idx="4875">
                  <c:v>175.35334650187372</c:v>
                </c:pt>
                <c:pt idx="4876">
                  <c:v>175.36530569927055</c:v>
                </c:pt>
                <c:pt idx="4877">
                  <c:v>175.37520852647762</c:v>
                </c:pt>
                <c:pt idx="4878">
                  <c:v>175.37864965924277</c:v>
                </c:pt>
                <c:pt idx="4879">
                  <c:v>175.40147685338283</c:v>
                </c:pt>
                <c:pt idx="4880">
                  <c:v>175.40702719115731</c:v>
                </c:pt>
                <c:pt idx="4881">
                  <c:v>175.42361833942169</c:v>
                </c:pt>
                <c:pt idx="4882">
                  <c:v>175.42955787374945</c:v>
                </c:pt>
                <c:pt idx="4883">
                  <c:v>175.43324049580642</c:v>
                </c:pt>
                <c:pt idx="4884">
                  <c:v>175.4347561722762</c:v>
                </c:pt>
                <c:pt idx="4885">
                  <c:v>175.43633697869814</c:v>
                </c:pt>
                <c:pt idx="4886">
                  <c:v>175.4525031772128</c:v>
                </c:pt>
                <c:pt idx="4887">
                  <c:v>175.46339169271911</c:v>
                </c:pt>
                <c:pt idx="4888">
                  <c:v>175.48230765401493</c:v>
                </c:pt>
                <c:pt idx="4889">
                  <c:v>175.5053277679541</c:v>
                </c:pt>
                <c:pt idx="4890">
                  <c:v>175.53213662206394</c:v>
                </c:pt>
                <c:pt idx="4891">
                  <c:v>175.54519434421485</c:v>
                </c:pt>
                <c:pt idx="4892">
                  <c:v>175.57055756369348</c:v>
                </c:pt>
                <c:pt idx="4893">
                  <c:v>175.59181771373824</c:v>
                </c:pt>
                <c:pt idx="4894">
                  <c:v>175.60167121273997</c:v>
                </c:pt>
                <c:pt idx="4895">
                  <c:v>175.60593683804785</c:v>
                </c:pt>
                <c:pt idx="4896">
                  <c:v>175.61610897355052</c:v>
                </c:pt>
                <c:pt idx="4897">
                  <c:v>175.62864726112858</c:v>
                </c:pt>
                <c:pt idx="4898">
                  <c:v>175.6316350766736</c:v>
                </c:pt>
                <c:pt idx="4899">
                  <c:v>175.63634334780403</c:v>
                </c:pt>
                <c:pt idx="4900">
                  <c:v>175.64567394058335</c:v>
                </c:pt>
                <c:pt idx="4901">
                  <c:v>175.68367912346827</c:v>
                </c:pt>
                <c:pt idx="4902">
                  <c:v>175.68832123132978</c:v>
                </c:pt>
                <c:pt idx="4903">
                  <c:v>175.69136130006569</c:v>
                </c:pt>
                <c:pt idx="4904">
                  <c:v>175.6983557431451</c:v>
                </c:pt>
                <c:pt idx="4905">
                  <c:v>175.70454447589532</c:v>
                </c:pt>
                <c:pt idx="4906">
                  <c:v>175.70774981764177</c:v>
                </c:pt>
                <c:pt idx="4907">
                  <c:v>175.70794118795851</c:v>
                </c:pt>
                <c:pt idx="4908">
                  <c:v>175.74068276927926</c:v>
                </c:pt>
                <c:pt idx="4909">
                  <c:v>175.74127623897914</c:v>
                </c:pt>
                <c:pt idx="4910">
                  <c:v>175.75850243993028</c:v>
                </c:pt>
                <c:pt idx="4911">
                  <c:v>175.76101538070014</c:v>
                </c:pt>
                <c:pt idx="4912">
                  <c:v>175.76290306433566</c:v>
                </c:pt>
                <c:pt idx="4913">
                  <c:v>175.7668207265925</c:v>
                </c:pt>
                <c:pt idx="4914">
                  <c:v>175.76973000861483</c:v>
                </c:pt>
                <c:pt idx="4915">
                  <c:v>175.77315673403976</c:v>
                </c:pt>
                <c:pt idx="4916">
                  <c:v>175.77620865054652</c:v>
                </c:pt>
                <c:pt idx="4917">
                  <c:v>175.77702367322649</c:v>
                </c:pt>
                <c:pt idx="4918">
                  <c:v>175.78304002312871</c:v>
                </c:pt>
                <c:pt idx="4919">
                  <c:v>175.79138780833125</c:v>
                </c:pt>
                <c:pt idx="4920">
                  <c:v>175.79660046830071</c:v>
                </c:pt>
                <c:pt idx="4921">
                  <c:v>175.80179962425015</c:v>
                </c:pt>
                <c:pt idx="4922">
                  <c:v>175.80282722755186</c:v>
                </c:pt>
                <c:pt idx="4923">
                  <c:v>175.82043085775749</c:v>
                </c:pt>
                <c:pt idx="4924">
                  <c:v>175.85763633910074</c:v>
                </c:pt>
                <c:pt idx="4925">
                  <c:v>175.86894519003903</c:v>
                </c:pt>
                <c:pt idx="4926">
                  <c:v>175.87338004704748</c:v>
                </c:pt>
                <c:pt idx="4927">
                  <c:v>175.87365736350998</c:v>
                </c:pt>
                <c:pt idx="4928">
                  <c:v>175.88418438728399</c:v>
                </c:pt>
                <c:pt idx="4929">
                  <c:v>175.90419412523221</c:v>
                </c:pt>
                <c:pt idx="4930">
                  <c:v>175.91464460051304</c:v>
                </c:pt>
                <c:pt idx="4931">
                  <c:v>175.96336824118691</c:v>
                </c:pt>
                <c:pt idx="4932">
                  <c:v>175.96668895777267</c:v>
                </c:pt>
                <c:pt idx="4933">
                  <c:v>175.97155772041663</c:v>
                </c:pt>
                <c:pt idx="4934">
                  <c:v>175.98334847452031</c:v>
                </c:pt>
                <c:pt idx="4935">
                  <c:v>176.00585407267238</c:v>
                </c:pt>
                <c:pt idx="4936">
                  <c:v>176.00860829478404</c:v>
                </c:pt>
                <c:pt idx="4937">
                  <c:v>176.0168867368389</c:v>
                </c:pt>
                <c:pt idx="4938">
                  <c:v>176.03185722267966</c:v>
                </c:pt>
                <c:pt idx="4939">
                  <c:v>176.03209514580573</c:v>
                </c:pt>
                <c:pt idx="4940">
                  <c:v>176.03893047718441</c:v>
                </c:pt>
                <c:pt idx="4941">
                  <c:v>176.04200182392185</c:v>
                </c:pt>
                <c:pt idx="4942">
                  <c:v>176.05112073102532</c:v>
                </c:pt>
                <c:pt idx="4943">
                  <c:v>176.06677715426758</c:v>
                </c:pt>
                <c:pt idx="4944">
                  <c:v>176.07530306121743</c:v>
                </c:pt>
                <c:pt idx="4945">
                  <c:v>176.08395040652579</c:v>
                </c:pt>
                <c:pt idx="4946">
                  <c:v>176.10673083577734</c:v>
                </c:pt>
                <c:pt idx="4947">
                  <c:v>176.12248638656348</c:v>
                </c:pt>
                <c:pt idx="4948">
                  <c:v>176.12874868211753</c:v>
                </c:pt>
                <c:pt idx="4949">
                  <c:v>176.12971367864728</c:v>
                </c:pt>
                <c:pt idx="4950">
                  <c:v>176.13185364612667</c:v>
                </c:pt>
                <c:pt idx="4951">
                  <c:v>176.13221633901611</c:v>
                </c:pt>
                <c:pt idx="4952">
                  <c:v>176.14685311379284</c:v>
                </c:pt>
                <c:pt idx="4953">
                  <c:v>176.14835274000356</c:v>
                </c:pt>
                <c:pt idx="4954">
                  <c:v>176.1487173288308</c:v>
                </c:pt>
                <c:pt idx="4955">
                  <c:v>176.16240905899832</c:v>
                </c:pt>
                <c:pt idx="4956">
                  <c:v>176.16706819090129</c:v>
                </c:pt>
                <c:pt idx="4957">
                  <c:v>176.17318780595835</c:v>
                </c:pt>
                <c:pt idx="4958">
                  <c:v>176.18334516654085</c:v>
                </c:pt>
                <c:pt idx="4959">
                  <c:v>176.18483457053628</c:v>
                </c:pt>
                <c:pt idx="4960">
                  <c:v>176.19237465588429</c:v>
                </c:pt>
                <c:pt idx="4961">
                  <c:v>176.19401396822499</c:v>
                </c:pt>
                <c:pt idx="4962">
                  <c:v>176.1951176782012</c:v>
                </c:pt>
                <c:pt idx="4963">
                  <c:v>176.20508879759814</c:v>
                </c:pt>
                <c:pt idx="4964">
                  <c:v>176.21267684631894</c:v>
                </c:pt>
                <c:pt idx="4965">
                  <c:v>176.2283729321997</c:v>
                </c:pt>
                <c:pt idx="4966">
                  <c:v>176.23246224220313</c:v>
                </c:pt>
                <c:pt idx="4967">
                  <c:v>176.23476125934269</c:v>
                </c:pt>
                <c:pt idx="4968">
                  <c:v>176.23680048205506</c:v>
                </c:pt>
                <c:pt idx="4969">
                  <c:v>176.24345188881233</c:v>
                </c:pt>
                <c:pt idx="4970">
                  <c:v>176.25016035753663</c:v>
                </c:pt>
                <c:pt idx="4971">
                  <c:v>176.25223658188389</c:v>
                </c:pt>
                <c:pt idx="4972">
                  <c:v>176.25764327465217</c:v>
                </c:pt>
                <c:pt idx="4973">
                  <c:v>176.27162342661876</c:v>
                </c:pt>
                <c:pt idx="4974">
                  <c:v>176.27919026678407</c:v>
                </c:pt>
                <c:pt idx="4975">
                  <c:v>176.28249866269681</c:v>
                </c:pt>
                <c:pt idx="4976">
                  <c:v>176.29117947520277</c:v>
                </c:pt>
                <c:pt idx="4977">
                  <c:v>176.30279160346026</c:v>
                </c:pt>
                <c:pt idx="4978">
                  <c:v>176.3146932917123</c:v>
                </c:pt>
                <c:pt idx="4979">
                  <c:v>176.31811141568886</c:v>
                </c:pt>
                <c:pt idx="4980">
                  <c:v>176.32740342582056</c:v>
                </c:pt>
                <c:pt idx="4981">
                  <c:v>176.3377912209753</c:v>
                </c:pt>
                <c:pt idx="4982">
                  <c:v>176.35923341958664</c:v>
                </c:pt>
                <c:pt idx="4983">
                  <c:v>176.36117917170213</c:v>
                </c:pt>
                <c:pt idx="4984">
                  <c:v>176.36400440767096</c:v>
                </c:pt>
                <c:pt idx="4985">
                  <c:v>176.37590228703635</c:v>
                </c:pt>
                <c:pt idx="4986">
                  <c:v>176.39403207812498</c:v>
                </c:pt>
                <c:pt idx="4987">
                  <c:v>176.39604297418964</c:v>
                </c:pt>
                <c:pt idx="4988">
                  <c:v>176.4244018961939</c:v>
                </c:pt>
                <c:pt idx="4989">
                  <c:v>176.43461771168307</c:v>
                </c:pt>
                <c:pt idx="4990">
                  <c:v>176.43465217436369</c:v>
                </c:pt>
                <c:pt idx="4991">
                  <c:v>176.4346722987022</c:v>
                </c:pt>
                <c:pt idx="4992">
                  <c:v>176.43506755364456</c:v>
                </c:pt>
                <c:pt idx="4993">
                  <c:v>176.44721847605035</c:v>
                </c:pt>
                <c:pt idx="4994">
                  <c:v>176.4481872601483</c:v>
                </c:pt>
                <c:pt idx="4995">
                  <c:v>176.45791143790353</c:v>
                </c:pt>
                <c:pt idx="4996">
                  <c:v>176.47683009398872</c:v>
                </c:pt>
                <c:pt idx="4997">
                  <c:v>176.48302340822585</c:v>
                </c:pt>
                <c:pt idx="4998">
                  <c:v>176.49470616456921</c:v>
                </c:pt>
                <c:pt idx="4999">
                  <c:v>176.52351620205712</c:v>
                </c:pt>
                <c:pt idx="5000">
                  <c:v>176.52431401304437</c:v>
                </c:pt>
                <c:pt idx="5001">
                  <c:v>176.52955745515135</c:v>
                </c:pt>
                <c:pt idx="5002">
                  <c:v>176.52958836251673</c:v>
                </c:pt>
                <c:pt idx="5003">
                  <c:v>176.53035181587904</c:v>
                </c:pt>
                <c:pt idx="5004">
                  <c:v>176.5535083716014</c:v>
                </c:pt>
                <c:pt idx="5005">
                  <c:v>176.55549826073337</c:v>
                </c:pt>
                <c:pt idx="5006">
                  <c:v>176.56916514286746</c:v>
                </c:pt>
                <c:pt idx="5007">
                  <c:v>176.58091945487138</c:v>
                </c:pt>
                <c:pt idx="5008">
                  <c:v>176.59098337397194</c:v>
                </c:pt>
                <c:pt idx="5009">
                  <c:v>176.61181525252027</c:v>
                </c:pt>
                <c:pt idx="5010">
                  <c:v>176.61794464061259</c:v>
                </c:pt>
                <c:pt idx="5011">
                  <c:v>176.62589470049784</c:v>
                </c:pt>
                <c:pt idx="5012">
                  <c:v>176.62852597088909</c:v>
                </c:pt>
                <c:pt idx="5013">
                  <c:v>176.63045865600935</c:v>
                </c:pt>
                <c:pt idx="5014">
                  <c:v>176.63096989169006</c:v>
                </c:pt>
                <c:pt idx="5015">
                  <c:v>176.63188964754352</c:v>
                </c:pt>
                <c:pt idx="5016">
                  <c:v>176.6446695689271</c:v>
                </c:pt>
                <c:pt idx="5017">
                  <c:v>176.65993115010025</c:v>
                </c:pt>
                <c:pt idx="5018">
                  <c:v>176.6821281652725</c:v>
                </c:pt>
                <c:pt idx="5019">
                  <c:v>176.70127396509383</c:v>
                </c:pt>
                <c:pt idx="5020">
                  <c:v>176.70145781305717</c:v>
                </c:pt>
                <c:pt idx="5021">
                  <c:v>176.70266567274837</c:v>
                </c:pt>
                <c:pt idx="5022">
                  <c:v>176.70794149360742</c:v>
                </c:pt>
                <c:pt idx="5023">
                  <c:v>176.70919291271031</c:v>
                </c:pt>
                <c:pt idx="5024">
                  <c:v>176.71024212181726</c:v>
                </c:pt>
                <c:pt idx="5025">
                  <c:v>176.71098256983728</c:v>
                </c:pt>
                <c:pt idx="5026">
                  <c:v>176.71866480933573</c:v>
                </c:pt>
                <c:pt idx="5027">
                  <c:v>176.73569978298013</c:v>
                </c:pt>
                <c:pt idx="5028">
                  <c:v>176.74147974436303</c:v>
                </c:pt>
                <c:pt idx="5029">
                  <c:v>176.74322338352582</c:v>
                </c:pt>
                <c:pt idx="5030">
                  <c:v>176.77112860611041</c:v>
                </c:pt>
                <c:pt idx="5031">
                  <c:v>176.79508055507699</c:v>
                </c:pt>
                <c:pt idx="5032">
                  <c:v>176.80568366412501</c:v>
                </c:pt>
                <c:pt idx="5033">
                  <c:v>176.85019022128313</c:v>
                </c:pt>
                <c:pt idx="5034">
                  <c:v>176.85895675729586</c:v>
                </c:pt>
                <c:pt idx="5035">
                  <c:v>176.86995301438643</c:v>
                </c:pt>
                <c:pt idx="5036">
                  <c:v>176.87854883696693</c:v>
                </c:pt>
                <c:pt idx="5037">
                  <c:v>176.89771806431352</c:v>
                </c:pt>
                <c:pt idx="5038">
                  <c:v>176.91190791933843</c:v>
                </c:pt>
                <c:pt idx="5039">
                  <c:v>176.91939435324878</c:v>
                </c:pt>
                <c:pt idx="5040">
                  <c:v>176.93280642732827</c:v>
                </c:pt>
                <c:pt idx="5041">
                  <c:v>176.97318631837521</c:v>
                </c:pt>
                <c:pt idx="5042">
                  <c:v>176.97661397395518</c:v>
                </c:pt>
                <c:pt idx="5043">
                  <c:v>177.00118615504039</c:v>
                </c:pt>
                <c:pt idx="5044">
                  <c:v>177.00850492131133</c:v>
                </c:pt>
                <c:pt idx="5045">
                  <c:v>177.02359932999991</c:v>
                </c:pt>
                <c:pt idx="5046">
                  <c:v>177.02393801025619</c:v>
                </c:pt>
                <c:pt idx="5047">
                  <c:v>177.03255518592559</c:v>
                </c:pt>
                <c:pt idx="5048">
                  <c:v>177.04268370615873</c:v>
                </c:pt>
                <c:pt idx="5049">
                  <c:v>177.04705613621132</c:v>
                </c:pt>
                <c:pt idx="5050">
                  <c:v>177.05437317263505</c:v>
                </c:pt>
                <c:pt idx="5051">
                  <c:v>177.0580548382882</c:v>
                </c:pt>
                <c:pt idx="5052">
                  <c:v>177.06616157926578</c:v>
                </c:pt>
                <c:pt idx="5053">
                  <c:v>177.06822668170548</c:v>
                </c:pt>
                <c:pt idx="5054">
                  <c:v>177.07076381795372</c:v>
                </c:pt>
                <c:pt idx="5055">
                  <c:v>177.07336168497977</c:v>
                </c:pt>
                <c:pt idx="5056">
                  <c:v>177.08327775123507</c:v>
                </c:pt>
                <c:pt idx="5057">
                  <c:v>177.11399723281221</c:v>
                </c:pt>
                <c:pt idx="5058">
                  <c:v>177.11818203669895</c:v>
                </c:pt>
                <c:pt idx="5059">
                  <c:v>177.13656791438234</c:v>
                </c:pt>
                <c:pt idx="5060">
                  <c:v>177.15537916352986</c:v>
                </c:pt>
                <c:pt idx="5061">
                  <c:v>177.1766163390719</c:v>
                </c:pt>
                <c:pt idx="5062">
                  <c:v>177.17854262487424</c:v>
                </c:pt>
                <c:pt idx="5063">
                  <c:v>177.19071827457509</c:v>
                </c:pt>
                <c:pt idx="5064">
                  <c:v>177.19084932814678</c:v>
                </c:pt>
                <c:pt idx="5065">
                  <c:v>177.19281833933451</c:v>
                </c:pt>
                <c:pt idx="5066">
                  <c:v>177.19345325939099</c:v>
                </c:pt>
                <c:pt idx="5067">
                  <c:v>177.19913333900143</c:v>
                </c:pt>
                <c:pt idx="5068">
                  <c:v>177.2065930045159</c:v>
                </c:pt>
                <c:pt idx="5069">
                  <c:v>177.21197395927504</c:v>
                </c:pt>
                <c:pt idx="5070">
                  <c:v>177.21514361843435</c:v>
                </c:pt>
                <c:pt idx="5071">
                  <c:v>177.21863998279576</c:v>
                </c:pt>
                <c:pt idx="5072">
                  <c:v>177.22425182691364</c:v>
                </c:pt>
                <c:pt idx="5073">
                  <c:v>177.24332614552324</c:v>
                </c:pt>
                <c:pt idx="5074">
                  <c:v>177.24958648623411</c:v>
                </c:pt>
                <c:pt idx="5075">
                  <c:v>177.25214233835121</c:v>
                </c:pt>
                <c:pt idx="5076">
                  <c:v>177.25762365812952</c:v>
                </c:pt>
                <c:pt idx="5077">
                  <c:v>177.27422035739878</c:v>
                </c:pt>
                <c:pt idx="5078">
                  <c:v>177.28703752600435</c:v>
                </c:pt>
                <c:pt idx="5079">
                  <c:v>177.29463947653647</c:v>
                </c:pt>
                <c:pt idx="5080">
                  <c:v>177.29616800247277</c:v>
                </c:pt>
                <c:pt idx="5081">
                  <c:v>177.29877392441284</c:v>
                </c:pt>
                <c:pt idx="5082">
                  <c:v>177.31069529948959</c:v>
                </c:pt>
                <c:pt idx="5083">
                  <c:v>177.32029591361183</c:v>
                </c:pt>
                <c:pt idx="5084">
                  <c:v>177.32143708726659</c:v>
                </c:pt>
                <c:pt idx="5085">
                  <c:v>177.32525829666264</c:v>
                </c:pt>
                <c:pt idx="5086">
                  <c:v>177.33140416682545</c:v>
                </c:pt>
                <c:pt idx="5087">
                  <c:v>177.37301311404974</c:v>
                </c:pt>
                <c:pt idx="5088">
                  <c:v>177.39215652618708</c:v>
                </c:pt>
                <c:pt idx="5089">
                  <c:v>177.39233609818808</c:v>
                </c:pt>
                <c:pt idx="5090">
                  <c:v>177.43043561976197</c:v>
                </c:pt>
                <c:pt idx="5091">
                  <c:v>177.44245267099976</c:v>
                </c:pt>
                <c:pt idx="5092">
                  <c:v>177.46202441062479</c:v>
                </c:pt>
                <c:pt idx="5093">
                  <c:v>177.46714148713156</c:v>
                </c:pt>
                <c:pt idx="5094">
                  <c:v>177.47129711193207</c:v>
                </c:pt>
                <c:pt idx="5095">
                  <c:v>177.47139387244266</c:v>
                </c:pt>
                <c:pt idx="5096">
                  <c:v>177.47640630519075</c:v>
                </c:pt>
                <c:pt idx="5097">
                  <c:v>177.48042694465329</c:v>
                </c:pt>
                <c:pt idx="5098">
                  <c:v>177.48922915107761</c:v>
                </c:pt>
                <c:pt idx="5099">
                  <c:v>177.49296199705827</c:v>
                </c:pt>
                <c:pt idx="5100">
                  <c:v>177.50802943064633</c:v>
                </c:pt>
                <c:pt idx="5101">
                  <c:v>177.53073558518861</c:v>
                </c:pt>
                <c:pt idx="5102">
                  <c:v>177.53095364834087</c:v>
                </c:pt>
                <c:pt idx="5103">
                  <c:v>177.53476128240456</c:v>
                </c:pt>
                <c:pt idx="5104">
                  <c:v>177.53701467989342</c:v>
                </c:pt>
                <c:pt idx="5105">
                  <c:v>177.53895305947634</c:v>
                </c:pt>
                <c:pt idx="5106">
                  <c:v>177.54606662853968</c:v>
                </c:pt>
                <c:pt idx="5107">
                  <c:v>177.55904408976596</c:v>
                </c:pt>
                <c:pt idx="5108">
                  <c:v>177.57361616749569</c:v>
                </c:pt>
                <c:pt idx="5109">
                  <c:v>177.57674605745643</c:v>
                </c:pt>
                <c:pt idx="5110">
                  <c:v>177.59214802471567</c:v>
                </c:pt>
                <c:pt idx="5111">
                  <c:v>177.59353316797473</c:v>
                </c:pt>
                <c:pt idx="5112">
                  <c:v>177.60637815804191</c:v>
                </c:pt>
                <c:pt idx="5113">
                  <c:v>177.61219056092079</c:v>
                </c:pt>
                <c:pt idx="5114">
                  <c:v>177.62738969903754</c:v>
                </c:pt>
                <c:pt idx="5115">
                  <c:v>177.63783954886438</c:v>
                </c:pt>
                <c:pt idx="5116">
                  <c:v>177.63970102056919</c:v>
                </c:pt>
                <c:pt idx="5117">
                  <c:v>177.64905068195344</c:v>
                </c:pt>
                <c:pt idx="5118">
                  <c:v>177.658049951848</c:v>
                </c:pt>
                <c:pt idx="5119">
                  <c:v>177.65860251766333</c:v>
                </c:pt>
                <c:pt idx="5120">
                  <c:v>177.66239745811413</c:v>
                </c:pt>
                <c:pt idx="5121">
                  <c:v>177.66296779460839</c:v>
                </c:pt>
                <c:pt idx="5122">
                  <c:v>177.66361068245993</c:v>
                </c:pt>
                <c:pt idx="5123">
                  <c:v>177.67118279070877</c:v>
                </c:pt>
                <c:pt idx="5124">
                  <c:v>177.68045058008877</c:v>
                </c:pt>
                <c:pt idx="5125">
                  <c:v>177.68097953521448</c:v>
                </c:pt>
                <c:pt idx="5126">
                  <c:v>177.68653317155267</c:v>
                </c:pt>
                <c:pt idx="5127">
                  <c:v>177.72521943856191</c:v>
                </c:pt>
                <c:pt idx="5128">
                  <c:v>177.74245728763955</c:v>
                </c:pt>
                <c:pt idx="5129">
                  <c:v>177.74976127703098</c:v>
                </c:pt>
                <c:pt idx="5130">
                  <c:v>177.75370020593363</c:v>
                </c:pt>
                <c:pt idx="5131">
                  <c:v>177.76792550639064</c:v>
                </c:pt>
                <c:pt idx="5132">
                  <c:v>177.77413490286938</c:v>
                </c:pt>
                <c:pt idx="5133">
                  <c:v>177.79042652386579</c:v>
                </c:pt>
                <c:pt idx="5134">
                  <c:v>177.80391829631802</c:v>
                </c:pt>
                <c:pt idx="5135">
                  <c:v>177.81132607092093</c:v>
                </c:pt>
                <c:pt idx="5136">
                  <c:v>177.83311624337523</c:v>
                </c:pt>
                <c:pt idx="5137">
                  <c:v>177.84590523268261</c:v>
                </c:pt>
                <c:pt idx="5138">
                  <c:v>177.84856662658365</c:v>
                </c:pt>
                <c:pt idx="5139">
                  <c:v>177.85196642055303</c:v>
                </c:pt>
                <c:pt idx="5140">
                  <c:v>177.85527221577638</c:v>
                </c:pt>
                <c:pt idx="5141">
                  <c:v>177.89395335837557</c:v>
                </c:pt>
                <c:pt idx="5142">
                  <c:v>177.8969874448531</c:v>
                </c:pt>
                <c:pt idx="5143">
                  <c:v>177.90399987125349</c:v>
                </c:pt>
                <c:pt idx="5144">
                  <c:v>177.91678490017398</c:v>
                </c:pt>
                <c:pt idx="5145">
                  <c:v>177.92240002411805</c:v>
                </c:pt>
                <c:pt idx="5146">
                  <c:v>177.92836007743563</c:v>
                </c:pt>
                <c:pt idx="5147">
                  <c:v>177.93064957628752</c:v>
                </c:pt>
                <c:pt idx="5148">
                  <c:v>177.9388728363671</c:v>
                </c:pt>
                <c:pt idx="5149">
                  <c:v>177.96122255460799</c:v>
                </c:pt>
                <c:pt idx="5150">
                  <c:v>177.97104458843199</c:v>
                </c:pt>
                <c:pt idx="5151">
                  <c:v>177.98119655315031</c:v>
                </c:pt>
                <c:pt idx="5152">
                  <c:v>178.02223481024913</c:v>
                </c:pt>
                <c:pt idx="5153">
                  <c:v>178.04473326417707</c:v>
                </c:pt>
                <c:pt idx="5154">
                  <c:v>178.06611695374838</c:v>
                </c:pt>
                <c:pt idx="5155">
                  <c:v>178.06815452183346</c:v>
                </c:pt>
                <c:pt idx="5156">
                  <c:v>178.07202091732074</c:v>
                </c:pt>
                <c:pt idx="5157">
                  <c:v>178.07399204175221</c:v>
                </c:pt>
                <c:pt idx="5158">
                  <c:v>178.07859350733878</c:v>
                </c:pt>
                <c:pt idx="5159">
                  <c:v>178.08403596456913</c:v>
                </c:pt>
                <c:pt idx="5160">
                  <c:v>178.08414917395794</c:v>
                </c:pt>
                <c:pt idx="5161">
                  <c:v>178.09026323096128</c:v>
                </c:pt>
                <c:pt idx="5162">
                  <c:v>178.09476946879607</c:v>
                </c:pt>
                <c:pt idx="5163">
                  <c:v>178.09902422937441</c:v>
                </c:pt>
                <c:pt idx="5164">
                  <c:v>178.11426508698423</c:v>
                </c:pt>
                <c:pt idx="5165">
                  <c:v>178.11511197566452</c:v>
                </c:pt>
                <c:pt idx="5166">
                  <c:v>178.1483306622842</c:v>
                </c:pt>
                <c:pt idx="5167">
                  <c:v>178.15534161968361</c:v>
                </c:pt>
                <c:pt idx="5168">
                  <c:v>178.17135418041892</c:v>
                </c:pt>
                <c:pt idx="5169">
                  <c:v>178.17298472131387</c:v>
                </c:pt>
                <c:pt idx="5170">
                  <c:v>178.19577638682506</c:v>
                </c:pt>
                <c:pt idx="5171">
                  <c:v>178.2112613720671</c:v>
                </c:pt>
                <c:pt idx="5172">
                  <c:v>178.24336366881255</c:v>
                </c:pt>
                <c:pt idx="5173">
                  <c:v>178.25852374286325</c:v>
                </c:pt>
                <c:pt idx="5174">
                  <c:v>178.29506186850546</c:v>
                </c:pt>
                <c:pt idx="5175">
                  <c:v>178.29779221320629</c:v>
                </c:pt>
                <c:pt idx="5176">
                  <c:v>178.29956520663438</c:v>
                </c:pt>
                <c:pt idx="5177">
                  <c:v>178.29986172021614</c:v>
                </c:pt>
                <c:pt idx="5178">
                  <c:v>178.3060698400763</c:v>
                </c:pt>
                <c:pt idx="5179">
                  <c:v>178.31377918265855</c:v>
                </c:pt>
                <c:pt idx="5180">
                  <c:v>178.31786866902505</c:v>
                </c:pt>
                <c:pt idx="5181">
                  <c:v>178.33535705880172</c:v>
                </c:pt>
                <c:pt idx="5182">
                  <c:v>178.33581252858596</c:v>
                </c:pt>
                <c:pt idx="5183">
                  <c:v>178.34135503259455</c:v>
                </c:pt>
                <c:pt idx="5184">
                  <c:v>178.34362231227703</c:v>
                </c:pt>
                <c:pt idx="5185">
                  <c:v>178.34579972455816</c:v>
                </c:pt>
                <c:pt idx="5186">
                  <c:v>178.35444337623841</c:v>
                </c:pt>
                <c:pt idx="5187">
                  <c:v>178.35800569223733</c:v>
                </c:pt>
                <c:pt idx="5188">
                  <c:v>178.35844984032951</c:v>
                </c:pt>
                <c:pt idx="5189">
                  <c:v>178.38691935394351</c:v>
                </c:pt>
                <c:pt idx="5190">
                  <c:v>178.39025053369443</c:v>
                </c:pt>
                <c:pt idx="5191">
                  <c:v>178.39286131622589</c:v>
                </c:pt>
                <c:pt idx="5192">
                  <c:v>178.3953843446622</c:v>
                </c:pt>
                <c:pt idx="5193">
                  <c:v>178.39808954121298</c:v>
                </c:pt>
                <c:pt idx="5194">
                  <c:v>178.40837521621705</c:v>
                </c:pt>
                <c:pt idx="5195">
                  <c:v>178.41850862887839</c:v>
                </c:pt>
                <c:pt idx="5196">
                  <c:v>178.43653806627768</c:v>
                </c:pt>
                <c:pt idx="5197">
                  <c:v>178.4636446419172</c:v>
                </c:pt>
                <c:pt idx="5198">
                  <c:v>178.47095269784029</c:v>
                </c:pt>
                <c:pt idx="5199">
                  <c:v>178.47378774565726</c:v>
                </c:pt>
                <c:pt idx="5200">
                  <c:v>178.47850520051639</c:v>
                </c:pt>
                <c:pt idx="5201">
                  <c:v>178.49472739769328</c:v>
                </c:pt>
                <c:pt idx="5202">
                  <c:v>178.49929134683373</c:v>
                </c:pt>
                <c:pt idx="5203">
                  <c:v>178.52395823208423</c:v>
                </c:pt>
                <c:pt idx="5204">
                  <c:v>178.52467468275336</c:v>
                </c:pt>
                <c:pt idx="5205">
                  <c:v>178.53883251946459</c:v>
                </c:pt>
                <c:pt idx="5206">
                  <c:v>178.5416609493621</c:v>
                </c:pt>
                <c:pt idx="5207">
                  <c:v>178.55272931222146</c:v>
                </c:pt>
                <c:pt idx="5208">
                  <c:v>178.55729784236547</c:v>
                </c:pt>
                <c:pt idx="5209">
                  <c:v>178.55991228560214</c:v>
                </c:pt>
                <c:pt idx="5210">
                  <c:v>178.56021624551335</c:v>
                </c:pt>
                <c:pt idx="5211">
                  <c:v>178.5680015547062</c:v>
                </c:pt>
                <c:pt idx="5212">
                  <c:v>178.57297732369025</c:v>
                </c:pt>
                <c:pt idx="5213">
                  <c:v>178.57894843976999</c:v>
                </c:pt>
                <c:pt idx="5214">
                  <c:v>178.58954714274898</c:v>
                </c:pt>
                <c:pt idx="5215">
                  <c:v>178.60638676740825</c:v>
                </c:pt>
                <c:pt idx="5216">
                  <c:v>178.62187439423749</c:v>
                </c:pt>
                <c:pt idx="5217">
                  <c:v>178.62565281264517</c:v>
                </c:pt>
                <c:pt idx="5218">
                  <c:v>178.63553124749245</c:v>
                </c:pt>
                <c:pt idx="5219">
                  <c:v>178.64342893775498</c:v>
                </c:pt>
                <c:pt idx="5220">
                  <c:v>178.64638422993801</c:v>
                </c:pt>
                <c:pt idx="5221">
                  <c:v>178.64907738538432</c:v>
                </c:pt>
                <c:pt idx="5222">
                  <c:v>178.65366480001137</c:v>
                </c:pt>
                <c:pt idx="5223">
                  <c:v>178.66727179777556</c:v>
                </c:pt>
                <c:pt idx="5224">
                  <c:v>178.69210097562487</c:v>
                </c:pt>
                <c:pt idx="5225">
                  <c:v>178.69376399553624</c:v>
                </c:pt>
                <c:pt idx="5226">
                  <c:v>178.69698802296699</c:v>
                </c:pt>
                <c:pt idx="5227">
                  <c:v>178.69967227043975</c:v>
                </c:pt>
                <c:pt idx="5228">
                  <c:v>178.70138306546374</c:v>
                </c:pt>
                <c:pt idx="5229">
                  <c:v>178.70270027106238</c:v>
                </c:pt>
                <c:pt idx="5230">
                  <c:v>178.74031069184872</c:v>
                </c:pt>
                <c:pt idx="5231">
                  <c:v>178.74313878559971</c:v>
                </c:pt>
                <c:pt idx="5232">
                  <c:v>178.74782382716785</c:v>
                </c:pt>
                <c:pt idx="5233">
                  <c:v>178.74882033767349</c:v>
                </c:pt>
                <c:pt idx="5234">
                  <c:v>178.75371651108446</c:v>
                </c:pt>
                <c:pt idx="5235">
                  <c:v>178.79831334895471</c:v>
                </c:pt>
                <c:pt idx="5236">
                  <c:v>178.79899920077173</c:v>
                </c:pt>
                <c:pt idx="5237">
                  <c:v>178.8097432125607</c:v>
                </c:pt>
                <c:pt idx="5238">
                  <c:v>178.81145945106732</c:v>
                </c:pt>
                <c:pt idx="5239">
                  <c:v>178.81861194578102</c:v>
                </c:pt>
                <c:pt idx="5240">
                  <c:v>178.84111741160567</c:v>
                </c:pt>
                <c:pt idx="5241">
                  <c:v>178.84780397211972</c:v>
                </c:pt>
                <c:pt idx="5242">
                  <c:v>178.88681570325321</c:v>
                </c:pt>
                <c:pt idx="5243">
                  <c:v>178.88700800810594</c:v>
                </c:pt>
                <c:pt idx="5244">
                  <c:v>178.89323555617486</c:v>
                </c:pt>
                <c:pt idx="5245">
                  <c:v>178.90695354214063</c:v>
                </c:pt>
                <c:pt idx="5246">
                  <c:v>178.91140165874376</c:v>
                </c:pt>
                <c:pt idx="5247">
                  <c:v>178.91767077618709</c:v>
                </c:pt>
                <c:pt idx="5248">
                  <c:v>178.92297993512307</c:v>
                </c:pt>
                <c:pt idx="5249">
                  <c:v>178.92311746061685</c:v>
                </c:pt>
                <c:pt idx="5250">
                  <c:v>178.93018676143046</c:v>
                </c:pt>
                <c:pt idx="5251">
                  <c:v>178.93257781003439</c:v>
                </c:pt>
                <c:pt idx="5252">
                  <c:v>178.94435653612697</c:v>
                </c:pt>
                <c:pt idx="5253">
                  <c:v>178.95067237518504</c:v>
                </c:pt>
                <c:pt idx="5254">
                  <c:v>178.9546626906569</c:v>
                </c:pt>
                <c:pt idx="5255">
                  <c:v>178.97423369438553</c:v>
                </c:pt>
                <c:pt idx="5256">
                  <c:v>178.97596568600005</c:v>
                </c:pt>
                <c:pt idx="5257">
                  <c:v>178.97604704568363</c:v>
                </c:pt>
                <c:pt idx="5258">
                  <c:v>178.98468644900819</c:v>
                </c:pt>
                <c:pt idx="5259">
                  <c:v>178.99125370027275</c:v>
                </c:pt>
                <c:pt idx="5260">
                  <c:v>179.00258138925818</c:v>
                </c:pt>
                <c:pt idx="5261">
                  <c:v>179.0031229632265</c:v>
                </c:pt>
                <c:pt idx="5262">
                  <c:v>179.00741776867</c:v>
                </c:pt>
                <c:pt idx="5263">
                  <c:v>179.01338148209885</c:v>
                </c:pt>
                <c:pt idx="5264">
                  <c:v>179.02597616994009</c:v>
                </c:pt>
                <c:pt idx="5265">
                  <c:v>179.02807660672255</c:v>
                </c:pt>
                <c:pt idx="5266">
                  <c:v>179.0414918734717</c:v>
                </c:pt>
                <c:pt idx="5267">
                  <c:v>179.04580891764311</c:v>
                </c:pt>
                <c:pt idx="5268">
                  <c:v>179.0617132661134</c:v>
                </c:pt>
                <c:pt idx="5269">
                  <c:v>179.07972077554774</c:v>
                </c:pt>
                <c:pt idx="5270">
                  <c:v>179.08305219803691</c:v>
                </c:pt>
                <c:pt idx="5271">
                  <c:v>179.08388881249647</c:v>
                </c:pt>
                <c:pt idx="5272">
                  <c:v>179.09199664372267</c:v>
                </c:pt>
                <c:pt idx="5273">
                  <c:v>179.09556744931007</c:v>
                </c:pt>
                <c:pt idx="5274">
                  <c:v>179.09884090785187</c:v>
                </c:pt>
                <c:pt idx="5275">
                  <c:v>179.10873477045584</c:v>
                </c:pt>
                <c:pt idx="5276">
                  <c:v>179.11003353917948</c:v>
                </c:pt>
                <c:pt idx="5277">
                  <c:v>179.12929357380202</c:v>
                </c:pt>
                <c:pt idx="5278">
                  <c:v>179.13102388223774</c:v>
                </c:pt>
                <c:pt idx="5279">
                  <c:v>179.13590459313821</c:v>
                </c:pt>
                <c:pt idx="5280">
                  <c:v>179.16905869656142</c:v>
                </c:pt>
                <c:pt idx="5281">
                  <c:v>179.17686872367591</c:v>
                </c:pt>
                <c:pt idx="5282">
                  <c:v>179.18578421675346</c:v>
                </c:pt>
                <c:pt idx="5283">
                  <c:v>179.19119066044493</c:v>
                </c:pt>
                <c:pt idx="5284">
                  <c:v>179.20284194069541</c:v>
                </c:pt>
                <c:pt idx="5285">
                  <c:v>179.20542628711343</c:v>
                </c:pt>
                <c:pt idx="5286">
                  <c:v>179.20569641676809</c:v>
                </c:pt>
                <c:pt idx="5287">
                  <c:v>179.21846393555248</c:v>
                </c:pt>
                <c:pt idx="5288">
                  <c:v>179.22198409197276</c:v>
                </c:pt>
                <c:pt idx="5289">
                  <c:v>179.24644663633245</c:v>
                </c:pt>
                <c:pt idx="5290">
                  <c:v>179.25130937957292</c:v>
                </c:pt>
                <c:pt idx="5291">
                  <c:v>179.26582906035642</c:v>
                </c:pt>
                <c:pt idx="5292">
                  <c:v>179.27000966369522</c:v>
                </c:pt>
                <c:pt idx="5293">
                  <c:v>179.2788789583301</c:v>
                </c:pt>
                <c:pt idx="5294">
                  <c:v>179.28008218308543</c:v>
                </c:pt>
                <c:pt idx="5295">
                  <c:v>179.28602815604228</c:v>
                </c:pt>
                <c:pt idx="5296">
                  <c:v>179.28756339919371</c:v>
                </c:pt>
                <c:pt idx="5297">
                  <c:v>179.29985016100363</c:v>
                </c:pt>
                <c:pt idx="5298">
                  <c:v>179.3045902824752</c:v>
                </c:pt>
                <c:pt idx="5299">
                  <c:v>179.32580600165468</c:v>
                </c:pt>
                <c:pt idx="5300">
                  <c:v>179.33777133661138</c:v>
                </c:pt>
                <c:pt idx="5301">
                  <c:v>179.34195328567756</c:v>
                </c:pt>
                <c:pt idx="5302">
                  <c:v>179.34471249112022</c:v>
                </c:pt>
                <c:pt idx="5303">
                  <c:v>179.35161108445055</c:v>
                </c:pt>
                <c:pt idx="5304">
                  <c:v>179.36635093325572</c:v>
                </c:pt>
                <c:pt idx="5305">
                  <c:v>179.37626267362717</c:v>
                </c:pt>
                <c:pt idx="5306">
                  <c:v>179.38176031167347</c:v>
                </c:pt>
                <c:pt idx="5307">
                  <c:v>179.3841705098734</c:v>
                </c:pt>
                <c:pt idx="5308">
                  <c:v>179.40441523632418</c:v>
                </c:pt>
                <c:pt idx="5309">
                  <c:v>179.40942018190606</c:v>
                </c:pt>
                <c:pt idx="5310">
                  <c:v>179.41271809542928</c:v>
                </c:pt>
                <c:pt idx="5311">
                  <c:v>179.41722480391616</c:v>
                </c:pt>
                <c:pt idx="5312">
                  <c:v>179.42222207827152</c:v>
                </c:pt>
                <c:pt idx="5313">
                  <c:v>179.42498188302608</c:v>
                </c:pt>
                <c:pt idx="5314">
                  <c:v>179.44892225828843</c:v>
                </c:pt>
                <c:pt idx="5315">
                  <c:v>179.47123184868229</c:v>
                </c:pt>
                <c:pt idx="5316">
                  <c:v>179.47400822159003</c:v>
                </c:pt>
                <c:pt idx="5317">
                  <c:v>179.48009736536466</c:v>
                </c:pt>
                <c:pt idx="5318">
                  <c:v>179.48726720929938</c:v>
                </c:pt>
                <c:pt idx="5319">
                  <c:v>179.49560092415715</c:v>
                </c:pt>
                <c:pt idx="5320">
                  <c:v>179.51147196299712</c:v>
                </c:pt>
                <c:pt idx="5321">
                  <c:v>179.51550400193574</c:v>
                </c:pt>
                <c:pt idx="5322">
                  <c:v>179.52240739368276</c:v>
                </c:pt>
                <c:pt idx="5323">
                  <c:v>179.53018760120807</c:v>
                </c:pt>
                <c:pt idx="5324">
                  <c:v>179.53147337089317</c:v>
                </c:pt>
                <c:pt idx="5325">
                  <c:v>179.54664197256255</c:v>
                </c:pt>
                <c:pt idx="5326">
                  <c:v>179.57546060788644</c:v>
                </c:pt>
                <c:pt idx="5327">
                  <c:v>179.58061767402248</c:v>
                </c:pt>
                <c:pt idx="5328">
                  <c:v>179.59063254521229</c:v>
                </c:pt>
                <c:pt idx="5329">
                  <c:v>179.5955031702641</c:v>
                </c:pt>
                <c:pt idx="5330">
                  <c:v>179.59765036187451</c:v>
                </c:pt>
                <c:pt idx="5331">
                  <c:v>179.59918224188971</c:v>
                </c:pt>
                <c:pt idx="5332">
                  <c:v>179.59954118079992</c:v>
                </c:pt>
                <c:pt idx="5333">
                  <c:v>179.60378689612122</c:v>
                </c:pt>
                <c:pt idx="5334">
                  <c:v>179.60405901071562</c:v>
                </c:pt>
                <c:pt idx="5335">
                  <c:v>179.60646026576478</c:v>
                </c:pt>
                <c:pt idx="5336">
                  <c:v>179.61126448515751</c:v>
                </c:pt>
                <c:pt idx="5337">
                  <c:v>179.61972902261874</c:v>
                </c:pt>
                <c:pt idx="5338">
                  <c:v>179.62154276593583</c:v>
                </c:pt>
                <c:pt idx="5339">
                  <c:v>179.63358223434665</c:v>
                </c:pt>
                <c:pt idx="5340">
                  <c:v>179.64490812991201</c:v>
                </c:pt>
                <c:pt idx="5341">
                  <c:v>179.65599266875694</c:v>
                </c:pt>
                <c:pt idx="5342">
                  <c:v>179.67330631070178</c:v>
                </c:pt>
                <c:pt idx="5343">
                  <c:v>179.67542672189103</c:v>
                </c:pt>
                <c:pt idx="5344">
                  <c:v>179.686255718045</c:v>
                </c:pt>
                <c:pt idx="5345">
                  <c:v>179.69078706666971</c:v>
                </c:pt>
                <c:pt idx="5346">
                  <c:v>179.69632629231614</c:v>
                </c:pt>
                <c:pt idx="5347">
                  <c:v>179.69646027120979</c:v>
                </c:pt>
                <c:pt idx="5348">
                  <c:v>179.71240387731947</c:v>
                </c:pt>
                <c:pt idx="5349">
                  <c:v>179.71362156952353</c:v>
                </c:pt>
                <c:pt idx="5350">
                  <c:v>179.7141713189223</c:v>
                </c:pt>
                <c:pt idx="5351">
                  <c:v>179.71497920581453</c:v>
                </c:pt>
                <c:pt idx="5352">
                  <c:v>179.71706443690675</c:v>
                </c:pt>
                <c:pt idx="5353">
                  <c:v>179.72003712594415</c:v>
                </c:pt>
                <c:pt idx="5354">
                  <c:v>179.74637232272175</c:v>
                </c:pt>
                <c:pt idx="5355">
                  <c:v>179.74705920948116</c:v>
                </c:pt>
                <c:pt idx="5356">
                  <c:v>179.74825954228839</c:v>
                </c:pt>
                <c:pt idx="5357">
                  <c:v>179.75058670012885</c:v>
                </c:pt>
                <c:pt idx="5358">
                  <c:v>179.75821377316498</c:v>
                </c:pt>
                <c:pt idx="5359">
                  <c:v>179.8041330436568</c:v>
                </c:pt>
                <c:pt idx="5360">
                  <c:v>179.82116312537556</c:v>
                </c:pt>
                <c:pt idx="5361">
                  <c:v>179.82324874130467</c:v>
                </c:pt>
                <c:pt idx="5362">
                  <c:v>179.82433427753654</c:v>
                </c:pt>
                <c:pt idx="5363">
                  <c:v>179.82668912060589</c:v>
                </c:pt>
                <c:pt idx="5364">
                  <c:v>179.84070587362183</c:v>
                </c:pt>
                <c:pt idx="5365">
                  <c:v>179.84730453903248</c:v>
                </c:pt>
                <c:pt idx="5366">
                  <c:v>179.86084694757318</c:v>
                </c:pt>
                <c:pt idx="5367">
                  <c:v>179.86175063290426</c:v>
                </c:pt>
                <c:pt idx="5368">
                  <c:v>179.87720773809508</c:v>
                </c:pt>
                <c:pt idx="5369">
                  <c:v>179.88225226437407</c:v>
                </c:pt>
                <c:pt idx="5370">
                  <c:v>179.89199649710912</c:v>
                </c:pt>
                <c:pt idx="5371">
                  <c:v>179.89677332526401</c:v>
                </c:pt>
                <c:pt idx="5372">
                  <c:v>179.90510333211353</c:v>
                </c:pt>
                <c:pt idx="5373">
                  <c:v>179.9132944480528</c:v>
                </c:pt>
                <c:pt idx="5374">
                  <c:v>179.93109083853841</c:v>
                </c:pt>
                <c:pt idx="5375">
                  <c:v>179.93778605291732</c:v>
                </c:pt>
                <c:pt idx="5376">
                  <c:v>179.94403343394447</c:v>
                </c:pt>
                <c:pt idx="5377">
                  <c:v>179.96245863891451</c:v>
                </c:pt>
                <c:pt idx="5378">
                  <c:v>179.96576749738443</c:v>
                </c:pt>
                <c:pt idx="5379">
                  <c:v>179.96872687176227</c:v>
                </c:pt>
                <c:pt idx="5380">
                  <c:v>179.97313458345306</c:v>
                </c:pt>
                <c:pt idx="5381">
                  <c:v>179.97414093323988</c:v>
                </c:pt>
                <c:pt idx="5382">
                  <c:v>179.97756955575633</c:v>
                </c:pt>
                <c:pt idx="5383">
                  <c:v>179.98087395403917</c:v>
                </c:pt>
                <c:pt idx="5384">
                  <c:v>179.99250402886798</c:v>
                </c:pt>
                <c:pt idx="5385">
                  <c:v>179.99889396386089</c:v>
                </c:pt>
                <c:pt idx="5386">
                  <c:v>180.00839354155596</c:v>
                </c:pt>
                <c:pt idx="5387">
                  <c:v>180.02130069573559</c:v>
                </c:pt>
                <c:pt idx="5388">
                  <c:v>180.02861921973587</c:v>
                </c:pt>
                <c:pt idx="5389">
                  <c:v>180.0303431160396</c:v>
                </c:pt>
                <c:pt idx="5390">
                  <c:v>180.03105033664923</c:v>
                </c:pt>
                <c:pt idx="5391">
                  <c:v>180.03731209120008</c:v>
                </c:pt>
                <c:pt idx="5392">
                  <c:v>180.04632746364717</c:v>
                </c:pt>
                <c:pt idx="5393">
                  <c:v>180.05527151866568</c:v>
                </c:pt>
                <c:pt idx="5394">
                  <c:v>180.05900954142089</c:v>
                </c:pt>
                <c:pt idx="5395">
                  <c:v>180.06170234626273</c:v>
                </c:pt>
                <c:pt idx="5396">
                  <c:v>180.06263062428312</c:v>
                </c:pt>
                <c:pt idx="5397">
                  <c:v>180.06325663198947</c:v>
                </c:pt>
                <c:pt idx="5398">
                  <c:v>180.07921554710509</c:v>
                </c:pt>
                <c:pt idx="5399">
                  <c:v>180.08140398416541</c:v>
                </c:pt>
                <c:pt idx="5400">
                  <c:v>180.08668929882185</c:v>
                </c:pt>
                <c:pt idx="5401">
                  <c:v>180.09362609217129</c:v>
                </c:pt>
                <c:pt idx="5402">
                  <c:v>180.09377090128629</c:v>
                </c:pt>
                <c:pt idx="5403">
                  <c:v>180.09691139675451</c:v>
                </c:pt>
                <c:pt idx="5404">
                  <c:v>180.10705066005352</c:v>
                </c:pt>
                <c:pt idx="5405">
                  <c:v>180.11488380594642</c:v>
                </c:pt>
                <c:pt idx="5406">
                  <c:v>180.12354230773349</c:v>
                </c:pt>
                <c:pt idx="5407">
                  <c:v>180.16052908999114</c:v>
                </c:pt>
                <c:pt idx="5408">
                  <c:v>180.16446601943809</c:v>
                </c:pt>
                <c:pt idx="5409">
                  <c:v>180.16665074999526</c:v>
                </c:pt>
                <c:pt idx="5410">
                  <c:v>180.17313851124402</c:v>
                </c:pt>
                <c:pt idx="5411">
                  <c:v>180.17843751049753</c:v>
                </c:pt>
                <c:pt idx="5412">
                  <c:v>180.19277815550362</c:v>
                </c:pt>
                <c:pt idx="5413">
                  <c:v>180.19735268813193</c:v>
                </c:pt>
                <c:pt idx="5414">
                  <c:v>180.20550192123684</c:v>
                </c:pt>
                <c:pt idx="5415">
                  <c:v>180.21277670968794</c:v>
                </c:pt>
                <c:pt idx="5416">
                  <c:v>180.21525310138537</c:v>
                </c:pt>
                <c:pt idx="5417">
                  <c:v>180.21813618812467</c:v>
                </c:pt>
                <c:pt idx="5418">
                  <c:v>180.22800386780364</c:v>
                </c:pt>
                <c:pt idx="5419">
                  <c:v>180.22886014517792</c:v>
                </c:pt>
                <c:pt idx="5420">
                  <c:v>180.22923280001092</c:v>
                </c:pt>
                <c:pt idx="5421">
                  <c:v>180.23797345789058</c:v>
                </c:pt>
                <c:pt idx="5422">
                  <c:v>180.24354052832018</c:v>
                </c:pt>
                <c:pt idx="5423">
                  <c:v>180.24745160709489</c:v>
                </c:pt>
                <c:pt idx="5424">
                  <c:v>180.24842770167419</c:v>
                </c:pt>
                <c:pt idx="5425">
                  <c:v>180.25062580252236</c:v>
                </c:pt>
                <c:pt idx="5426">
                  <c:v>180.25401250916127</c:v>
                </c:pt>
                <c:pt idx="5427">
                  <c:v>180.27451523367915</c:v>
                </c:pt>
                <c:pt idx="5428">
                  <c:v>180.28331887864186</c:v>
                </c:pt>
                <c:pt idx="5429">
                  <c:v>180.30630958396566</c:v>
                </c:pt>
                <c:pt idx="5430">
                  <c:v>180.32854053459579</c:v>
                </c:pt>
                <c:pt idx="5431">
                  <c:v>180.33093151734846</c:v>
                </c:pt>
                <c:pt idx="5432">
                  <c:v>180.34569952390095</c:v>
                </c:pt>
                <c:pt idx="5433">
                  <c:v>180.3595174447351</c:v>
                </c:pt>
                <c:pt idx="5434">
                  <c:v>180.36665898061864</c:v>
                </c:pt>
                <c:pt idx="5435">
                  <c:v>180.37310250800954</c:v>
                </c:pt>
                <c:pt idx="5436">
                  <c:v>180.37770162926199</c:v>
                </c:pt>
                <c:pt idx="5437">
                  <c:v>180.38315128267914</c:v>
                </c:pt>
                <c:pt idx="5438">
                  <c:v>180.40546354403392</c:v>
                </c:pt>
                <c:pt idx="5439">
                  <c:v>180.4174783596543</c:v>
                </c:pt>
                <c:pt idx="5440">
                  <c:v>180.42515080481172</c:v>
                </c:pt>
                <c:pt idx="5441">
                  <c:v>180.42577350319476</c:v>
                </c:pt>
                <c:pt idx="5442">
                  <c:v>180.44295986745155</c:v>
                </c:pt>
                <c:pt idx="5443">
                  <c:v>180.44309381989333</c:v>
                </c:pt>
                <c:pt idx="5444">
                  <c:v>180.44528023574961</c:v>
                </c:pt>
                <c:pt idx="5445">
                  <c:v>180.45322517903605</c:v>
                </c:pt>
                <c:pt idx="5446">
                  <c:v>180.45759933789091</c:v>
                </c:pt>
                <c:pt idx="5447">
                  <c:v>180.45796346677565</c:v>
                </c:pt>
                <c:pt idx="5448">
                  <c:v>180.47103631456667</c:v>
                </c:pt>
                <c:pt idx="5449">
                  <c:v>180.47880109351104</c:v>
                </c:pt>
                <c:pt idx="5450">
                  <c:v>180.49770916287486</c:v>
                </c:pt>
                <c:pt idx="5451">
                  <c:v>180.5025948214342</c:v>
                </c:pt>
                <c:pt idx="5452">
                  <c:v>180.50801709394347</c:v>
                </c:pt>
                <c:pt idx="5453">
                  <c:v>180.51101579473118</c:v>
                </c:pt>
                <c:pt idx="5454">
                  <c:v>180.53289808487946</c:v>
                </c:pt>
                <c:pt idx="5455">
                  <c:v>180.53368822779734</c:v>
                </c:pt>
                <c:pt idx="5456">
                  <c:v>180.55127959081068</c:v>
                </c:pt>
                <c:pt idx="5457">
                  <c:v>180.55868966382894</c:v>
                </c:pt>
                <c:pt idx="5458">
                  <c:v>180.56175820580788</c:v>
                </c:pt>
                <c:pt idx="5459">
                  <c:v>180.56584677960569</c:v>
                </c:pt>
                <c:pt idx="5460">
                  <c:v>180.57625125441916</c:v>
                </c:pt>
                <c:pt idx="5461">
                  <c:v>180.59421157945204</c:v>
                </c:pt>
                <c:pt idx="5462">
                  <c:v>180.60703611236585</c:v>
                </c:pt>
                <c:pt idx="5463">
                  <c:v>180.61563515183786</c:v>
                </c:pt>
                <c:pt idx="5464">
                  <c:v>180.61853845508296</c:v>
                </c:pt>
                <c:pt idx="5465">
                  <c:v>180.62834756714557</c:v>
                </c:pt>
                <c:pt idx="5466">
                  <c:v>180.63989315027959</c:v>
                </c:pt>
                <c:pt idx="5467">
                  <c:v>180.6525560224639</c:v>
                </c:pt>
                <c:pt idx="5468">
                  <c:v>180.65553155311784</c:v>
                </c:pt>
                <c:pt idx="5469">
                  <c:v>180.66350149208034</c:v>
                </c:pt>
                <c:pt idx="5470">
                  <c:v>180.67207415030998</c:v>
                </c:pt>
                <c:pt idx="5471">
                  <c:v>180.67315443637523</c:v>
                </c:pt>
                <c:pt idx="5472">
                  <c:v>180.68160769384718</c:v>
                </c:pt>
                <c:pt idx="5473">
                  <c:v>180.68939990768229</c:v>
                </c:pt>
                <c:pt idx="5474">
                  <c:v>180.69193949736146</c:v>
                </c:pt>
                <c:pt idx="5475">
                  <c:v>180.69373786626812</c:v>
                </c:pt>
                <c:pt idx="5476">
                  <c:v>180.69702342472016</c:v>
                </c:pt>
                <c:pt idx="5477">
                  <c:v>180.69988107134526</c:v>
                </c:pt>
                <c:pt idx="5478">
                  <c:v>180.7285876010547</c:v>
                </c:pt>
                <c:pt idx="5479">
                  <c:v>180.7290715860226</c:v>
                </c:pt>
                <c:pt idx="5480">
                  <c:v>180.75309961088033</c:v>
                </c:pt>
                <c:pt idx="5481">
                  <c:v>180.76916119977426</c:v>
                </c:pt>
                <c:pt idx="5482">
                  <c:v>180.80551907072487</c:v>
                </c:pt>
                <c:pt idx="5483">
                  <c:v>180.8099117140176</c:v>
                </c:pt>
                <c:pt idx="5484">
                  <c:v>180.82023668563249</c:v>
                </c:pt>
                <c:pt idx="5485">
                  <c:v>180.84855719612563</c:v>
                </c:pt>
                <c:pt idx="5486">
                  <c:v>180.85159672095153</c:v>
                </c:pt>
                <c:pt idx="5487">
                  <c:v>180.86083930583845</c:v>
                </c:pt>
                <c:pt idx="5488">
                  <c:v>180.87159485535733</c:v>
                </c:pt>
                <c:pt idx="5489">
                  <c:v>180.87209868224994</c:v>
                </c:pt>
                <c:pt idx="5490">
                  <c:v>180.87274415437781</c:v>
                </c:pt>
                <c:pt idx="5491">
                  <c:v>180.87449743223397</c:v>
                </c:pt>
                <c:pt idx="5492">
                  <c:v>180.87726830458104</c:v>
                </c:pt>
                <c:pt idx="5493">
                  <c:v>180.8949288074935</c:v>
                </c:pt>
                <c:pt idx="5494">
                  <c:v>180.90131679208017</c:v>
                </c:pt>
                <c:pt idx="5495">
                  <c:v>180.90154588247293</c:v>
                </c:pt>
                <c:pt idx="5496">
                  <c:v>180.92247234464637</c:v>
                </c:pt>
                <c:pt idx="5497">
                  <c:v>180.9236678096226</c:v>
                </c:pt>
                <c:pt idx="5498">
                  <c:v>180.94778890310107</c:v>
                </c:pt>
                <c:pt idx="5499">
                  <c:v>180.95190045022906</c:v>
                </c:pt>
                <c:pt idx="5500">
                  <c:v>180.95730356154888</c:v>
                </c:pt>
                <c:pt idx="5501">
                  <c:v>180.98036700965412</c:v>
                </c:pt>
                <c:pt idx="5502">
                  <c:v>180.99869937279811</c:v>
                </c:pt>
                <c:pt idx="5503">
                  <c:v>181.00475674651113</c:v>
                </c:pt>
                <c:pt idx="5504">
                  <c:v>181.02669079964835</c:v>
                </c:pt>
                <c:pt idx="5505">
                  <c:v>181.02726356739379</c:v>
                </c:pt>
                <c:pt idx="5506">
                  <c:v>181.03385680181592</c:v>
                </c:pt>
                <c:pt idx="5507">
                  <c:v>181.03652451471515</c:v>
                </c:pt>
                <c:pt idx="5508">
                  <c:v>181.05332532440025</c:v>
                </c:pt>
                <c:pt idx="5509">
                  <c:v>181.06021610925998</c:v>
                </c:pt>
                <c:pt idx="5510">
                  <c:v>181.07236836220198</c:v>
                </c:pt>
                <c:pt idx="5511">
                  <c:v>181.07285150179342</c:v>
                </c:pt>
                <c:pt idx="5512">
                  <c:v>181.08425207777066</c:v>
                </c:pt>
                <c:pt idx="5513">
                  <c:v>181.12210555320678</c:v>
                </c:pt>
                <c:pt idx="5514">
                  <c:v>181.1331377145151</c:v>
                </c:pt>
                <c:pt idx="5515">
                  <c:v>181.1380397003359</c:v>
                </c:pt>
                <c:pt idx="5516">
                  <c:v>181.14679580686348</c:v>
                </c:pt>
                <c:pt idx="5517">
                  <c:v>181.14953166323653</c:v>
                </c:pt>
                <c:pt idx="5518">
                  <c:v>181.1536572759199</c:v>
                </c:pt>
                <c:pt idx="5519">
                  <c:v>181.1580564952294</c:v>
                </c:pt>
                <c:pt idx="5520">
                  <c:v>181.17254615420399</c:v>
                </c:pt>
                <c:pt idx="5521">
                  <c:v>181.18115573965588</c:v>
                </c:pt>
                <c:pt idx="5522">
                  <c:v>181.18387667594658</c:v>
                </c:pt>
                <c:pt idx="5523">
                  <c:v>181.18577254012484</c:v>
                </c:pt>
                <c:pt idx="5524">
                  <c:v>181.19119078306704</c:v>
                </c:pt>
                <c:pt idx="5525">
                  <c:v>181.19701281750679</c:v>
                </c:pt>
                <c:pt idx="5526">
                  <c:v>181.20114218073434</c:v>
                </c:pt>
                <c:pt idx="5527">
                  <c:v>181.20526269502582</c:v>
                </c:pt>
                <c:pt idx="5528">
                  <c:v>181.21218956775843</c:v>
                </c:pt>
                <c:pt idx="5529">
                  <c:v>181.22729981733644</c:v>
                </c:pt>
                <c:pt idx="5530">
                  <c:v>181.23265836862925</c:v>
                </c:pt>
                <c:pt idx="5531">
                  <c:v>181.23312624582834</c:v>
                </c:pt>
                <c:pt idx="5532">
                  <c:v>181.23330747009027</c:v>
                </c:pt>
                <c:pt idx="5533">
                  <c:v>181.23658048686332</c:v>
                </c:pt>
                <c:pt idx="5534">
                  <c:v>181.240624994401</c:v>
                </c:pt>
                <c:pt idx="5535">
                  <c:v>181.24703888191442</c:v>
                </c:pt>
                <c:pt idx="5536">
                  <c:v>181.24908020071265</c:v>
                </c:pt>
                <c:pt idx="5537">
                  <c:v>181.27947854335588</c:v>
                </c:pt>
                <c:pt idx="5538">
                  <c:v>181.29625424142668</c:v>
                </c:pt>
                <c:pt idx="5539">
                  <c:v>181.30097356360255</c:v>
                </c:pt>
                <c:pt idx="5540">
                  <c:v>181.3031734898465</c:v>
                </c:pt>
                <c:pt idx="5541">
                  <c:v>181.32493293220449</c:v>
                </c:pt>
                <c:pt idx="5542">
                  <c:v>181.33191278530597</c:v>
                </c:pt>
                <c:pt idx="5543">
                  <c:v>181.33706475411395</c:v>
                </c:pt>
                <c:pt idx="5544">
                  <c:v>181.34186932627935</c:v>
                </c:pt>
                <c:pt idx="5545">
                  <c:v>181.35447166154785</c:v>
                </c:pt>
                <c:pt idx="5546">
                  <c:v>181.36358964439557</c:v>
                </c:pt>
                <c:pt idx="5547">
                  <c:v>181.38101690552679</c:v>
                </c:pt>
                <c:pt idx="5548">
                  <c:v>181.40027365922487</c:v>
                </c:pt>
                <c:pt idx="5549">
                  <c:v>181.42649701665931</c:v>
                </c:pt>
                <c:pt idx="5550">
                  <c:v>181.43031916469766</c:v>
                </c:pt>
                <c:pt idx="5551">
                  <c:v>181.43540515229927</c:v>
                </c:pt>
                <c:pt idx="5552">
                  <c:v>181.43788335915303</c:v>
                </c:pt>
                <c:pt idx="5553">
                  <c:v>181.44246597156587</c:v>
                </c:pt>
                <c:pt idx="5554">
                  <c:v>181.44341946482342</c:v>
                </c:pt>
                <c:pt idx="5555">
                  <c:v>181.45072861260937</c:v>
                </c:pt>
                <c:pt idx="5556">
                  <c:v>181.45202627460498</c:v>
                </c:pt>
                <c:pt idx="5557">
                  <c:v>181.46081081596151</c:v>
                </c:pt>
                <c:pt idx="5558">
                  <c:v>181.46878679923819</c:v>
                </c:pt>
                <c:pt idx="5559">
                  <c:v>181.47062652120201</c:v>
                </c:pt>
                <c:pt idx="5560">
                  <c:v>181.4858578283943</c:v>
                </c:pt>
                <c:pt idx="5561">
                  <c:v>181.48595851011325</c:v>
                </c:pt>
                <c:pt idx="5562">
                  <c:v>181.49649314204703</c:v>
                </c:pt>
                <c:pt idx="5563">
                  <c:v>181.50252964935572</c:v>
                </c:pt>
                <c:pt idx="5564">
                  <c:v>181.51425201048175</c:v>
                </c:pt>
                <c:pt idx="5565">
                  <c:v>181.51567575359005</c:v>
                </c:pt>
                <c:pt idx="5566">
                  <c:v>181.51682452864134</c:v>
                </c:pt>
                <c:pt idx="5567">
                  <c:v>181.57192162770752</c:v>
                </c:pt>
                <c:pt idx="5568">
                  <c:v>181.57343976621752</c:v>
                </c:pt>
                <c:pt idx="5569">
                  <c:v>181.58334804001015</c:v>
                </c:pt>
                <c:pt idx="5570">
                  <c:v>181.58766201443467</c:v>
                </c:pt>
                <c:pt idx="5571">
                  <c:v>181.59654563182971</c:v>
                </c:pt>
                <c:pt idx="5572">
                  <c:v>181.6095489030682</c:v>
                </c:pt>
                <c:pt idx="5573">
                  <c:v>181.61216130656817</c:v>
                </c:pt>
                <c:pt idx="5574">
                  <c:v>181.62462164012612</c:v>
                </c:pt>
                <c:pt idx="5575">
                  <c:v>181.62717366269186</c:v>
                </c:pt>
                <c:pt idx="5576">
                  <c:v>181.64391274298518</c:v>
                </c:pt>
                <c:pt idx="5577">
                  <c:v>181.66461222483417</c:v>
                </c:pt>
                <c:pt idx="5578">
                  <c:v>181.6799870259365</c:v>
                </c:pt>
                <c:pt idx="5579">
                  <c:v>181.6865159211124</c:v>
                </c:pt>
                <c:pt idx="5580">
                  <c:v>181.68692561084674</c:v>
                </c:pt>
                <c:pt idx="5581">
                  <c:v>181.71146599142483</c:v>
                </c:pt>
                <c:pt idx="5582">
                  <c:v>181.7212223720278</c:v>
                </c:pt>
                <c:pt idx="5583">
                  <c:v>181.7253812131483</c:v>
                </c:pt>
                <c:pt idx="5584">
                  <c:v>181.75763192463592</c:v>
                </c:pt>
                <c:pt idx="5585">
                  <c:v>181.76545156961279</c:v>
                </c:pt>
                <c:pt idx="5586">
                  <c:v>181.76950777360162</c:v>
                </c:pt>
                <c:pt idx="5587">
                  <c:v>181.77288066681825</c:v>
                </c:pt>
                <c:pt idx="5588">
                  <c:v>181.77406269143398</c:v>
                </c:pt>
                <c:pt idx="5589">
                  <c:v>181.78295738113019</c:v>
                </c:pt>
                <c:pt idx="5590">
                  <c:v>181.79548897195093</c:v>
                </c:pt>
                <c:pt idx="5591">
                  <c:v>181.79620244082554</c:v>
                </c:pt>
                <c:pt idx="5592">
                  <c:v>181.79732813018754</c:v>
                </c:pt>
                <c:pt idx="5593">
                  <c:v>181.79891970610444</c:v>
                </c:pt>
                <c:pt idx="5594">
                  <c:v>181.80681313336868</c:v>
                </c:pt>
                <c:pt idx="5595">
                  <c:v>181.82107472467351</c:v>
                </c:pt>
                <c:pt idx="5596">
                  <c:v>181.8249004171339</c:v>
                </c:pt>
                <c:pt idx="5597">
                  <c:v>181.84549807334366</c:v>
                </c:pt>
                <c:pt idx="5598">
                  <c:v>181.86306871990786</c:v>
                </c:pt>
                <c:pt idx="5599">
                  <c:v>181.86713213807457</c:v>
                </c:pt>
                <c:pt idx="5600">
                  <c:v>181.86781323594062</c:v>
                </c:pt>
                <c:pt idx="5601">
                  <c:v>181.87316660497299</c:v>
                </c:pt>
                <c:pt idx="5602">
                  <c:v>181.90099977000159</c:v>
                </c:pt>
                <c:pt idx="5603">
                  <c:v>181.91199910881565</c:v>
                </c:pt>
                <c:pt idx="5604">
                  <c:v>181.91718205367792</c:v>
                </c:pt>
                <c:pt idx="5605">
                  <c:v>181.91817486978263</c:v>
                </c:pt>
                <c:pt idx="5606">
                  <c:v>181.93645935761026</c:v>
                </c:pt>
                <c:pt idx="5607">
                  <c:v>181.96770308434378</c:v>
                </c:pt>
                <c:pt idx="5608">
                  <c:v>181.96893983197208</c:v>
                </c:pt>
                <c:pt idx="5609">
                  <c:v>181.97129143633754</c:v>
                </c:pt>
                <c:pt idx="5610">
                  <c:v>181.98009582841837</c:v>
                </c:pt>
                <c:pt idx="5611">
                  <c:v>181.98064000010902</c:v>
                </c:pt>
                <c:pt idx="5612">
                  <c:v>181.98991223654082</c:v>
                </c:pt>
                <c:pt idx="5613">
                  <c:v>181.99603264911963</c:v>
                </c:pt>
                <c:pt idx="5614">
                  <c:v>182.00874050439631</c:v>
                </c:pt>
                <c:pt idx="5615">
                  <c:v>182.01792687155017</c:v>
                </c:pt>
                <c:pt idx="5616">
                  <c:v>182.02033465645275</c:v>
                </c:pt>
                <c:pt idx="5617">
                  <c:v>182.02589742655402</c:v>
                </c:pt>
                <c:pt idx="5618">
                  <c:v>182.04956609134672</c:v>
                </c:pt>
                <c:pt idx="5619">
                  <c:v>182.05630701330148</c:v>
                </c:pt>
                <c:pt idx="5620">
                  <c:v>182.06049272463463</c:v>
                </c:pt>
                <c:pt idx="5621">
                  <c:v>182.07192337391879</c:v>
                </c:pt>
                <c:pt idx="5622">
                  <c:v>182.0734409294559</c:v>
                </c:pt>
                <c:pt idx="5623">
                  <c:v>182.07388404811448</c:v>
                </c:pt>
                <c:pt idx="5624">
                  <c:v>182.08747785606135</c:v>
                </c:pt>
                <c:pt idx="5625">
                  <c:v>182.09110220158436</c:v>
                </c:pt>
                <c:pt idx="5626">
                  <c:v>182.10620472151999</c:v>
                </c:pt>
                <c:pt idx="5627">
                  <c:v>182.11350027481967</c:v>
                </c:pt>
                <c:pt idx="5628">
                  <c:v>182.12365866656813</c:v>
                </c:pt>
                <c:pt idx="5629">
                  <c:v>182.1538408513814</c:v>
                </c:pt>
                <c:pt idx="5630">
                  <c:v>182.16692776682049</c:v>
                </c:pt>
                <c:pt idx="5631">
                  <c:v>182.17133072550538</c:v>
                </c:pt>
                <c:pt idx="5632">
                  <c:v>182.17432280014168</c:v>
                </c:pt>
                <c:pt idx="5633">
                  <c:v>182.17811942403773</c:v>
                </c:pt>
                <c:pt idx="5634">
                  <c:v>182.18004935630802</c:v>
                </c:pt>
                <c:pt idx="5635">
                  <c:v>182.18482827177638</c:v>
                </c:pt>
                <c:pt idx="5636">
                  <c:v>182.19022754654134</c:v>
                </c:pt>
                <c:pt idx="5637">
                  <c:v>182.21609282628586</c:v>
                </c:pt>
                <c:pt idx="5638">
                  <c:v>182.21771728968895</c:v>
                </c:pt>
                <c:pt idx="5639">
                  <c:v>182.22020930327221</c:v>
                </c:pt>
                <c:pt idx="5640">
                  <c:v>182.22146628386341</c:v>
                </c:pt>
                <c:pt idx="5641">
                  <c:v>182.23099132105608</c:v>
                </c:pt>
                <c:pt idx="5642">
                  <c:v>182.25582287202377</c:v>
                </c:pt>
                <c:pt idx="5643">
                  <c:v>182.28247508636531</c:v>
                </c:pt>
                <c:pt idx="5644">
                  <c:v>182.28376432451881</c:v>
                </c:pt>
                <c:pt idx="5645">
                  <c:v>182.29089866026681</c:v>
                </c:pt>
                <c:pt idx="5646">
                  <c:v>182.29168021664148</c:v>
                </c:pt>
                <c:pt idx="5647">
                  <c:v>182.30530622151218</c:v>
                </c:pt>
                <c:pt idx="5648">
                  <c:v>182.32136689029869</c:v>
                </c:pt>
                <c:pt idx="5649">
                  <c:v>182.3240298733605</c:v>
                </c:pt>
                <c:pt idx="5650">
                  <c:v>182.32636901404857</c:v>
                </c:pt>
                <c:pt idx="5651">
                  <c:v>182.36081651439639</c:v>
                </c:pt>
                <c:pt idx="5652">
                  <c:v>182.37654380743993</c:v>
                </c:pt>
                <c:pt idx="5653">
                  <c:v>182.38330238591362</c:v>
                </c:pt>
                <c:pt idx="5654">
                  <c:v>182.39060663327507</c:v>
                </c:pt>
                <c:pt idx="5655">
                  <c:v>182.39386264451551</c:v>
                </c:pt>
                <c:pt idx="5656">
                  <c:v>182.39918637878841</c:v>
                </c:pt>
                <c:pt idx="5657">
                  <c:v>182.41157771670311</c:v>
                </c:pt>
                <c:pt idx="5658">
                  <c:v>182.41343087166692</c:v>
                </c:pt>
                <c:pt idx="5659">
                  <c:v>182.41701841482802</c:v>
                </c:pt>
                <c:pt idx="5660">
                  <c:v>182.43060770641182</c:v>
                </c:pt>
                <c:pt idx="5661">
                  <c:v>182.43899877810628</c:v>
                </c:pt>
                <c:pt idx="5662">
                  <c:v>182.44973735601212</c:v>
                </c:pt>
                <c:pt idx="5663">
                  <c:v>182.45144342233476</c:v>
                </c:pt>
                <c:pt idx="5664">
                  <c:v>182.46026068440756</c:v>
                </c:pt>
                <c:pt idx="5665">
                  <c:v>182.48470429822737</c:v>
                </c:pt>
                <c:pt idx="5666">
                  <c:v>182.50166960025913</c:v>
                </c:pt>
                <c:pt idx="5667">
                  <c:v>182.51512948868987</c:v>
                </c:pt>
                <c:pt idx="5668">
                  <c:v>182.53769963100524</c:v>
                </c:pt>
                <c:pt idx="5669">
                  <c:v>182.545827239771</c:v>
                </c:pt>
                <c:pt idx="5670">
                  <c:v>182.58661195384423</c:v>
                </c:pt>
                <c:pt idx="5671">
                  <c:v>182.61071794608324</c:v>
                </c:pt>
                <c:pt idx="5672">
                  <c:v>182.63616275761802</c:v>
                </c:pt>
                <c:pt idx="5673">
                  <c:v>182.64445873663703</c:v>
                </c:pt>
                <c:pt idx="5674">
                  <c:v>182.6475833662264</c:v>
                </c:pt>
                <c:pt idx="5675">
                  <c:v>182.65548085546669</c:v>
                </c:pt>
                <c:pt idx="5676">
                  <c:v>182.66502848214503</c:v>
                </c:pt>
                <c:pt idx="5677">
                  <c:v>182.6664895243419</c:v>
                </c:pt>
                <c:pt idx="5678">
                  <c:v>182.66968049941607</c:v>
                </c:pt>
                <c:pt idx="5679">
                  <c:v>182.67195070672238</c:v>
                </c:pt>
                <c:pt idx="5680">
                  <c:v>182.6753646651066</c:v>
                </c:pt>
                <c:pt idx="5681">
                  <c:v>182.67685363252468</c:v>
                </c:pt>
                <c:pt idx="5682">
                  <c:v>182.68139885525534</c:v>
                </c:pt>
                <c:pt idx="5683">
                  <c:v>182.69417730946009</c:v>
                </c:pt>
                <c:pt idx="5684">
                  <c:v>182.72678058924862</c:v>
                </c:pt>
                <c:pt idx="5685">
                  <c:v>182.73396317546826</c:v>
                </c:pt>
                <c:pt idx="5686">
                  <c:v>182.73993826828814</c:v>
                </c:pt>
                <c:pt idx="5687">
                  <c:v>182.74493406501148</c:v>
                </c:pt>
                <c:pt idx="5688">
                  <c:v>182.75941866901624</c:v>
                </c:pt>
                <c:pt idx="5689">
                  <c:v>182.76443174324277</c:v>
                </c:pt>
                <c:pt idx="5690">
                  <c:v>182.76535945607617</c:v>
                </c:pt>
                <c:pt idx="5691">
                  <c:v>182.77653640036027</c:v>
                </c:pt>
                <c:pt idx="5692">
                  <c:v>182.79535687395696</c:v>
                </c:pt>
                <c:pt idx="5693">
                  <c:v>182.80947793897337</c:v>
                </c:pt>
                <c:pt idx="5694">
                  <c:v>182.81326650869124</c:v>
                </c:pt>
                <c:pt idx="5695">
                  <c:v>182.81558515407022</c:v>
                </c:pt>
                <c:pt idx="5696">
                  <c:v>182.82740854720944</c:v>
                </c:pt>
                <c:pt idx="5697">
                  <c:v>182.83418767048599</c:v>
                </c:pt>
                <c:pt idx="5698">
                  <c:v>182.84475675488301</c:v>
                </c:pt>
                <c:pt idx="5699">
                  <c:v>182.84782961499991</c:v>
                </c:pt>
                <c:pt idx="5700">
                  <c:v>182.85372150453594</c:v>
                </c:pt>
                <c:pt idx="5701">
                  <c:v>182.85533160824286</c:v>
                </c:pt>
                <c:pt idx="5702">
                  <c:v>182.85685585859386</c:v>
                </c:pt>
                <c:pt idx="5703">
                  <c:v>182.87574141298973</c:v>
                </c:pt>
                <c:pt idx="5704">
                  <c:v>182.88038665921528</c:v>
                </c:pt>
                <c:pt idx="5705">
                  <c:v>182.8824701274533</c:v>
                </c:pt>
                <c:pt idx="5706">
                  <c:v>182.89227498964414</c:v>
                </c:pt>
                <c:pt idx="5707">
                  <c:v>182.89540367042372</c:v>
                </c:pt>
                <c:pt idx="5708">
                  <c:v>182.91979584689551</c:v>
                </c:pt>
                <c:pt idx="5709">
                  <c:v>182.92190703609958</c:v>
                </c:pt>
                <c:pt idx="5710">
                  <c:v>182.94404040876981</c:v>
                </c:pt>
                <c:pt idx="5711">
                  <c:v>182.94532291327204</c:v>
                </c:pt>
                <c:pt idx="5712">
                  <c:v>182.95153332256768</c:v>
                </c:pt>
                <c:pt idx="5713">
                  <c:v>182.95663702389686</c:v>
                </c:pt>
                <c:pt idx="5714">
                  <c:v>182.96830389961735</c:v>
                </c:pt>
                <c:pt idx="5715">
                  <c:v>182.97573174352343</c:v>
                </c:pt>
                <c:pt idx="5716">
                  <c:v>183.01691970042353</c:v>
                </c:pt>
                <c:pt idx="5717">
                  <c:v>183.03562033112706</c:v>
                </c:pt>
                <c:pt idx="5718">
                  <c:v>183.06290359933405</c:v>
                </c:pt>
                <c:pt idx="5719">
                  <c:v>183.07275519890425</c:v>
                </c:pt>
                <c:pt idx="5720">
                  <c:v>183.07375903473911</c:v>
                </c:pt>
                <c:pt idx="5721">
                  <c:v>183.08307705352792</c:v>
                </c:pt>
                <c:pt idx="5722">
                  <c:v>183.09045743244252</c:v>
                </c:pt>
                <c:pt idx="5723">
                  <c:v>183.09771269112468</c:v>
                </c:pt>
                <c:pt idx="5724">
                  <c:v>183.10470455092545</c:v>
                </c:pt>
                <c:pt idx="5725">
                  <c:v>183.10472984533101</c:v>
                </c:pt>
                <c:pt idx="5726">
                  <c:v>183.10510733173643</c:v>
                </c:pt>
                <c:pt idx="5727">
                  <c:v>183.10718863153022</c:v>
                </c:pt>
                <c:pt idx="5728">
                  <c:v>183.12390889108994</c:v>
                </c:pt>
                <c:pt idx="5729">
                  <c:v>183.14540686407639</c:v>
                </c:pt>
                <c:pt idx="5730">
                  <c:v>183.1458509056967</c:v>
                </c:pt>
                <c:pt idx="5731">
                  <c:v>183.15572994159572</c:v>
                </c:pt>
                <c:pt idx="5732">
                  <c:v>183.16892949839206</c:v>
                </c:pt>
                <c:pt idx="5733">
                  <c:v>183.17023443389706</c:v>
                </c:pt>
                <c:pt idx="5734">
                  <c:v>183.18678380637101</c:v>
                </c:pt>
                <c:pt idx="5735">
                  <c:v>183.19684289936768</c:v>
                </c:pt>
                <c:pt idx="5736">
                  <c:v>183.20045784457093</c:v>
                </c:pt>
                <c:pt idx="5737">
                  <c:v>183.21945736739983</c:v>
                </c:pt>
                <c:pt idx="5738">
                  <c:v>183.23275372268191</c:v>
                </c:pt>
                <c:pt idx="5739">
                  <c:v>183.24620164992731</c:v>
                </c:pt>
                <c:pt idx="5740">
                  <c:v>183.24891271954269</c:v>
                </c:pt>
                <c:pt idx="5741">
                  <c:v>183.25637445842835</c:v>
                </c:pt>
                <c:pt idx="5742">
                  <c:v>183.26418780142248</c:v>
                </c:pt>
                <c:pt idx="5743">
                  <c:v>183.27358511638269</c:v>
                </c:pt>
                <c:pt idx="5744">
                  <c:v>183.28005062800429</c:v>
                </c:pt>
                <c:pt idx="5745">
                  <c:v>183.28356730278651</c:v>
                </c:pt>
                <c:pt idx="5746">
                  <c:v>183.29176740850835</c:v>
                </c:pt>
                <c:pt idx="5747">
                  <c:v>183.30038664614051</c:v>
                </c:pt>
                <c:pt idx="5748">
                  <c:v>183.30177348687403</c:v>
                </c:pt>
                <c:pt idx="5749">
                  <c:v>183.30535634280056</c:v>
                </c:pt>
                <c:pt idx="5750">
                  <c:v>183.30704750505453</c:v>
                </c:pt>
                <c:pt idx="5751">
                  <c:v>183.32040625358786</c:v>
                </c:pt>
                <c:pt idx="5752">
                  <c:v>183.32235233353123</c:v>
                </c:pt>
                <c:pt idx="5753">
                  <c:v>183.32936787129893</c:v>
                </c:pt>
                <c:pt idx="5754">
                  <c:v>183.33853480454036</c:v>
                </c:pt>
                <c:pt idx="5755">
                  <c:v>183.34934104260668</c:v>
                </c:pt>
                <c:pt idx="5756">
                  <c:v>183.3773113361018</c:v>
                </c:pt>
                <c:pt idx="5757">
                  <c:v>183.38835665717747</c:v>
                </c:pt>
                <c:pt idx="5758">
                  <c:v>183.41188398239763</c:v>
                </c:pt>
                <c:pt idx="5759">
                  <c:v>183.43828313443498</c:v>
                </c:pt>
                <c:pt idx="5760">
                  <c:v>183.43995496636302</c:v>
                </c:pt>
                <c:pt idx="5761">
                  <c:v>183.44263674902015</c:v>
                </c:pt>
                <c:pt idx="5762">
                  <c:v>183.44279982173663</c:v>
                </c:pt>
                <c:pt idx="5763">
                  <c:v>183.4568800332587</c:v>
                </c:pt>
                <c:pt idx="5764">
                  <c:v>183.45886001177746</c:v>
                </c:pt>
                <c:pt idx="5765">
                  <c:v>183.4664741365703</c:v>
                </c:pt>
                <c:pt idx="5766">
                  <c:v>183.46678724575355</c:v>
                </c:pt>
                <c:pt idx="5767">
                  <c:v>183.48785736261658</c:v>
                </c:pt>
                <c:pt idx="5768">
                  <c:v>183.50352236509104</c:v>
                </c:pt>
                <c:pt idx="5769">
                  <c:v>183.50562004196414</c:v>
                </c:pt>
                <c:pt idx="5770">
                  <c:v>183.51427463083331</c:v>
                </c:pt>
                <c:pt idx="5771">
                  <c:v>183.52676089472487</c:v>
                </c:pt>
                <c:pt idx="5772">
                  <c:v>183.53738747871978</c:v>
                </c:pt>
                <c:pt idx="5773">
                  <c:v>183.5663035577752</c:v>
                </c:pt>
                <c:pt idx="5774">
                  <c:v>183.57934400501637</c:v>
                </c:pt>
                <c:pt idx="5775">
                  <c:v>183.58404149834183</c:v>
                </c:pt>
                <c:pt idx="5776">
                  <c:v>183.58692571681604</c:v>
                </c:pt>
                <c:pt idx="5777">
                  <c:v>183.59786067113478</c:v>
                </c:pt>
                <c:pt idx="5778">
                  <c:v>183.61307805147979</c:v>
                </c:pt>
                <c:pt idx="5779">
                  <c:v>183.61892673579428</c:v>
                </c:pt>
                <c:pt idx="5780">
                  <c:v>183.61928076364546</c:v>
                </c:pt>
                <c:pt idx="5781">
                  <c:v>183.62585098547837</c:v>
                </c:pt>
                <c:pt idx="5782">
                  <c:v>183.63444965959255</c:v>
                </c:pt>
                <c:pt idx="5783">
                  <c:v>183.64194846228992</c:v>
                </c:pt>
                <c:pt idx="5784">
                  <c:v>183.6545828223347</c:v>
                </c:pt>
                <c:pt idx="5785">
                  <c:v>183.66155317424017</c:v>
                </c:pt>
                <c:pt idx="5786">
                  <c:v>183.67683461335355</c:v>
                </c:pt>
                <c:pt idx="5787">
                  <c:v>183.68041797580509</c:v>
                </c:pt>
                <c:pt idx="5788">
                  <c:v>183.69604184393145</c:v>
                </c:pt>
                <c:pt idx="5789">
                  <c:v>183.73065672672635</c:v>
                </c:pt>
                <c:pt idx="5790">
                  <c:v>183.73561937350544</c:v>
                </c:pt>
                <c:pt idx="5791">
                  <c:v>183.75685302980727</c:v>
                </c:pt>
                <c:pt idx="5792">
                  <c:v>183.76496542478407</c:v>
                </c:pt>
                <c:pt idx="5793">
                  <c:v>183.77121949753359</c:v>
                </c:pt>
                <c:pt idx="5794">
                  <c:v>183.81007881538358</c:v>
                </c:pt>
                <c:pt idx="5795">
                  <c:v>183.81239448456842</c:v>
                </c:pt>
                <c:pt idx="5796">
                  <c:v>183.831056739953</c:v>
                </c:pt>
                <c:pt idx="5797">
                  <c:v>183.8411934403795</c:v>
                </c:pt>
                <c:pt idx="5798">
                  <c:v>183.84702032888049</c:v>
                </c:pt>
                <c:pt idx="5799">
                  <c:v>183.85973153674081</c:v>
                </c:pt>
                <c:pt idx="5800">
                  <c:v>183.87303011781609</c:v>
                </c:pt>
                <c:pt idx="5801">
                  <c:v>183.87371813169059</c:v>
                </c:pt>
                <c:pt idx="5802">
                  <c:v>183.87831937523657</c:v>
                </c:pt>
                <c:pt idx="5803">
                  <c:v>183.8804569630868</c:v>
                </c:pt>
                <c:pt idx="5804">
                  <c:v>183.88396025570069</c:v>
                </c:pt>
                <c:pt idx="5805">
                  <c:v>183.90560825861488</c:v>
                </c:pt>
                <c:pt idx="5806">
                  <c:v>183.91265148426385</c:v>
                </c:pt>
                <c:pt idx="5807">
                  <c:v>183.91829235238569</c:v>
                </c:pt>
                <c:pt idx="5808">
                  <c:v>183.92469543487826</c:v>
                </c:pt>
                <c:pt idx="5809">
                  <c:v>183.93242094073275</c:v>
                </c:pt>
                <c:pt idx="5810">
                  <c:v>183.94540199364837</c:v>
                </c:pt>
                <c:pt idx="5811">
                  <c:v>183.95109651811589</c:v>
                </c:pt>
                <c:pt idx="5812">
                  <c:v>183.96779877979964</c:v>
                </c:pt>
                <c:pt idx="5813">
                  <c:v>183.97860979073724</c:v>
                </c:pt>
                <c:pt idx="5814">
                  <c:v>183.98297704667868</c:v>
                </c:pt>
                <c:pt idx="5815">
                  <c:v>183.98450247232751</c:v>
                </c:pt>
                <c:pt idx="5816">
                  <c:v>183.98914426297796</c:v>
                </c:pt>
                <c:pt idx="5817">
                  <c:v>184.01596324886853</c:v>
                </c:pt>
                <c:pt idx="5818">
                  <c:v>184.02131013473752</c:v>
                </c:pt>
                <c:pt idx="5819">
                  <c:v>184.02451782102401</c:v>
                </c:pt>
                <c:pt idx="5820">
                  <c:v>184.03858632315308</c:v>
                </c:pt>
                <c:pt idx="5821">
                  <c:v>184.04048159451432</c:v>
                </c:pt>
                <c:pt idx="5822">
                  <c:v>184.04955746378988</c:v>
                </c:pt>
                <c:pt idx="5823">
                  <c:v>184.06230719629039</c:v>
                </c:pt>
                <c:pt idx="5824">
                  <c:v>184.06256248054126</c:v>
                </c:pt>
                <c:pt idx="5825">
                  <c:v>184.0895510923776</c:v>
                </c:pt>
                <c:pt idx="5826">
                  <c:v>184.12681458253226</c:v>
                </c:pt>
                <c:pt idx="5827">
                  <c:v>184.1568235176774</c:v>
                </c:pt>
                <c:pt idx="5828">
                  <c:v>184.16596803435408</c:v>
                </c:pt>
                <c:pt idx="5829">
                  <c:v>184.16610517349511</c:v>
                </c:pt>
                <c:pt idx="5830">
                  <c:v>184.17312088189092</c:v>
                </c:pt>
                <c:pt idx="5831">
                  <c:v>184.22078014877178</c:v>
                </c:pt>
                <c:pt idx="5832">
                  <c:v>184.22187213133054</c:v>
                </c:pt>
                <c:pt idx="5833">
                  <c:v>184.22322323679253</c:v>
                </c:pt>
                <c:pt idx="5834">
                  <c:v>184.24353409944496</c:v>
                </c:pt>
                <c:pt idx="5835">
                  <c:v>184.25395900932028</c:v>
                </c:pt>
                <c:pt idx="5836">
                  <c:v>184.25703610430196</c:v>
                </c:pt>
                <c:pt idx="5837">
                  <c:v>184.25759189285452</c:v>
                </c:pt>
                <c:pt idx="5838">
                  <c:v>184.2595042094045</c:v>
                </c:pt>
                <c:pt idx="5839">
                  <c:v>184.2698748567397</c:v>
                </c:pt>
                <c:pt idx="5840">
                  <c:v>184.29902351241105</c:v>
                </c:pt>
                <c:pt idx="5841">
                  <c:v>184.30472944593691</c:v>
                </c:pt>
                <c:pt idx="5842">
                  <c:v>184.30491087587455</c:v>
                </c:pt>
                <c:pt idx="5843">
                  <c:v>184.30779621200702</c:v>
                </c:pt>
                <c:pt idx="5844">
                  <c:v>184.31267212784905</c:v>
                </c:pt>
                <c:pt idx="5845">
                  <c:v>184.31828417949023</c:v>
                </c:pt>
                <c:pt idx="5846">
                  <c:v>184.32013601554394</c:v>
                </c:pt>
                <c:pt idx="5847">
                  <c:v>184.33824678906984</c:v>
                </c:pt>
                <c:pt idx="5848">
                  <c:v>184.34076059835698</c:v>
                </c:pt>
                <c:pt idx="5849">
                  <c:v>184.36103319387857</c:v>
                </c:pt>
                <c:pt idx="5850">
                  <c:v>184.36538065596824</c:v>
                </c:pt>
                <c:pt idx="5851">
                  <c:v>184.37519992037079</c:v>
                </c:pt>
                <c:pt idx="5852">
                  <c:v>184.3948753177396</c:v>
                </c:pt>
                <c:pt idx="5853">
                  <c:v>184.39586876723342</c:v>
                </c:pt>
                <c:pt idx="5854">
                  <c:v>184.40230760501348</c:v>
                </c:pt>
                <c:pt idx="5855">
                  <c:v>184.41461734685231</c:v>
                </c:pt>
                <c:pt idx="5856">
                  <c:v>184.41920890686075</c:v>
                </c:pt>
                <c:pt idx="5857">
                  <c:v>184.42468730568049</c:v>
                </c:pt>
                <c:pt idx="5858">
                  <c:v>184.43421805692191</c:v>
                </c:pt>
                <c:pt idx="5859">
                  <c:v>184.43851904831561</c:v>
                </c:pt>
                <c:pt idx="5860">
                  <c:v>184.43854842259697</c:v>
                </c:pt>
                <c:pt idx="5861">
                  <c:v>184.44368195801013</c:v>
                </c:pt>
                <c:pt idx="5862">
                  <c:v>184.44519449048329</c:v>
                </c:pt>
                <c:pt idx="5863">
                  <c:v>184.47032961523377</c:v>
                </c:pt>
                <c:pt idx="5864">
                  <c:v>184.47178380697994</c:v>
                </c:pt>
                <c:pt idx="5865">
                  <c:v>184.47404985587315</c:v>
                </c:pt>
                <c:pt idx="5866">
                  <c:v>184.47435709036637</c:v>
                </c:pt>
                <c:pt idx="5867">
                  <c:v>184.49961029310759</c:v>
                </c:pt>
                <c:pt idx="5868">
                  <c:v>184.50788721338256</c:v>
                </c:pt>
                <c:pt idx="5869">
                  <c:v>184.51668848530926</c:v>
                </c:pt>
                <c:pt idx="5870">
                  <c:v>184.53568675295188</c:v>
                </c:pt>
                <c:pt idx="5871">
                  <c:v>184.53946331092772</c:v>
                </c:pt>
                <c:pt idx="5872">
                  <c:v>184.55391911737826</c:v>
                </c:pt>
                <c:pt idx="5873">
                  <c:v>184.57441655300201</c:v>
                </c:pt>
                <c:pt idx="5874">
                  <c:v>184.60891703547355</c:v>
                </c:pt>
                <c:pt idx="5875">
                  <c:v>184.61112541063602</c:v>
                </c:pt>
                <c:pt idx="5876">
                  <c:v>184.61802901404758</c:v>
                </c:pt>
                <c:pt idx="5877">
                  <c:v>184.62267622984842</c:v>
                </c:pt>
                <c:pt idx="5878">
                  <c:v>184.62786156212246</c:v>
                </c:pt>
                <c:pt idx="5879">
                  <c:v>184.63220197247119</c:v>
                </c:pt>
                <c:pt idx="5880">
                  <c:v>184.63974409115963</c:v>
                </c:pt>
                <c:pt idx="5881">
                  <c:v>184.64103073644407</c:v>
                </c:pt>
                <c:pt idx="5882">
                  <c:v>184.64956469885362</c:v>
                </c:pt>
                <c:pt idx="5883">
                  <c:v>184.65286551532756</c:v>
                </c:pt>
                <c:pt idx="5884">
                  <c:v>184.65701164644383</c:v>
                </c:pt>
                <c:pt idx="5885">
                  <c:v>184.66749710777822</c:v>
                </c:pt>
                <c:pt idx="5886">
                  <c:v>184.68705885391819</c:v>
                </c:pt>
                <c:pt idx="5887">
                  <c:v>184.71346147573152</c:v>
                </c:pt>
                <c:pt idx="5888">
                  <c:v>184.72873651613185</c:v>
                </c:pt>
                <c:pt idx="5889">
                  <c:v>184.7314168671389</c:v>
                </c:pt>
                <c:pt idx="5890">
                  <c:v>184.76017378934881</c:v>
                </c:pt>
                <c:pt idx="5891">
                  <c:v>184.76670355231326</c:v>
                </c:pt>
                <c:pt idx="5892">
                  <c:v>184.78571580129272</c:v>
                </c:pt>
                <c:pt idx="5893">
                  <c:v>184.78808792272437</c:v>
                </c:pt>
                <c:pt idx="5894">
                  <c:v>184.79907790097718</c:v>
                </c:pt>
                <c:pt idx="5895">
                  <c:v>184.81317885959999</c:v>
                </c:pt>
                <c:pt idx="5896">
                  <c:v>184.83817614258473</c:v>
                </c:pt>
                <c:pt idx="5897">
                  <c:v>184.84827323957285</c:v>
                </c:pt>
                <c:pt idx="5898">
                  <c:v>184.86114595807013</c:v>
                </c:pt>
                <c:pt idx="5899">
                  <c:v>184.87105032225872</c:v>
                </c:pt>
                <c:pt idx="5900">
                  <c:v>184.87118071893914</c:v>
                </c:pt>
                <c:pt idx="5901">
                  <c:v>184.87195072114287</c:v>
                </c:pt>
                <c:pt idx="5902">
                  <c:v>184.88315520438448</c:v>
                </c:pt>
                <c:pt idx="5903">
                  <c:v>184.88521325040978</c:v>
                </c:pt>
                <c:pt idx="5904">
                  <c:v>184.88766456000312</c:v>
                </c:pt>
                <c:pt idx="5905">
                  <c:v>184.89410898309467</c:v>
                </c:pt>
                <c:pt idx="5906">
                  <c:v>184.89558501271404</c:v>
                </c:pt>
                <c:pt idx="5907">
                  <c:v>184.93751920397921</c:v>
                </c:pt>
                <c:pt idx="5908">
                  <c:v>184.93771553886467</c:v>
                </c:pt>
                <c:pt idx="5909">
                  <c:v>184.94019146144177</c:v>
                </c:pt>
                <c:pt idx="5910">
                  <c:v>184.94335613294678</c:v>
                </c:pt>
                <c:pt idx="5911">
                  <c:v>184.94501529880748</c:v>
                </c:pt>
                <c:pt idx="5912">
                  <c:v>184.94612334974966</c:v>
                </c:pt>
                <c:pt idx="5913">
                  <c:v>184.95959233499758</c:v>
                </c:pt>
                <c:pt idx="5914">
                  <c:v>184.96996781578906</c:v>
                </c:pt>
                <c:pt idx="5915">
                  <c:v>184.97302336744417</c:v>
                </c:pt>
                <c:pt idx="5916">
                  <c:v>185.00600089462</c:v>
                </c:pt>
                <c:pt idx="5917">
                  <c:v>185.01440696184369</c:v>
                </c:pt>
                <c:pt idx="5918">
                  <c:v>185.02163957542791</c:v>
                </c:pt>
                <c:pt idx="5919">
                  <c:v>185.0566128648729</c:v>
                </c:pt>
                <c:pt idx="5920">
                  <c:v>185.0575223760367</c:v>
                </c:pt>
                <c:pt idx="5921">
                  <c:v>185.09050053163344</c:v>
                </c:pt>
                <c:pt idx="5922">
                  <c:v>185.09325924489173</c:v>
                </c:pt>
                <c:pt idx="5923">
                  <c:v>185.10556033413343</c:v>
                </c:pt>
                <c:pt idx="5924">
                  <c:v>185.13013236948785</c:v>
                </c:pt>
                <c:pt idx="5925">
                  <c:v>185.13095229176596</c:v>
                </c:pt>
                <c:pt idx="5926">
                  <c:v>185.15191137939456</c:v>
                </c:pt>
                <c:pt idx="5927">
                  <c:v>185.15217631225596</c:v>
                </c:pt>
                <c:pt idx="5928">
                  <c:v>185.15750310656585</c:v>
                </c:pt>
                <c:pt idx="5929">
                  <c:v>185.16643532238101</c:v>
                </c:pt>
                <c:pt idx="5930">
                  <c:v>185.17396948376341</c:v>
                </c:pt>
                <c:pt idx="5931">
                  <c:v>185.2251674950395</c:v>
                </c:pt>
                <c:pt idx="5932">
                  <c:v>185.24802101864356</c:v>
                </c:pt>
                <c:pt idx="5933">
                  <c:v>185.25836549745688</c:v>
                </c:pt>
                <c:pt idx="5934">
                  <c:v>185.26435357859856</c:v>
                </c:pt>
                <c:pt idx="5935">
                  <c:v>185.26453992451559</c:v>
                </c:pt>
                <c:pt idx="5936">
                  <c:v>185.27437498031384</c:v>
                </c:pt>
                <c:pt idx="5937">
                  <c:v>185.28200385899675</c:v>
                </c:pt>
                <c:pt idx="5938">
                  <c:v>185.28515448929815</c:v>
                </c:pt>
                <c:pt idx="5939">
                  <c:v>185.29010165010791</c:v>
                </c:pt>
                <c:pt idx="5940">
                  <c:v>185.31326639970146</c:v>
                </c:pt>
                <c:pt idx="5941">
                  <c:v>185.34253849363523</c:v>
                </c:pt>
                <c:pt idx="5942">
                  <c:v>185.34256524088772</c:v>
                </c:pt>
                <c:pt idx="5943">
                  <c:v>185.3497642969289</c:v>
                </c:pt>
                <c:pt idx="5944">
                  <c:v>185.35206063901418</c:v>
                </c:pt>
                <c:pt idx="5945">
                  <c:v>185.38319251073057</c:v>
                </c:pt>
                <c:pt idx="5946">
                  <c:v>185.3894707361639</c:v>
                </c:pt>
                <c:pt idx="5947">
                  <c:v>185.3977173697221</c:v>
                </c:pt>
                <c:pt idx="5948">
                  <c:v>185.40298602336139</c:v>
                </c:pt>
                <c:pt idx="5949">
                  <c:v>185.40893963936617</c:v>
                </c:pt>
                <c:pt idx="5950">
                  <c:v>185.41146100542943</c:v>
                </c:pt>
                <c:pt idx="5951">
                  <c:v>185.41396018914139</c:v>
                </c:pt>
                <c:pt idx="5952">
                  <c:v>185.41598476320894</c:v>
                </c:pt>
                <c:pt idx="5953">
                  <c:v>185.41634866633308</c:v>
                </c:pt>
                <c:pt idx="5954">
                  <c:v>185.41650587201281</c:v>
                </c:pt>
                <c:pt idx="5955">
                  <c:v>185.41898850661903</c:v>
                </c:pt>
                <c:pt idx="5956">
                  <c:v>185.43004045360954</c:v>
                </c:pt>
                <c:pt idx="5957">
                  <c:v>185.43172976486926</c:v>
                </c:pt>
                <c:pt idx="5958">
                  <c:v>185.45043865085376</c:v>
                </c:pt>
                <c:pt idx="5959">
                  <c:v>185.45848662157954</c:v>
                </c:pt>
                <c:pt idx="5960">
                  <c:v>185.46019233492581</c:v>
                </c:pt>
                <c:pt idx="5961">
                  <c:v>185.46308487069354</c:v>
                </c:pt>
                <c:pt idx="5962">
                  <c:v>185.46390434832077</c:v>
                </c:pt>
                <c:pt idx="5963">
                  <c:v>185.47141656919803</c:v>
                </c:pt>
                <c:pt idx="5964">
                  <c:v>185.47782324259646</c:v>
                </c:pt>
                <c:pt idx="5965">
                  <c:v>185.48015567248731</c:v>
                </c:pt>
                <c:pt idx="5966">
                  <c:v>185.48214351902735</c:v>
                </c:pt>
                <c:pt idx="5967">
                  <c:v>185.48469333588466</c:v>
                </c:pt>
                <c:pt idx="5968">
                  <c:v>185.48699871941915</c:v>
                </c:pt>
                <c:pt idx="5969">
                  <c:v>185.48812217543536</c:v>
                </c:pt>
                <c:pt idx="5970">
                  <c:v>185.49015077075859</c:v>
                </c:pt>
                <c:pt idx="5971">
                  <c:v>185.51848871818635</c:v>
                </c:pt>
                <c:pt idx="5972">
                  <c:v>185.53643553772167</c:v>
                </c:pt>
                <c:pt idx="5973">
                  <c:v>185.53902574280704</c:v>
                </c:pt>
                <c:pt idx="5974">
                  <c:v>185.5606857201372</c:v>
                </c:pt>
                <c:pt idx="5975">
                  <c:v>185.56945100701279</c:v>
                </c:pt>
                <c:pt idx="5976">
                  <c:v>185.57394991554469</c:v>
                </c:pt>
                <c:pt idx="5977">
                  <c:v>185.5762524046543</c:v>
                </c:pt>
                <c:pt idx="5978">
                  <c:v>185.59914458370196</c:v>
                </c:pt>
                <c:pt idx="5979">
                  <c:v>185.60575709840722</c:v>
                </c:pt>
                <c:pt idx="5980">
                  <c:v>185.63440156910724</c:v>
                </c:pt>
                <c:pt idx="5981">
                  <c:v>185.63657473477613</c:v>
                </c:pt>
                <c:pt idx="5982">
                  <c:v>185.64247534755694</c:v>
                </c:pt>
                <c:pt idx="5983">
                  <c:v>185.64492273840773</c:v>
                </c:pt>
                <c:pt idx="5984">
                  <c:v>185.64855543099381</c:v>
                </c:pt>
                <c:pt idx="5985">
                  <c:v>185.65270196488871</c:v>
                </c:pt>
                <c:pt idx="5986">
                  <c:v>185.65684621767278</c:v>
                </c:pt>
                <c:pt idx="5987">
                  <c:v>185.65699337377993</c:v>
                </c:pt>
                <c:pt idx="5988">
                  <c:v>185.66553763198485</c:v>
                </c:pt>
                <c:pt idx="5989">
                  <c:v>185.68688563639759</c:v>
                </c:pt>
                <c:pt idx="5990">
                  <c:v>185.70861781761434</c:v>
                </c:pt>
                <c:pt idx="5991">
                  <c:v>185.71491756413343</c:v>
                </c:pt>
                <c:pt idx="5992">
                  <c:v>185.71782140366952</c:v>
                </c:pt>
                <c:pt idx="5993">
                  <c:v>185.72047378833881</c:v>
                </c:pt>
                <c:pt idx="5994">
                  <c:v>185.73443247741295</c:v>
                </c:pt>
                <c:pt idx="5995">
                  <c:v>185.74241875041349</c:v>
                </c:pt>
                <c:pt idx="5996">
                  <c:v>185.75392242578042</c:v>
                </c:pt>
                <c:pt idx="5997">
                  <c:v>185.75789444951457</c:v>
                </c:pt>
                <c:pt idx="5998">
                  <c:v>185.75869441774168</c:v>
                </c:pt>
                <c:pt idx="5999">
                  <c:v>185.76009957062234</c:v>
                </c:pt>
                <c:pt idx="6000">
                  <c:v>185.76994820843362</c:v>
                </c:pt>
                <c:pt idx="6001">
                  <c:v>185.78079466177169</c:v>
                </c:pt>
                <c:pt idx="6002">
                  <c:v>185.79371682140624</c:v>
                </c:pt>
                <c:pt idx="6003">
                  <c:v>185.79757378279675</c:v>
                </c:pt>
                <c:pt idx="6004">
                  <c:v>185.80368495007534</c:v>
                </c:pt>
                <c:pt idx="6005">
                  <c:v>185.80836609513636</c:v>
                </c:pt>
                <c:pt idx="6006">
                  <c:v>185.80949973429989</c:v>
                </c:pt>
                <c:pt idx="6007">
                  <c:v>185.83241419908654</c:v>
                </c:pt>
                <c:pt idx="6008">
                  <c:v>185.8524266070479</c:v>
                </c:pt>
                <c:pt idx="6009">
                  <c:v>185.86197784450209</c:v>
                </c:pt>
                <c:pt idx="6010">
                  <c:v>185.87886675359181</c:v>
                </c:pt>
                <c:pt idx="6011">
                  <c:v>185.88069392549943</c:v>
                </c:pt>
                <c:pt idx="6012">
                  <c:v>185.92011524171454</c:v>
                </c:pt>
                <c:pt idx="6013">
                  <c:v>185.93771454951417</c:v>
                </c:pt>
                <c:pt idx="6014">
                  <c:v>185.93919726896965</c:v>
                </c:pt>
                <c:pt idx="6015">
                  <c:v>185.95534557326931</c:v>
                </c:pt>
                <c:pt idx="6016">
                  <c:v>185.95920190529066</c:v>
                </c:pt>
                <c:pt idx="6017">
                  <c:v>185.98588999496698</c:v>
                </c:pt>
                <c:pt idx="6018">
                  <c:v>185.9859530544384</c:v>
                </c:pt>
                <c:pt idx="6019">
                  <c:v>185.99841227525027</c:v>
                </c:pt>
                <c:pt idx="6020">
                  <c:v>186.00344604991378</c:v>
                </c:pt>
                <c:pt idx="6021">
                  <c:v>186.00457668543089</c:v>
                </c:pt>
                <c:pt idx="6022">
                  <c:v>186.00971330777566</c:v>
                </c:pt>
                <c:pt idx="6023">
                  <c:v>186.01168520408908</c:v>
                </c:pt>
                <c:pt idx="6024">
                  <c:v>186.01276797342962</c:v>
                </c:pt>
                <c:pt idx="6025">
                  <c:v>186.017919263522</c:v>
                </c:pt>
                <c:pt idx="6026">
                  <c:v>186.02800392616854</c:v>
                </c:pt>
                <c:pt idx="6027">
                  <c:v>186.02821423495186</c:v>
                </c:pt>
                <c:pt idx="6028">
                  <c:v>186.06389223068248</c:v>
                </c:pt>
                <c:pt idx="6029">
                  <c:v>186.07048298834042</c:v>
                </c:pt>
                <c:pt idx="6030">
                  <c:v>186.08113168365639</c:v>
                </c:pt>
                <c:pt idx="6031">
                  <c:v>186.08268738458077</c:v>
                </c:pt>
                <c:pt idx="6032">
                  <c:v>186.08981645410904</c:v>
                </c:pt>
                <c:pt idx="6033">
                  <c:v>186.09536417078903</c:v>
                </c:pt>
                <c:pt idx="6034">
                  <c:v>186.0992138521207</c:v>
                </c:pt>
                <c:pt idx="6035">
                  <c:v>186.10427730264803</c:v>
                </c:pt>
                <c:pt idx="6036">
                  <c:v>186.11193851674886</c:v>
                </c:pt>
                <c:pt idx="6037">
                  <c:v>186.11742145997493</c:v>
                </c:pt>
                <c:pt idx="6038">
                  <c:v>186.12082253024408</c:v>
                </c:pt>
                <c:pt idx="6039">
                  <c:v>186.12760644562371</c:v>
                </c:pt>
                <c:pt idx="6040">
                  <c:v>186.12884894701114</c:v>
                </c:pt>
                <c:pt idx="6041">
                  <c:v>186.14770013051674</c:v>
                </c:pt>
                <c:pt idx="6042">
                  <c:v>186.1559565961123</c:v>
                </c:pt>
                <c:pt idx="6043">
                  <c:v>186.16280201518347</c:v>
                </c:pt>
                <c:pt idx="6044">
                  <c:v>186.1715767088827</c:v>
                </c:pt>
                <c:pt idx="6045">
                  <c:v>186.17580200811295</c:v>
                </c:pt>
                <c:pt idx="6046">
                  <c:v>186.17691547314121</c:v>
                </c:pt>
                <c:pt idx="6047">
                  <c:v>186.17887639778874</c:v>
                </c:pt>
                <c:pt idx="6048">
                  <c:v>186.18563609851728</c:v>
                </c:pt>
                <c:pt idx="6049">
                  <c:v>186.18882753107556</c:v>
                </c:pt>
                <c:pt idx="6050">
                  <c:v>186.19190221199648</c:v>
                </c:pt>
                <c:pt idx="6051">
                  <c:v>186.19983724660887</c:v>
                </c:pt>
                <c:pt idx="6052">
                  <c:v>186.20156325531065</c:v>
                </c:pt>
                <c:pt idx="6053">
                  <c:v>186.20650768641644</c:v>
                </c:pt>
                <c:pt idx="6054">
                  <c:v>186.2279809502574</c:v>
                </c:pt>
                <c:pt idx="6055">
                  <c:v>186.22910341087092</c:v>
                </c:pt>
                <c:pt idx="6056">
                  <c:v>186.22993651450568</c:v>
                </c:pt>
                <c:pt idx="6057">
                  <c:v>186.23195815168526</c:v>
                </c:pt>
                <c:pt idx="6058">
                  <c:v>186.29493143701174</c:v>
                </c:pt>
                <c:pt idx="6059">
                  <c:v>186.29605308686774</c:v>
                </c:pt>
                <c:pt idx="6060">
                  <c:v>186.30098888321228</c:v>
                </c:pt>
                <c:pt idx="6061">
                  <c:v>186.34598619826465</c:v>
                </c:pt>
                <c:pt idx="6062">
                  <c:v>186.34841877357852</c:v>
                </c:pt>
                <c:pt idx="6063">
                  <c:v>186.36219949914857</c:v>
                </c:pt>
                <c:pt idx="6064">
                  <c:v>186.37004402126129</c:v>
                </c:pt>
                <c:pt idx="6065">
                  <c:v>186.37171579628824</c:v>
                </c:pt>
                <c:pt idx="6066">
                  <c:v>186.3834266631311</c:v>
                </c:pt>
                <c:pt idx="6067">
                  <c:v>186.41177568817781</c:v>
                </c:pt>
                <c:pt idx="6068">
                  <c:v>186.43110904511383</c:v>
                </c:pt>
                <c:pt idx="6069">
                  <c:v>186.46708994126686</c:v>
                </c:pt>
                <c:pt idx="6070">
                  <c:v>186.50082006443387</c:v>
                </c:pt>
                <c:pt idx="6071">
                  <c:v>186.51342127832274</c:v>
                </c:pt>
                <c:pt idx="6072">
                  <c:v>186.52247493048645</c:v>
                </c:pt>
                <c:pt idx="6073">
                  <c:v>186.54289093230739</c:v>
                </c:pt>
                <c:pt idx="6074">
                  <c:v>186.57436534658575</c:v>
                </c:pt>
                <c:pt idx="6075">
                  <c:v>186.59167342910069</c:v>
                </c:pt>
                <c:pt idx="6076">
                  <c:v>186.60691846220084</c:v>
                </c:pt>
                <c:pt idx="6077">
                  <c:v>186.61042276253156</c:v>
                </c:pt>
                <c:pt idx="6078">
                  <c:v>186.62002565852598</c:v>
                </c:pt>
                <c:pt idx="6079">
                  <c:v>186.63638099670416</c:v>
                </c:pt>
                <c:pt idx="6080">
                  <c:v>186.63659532282634</c:v>
                </c:pt>
                <c:pt idx="6081">
                  <c:v>186.65096762386074</c:v>
                </c:pt>
                <c:pt idx="6082">
                  <c:v>186.65634269400869</c:v>
                </c:pt>
                <c:pt idx="6083">
                  <c:v>186.69119781400755</c:v>
                </c:pt>
                <c:pt idx="6084">
                  <c:v>186.69258614836363</c:v>
                </c:pt>
                <c:pt idx="6085">
                  <c:v>186.69367784293976</c:v>
                </c:pt>
                <c:pt idx="6086">
                  <c:v>186.70408177828497</c:v>
                </c:pt>
                <c:pt idx="6087">
                  <c:v>186.71523236428254</c:v>
                </c:pt>
                <c:pt idx="6088">
                  <c:v>186.7180380184092</c:v>
                </c:pt>
                <c:pt idx="6089">
                  <c:v>186.72829605838615</c:v>
                </c:pt>
                <c:pt idx="6090">
                  <c:v>186.72946219325274</c:v>
                </c:pt>
                <c:pt idx="6091">
                  <c:v>186.72946600997085</c:v>
                </c:pt>
                <c:pt idx="6092">
                  <c:v>186.75231436488667</c:v>
                </c:pt>
                <c:pt idx="6093">
                  <c:v>186.75327792490799</c:v>
                </c:pt>
                <c:pt idx="6094">
                  <c:v>186.76103185311939</c:v>
                </c:pt>
                <c:pt idx="6095">
                  <c:v>186.80697252199371</c:v>
                </c:pt>
                <c:pt idx="6096">
                  <c:v>186.81386093042519</c:v>
                </c:pt>
                <c:pt idx="6097">
                  <c:v>186.820394468958</c:v>
                </c:pt>
                <c:pt idx="6098">
                  <c:v>186.84189431996236</c:v>
                </c:pt>
                <c:pt idx="6099">
                  <c:v>186.84636786957969</c:v>
                </c:pt>
                <c:pt idx="6100">
                  <c:v>186.85164815398934</c:v>
                </c:pt>
                <c:pt idx="6101">
                  <c:v>186.875473617323</c:v>
                </c:pt>
                <c:pt idx="6102">
                  <c:v>186.88201370270798</c:v>
                </c:pt>
                <c:pt idx="6103">
                  <c:v>186.88349644449625</c:v>
                </c:pt>
                <c:pt idx="6104">
                  <c:v>186.88735203856496</c:v>
                </c:pt>
                <c:pt idx="6105">
                  <c:v>186.88809748039736</c:v>
                </c:pt>
                <c:pt idx="6106">
                  <c:v>186.89552744693634</c:v>
                </c:pt>
                <c:pt idx="6107">
                  <c:v>186.90482357649324</c:v>
                </c:pt>
                <c:pt idx="6108">
                  <c:v>186.90617593987048</c:v>
                </c:pt>
                <c:pt idx="6109">
                  <c:v>186.91401424476314</c:v>
                </c:pt>
                <c:pt idx="6110">
                  <c:v>186.91755471647247</c:v>
                </c:pt>
                <c:pt idx="6111">
                  <c:v>186.99418827611862</c:v>
                </c:pt>
                <c:pt idx="6112">
                  <c:v>187.00891137793678</c:v>
                </c:pt>
                <c:pt idx="6113">
                  <c:v>187.0322300549837</c:v>
                </c:pt>
                <c:pt idx="6114">
                  <c:v>187.04651324170493</c:v>
                </c:pt>
                <c:pt idx="6115">
                  <c:v>187.04802876154204</c:v>
                </c:pt>
                <c:pt idx="6116">
                  <c:v>187.05046435714991</c:v>
                </c:pt>
                <c:pt idx="6117">
                  <c:v>187.05644542145802</c:v>
                </c:pt>
                <c:pt idx="6118">
                  <c:v>187.05964056628238</c:v>
                </c:pt>
                <c:pt idx="6119">
                  <c:v>187.06154409376961</c:v>
                </c:pt>
                <c:pt idx="6120">
                  <c:v>187.06211325353993</c:v>
                </c:pt>
                <c:pt idx="6121">
                  <c:v>187.08360639307784</c:v>
                </c:pt>
                <c:pt idx="6122">
                  <c:v>187.10711763580207</c:v>
                </c:pt>
                <c:pt idx="6123">
                  <c:v>187.10713440530751</c:v>
                </c:pt>
                <c:pt idx="6124">
                  <c:v>187.1097398527001</c:v>
                </c:pt>
                <c:pt idx="6125">
                  <c:v>187.11458784056924</c:v>
                </c:pt>
                <c:pt idx="6126">
                  <c:v>187.13171811651742</c:v>
                </c:pt>
                <c:pt idx="6127">
                  <c:v>187.13386003888056</c:v>
                </c:pt>
                <c:pt idx="6128">
                  <c:v>187.15417290574217</c:v>
                </c:pt>
                <c:pt idx="6129">
                  <c:v>187.16613392801116</c:v>
                </c:pt>
                <c:pt idx="6130">
                  <c:v>187.18199213418478</c:v>
                </c:pt>
                <c:pt idx="6131">
                  <c:v>187.19680625955129</c:v>
                </c:pt>
                <c:pt idx="6132">
                  <c:v>187.19978746911423</c:v>
                </c:pt>
                <c:pt idx="6133">
                  <c:v>187.20629350066238</c:v>
                </c:pt>
                <c:pt idx="6134">
                  <c:v>187.20779311127023</c:v>
                </c:pt>
                <c:pt idx="6135">
                  <c:v>187.21535200529289</c:v>
                </c:pt>
                <c:pt idx="6136">
                  <c:v>187.22188469187603</c:v>
                </c:pt>
                <c:pt idx="6137">
                  <c:v>187.23489943462658</c:v>
                </c:pt>
                <c:pt idx="6138">
                  <c:v>187.23842435309589</c:v>
                </c:pt>
                <c:pt idx="6139">
                  <c:v>187.26043926047356</c:v>
                </c:pt>
                <c:pt idx="6140">
                  <c:v>187.27713485246574</c:v>
                </c:pt>
                <c:pt idx="6141">
                  <c:v>187.28701338578944</c:v>
                </c:pt>
                <c:pt idx="6142">
                  <c:v>187.31707310925242</c:v>
                </c:pt>
                <c:pt idx="6143">
                  <c:v>187.31730351854338</c:v>
                </c:pt>
                <c:pt idx="6144">
                  <c:v>187.33590502192408</c:v>
                </c:pt>
                <c:pt idx="6145">
                  <c:v>187.34223705074371</c:v>
                </c:pt>
                <c:pt idx="6146">
                  <c:v>187.34487224746096</c:v>
                </c:pt>
                <c:pt idx="6147">
                  <c:v>187.35098475371771</c:v>
                </c:pt>
                <c:pt idx="6148">
                  <c:v>187.40132839677364</c:v>
                </c:pt>
                <c:pt idx="6149">
                  <c:v>187.43077864220373</c:v>
                </c:pt>
                <c:pt idx="6150">
                  <c:v>187.43623372607351</c:v>
                </c:pt>
                <c:pt idx="6151">
                  <c:v>187.43757761248904</c:v>
                </c:pt>
                <c:pt idx="6152">
                  <c:v>187.4425448059541</c:v>
                </c:pt>
                <c:pt idx="6153">
                  <c:v>187.45235149015843</c:v>
                </c:pt>
                <c:pt idx="6154">
                  <c:v>187.45872337146471</c:v>
                </c:pt>
                <c:pt idx="6155">
                  <c:v>187.46412008500914</c:v>
                </c:pt>
                <c:pt idx="6156">
                  <c:v>187.47086639478465</c:v>
                </c:pt>
                <c:pt idx="6157">
                  <c:v>187.48954651802114</c:v>
                </c:pt>
                <c:pt idx="6158">
                  <c:v>187.50557252280589</c:v>
                </c:pt>
                <c:pt idx="6159">
                  <c:v>187.55761129451506</c:v>
                </c:pt>
                <c:pt idx="6160">
                  <c:v>187.56117914533991</c:v>
                </c:pt>
                <c:pt idx="6161">
                  <c:v>187.56350952120718</c:v>
                </c:pt>
                <c:pt idx="6162">
                  <c:v>187.58082493505867</c:v>
                </c:pt>
                <c:pt idx="6163">
                  <c:v>187.59085184502297</c:v>
                </c:pt>
                <c:pt idx="6164">
                  <c:v>187.60899413525618</c:v>
                </c:pt>
                <c:pt idx="6165">
                  <c:v>187.6225785581338</c:v>
                </c:pt>
                <c:pt idx="6166">
                  <c:v>187.62422102087623</c:v>
                </c:pt>
                <c:pt idx="6167">
                  <c:v>187.6355570467378</c:v>
                </c:pt>
                <c:pt idx="6168">
                  <c:v>187.65205834798425</c:v>
                </c:pt>
                <c:pt idx="6169">
                  <c:v>187.65873404731369</c:v>
                </c:pt>
                <c:pt idx="6170">
                  <c:v>187.6662789954438</c:v>
                </c:pt>
                <c:pt idx="6171">
                  <c:v>187.68176149229811</c:v>
                </c:pt>
                <c:pt idx="6172">
                  <c:v>187.68571915196225</c:v>
                </c:pt>
                <c:pt idx="6173">
                  <c:v>187.68765093929153</c:v>
                </c:pt>
                <c:pt idx="6174">
                  <c:v>187.68943128121126</c:v>
                </c:pt>
                <c:pt idx="6175">
                  <c:v>187.70007344255589</c:v>
                </c:pt>
                <c:pt idx="6176">
                  <c:v>187.70837133774023</c:v>
                </c:pt>
                <c:pt idx="6177">
                  <c:v>187.71458516117696</c:v>
                </c:pt>
                <c:pt idx="6178">
                  <c:v>187.72929195886803</c:v>
                </c:pt>
                <c:pt idx="6179">
                  <c:v>187.73767360154554</c:v>
                </c:pt>
                <c:pt idx="6180">
                  <c:v>187.74240139195928</c:v>
                </c:pt>
                <c:pt idx="6181">
                  <c:v>187.74512896251176</c:v>
                </c:pt>
                <c:pt idx="6182">
                  <c:v>187.75074776681817</c:v>
                </c:pt>
                <c:pt idx="6183">
                  <c:v>187.75086433400486</c:v>
                </c:pt>
                <c:pt idx="6184">
                  <c:v>187.78341468209697</c:v>
                </c:pt>
                <c:pt idx="6185">
                  <c:v>187.80157052907998</c:v>
                </c:pt>
                <c:pt idx="6186">
                  <c:v>187.80635460452402</c:v>
                </c:pt>
                <c:pt idx="6187">
                  <c:v>187.81618456875162</c:v>
                </c:pt>
                <c:pt idx="6188">
                  <c:v>187.81905993178793</c:v>
                </c:pt>
                <c:pt idx="6189">
                  <c:v>187.82963221386763</c:v>
                </c:pt>
                <c:pt idx="6190">
                  <c:v>187.84306851858491</c:v>
                </c:pt>
                <c:pt idx="6191">
                  <c:v>187.86091264061429</c:v>
                </c:pt>
                <c:pt idx="6192">
                  <c:v>187.8610867154554</c:v>
                </c:pt>
                <c:pt idx="6193">
                  <c:v>187.86120211371292</c:v>
                </c:pt>
                <c:pt idx="6194">
                  <c:v>187.88086719115455</c:v>
                </c:pt>
                <c:pt idx="6195">
                  <c:v>187.9395761630077</c:v>
                </c:pt>
                <c:pt idx="6196">
                  <c:v>187.94582566664195</c:v>
                </c:pt>
                <c:pt idx="6197">
                  <c:v>187.95011756884625</c:v>
                </c:pt>
                <c:pt idx="6198">
                  <c:v>187.95748268513461</c:v>
                </c:pt>
                <c:pt idx="6199">
                  <c:v>187.96851539959715</c:v>
                </c:pt>
                <c:pt idx="6200">
                  <c:v>187.99396490177193</c:v>
                </c:pt>
                <c:pt idx="6201">
                  <c:v>188.00111039210472</c:v>
                </c:pt>
                <c:pt idx="6202">
                  <c:v>188.01208509893516</c:v>
                </c:pt>
                <c:pt idx="6203">
                  <c:v>188.02788148446265</c:v>
                </c:pt>
                <c:pt idx="6204">
                  <c:v>188.03028495358853</c:v>
                </c:pt>
                <c:pt idx="6205">
                  <c:v>188.03529443441627</c:v>
                </c:pt>
                <c:pt idx="6206">
                  <c:v>188.04785053389168</c:v>
                </c:pt>
                <c:pt idx="6207">
                  <c:v>188.06131567277291</c:v>
                </c:pt>
                <c:pt idx="6208">
                  <c:v>188.06279691879581</c:v>
                </c:pt>
                <c:pt idx="6209">
                  <c:v>188.07029098694775</c:v>
                </c:pt>
                <c:pt idx="6210">
                  <c:v>188.07410332934592</c:v>
                </c:pt>
                <c:pt idx="6211">
                  <c:v>188.07768070167504</c:v>
                </c:pt>
                <c:pt idx="6212">
                  <c:v>188.08785393915235</c:v>
                </c:pt>
                <c:pt idx="6213">
                  <c:v>188.08945658742502</c:v>
                </c:pt>
                <c:pt idx="6214">
                  <c:v>188.09918153509801</c:v>
                </c:pt>
                <c:pt idx="6215">
                  <c:v>188.10342810195192</c:v>
                </c:pt>
                <c:pt idx="6216">
                  <c:v>188.10353433013933</c:v>
                </c:pt>
                <c:pt idx="6217">
                  <c:v>188.10917280761072</c:v>
                </c:pt>
                <c:pt idx="6218">
                  <c:v>188.12483495530563</c:v>
                </c:pt>
                <c:pt idx="6219">
                  <c:v>188.14372575607894</c:v>
                </c:pt>
                <c:pt idx="6220">
                  <c:v>188.16274775833068</c:v>
                </c:pt>
                <c:pt idx="6221">
                  <c:v>188.16443430404937</c:v>
                </c:pt>
                <c:pt idx="6222">
                  <c:v>188.17469294287858</c:v>
                </c:pt>
                <c:pt idx="6223">
                  <c:v>188.1757051245487</c:v>
                </c:pt>
                <c:pt idx="6224">
                  <c:v>188.17817331494453</c:v>
                </c:pt>
                <c:pt idx="6225">
                  <c:v>188.19724420236065</c:v>
                </c:pt>
                <c:pt idx="6226">
                  <c:v>188.21092238743475</c:v>
                </c:pt>
                <c:pt idx="6227">
                  <c:v>188.21235170448136</c:v>
                </c:pt>
                <c:pt idx="6228">
                  <c:v>188.22008995729976</c:v>
                </c:pt>
                <c:pt idx="6229">
                  <c:v>188.24631244258046</c:v>
                </c:pt>
                <c:pt idx="6230">
                  <c:v>188.25395851121311</c:v>
                </c:pt>
                <c:pt idx="6231">
                  <c:v>188.26914118405236</c:v>
                </c:pt>
                <c:pt idx="6232">
                  <c:v>188.27329400125825</c:v>
                </c:pt>
                <c:pt idx="6233">
                  <c:v>188.27880801611067</c:v>
                </c:pt>
                <c:pt idx="6234">
                  <c:v>188.28559178493543</c:v>
                </c:pt>
                <c:pt idx="6235">
                  <c:v>188.2910810985662</c:v>
                </c:pt>
                <c:pt idx="6236">
                  <c:v>188.29421985032519</c:v>
                </c:pt>
                <c:pt idx="6237">
                  <c:v>188.29600239185112</c:v>
                </c:pt>
                <c:pt idx="6238">
                  <c:v>188.29990800028986</c:v>
                </c:pt>
                <c:pt idx="6239">
                  <c:v>188.31814443880597</c:v>
                </c:pt>
                <c:pt idx="6240">
                  <c:v>188.32128042569022</c:v>
                </c:pt>
                <c:pt idx="6241">
                  <c:v>188.32586805491258</c:v>
                </c:pt>
                <c:pt idx="6242">
                  <c:v>188.34190187178189</c:v>
                </c:pt>
                <c:pt idx="6243">
                  <c:v>188.34512721255885</c:v>
                </c:pt>
                <c:pt idx="6244">
                  <c:v>188.34733425984652</c:v>
                </c:pt>
                <c:pt idx="6245">
                  <c:v>188.35357038255944</c:v>
                </c:pt>
                <c:pt idx="6246">
                  <c:v>188.35518396526754</c:v>
                </c:pt>
                <c:pt idx="6247">
                  <c:v>188.35846082127381</c:v>
                </c:pt>
                <c:pt idx="6248">
                  <c:v>188.36493255948207</c:v>
                </c:pt>
                <c:pt idx="6249">
                  <c:v>188.36968127481421</c:v>
                </c:pt>
                <c:pt idx="6250">
                  <c:v>188.37004047086529</c:v>
                </c:pt>
                <c:pt idx="6251">
                  <c:v>188.37514473891508</c:v>
                </c:pt>
                <c:pt idx="6252">
                  <c:v>188.38364996079358</c:v>
                </c:pt>
                <c:pt idx="6253">
                  <c:v>188.40554847207923</c:v>
                </c:pt>
                <c:pt idx="6254">
                  <c:v>188.41081525315141</c:v>
                </c:pt>
                <c:pt idx="6255">
                  <c:v>188.41452400351204</c:v>
                </c:pt>
                <c:pt idx="6256">
                  <c:v>188.44898087889038</c:v>
                </c:pt>
                <c:pt idx="6257">
                  <c:v>188.47430331287404</c:v>
                </c:pt>
                <c:pt idx="6258">
                  <c:v>188.4772629334571</c:v>
                </c:pt>
                <c:pt idx="6259">
                  <c:v>188.48364644402054</c:v>
                </c:pt>
                <c:pt idx="6260">
                  <c:v>188.49109111702472</c:v>
                </c:pt>
                <c:pt idx="6261">
                  <c:v>188.49552546815744</c:v>
                </c:pt>
                <c:pt idx="6262">
                  <c:v>188.49994597337556</c:v>
                </c:pt>
                <c:pt idx="6263">
                  <c:v>188.52515774532998</c:v>
                </c:pt>
                <c:pt idx="6264">
                  <c:v>188.55780127341853</c:v>
                </c:pt>
                <c:pt idx="6265">
                  <c:v>188.58389455379682</c:v>
                </c:pt>
                <c:pt idx="6266">
                  <c:v>188.59245389217114</c:v>
                </c:pt>
                <c:pt idx="6267">
                  <c:v>188.6036986931021</c:v>
                </c:pt>
                <c:pt idx="6268">
                  <c:v>188.60429516871545</c:v>
                </c:pt>
                <c:pt idx="6269">
                  <c:v>188.61131791965585</c:v>
                </c:pt>
                <c:pt idx="6270">
                  <c:v>188.61200125970845</c:v>
                </c:pt>
                <c:pt idx="6271">
                  <c:v>188.61997489218987</c:v>
                </c:pt>
                <c:pt idx="6272">
                  <c:v>188.63226312277601</c:v>
                </c:pt>
                <c:pt idx="6273">
                  <c:v>188.65501838129239</c:v>
                </c:pt>
                <c:pt idx="6274">
                  <c:v>188.65949091856251</c:v>
                </c:pt>
                <c:pt idx="6275">
                  <c:v>188.66900575928065</c:v>
                </c:pt>
                <c:pt idx="6276">
                  <c:v>188.67593423474688</c:v>
                </c:pt>
                <c:pt idx="6277">
                  <c:v>188.67917046559865</c:v>
                </c:pt>
                <c:pt idx="6278">
                  <c:v>188.68364737184203</c:v>
                </c:pt>
                <c:pt idx="6279">
                  <c:v>188.68371629488547</c:v>
                </c:pt>
                <c:pt idx="6280">
                  <c:v>188.68705027771387</c:v>
                </c:pt>
                <c:pt idx="6281">
                  <c:v>188.70416808347818</c:v>
                </c:pt>
                <c:pt idx="6282">
                  <c:v>188.71482946656536</c:v>
                </c:pt>
                <c:pt idx="6283">
                  <c:v>188.71581291206508</c:v>
                </c:pt>
                <c:pt idx="6284">
                  <c:v>188.73584470769535</c:v>
                </c:pt>
                <c:pt idx="6285">
                  <c:v>188.73665809623895</c:v>
                </c:pt>
                <c:pt idx="6286">
                  <c:v>188.73883022644196</c:v>
                </c:pt>
                <c:pt idx="6287">
                  <c:v>188.74371403168431</c:v>
                </c:pt>
                <c:pt idx="6288">
                  <c:v>188.76828555543773</c:v>
                </c:pt>
                <c:pt idx="6289">
                  <c:v>188.76914581113203</c:v>
                </c:pt>
                <c:pt idx="6290">
                  <c:v>188.79148603279566</c:v>
                </c:pt>
                <c:pt idx="6291">
                  <c:v>188.82974195138149</c:v>
                </c:pt>
                <c:pt idx="6292">
                  <c:v>188.83896600410446</c:v>
                </c:pt>
                <c:pt idx="6293">
                  <c:v>188.85515115150923</c:v>
                </c:pt>
                <c:pt idx="6294">
                  <c:v>188.86641262676039</c:v>
                </c:pt>
                <c:pt idx="6295">
                  <c:v>188.8739217177561</c:v>
                </c:pt>
                <c:pt idx="6296">
                  <c:v>188.88199643698758</c:v>
                </c:pt>
                <c:pt idx="6297">
                  <c:v>188.8976661234135</c:v>
                </c:pt>
                <c:pt idx="6298">
                  <c:v>188.91528820674989</c:v>
                </c:pt>
                <c:pt idx="6299">
                  <c:v>188.94764965927445</c:v>
                </c:pt>
                <c:pt idx="6300">
                  <c:v>188.98298993665833</c:v>
                </c:pt>
                <c:pt idx="6301">
                  <c:v>188.98305458727026</c:v>
                </c:pt>
                <c:pt idx="6302">
                  <c:v>188.99972151210196</c:v>
                </c:pt>
                <c:pt idx="6303">
                  <c:v>189.03025026896799</c:v>
                </c:pt>
                <c:pt idx="6304">
                  <c:v>189.03817034291524</c:v>
                </c:pt>
                <c:pt idx="6305">
                  <c:v>189.04090115587246</c:v>
                </c:pt>
                <c:pt idx="6306">
                  <c:v>189.0434019682819</c:v>
                </c:pt>
                <c:pt idx="6307">
                  <c:v>189.05907652150779</c:v>
                </c:pt>
                <c:pt idx="6308">
                  <c:v>189.07736779931435</c:v>
                </c:pt>
                <c:pt idx="6309">
                  <c:v>189.08953870663771</c:v>
                </c:pt>
                <c:pt idx="6310">
                  <c:v>189.11767871332049</c:v>
                </c:pt>
                <c:pt idx="6311">
                  <c:v>189.13288706827726</c:v>
                </c:pt>
                <c:pt idx="6312">
                  <c:v>189.15052915820007</c:v>
                </c:pt>
                <c:pt idx="6313">
                  <c:v>189.1544872385962</c:v>
                </c:pt>
                <c:pt idx="6314">
                  <c:v>189.15702722910265</c:v>
                </c:pt>
                <c:pt idx="6315">
                  <c:v>189.15883216990514</c:v>
                </c:pt>
                <c:pt idx="6316">
                  <c:v>189.16031695041499</c:v>
                </c:pt>
                <c:pt idx="6317">
                  <c:v>189.1712844068004</c:v>
                </c:pt>
                <c:pt idx="6318">
                  <c:v>189.17943500171148</c:v>
                </c:pt>
                <c:pt idx="6319">
                  <c:v>189.18250894859227</c:v>
                </c:pt>
                <c:pt idx="6320">
                  <c:v>189.20110942561536</c:v>
                </c:pt>
                <c:pt idx="6321">
                  <c:v>189.21278073690229</c:v>
                </c:pt>
                <c:pt idx="6322">
                  <c:v>189.21357760478134</c:v>
                </c:pt>
                <c:pt idx="6323">
                  <c:v>189.21856805829293</c:v>
                </c:pt>
                <c:pt idx="6324">
                  <c:v>189.26711862336737</c:v>
                </c:pt>
                <c:pt idx="6325">
                  <c:v>189.26934281048696</c:v>
                </c:pt>
                <c:pt idx="6326">
                  <c:v>189.27340747098589</c:v>
                </c:pt>
                <c:pt idx="6327">
                  <c:v>189.30021201302867</c:v>
                </c:pt>
                <c:pt idx="6328">
                  <c:v>189.31781297359333</c:v>
                </c:pt>
                <c:pt idx="6329">
                  <c:v>189.33137310626284</c:v>
                </c:pt>
                <c:pt idx="6330">
                  <c:v>189.34349278906993</c:v>
                </c:pt>
                <c:pt idx="6331">
                  <c:v>189.3654558486993</c:v>
                </c:pt>
                <c:pt idx="6332">
                  <c:v>189.37010042218969</c:v>
                </c:pt>
                <c:pt idx="6333">
                  <c:v>189.38420031398584</c:v>
                </c:pt>
                <c:pt idx="6334">
                  <c:v>189.41211594610456</c:v>
                </c:pt>
                <c:pt idx="6335">
                  <c:v>189.41762988151442</c:v>
                </c:pt>
                <c:pt idx="6336">
                  <c:v>189.43119216307571</c:v>
                </c:pt>
                <c:pt idx="6337">
                  <c:v>189.43173217776575</c:v>
                </c:pt>
                <c:pt idx="6338">
                  <c:v>189.43781113945681</c:v>
                </c:pt>
                <c:pt idx="6339">
                  <c:v>189.4762154978618</c:v>
                </c:pt>
                <c:pt idx="6340">
                  <c:v>189.48004885414696</c:v>
                </c:pt>
                <c:pt idx="6341">
                  <c:v>189.48949145953554</c:v>
                </c:pt>
                <c:pt idx="6342">
                  <c:v>189.51597049920446</c:v>
                </c:pt>
                <c:pt idx="6343">
                  <c:v>189.53588135911966</c:v>
                </c:pt>
                <c:pt idx="6344">
                  <c:v>189.53930078833901</c:v>
                </c:pt>
                <c:pt idx="6345">
                  <c:v>189.54036750272212</c:v>
                </c:pt>
                <c:pt idx="6346">
                  <c:v>189.54337350702605</c:v>
                </c:pt>
                <c:pt idx="6347">
                  <c:v>189.55386615501124</c:v>
                </c:pt>
                <c:pt idx="6348">
                  <c:v>189.55412162843197</c:v>
                </c:pt>
                <c:pt idx="6349">
                  <c:v>189.5990175226878</c:v>
                </c:pt>
                <c:pt idx="6350">
                  <c:v>189.60731009143018</c:v>
                </c:pt>
                <c:pt idx="6351">
                  <c:v>189.61094381411033</c:v>
                </c:pt>
                <c:pt idx="6352">
                  <c:v>189.63449226465588</c:v>
                </c:pt>
                <c:pt idx="6353">
                  <c:v>189.64078307289645</c:v>
                </c:pt>
                <c:pt idx="6354">
                  <c:v>189.64854467632509</c:v>
                </c:pt>
                <c:pt idx="6355">
                  <c:v>189.65688499180089</c:v>
                </c:pt>
                <c:pt idx="6356">
                  <c:v>189.68257797095828</c:v>
                </c:pt>
                <c:pt idx="6357">
                  <c:v>189.74835183461937</c:v>
                </c:pt>
                <c:pt idx="6358">
                  <c:v>189.76010042790688</c:v>
                </c:pt>
                <c:pt idx="6359">
                  <c:v>189.77761295069632</c:v>
                </c:pt>
                <c:pt idx="6360">
                  <c:v>189.79178111972536</c:v>
                </c:pt>
                <c:pt idx="6361">
                  <c:v>189.8044875684713</c:v>
                </c:pt>
                <c:pt idx="6362">
                  <c:v>189.82193600486571</c:v>
                </c:pt>
                <c:pt idx="6363">
                  <c:v>189.82363025498768</c:v>
                </c:pt>
                <c:pt idx="6364">
                  <c:v>189.83139054065776</c:v>
                </c:pt>
                <c:pt idx="6365">
                  <c:v>189.83703830077178</c:v>
                </c:pt>
                <c:pt idx="6366">
                  <c:v>189.83829174030566</c:v>
                </c:pt>
                <c:pt idx="6367">
                  <c:v>189.84960323908189</c:v>
                </c:pt>
                <c:pt idx="6368">
                  <c:v>189.87156109252498</c:v>
                </c:pt>
                <c:pt idx="6369">
                  <c:v>189.87242296394575</c:v>
                </c:pt>
                <c:pt idx="6370">
                  <c:v>189.88800469144275</c:v>
                </c:pt>
                <c:pt idx="6371">
                  <c:v>189.8967024093713</c:v>
                </c:pt>
                <c:pt idx="6372">
                  <c:v>189.90355263977548</c:v>
                </c:pt>
                <c:pt idx="6373">
                  <c:v>189.90507990003169</c:v>
                </c:pt>
                <c:pt idx="6374">
                  <c:v>189.92009580071721</c:v>
                </c:pt>
                <c:pt idx="6375">
                  <c:v>189.92244298954824</c:v>
                </c:pt>
                <c:pt idx="6376">
                  <c:v>189.95299944457332</c:v>
                </c:pt>
                <c:pt idx="6377">
                  <c:v>189.96300284880951</c:v>
                </c:pt>
                <c:pt idx="6378">
                  <c:v>189.97419357258389</c:v>
                </c:pt>
                <c:pt idx="6379">
                  <c:v>189.9761276267898</c:v>
                </c:pt>
                <c:pt idx="6380">
                  <c:v>189.9763373925432</c:v>
                </c:pt>
                <c:pt idx="6381">
                  <c:v>189.97700415893956</c:v>
                </c:pt>
                <c:pt idx="6382">
                  <c:v>189.99415344203089</c:v>
                </c:pt>
                <c:pt idx="6383">
                  <c:v>189.99520343976019</c:v>
                </c:pt>
                <c:pt idx="6384">
                  <c:v>189.99789974213726</c:v>
                </c:pt>
                <c:pt idx="6385">
                  <c:v>190.00952399909772</c:v>
                </c:pt>
                <c:pt idx="6386">
                  <c:v>190.01499585193432</c:v>
                </c:pt>
                <c:pt idx="6387">
                  <c:v>190.01826336423693</c:v>
                </c:pt>
                <c:pt idx="6388">
                  <c:v>190.03302615450409</c:v>
                </c:pt>
                <c:pt idx="6389">
                  <c:v>190.04662799283562</c:v>
                </c:pt>
                <c:pt idx="6390">
                  <c:v>190.05208003811029</c:v>
                </c:pt>
                <c:pt idx="6391">
                  <c:v>190.0659713293399</c:v>
                </c:pt>
                <c:pt idx="6392">
                  <c:v>190.067146465978</c:v>
                </c:pt>
                <c:pt idx="6393">
                  <c:v>190.08613741099259</c:v>
                </c:pt>
                <c:pt idx="6394">
                  <c:v>190.09329098368556</c:v>
                </c:pt>
                <c:pt idx="6395">
                  <c:v>190.0968884514532</c:v>
                </c:pt>
                <c:pt idx="6396">
                  <c:v>190.11011798310625</c:v>
                </c:pt>
                <c:pt idx="6397">
                  <c:v>190.12564077523228</c:v>
                </c:pt>
                <c:pt idx="6398">
                  <c:v>190.12846090743193</c:v>
                </c:pt>
                <c:pt idx="6399">
                  <c:v>190.14532699958522</c:v>
                </c:pt>
                <c:pt idx="6400">
                  <c:v>190.15079704545286</c:v>
                </c:pt>
                <c:pt idx="6401">
                  <c:v>190.15871902104379</c:v>
                </c:pt>
                <c:pt idx="6402">
                  <c:v>190.16892592742005</c:v>
                </c:pt>
                <c:pt idx="6403">
                  <c:v>190.17560718229436</c:v>
                </c:pt>
                <c:pt idx="6404">
                  <c:v>190.17731827971269</c:v>
                </c:pt>
                <c:pt idx="6405">
                  <c:v>190.18458954850522</c:v>
                </c:pt>
                <c:pt idx="6406">
                  <c:v>190.19094032308334</c:v>
                </c:pt>
                <c:pt idx="6407">
                  <c:v>190.19437281212782</c:v>
                </c:pt>
                <c:pt idx="6408">
                  <c:v>190.19580814430429</c:v>
                </c:pt>
                <c:pt idx="6409">
                  <c:v>190.2085213173122</c:v>
                </c:pt>
                <c:pt idx="6410">
                  <c:v>190.23149421676419</c:v>
                </c:pt>
                <c:pt idx="6411">
                  <c:v>190.25664369711905</c:v>
                </c:pt>
                <c:pt idx="6412">
                  <c:v>190.26385485960969</c:v>
                </c:pt>
                <c:pt idx="6413">
                  <c:v>190.27402844788747</c:v>
                </c:pt>
                <c:pt idx="6414">
                  <c:v>190.27512344210101</c:v>
                </c:pt>
                <c:pt idx="6415">
                  <c:v>190.27778827084677</c:v>
                </c:pt>
                <c:pt idx="6416">
                  <c:v>190.27927237099181</c:v>
                </c:pt>
                <c:pt idx="6417">
                  <c:v>190.2863551179739</c:v>
                </c:pt>
                <c:pt idx="6418">
                  <c:v>190.28862853336011</c:v>
                </c:pt>
                <c:pt idx="6419">
                  <c:v>190.30648253068301</c:v>
                </c:pt>
                <c:pt idx="6420">
                  <c:v>190.31085570494076</c:v>
                </c:pt>
                <c:pt idx="6421">
                  <c:v>190.31202214106801</c:v>
                </c:pt>
                <c:pt idx="6422">
                  <c:v>190.32074572064874</c:v>
                </c:pt>
                <c:pt idx="6423">
                  <c:v>190.35596799036489</c:v>
                </c:pt>
                <c:pt idx="6424">
                  <c:v>190.37081174196044</c:v>
                </c:pt>
                <c:pt idx="6425">
                  <c:v>190.37151022685535</c:v>
                </c:pt>
                <c:pt idx="6426">
                  <c:v>190.38272355131102</c:v>
                </c:pt>
                <c:pt idx="6427">
                  <c:v>190.40236924863842</c:v>
                </c:pt>
                <c:pt idx="6428">
                  <c:v>190.40363158454824</c:v>
                </c:pt>
                <c:pt idx="6429">
                  <c:v>190.44303907719376</c:v>
                </c:pt>
                <c:pt idx="6430">
                  <c:v>190.48591004139493</c:v>
                </c:pt>
                <c:pt idx="6431">
                  <c:v>190.49758740397058</c:v>
                </c:pt>
                <c:pt idx="6432">
                  <c:v>190.50455256310826</c:v>
                </c:pt>
                <c:pt idx="6433">
                  <c:v>190.51392275270626</c:v>
                </c:pt>
                <c:pt idx="6434">
                  <c:v>190.51952361417079</c:v>
                </c:pt>
                <c:pt idx="6435">
                  <c:v>190.52162874071627</c:v>
                </c:pt>
                <c:pt idx="6436">
                  <c:v>190.52537137247629</c:v>
                </c:pt>
                <c:pt idx="6437">
                  <c:v>190.52763411811026</c:v>
                </c:pt>
                <c:pt idx="6438">
                  <c:v>190.53724592217068</c:v>
                </c:pt>
                <c:pt idx="6439">
                  <c:v>190.5394575632765</c:v>
                </c:pt>
                <c:pt idx="6440">
                  <c:v>190.54518035915981</c:v>
                </c:pt>
                <c:pt idx="6441">
                  <c:v>190.57574391754474</c:v>
                </c:pt>
                <c:pt idx="6442">
                  <c:v>190.57942509985324</c:v>
                </c:pt>
                <c:pt idx="6443">
                  <c:v>190.59051125040787</c:v>
                </c:pt>
                <c:pt idx="6444">
                  <c:v>190.60177735328594</c:v>
                </c:pt>
                <c:pt idx="6445">
                  <c:v>190.60599884482133</c:v>
                </c:pt>
                <c:pt idx="6446">
                  <c:v>190.61234515840653</c:v>
                </c:pt>
                <c:pt idx="6447">
                  <c:v>190.6165063886036</c:v>
                </c:pt>
                <c:pt idx="6448">
                  <c:v>190.63027436828787</c:v>
                </c:pt>
                <c:pt idx="6449">
                  <c:v>190.63969670818057</c:v>
                </c:pt>
                <c:pt idx="6450">
                  <c:v>190.64732612566573</c:v>
                </c:pt>
                <c:pt idx="6451">
                  <c:v>190.67251540437093</c:v>
                </c:pt>
                <c:pt idx="6452">
                  <c:v>190.725975021843</c:v>
                </c:pt>
                <c:pt idx="6453">
                  <c:v>190.7301129297548</c:v>
                </c:pt>
                <c:pt idx="6454">
                  <c:v>190.73922099896774</c:v>
                </c:pt>
                <c:pt idx="6455">
                  <c:v>190.74383796880682</c:v>
                </c:pt>
                <c:pt idx="6456">
                  <c:v>190.74503795407077</c:v>
                </c:pt>
                <c:pt idx="6457">
                  <c:v>190.74858812778217</c:v>
                </c:pt>
                <c:pt idx="6458">
                  <c:v>190.76260037283754</c:v>
                </c:pt>
                <c:pt idx="6459">
                  <c:v>190.77221449400821</c:v>
                </c:pt>
                <c:pt idx="6460">
                  <c:v>190.77516929277454</c:v>
                </c:pt>
                <c:pt idx="6461">
                  <c:v>190.80362741717937</c:v>
                </c:pt>
                <c:pt idx="6462">
                  <c:v>190.80784735184758</c:v>
                </c:pt>
                <c:pt idx="6463">
                  <c:v>190.81226342962043</c:v>
                </c:pt>
                <c:pt idx="6464">
                  <c:v>190.81780621478455</c:v>
                </c:pt>
                <c:pt idx="6465">
                  <c:v>190.82853962937222</c:v>
                </c:pt>
                <c:pt idx="6466">
                  <c:v>190.86635097569661</c:v>
                </c:pt>
                <c:pt idx="6467">
                  <c:v>190.86867650898913</c:v>
                </c:pt>
                <c:pt idx="6468">
                  <c:v>190.87157269499522</c:v>
                </c:pt>
                <c:pt idx="6469">
                  <c:v>190.87649500100923</c:v>
                </c:pt>
                <c:pt idx="6470">
                  <c:v>190.89673340487244</c:v>
                </c:pt>
                <c:pt idx="6471">
                  <c:v>190.92002219577196</c:v>
                </c:pt>
                <c:pt idx="6472">
                  <c:v>190.93453238081105</c:v>
                </c:pt>
                <c:pt idx="6473">
                  <c:v>190.95805089309135</c:v>
                </c:pt>
                <c:pt idx="6474">
                  <c:v>190.95823474112711</c:v>
                </c:pt>
                <c:pt idx="6475">
                  <c:v>190.96534880246543</c:v>
                </c:pt>
                <c:pt idx="6476">
                  <c:v>190.99168211563972</c:v>
                </c:pt>
                <c:pt idx="6477">
                  <c:v>190.99776392409234</c:v>
                </c:pt>
                <c:pt idx="6478">
                  <c:v>191.0034445610334</c:v>
                </c:pt>
                <c:pt idx="6479">
                  <c:v>191.03168676362125</c:v>
                </c:pt>
                <c:pt idx="6480">
                  <c:v>191.03609111170857</c:v>
                </c:pt>
                <c:pt idx="6481">
                  <c:v>191.08735307473344</c:v>
                </c:pt>
                <c:pt idx="6482">
                  <c:v>191.09642109570348</c:v>
                </c:pt>
                <c:pt idx="6483">
                  <c:v>191.09839952880111</c:v>
                </c:pt>
                <c:pt idx="6484">
                  <c:v>191.10264685961039</c:v>
                </c:pt>
                <c:pt idx="6485">
                  <c:v>191.13298917583168</c:v>
                </c:pt>
                <c:pt idx="6486">
                  <c:v>191.17191923297617</c:v>
                </c:pt>
                <c:pt idx="6487">
                  <c:v>191.17244238679211</c:v>
                </c:pt>
                <c:pt idx="6488">
                  <c:v>191.17580254993271</c:v>
                </c:pt>
                <c:pt idx="6489">
                  <c:v>191.18014981401001</c:v>
                </c:pt>
                <c:pt idx="6490">
                  <c:v>191.18767674395559</c:v>
                </c:pt>
                <c:pt idx="6491">
                  <c:v>191.19622961351007</c:v>
                </c:pt>
                <c:pt idx="6492">
                  <c:v>191.20215993575908</c:v>
                </c:pt>
                <c:pt idx="6493">
                  <c:v>191.2095148253153</c:v>
                </c:pt>
                <c:pt idx="6494">
                  <c:v>191.22501284300881</c:v>
                </c:pt>
                <c:pt idx="6495">
                  <c:v>191.23175530664963</c:v>
                </c:pt>
                <c:pt idx="6496">
                  <c:v>191.24750087033235</c:v>
                </c:pt>
                <c:pt idx="6497">
                  <c:v>191.26738630073234</c:v>
                </c:pt>
                <c:pt idx="6498">
                  <c:v>191.28826084635449</c:v>
                </c:pt>
                <c:pt idx="6499">
                  <c:v>191.30831056198357</c:v>
                </c:pt>
                <c:pt idx="6500">
                  <c:v>191.30975021781057</c:v>
                </c:pt>
                <c:pt idx="6501">
                  <c:v>191.33660243574511</c:v>
                </c:pt>
                <c:pt idx="6502">
                  <c:v>191.35018884808579</c:v>
                </c:pt>
                <c:pt idx="6503">
                  <c:v>191.3585223230404</c:v>
                </c:pt>
                <c:pt idx="6504">
                  <c:v>191.36551907053391</c:v>
                </c:pt>
                <c:pt idx="6505">
                  <c:v>191.37768854139838</c:v>
                </c:pt>
                <c:pt idx="6506">
                  <c:v>191.38703767034031</c:v>
                </c:pt>
                <c:pt idx="6507">
                  <c:v>191.40328334639747</c:v>
                </c:pt>
                <c:pt idx="6508">
                  <c:v>191.40618118026606</c:v>
                </c:pt>
                <c:pt idx="6509">
                  <c:v>191.41155061463712</c:v>
                </c:pt>
                <c:pt idx="6510">
                  <c:v>191.41397147849193</c:v>
                </c:pt>
                <c:pt idx="6511">
                  <c:v>191.41917333138355</c:v>
                </c:pt>
                <c:pt idx="6512">
                  <c:v>191.42206373304666</c:v>
                </c:pt>
                <c:pt idx="6513">
                  <c:v>191.44043097227728</c:v>
                </c:pt>
                <c:pt idx="6514">
                  <c:v>191.45166686134382</c:v>
                </c:pt>
                <c:pt idx="6515">
                  <c:v>191.50294410379468</c:v>
                </c:pt>
                <c:pt idx="6516">
                  <c:v>191.52900765888819</c:v>
                </c:pt>
                <c:pt idx="6517">
                  <c:v>191.56488773987618</c:v>
                </c:pt>
                <c:pt idx="6518">
                  <c:v>191.57594563642482</c:v>
                </c:pt>
                <c:pt idx="6519">
                  <c:v>191.58394178347197</c:v>
                </c:pt>
                <c:pt idx="6520">
                  <c:v>191.58952283970041</c:v>
                </c:pt>
                <c:pt idx="6521">
                  <c:v>191.59143285328196</c:v>
                </c:pt>
                <c:pt idx="6522">
                  <c:v>191.6218305904996</c:v>
                </c:pt>
                <c:pt idx="6523">
                  <c:v>191.62378845310988</c:v>
                </c:pt>
                <c:pt idx="6524">
                  <c:v>191.63140512432989</c:v>
                </c:pt>
                <c:pt idx="6525">
                  <c:v>191.63906096660901</c:v>
                </c:pt>
                <c:pt idx="6526">
                  <c:v>191.67919450905541</c:v>
                </c:pt>
                <c:pt idx="6527">
                  <c:v>191.69947906089834</c:v>
                </c:pt>
                <c:pt idx="6528">
                  <c:v>191.71661773643899</c:v>
                </c:pt>
                <c:pt idx="6529">
                  <c:v>191.71717179650483</c:v>
                </c:pt>
                <c:pt idx="6530">
                  <c:v>191.72202513641224</c:v>
                </c:pt>
                <c:pt idx="6531">
                  <c:v>191.7361421213875</c:v>
                </c:pt>
                <c:pt idx="6532">
                  <c:v>191.75364838992905</c:v>
                </c:pt>
                <c:pt idx="6533">
                  <c:v>191.76312708539893</c:v>
                </c:pt>
                <c:pt idx="6534">
                  <c:v>191.77225531112242</c:v>
                </c:pt>
                <c:pt idx="6535">
                  <c:v>191.77227209296967</c:v>
                </c:pt>
                <c:pt idx="6536">
                  <c:v>191.77237929688607</c:v>
                </c:pt>
                <c:pt idx="6537">
                  <c:v>191.77265370380854</c:v>
                </c:pt>
                <c:pt idx="6538">
                  <c:v>191.7779688491425</c:v>
                </c:pt>
                <c:pt idx="6539">
                  <c:v>191.79078712467924</c:v>
                </c:pt>
                <c:pt idx="6540">
                  <c:v>191.81880126476375</c:v>
                </c:pt>
                <c:pt idx="6541">
                  <c:v>191.85438810957061</c:v>
                </c:pt>
                <c:pt idx="6542">
                  <c:v>191.85871897583644</c:v>
                </c:pt>
                <c:pt idx="6543">
                  <c:v>191.86695952168071</c:v>
                </c:pt>
                <c:pt idx="6544">
                  <c:v>191.87466908656899</c:v>
                </c:pt>
                <c:pt idx="6545">
                  <c:v>191.88188864487705</c:v>
                </c:pt>
                <c:pt idx="6546">
                  <c:v>191.92411995633091</c:v>
                </c:pt>
                <c:pt idx="6547">
                  <c:v>191.93320000178772</c:v>
                </c:pt>
                <c:pt idx="6548">
                  <c:v>191.94436223587547</c:v>
                </c:pt>
                <c:pt idx="6549">
                  <c:v>191.95421040564781</c:v>
                </c:pt>
                <c:pt idx="6550">
                  <c:v>191.95488028174066</c:v>
                </c:pt>
                <c:pt idx="6551">
                  <c:v>191.96303092793357</c:v>
                </c:pt>
                <c:pt idx="6552">
                  <c:v>191.96750091716896</c:v>
                </c:pt>
                <c:pt idx="6553">
                  <c:v>191.96972929407627</c:v>
                </c:pt>
                <c:pt idx="6554">
                  <c:v>191.9768452971208</c:v>
                </c:pt>
                <c:pt idx="6555">
                  <c:v>192.02463373187879</c:v>
                </c:pt>
                <c:pt idx="6556">
                  <c:v>192.03344525730839</c:v>
                </c:pt>
                <c:pt idx="6557">
                  <c:v>192.04568710433688</c:v>
                </c:pt>
                <c:pt idx="6558">
                  <c:v>192.04705848324733</c:v>
                </c:pt>
                <c:pt idx="6559">
                  <c:v>192.04986750086437</c:v>
                </c:pt>
                <c:pt idx="6560">
                  <c:v>192.06041224539211</c:v>
                </c:pt>
                <c:pt idx="6561">
                  <c:v>192.06088531817971</c:v>
                </c:pt>
                <c:pt idx="6562">
                  <c:v>192.10252033959421</c:v>
                </c:pt>
                <c:pt idx="6563">
                  <c:v>192.10505360381154</c:v>
                </c:pt>
                <c:pt idx="6564">
                  <c:v>192.10947635686622</c:v>
                </c:pt>
                <c:pt idx="6565">
                  <c:v>192.10955587144991</c:v>
                </c:pt>
                <c:pt idx="6566">
                  <c:v>192.11782555738313</c:v>
                </c:pt>
                <c:pt idx="6567">
                  <c:v>192.12406038265496</c:v>
                </c:pt>
                <c:pt idx="6568">
                  <c:v>192.13326811040423</c:v>
                </c:pt>
                <c:pt idx="6569">
                  <c:v>192.14083435083603</c:v>
                </c:pt>
                <c:pt idx="6570">
                  <c:v>192.15812173165367</c:v>
                </c:pt>
                <c:pt idx="6571">
                  <c:v>192.16705287112626</c:v>
                </c:pt>
                <c:pt idx="6572">
                  <c:v>192.17232303417728</c:v>
                </c:pt>
                <c:pt idx="6573">
                  <c:v>192.17505398009411</c:v>
                </c:pt>
                <c:pt idx="6574">
                  <c:v>192.17692974089928</c:v>
                </c:pt>
                <c:pt idx="6575">
                  <c:v>192.18710857870508</c:v>
                </c:pt>
                <c:pt idx="6576">
                  <c:v>192.20345927796956</c:v>
                </c:pt>
                <c:pt idx="6577">
                  <c:v>192.21091984413908</c:v>
                </c:pt>
                <c:pt idx="6578">
                  <c:v>192.21911484197597</c:v>
                </c:pt>
                <c:pt idx="6579">
                  <c:v>192.22988313666943</c:v>
                </c:pt>
                <c:pt idx="6580">
                  <c:v>192.2320873137333</c:v>
                </c:pt>
                <c:pt idx="6581">
                  <c:v>192.26125630348594</c:v>
                </c:pt>
                <c:pt idx="6582">
                  <c:v>192.27647461829736</c:v>
                </c:pt>
                <c:pt idx="6583">
                  <c:v>192.28596055460457</c:v>
                </c:pt>
                <c:pt idx="6584">
                  <c:v>192.3028421133609</c:v>
                </c:pt>
                <c:pt idx="6585">
                  <c:v>192.31058144211289</c:v>
                </c:pt>
                <c:pt idx="6586">
                  <c:v>192.31673081915437</c:v>
                </c:pt>
                <c:pt idx="6587">
                  <c:v>192.3401269531943</c:v>
                </c:pt>
                <c:pt idx="6588">
                  <c:v>192.34359141307689</c:v>
                </c:pt>
                <c:pt idx="6589">
                  <c:v>192.34614627386566</c:v>
                </c:pt>
                <c:pt idx="6590">
                  <c:v>192.34657798659183</c:v>
                </c:pt>
                <c:pt idx="6591">
                  <c:v>192.3557199190183</c:v>
                </c:pt>
                <c:pt idx="6592">
                  <c:v>192.36957144114501</c:v>
                </c:pt>
                <c:pt idx="6593">
                  <c:v>192.37879821478376</c:v>
                </c:pt>
                <c:pt idx="6594">
                  <c:v>192.40863652741953</c:v>
                </c:pt>
                <c:pt idx="6595">
                  <c:v>192.42195936685394</c:v>
                </c:pt>
                <c:pt idx="6596">
                  <c:v>192.42451058825924</c:v>
                </c:pt>
                <c:pt idx="6597">
                  <c:v>192.42643054203</c:v>
                </c:pt>
                <c:pt idx="6598">
                  <c:v>192.45326411002338</c:v>
                </c:pt>
                <c:pt idx="6599">
                  <c:v>192.45474495828236</c:v>
                </c:pt>
                <c:pt idx="6600">
                  <c:v>192.45838089578916</c:v>
                </c:pt>
                <c:pt idx="6601">
                  <c:v>192.5065229727212</c:v>
                </c:pt>
                <c:pt idx="6602">
                  <c:v>192.50974397750656</c:v>
                </c:pt>
                <c:pt idx="6603">
                  <c:v>192.53561858525967</c:v>
                </c:pt>
                <c:pt idx="6604">
                  <c:v>192.57906189917855</c:v>
                </c:pt>
                <c:pt idx="6605">
                  <c:v>192.58823645913793</c:v>
                </c:pt>
                <c:pt idx="6606">
                  <c:v>192.59249326477908</c:v>
                </c:pt>
                <c:pt idx="6607">
                  <c:v>192.59561343641712</c:v>
                </c:pt>
                <c:pt idx="6608">
                  <c:v>192.59825308290493</c:v>
                </c:pt>
                <c:pt idx="6609">
                  <c:v>192.59866789480748</c:v>
                </c:pt>
                <c:pt idx="6610">
                  <c:v>192.61986451603053</c:v>
                </c:pt>
                <c:pt idx="6611">
                  <c:v>192.62106304866401</c:v>
                </c:pt>
                <c:pt idx="6612">
                  <c:v>192.63750124380462</c:v>
                </c:pt>
                <c:pt idx="6613">
                  <c:v>192.65146684683378</c:v>
                </c:pt>
                <c:pt idx="6614">
                  <c:v>192.67530250993354</c:v>
                </c:pt>
                <c:pt idx="6615">
                  <c:v>192.72134497501497</c:v>
                </c:pt>
                <c:pt idx="6616">
                  <c:v>192.72433968002588</c:v>
                </c:pt>
                <c:pt idx="6617">
                  <c:v>192.73685164345261</c:v>
                </c:pt>
                <c:pt idx="6618">
                  <c:v>192.73888780774445</c:v>
                </c:pt>
                <c:pt idx="6619">
                  <c:v>192.74136519427839</c:v>
                </c:pt>
                <c:pt idx="6620">
                  <c:v>192.77624475123935</c:v>
                </c:pt>
                <c:pt idx="6621">
                  <c:v>192.78142429011493</c:v>
                </c:pt>
                <c:pt idx="6622">
                  <c:v>192.7888549231298</c:v>
                </c:pt>
                <c:pt idx="6623">
                  <c:v>192.79440627112155</c:v>
                </c:pt>
                <c:pt idx="6624">
                  <c:v>192.80861135126727</c:v>
                </c:pt>
                <c:pt idx="6625">
                  <c:v>192.81358180978384</c:v>
                </c:pt>
                <c:pt idx="6626">
                  <c:v>192.81930478187866</c:v>
                </c:pt>
                <c:pt idx="6627">
                  <c:v>192.84865076028302</c:v>
                </c:pt>
                <c:pt idx="6628">
                  <c:v>192.87851774761438</c:v>
                </c:pt>
                <c:pt idx="6629">
                  <c:v>192.90233953362753</c:v>
                </c:pt>
                <c:pt idx="6630">
                  <c:v>192.94061515462136</c:v>
                </c:pt>
                <c:pt idx="6631">
                  <c:v>192.94256630321951</c:v>
                </c:pt>
                <c:pt idx="6632">
                  <c:v>192.95293660118512</c:v>
                </c:pt>
                <c:pt idx="6633">
                  <c:v>192.97186400964799</c:v>
                </c:pt>
                <c:pt idx="6634">
                  <c:v>192.98298444045605</c:v>
                </c:pt>
                <c:pt idx="6635">
                  <c:v>193.00863008674821</c:v>
                </c:pt>
                <c:pt idx="6636">
                  <c:v>193.03376971516286</c:v>
                </c:pt>
                <c:pt idx="6637">
                  <c:v>193.03858700333342</c:v>
                </c:pt>
                <c:pt idx="6638">
                  <c:v>193.04819806181865</c:v>
                </c:pt>
                <c:pt idx="6639">
                  <c:v>193.04893638664385</c:v>
                </c:pt>
                <c:pt idx="6640">
                  <c:v>193.05295723367144</c:v>
                </c:pt>
                <c:pt idx="6641">
                  <c:v>193.07289366167237</c:v>
                </c:pt>
                <c:pt idx="6642">
                  <c:v>193.09982419855993</c:v>
                </c:pt>
                <c:pt idx="6643">
                  <c:v>193.11504763240302</c:v>
                </c:pt>
                <c:pt idx="6644">
                  <c:v>193.11509746567998</c:v>
                </c:pt>
                <c:pt idx="6645">
                  <c:v>193.11828265821208</c:v>
                </c:pt>
                <c:pt idx="6646">
                  <c:v>193.12657068536134</c:v>
                </c:pt>
                <c:pt idx="6647">
                  <c:v>193.12942042499367</c:v>
                </c:pt>
                <c:pt idx="6648">
                  <c:v>193.15648558994772</c:v>
                </c:pt>
                <c:pt idx="6649">
                  <c:v>193.16186322247526</c:v>
                </c:pt>
                <c:pt idx="6650">
                  <c:v>193.19654098235401</c:v>
                </c:pt>
                <c:pt idx="6651">
                  <c:v>193.20136153596468</c:v>
                </c:pt>
                <c:pt idx="6652">
                  <c:v>193.21788392229675</c:v>
                </c:pt>
                <c:pt idx="6653">
                  <c:v>193.22580498604273</c:v>
                </c:pt>
                <c:pt idx="6654">
                  <c:v>193.23666081734615</c:v>
                </c:pt>
                <c:pt idx="6655">
                  <c:v>193.2512652329778</c:v>
                </c:pt>
                <c:pt idx="6656">
                  <c:v>193.27147039684522</c:v>
                </c:pt>
                <c:pt idx="6657">
                  <c:v>193.2917062762952</c:v>
                </c:pt>
                <c:pt idx="6658">
                  <c:v>193.2950246213644</c:v>
                </c:pt>
                <c:pt idx="6659">
                  <c:v>193.32384263937411</c:v>
                </c:pt>
                <c:pt idx="6660">
                  <c:v>193.33227609707114</c:v>
                </c:pt>
                <c:pt idx="6661">
                  <c:v>193.33810160356319</c:v>
                </c:pt>
                <c:pt idx="6662">
                  <c:v>193.34564921536685</c:v>
                </c:pt>
                <c:pt idx="6663">
                  <c:v>193.39619487807147</c:v>
                </c:pt>
                <c:pt idx="6664">
                  <c:v>193.42701482693383</c:v>
                </c:pt>
                <c:pt idx="6665">
                  <c:v>193.45720510022116</c:v>
                </c:pt>
                <c:pt idx="6666">
                  <c:v>193.46561100930245</c:v>
                </c:pt>
                <c:pt idx="6667">
                  <c:v>193.47466109213599</c:v>
                </c:pt>
                <c:pt idx="6668">
                  <c:v>193.48021439234566</c:v>
                </c:pt>
                <c:pt idx="6669">
                  <c:v>193.50399307777047</c:v>
                </c:pt>
                <c:pt idx="6670">
                  <c:v>193.51849917018825</c:v>
                </c:pt>
                <c:pt idx="6671">
                  <c:v>193.5284634064281</c:v>
                </c:pt>
                <c:pt idx="6672">
                  <c:v>193.52854365227131</c:v>
                </c:pt>
                <c:pt idx="6673">
                  <c:v>193.52935563748184</c:v>
                </c:pt>
                <c:pt idx="6674">
                  <c:v>193.53946900754428</c:v>
                </c:pt>
                <c:pt idx="6675">
                  <c:v>193.54614596916917</c:v>
                </c:pt>
                <c:pt idx="6676">
                  <c:v>193.55678989907011</c:v>
                </c:pt>
                <c:pt idx="6677">
                  <c:v>193.56585958241297</c:v>
                </c:pt>
                <c:pt idx="6678">
                  <c:v>193.56998070608941</c:v>
                </c:pt>
                <c:pt idx="6679">
                  <c:v>193.57430146771668</c:v>
                </c:pt>
                <c:pt idx="6680">
                  <c:v>193.57616344628769</c:v>
                </c:pt>
                <c:pt idx="6681">
                  <c:v>193.57856033180261</c:v>
                </c:pt>
                <c:pt idx="6682">
                  <c:v>193.61239989981533</c:v>
                </c:pt>
                <c:pt idx="6683">
                  <c:v>193.63066623930109</c:v>
                </c:pt>
                <c:pt idx="6684">
                  <c:v>193.63515904151888</c:v>
                </c:pt>
                <c:pt idx="6685">
                  <c:v>193.64426544735539</c:v>
                </c:pt>
                <c:pt idx="6686">
                  <c:v>193.65331592262777</c:v>
                </c:pt>
                <c:pt idx="6687">
                  <c:v>193.6651146829476</c:v>
                </c:pt>
                <c:pt idx="6688">
                  <c:v>193.7052050580254</c:v>
                </c:pt>
                <c:pt idx="6689">
                  <c:v>193.70662233239258</c:v>
                </c:pt>
                <c:pt idx="6690">
                  <c:v>193.71213161049519</c:v>
                </c:pt>
                <c:pt idx="6691">
                  <c:v>193.71443060551181</c:v>
                </c:pt>
                <c:pt idx="6692">
                  <c:v>193.7306613963334</c:v>
                </c:pt>
                <c:pt idx="6693">
                  <c:v>193.73066909136648</c:v>
                </c:pt>
                <c:pt idx="6694">
                  <c:v>193.7375997526722</c:v>
                </c:pt>
                <c:pt idx="6695">
                  <c:v>193.77424067036586</c:v>
                </c:pt>
                <c:pt idx="6696">
                  <c:v>193.77432565037992</c:v>
                </c:pt>
                <c:pt idx="6697">
                  <c:v>193.77593359615224</c:v>
                </c:pt>
                <c:pt idx="6698">
                  <c:v>193.78495118018532</c:v>
                </c:pt>
                <c:pt idx="6699">
                  <c:v>193.79158709574796</c:v>
                </c:pt>
                <c:pt idx="6700">
                  <c:v>193.80625756766921</c:v>
                </c:pt>
                <c:pt idx="6701">
                  <c:v>193.80643234180667</c:v>
                </c:pt>
                <c:pt idx="6702">
                  <c:v>193.81332385187875</c:v>
                </c:pt>
                <c:pt idx="6703">
                  <c:v>193.83909440278495</c:v>
                </c:pt>
                <c:pt idx="6704">
                  <c:v>193.84027025140963</c:v>
                </c:pt>
                <c:pt idx="6705">
                  <c:v>193.86610695824842</c:v>
                </c:pt>
                <c:pt idx="6706">
                  <c:v>193.8679596160066</c:v>
                </c:pt>
                <c:pt idx="6707">
                  <c:v>193.88252364998269</c:v>
                </c:pt>
                <c:pt idx="6708">
                  <c:v>193.89824868484754</c:v>
                </c:pt>
                <c:pt idx="6709">
                  <c:v>193.90875984543055</c:v>
                </c:pt>
                <c:pt idx="6710">
                  <c:v>193.93276538827109</c:v>
                </c:pt>
                <c:pt idx="6711">
                  <c:v>193.93452702691184</c:v>
                </c:pt>
                <c:pt idx="6712">
                  <c:v>193.97283841549861</c:v>
                </c:pt>
                <c:pt idx="6713">
                  <c:v>193.98664398366117</c:v>
                </c:pt>
                <c:pt idx="6714">
                  <c:v>193.99495889937714</c:v>
                </c:pt>
                <c:pt idx="6715">
                  <c:v>194.02045775405128</c:v>
                </c:pt>
                <c:pt idx="6716">
                  <c:v>194.02139769402777</c:v>
                </c:pt>
                <c:pt idx="6717">
                  <c:v>194.04086055453143</c:v>
                </c:pt>
                <c:pt idx="6718">
                  <c:v>194.04663331842886</c:v>
                </c:pt>
                <c:pt idx="6719">
                  <c:v>194.07747665789458</c:v>
                </c:pt>
                <c:pt idx="6720">
                  <c:v>194.08017808199219</c:v>
                </c:pt>
                <c:pt idx="6721">
                  <c:v>194.0957476556471</c:v>
                </c:pt>
                <c:pt idx="6722">
                  <c:v>194.11678766752141</c:v>
                </c:pt>
                <c:pt idx="6723">
                  <c:v>194.14512340933129</c:v>
                </c:pt>
                <c:pt idx="6724">
                  <c:v>194.15101592883516</c:v>
                </c:pt>
                <c:pt idx="6725">
                  <c:v>194.1564566530694</c:v>
                </c:pt>
                <c:pt idx="6726">
                  <c:v>194.16129829539705</c:v>
                </c:pt>
                <c:pt idx="6727">
                  <c:v>194.16136456139992</c:v>
                </c:pt>
                <c:pt idx="6728">
                  <c:v>194.18773866582058</c:v>
                </c:pt>
                <c:pt idx="6729">
                  <c:v>194.19739051777515</c:v>
                </c:pt>
                <c:pt idx="6730">
                  <c:v>194.19846448914177</c:v>
                </c:pt>
                <c:pt idx="6731">
                  <c:v>194.20512664647748</c:v>
                </c:pt>
                <c:pt idx="6732">
                  <c:v>194.21140744021727</c:v>
                </c:pt>
                <c:pt idx="6733">
                  <c:v>194.22657567978334</c:v>
                </c:pt>
                <c:pt idx="6734">
                  <c:v>194.23703829876291</c:v>
                </c:pt>
                <c:pt idx="6735">
                  <c:v>194.25042519535813</c:v>
                </c:pt>
                <c:pt idx="6736">
                  <c:v>194.27049059453935</c:v>
                </c:pt>
                <c:pt idx="6737">
                  <c:v>194.28556786910184</c:v>
                </c:pt>
                <c:pt idx="6738">
                  <c:v>194.28803594899756</c:v>
                </c:pt>
                <c:pt idx="6739">
                  <c:v>194.29796853028665</c:v>
                </c:pt>
                <c:pt idx="6740">
                  <c:v>194.34118831147012</c:v>
                </c:pt>
                <c:pt idx="6741">
                  <c:v>194.3515597134928</c:v>
                </c:pt>
                <c:pt idx="6742">
                  <c:v>194.38292869093257</c:v>
                </c:pt>
                <c:pt idx="6743">
                  <c:v>194.39535344012077</c:v>
                </c:pt>
                <c:pt idx="6744">
                  <c:v>194.40295391476485</c:v>
                </c:pt>
                <c:pt idx="6745">
                  <c:v>194.43119854116216</c:v>
                </c:pt>
                <c:pt idx="6746">
                  <c:v>194.43899429328224</c:v>
                </c:pt>
                <c:pt idx="6747">
                  <c:v>194.47086951792187</c:v>
                </c:pt>
                <c:pt idx="6748">
                  <c:v>194.47976655784004</c:v>
                </c:pt>
                <c:pt idx="6749">
                  <c:v>194.53568283019601</c:v>
                </c:pt>
                <c:pt idx="6750">
                  <c:v>194.54181084282882</c:v>
                </c:pt>
                <c:pt idx="6751">
                  <c:v>194.54766592947271</c:v>
                </c:pt>
                <c:pt idx="6752">
                  <c:v>194.55830225828063</c:v>
                </c:pt>
                <c:pt idx="6753">
                  <c:v>194.57077312598244</c:v>
                </c:pt>
                <c:pt idx="6754">
                  <c:v>194.58837934868768</c:v>
                </c:pt>
                <c:pt idx="6755">
                  <c:v>194.59637973825161</c:v>
                </c:pt>
                <c:pt idx="6756">
                  <c:v>194.6212967734086</c:v>
                </c:pt>
                <c:pt idx="6757">
                  <c:v>194.62322004628186</c:v>
                </c:pt>
                <c:pt idx="6758">
                  <c:v>194.63429029720737</c:v>
                </c:pt>
                <c:pt idx="6759">
                  <c:v>194.65139101378477</c:v>
                </c:pt>
                <c:pt idx="6760">
                  <c:v>194.67007719091359</c:v>
                </c:pt>
                <c:pt idx="6761">
                  <c:v>194.68110483105238</c:v>
                </c:pt>
                <c:pt idx="6762">
                  <c:v>194.70406815150091</c:v>
                </c:pt>
                <c:pt idx="6763">
                  <c:v>194.71069109709549</c:v>
                </c:pt>
                <c:pt idx="6764">
                  <c:v>194.7117026317143</c:v>
                </c:pt>
                <c:pt idx="6765">
                  <c:v>194.72253173608794</c:v>
                </c:pt>
                <c:pt idx="6766">
                  <c:v>194.76590202383488</c:v>
                </c:pt>
                <c:pt idx="6767">
                  <c:v>194.78479344825899</c:v>
                </c:pt>
                <c:pt idx="6768">
                  <c:v>194.78730304417388</c:v>
                </c:pt>
                <c:pt idx="6769">
                  <c:v>194.79687833799036</c:v>
                </c:pt>
                <c:pt idx="6770">
                  <c:v>194.80546526065785</c:v>
                </c:pt>
                <c:pt idx="6771">
                  <c:v>194.80588898063763</c:v>
                </c:pt>
                <c:pt idx="6772">
                  <c:v>194.82000176393359</c:v>
                </c:pt>
                <c:pt idx="6773">
                  <c:v>194.82337806302945</c:v>
                </c:pt>
                <c:pt idx="6774">
                  <c:v>194.8348434713165</c:v>
                </c:pt>
                <c:pt idx="6775">
                  <c:v>194.83866860052791</c:v>
                </c:pt>
                <c:pt idx="6776">
                  <c:v>194.84665499095456</c:v>
                </c:pt>
                <c:pt idx="6777">
                  <c:v>194.85550007538438</c:v>
                </c:pt>
                <c:pt idx="6778">
                  <c:v>194.88395412498096</c:v>
                </c:pt>
                <c:pt idx="6779">
                  <c:v>194.88931057078207</c:v>
                </c:pt>
                <c:pt idx="6780">
                  <c:v>194.89161681397911</c:v>
                </c:pt>
                <c:pt idx="6781">
                  <c:v>194.89163236691769</c:v>
                </c:pt>
                <c:pt idx="6782">
                  <c:v>194.89740127693486</c:v>
                </c:pt>
                <c:pt idx="6783">
                  <c:v>194.92229977474111</c:v>
                </c:pt>
                <c:pt idx="6784">
                  <c:v>194.92360489093076</c:v>
                </c:pt>
                <c:pt idx="6785">
                  <c:v>194.94567246549227</c:v>
                </c:pt>
                <c:pt idx="6786">
                  <c:v>194.94639590439385</c:v>
                </c:pt>
                <c:pt idx="6787">
                  <c:v>194.97589459360836</c:v>
                </c:pt>
                <c:pt idx="6788">
                  <c:v>194.97597797716352</c:v>
                </c:pt>
                <c:pt idx="6789">
                  <c:v>194.97616026581218</c:v>
                </c:pt>
                <c:pt idx="6790">
                  <c:v>194.99345122738157</c:v>
                </c:pt>
                <c:pt idx="6791">
                  <c:v>194.99695827738799</c:v>
                </c:pt>
                <c:pt idx="6792">
                  <c:v>195.01282593998459</c:v>
                </c:pt>
                <c:pt idx="6793">
                  <c:v>195.01849065573637</c:v>
                </c:pt>
                <c:pt idx="6794">
                  <c:v>195.0353649833576</c:v>
                </c:pt>
                <c:pt idx="6795">
                  <c:v>195.04399012452745</c:v>
                </c:pt>
                <c:pt idx="6796">
                  <c:v>195.05245922116012</c:v>
                </c:pt>
                <c:pt idx="6797">
                  <c:v>195.05669059930545</c:v>
                </c:pt>
                <c:pt idx="6798">
                  <c:v>195.09483939839265</c:v>
                </c:pt>
                <c:pt idx="6799">
                  <c:v>195.11691574209704</c:v>
                </c:pt>
                <c:pt idx="6800">
                  <c:v>195.11720257433461</c:v>
                </c:pt>
                <c:pt idx="6801">
                  <c:v>195.11875688276928</c:v>
                </c:pt>
                <c:pt idx="6802">
                  <c:v>195.14194953198586</c:v>
                </c:pt>
                <c:pt idx="6803">
                  <c:v>195.1581558098041</c:v>
                </c:pt>
                <c:pt idx="6804">
                  <c:v>195.17827232524201</c:v>
                </c:pt>
                <c:pt idx="6805">
                  <c:v>195.19003288692153</c:v>
                </c:pt>
                <c:pt idx="6806">
                  <c:v>195.19713072041412</c:v>
                </c:pt>
                <c:pt idx="6807">
                  <c:v>195.22757324777501</c:v>
                </c:pt>
                <c:pt idx="6808">
                  <c:v>195.25285710175794</c:v>
                </c:pt>
                <c:pt idx="6809">
                  <c:v>195.2568997030491</c:v>
                </c:pt>
                <c:pt idx="6810">
                  <c:v>195.27230809402786</c:v>
                </c:pt>
                <c:pt idx="6811">
                  <c:v>195.29918414916841</c:v>
                </c:pt>
                <c:pt idx="6812">
                  <c:v>195.32240246613739</c:v>
                </c:pt>
                <c:pt idx="6813">
                  <c:v>195.33424894313958</c:v>
                </c:pt>
                <c:pt idx="6814">
                  <c:v>195.34527799301645</c:v>
                </c:pt>
                <c:pt idx="6815">
                  <c:v>195.3529949340903</c:v>
                </c:pt>
                <c:pt idx="6816">
                  <c:v>195.35362576259422</c:v>
                </c:pt>
                <c:pt idx="6817">
                  <c:v>195.38501205312429</c:v>
                </c:pt>
                <c:pt idx="6818">
                  <c:v>195.42038826754953</c:v>
                </c:pt>
                <c:pt idx="6819">
                  <c:v>195.43167389006715</c:v>
                </c:pt>
                <c:pt idx="6820">
                  <c:v>195.43885087584869</c:v>
                </c:pt>
                <c:pt idx="6821">
                  <c:v>195.44731553188694</c:v>
                </c:pt>
                <c:pt idx="6822">
                  <c:v>195.45571789260083</c:v>
                </c:pt>
                <c:pt idx="6823">
                  <c:v>195.46408188304667</c:v>
                </c:pt>
                <c:pt idx="6824">
                  <c:v>195.4714758284</c:v>
                </c:pt>
                <c:pt idx="6825">
                  <c:v>195.48131776373023</c:v>
                </c:pt>
                <c:pt idx="6826">
                  <c:v>195.4921283895435</c:v>
                </c:pt>
                <c:pt idx="6827">
                  <c:v>195.49695721166754</c:v>
                </c:pt>
                <c:pt idx="6828">
                  <c:v>195.50262953676929</c:v>
                </c:pt>
                <c:pt idx="6829">
                  <c:v>195.50638154216009</c:v>
                </c:pt>
                <c:pt idx="6830">
                  <c:v>195.52260584473953</c:v>
                </c:pt>
                <c:pt idx="6831">
                  <c:v>195.52507038714572</c:v>
                </c:pt>
                <c:pt idx="6832">
                  <c:v>195.52559772081315</c:v>
                </c:pt>
                <c:pt idx="6833">
                  <c:v>195.53923324492337</c:v>
                </c:pt>
                <c:pt idx="6834">
                  <c:v>195.54489062568439</c:v>
                </c:pt>
                <c:pt idx="6835">
                  <c:v>195.56510234480515</c:v>
                </c:pt>
                <c:pt idx="6836">
                  <c:v>195.59741937385132</c:v>
                </c:pt>
                <c:pt idx="6837">
                  <c:v>195.60751889657837</c:v>
                </c:pt>
                <c:pt idx="6838">
                  <c:v>195.66006524337308</c:v>
                </c:pt>
                <c:pt idx="6839">
                  <c:v>195.66562026766599</c:v>
                </c:pt>
                <c:pt idx="6840">
                  <c:v>195.6981868260491</c:v>
                </c:pt>
                <c:pt idx="6841">
                  <c:v>195.72582837853574</c:v>
                </c:pt>
                <c:pt idx="6842">
                  <c:v>195.73126299378083</c:v>
                </c:pt>
                <c:pt idx="6843">
                  <c:v>195.74193989008387</c:v>
                </c:pt>
                <c:pt idx="6844">
                  <c:v>195.75860844191223</c:v>
                </c:pt>
                <c:pt idx="6845">
                  <c:v>195.78313135257616</c:v>
                </c:pt>
                <c:pt idx="6846">
                  <c:v>195.80255648590054</c:v>
                </c:pt>
                <c:pt idx="6847">
                  <c:v>195.80710971047705</c:v>
                </c:pt>
                <c:pt idx="6848">
                  <c:v>195.81757331932843</c:v>
                </c:pt>
                <c:pt idx="6849">
                  <c:v>195.84032736292988</c:v>
                </c:pt>
                <c:pt idx="6850">
                  <c:v>195.84380565834311</c:v>
                </c:pt>
                <c:pt idx="6851">
                  <c:v>195.84857571434085</c:v>
                </c:pt>
                <c:pt idx="6852">
                  <c:v>195.8558884964942</c:v>
                </c:pt>
                <c:pt idx="6853">
                  <c:v>195.85691492745326</c:v>
                </c:pt>
                <c:pt idx="6854">
                  <c:v>195.86397395097646</c:v>
                </c:pt>
                <c:pt idx="6855">
                  <c:v>195.8976671955586</c:v>
                </c:pt>
                <c:pt idx="6856">
                  <c:v>195.90815541433591</c:v>
                </c:pt>
                <c:pt idx="6857">
                  <c:v>195.94409136177794</c:v>
                </c:pt>
                <c:pt idx="6858">
                  <c:v>195.94675780959628</c:v>
                </c:pt>
                <c:pt idx="6859">
                  <c:v>195.9676623173421</c:v>
                </c:pt>
                <c:pt idx="6860">
                  <c:v>196.00187351192847</c:v>
                </c:pt>
                <c:pt idx="6861">
                  <c:v>196.0486817027068</c:v>
                </c:pt>
                <c:pt idx="6862">
                  <c:v>196.08231747277785</c:v>
                </c:pt>
                <c:pt idx="6863">
                  <c:v>196.08371688062124</c:v>
                </c:pt>
                <c:pt idx="6864">
                  <c:v>196.08511398990538</c:v>
                </c:pt>
                <c:pt idx="6865">
                  <c:v>196.08745569620496</c:v>
                </c:pt>
                <c:pt idx="6866">
                  <c:v>196.0883539444099</c:v>
                </c:pt>
                <c:pt idx="6867">
                  <c:v>196.10737912225392</c:v>
                </c:pt>
                <c:pt idx="6868">
                  <c:v>196.11730802987069</c:v>
                </c:pt>
                <c:pt idx="6869">
                  <c:v>196.15077888081498</c:v>
                </c:pt>
                <c:pt idx="6870">
                  <c:v>196.16046406134899</c:v>
                </c:pt>
                <c:pt idx="6871">
                  <c:v>196.16533653539318</c:v>
                </c:pt>
                <c:pt idx="6872">
                  <c:v>196.1755359486761</c:v>
                </c:pt>
                <c:pt idx="6873">
                  <c:v>196.18214717663872</c:v>
                </c:pt>
                <c:pt idx="6874">
                  <c:v>196.19060211546721</c:v>
                </c:pt>
                <c:pt idx="6875">
                  <c:v>196.20353618846718</c:v>
                </c:pt>
                <c:pt idx="6876">
                  <c:v>196.20457290762135</c:v>
                </c:pt>
                <c:pt idx="6877">
                  <c:v>196.21718038884944</c:v>
                </c:pt>
                <c:pt idx="6878">
                  <c:v>196.21922370568075</c:v>
                </c:pt>
                <c:pt idx="6879">
                  <c:v>196.22980657706833</c:v>
                </c:pt>
                <c:pt idx="6880">
                  <c:v>196.24879662776107</c:v>
                </c:pt>
                <c:pt idx="6881">
                  <c:v>196.2629652571166</c:v>
                </c:pt>
                <c:pt idx="6882">
                  <c:v>196.29531467957077</c:v>
                </c:pt>
                <c:pt idx="6883">
                  <c:v>196.3006910374996</c:v>
                </c:pt>
                <c:pt idx="6884">
                  <c:v>196.31956391182854</c:v>
                </c:pt>
                <c:pt idx="6885">
                  <c:v>196.3443372795187</c:v>
                </c:pt>
                <c:pt idx="6886">
                  <c:v>196.34721327577483</c:v>
                </c:pt>
                <c:pt idx="6887">
                  <c:v>196.36020257956119</c:v>
                </c:pt>
                <c:pt idx="6888">
                  <c:v>196.36024868686036</c:v>
                </c:pt>
                <c:pt idx="6889">
                  <c:v>196.38559096419345</c:v>
                </c:pt>
                <c:pt idx="6890">
                  <c:v>196.39545110448637</c:v>
                </c:pt>
                <c:pt idx="6891">
                  <c:v>196.43905867374968</c:v>
                </c:pt>
                <c:pt idx="6892">
                  <c:v>196.4396703934442</c:v>
                </c:pt>
                <c:pt idx="6893">
                  <c:v>196.44678446963044</c:v>
                </c:pt>
                <c:pt idx="6894">
                  <c:v>196.44949379348344</c:v>
                </c:pt>
                <c:pt idx="6895">
                  <c:v>196.46801583146748</c:v>
                </c:pt>
                <c:pt idx="6896">
                  <c:v>196.47224951312126</c:v>
                </c:pt>
                <c:pt idx="6897">
                  <c:v>196.48879824473079</c:v>
                </c:pt>
                <c:pt idx="6898">
                  <c:v>196.49534197427727</c:v>
                </c:pt>
                <c:pt idx="6899">
                  <c:v>196.50626106904483</c:v>
                </c:pt>
                <c:pt idx="6900">
                  <c:v>196.50990265709879</c:v>
                </c:pt>
                <c:pt idx="6901">
                  <c:v>196.52669154883085</c:v>
                </c:pt>
                <c:pt idx="6902">
                  <c:v>196.53708881975837</c:v>
                </c:pt>
                <c:pt idx="6903">
                  <c:v>196.55226597984247</c:v>
                </c:pt>
                <c:pt idx="6904">
                  <c:v>196.5560356127439</c:v>
                </c:pt>
                <c:pt idx="6905">
                  <c:v>196.55750074811391</c:v>
                </c:pt>
                <c:pt idx="6906">
                  <c:v>196.56646479101431</c:v>
                </c:pt>
                <c:pt idx="6907">
                  <c:v>196.57943802181063</c:v>
                </c:pt>
                <c:pt idx="6908">
                  <c:v>196.58133757247634</c:v>
                </c:pt>
                <c:pt idx="6909">
                  <c:v>196.60946883659221</c:v>
                </c:pt>
                <c:pt idx="6910">
                  <c:v>196.62225596652104</c:v>
                </c:pt>
                <c:pt idx="6911">
                  <c:v>196.63534895104192</c:v>
                </c:pt>
                <c:pt idx="6912">
                  <c:v>196.63762479163307</c:v>
                </c:pt>
                <c:pt idx="6913">
                  <c:v>196.64585313399272</c:v>
                </c:pt>
                <c:pt idx="6914">
                  <c:v>196.65628914121521</c:v>
                </c:pt>
                <c:pt idx="6915">
                  <c:v>196.69787346105574</c:v>
                </c:pt>
                <c:pt idx="6916">
                  <c:v>196.70108730369986</c:v>
                </c:pt>
                <c:pt idx="6917">
                  <c:v>196.72151420425729</c:v>
                </c:pt>
                <c:pt idx="6918">
                  <c:v>196.72593161152633</c:v>
                </c:pt>
                <c:pt idx="6919">
                  <c:v>196.73198100570545</c:v>
                </c:pt>
                <c:pt idx="6920">
                  <c:v>196.74800192044313</c:v>
                </c:pt>
                <c:pt idx="6921">
                  <c:v>196.77872218933791</c:v>
                </c:pt>
                <c:pt idx="6922">
                  <c:v>196.78658864762275</c:v>
                </c:pt>
                <c:pt idx="6923">
                  <c:v>196.84882568016576</c:v>
                </c:pt>
                <c:pt idx="6924">
                  <c:v>196.85586448101031</c:v>
                </c:pt>
                <c:pt idx="6925">
                  <c:v>196.85725353094617</c:v>
                </c:pt>
                <c:pt idx="6926">
                  <c:v>196.85836159327829</c:v>
                </c:pt>
                <c:pt idx="6927">
                  <c:v>196.8695252545792</c:v>
                </c:pt>
                <c:pt idx="6928">
                  <c:v>196.87369902262739</c:v>
                </c:pt>
                <c:pt idx="6929">
                  <c:v>196.90259211889949</c:v>
                </c:pt>
                <c:pt idx="6930">
                  <c:v>196.90427007058895</c:v>
                </c:pt>
                <c:pt idx="6931">
                  <c:v>196.91088837602462</c:v>
                </c:pt>
                <c:pt idx="6932">
                  <c:v>196.92020587397951</c:v>
                </c:pt>
                <c:pt idx="6933">
                  <c:v>196.93358227272245</c:v>
                </c:pt>
                <c:pt idx="6934">
                  <c:v>196.93844011500101</c:v>
                </c:pt>
                <c:pt idx="6935">
                  <c:v>197.0041630594753</c:v>
                </c:pt>
                <c:pt idx="6936">
                  <c:v>197.00815679218428</c:v>
                </c:pt>
                <c:pt idx="6937">
                  <c:v>197.01043688128996</c:v>
                </c:pt>
                <c:pt idx="6938">
                  <c:v>197.01278355528763</c:v>
                </c:pt>
                <c:pt idx="6939">
                  <c:v>197.04960694902024</c:v>
                </c:pt>
                <c:pt idx="6940">
                  <c:v>197.05344189492197</c:v>
                </c:pt>
                <c:pt idx="6941">
                  <c:v>197.06478437857822</c:v>
                </c:pt>
                <c:pt idx="6942">
                  <c:v>197.07733392335604</c:v>
                </c:pt>
                <c:pt idx="6943">
                  <c:v>197.09774288078273</c:v>
                </c:pt>
                <c:pt idx="6944">
                  <c:v>197.10256595249143</c:v>
                </c:pt>
                <c:pt idx="6945">
                  <c:v>197.12187454024118</c:v>
                </c:pt>
                <c:pt idx="6946">
                  <c:v>197.13880669938777</c:v>
                </c:pt>
                <c:pt idx="6947">
                  <c:v>197.14805285819585</c:v>
                </c:pt>
                <c:pt idx="6948">
                  <c:v>197.15205247124214</c:v>
                </c:pt>
                <c:pt idx="6949">
                  <c:v>197.16252755474159</c:v>
                </c:pt>
                <c:pt idx="6950">
                  <c:v>197.16638815525761</c:v>
                </c:pt>
                <c:pt idx="6951">
                  <c:v>197.16657280449846</c:v>
                </c:pt>
                <c:pt idx="6952">
                  <c:v>197.16955583113432</c:v>
                </c:pt>
                <c:pt idx="6953">
                  <c:v>197.20852956722382</c:v>
                </c:pt>
                <c:pt idx="6954">
                  <c:v>197.21367304568372</c:v>
                </c:pt>
                <c:pt idx="6955">
                  <c:v>197.22355120242622</c:v>
                </c:pt>
                <c:pt idx="6956">
                  <c:v>197.25949339448064</c:v>
                </c:pt>
                <c:pt idx="6957">
                  <c:v>197.2755576234776</c:v>
                </c:pt>
                <c:pt idx="6958">
                  <c:v>197.28549273735462</c:v>
                </c:pt>
                <c:pt idx="6959">
                  <c:v>197.30460863831314</c:v>
                </c:pt>
                <c:pt idx="6960">
                  <c:v>197.30753796587948</c:v>
                </c:pt>
                <c:pt idx="6961">
                  <c:v>197.34143208310047</c:v>
                </c:pt>
                <c:pt idx="6962">
                  <c:v>197.35136802180551</c:v>
                </c:pt>
                <c:pt idx="6963">
                  <c:v>197.35976431358003</c:v>
                </c:pt>
                <c:pt idx="6964">
                  <c:v>197.36241907800934</c:v>
                </c:pt>
                <c:pt idx="6965">
                  <c:v>197.37313946380502</c:v>
                </c:pt>
                <c:pt idx="6966">
                  <c:v>197.38837945501791</c:v>
                </c:pt>
                <c:pt idx="6967">
                  <c:v>197.39602548697502</c:v>
                </c:pt>
                <c:pt idx="6968">
                  <c:v>197.41202137122204</c:v>
                </c:pt>
                <c:pt idx="6969">
                  <c:v>197.4160860456733</c:v>
                </c:pt>
                <c:pt idx="6970">
                  <c:v>197.42529655559855</c:v>
                </c:pt>
                <c:pt idx="6971">
                  <c:v>197.42749938874357</c:v>
                </c:pt>
                <c:pt idx="6972">
                  <c:v>197.42833422039428</c:v>
                </c:pt>
                <c:pt idx="6973">
                  <c:v>197.47381846513451</c:v>
                </c:pt>
                <c:pt idx="6974">
                  <c:v>197.48024082407699</c:v>
                </c:pt>
                <c:pt idx="6975">
                  <c:v>197.53360004029707</c:v>
                </c:pt>
                <c:pt idx="6976">
                  <c:v>197.54023382060086</c:v>
                </c:pt>
                <c:pt idx="6977">
                  <c:v>197.55055594635834</c:v>
                </c:pt>
                <c:pt idx="6978">
                  <c:v>197.55176665586288</c:v>
                </c:pt>
                <c:pt idx="6979">
                  <c:v>197.55363437548567</c:v>
                </c:pt>
                <c:pt idx="6980">
                  <c:v>197.55419067539299</c:v>
                </c:pt>
                <c:pt idx="6981">
                  <c:v>197.56823428718923</c:v>
                </c:pt>
                <c:pt idx="6982">
                  <c:v>197.57124197969986</c:v>
                </c:pt>
                <c:pt idx="6983">
                  <c:v>197.58886171484002</c:v>
                </c:pt>
                <c:pt idx="6984">
                  <c:v>197.58941018416951</c:v>
                </c:pt>
                <c:pt idx="6985">
                  <c:v>197.59332870836232</c:v>
                </c:pt>
                <c:pt idx="6986">
                  <c:v>197.60086465093138</c:v>
                </c:pt>
                <c:pt idx="6987">
                  <c:v>197.60172979470781</c:v>
                </c:pt>
                <c:pt idx="6988">
                  <c:v>197.61676491007086</c:v>
                </c:pt>
                <c:pt idx="6989">
                  <c:v>197.65586464834917</c:v>
                </c:pt>
                <c:pt idx="6990">
                  <c:v>197.66602654159757</c:v>
                </c:pt>
                <c:pt idx="6991">
                  <c:v>197.68854280243886</c:v>
                </c:pt>
                <c:pt idx="6992">
                  <c:v>197.72921375255657</c:v>
                </c:pt>
                <c:pt idx="6993">
                  <c:v>197.776798407618</c:v>
                </c:pt>
                <c:pt idx="6994">
                  <c:v>197.78901647071007</c:v>
                </c:pt>
                <c:pt idx="6995">
                  <c:v>197.79502162024977</c:v>
                </c:pt>
                <c:pt idx="6996">
                  <c:v>197.79646977400813</c:v>
                </c:pt>
                <c:pt idx="6997">
                  <c:v>197.80229731859708</c:v>
                </c:pt>
                <c:pt idx="6998">
                  <c:v>197.84013689714567</c:v>
                </c:pt>
                <c:pt idx="6999">
                  <c:v>197.86845452237421</c:v>
                </c:pt>
                <c:pt idx="7000">
                  <c:v>197.86890316818938</c:v>
                </c:pt>
                <c:pt idx="7001">
                  <c:v>197.89537965796012</c:v>
                </c:pt>
                <c:pt idx="7002">
                  <c:v>197.91570296038694</c:v>
                </c:pt>
                <c:pt idx="7003">
                  <c:v>197.9162170766509</c:v>
                </c:pt>
                <c:pt idx="7004">
                  <c:v>197.92134230763702</c:v>
                </c:pt>
                <c:pt idx="7005">
                  <c:v>197.93203993299227</c:v>
                </c:pt>
                <c:pt idx="7006">
                  <c:v>197.93233867659148</c:v>
                </c:pt>
                <c:pt idx="7007">
                  <c:v>197.94065698840444</c:v>
                </c:pt>
                <c:pt idx="7008">
                  <c:v>197.94264510752453</c:v>
                </c:pt>
                <c:pt idx="7009">
                  <c:v>197.9498943613801</c:v>
                </c:pt>
                <c:pt idx="7010">
                  <c:v>197.97425283359797</c:v>
                </c:pt>
                <c:pt idx="7011">
                  <c:v>197.98467347364061</c:v>
                </c:pt>
                <c:pt idx="7012">
                  <c:v>198.00503301720025</c:v>
                </c:pt>
                <c:pt idx="7013">
                  <c:v>198.00954681863169</c:v>
                </c:pt>
                <c:pt idx="7014">
                  <c:v>198.01284198736187</c:v>
                </c:pt>
                <c:pt idx="7015">
                  <c:v>198.01412652955213</c:v>
                </c:pt>
                <c:pt idx="7016">
                  <c:v>198.01512936258962</c:v>
                </c:pt>
                <c:pt idx="7017">
                  <c:v>198.01915478652009</c:v>
                </c:pt>
                <c:pt idx="7018">
                  <c:v>198.02075557252977</c:v>
                </c:pt>
                <c:pt idx="7019">
                  <c:v>198.0222126116775</c:v>
                </c:pt>
                <c:pt idx="7020">
                  <c:v>198.02402190005125</c:v>
                </c:pt>
                <c:pt idx="7021">
                  <c:v>198.02905624841227</c:v>
                </c:pt>
                <c:pt idx="7022">
                  <c:v>198.04011975507098</c:v>
                </c:pt>
                <c:pt idx="7023">
                  <c:v>198.04478710246491</c:v>
                </c:pt>
                <c:pt idx="7024">
                  <c:v>198.10447253063074</c:v>
                </c:pt>
                <c:pt idx="7025">
                  <c:v>198.11042793627811</c:v>
                </c:pt>
                <c:pt idx="7026">
                  <c:v>198.15450499056965</c:v>
                </c:pt>
                <c:pt idx="7027">
                  <c:v>198.16245336818065</c:v>
                </c:pt>
                <c:pt idx="7028">
                  <c:v>198.17878652958788</c:v>
                </c:pt>
                <c:pt idx="7029">
                  <c:v>198.18006371408109</c:v>
                </c:pt>
                <c:pt idx="7030">
                  <c:v>198.19386696600293</c:v>
                </c:pt>
                <c:pt idx="7031">
                  <c:v>198.19586161264201</c:v>
                </c:pt>
                <c:pt idx="7032">
                  <c:v>198.19903273487682</c:v>
                </c:pt>
                <c:pt idx="7033">
                  <c:v>198.20792894054051</c:v>
                </c:pt>
                <c:pt idx="7034">
                  <c:v>198.21092036290514</c:v>
                </c:pt>
                <c:pt idx="7035">
                  <c:v>198.22150849780806</c:v>
                </c:pt>
                <c:pt idx="7036">
                  <c:v>198.22235892649223</c:v>
                </c:pt>
                <c:pt idx="7037">
                  <c:v>198.23484192769328</c:v>
                </c:pt>
                <c:pt idx="7038">
                  <c:v>198.2416023298307</c:v>
                </c:pt>
                <c:pt idx="7039">
                  <c:v>198.24480357304861</c:v>
                </c:pt>
                <c:pt idx="7040">
                  <c:v>198.25175242217159</c:v>
                </c:pt>
                <c:pt idx="7041">
                  <c:v>198.2779893767821</c:v>
                </c:pt>
                <c:pt idx="7042">
                  <c:v>198.2792985167581</c:v>
                </c:pt>
                <c:pt idx="7043">
                  <c:v>198.31647358049344</c:v>
                </c:pt>
                <c:pt idx="7044">
                  <c:v>198.31755984733741</c:v>
                </c:pt>
                <c:pt idx="7045">
                  <c:v>198.32357650250077</c:v>
                </c:pt>
                <c:pt idx="7046">
                  <c:v>198.34682324000352</c:v>
                </c:pt>
                <c:pt idx="7047">
                  <c:v>198.35245157926568</c:v>
                </c:pt>
                <c:pt idx="7048">
                  <c:v>198.36358739300181</c:v>
                </c:pt>
                <c:pt idx="7049">
                  <c:v>198.36932951429532</c:v>
                </c:pt>
                <c:pt idx="7050">
                  <c:v>198.37412106067046</c:v>
                </c:pt>
                <c:pt idx="7051">
                  <c:v>198.37649879507404</c:v>
                </c:pt>
                <c:pt idx="7052">
                  <c:v>198.37783435106269</c:v>
                </c:pt>
                <c:pt idx="7053">
                  <c:v>198.38209890763608</c:v>
                </c:pt>
                <c:pt idx="7054">
                  <c:v>198.39065508184558</c:v>
                </c:pt>
                <c:pt idx="7055">
                  <c:v>198.39379884275914</c:v>
                </c:pt>
                <c:pt idx="7056">
                  <c:v>198.39943611076626</c:v>
                </c:pt>
                <c:pt idx="7057">
                  <c:v>198.40134849421386</c:v>
                </c:pt>
                <c:pt idx="7058">
                  <c:v>198.43858679789861</c:v>
                </c:pt>
                <c:pt idx="7059">
                  <c:v>198.44811600900766</c:v>
                </c:pt>
                <c:pt idx="7060">
                  <c:v>198.45832286007882</c:v>
                </c:pt>
                <c:pt idx="7061">
                  <c:v>198.47547424455001</c:v>
                </c:pt>
                <c:pt idx="7062">
                  <c:v>198.49595305612388</c:v>
                </c:pt>
                <c:pt idx="7063">
                  <c:v>198.5132721359208</c:v>
                </c:pt>
                <c:pt idx="7064">
                  <c:v>198.51581803635639</c:v>
                </c:pt>
                <c:pt idx="7065">
                  <c:v>198.52136509947087</c:v>
                </c:pt>
                <c:pt idx="7066">
                  <c:v>198.57258273353708</c:v>
                </c:pt>
                <c:pt idx="7067">
                  <c:v>198.5923687858359</c:v>
                </c:pt>
                <c:pt idx="7068">
                  <c:v>198.60282602266886</c:v>
                </c:pt>
                <c:pt idx="7069">
                  <c:v>198.61164147335995</c:v>
                </c:pt>
                <c:pt idx="7070">
                  <c:v>198.63352079971483</c:v>
                </c:pt>
                <c:pt idx="7071">
                  <c:v>198.63416342105663</c:v>
                </c:pt>
                <c:pt idx="7072">
                  <c:v>198.65785322088794</c:v>
                </c:pt>
                <c:pt idx="7073">
                  <c:v>198.66073053314344</c:v>
                </c:pt>
                <c:pt idx="7074">
                  <c:v>198.68131637689788</c:v>
                </c:pt>
                <c:pt idx="7075">
                  <c:v>198.68226908155953</c:v>
                </c:pt>
                <c:pt idx="7076">
                  <c:v>198.68685339033698</c:v>
                </c:pt>
                <c:pt idx="7077">
                  <c:v>198.70481653667088</c:v>
                </c:pt>
                <c:pt idx="7078">
                  <c:v>198.70542247498287</c:v>
                </c:pt>
                <c:pt idx="7079">
                  <c:v>198.72504918006911</c:v>
                </c:pt>
                <c:pt idx="7080">
                  <c:v>198.76701156327405</c:v>
                </c:pt>
                <c:pt idx="7081">
                  <c:v>198.77056682171502</c:v>
                </c:pt>
                <c:pt idx="7082">
                  <c:v>198.79107435400073</c:v>
                </c:pt>
                <c:pt idx="7083">
                  <c:v>198.79211548857796</c:v>
                </c:pt>
                <c:pt idx="7084">
                  <c:v>198.80120031156369</c:v>
                </c:pt>
                <c:pt idx="7085">
                  <c:v>198.81099904962826</c:v>
                </c:pt>
                <c:pt idx="7086">
                  <c:v>198.81287190130402</c:v>
                </c:pt>
                <c:pt idx="7087">
                  <c:v>198.82968577801739</c:v>
                </c:pt>
                <c:pt idx="7088">
                  <c:v>198.85423245273884</c:v>
                </c:pt>
                <c:pt idx="7089">
                  <c:v>198.86122255954496</c:v>
                </c:pt>
                <c:pt idx="7090">
                  <c:v>198.86382013932416</c:v>
                </c:pt>
                <c:pt idx="7091">
                  <c:v>198.88333711854506</c:v>
                </c:pt>
                <c:pt idx="7092">
                  <c:v>198.90818754244242</c:v>
                </c:pt>
                <c:pt idx="7093">
                  <c:v>198.91037087580656</c:v>
                </c:pt>
                <c:pt idx="7094">
                  <c:v>198.91282445232929</c:v>
                </c:pt>
                <c:pt idx="7095">
                  <c:v>198.91687848767606</c:v>
                </c:pt>
                <c:pt idx="7096">
                  <c:v>198.92067591176644</c:v>
                </c:pt>
                <c:pt idx="7097">
                  <c:v>198.9265602121518</c:v>
                </c:pt>
                <c:pt idx="7098">
                  <c:v>198.92800552764277</c:v>
                </c:pt>
                <c:pt idx="7099">
                  <c:v>198.93259984245395</c:v>
                </c:pt>
                <c:pt idx="7100">
                  <c:v>198.94112422923081</c:v>
                </c:pt>
                <c:pt idx="7101">
                  <c:v>198.94744970035606</c:v>
                </c:pt>
                <c:pt idx="7102">
                  <c:v>198.95825284829277</c:v>
                </c:pt>
                <c:pt idx="7103">
                  <c:v>198.96859484898579</c:v>
                </c:pt>
                <c:pt idx="7104">
                  <c:v>198.9696932580292</c:v>
                </c:pt>
                <c:pt idx="7105">
                  <c:v>198.97544497537828</c:v>
                </c:pt>
                <c:pt idx="7106">
                  <c:v>198.99368206886714</c:v>
                </c:pt>
                <c:pt idx="7107">
                  <c:v>199.05483498150812</c:v>
                </c:pt>
                <c:pt idx="7108">
                  <c:v>199.05662091900842</c:v>
                </c:pt>
                <c:pt idx="7109">
                  <c:v>199.06406581043757</c:v>
                </c:pt>
                <c:pt idx="7110">
                  <c:v>199.08348808641952</c:v>
                </c:pt>
                <c:pt idx="7111">
                  <c:v>199.08596044740662</c:v>
                </c:pt>
                <c:pt idx="7112">
                  <c:v>199.09962144082414</c:v>
                </c:pt>
                <c:pt idx="7113">
                  <c:v>199.11605251263478</c:v>
                </c:pt>
                <c:pt idx="7114">
                  <c:v>199.17030472328437</c:v>
                </c:pt>
                <c:pt idx="7115">
                  <c:v>199.20819318102539</c:v>
                </c:pt>
                <c:pt idx="7116">
                  <c:v>199.22263807037632</c:v>
                </c:pt>
                <c:pt idx="7117">
                  <c:v>199.23912904331229</c:v>
                </c:pt>
                <c:pt idx="7118">
                  <c:v>199.25295727785715</c:v>
                </c:pt>
                <c:pt idx="7119">
                  <c:v>199.26011734376425</c:v>
                </c:pt>
                <c:pt idx="7120">
                  <c:v>199.263842517623</c:v>
                </c:pt>
                <c:pt idx="7121">
                  <c:v>199.27164100798984</c:v>
                </c:pt>
                <c:pt idx="7122">
                  <c:v>199.28392346189776</c:v>
                </c:pt>
                <c:pt idx="7123">
                  <c:v>199.28702665527069</c:v>
                </c:pt>
                <c:pt idx="7124">
                  <c:v>199.29504988666253</c:v>
                </c:pt>
                <c:pt idx="7125">
                  <c:v>199.30183242187979</c:v>
                </c:pt>
                <c:pt idx="7126">
                  <c:v>199.31275825825594</c:v>
                </c:pt>
                <c:pt idx="7127">
                  <c:v>199.34106235016884</c:v>
                </c:pt>
                <c:pt idx="7128">
                  <c:v>199.36897364358731</c:v>
                </c:pt>
                <c:pt idx="7129">
                  <c:v>199.37682414751214</c:v>
                </c:pt>
                <c:pt idx="7130">
                  <c:v>199.3944426176225</c:v>
                </c:pt>
                <c:pt idx="7131">
                  <c:v>199.40570045638867</c:v>
                </c:pt>
                <c:pt idx="7132">
                  <c:v>199.4086639600938</c:v>
                </c:pt>
                <c:pt idx="7133">
                  <c:v>199.4151995089901</c:v>
                </c:pt>
                <c:pt idx="7134">
                  <c:v>199.41929624048734</c:v>
                </c:pt>
                <c:pt idx="7135">
                  <c:v>199.4243569930922</c:v>
                </c:pt>
                <c:pt idx="7136">
                  <c:v>199.48379416197122</c:v>
                </c:pt>
                <c:pt idx="7137">
                  <c:v>199.50103064855972</c:v>
                </c:pt>
                <c:pt idx="7138">
                  <c:v>199.50773710535523</c:v>
                </c:pt>
                <c:pt idx="7139">
                  <c:v>199.51571418105723</c:v>
                </c:pt>
                <c:pt idx="7140">
                  <c:v>199.52107024661075</c:v>
                </c:pt>
                <c:pt idx="7141">
                  <c:v>199.5315565211643</c:v>
                </c:pt>
                <c:pt idx="7142">
                  <c:v>199.53303360743763</c:v>
                </c:pt>
                <c:pt idx="7143">
                  <c:v>199.53722572886232</c:v>
                </c:pt>
                <c:pt idx="7144">
                  <c:v>199.5427333185313</c:v>
                </c:pt>
                <c:pt idx="7145">
                  <c:v>199.54287112173864</c:v>
                </c:pt>
                <c:pt idx="7146">
                  <c:v>199.55804885416683</c:v>
                </c:pt>
                <c:pt idx="7147">
                  <c:v>199.56942170830143</c:v>
                </c:pt>
                <c:pt idx="7148">
                  <c:v>199.58187098518152</c:v>
                </c:pt>
                <c:pt idx="7149">
                  <c:v>199.58528557459999</c:v>
                </c:pt>
                <c:pt idx="7150">
                  <c:v>199.59175715232811</c:v>
                </c:pt>
                <c:pt idx="7151">
                  <c:v>199.60759908679225</c:v>
                </c:pt>
                <c:pt idx="7152">
                  <c:v>199.61714278633212</c:v>
                </c:pt>
                <c:pt idx="7153">
                  <c:v>199.62014055191491</c:v>
                </c:pt>
                <c:pt idx="7154">
                  <c:v>199.66195829283672</c:v>
                </c:pt>
                <c:pt idx="7155">
                  <c:v>199.66396781555824</c:v>
                </c:pt>
                <c:pt idx="7156">
                  <c:v>199.67379639853345</c:v>
                </c:pt>
                <c:pt idx="7157">
                  <c:v>199.68142064250759</c:v>
                </c:pt>
                <c:pt idx="7158">
                  <c:v>199.7151722938188</c:v>
                </c:pt>
                <c:pt idx="7159">
                  <c:v>199.74731325993531</c:v>
                </c:pt>
                <c:pt idx="7160">
                  <c:v>199.74781501329261</c:v>
                </c:pt>
                <c:pt idx="7161">
                  <c:v>199.75296436722732</c:v>
                </c:pt>
                <c:pt idx="7162">
                  <c:v>199.75847026398293</c:v>
                </c:pt>
                <c:pt idx="7163">
                  <c:v>199.79642244597113</c:v>
                </c:pt>
                <c:pt idx="7164">
                  <c:v>199.8116137218224</c:v>
                </c:pt>
                <c:pt idx="7165">
                  <c:v>199.81650000030371</c:v>
                </c:pt>
                <c:pt idx="7166">
                  <c:v>199.82312044852236</c:v>
                </c:pt>
                <c:pt idx="7167">
                  <c:v>199.82609056444863</c:v>
                </c:pt>
                <c:pt idx="7168">
                  <c:v>199.84189362531777</c:v>
                </c:pt>
                <c:pt idx="7169">
                  <c:v>199.84645966837834</c:v>
                </c:pt>
                <c:pt idx="7170">
                  <c:v>199.87497710612968</c:v>
                </c:pt>
                <c:pt idx="7171">
                  <c:v>199.88661720692812</c:v>
                </c:pt>
                <c:pt idx="7172">
                  <c:v>199.89252698085588</c:v>
                </c:pt>
                <c:pt idx="7173">
                  <c:v>199.89731003681683</c:v>
                </c:pt>
                <c:pt idx="7174">
                  <c:v>199.93312237652947</c:v>
                </c:pt>
                <c:pt idx="7175">
                  <c:v>199.93741484807018</c:v>
                </c:pt>
                <c:pt idx="7176">
                  <c:v>199.95015065615348</c:v>
                </c:pt>
                <c:pt idx="7177">
                  <c:v>199.96453705848884</c:v>
                </c:pt>
                <c:pt idx="7178">
                  <c:v>199.97300821409391</c:v>
                </c:pt>
                <c:pt idx="7179">
                  <c:v>199.97657563625523</c:v>
                </c:pt>
                <c:pt idx="7180">
                  <c:v>199.9818980189408</c:v>
                </c:pt>
                <c:pt idx="7181">
                  <c:v>199.98999677137573</c:v>
                </c:pt>
                <c:pt idx="7182">
                  <c:v>199.99646856702259</c:v>
                </c:pt>
                <c:pt idx="7183">
                  <c:v>199.99920052815855</c:v>
                </c:pt>
                <c:pt idx="7184">
                  <c:v>200.00538788551683</c:v>
                </c:pt>
                <c:pt idx="7185">
                  <c:v>200.00680090491994</c:v>
                </c:pt>
                <c:pt idx="7186">
                  <c:v>200.01356951073248</c:v>
                </c:pt>
                <c:pt idx="7187">
                  <c:v>200.01441881573737</c:v>
                </c:pt>
                <c:pt idx="7188">
                  <c:v>200.02292956520245</c:v>
                </c:pt>
                <c:pt idx="7189">
                  <c:v>200.0259202196674</c:v>
                </c:pt>
                <c:pt idx="7190">
                  <c:v>200.03279718279992</c:v>
                </c:pt>
                <c:pt idx="7191">
                  <c:v>200.03596091353884</c:v>
                </c:pt>
                <c:pt idx="7192">
                  <c:v>200.04186879932837</c:v>
                </c:pt>
                <c:pt idx="7193">
                  <c:v>200.04215622455149</c:v>
                </c:pt>
                <c:pt idx="7194">
                  <c:v>200.04785428344138</c:v>
                </c:pt>
                <c:pt idx="7195">
                  <c:v>200.05064136754493</c:v>
                </c:pt>
                <c:pt idx="7196">
                  <c:v>200.053391837405</c:v>
                </c:pt>
                <c:pt idx="7197">
                  <c:v>200.05537590028547</c:v>
                </c:pt>
                <c:pt idx="7198">
                  <c:v>200.05740267193181</c:v>
                </c:pt>
                <c:pt idx="7199">
                  <c:v>200.06378274864295</c:v>
                </c:pt>
                <c:pt idx="7200">
                  <c:v>200.06395551766587</c:v>
                </c:pt>
                <c:pt idx="7201">
                  <c:v>200.06998663181002</c:v>
                </c:pt>
                <c:pt idx="7202">
                  <c:v>200.07309905906351</c:v>
                </c:pt>
                <c:pt idx="7203">
                  <c:v>200.09283264274796</c:v>
                </c:pt>
                <c:pt idx="7204">
                  <c:v>200.10193777473216</c:v>
                </c:pt>
                <c:pt idx="7205">
                  <c:v>200.10308584498796</c:v>
                </c:pt>
                <c:pt idx="7206">
                  <c:v>200.13808321222137</c:v>
                </c:pt>
                <c:pt idx="7207">
                  <c:v>200.14055789842672</c:v>
                </c:pt>
                <c:pt idx="7208">
                  <c:v>200.17245418911997</c:v>
                </c:pt>
                <c:pt idx="7209">
                  <c:v>200.19442715722278</c:v>
                </c:pt>
                <c:pt idx="7210">
                  <c:v>200.23109630167335</c:v>
                </c:pt>
                <c:pt idx="7211">
                  <c:v>200.24453259351006</c:v>
                </c:pt>
                <c:pt idx="7212">
                  <c:v>200.24621757406243</c:v>
                </c:pt>
                <c:pt idx="7213">
                  <c:v>200.25075260530957</c:v>
                </c:pt>
                <c:pt idx="7214">
                  <c:v>200.25896981489723</c:v>
                </c:pt>
                <c:pt idx="7215">
                  <c:v>200.27273694232588</c:v>
                </c:pt>
                <c:pt idx="7216">
                  <c:v>200.30375217494392</c:v>
                </c:pt>
                <c:pt idx="7217">
                  <c:v>200.31272481090807</c:v>
                </c:pt>
                <c:pt idx="7218">
                  <c:v>200.32018588617632</c:v>
                </c:pt>
                <c:pt idx="7219">
                  <c:v>200.33992776686915</c:v>
                </c:pt>
                <c:pt idx="7220">
                  <c:v>200.35490943994796</c:v>
                </c:pt>
                <c:pt idx="7221">
                  <c:v>200.37217060566732</c:v>
                </c:pt>
                <c:pt idx="7222">
                  <c:v>200.39074840301896</c:v>
                </c:pt>
                <c:pt idx="7223">
                  <c:v>200.40034130308499</c:v>
                </c:pt>
                <c:pt idx="7224">
                  <c:v>200.40175053215984</c:v>
                </c:pt>
                <c:pt idx="7225">
                  <c:v>200.4059569257995</c:v>
                </c:pt>
                <c:pt idx="7226">
                  <c:v>200.45284659365535</c:v>
                </c:pt>
                <c:pt idx="7227">
                  <c:v>200.45425521228407</c:v>
                </c:pt>
                <c:pt idx="7228">
                  <c:v>200.46043748376073</c:v>
                </c:pt>
                <c:pt idx="7229">
                  <c:v>200.46439770950496</c:v>
                </c:pt>
                <c:pt idx="7230">
                  <c:v>200.48105673424922</c:v>
                </c:pt>
                <c:pt idx="7231">
                  <c:v>200.50897393039358</c:v>
                </c:pt>
                <c:pt idx="7232">
                  <c:v>200.52918562108306</c:v>
                </c:pt>
                <c:pt idx="7233">
                  <c:v>200.58421238526233</c:v>
                </c:pt>
                <c:pt idx="7234">
                  <c:v>200.59085104977896</c:v>
                </c:pt>
                <c:pt idx="7235">
                  <c:v>200.60190937114075</c:v>
                </c:pt>
                <c:pt idx="7236">
                  <c:v>200.61530353891243</c:v>
                </c:pt>
                <c:pt idx="7237">
                  <c:v>200.63497868701114</c:v>
                </c:pt>
                <c:pt idx="7238">
                  <c:v>200.65611928154345</c:v>
                </c:pt>
                <c:pt idx="7239">
                  <c:v>200.68396904849411</c:v>
                </c:pt>
                <c:pt idx="7240">
                  <c:v>200.69813123583711</c:v>
                </c:pt>
                <c:pt idx="7241">
                  <c:v>200.71149992726509</c:v>
                </c:pt>
                <c:pt idx="7242">
                  <c:v>200.71907608074878</c:v>
                </c:pt>
                <c:pt idx="7243">
                  <c:v>200.7319889885315</c:v>
                </c:pt>
                <c:pt idx="7244">
                  <c:v>200.74909744868049</c:v>
                </c:pt>
                <c:pt idx="7245">
                  <c:v>200.75752179160258</c:v>
                </c:pt>
                <c:pt idx="7246">
                  <c:v>200.76065908783852</c:v>
                </c:pt>
                <c:pt idx="7247">
                  <c:v>200.76780415589599</c:v>
                </c:pt>
                <c:pt idx="7248">
                  <c:v>200.78242571579625</c:v>
                </c:pt>
                <c:pt idx="7249">
                  <c:v>200.79876952901108</c:v>
                </c:pt>
                <c:pt idx="7250">
                  <c:v>200.81004449893959</c:v>
                </c:pt>
                <c:pt idx="7251">
                  <c:v>200.84251701124293</c:v>
                </c:pt>
                <c:pt idx="7252">
                  <c:v>200.85974185132724</c:v>
                </c:pt>
                <c:pt idx="7253">
                  <c:v>200.89554505555714</c:v>
                </c:pt>
                <c:pt idx="7254">
                  <c:v>200.91890537987229</c:v>
                </c:pt>
                <c:pt idx="7255">
                  <c:v>200.9411378057647</c:v>
                </c:pt>
                <c:pt idx="7256">
                  <c:v>200.94252701812854</c:v>
                </c:pt>
                <c:pt idx="7257">
                  <c:v>200.94973773550828</c:v>
                </c:pt>
                <c:pt idx="7258">
                  <c:v>200.95835502589048</c:v>
                </c:pt>
                <c:pt idx="7259">
                  <c:v>200.97727989704677</c:v>
                </c:pt>
                <c:pt idx="7260">
                  <c:v>201.01051087063769</c:v>
                </c:pt>
                <c:pt idx="7261">
                  <c:v>201.01523239138936</c:v>
                </c:pt>
                <c:pt idx="7262">
                  <c:v>201.01599999497506</c:v>
                </c:pt>
                <c:pt idx="7263">
                  <c:v>201.03743893962184</c:v>
                </c:pt>
                <c:pt idx="7264">
                  <c:v>201.04652594833249</c:v>
                </c:pt>
                <c:pt idx="7265">
                  <c:v>201.07718262546314</c:v>
                </c:pt>
                <c:pt idx="7266">
                  <c:v>201.07809670742725</c:v>
                </c:pt>
                <c:pt idx="7267">
                  <c:v>201.08548989917904</c:v>
                </c:pt>
                <c:pt idx="7268">
                  <c:v>201.09230162225575</c:v>
                </c:pt>
                <c:pt idx="7269">
                  <c:v>201.10197611842813</c:v>
                </c:pt>
                <c:pt idx="7270">
                  <c:v>201.11058077056214</c:v>
                </c:pt>
                <c:pt idx="7271">
                  <c:v>201.11549091106991</c:v>
                </c:pt>
                <c:pt idx="7272">
                  <c:v>201.11864840262666</c:v>
                </c:pt>
                <c:pt idx="7273">
                  <c:v>201.12872622030682</c:v>
                </c:pt>
                <c:pt idx="7274">
                  <c:v>201.13515054118943</c:v>
                </c:pt>
                <c:pt idx="7275">
                  <c:v>201.13744614976045</c:v>
                </c:pt>
                <c:pt idx="7276">
                  <c:v>201.14214562842506</c:v>
                </c:pt>
                <c:pt idx="7277">
                  <c:v>201.1451887230844</c:v>
                </c:pt>
                <c:pt idx="7278">
                  <c:v>201.14979474501109</c:v>
                </c:pt>
                <c:pt idx="7279">
                  <c:v>201.15222082034887</c:v>
                </c:pt>
                <c:pt idx="7280">
                  <c:v>201.16285548270611</c:v>
                </c:pt>
                <c:pt idx="7281">
                  <c:v>201.19805969383552</c:v>
                </c:pt>
                <c:pt idx="7282">
                  <c:v>201.2189913891757</c:v>
                </c:pt>
                <c:pt idx="7283">
                  <c:v>201.22828770635127</c:v>
                </c:pt>
                <c:pt idx="7284">
                  <c:v>201.24890024619702</c:v>
                </c:pt>
                <c:pt idx="7285">
                  <c:v>201.25080183751945</c:v>
                </c:pt>
                <c:pt idx="7286">
                  <c:v>201.29275410510948</c:v>
                </c:pt>
                <c:pt idx="7287">
                  <c:v>201.29995206082498</c:v>
                </c:pt>
                <c:pt idx="7288">
                  <c:v>201.30117784805492</c:v>
                </c:pt>
                <c:pt idx="7289">
                  <c:v>201.30805145565915</c:v>
                </c:pt>
                <c:pt idx="7290">
                  <c:v>201.32088404843765</c:v>
                </c:pt>
                <c:pt idx="7291">
                  <c:v>201.32656031935616</c:v>
                </c:pt>
                <c:pt idx="7292">
                  <c:v>201.32826467853539</c:v>
                </c:pt>
                <c:pt idx="7293">
                  <c:v>201.32887907682522</c:v>
                </c:pt>
                <c:pt idx="7294">
                  <c:v>201.32981359334366</c:v>
                </c:pt>
                <c:pt idx="7295">
                  <c:v>201.36565789077378</c:v>
                </c:pt>
                <c:pt idx="7296">
                  <c:v>201.36591444293458</c:v>
                </c:pt>
                <c:pt idx="7297">
                  <c:v>201.37273485219674</c:v>
                </c:pt>
                <c:pt idx="7298">
                  <c:v>201.38095828441018</c:v>
                </c:pt>
                <c:pt idx="7299">
                  <c:v>201.40994147737163</c:v>
                </c:pt>
                <c:pt idx="7300">
                  <c:v>201.41081007116327</c:v>
                </c:pt>
                <c:pt idx="7301">
                  <c:v>201.41949779597752</c:v>
                </c:pt>
                <c:pt idx="7302">
                  <c:v>201.4199120185379</c:v>
                </c:pt>
                <c:pt idx="7303">
                  <c:v>201.43976752872717</c:v>
                </c:pt>
                <c:pt idx="7304">
                  <c:v>201.44374802639356</c:v>
                </c:pt>
                <c:pt idx="7305">
                  <c:v>201.45388613159082</c:v>
                </c:pt>
                <c:pt idx="7306">
                  <c:v>201.4897773972815</c:v>
                </c:pt>
                <c:pt idx="7307">
                  <c:v>201.49691115274791</c:v>
                </c:pt>
                <c:pt idx="7308">
                  <c:v>201.50637066747714</c:v>
                </c:pt>
                <c:pt idx="7309">
                  <c:v>201.51244482113307</c:v>
                </c:pt>
                <c:pt idx="7310">
                  <c:v>201.54457171401668</c:v>
                </c:pt>
                <c:pt idx="7311">
                  <c:v>201.55506380045213</c:v>
                </c:pt>
                <c:pt idx="7312">
                  <c:v>201.55591239790664</c:v>
                </c:pt>
                <c:pt idx="7313">
                  <c:v>201.55990105532479</c:v>
                </c:pt>
                <c:pt idx="7314">
                  <c:v>201.56075096496363</c:v>
                </c:pt>
                <c:pt idx="7315">
                  <c:v>201.56315792498964</c:v>
                </c:pt>
                <c:pt idx="7316">
                  <c:v>201.57473553001296</c:v>
                </c:pt>
                <c:pt idx="7317">
                  <c:v>201.5855031629975</c:v>
                </c:pt>
                <c:pt idx="7318">
                  <c:v>201.585868189986</c:v>
                </c:pt>
                <c:pt idx="7319">
                  <c:v>201.58817003506277</c:v>
                </c:pt>
                <c:pt idx="7320">
                  <c:v>201.58866427867912</c:v>
                </c:pt>
                <c:pt idx="7321">
                  <c:v>201.59773242180239</c:v>
                </c:pt>
                <c:pt idx="7322">
                  <c:v>201.60996293397892</c:v>
                </c:pt>
                <c:pt idx="7323">
                  <c:v>201.61419256855731</c:v>
                </c:pt>
                <c:pt idx="7324">
                  <c:v>201.61988176163533</c:v>
                </c:pt>
                <c:pt idx="7325">
                  <c:v>201.63776873687362</c:v>
                </c:pt>
                <c:pt idx="7326">
                  <c:v>201.64350525309928</c:v>
                </c:pt>
                <c:pt idx="7327">
                  <c:v>201.65649352735744</c:v>
                </c:pt>
                <c:pt idx="7328">
                  <c:v>201.66651435485289</c:v>
                </c:pt>
                <c:pt idx="7329">
                  <c:v>201.66724146757775</c:v>
                </c:pt>
                <c:pt idx="7330">
                  <c:v>201.67232688509088</c:v>
                </c:pt>
                <c:pt idx="7331">
                  <c:v>201.67662284816259</c:v>
                </c:pt>
                <c:pt idx="7332">
                  <c:v>201.68031460897799</c:v>
                </c:pt>
                <c:pt idx="7333">
                  <c:v>201.68570988316907</c:v>
                </c:pt>
                <c:pt idx="7334">
                  <c:v>201.72706686953313</c:v>
                </c:pt>
                <c:pt idx="7335">
                  <c:v>201.73134349667777</c:v>
                </c:pt>
                <c:pt idx="7336">
                  <c:v>201.78894172608398</c:v>
                </c:pt>
                <c:pt idx="7337">
                  <c:v>201.7995962712144</c:v>
                </c:pt>
                <c:pt idx="7338">
                  <c:v>201.80358570548671</c:v>
                </c:pt>
                <c:pt idx="7339">
                  <c:v>201.81343033428709</c:v>
                </c:pt>
                <c:pt idx="7340">
                  <c:v>201.82744713516306</c:v>
                </c:pt>
                <c:pt idx="7341">
                  <c:v>201.84317319335196</c:v>
                </c:pt>
                <c:pt idx="7342">
                  <c:v>201.87603470382675</c:v>
                </c:pt>
                <c:pt idx="7343">
                  <c:v>201.91070492462796</c:v>
                </c:pt>
                <c:pt idx="7344">
                  <c:v>201.91384665279185</c:v>
                </c:pt>
                <c:pt idx="7345">
                  <c:v>201.93868391028414</c:v>
                </c:pt>
                <c:pt idx="7346">
                  <c:v>201.97957451985036</c:v>
                </c:pt>
                <c:pt idx="7347">
                  <c:v>202.0139145440283</c:v>
                </c:pt>
                <c:pt idx="7348">
                  <c:v>202.01492277648504</c:v>
                </c:pt>
                <c:pt idx="7349">
                  <c:v>202.0242930363442</c:v>
                </c:pt>
                <c:pt idx="7350">
                  <c:v>202.02505639609404</c:v>
                </c:pt>
                <c:pt idx="7351">
                  <c:v>202.02722453347121</c:v>
                </c:pt>
                <c:pt idx="7352">
                  <c:v>202.03079284164323</c:v>
                </c:pt>
                <c:pt idx="7353">
                  <c:v>202.05935749777461</c:v>
                </c:pt>
                <c:pt idx="7354">
                  <c:v>202.1106276547529</c:v>
                </c:pt>
                <c:pt idx="7355">
                  <c:v>202.1191671211657</c:v>
                </c:pt>
                <c:pt idx="7356">
                  <c:v>202.14221194238999</c:v>
                </c:pt>
                <c:pt idx="7357">
                  <c:v>202.14322100166402</c:v>
                </c:pt>
                <c:pt idx="7358">
                  <c:v>202.14360470727186</c:v>
                </c:pt>
                <c:pt idx="7359">
                  <c:v>202.14410065862495</c:v>
                </c:pt>
                <c:pt idx="7360">
                  <c:v>202.15471576373437</c:v>
                </c:pt>
                <c:pt idx="7361">
                  <c:v>202.16786058579618</c:v>
                </c:pt>
                <c:pt idx="7362">
                  <c:v>202.1971016827577</c:v>
                </c:pt>
                <c:pt idx="7363">
                  <c:v>202.2472386296761</c:v>
                </c:pt>
                <c:pt idx="7364">
                  <c:v>202.26295924983447</c:v>
                </c:pt>
                <c:pt idx="7365">
                  <c:v>202.29238048297606</c:v>
                </c:pt>
                <c:pt idx="7366">
                  <c:v>202.32709106028142</c:v>
                </c:pt>
                <c:pt idx="7367">
                  <c:v>202.33232076140206</c:v>
                </c:pt>
                <c:pt idx="7368">
                  <c:v>202.33569986849443</c:v>
                </c:pt>
                <c:pt idx="7369">
                  <c:v>202.34277570214834</c:v>
                </c:pt>
                <c:pt idx="7370">
                  <c:v>202.34467134791331</c:v>
                </c:pt>
                <c:pt idx="7371">
                  <c:v>202.34985732184185</c:v>
                </c:pt>
                <c:pt idx="7372">
                  <c:v>202.35575286192426</c:v>
                </c:pt>
                <c:pt idx="7373">
                  <c:v>202.35705925556135</c:v>
                </c:pt>
                <c:pt idx="7374">
                  <c:v>202.36605781948549</c:v>
                </c:pt>
                <c:pt idx="7375">
                  <c:v>202.3665029259073</c:v>
                </c:pt>
                <c:pt idx="7376">
                  <c:v>202.39049423177545</c:v>
                </c:pt>
                <c:pt idx="7377">
                  <c:v>202.41313765599915</c:v>
                </c:pt>
                <c:pt idx="7378">
                  <c:v>202.41674448379416</c:v>
                </c:pt>
                <c:pt idx="7379">
                  <c:v>202.43920304769853</c:v>
                </c:pt>
                <c:pt idx="7380">
                  <c:v>202.46263680888396</c:v>
                </c:pt>
                <c:pt idx="7381">
                  <c:v>202.50033531386586</c:v>
                </c:pt>
                <c:pt idx="7382">
                  <c:v>202.52001422559024</c:v>
                </c:pt>
                <c:pt idx="7383">
                  <c:v>202.53647885274563</c:v>
                </c:pt>
                <c:pt idx="7384">
                  <c:v>202.54441705741257</c:v>
                </c:pt>
                <c:pt idx="7385">
                  <c:v>202.55472831372731</c:v>
                </c:pt>
                <c:pt idx="7386">
                  <c:v>202.56589387293144</c:v>
                </c:pt>
                <c:pt idx="7387">
                  <c:v>202.61712134193905</c:v>
                </c:pt>
                <c:pt idx="7388">
                  <c:v>202.61903447994808</c:v>
                </c:pt>
                <c:pt idx="7389">
                  <c:v>202.63116033306034</c:v>
                </c:pt>
                <c:pt idx="7390">
                  <c:v>202.64062381915329</c:v>
                </c:pt>
                <c:pt idx="7391">
                  <c:v>202.64844113112537</c:v>
                </c:pt>
                <c:pt idx="7392">
                  <c:v>202.65796511034182</c:v>
                </c:pt>
                <c:pt idx="7393">
                  <c:v>202.6586131949299</c:v>
                </c:pt>
                <c:pt idx="7394">
                  <c:v>202.65997161318273</c:v>
                </c:pt>
                <c:pt idx="7395">
                  <c:v>202.68040752530243</c:v>
                </c:pt>
                <c:pt idx="7396">
                  <c:v>202.68587760828063</c:v>
                </c:pt>
                <c:pt idx="7397">
                  <c:v>202.70712498896438</c:v>
                </c:pt>
                <c:pt idx="7398">
                  <c:v>202.70818937832141</c:v>
                </c:pt>
                <c:pt idx="7399">
                  <c:v>202.71108513750238</c:v>
                </c:pt>
                <c:pt idx="7400">
                  <c:v>202.73180996529254</c:v>
                </c:pt>
                <c:pt idx="7401">
                  <c:v>202.73499946042017</c:v>
                </c:pt>
                <c:pt idx="7402">
                  <c:v>202.77581259621829</c:v>
                </c:pt>
                <c:pt idx="7403">
                  <c:v>202.78742379042671</c:v>
                </c:pt>
                <c:pt idx="7404">
                  <c:v>202.7979848078669</c:v>
                </c:pt>
                <c:pt idx="7405">
                  <c:v>202.81366157441755</c:v>
                </c:pt>
                <c:pt idx="7406">
                  <c:v>202.81888168691103</c:v>
                </c:pt>
                <c:pt idx="7407">
                  <c:v>202.81894664448973</c:v>
                </c:pt>
                <c:pt idx="7408">
                  <c:v>202.81965874276227</c:v>
                </c:pt>
                <c:pt idx="7409">
                  <c:v>202.84134403505334</c:v>
                </c:pt>
                <c:pt idx="7410">
                  <c:v>202.84516584203811</c:v>
                </c:pt>
                <c:pt idx="7411">
                  <c:v>202.88230616071962</c:v>
                </c:pt>
                <c:pt idx="7412">
                  <c:v>202.88316369613779</c:v>
                </c:pt>
                <c:pt idx="7413">
                  <c:v>202.89093773149841</c:v>
                </c:pt>
                <c:pt idx="7414">
                  <c:v>202.89598386552802</c:v>
                </c:pt>
                <c:pt idx="7415">
                  <c:v>202.94114431875937</c:v>
                </c:pt>
                <c:pt idx="7416">
                  <c:v>202.96133802266991</c:v>
                </c:pt>
                <c:pt idx="7417">
                  <c:v>202.97247176003279</c:v>
                </c:pt>
                <c:pt idx="7418">
                  <c:v>202.9812144030092</c:v>
                </c:pt>
                <c:pt idx="7419">
                  <c:v>202.98546126398753</c:v>
                </c:pt>
                <c:pt idx="7420">
                  <c:v>203.01542297393081</c:v>
                </c:pt>
                <c:pt idx="7421">
                  <c:v>203.01643520186502</c:v>
                </c:pt>
                <c:pt idx="7422">
                  <c:v>203.01755578031572</c:v>
                </c:pt>
                <c:pt idx="7423">
                  <c:v>203.02384791347723</c:v>
                </c:pt>
                <c:pt idx="7424">
                  <c:v>203.02711097777399</c:v>
                </c:pt>
                <c:pt idx="7425">
                  <c:v>203.03373992032687</c:v>
                </c:pt>
                <c:pt idx="7426">
                  <c:v>203.05768676619664</c:v>
                </c:pt>
                <c:pt idx="7427">
                  <c:v>203.06316282346913</c:v>
                </c:pt>
                <c:pt idx="7428">
                  <c:v>203.07232498751807</c:v>
                </c:pt>
                <c:pt idx="7429">
                  <c:v>203.08614612758242</c:v>
                </c:pt>
                <c:pt idx="7430">
                  <c:v>203.11758994029049</c:v>
                </c:pt>
                <c:pt idx="7431">
                  <c:v>203.12642950152872</c:v>
                </c:pt>
                <c:pt idx="7432">
                  <c:v>203.13848855132349</c:v>
                </c:pt>
                <c:pt idx="7433">
                  <c:v>203.13931643167308</c:v>
                </c:pt>
                <c:pt idx="7434">
                  <c:v>203.15814834970399</c:v>
                </c:pt>
                <c:pt idx="7435">
                  <c:v>203.18768012095381</c:v>
                </c:pt>
                <c:pt idx="7436">
                  <c:v>203.20687604178295</c:v>
                </c:pt>
                <c:pt idx="7437">
                  <c:v>203.22528154034526</c:v>
                </c:pt>
                <c:pt idx="7438">
                  <c:v>203.24433037138772</c:v>
                </c:pt>
                <c:pt idx="7439">
                  <c:v>203.24806356816708</c:v>
                </c:pt>
                <c:pt idx="7440">
                  <c:v>203.24842142264882</c:v>
                </c:pt>
                <c:pt idx="7441">
                  <c:v>203.25507209038506</c:v>
                </c:pt>
                <c:pt idx="7442">
                  <c:v>203.25718524844751</c:v>
                </c:pt>
                <c:pt idx="7443">
                  <c:v>203.26585708611952</c:v>
                </c:pt>
                <c:pt idx="7444">
                  <c:v>203.26693001980118</c:v>
                </c:pt>
                <c:pt idx="7445">
                  <c:v>203.27015347025014</c:v>
                </c:pt>
                <c:pt idx="7446">
                  <c:v>203.30769741418393</c:v>
                </c:pt>
                <c:pt idx="7447">
                  <c:v>203.30989967763696</c:v>
                </c:pt>
                <c:pt idx="7448">
                  <c:v>203.31828892740026</c:v>
                </c:pt>
                <c:pt idx="7449">
                  <c:v>203.32535830105763</c:v>
                </c:pt>
                <c:pt idx="7450">
                  <c:v>203.32977075324652</c:v>
                </c:pt>
                <c:pt idx="7451">
                  <c:v>203.34380288664954</c:v>
                </c:pt>
                <c:pt idx="7452">
                  <c:v>203.39948870787168</c:v>
                </c:pt>
                <c:pt idx="7453">
                  <c:v>203.42249049064094</c:v>
                </c:pt>
                <c:pt idx="7454">
                  <c:v>203.45944379337766</c:v>
                </c:pt>
                <c:pt idx="7455">
                  <c:v>203.46939568473061</c:v>
                </c:pt>
                <c:pt idx="7456">
                  <c:v>203.47250974318206</c:v>
                </c:pt>
                <c:pt idx="7457">
                  <c:v>203.48291764473419</c:v>
                </c:pt>
                <c:pt idx="7458">
                  <c:v>203.50036808170933</c:v>
                </c:pt>
                <c:pt idx="7459">
                  <c:v>203.55146879105979</c:v>
                </c:pt>
                <c:pt idx="7460">
                  <c:v>203.5638503741751</c:v>
                </c:pt>
                <c:pt idx="7461">
                  <c:v>203.56445073952875</c:v>
                </c:pt>
                <c:pt idx="7462">
                  <c:v>203.57083106600467</c:v>
                </c:pt>
                <c:pt idx="7463">
                  <c:v>203.59710172421012</c:v>
                </c:pt>
                <c:pt idx="7464">
                  <c:v>203.64267570004617</c:v>
                </c:pt>
                <c:pt idx="7465">
                  <c:v>203.64674623557215</c:v>
                </c:pt>
                <c:pt idx="7466">
                  <c:v>203.64738972050299</c:v>
                </c:pt>
                <c:pt idx="7467">
                  <c:v>203.6571574681563</c:v>
                </c:pt>
                <c:pt idx="7468">
                  <c:v>203.66333107257111</c:v>
                </c:pt>
                <c:pt idx="7469">
                  <c:v>203.66717067411832</c:v>
                </c:pt>
                <c:pt idx="7470">
                  <c:v>203.6754133964389</c:v>
                </c:pt>
                <c:pt idx="7471">
                  <c:v>203.68505408949952</c:v>
                </c:pt>
                <c:pt idx="7472">
                  <c:v>203.71860030139811</c:v>
                </c:pt>
                <c:pt idx="7473">
                  <c:v>203.7240535227038</c:v>
                </c:pt>
                <c:pt idx="7474">
                  <c:v>203.73751713191336</c:v>
                </c:pt>
                <c:pt idx="7475">
                  <c:v>203.74573185851429</c:v>
                </c:pt>
                <c:pt idx="7476">
                  <c:v>203.753841380838</c:v>
                </c:pt>
                <c:pt idx="7477">
                  <c:v>203.76717896801244</c:v>
                </c:pt>
                <c:pt idx="7478">
                  <c:v>203.76920322349781</c:v>
                </c:pt>
                <c:pt idx="7479">
                  <c:v>203.76931617357735</c:v>
                </c:pt>
                <c:pt idx="7480">
                  <c:v>203.77281877032584</c:v>
                </c:pt>
                <c:pt idx="7481">
                  <c:v>203.79207011406476</c:v>
                </c:pt>
                <c:pt idx="7482">
                  <c:v>203.80931752874528</c:v>
                </c:pt>
                <c:pt idx="7483">
                  <c:v>203.81622004157737</c:v>
                </c:pt>
                <c:pt idx="7484">
                  <c:v>203.81688703435611</c:v>
                </c:pt>
                <c:pt idx="7485">
                  <c:v>203.83237493327289</c:v>
                </c:pt>
                <c:pt idx="7486">
                  <c:v>203.863304084025</c:v>
                </c:pt>
                <c:pt idx="7487">
                  <c:v>203.87704684294857</c:v>
                </c:pt>
                <c:pt idx="7488">
                  <c:v>203.88096111525726</c:v>
                </c:pt>
                <c:pt idx="7489">
                  <c:v>203.90506475926773</c:v>
                </c:pt>
                <c:pt idx="7490">
                  <c:v>203.91730596116304</c:v>
                </c:pt>
                <c:pt idx="7491">
                  <c:v>203.9581938266146</c:v>
                </c:pt>
                <c:pt idx="7492">
                  <c:v>203.9623776486066</c:v>
                </c:pt>
                <c:pt idx="7493">
                  <c:v>203.97839489153</c:v>
                </c:pt>
                <c:pt idx="7494">
                  <c:v>203.99804245859355</c:v>
                </c:pt>
                <c:pt idx="7495">
                  <c:v>203.99888966009811</c:v>
                </c:pt>
                <c:pt idx="7496">
                  <c:v>204.04967709671635</c:v>
                </c:pt>
                <c:pt idx="7497">
                  <c:v>204.05609948752232</c:v>
                </c:pt>
                <c:pt idx="7498">
                  <c:v>204.07587028242671</c:v>
                </c:pt>
                <c:pt idx="7499">
                  <c:v>204.07765939420446</c:v>
                </c:pt>
                <c:pt idx="7500">
                  <c:v>204.07920915695462</c:v>
                </c:pt>
                <c:pt idx="7501">
                  <c:v>204.08570188326465</c:v>
                </c:pt>
                <c:pt idx="7502">
                  <c:v>204.09001047675463</c:v>
                </c:pt>
                <c:pt idx="7503">
                  <c:v>204.09182745608993</c:v>
                </c:pt>
                <c:pt idx="7504">
                  <c:v>204.0996992161439</c:v>
                </c:pt>
                <c:pt idx="7505">
                  <c:v>204.10158075356895</c:v>
                </c:pt>
                <c:pt idx="7506">
                  <c:v>204.1496791566156</c:v>
                </c:pt>
                <c:pt idx="7507">
                  <c:v>204.1649071491544</c:v>
                </c:pt>
                <c:pt idx="7508">
                  <c:v>204.17697020567346</c:v>
                </c:pt>
                <c:pt idx="7509">
                  <c:v>204.18876640956046</c:v>
                </c:pt>
                <c:pt idx="7510">
                  <c:v>204.21709411672509</c:v>
                </c:pt>
                <c:pt idx="7511">
                  <c:v>204.23412607566814</c:v>
                </c:pt>
                <c:pt idx="7512">
                  <c:v>204.26437854083767</c:v>
                </c:pt>
                <c:pt idx="7513">
                  <c:v>204.27211205800086</c:v>
                </c:pt>
                <c:pt idx="7514">
                  <c:v>204.27917211465018</c:v>
                </c:pt>
                <c:pt idx="7515">
                  <c:v>204.28708293848035</c:v>
                </c:pt>
                <c:pt idx="7516">
                  <c:v>204.2954518727397</c:v>
                </c:pt>
                <c:pt idx="7517">
                  <c:v>204.31544542396188</c:v>
                </c:pt>
                <c:pt idx="7518">
                  <c:v>204.32434797343905</c:v>
                </c:pt>
                <c:pt idx="7519">
                  <c:v>204.32797305712037</c:v>
                </c:pt>
                <c:pt idx="7520">
                  <c:v>204.36090995972563</c:v>
                </c:pt>
                <c:pt idx="7521">
                  <c:v>204.37996097708967</c:v>
                </c:pt>
                <c:pt idx="7522">
                  <c:v>204.39331776392137</c:v>
                </c:pt>
                <c:pt idx="7523">
                  <c:v>204.40697080964765</c:v>
                </c:pt>
                <c:pt idx="7524">
                  <c:v>204.48889079646779</c:v>
                </c:pt>
                <c:pt idx="7525">
                  <c:v>204.49134207329172</c:v>
                </c:pt>
                <c:pt idx="7526">
                  <c:v>204.49368134138592</c:v>
                </c:pt>
                <c:pt idx="7527">
                  <c:v>204.49445677061425</c:v>
                </c:pt>
                <c:pt idx="7528">
                  <c:v>204.49512948927958</c:v>
                </c:pt>
                <c:pt idx="7529">
                  <c:v>204.49539235599229</c:v>
                </c:pt>
                <c:pt idx="7530">
                  <c:v>204.49791972092504</c:v>
                </c:pt>
                <c:pt idx="7531">
                  <c:v>204.52161936776389</c:v>
                </c:pt>
                <c:pt idx="7532">
                  <c:v>204.54043333265446</c:v>
                </c:pt>
                <c:pt idx="7533">
                  <c:v>204.54205171112889</c:v>
                </c:pt>
                <c:pt idx="7534">
                  <c:v>204.56707994463321</c:v>
                </c:pt>
                <c:pt idx="7535">
                  <c:v>204.57489508694158</c:v>
                </c:pt>
                <c:pt idx="7536">
                  <c:v>204.57647128396491</c:v>
                </c:pt>
                <c:pt idx="7537">
                  <c:v>204.59301123175283</c:v>
                </c:pt>
                <c:pt idx="7538">
                  <c:v>204.60210224287943</c:v>
                </c:pt>
                <c:pt idx="7539">
                  <c:v>204.63653480845977</c:v>
                </c:pt>
                <c:pt idx="7540">
                  <c:v>204.64588463531862</c:v>
                </c:pt>
                <c:pt idx="7541">
                  <c:v>204.66924804612324</c:v>
                </c:pt>
                <c:pt idx="7542">
                  <c:v>204.67946644870483</c:v>
                </c:pt>
                <c:pt idx="7543">
                  <c:v>204.69314486297699</c:v>
                </c:pt>
                <c:pt idx="7544">
                  <c:v>204.70757179064856</c:v>
                </c:pt>
                <c:pt idx="7545">
                  <c:v>204.72382054420513</c:v>
                </c:pt>
                <c:pt idx="7546">
                  <c:v>204.74414258050837</c:v>
                </c:pt>
                <c:pt idx="7547">
                  <c:v>204.7480177920699</c:v>
                </c:pt>
                <c:pt idx="7548">
                  <c:v>204.76516451809948</c:v>
                </c:pt>
                <c:pt idx="7549">
                  <c:v>204.76690855954433</c:v>
                </c:pt>
                <c:pt idx="7550">
                  <c:v>204.78987249168529</c:v>
                </c:pt>
                <c:pt idx="7551">
                  <c:v>204.80599395564951</c:v>
                </c:pt>
                <c:pt idx="7552">
                  <c:v>204.85901951235223</c:v>
                </c:pt>
                <c:pt idx="7553">
                  <c:v>204.88480539149771</c:v>
                </c:pt>
                <c:pt idx="7554">
                  <c:v>204.89066393227142</c:v>
                </c:pt>
                <c:pt idx="7555">
                  <c:v>204.89845933076072</c:v>
                </c:pt>
                <c:pt idx="7556">
                  <c:v>204.91876209915785</c:v>
                </c:pt>
                <c:pt idx="7557">
                  <c:v>204.91892179521938</c:v>
                </c:pt>
                <c:pt idx="7558">
                  <c:v>204.96099179294237</c:v>
                </c:pt>
                <c:pt idx="7559">
                  <c:v>204.98933130781739</c:v>
                </c:pt>
                <c:pt idx="7560">
                  <c:v>204.99020989114891</c:v>
                </c:pt>
                <c:pt idx="7561">
                  <c:v>204.99506229763188</c:v>
                </c:pt>
                <c:pt idx="7562">
                  <c:v>205.00124371228054</c:v>
                </c:pt>
                <c:pt idx="7563">
                  <c:v>205.01115466995589</c:v>
                </c:pt>
                <c:pt idx="7564">
                  <c:v>205.0561635439509</c:v>
                </c:pt>
                <c:pt idx="7565">
                  <c:v>205.05967066380771</c:v>
                </c:pt>
                <c:pt idx="7566">
                  <c:v>205.10788911635711</c:v>
                </c:pt>
                <c:pt idx="7567">
                  <c:v>205.10983878011615</c:v>
                </c:pt>
                <c:pt idx="7568">
                  <c:v>205.11033423873729</c:v>
                </c:pt>
                <c:pt idx="7569">
                  <c:v>205.11084305463777</c:v>
                </c:pt>
                <c:pt idx="7570">
                  <c:v>205.12107524369193</c:v>
                </c:pt>
                <c:pt idx="7571">
                  <c:v>205.13245155485339</c:v>
                </c:pt>
                <c:pt idx="7572">
                  <c:v>205.1440116410663</c:v>
                </c:pt>
                <c:pt idx="7573">
                  <c:v>205.14514443844536</c:v>
                </c:pt>
                <c:pt idx="7574">
                  <c:v>205.16916999605655</c:v>
                </c:pt>
                <c:pt idx="7575">
                  <c:v>205.18608743429587</c:v>
                </c:pt>
                <c:pt idx="7576">
                  <c:v>205.1911452222476</c:v>
                </c:pt>
                <c:pt idx="7577">
                  <c:v>205.25875707945087</c:v>
                </c:pt>
                <c:pt idx="7578">
                  <c:v>205.26923928868044</c:v>
                </c:pt>
                <c:pt idx="7579">
                  <c:v>205.27569596514462</c:v>
                </c:pt>
                <c:pt idx="7580">
                  <c:v>205.29308883991831</c:v>
                </c:pt>
                <c:pt idx="7581">
                  <c:v>205.31682926809401</c:v>
                </c:pt>
                <c:pt idx="7582">
                  <c:v>205.34680541972426</c:v>
                </c:pt>
                <c:pt idx="7583">
                  <c:v>205.35492931762977</c:v>
                </c:pt>
                <c:pt idx="7584">
                  <c:v>205.37966233618687</c:v>
                </c:pt>
                <c:pt idx="7585">
                  <c:v>205.38094690910361</c:v>
                </c:pt>
                <c:pt idx="7586">
                  <c:v>205.38802243115873</c:v>
                </c:pt>
                <c:pt idx="7587">
                  <c:v>205.39016724900335</c:v>
                </c:pt>
                <c:pt idx="7588">
                  <c:v>205.39544240955496</c:v>
                </c:pt>
                <c:pt idx="7589">
                  <c:v>205.43450634093458</c:v>
                </c:pt>
                <c:pt idx="7590">
                  <c:v>205.45177153978835</c:v>
                </c:pt>
                <c:pt idx="7591">
                  <c:v>205.45848932386758</c:v>
                </c:pt>
                <c:pt idx="7592">
                  <c:v>205.48232892213099</c:v>
                </c:pt>
                <c:pt idx="7593">
                  <c:v>205.4891502957862</c:v>
                </c:pt>
                <c:pt idx="7594">
                  <c:v>205.49859399938663</c:v>
                </c:pt>
                <c:pt idx="7595">
                  <c:v>205.51329111048915</c:v>
                </c:pt>
                <c:pt idx="7596">
                  <c:v>205.53126611260691</c:v>
                </c:pt>
                <c:pt idx="7597">
                  <c:v>205.55065554090748</c:v>
                </c:pt>
                <c:pt idx="7598">
                  <c:v>205.6085805759798</c:v>
                </c:pt>
                <c:pt idx="7599">
                  <c:v>205.62164087304222</c:v>
                </c:pt>
                <c:pt idx="7600">
                  <c:v>205.66538699349474</c:v>
                </c:pt>
                <c:pt idx="7601">
                  <c:v>205.67431808564868</c:v>
                </c:pt>
                <c:pt idx="7602">
                  <c:v>205.69831156628379</c:v>
                </c:pt>
                <c:pt idx="7603">
                  <c:v>205.72424193898439</c:v>
                </c:pt>
                <c:pt idx="7604">
                  <c:v>205.73289342368366</c:v>
                </c:pt>
                <c:pt idx="7605">
                  <c:v>205.73655465173459</c:v>
                </c:pt>
                <c:pt idx="7606">
                  <c:v>205.74678827983672</c:v>
                </c:pt>
                <c:pt idx="7607">
                  <c:v>205.74913789093131</c:v>
                </c:pt>
                <c:pt idx="7608">
                  <c:v>205.74950430708117</c:v>
                </c:pt>
                <c:pt idx="7609">
                  <c:v>205.76304169385457</c:v>
                </c:pt>
                <c:pt idx="7610">
                  <c:v>205.77504744579505</c:v>
                </c:pt>
                <c:pt idx="7611">
                  <c:v>205.78383406448006</c:v>
                </c:pt>
                <c:pt idx="7612">
                  <c:v>205.78985110854273</c:v>
                </c:pt>
                <c:pt idx="7613">
                  <c:v>205.79252365992468</c:v>
                </c:pt>
                <c:pt idx="7614">
                  <c:v>205.81123650790079</c:v>
                </c:pt>
                <c:pt idx="7615">
                  <c:v>205.87295412944343</c:v>
                </c:pt>
                <c:pt idx="7616">
                  <c:v>205.91464397141772</c:v>
                </c:pt>
                <c:pt idx="7617">
                  <c:v>205.91631387216887</c:v>
                </c:pt>
                <c:pt idx="7618">
                  <c:v>205.92221157842914</c:v>
                </c:pt>
                <c:pt idx="7619">
                  <c:v>205.93465327881614</c:v>
                </c:pt>
                <c:pt idx="7620">
                  <c:v>205.94273384524621</c:v>
                </c:pt>
                <c:pt idx="7621">
                  <c:v>205.95763525929729</c:v>
                </c:pt>
                <c:pt idx="7622">
                  <c:v>206.00194612503375</c:v>
                </c:pt>
                <c:pt idx="7623">
                  <c:v>206.02121914694675</c:v>
                </c:pt>
                <c:pt idx="7624">
                  <c:v>206.02465535192289</c:v>
                </c:pt>
                <c:pt idx="7625">
                  <c:v>206.03578609609809</c:v>
                </c:pt>
                <c:pt idx="7626">
                  <c:v>206.04906524312327</c:v>
                </c:pt>
                <c:pt idx="7627">
                  <c:v>206.05647854186975</c:v>
                </c:pt>
                <c:pt idx="7628">
                  <c:v>206.08281445204904</c:v>
                </c:pt>
                <c:pt idx="7629">
                  <c:v>206.08778838572138</c:v>
                </c:pt>
                <c:pt idx="7630">
                  <c:v>206.08846576288761</c:v>
                </c:pt>
                <c:pt idx="7631">
                  <c:v>206.10474357125139</c:v>
                </c:pt>
                <c:pt idx="7632">
                  <c:v>206.11402913070935</c:v>
                </c:pt>
                <c:pt idx="7633">
                  <c:v>206.12137604693993</c:v>
                </c:pt>
                <c:pt idx="7634">
                  <c:v>206.14138016065704</c:v>
                </c:pt>
                <c:pt idx="7635">
                  <c:v>206.14231668859432</c:v>
                </c:pt>
                <c:pt idx="7636">
                  <c:v>206.15232533257313</c:v>
                </c:pt>
                <c:pt idx="7637">
                  <c:v>206.15886134710354</c:v>
                </c:pt>
                <c:pt idx="7638">
                  <c:v>206.17406427553249</c:v>
                </c:pt>
                <c:pt idx="7639">
                  <c:v>206.19471626564371</c:v>
                </c:pt>
                <c:pt idx="7640">
                  <c:v>206.21086679398127</c:v>
                </c:pt>
                <c:pt idx="7641">
                  <c:v>206.21244430998462</c:v>
                </c:pt>
                <c:pt idx="7642">
                  <c:v>206.22491763943486</c:v>
                </c:pt>
                <c:pt idx="7643">
                  <c:v>206.23417527551982</c:v>
                </c:pt>
                <c:pt idx="7644">
                  <c:v>206.27198065562069</c:v>
                </c:pt>
                <c:pt idx="7645">
                  <c:v>206.27703064186647</c:v>
                </c:pt>
                <c:pt idx="7646">
                  <c:v>206.28603591746926</c:v>
                </c:pt>
                <c:pt idx="7647">
                  <c:v>206.30693079574056</c:v>
                </c:pt>
                <c:pt idx="7648">
                  <c:v>206.31607921724628</c:v>
                </c:pt>
                <c:pt idx="7649">
                  <c:v>206.32007372943821</c:v>
                </c:pt>
                <c:pt idx="7650">
                  <c:v>206.3699876793732</c:v>
                </c:pt>
                <c:pt idx="7651">
                  <c:v>206.38242895217229</c:v>
                </c:pt>
                <c:pt idx="7652">
                  <c:v>206.38296118387944</c:v>
                </c:pt>
                <c:pt idx="7653">
                  <c:v>206.40047264769481</c:v>
                </c:pt>
                <c:pt idx="7654">
                  <c:v>206.40457802385379</c:v>
                </c:pt>
                <c:pt idx="7655">
                  <c:v>206.40630658737717</c:v>
                </c:pt>
                <c:pt idx="7656">
                  <c:v>206.42403369216723</c:v>
                </c:pt>
                <c:pt idx="7657">
                  <c:v>206.44471080124498</c:v>
                </c:pt>
                <c:pt idx="7658">
                  <c:v>206.44973202161543</c:v>
                </c:pt>
                <c:pt idx="7659">
                  <c:v>206.47656139043758</c:v>
                </c:pt>
                <c:pt idx="7660">
                  <c:v>206.48674868234451</c:v>
                </c:pt>
                <c:pt idx="7661">
                  <c:v>206.49825552537584</c:v>
                </c:pt>
                <c:pt idx="7662">
                  <c:v>206.53048677796789</c:v>
                </c:pt>
                <c:pt idx="7663">
                  <c:v>206.54651175925684</c:v>
                </c:pt>
                <c:pt idx="7664">
                  <c:v>206.57026889079069</c:v>
                </c:pt>
                <c:pt idx="7665">
                  <c:v>206.58271792178186</c:v>
                </c:pt>
                <c:pt idx="7666">
                  <c:v>206.62918649935961</c:v>
                </c:pt>
                <c:pt idx="7667">
                  <c:v>206.62924816983428</c:v>
                </c:pt>
                <c:pt idx="7668">
                  <c:v>206.6755621458116</c:v>
                </c:pt>
                <c:pt idx="7669">
                  <c:v>206.69209120442636</c:v>
                </c:pt>
                <c:pt idx="7670">
                  <c:v>206.70202128997761</c:v>
                </c:pt>
                <c:pt idx="7671">
                  <c:v>206.70381222463647</c:v>
                </c:pt>
                <c:pt idx="7672">
                  <c:v>206.71841303805195</c:v>
                </c:pt>
                <c:pt idx="7673">
                  <c:v>206.73543467728712</c:v>
                </c:pt>
                <c:pt idx="7674">
                  <c:v>206.7479294220484</c:v>
                </c:pt>
                <c:pt idx="7675">
                  <c:v>206.7503321623247</c:v>
                </c:pt>
                <c:pt idx="7676">
                  <c:v>206.75170023574219</c:v>
                </c:pt>
                <c:pt idx="7677">
                  <c:v>206.75224767392683</c:v>
                </c:pt>
                <c:pt idx="7678">
                  <c:v>206.76076350651746</c:v>
                </c:pt>
                <c:pt idx="7679">
                  <c:v>206.77176956489762</c:v>
                </c:pt>
                <c:pt idx="7680">
                  <c:v>206.79156794466624</c:v>
                </c:pt>
                <c:pt idx="7681">
                  <c:v>206.79568743789758</c:v>
                </c:pt>
                <c:pt idx="7682">
                  <c:v>206.79639519725021</c:v>
                </c:pt>
                <c:pt idx="7683">
                  <c:v>206.79651580398354</c:v>
                </c:pt>
                <c:pt idx="7684">
                  <c:v>206.81303657916629</c:v>
                </c:pt>
                <c:pt idx="7685">
                  <c:v>206.81412505390972</c:v>
                </c:pt>
                <c:pt idx="7686">
                  <c:v>206.88936567065133</c:v>
                </c:pt>
                <c:pt idx="7687">
                  <c:v>206.90537514771626</c:v>
                </c:pt>
                <c:pt idx="7688">
                  <c:v>206.94103819318286</c:v>
                </c:pt>
                <c:pt idx="7689">
                  <c:v>206.94338274747196</c:v>
                </c:pt>
                <c:pt idx="7690">
                  <c:v>206.96406285012156</c:v>
                </c:pt>
                <c:pt idx="7691">
                  <c:v>206.96783991295533</c:v>
                </c:pt>
                <c:pt idx="7692">
                  <c:v>207.04361712271316</c:v>
                </c:pt>
                <c:pt idx="7693">
                  <c:v>207.05473049984889</c:v>
                </c:pt>
                <c:pt idx="7694">
                  <c:v>207.08725514780241</c:v>
                </c:pt>
                <c:pt idx="7695">
                  <c:v>207.09047410259598</c:v>
                </c:pt>
                <c:pt idx="7696">
                  <c:v>207.10804792989904</c:v>
                </c:pt>
                <c:pt idx="7697">
                  <c:v>207.16401236889266</c:v>
                </c:pt>
                <c:pt idx="7698">
                  <c:v>207.20888660717668</c:v>
                </c:pt>
                <c:pt idx="7699">
                  <c:v>207.2281257502861</c:v>
                </c:pt>
                <c:pt idx="7700">
                  <c:v>207.23535009135799</c:v>
                </c:pt>
                <c:pt idx="7701">
                  <c:v>207.27111531211614</c:v>
                </c:pt>
                <c:pt idx="7702">
                  <c:v>207.28665923026847</c:v>
                </c:pt>
                <c:pt idx="7703">
                  <c:v>207.31369402607857</c:v>
                </c:pt>
                <c:pt idx="7704">
                  <c:v>207.32298651541171</c:v>
                </c:pt>
                <c:pt idx="7705">
                  <c:v>207.3516524574232</c:v>
                </c:pt>
                <c:pt idx="7706">
                  <c:v>207.39458867821156</c:v>
                </c:pt>
                <c:pt idx="7707">
                  <c:v>207.4911185222461</c:v>
                </c:pt>
                <c:pt idx="7708">
                  <c:v>207.52094085792149</c:v>
                </c:pt>
                <c:pt idx="7709">
                  <c:v>207.53987838639222</c:v>
                </c:pt>
                <c:pt idx="7710">
                  <c:v>207.54635579430953</c:v>
                </c:pt>
                <c:pt idx="7711">
                  <c:v>207.54839455803892</c:v>
                </c:pt>
                <c:pt idx="7712">
                  <c:v>207.55028996589738</c:v>
                </c:pt>
                <c:pt idx="7713">
                  <c:v>207.55407635284769</c:v>
                </c:pt>
                <c:pt idx="7714">
                  <c:v>207.56488846555783</c:v>
                </c:pt>
                <c:pt idx="7715">
                  <c:v>207.56929771338372</c:v>
                </c:pt>
                <c:pt idx="7716">
                  <c:v>207.57808503025606</c:v>
                </c:pt>
                <c:pt idx="7717">
                  <c:v>207.62351000421833</c:v>
                </c:pt>
                <c:pt idx="7718">
                  <c:v>207.62547813889137</c:v>
                </c:pt>
                <c:pt idx="7719">
                  <c:v>207.62647608552243</c:v>
                </c:pt>
                <c:pt idx="7720">
                  <c:v>207.63031169406392</c:v>
                </c:pt>
                <c:pt idx="7721">
                  <c:v>207.70626467197178</c:v>
                </c:pt>
                <c:pt idx="7722">
                  <c:v>207.73032515588835</c:v>
                </c:pt>
                <c:pt idx="7723">
                  <c:v>207.73512252517645</c:v>
                </c:pt>
                <c:pt idx="7724">
                  <c:v>207.73514077174156</c:v>
                </c:pt>
                <c:pt idx="7725">
                  <c:v>207.77235490233363</c:v>
                </c:pt>
                <c:pt idx="7726">
                  <c:v>207.77723405559817</c:v>
                </c:pt>
                <c:pt idx="7727">
                  <c:v>207.78941035612621</c:v>
                </c:pt>
                <c:pt idx="7728">
                  <c:v>207.79732849604065</c:v>
                </c:pt>
                <c:pt idx="7729">
                  <c:v>207.80569488448359</c:v>
                </c:pt>
                <c:pt idx="7730">
                  <c:v>207.82540013120533</c:v>
                </c:pt>
                <c:pt idx="7731">
                  <c:v>207.85608939268349</c:v>
                </c:pt>
                <c:pt idx="7732">
                  <c:v>207.8662052216271</c:v>
                </c:pt>
                <c:pt idx="7733">
                  <c:v>207.87717591636414</c:v>
                </c:pt>
                <c:pt idx="7734">
                  <c:v>207.8771807630643</c:v>
                </c:pt>
                <c:pt idx="7735">
                  <c:v>207.91144369421335</c:v>
                </c:pt>
                <c:pt idx="7736">
                  <c:v>207.92894123684673</c:v>
                </c:pt>
                <c:pt idx="7737">
                  <c:v>207.94506010715378</c:v>
                </c:pt>
                <c:pt idx="7738">
                  <c:v>207.96152366002173</c:v>
                </c:pt>
                <c:pt idx="7739">
                  <c:v>207.99475609173493</c:v>
                </c:pt>
                <c:pt idx="7740">
                  <c:v>208.02368010600222</c:v>
                </c:pt>
                <c:pt idx="7741">
                  <c:v>208.02409752303851</c:v>
                </c:pt>
                <c:pt idx="7742">
                  <c:v>208.02646192090157</c:v>
                </c:pt>
                <c:pt idx="7743">
                  <c:v>208.04839597748295</c:v>
                </c:pt>
                <c:pt idx="7744">
                  <c:v>208.10140847604777</c:v>
                </c:pt>
                <c:pt idx="7745">
                  <c:v>208.11073928550292</c:v>
                </c:pt>
                <c:pt idx="7746">
                  <c:v>208.11708707759431</c:v>
                </c:pt>
                <c:pt idx="7747">
                  <c:v>208.13501534801549</c:v>
                </c:pt>
                <c:pt idx="7748">
                  <c:v>208.13713537254466</c:v>
                </c:pt>
                <c:pt idx="7749">
                  <c:v>208.1416329557976</c:v>
                </c:pt>
                <c:pt idx="7750">
                  <c:v>208.17542692792227</c:v>
                </c:pt>
                <c:pt idx="7751">
                  <c:v>208.20606658120562</c:v>
                </c:pt>
                <c:pt idx="7752">
                  <c:v>208.22616135474937</c:v>
                </c:pt>
                <c:pt idx="7753">
                  <c:v>208.23378946878012</c:v>
                </c:pt>
                <c:pt idx="7754">
                  <c:v>208.23380633394203</c:v>
                </c:pt>
                <c:pt idx="7755">
                  <c:v>208.23583368431812</c:v>
                </c:pt>
                <c:pt idx="7756">
                  <c:v>208.24570750098744</c:v>
                </c:pt>
                <c:pt idx="7757">
                  <c:v>208.29151691770741</c:v>
                </c:pt>
                <c:pt idx="7758">
                  <c:v>208.30445599931011</c:v>
                </c:pt>
                <c:pt idx="7759">
                  <c:v>208.31501474028875</c:v>
                </c:pt>
                <c:pt idx="7760">
                  <c:v>208.34415554708175</c:v>
                </c:pt>
                <c:pt idx="7761">
                  <c:v>208.36409405347376</c:v>
                </c:pt>
                <c:pt idx="7762">
                  <c:v>208.37317252335257</c:v>
                </c:pt>
                <c:pt idx="7763">
                  <c:v>208.38096853952896</c:v>
                </c:pt>
                <c:pt idx="7764">
                  <c:v>208.39865419386066</c:v>
                </c:pt>
                <c:pt idx="7765">
                  <c:v>208.41032623975548</c:v>
                </c:pt>
                <c:pt idx="7766">
                  <c:v>208.4106734060785</c:v>
                </c:pt>
                <c:pt idx="7767">
                  <c:v>208.4144820213624</c:v>
                </c:pt>
                <c:pt idx="7768">
                  <c:v>208.42333358181588</c:v>
                </c:pt>
                <c:pt idx="7769">
                  <c:v>208.42634851342149</c:v>
                </c:pt>
                <c:pt idx="7770">
                  <c:v>208.43148952416271</c:v>
                </c:pt>
                <c:pt idx="7771">
                  <c:v>208.46387594299841</c:v>
                </c:pt>
                <c:pt idx="7772">
                  <c:v>208.48017549657996</c:v>
                </c:pt>
                <c:pt idx="7773">
                  <c:v>208.48684581369804</c:v>
                </c:pt>
                <c:pt idx="7774">
                  <c:v>208.48919848868547</c:v>
                </c:pt>
                <c:pt idx="7775">
                  <c:v>208.52602368614239</c:v>
                </c:pt>
                <c:pt idx="7776">
                  <c:v>208.52619598427407</c:v>
                </c:pt>
                <c:pt idx="7777">
                  <c:v>208.53832218417597</c:v>
                </c:pt>
                <c:pt idx="7778">
                  <c:v>208.56360756427358</c:v>
                </c:pt>
                <c:pt idx="7779">
                  <c:v>208.62739867283759</c:v>
                </c:pt>
                <c:pt idx="7780">
                  <c:v>208.64808214213338</c:v>
                </c:pt>
                <c:pt idx="7781">
                  <c:v>208.6486594104579</c:v>
                </c:pt>
                <c:pt idx="7782">
                  <c:v>208.65615741914405</c:v>
                </c:pt>
                <c:pt idx="7783">
                  <c:v>208.66846824351762</c:v>
                </c:pt>
                <c:pt idx="7784">
                  <c:v>208.68305925736098</c:v>
                </c:pt>
                <c:pt idx="7785">
                  <c:v>208.69087963342304</c:v>
                </c:pt>
                <c:pt idx="7786">
                  <c:v>208.70443953672108</c:v>
                </c:pt>
                <c:pt idx="7787">
                  <c:v>208.72707175316248</c:v>
                </c:pt>
                <c:pt idx="7788">
                  <c:v>208.74641952865741</c:v>
                </c:pt>
                <c:pt idx="7789">
                  <c:v>208.76577113714833</c:v>
                </c:pt>
                <c:pt idx="7790">
                  <c:v>208.79895335277183</c:v>
                </c:pt>
                <c:pt idx="7791">
                  <c:v>208.79985064797697</c:v>
                </c:pt>
                <c:pt idx="7792">
                  <c:v>208.81284934419355</c:v>
                </c:pt>
                <c:pt idx="7793">
                  <c:v>208.83362495117672</c:v>
                </c:pt>
                <c:pt idx="7794">
                  <c:v>208.83372794769406</c:v>
                </c:pt>
                <c:pt idx="7795">
                  <c:v>208.85693171476697</c:v>
                </c:pt>
                <c:pt idx="7796">
                  <c:v>208.8591141756354</c:v>
                </c:pt>
                <c:pt idx="7797">
                  <c:v>208.87328248411495</c:v>
                </c:pt>
                <c:pt idx="7798">
                  <c:v>208.87554122914327</c:v>
                </c:pt>
                <c:pt idx="7799">
                  <c:v>208.91835810076662</c:v>
                </c:pt>
                <c:pt idx="7800">
                  <c:v>208.95413755384658</c:v>
                </c:pt>
                <c:pt idx="7801">
                  <c:v>208.95837095553455</c:v>
                </c:pt>
                <c:pt idx="7802">
                  <c:v>208.95847046439098</c:v>
                </c:pt>
                <c:pt idx="7803">
                  <c:v>208.97329246083268</c:v>
                </c:pt>
                <c:pt idx="7804">
                  <c:v>208.98264621959703</c:v>
                </c:pt>
                <c:pt idx="7805">
                  <c:v>208.98281412935239</c:v>
                </c:pt>
                <c:pt idx="7806">
                  <c:v>208.99860744585663</c:v>
                </c:pt>
                <c:pt idx="7807">
                  <c:v>209.01682116384794</c:v>
                </c:pt>
                <c:pt idx="7808">
                  <c:v>209.03218182002331</c:v>
                </c:pt>
                <c:pt idx="7809">
                  <c:v>209.08476398605077</c:v>
                </c:pt>
                <c:pt idx="7810">
                  <c:v>209.10999512885218</c:v>
                </c:pt>
                <c:pt idx="7811">
                  <c:v>209.11558919426932</c:v>
                </c:pt>
                <c:pt idx="7812">
                  <c:v>209.15195096789208</c:v>
                </c:pt>
                <c:pt idx="7813">
                  <c:v>209.17574595378545</c:v>
                </c:pt>
                <c:pt idx="7814">
                  <c:v>209.19999145871529</c:v>
                </c:pt>
                <c:pt idx="7815">
                  <c:v>209.20689388939678</c:v>
                </c:pt>
                <c:pt idx="7816">
                  <c:v>209.22066238107811</c:v>
                </c:pt>
                <c:pt idx="7817">
                  <c:v>209.22682289443193</c:v>
                </c:pt>
                <c:pt idx="7818">
                  <c:v>209.24917539200553</c:v>
                </c:pt>
                <c:pt idx="7819">
                  <c:v>209.25119077811996</c:v>
                </c:pt>
                <c:pt idx="7820">
                  <c:v>209.36299927470068</c:v>
                </c:pt>
                <c:pt idx="7821">
                  <c:v>209.36682710652457</c:v>
                </c:pt>
                <c:pt idx="7822">
                  <c:v>209.37939150188322</c:v>
                </c:pt>
                <c:pt idx="7823">
                  <c:v>209.38180209098897</c:v>
                </c:pt>
                <c:pt idx="7824">
                  <c:v>209.39261778151592</c:v>
                </c:pt>
                <c:pt idx="7825">
                  <c:v>209.40501202537095</c:v>
                </c:pt>
                <c:pt idx="7826">
                  <c:v>209.42197649243482</c:v>
                </c:pt>
                <c:pt idx="7827">
                  <c:v>209.42672159506117</c:v>
                </c:pt>
                <c:pt idx="7828">
                  <c:v>209.48704581580961</c:v>
                </c:pt>
                <c:pt idx="7829">
                  <c:v>209.51158401147444</c:v>
                </c:pt>
                <c:pt idx="7830">
                  <c:v>209.53434035112599</c:v>
                </c:pt>
                <c:pt idx="7831">
                  <c:v>209.56679445421366</c:v>
                </c:pt>
                <c:pt idx="7832">
                  <c:v>209.58169897166374</c:v>
                </c:pt>
                <c:pt idx="7833">
                  <c:v>209.6742234372399</c:v>
                </c:pt>
                <c:pt idx="7834">
                  <c:v>209.70211882326058</c:v>
                </c:pt>
                <c:pt idx="7835">
                  <c:v>209.72037529597247</c:v>
                </c:pt>
                <c:pt idx="7836">
                  <c:v>209.73113955052381</c:v>
                </c:pt>
                <c:pt idx="7837">
                  <c:v>209.7329523021763</c:v>
                </c:pt>
                <c:pt idx="7838">
                  <c:v>209.73813991981268</c:v>
                </c:pt>
                <c:pt idx="7839">
                  <c:v>209.73826208884634</c:v>
                </c:pt>
                <c:pt idx="7840">
                  <c:v>209.75494483851162</c:v>
                </c:pt>
                <c:pt idx="7841">
                  <c:v>209.76657453720958</c:v>
                </c:pt>
                <c:pt idx="7842">
                  <c:v>209.76996554344743</c:v>
                </c:pt>
                <c:pt idx="7843">
                  <c:v>209.77063640561195</c:v>
                </c:pt>
                <c:pt idx="7844">
                  <c:v>209.78481003109127</c:v>
                </c:pt>
                <c:pt idx="7845">
                  <c:v>209.80393784185509</c:v>
                </c:pt>
                <c:pt idx="7846">
                  <c:v>209.82063777313016</c:v>
                </c:pt>
                <c:pt idx="7847">
                  <c:v>209.83612003705821</c:v>
                </c:pt>
                <c:pt idx="7848">
                  <c:v>209.86468141755904</c:v>
                </c:pt>
                <c:pt idx="7849">
                  <c:v>209.90240509712777</c:v>
                </c:pt>
                <c:pt idx="7850">
                  <c:v>209.91807592629965</c:v>
                </c:pt>
                <c:pt idx="7851">
                  <c:v>209.95047141607893</c:v>
                </c:pt>
                <c:pt idx="7852">
                  <c:v>209.95356631479245</c:v>
                </c:pt>
                <c:pt idx="7853">
                  <c:v>209.96597403294146</c:v>
                </c:pt>
                <c:pt idx="7854">
                  <c:v>209.97762585873315</c:v>
                </c:pt>
                <c:pt idx="7855">
                  <c:v>210.00463842973022</c:v>
                </c:pt>
                <c:pt idx="7856">
                  <c:v>210.01476550279205</c:v>
                </c:pt>
                <c:pt idx="7857">
                  <c:v>210.04562282109868</c:v>
                </c:pt>
                <c:pt idx="7858">
                  <c:v>210.05279980604845</c:v>
                </c:pt>
                <c:pt idx="7859">
                  <c:v>210.07465720880049</c:v>
                </c:pt>
                <c:pt idx="7860">
                  <c:v>210.07758024432997</c:v>
                </c:pt>
                <c:pt idx="7861">
                  <c:v>210.10152060318808</c:v>
                </c:pt>
                <c:pt idx="7862">
                  <c:v>210.10665046085768</c:v>
                </c:pt>
                <c:pt idx="7863">
                  <c:v>210.11598719197485</c:v>
                </c:pt>
                <c:pt idx="7864">
                  <c:v>210.20455491801897</c:v>
                </c:pt>
                <c:pt idx="7865">
                  <c:v>210.2135728035035</c:v>
                </c:pt>
                <c:pt idx="7866">
                  <c:v>210.23111491245945</c:v>
                </c:pt>
                <c:pt idx="7867">
                  <c:v>210.2692458980805</c:v>
                </c:pt>
                <c:pt idx="7868">
                  <c:v>210.285626517975</c:v>
                </c:pt>
                <c:pt idx="7869">
                  <c:v>210.30427130928175</c:v>
                </c:pt>
                <c:pt idx="7870">
                  <c:v>210.31725900430561</c:v>
                </c:pt>
                <c:pt idx="7871">
                  <c:v>210.31934676323976</c:v>
                </c:pt>
                <c:pt idx="7872">
                  <c:v>210.34375147671182</c:v>
                </c:pt>
                <c:pt idx="7873">
                  <c:v>210.39178598595248</c:v>
                </c:pt>
                <c:pt idx="7874">
                  <c:v>210.43436837044601</c:v>
                </c:pt>
                <c:pt idx="7875">
                  <c:v>210.44824910029715</c:v>
                </c:pt>
                <c:pt idx="7876">
                  <c:v>210.45804384141417</c:v>
                </c:pt>
                <c:pt idx="7877">
                  <c:v>210.48047189266003</c:v>
                </c:pt>
                <c:pt idx="7878">
                  <c:v>210.48698700293826</c:v>
                </c:pt>
                <c:pt idx="7879">
                  <c:v>210.49309906804064</c:v>
                </c:pt>
                <c:pt idx="7880">
                  <c:v>210.5016011366541</c:v>
                </c:pt>
                <c:pt idx="7881">
                  <c:v>210.52554912909983</c:v>
                </c:pt>
                <c:pt idx="7882">
                  <c:v>210.52685263511574</c:v>
                </c:pt>
                <c:pt idx="7883">
                  <c:v>210.53309705616661</c:v>
                </c:pt>
                <c:pt idx="7884">
                  <c:v>210.53497125533727</c:v>
                </c:pt>
                <c:pt idx="7885">
                  <c:v>210.53996527456141</c:v>
                </c:pt>
                <c:pt idx="7886">
                  <c:v>210.56060884453774</c:v>
                </c:pt>
                <c:pt idx="7887">
                  <c:v>210.56655267591955</c:v>
                </c:pt>
                <c:pt idx="7888">
                  <c:v>210.5733765977439</c:v>
                </c:pt>
                <c:pt idx="7889">
                  <c:v>210.61837698135463</c:v>
                </c:pt>
                <c:pt idx="7890">
                  <c:v>210.62861807909826</c:v>
                </c:pt>
                <c:pt idx="7891">
                  <c:v>210.64605119962812</c:v>
                </c:pt>
                <c:pt idx="7892">
                  <c:v>210.66401564933017</c:v>
                </c:pt>
                <c:pt idx="7893">
                  <c:v>210.66499114798569</c:v>
                </c:pt>
                <c:pt idx="7894">
                  <c:v>210.68172353213268</c:v>
                </c:pt>
                <c:pt idx="7895">
                  <c:v>210.71155389142672</c:v>
                </c:pt>
                <c:pt idx="7896">
                  <c:v>210.71483029602501</c:v>
                </c:pt>
                <c:pt idx="7897">
                  <c:v>210.71675538991354</c:v>
                </c:pt>
                <c:pt idx="7898">
                  <c:v>210.72363244034545</c:v>
                </c:pt>
                <c:pt idx="7899">
                  <c:v>210.72428109508184</c:v>
                </c:pt>
                <c:pt idx="7900">
                  <c:v>210.72505574736135</c:v>
                </c:pt>
                <c:pt idx="7901">
                  <c:v>210.72508138600335</c:v>
                </c:pt>
                <c:pt idx="7902">
                  <c:v>210.72554788976674</c:v>
                </c:pt>
                <c:pt idx="7903">
                  <c:v>210.76499705333515</c:v>
                </c:pt>
                <c:pt idx="7904">
                  <c:v>210.7853185258852</c:v>
                </c:pt>
                <c:pt idx="7905">
                  <c:v>210.80309622156631</c:v>
                </c:pt>
                <c:pt idx="7906">
                  <c:v>210.84225902515715</c:v>
                </c:pt>
                <c:pt idx="7907">
                  <c:v>210.85041357793534</c:v>
                </c:pt>
                <c:pt idx="7908">
                  <c:v>210.87833918891633</c:v>
                </c:pt>
                <c:pt idx="7909">
                  <c:v>210.88506868051422</c:v>
                </c:pt>
                <c:pt idx="7910">
                  <c:v>210.8940747843701</c:v>
                </c:pt>
                <c:pt idx="7911">
                  <c:v>210.89869738443784</c:v>
                </c:pt>
                <c:pt idx="7912">
                  <c:v>210.89997532307805</c:v>
                </c:pt>
                <c:pt idx="7913">
                  <c:v>210.90292628735318</c:v>
                </c:pt>
                <c:pt idx="7914">
                  <c:v>210.92656895541273</c:v>
                </c:pt>
                <c:pt idx="7915">
                  <c:v>210.93379465168505</c:v>
                </c:pt>
                <c:pt idx="7916">
                  <c:v>210.96909214171066</c:v>
                </c:pt>
                <c:pt idx="7917">
                  <c:v>210.97052546355945</c:v>
                </c:pt>
                <c:pt idx="7918">
                  <c:v>210.9976817743613</c:v>
                </c:pt>
                <c:pt idx="7919">
                  <c:v>211.00468538606714</c:v>
                </c:pt>
                <c:pt idx="7920">
                  <c:v>211.00917620094415</c:v>
                </c:pt>
                <c:pt idx="7921">
                  <c:v>211.01334184070913</c:v>
                </c:pt>
                <c:pt idx="7922">
                  <c:v>211.03089023415714</c:v>
                </c:pt>
                <c:pt idx="7923">
                  <c:v>211.04306868949675</c:v>
                </c:pt>
                <c:pt idx="7924">
                  <c:v>211.05926919384251</c:v>
                </c:pt>
                <c:pt idx="7925">
                  <c:v>211.06026261581655</c:v>
                </c:pt>
                <c:pt idx="7926">
                  <c:v>211.09254557217119</c:v>
                </c:pt>
                <c:pt idx="7927">
                  <c:v>211.11047232437977</c:v>
                </c:pt>
                <c:pt idx="7928">
                  <c:v>211.11866655677241</c:v>
                </c:pt>
                <c:pt idx="7929">
                  <c:v>211.1333303954153</c:v>
                </c:pt>
                <c:pt idx="7930">
                  <c:v>211.15120853603457</c:v>
                </c:pt>
                <c:pt idx="7931">
                  <c:v>211.15687692815538</c:v>
                </c:pt>
                <c:pt idx="7932">
                  <c:v>211.15935089120347</c:v>
                </c:pt>
                <c:pt idx="7933">
                  <c:v>211.21141100059219</c:v>
                </c:pt>
                <c:pt idx="7934">
                  <c:v>211.25606047387296</c:v>
                </c:pt>
                <c:pt idx="7935">
                  <c:v>211.26480270285163</c:v>
                </c:pt>
                <c:pt idx="7936">
                  <c:v>211.27167091343682</c:v>
                </c:pt>
                <c:pt idx="7937">
                  <c:v>211.27968433344847</c:v>
                </c:pt>
                <c:pt idx="7938">
                  <c:v>211.29711854811575</c:v>
                </c:pt>
                <c:pt idx="7939">
                  <c:v>211.30198632115969</c:v>
                </c:pt>
                <c:pt idx="7940">
                  <c:v>211.39940201907328</c:v>
                </c:pt>
                <c:pt idx="7941">
                  <c:v>211.43554383146204</c:v>
                </c:pt>
                <c:pt idx="7942">
                  <c:v>211.44101104496679</c:v>
                </c:pt>
                <c:pt idx="7943">
                  <c:v>211.44525696746234</c:v>
                </c:pt>
                <c:pt idx="7944">
                  <c:v>211.46421975509406</c:v>
                </c:pt>
                <c:pt idx="7945">
                  <c:v>211.46753941035274</c:v>
                </c:pt>
                <c:pt idx="7946">
                  <c:v>211.47855109566615</c:v>
                </c:pt>
                <c:pt idx="7947">
                  <c:v>211.47938381106599</c:v>
                </c:pt>
                <c:pt idx="7948">
                  <c:v>211.49020521675132</c:v>
                </c:pt>
                <c:pt idx="7949">
                  <c:v>211.49265864912888</c:v>
                </c:pt>
                <c:pt idx="7950">
                  <c:v>211.49338185505979</c:v>
                </c:pt>
                <c:pt idx="7951">
                  <c:v>211.49879133179689</c:v>
                </c:pt>
                <c:pt idx="7952">
                  <c:v>211.50278378695407</c:v>
                </c:pt>
                <c:pt idx="7953">
                  <c:v>211.5152951918879</c:v>
                </c:pt>
                <c:pt idx="7954">
                  <c:v>211.51740239955748</c:v>
                </c:pt>
                <c:pt idx="7955">
                  <c:v>211.54061560548374</c:v>
                </c:pt>
                <c:pt idx="7956">
                  <c:v>211.62496472097763</c:v>
                </c:pt>
                <c:pt idx="7957">
                  <c:v>211.64003610711916</c:v>
                </c:pt>
                <c:pt idx="7958">
                  <c:v>211.64070524216194</c:v>
                </c:pt>
                <c:pt idx="7959">
                  <c:v>211.66477852041788</c:v>
                </c:pt>
                <c:pt idx="7960">
                  <c:v>211.68370189474456</c:v>
                </c:pt>
                <c:pt idx="7961">
                  <c:v>211.68401217003355</c:v>
                </c:pt>
                <c:pt idx="7962">
                  <c:v>211.70485825098376</c:v>
                </c:pt>
                <c:pt idx="7963">
                  <c:v>211.73663863076757</c:v>
                </c:pt>
                <c:pt idx="7964">
                  <c:v>211.74145614722681</c:v>
                </c:pt>
                <c:pt idx="7965">
                  <c:v>211.74837057047813</c:v>
                </c:pt>
                <c:pt idx="7966">
                  <c:v>211.75125389496176</c:v>
                </c:pt>
                <c:pt idx="7967">
                  <c:v>211.77342416700924</c:v>
                </c:pt>
                <c:pt idx="7968">
                  <c:v>211.78075844857065</c:v>
                </c:pt>
                <c:pt idx="7969">
                  <c:v>211.78302609912046</c:v>
                </c:pt>
                <c:pt idx="7970">
                  <c:v>211.79462140328917</c:v>
                </c:pt>
                <c:pt idx="7971">
                  <c:v>211.81853850223382</c:v>
                </c:pt>
                <c:pt idx="7972">
                  <c:v>211.8324107347953</c:v>
                </c:pt>
                <c:pt idx="7973">
                  <c:v>211.85439735370375</c:v>
                </c:pt>
                <c:pt idx="7974">
                  <c:v>211.87253183231883</c:v>
                </c:pt>
                <c:pt idx="7975">
                  <c:v>211.87523972166719</c:v>
                </c:pt>
                <c:pt idx="7976">
                  <c:v>211.89799783483176</c:v>
                </c:pt>
                <c:pt idx="7977">
                  <c:v>211.89938956692237</c:v>
                </c:pt>
                <c:pt idx="7978">
                  <c:v>211.94678240577977</c:v>
                </c:pt>
                <c:pt idx="7979">
                  <c:v>211.95123875432711</c:v>
                </c:pt>
                <c:pt idx="7980">
                  <c:v>211.98675621023597</c:v>
                </c:pt>
                <c:pt idx="7981">
                  <c:v>212.03494223887787</c:v>
                </c:pt>
                <c:pt idx="7982">
                  <c:v>212.05125838922467</c:v>
                </c:pt>
                <c:pt idx="7983">
                  <c:v>212.08325232092665</c:v>
                </c:pt>
                <c:pt idx="7984">
                  <c:v>212.09117423699433</c:v>
                </c:pt>
                <c:pt idx="7985">
                  <c:v>212.09849345657699</c:v>
                </c:pt>
                <c:pt idx="7986">
                  <c:v>212.10117861098396</c:v>
                </c:pt>
                <c:pt idx="7987">
                  <c:v>212.15893352315265</c:v>
                </c:pt>
                <c:pt idx="7988">
                  <c:v>212.16078651509139</c:v>
                </c:pt>
                <c:pt idx="7989">
                  <c:v>212.17226449572485</c:v>
                </c:pt>
                <c:pt idx="7990">
                  <c:v>212.19239421859635</c:v>
                </c:pt>
                <c:pt idx="7991">
                  <c:v>212.19592749283345</c:v>
                </c:pt>
                <c:pt idx="7992">
                  <c:v>212.2513975980423</c:v>
                </c:pt>
                <c:pt idx="7993">
                  <c:v>212.2889475629263</c:v>
                </c:pt>
                <c:pt idx="7994">
                  <c:v>212.29363522471886</c:v>
                </c:pt>
                <c:pt idx="7995">
                  <c:v>212.32460638076643</c:v>
                </c:pt>
                <c:pt idx="7996">
                  <c:v>212.34460100780331</c:v>
                </c:pt>
                <c:pt idx="7997">
                  <c:v>212.34503253536377</c:v>
                </c:pt>
                <c:pt idx="7998">
                  <c:v>212.34659270769572</c:v>
                </c:pt>
                <c:pt idx="7999">
                  <c:v>212.40773945886312</c:v>
                </c:pt>
                <c:pt idx="8000">
                  <c:v>212.43318409219486</c:v>
                </c:pt>
                <c:pt idx="8001">
                  <c:v>212.45109205555775</c:v>
                </c:pt>
                <c:pt idx="8002">
                  <c:v>212.45156209715597</c:v>
                </c:pt>
                <c:pt idx="8003">
                  <c:v>212.463970694712</c:v>
                </c:pt>
                <c:pt idx="8004">
                  <c:v>212.46784844143252</c:v>
                </c:pt>
                <c:pt idx="8005">
                  <c:v>212.492634552461</c:v>
                </c:pt>
                <c:pt idx="8006">
                  <c:v>212.50845361564606</c:v>
                </c:pt>
                <c:pt idx="8007">
                  <c:v>212.53061166753244</c:v>
                </c:pt>
                <c:pt idx="8008">
                  <c:v>212.54063225001511</c:v>
                </c:pt>
                <c:pt idx="8009">
                  <c:v>212.54514398349102</c:v>
                </c:pt>
                <c:pt idx="8010">
                  <c:v>212.5713095051168</c:v>
                </c:pt>
                <c:pt idx="8011">
                  <c:v>212.60494992219259</c:v>
                </c:pt>
                <c:pt idx="8012">
                  <c:v>212.62522962432172</c:v>
                </c:pt>
                <c:pt idx="8013">
                  <c:v>212.62719588073151</c:v>
                </c:pt>
                <c:pt idx="8014">
                  <c:v>212.63437264279165</c:v>
                </c:pt>
                <c:pt idx="8015">
                  <c:v>212.63870941742289</c:v>
                </c:pt>
                <c:pt idx="8016">
                  <c:v>212.64078208927862</c:v>
                </c:pt>
                <c:pt idx="8017">
                  <c:v>212.67942271580137</c:v>
                </c:pt>
                <c:pt idx="8018">
                  <c:v>212.69592928301827</c:v>
                </c:pt>
                <c:pt idx="8019">
                  <c:v>212.71578831083684</c:v>
                </c:pt>
                <c:pt idx="8020">
                  <c:v>212.73053756347355</c:v>
                </c:pt>
                <c:pt idx="8021">
                  <c:v>212.77085087162587</c:v>
                </c:pt>
                <c:pt idx="8022">
                  <c:v>212.7757063612473</c:v>
                </c:pt>
                <c:pt idx="8023">
                  <c:v>212.78248376714788</c:v>
                </c:pt>
                <c:pt idx="8024">
                  <c:v>212.79900134404721</c:v>
                </c:pt>
                <c:pt idx="8025">
                  <c:v>212.81358203949395</c:v>
                </c:pt>
                <c:pt idx="8026">
                  <c:v>212.8213188302494</c:v>
                </c:pt>
                <c:pt idx="8027">
                  <c:v>212.82471437321223</c:v>
                </c:pt>
                <c:pt idx="8028">
                  <c:v>212.84119022069248</c:v>
                </c:pt>
                <c:pt idx="8029">
                  <c:v>212.84921071714916</c:v>
                </c:pt>
                <c:pt idx="8030">
                  <c:v>212.84935876250967</c:v>
                </c:pt>
                <c:pt idx="8031">
                  <c:v>212.87741011164835</c:v>
                </c:pt>
                <c:pt idx="8032">
                  <c:v>212.8966401087593</c:v>
                </c:pt>
                <c:pt idx="8033">
                  <c:v>212.90168031577645</c:v>
                </c:pt>
                <c:pt idx="8034">
                  <c:v>212.90647636893931</c:v>
                </c:pt>
                <c:pt idx="8035">
                  <c:v>212.91295332789474</c:v>
                </c:pt>
                <c:pt idx="8036">
                  <c:v>212.93601958301025</c:v>
                </c:pt>
                <c:pt idx="8037">
                  <c:v>212.95116499991582</c:v>
                </c:pt>
                <c:pt idx="8038">
                  <c:v>212.96451359185264</c:v>
                </c:pt>
                <c:pt idx="8039">
                  <c:v>212.9887746939747</c:v>
                </c:pt>
                <c:pt idx="8040">
                  <c:v>213.01029860552853</c:v>
                </c:pt>
                <c:pt idx="8041">
                  <c:v>213.02403431928985</c:v>
                </c:pt>
                <c:pt idx="8042">
                  <c:v>213.04527435131439</c:v>
                </c:pt>
                <c:pt idx="8043">
                  <c:v>213.05085660300927</c:v>
                </c:pt>
                <c:pt idx="8044">
                  <c:v>213.0570614347794</c:v>
                </c:pt>
                <c:pt idx="8045">
                  <c:v>213.06323512204409</c:v>
                </c:pt>
                <c:pt idx="8046">
                  <c:v>213.06478372039882</c:v>
                </c:pt>
                <c:pt idx="8047">
                  <c:v>213.07248167393436</c:v>
                </c:pt>
                <c:pt idx="8048">
                  <c:v>213.09347103864192</c:v>
                </c:pt>
                <c:pt idx="8049">
                  <c:v>213.16793408858035</c:v>
                </c:pt>
                <c:pt idx="8050">
                  <c:v>213.1891869296341</c:v>
                </c:pt>
                <c:pt idx="8051">
                  <c:v>213.21479888234919</c:v>
                </c:pt>
                <c:pt idx="8052">
                  <c:v>213.25958202686331</c:v>
                </c:pt>
                <c:pt idx="8053">
                  <c:v>213.26051220875559</c:v>
                </c:pt>
                <c:pt idx="8054">
                  <c:v>213.26865206302182</c:v>
                </c:pt>
                <c:pt idx="8055">
                  <c:v>213.27526597427774</c:v>
                </c:pt>
                <c:pt idx="8056">
                  <c:v>213.28398823777701</c:v>
                </c:pt>
                <c:pt idx="8057">
                  <c:v>213.28670140957502</c:v>
                </c:pt>
                <c:pt idx="8058">
                  <c:v>213.29251207392198</c:v>
                </c:pt>
                <c:pt idx="8059">
                  <c:v>213.29859469148488</c:v>
                </c:pt>
                <c:pt idx="8060">
                  <c:v>213.3075823146109</c:v>
                </c:pt>
                <c:pt idx="8061">
                  <c:v>213.33086270568512</c:v>
                </c:pt>
                <c:pt idx="8062">
                  <c:v>213.34051970696726</c:v>
                </c:pt>
                <c:pt idx="8063">
                  <c:v>213.3678636189839</c:v>
                </c:pt>
                <c:pt idx="8064">
                  <c:v>213.38287539633365</c:v>
                </c:pt>
                <c:pt idx="8065">
                  <c:v>213.38437245774168</c:v>
                </c:pt>
                <c:pt idx="8066">
                  <c:v>213.40785437589659</c:v>
                </c:pt>
                <c:pt idx="8067">
                  <c:v>213.41166610574288</c:v>
                </c:pt>
                <c:pt idx="8068">
                  <c:v>213.4254283353485</c:v>
                </c:pt>
                <c:pt idx="8069">
                  <c:v>213.4281914288766</c:v>
                </c:pt>
                <c:pt idx="8070">
                  <c:v>213.43030722581659</c:v>
                </c:pt>
                <c:pt idx="8071">
                  <c:v>213.43993995428565</c:v>
                </c:pt>
                <c:pt idx="8072">
                  <c:v>213.46398567973188</c:v>
                </c:pt>
                <c:pt idx="8073">
                  <c:v>213.51201497962967</c:v>
                </c:pt>
                <c:pt idx="8074">
                  <c:v>213.56487580858578</c:v>
                </c:pt>
                <c:pt idx="8075">
                  <c:v>213.60040181579058</c:v>
                </c:pt>
                <c:pt idx="8076">
                  <c:v>213.61389038218687</c:v>
                </c:pt>
                <c:pt idx="8077">
                  <c:v>213.61545912179093</c:v>
                </c:pt>
                <c:pt idx="8078">
                  <c:v>213.61749739396902</c:v>
                </c:pt>
                <c:pt idx="8079">
                  <c:v>213.62903379643046</c:v>
                </c:pt>
                <c:pt idx="8080">
                  <c:v>213.6618110950609</c:v>
                </c:pt>
                <c:pt idx="8081">
                  <c:v>213.66336172897917</c:v>
                </c:pt>
                <c:pt idx="8082">
                  <c:v>213.68451589285348</c:v>
                </c:pt>
                <c:pt idx="8083">
                  <c:v>213.76328254188579</c:v>
                </c:pt>
                <c:pt idx="8084">
                  <c:v>213.79321703955088</c:v>
                </c:pt>
                <c:pt idx="8085">
                  <c:v>213.80328002684868</c:v>
                </c:pt>
                <c:pt idx="8086">
                  <c:v>213.81066132423948</c:v>
                </c:pt>
                <c:pt idx="8087">
                  <c:v>213.82987815501127</c:v>
                </c:pt>
                <c:pt idx="8088">
                  <c:v>213.83798831148371</c:v>
                </c:pt>
                <c:pt idx="8089">
                  <c:v>213.86017881260398</c:v>
                </c:pt>
                <c:pt idx="8090">
                  <c:v>213.89356754579586</c:v>
                </c:pt>
                <c:pt idx="8091">
                  <c:v>213.89661412311364</c:v>
                </c:pt>
                <c:pt idx="8092">
                  <c:v>213.91194419371072</c:v>
                </c:pt>
                <c:pt idx="8093">
                  <c:v>213.9595803730025</c:v>
                </c:pt>
                <c:pt idx="8094">
                  <c:v>213.96401101318403</c:v>
                </c:pt>
                <c:pt idx="8095">
                  <c:v>213.98726783905329</c:v>
                </c:pt>
                <c:pt idx="8096">
                  <c:v>213.98884854249582</c:v>
                </c:pt>
                <c:pt idx="8097">
                  <c:v>213.99403374616486</c:v>
                </c:pt>
                <c:pt idx="8098">
                  <c:v>213.99421377698656</c:v>
                </c:pt>
                <c:pt idx="8099">
                  <c:v>214.00136302089561</c:v>
                </c:pt>
                <c:pt idx="8100">
                  <c:v>214.03006866535273</c:v>
                </c:pt>
                <c:pt idx="8101">
                  <c:v>214.0693591788999</c:v>
                </c:pt>
                <c:pt idx="8102">
                  <c:v>214.12944420908974</c:v>
                </c:pt>
                <c:pt idx="8103">
                  <c:v>214.14500715440238</c:v>
                </c:pt>
                <c:pt idx="8104">
                  <c:v>214.17689074401522</c:v>
                </c:pt>
                <c:pt idx="8105">
                  <c:v>214.1966398335141</c:v>
                </c:pt>
                <c:pt idx="8106">
                  <c:v>214.21388340388066</c:v>
                </c:pt>
                <c:pt idx="8107">
                  <c:v>214.21541739749415</c:v>
                </c:pt>
                <c:pt idx="8108">
                  <c:v>214.21826620146243</c:v>
                </c:pt>
                <c:pt idx="8109">
                  <c:v>214.22305824502922</c:v>
                </c:pt>
                <c:pt idx="8110">
                  <c:v>214.22465523635191</c:v>
                </c:pt>
                <c:pt idx="8111">
                  <c:v>214.2311260851495</c:v>
                </c:pt>
                <c:pt idx="8112">
                  <c:v>214.24935818337906</c:v>
                </c:pt>
                <c:pt idx="8113">
                  <c:v>214.26572756072181</c:v>
                </c:pt>
                <c:pt idx="8114">
                  <c:v>214.29020804353925</c:v>
                </c:pt>
                <c:pt idx="8115">
                  <c:v>214.3421064804453</c:v>
                </c:pt>
                <c:pt idx="8116">
                  <c:v>214.35244252537422</c:v>
                </c:pt>
                <c:pt idx="8117">
                  <c:v>214.36456110159762</c:v>
                </c:pt>
                <c:pt idx="8118">
                  <c:v>214.37574913159733</c:v>
                </c:pt>
                <c:pt idx="8119">
                  <c:v>214.38630073320263</c:v>
                </c:pt>
                <c:pt idx="8120">
                  <c:v>214.40118942496275</c:v>
                </c:pt>
                <c:pt idx="8121">
                  <c:v>214.44375112839379</c:v>
                </c:pt>
                <c:pt idx="8122">
                  <c:v>214.46664701991082</c:v>
                </c:pt>
                <c:pt idx="8123">
                  <c:v>214.47793087936617</c:v>
                </c:pt>
                <c:pt idx="8124">
                  <c:v>214.50951387378683</c:v>
                </c:pt>
                <c:pt idx="8125">
                  <c:v>214.51093177431511</c:v>
                </c:pt>
                <c:pt idx="8126">
                  <c:v>214.52180380051561</c:v>
                </c:pt>
                <c:pt idx="8127">
                  <c:v>214.5274335913038</c:v>
                </c:pt>
                <c:pt idx="8128">
                  <c:v>214.52759908956682</c:v>
                </c:pt>
                <c:pt idx="8129">
                  <c:v>214.53337086835268</c:v>
                </c:pt>
                <c:pt idx="8130">
                  <c:v>214.53687728264106</c:v>
                </c:pt>
                <c:pt idx="8131">
                  <c:v>214.54774578881421</c:v>
                </c:pt>
                <c:pt idx="8132">
                  <c:v>214.55156612154647</c:v>
                </c:pt>
                <c:pt idx="8133">
                  <c:v>214.56842937629165</c:v>
                </c:pt>
                <c:pt idx="8134">
                  <c:v>214.57922559046835</c:v>
                </c:pt>
                <c:pt idx="8135">
                  <c:v>214.59431537141049</c:v>
                </c:pt>
                <c:pt idx="8136">
                  <c:v>214.61042122018813</c:v>
                </c:pt>
                <c:pt idx="8137">
                  <c:v>214.62252176277875</c:v>
                </c:pt>
                <c:pt idx="8138">
                  <c:v>214.62635718882598</c:v>
                </c:pt>
                <c:pt idx="8139">
                  <c:v>214.63318590549511</c:v>
                </c:pt>
                <c:pt idx="8140">
                  <c:v>214.65129556159218</c:v>
                </c:pt>
                <c:pt idx="8141">
                  <c:v>214.65740905671285</c:v>
                </c:pt>
                <c:pt idx="8142">
                  <c:v>214.6705289890692</c:v>
                </c:pt>
                <c:pt idx="8143">
                  <c:v>214.6975832808327</c:v>
                </c:pt>
                <c:pt idx="8144">
                  <c:v>214.70770449503374</c:v>
                </c:pt>
                <c:pt idx="8145">
                  <c:v>214.71971409385725</c:v>
                </c:pt>
                <c:pt idx="8146">
                  <c:v>214.73105486151312</c:v>
                </c:pt>
                <c:pt idx="8147">
                  <c:v>214.74428921461751</c:v>
                </c:pt>
                <c:pt idx="8148">
                  <c:v>214.7462030921327</c:v>
                </c:pt>
                <c:pt idx="8149">
                  <c:v>214.76341192286253</c:v>
                </c:pt>
                <c:pt idx="8150">
                  <c:v>214.80086115031986</c:v>
                </c:pt>
                <c:pt idx="8151">
                  <c:v>214.80389631653526</c:v>
                </c:pt>
                <c:pt idx="8152">
                  <c:v>214.82165007368786</c:v>
                </c:pt>
                <c:pt idx="8153">
                  <c:v>214.82343260695671</c:v>
                </c:pt>
                <c:pt idx="8154">
                  <c:v>214.82925065248889</c:v>
                </c:pt>
                <c:pt idx="8155">
                  <c:v>214.85914221274817</c:v>
                </c:pt>
                <c:pt idx="8156">
                  <c:v>214.89856084877098</c:v>
                </c:pt>
                <c:pt idx="8157">
                  <c:v>214.93629746857155</c:v>
                </c:pt>
                <c:pt idx="8158">
                  <c:v>214.93719656915079</c:v>
                </c:pt>
                <c:pt idx="8159">
                  <c:v>214.94986247717372</c:v>
                </c:pt>
                <c:pt idx="8160">
                  <c:v>214.96828710782705</c:v>
                </c:pt>
                <c:pt idx="8161">
                  <c:v>214.97071819268211</c:v>
                </c:pt>
                <c:pt idx="8162">
                  <c:v>214.97157784543293</c:v>
                </c:pt>
                <c:pt idx="8163">
                  <c:v>215.01789628321961</c:v>
                </c:pt>
                <c:pt idx="8164">
                  <c:v>215.04998099127909</c:v>
                </c:pt>
                <c:pt idx="8165">
                  <c:v>215.0633926905912</c:v>
                </c:pt>
                <c:pt idx="8166">
                  <c:v>215.08654265002809</c:v>
                </c:pt>
                <c:pt idx="8167">
                  <c:v>215.10704855839887</c:v>
                </c:pt>
                <c:pt idx="8168">
                  <c:v>215.11282996972852</c:v>
                </c:pt>
                <c:pt idx="8169">
                  <c:v>215.11913190311267</c:v>
                </c:pt>
                <c:pt idx="8170">
                  <c:v>215.1523690547051</c:v>
                </c:pt>
                <c:pt idx="8171">
                  <c:v>215.15486985249083</c:v>
                </c:pt>
                <c:pt idx="8172">
                  <c:v>215.17776857624875</c:v>
                </c:pt>
                <c:pt idx="8173">
                  <c:v>215.18566199035405</c:v>
                </c:pt>
                <c:pt idx="8174">
                  <c:v>215.19011108261662</c:v>
                </c:pt>
                <c:pt idx="8175">
                  <c:v>215.19125802051161</c:v>
                </c:pt>
                <c:pt idx="8176">
                  <c:v>215.19601012956076</c:v>
                </c:pt>
                <c:pt idx="8177">
                  <c:v>215.20867262685294</c:v>
                </c:pt>
                <c:pt idx="8178">
                  <c:v>215.23826799252589</c:v>
                </c:pt>
                <c:pt idx="8179">
                  <c:v>215.24375055217723</c:v>
                </c:pt>
                <c:pt idx="8180">
                  <c:v>215.24646893125859</c:v>
                </c:pt>
                <c:pt idx="8181">
                  <c:v>215.2528393052593</c:v>
                </c:pt>
                <c:pt idx="8182">
                  <c:v>215.28165334859511</c:v>
                </c:pt>
                <c:pt idx="8183">
                  <c:v>215.30291527528442</c:v>
                </c:pt>
                <c:pt idx="8184">
                  <c:v>215.31152977173934</c:v>
                </c:pt>
                <c:pt idx="8185">
                  <c:v>215.3374837714461</c:v>
                </c:pt>
                <c:pt idx="8186">
                  <c:v>215.36092235864828</c:v>
                </c:pt>
                <c:pt idx="8187">
                  <c:v>215.36653700247479</c:v>
                </c:pt>
                <c:pt idx="8188">
                  <c:v>215.41859900448964</c:v>
                </c:pt>
                <c:pt idx="8189">
                  <c:v>215.42358988049659</c:v>
                </c:pt>
                <c:pt idx="8190">
                  <c:v>215.46751403327312</c:v>
                </c:pt>
                <c:pt idx="8191">
                  <c:v>215.51412326748255</c:v>
                </c:pt>
                <c:pt idx="8192">
                  <c:v>215.54831765192475</c:v>
                </c:pt>
                <c:pt idx="8193">
                  <c:v>215.54925122752488</c:v>
                </c:pt>
                <c:pt idx="8194">
                  <c:v>215.59721467812821</c:v>
                </c:pt>
                <c:pt idx="8195">
                  <c:v>215.59879361133625</c:v>
                </c:pt>
                <c:pt idx="8196">
                  <c:v>215.62098768930261</c:v>
                </c:pt>
                <c:pt idx="8197">
                  <c:v>215.62236085800726</c:v>
                </c:pt>
                <c:pt idx="8198">
                  <c:v>215.62559932076755</c:v>
                </c:pt>
                <c:pt idx="8199">
                  <c:v>215.62999533328605</c:v>
                </c:pt>
                <c:pt idx="8200">
                  <c:v>215.63023776371676</c:v>
                </c:pt>
                <c:pt idx="8201">
                  <c:v>215.65489911634</c:v>
                </c:pt>
                <c:pt idx="8202">
                  <c:v>215.66296155087537</c:v>
                </c:pt>
                <c:pt idx="8203">
                  <c:v>215.67313623163926</c:v>
                </c:pt>
                <c:pt idx="8204">
                  <c:v>215.72936781480962</c:v>
                </c:pt>
                <c:pt idx="8205">
                  <c:v>215.73787066069278</c:v>
                </c:pt>
                <c:pt idx="8206">
                  <c:v>215.80424268743508</c:v>
                </c:pt>
                <c:pt idx="8207">
                  <c:v>215.85856358991049</c:v>
                </c:pt>
                <c:pt idx="8208">
                  <c:v>215.88900165162875</c:v>
                </c:pt>
                <c:pt idx="8209">
                  <c:v>215.89033872309551</c:v>
                </c:pt>
                <c:pt idx="8210">
                  <c:v>215.90421676029459</c:v>
                </c:pt>
                <c:pt idx="8211">
                  <c:v>215.96979641881529</c:v>
                </c:pt>
                <c:pt idx="8212">
                  <c:v>215.97321230987217</c:v>
                </c:pt>
                <c:pt idx="8213">
                  <c:v>215.99266548835939</c:v>
                </c:pt>
                <c:pt idx="8214">
                  <c:v>216.04955559929658</c:v>
                </c:pt>
                <c:pt idx="8215">
                  <c:v>216.05510491063694</c:v>
                </c:pt>
                <c:pt idx="8216">
                  <c:v>216.07142078760472</c:v>
                </c:pt>
                <c:pt idx="8217">
                  <c:v>216.11123639913762</c:v>
                </c:pt>
                <c:pt idx="8218">
                  <c:v>216.131160440771</c:v>
                </c:pt>
                <c:pt idx="8219">
                  <c:v>216.14361191976946</c:v>
                </c:pt>
                <c:pt idx="8220">
                  <c:v>216.16687348868408</c:v>
                </c:pt>
                <c:pt idx="8221">
                  <c:v>216.18171379105175</c:v>
                </c:pt>
                <c:pt idx="8222">
                  <c:v>216.18638647258047</c:v>
                </c:pt>
                <c:pt idx="8223">
                  <c:v>216.1887755821366</c:v>
                </c:pt>
                <c:pt idx="8224">
                  <c:v>216.20394140391628</c:v>
                </c:pt>
                <c:pt idx="8225">
                  <c:v>216.22775403256563</c:v>
                </c:pt>
                <c:pt idx="8226">
                  <c:v>216.25208734397762</c:v>
                </c:pt>
                <c:pt idx="8227">
                  <c:v>216.2521176576212</c:v>
                </c:pt>
                <c:pt idx="8228">
                  <c:v>216.26159401962195</c:v>
                </c:pt>
                <c:pt idx="8229">
                  <c:v>216.27308594375023</c:v>
                </c:pt>
                <c:pt idx="8230">
                  <c:v>216.29242344884202</c:v>
                </c:pt>
                <c:pt idx="8231">
                  <c:v>216.29518413525574</c:v>
                </c:pt>
                <c:pt idx="8232">
                  <c:v>216.30193371829358</c:v>
                </c:pt>
                <c:pt idx="8233">
                  <c:v>216.33093133542138</c:v>
                </c:pt>
                <c:pt idx="8234">
                  <c:v>216.40305317197303</c:v>
                </c:pt>
                <c:pt idx="8235">
                  <c:v>216.41718081138504</c:v>
                </c:pt>
                <c:pt idx="8236">
                  <c:v>216.43239911070202</c:v>
                </c:pt>
                <c:pt idx="8237">
                  <c:v>216.48984323246364</c:v>
                </c:pt>
                <c:pt idx="8238">
                  <c:v>216.49068060943711</c:v>
                </c:pt>
                <c:pt idx="8239">
                  <c:v>216.50388094373821</c:v>
                </c:pt>
                <c:pt idx="8240">
                  <c:v>216.51911129041017</c:v>
                </c:pt>
                <c:pt idx="8241">
                  <c:v>216.54958892368376</c:v>
                </c:pt>
                <c:pt idx="8242">
                  <c:v>216.60342385734046</c:v>
                </c:pt>
                <c:pt idx="8243">
                  <c:v>216.60904946040756</c:v>
                </c:pt>
                <c:pt idx="8244">
                  <c:v>216.61775033473506</c:v>
                </c:pt>
                <c:pt idx="8245">
                  <c:v>216.63049799140873</c:v>
                </c:pt>
                <c:pt idx="8246">
                  <c:v>216.63813669963704</c:v>
                </c:pt>
                <c:pt idx="8247">
                  <c:v>216.64092315611748</c:v>
                </c:pt>
                <c:pt idx="8248">
                  <c:v>216.68623042514741</c:v>
                </c:pt>
                <c:pt idx="8249">
                  <c:v>216.73698513841293</c:v>
                </c:pt>
                <c:pt idx="8250">
                  <c:v>216.74520951804186</c:v>
                </c:pt>
                <c:pt idx="8251">
                  <c:v>216.74937567333114</c:v>
                </c:pt>
                <c:pt idx="8252">
                  <c:v>216.8347921765872</c:v>
                </c:pt>
                <c:pt idx="8253">
                  <c:v>216.83737361561487</c:v>
                </c:pt>
                <c:pt idx="8254">
                  <c:v>216.8623650494587</c:v>
                </c:pt>
                <c:pt idx="8255">
                  <c:v>216.88086933672989</c:v>
                </c:pt>
                <c:pt idx="8256">
                  <c:v>216.88495410590571</c:v>
                </c:pt>
                <c:pt idx="8257">
                  <c:v>216.91933900821101</c:v>
                </c:pt>
                <c:pt idx="8258">
                  <c:v>216.92852734788477</c:v>
                </c:pt>
                <c:pt idx="8259">
                  <c:v>217.00171540701649</c:v>
                </c:pt>
                <c:pt idx="8260">
                  <c:v>217.02959357900539</c:v>
                </c:pt>
                <c:pt idx="8261">
                  <c:v>217.0487549585614</c:v>
                </c:pt>
                <c:pt idx="8262">
                  <c:v>217.07210355436135</c:v>
                </c:pt>
                <c:pt idx="8263">
                  <c:v>217.08659299994565</c:v>
                </c:pt>
                <c:pt idx="8264">
                  <c:v>217.13070796335148</c:v>
                </c:pt>
                <c:pt idx="8265">
                  <c:v>217.14819360360661</c:v>
                </c:pt>
                <c:pt idx="8266">
                  <c:v>217.1487405067152</c:v>
                </c:pt>
                <c:pt idx="8267">
                  <c:v>217.16568207859393</c:v>
                </c:pt>
                <c:pt idx="8268">
                  <c:v>217.17637630293189</c:v>
                </c:pt>
                <c:pt idx="8269">
                  <c:v>217.19050589772507</c:v>
                </c:pt>
                <c:pt idx="8270">
                  <c:v>217.20448379159583</c:v>
                </c:pt>
                <c:pt idx="8271">
                  <c:v>217.20876478767309</c:v>
                </c:pt>
                <c:pt idx="8272">
                  <c:v>217.21507011309001</c:v>
                </c:pt>
                <c:pt idx="8273">
                  <c:v>217.21678468737016</c:v>
                </c:pt>
                <c:pt idx="8274">
                  <c:v>217.23795779405197</c:v>
                </c:pt>
                <c:pt idx="8275">
                  <c:v>217.25287843545811</c:v>
                </c:pt>
                <c:pt idx="8276">
                  <c:v>217.25994340141318</c:v>
                </c:pt>
                <c:pt idx="8277">
                  <c:v>217.2896399948126</c:v>
                </c:pt>
                <c:pt idx="8278">
                  <c:v>217.3413427846078</c:v>
                </c:pt>
                <c:pt idx="8279">
                  <c:v>217.36203977766647</c:v>
                </c:pt>
                <c:pt idx="8280">
                  <c:v>217.37399767405134</c:v>
                </c:pt>
                <c:pt idx="8281">
                  <c:v>217.40327953678081</c:v>
                </c:pt>
                <c:pt idx="8282">
                  <c:v>217.41252201783641</c:v>
                </c:pt>
                <c:pt idx="8283">
                  <c:v>217.41769975903361</c:v>
                </c:pt>
                <c:pt idx="8284">
                  <c:v>217.42555254282914</c:v>
                </c:pt>
                <c:pt idx="8285">
                  <c:v>217.44071778033847</c:v>
                </c:pt>
                <c:pt idx="8286">
                  <c:v>217.44831002824924</c:v>
                </c:pt>
                <c:pt idx="8287">
                  <c:v>217.48174997800641</c:v>
                </c:pt>
                <c:pt idx="8288">
                  <c:v>217.49480936988272</c:v>
                </c:pt>
                <c:pt idx="8289">
                  <c:v>217.49639575632358</c:v>
                </c:pt>
                <c:pt idx="8290">
                  <c:v>217.50228786773175</c:v>
                </c:pt>
                <c:pt idx="8291">
                  <c:v>217.5132555039948</c:v>
                </c:pt>
                <c:pt idx="8292">
                  <c:v>217.56021910561833</c:v>
                </c:pt>
                <c:pt idx="8293">
                  <c:v>217.57834592593844</c:v>
                </c:pt>
                <c:pt idx="8294">
                  <c:v>217.58239489222825</c:v>
                </c:pt>
                <c:pt idx="8295">
                  <c:v>217.60116697095191</c:v>
                </c:pt>
                <c:pt idx="8296">
                  <c:v>217.63962468956902</c:v>
                </c:pt>
                <c:pt idx="8297">
                  <c:v>217.64903323303849</c:v>
                </c:pt>
                <c:pt idx="8298">
                  <c:v>217.67401179117098</c:v>
                </c:pt>
                <c:pt idx="8299">
                  <c:v>217.74491741443848</c:v>
                </c:pt>
                <c:pt idx="8300">
                  <c:v>217.75837974336144</c:v>
                </c:pt>
                <c:pt idx="8301">
                  <c:v>217.76736703508658</c:v>
                </c:pt>
                <c:pt idx="8302">
                  <c:v>217.77288166912916</c:v>
                </c:pt>
                <c:pt idx="8303">
                  <c:v>217.77620742844249</c:v>
                </c:pt>
                <c:pt idx="8304">
                  <c:v>217.81534443651952</c:v>
                </c:pt>
                <c:pt idx="8305">
                  <c:v>217.83398050445203</c:v>
                </c:pt>
                <c:pt idx="8306">
                  <c:v>217.84338539817625</c:v>
                </c:pt>
                <c:pt idx="8307">
                  <c:v>217.8749871856852</c:v>
                </c:pt>
                <c:pt idx="8308">
                  <c:v>217.89481690731625</c:v>
                </c:pt>
                <c:pt idx="8309">
                  <c:v>217.92330318683571</c:v>
                </c:pt>
                <c:pt idx="8310">
                  <c:v>217.92656408657385</c:v>
                </c:pt>
                <c:pt idx="8311">
                  <c:v>217.93312601597233</c:v>
                </c:pt>
                <c:pt idx="8312">
                  <c:v>217.93407982742826</c:v>
                </c:pt>
                <c:pt idx="8313">
                  <c:v>217.94284686952213</c:v>
                </c:pt>
                <c:pt idx="8314">
                  <c:v>217.9485133606708</c:v>
                </c:pt>
                <c:pt idx="8315">
                  <c:v>217.98227404453596</c:v>
                </c:pt>
                <c:pt idx="8316">
                  <c:v>218.01093608746979</c:v>
                </c:pt>
                <c:pt idx="8317">
                  <c:v>218.05067561426421</c:v>
                </c:pt>
                <c:pt idx="8318">
                  <c:v>218.07214821405481</c:v>
                </c:pt>
                <c:pt idx="8319">
                  <c:v>218.08126734075111</c:v>
                </c:pt>
                <c:pt idx="8320">
                  <c:v>218.09771977633972</c:v>
                </c:pt>
                <c:pt idx="8321">
                  <c:v>218.10292963340598</c:v>
                </c:pt>
                <c:pt idx="8322">
                  <c:v>218.10580415904428</c:v>
                </c:pt>
                <c:pt idx="8323">
                  <c:v>218.12294007163806</c:v>
                </c:pt>
                <c:pt idx="8324">
                  <c:v>218.14253559775648</c:v>
                </c:pt>
                <c:pt idx="8325">
                  <c:v>218.22098808988693</c:v>
                </c:pt>
                <c:pt idx="8326">
                  <c:v>218.23334064547956</c:v>
                </c:pt>
                <c:pt idx="8327">
                  <c:v>218.25803633555719</c:v>
                </c:pt>
                <c:pt idx="8328">
                  <c:v>218.27256376258862</c:v>
                </c:pt>
                <c:pt idx="8329">
                  <c:v>218.30046914919086</c:v>
                </c:pt>
                <c:pt idx="8330">
                  <c:v>218.34044328234688</c:v>
                </c:pt>
                <c:pt idx="8331">
                  <c:v>218.40328916788599</c:v>
                </c:pt>
                <c:pt idx="8332">
                  <c:v>218.40538980322273</c:v>
                </c:pt>
                <c:pt idx="8333">
                  <c:v>218.40669466750103</c:v>
                </c:pt>
                <c:pt idx="8334">
                  <c:v>218.43223845395516</c:v>
                </c:pt>
                <c:pt idx="8335">
                  <c:v>218.47073853194809</c:v>
                </c:pt>
                <c:pt idx="8336">
                  <c:v>218.49787517388182</c:v>
                </c:pt>
                <c:pt idx="8337">
                  <c:v>218.54619556275006</c:v>
                </c:pt>
                <c:pt idx="8338">
                  <c:v>218.55384614900967</c:v>
                </c:pt>
                <c:pt idx="8339">
                  <c:v>218.58844850131189</c:v>
                </c:pt>
                <c:pt idx="8340">
                  <c:v>218.59651261535345</c:v>
                </c:pt>
                <c:pt idx="8341">
                  <c:v>218.61728999428334</c:v>
                </c:pt>
                <c:pt idx="8342">
                  <c:v>218.64730949779789</c:v>
                </c:pt>
                <c:pt idx="8343">
                  <c:v>218.66981276974002</c:v>
                </c:pt>
                <c:pt idx="8344">
                  <c:v>218.67453347730793</c:v>
                </c:pt>
                <c:pt idx="8345">
                  <c:v>218.6930461324921</c:v>
                </c:pt>
                <c:pt idx="8346">
                  <c:v>218.74744218704171</c:v>
                </c:pt>
                <c:pt idx="8347">
                  <c:v>218.77075499895585</c:v>
                </c:pt>
                <c:pt idx="8348">
                  <c:v>218.77263762814459</c:v>
                </c:pt>
                <c:pt idx="8349">
                  <c:v>218.80123060759183</c:v>
                </c:pt>
                <c:pt idx="8350">
                  <c:v>218.82597273714981</c:v>
                </c:pt>
                <c:pt idx="8351">
                  <c:v>218.91386011447889</c:v>
                </c:pt>
                <c:pt idx="8352">
                  <c:v>218.92825413031676</c:v>
                </c:pt>
                <c:pt idx="8353">
                  <c:v>218.95373341327547</c:v>
                </c:pt>
                <c:pt idx="8354">
                  <c:v>218.95822664229524</c:v>
                </c:pt>
                <c:pt idx="8355">
                  <c:v>218.98433894740668</c:v>
                </c:pt>
                <c:pt idx="8356">
                  <c:v>218.98921915287781</c:v>
                </c:pt>
                <c:pt idx="8357">
                  <c:v>218.99215072122129</c:v>
                </c:pt>
                <c:pt idx="8358">
                  <c:v>219.00028838232157</c:v>
                </c:pt>
                <c:pt idx="8359">
                  <c:v>219.00567227067125</c:v>
                </c:pt>
                <c:pt idx="8360">
                  <c:v>219.04454447028013</c:v>
                </c:pt>
                <c:pt idx="8361">
                  <c:v>219.05711369837212</c:v>
                </c:pt>
                <c:pt idx="8362">
                  <c:v>219.06005665887903</c:v>
                </c:pt>
                <c:pt idx="8363">
                  <c:v>219.0605446536623</c:v>
                </c:pt>
                <c:pt idx="8364">
                  <c:v>219.15372731864954</c:v>
                </c:pt>
                <c:pt idx="8365">
                  <c:v>219.21763270762796</c:v>
                </c:pt>
                <c:pt idx="8366">
                  <c:v>219.22868735952585</c:v>
                </c:pt>
                <c:pt idx="8367">
                  <c:v>219.23038419367853</c:v>
                </c:pt>
                <c:pt idx="8368">
                  <c:v>219.25448439460436</c:v>
                </c:pt>
                <c:pt idx="8369">
                  <c:v>219.26000389121538</c:v>
                </c:pt>
                <c:pt idx="8370">
                  <c:v>219.26505983134737</c:v>
                </c:pt>
                <c:pt idx="8371">
                  <c:v>219.26783764458807</c:v>
                </c:pt>
                <c:pt idx="8372">
                  <c:v>219.28219107284639</c:v>
                </c:pt>
                <c:pt idx="8373">
                  <c:v>219.30316866900151</c:v>
                </c:pt>
                <c:pt idx="8374">
                  <c:v>219.34724144110754</c:v>
                </c:pt>
                <c:pt idx="8375">
                  <c:v>219.35066378709934</c:v>
                </c:pt>
                <c:pt idx="8376">
                  <c:v>219.37454794157094</c:v>
                </c:pt>
                <c:pt idx="8377">
                  <c:v>219.38953822046594</c:v>
                </c:pt>
                <c:pt idx="8378">
                  <c:v>219.39212115915137</c:v>
                </c:pt>
                <c:pt idx="8379">
                  <c:v>219.40183145023107</c:v>
                </c:pt>
                <c:pt idx="8380">
                  <c:v>219.41396514058684</c:v>
                </c:pt>
                <c:pt idx="8381">
                  <c:v>219.45332894147919</c:v>
                </c:pt>
                <c:pt idx="8382">
                  <c:v>219.45784939855236</c:v>
                </c:pt>
                <c:pt idx="8383">
                  <c:v>219.50269124055126</c:v>
                </c:pt>
                <c:pt idx="8384">
                  <c:v>219.51110593057959</c:v>
                </c:pt>
                <c:pt idx="8385">
                  <c:v>219.52674751693155</c:v>
                </c:pt>
                <c:pt idx="8386">
                  <c:v>219.54688523656267</c:v>
                </c:pt>
                <c:pt idx="8387">
                  <c:v>219.55931252075948</c:v>
                </c:pt>
                <c:pt idx="8388">
                  <c:v>219.55948521143523</c:v>
                </c:pt>
                <c:pt idx="8389">
                  <c:v>219.56745229402429</c:v>
                </c:pt>
                <c:pt idx="8390">
                  <c:v>219.56804891357694</c:v>
                </c:pt>
                <c:pt idx="8391">
                  <c:v>219.56813701940297</c:v>
                </c:pt>
                <c:pt idx="8392">
                  <c:v>219.61067871059839</c:v>
                </c:pt>
                <c:pt idx="8393">
                  <c:v>219.6209408649998</c:v>
                </c:pt>
                <c:pt idx="8394">
                  <c:v>219.74339548284109</c:v>
                </c:pt>
                <c:pt idx="8395">
                  <c:v>219.75386933384357</c:v>
                </c:pt>
                <c:pt idx="8396">
                  <c:v>219.75751625554636</c:v>
                </c:pt>
                <c:pt idx="8397">
                  <c:v>219.77509588202884</c:v>
                </c:pt>
                <c:pt idx="8398">
                  <c:v>219.81170625101089</c:v>
                </c:pt>
                <c:pt idx="8399">
                  <c:v>219.82915695251648</c:v>
                </c:pt>
                <c:pt idx="8400">
                  <c:v>219.85564860997107</c:v>
                </c:pt>
                <c:pt idx="8401">
                  <c:v>219.8727063265838</c:v>
                </c:pt>
                <c:pt idx="8402">
                  <c:v>219.87390304784722</c:v>
                </c:pt>
                <c:pt idx="8403">
                  <c:v>219.8767028032733</c:v>
                </c:pt>
                <c:pt idx="8404">
                  <c:v>219.88704574557764</c:v>
                </c:pt>
                <c:pt idx="8405">
                  <c:v>219.94372361402654</c:v>
                </c:pt>
                <c:pt idx="8406">
                  <c:v>219.9449941311583</c:v>
                </c:pt>
                <c:pt idx="8407">
                  <c:v>219.95102447159312</c:v>
                </c:pt>
                <c:pt idx="8408">
                  <c:v>219.97117971139164</c:v>
                </c:pt>
                <c:pt idx="8409">
                  <c:v>220.00312007032457</c:v>
                </c:pt>
                <c:pt idx="8410">
                  <c:v>220.00805494288329</c:v>
                </c:pt>
                <c:pt idx="8411">
                  <c:v>220.03339507248779</c:v>
                </c:pt>
                <c:pt idx="8412">
                  <c:v>220.09870199317157</c:v>
                </c:pt>
                <c:pt idx="8413">
                  <c:v>220.10110366427992</c:v>
                </c:pt>
                <c:pt idx="8414">
                  <c:v>220.13703787635473</c:v>
                </c:pt>
                <c:pt idx="8415">
                  <c:v>220.17872261004948</c:v>
                </c:pt>
                <c:pt idx="8416">
                  <c:v>220.17934241701329</c:v>
                </c:pt>
                <c:pt idx="8417">
                  <c:v>220.20708057926089</c:v>
                </c:pt>
                <c:pt idx="8418">
                  <c:v>220.25499597503637</c:v>
                </c:pt>
                <c:pt idx="8419">
                  <c:v>220.30560854311614</c:v>
                </c:pt>
                <c:pt idx="8420">
                  <c:v>220.3191643568054</c:v>
                </c:pt>
                <c:pt idx="8421">
                  <c:v>220.38740318787359</c:v>
                </c:pt>
                <c:pt idx="8422">
                  <c:v>220.46554175761747</c:v>
                </c:pt>
                <c:pt idx="8423">
                  <c:v>220.49540950910205</c:v>
                </c:pt>
                <c:pt idx="8424">
                  <c:v>220.52588361856678</c:v>
                </c:pt>
                <c:pt idx="8425">
                  <c:v>220.5449318626851</c:v>
                </c:pt>
                <c:pt idx="8426">
                  <c:v>220.56008913250972</c:v>
                </c:pt>
                <c:pt idx="8427">
                  <c:v>220.57790501988444</c:v>
                </c:pt>
                <c:pt idx="8428">
                  <c:v>220.61274000624064</c:v>
                </c:pt>
                <c:pt idx="8429">
                  <c:v>220.66463272674332</c:v>
                </c:pt>
                <c:pt idx="8430">
                  <c:v>220.67135907312678</c:v>
                </c:pt>
                <c:pt idx="8431">
                  <c:v>220.67422229098614</c:v>
                </c:pt>
                <c:pt idx="8432">
                  <c:v>220.73050366960217</c:v>
                </c:pt>
                <c:pt idx="8433">
                  <c:v>220.7737388388328</c:v>
                </c:pt>
                <c:pt idx="8434">
                  <c:v>220.79188804052765</c:v>
                </c:pt>
                <c:pt idx="8435">
                  <c:v>220.83590263722627</c:v>
                </c:pt>
                <c:pt idx="8436">
                  <c:v>220.86522162677676</c:v>
                </c:pt>
                <c:pt idx="8437">
                  <c:v>220.86640365606391</c:v>
                </c:pt>
                <c:pt idx="8438">
                  <c:v>220.87313197084154</c:v>
                </c:pt>
                <c:pt idx="8439">
                  <c:v>220.87910657605656</c:v>
                </c:pt>
                <c:pt idx="8440">
                  <c:v>220.88900320099953</c:v>
                </c:pt>
                <c:pt idx="8441">
                  <c:v>220.91344121000486</c:v>
                </c:pt>
                <c:pt idx="8442">
                  <c:v>220.98599682968182</c:v>
                </c:pt>
                <c:pt idx="8443">
                  <c:v>220.99791270404222</c:v>
                </c:pt>
                <c:pt idx="8444">
                  <c:v>221.00089364193894</c:v>
                </c:pt>
                <c:pt idx="8445">
                  <c:v>221.00317304762862</c:v>
                </c:pt>
                <c:pt idx="8446">
                  <c:v>221.01421833344381</c:v>
                </c:pt>
                <c:pt idx="8447">
                  <c:v>221.02679530978259</c:v>
                </c:pt>
                <c:pt idx="8448">
                  <c:v>221.0423727902425</c:v>
                </c:pt>
                <c:pt idx="8449">
                  <c:v>221.0752811821875</c:v>
                </c:pt>
                <c:pt idx="8450">
                  <c:v>221.11060172322595</c:v>
                </c:pt>
                <c:pt idx="8451">
                  <c:v>221.1189055767328</c:v>
                </c:pt>
                <c:pt idx="8452">
                  <c:v>221.17557275076604</c:v>
                </c:pt>
                <c:pt idx="8453">
                  <c:v>221.17763812450119</c:v>
                </c:pt>
                <c:pt idx="8454">
                  <c:v>221.19630158246093</c:v>
                </c:pt>
                <c:pt idx="8455">
                  <c:v>221.21701279607782</c:v>
                </c:pt>
                <c:pt idx="8456">
                  <c:v>221.2319296967932</c:v>
                </c:pt>
                <c:pt idx="8457">
                  <c:v>221.23523612823243</c:v>
                </c:pt>
                <c:pt idx="8458">
                  <c:v>221.24705570789149</c:v>
                </c:pt>
                <c:pt idx="8459">
                  <c:v>221.25052244704716</c:v>
                </c:pt>
                <c:pt idx="8460">
                  <c:v>221.2727325440631</c:v>
                </c:pt>
                <c:pt idx="8461">
                  <c:v>221.27783982437225</c:v>
                </c:pt>
                <c:pt idx="8462">
                  <c:v>221.31009307419538</c:v>
                </c:pt>
                <c:pt idx="8463">
                  <c:v>221.34071029626602</c:v>
                </c:pt>
                <c:pt idx="8464">
                  <c:v>221.35947547991606</c:v>
                </c:pt>
                <c:pt idx="8465">
                  <c:v>221.41343132566897</c:v>
                </c:pt>
                <c:pt idx="8466">
                  <c:v>221.42499170736676</c:v>
                </c:pt>
                <c:pt idx="8467">
                  <c:v>221.43412922968446</c:v>
                </c:pt>
                <c:pt idx="8468">
                  <c:v>221.43671450472397</c:v>
                </c:pt>
                <c:pt idx="8469">
                  <c:v>221.4500795866131</c:v>
                </c:pt>
                <c:pt idx="8470">
                  <c:v>221.46409202494885</c:v>
                </c:pt>
                <c:pt idx="8471">
                  <c:v>221.49967209437781</c:v>
                </c:pt>
                <c:pt idx="8472">
                  <c:v>221.50982375042028</c:v>
                </c:pt>
                <c:pt idx="8473">
                  <c:v>221.55108385588517</c:v>
                </c:pt>
                <c:pt idx="8474">
                  <c:v>221.56160396936707</c:v>
                </c:pt>
                <c:pt idx="8475">
                  <c:v>221.56160465751006</c:v>
                </c:pt>
                <c:pt idx="8476">
                  <c:v>221.59969076013238</c:v>
                </c:pt>
                <c:pt idx="8477">
                  <c:v>221.60715042844379</c:v>
                </c:pt>
                <c:pt idx="8478">
                  <c:v>221.64130701899956</c:v>
                </c:pt>
                <c:pt idx="8479">
                  <c:v>221.64416908583246</c:v>
                </c:pt>
                <c:pt idx="8480">
                  <c:v>221.65122248170189</c:v>
                </c:pt>
                <c:pt idx="8481">
                  <c:v>221.68227731370217</c:v>
                </c:pt>
                <c:pt idx="8482">
                  <c:v>221.68364536965396</c:v>
                </c:pt>
                <c:pt idx="8483">
                  <c:v>221.73586931769398</c:v>
                </c:pt>
                <c:pt idx="8484">
                  <c:v>221.76041711048009</c:v>
                </c:pt>
                <c:pt idx="8485">
                  <c:v>221.80814047482045</c:v>
                </c:pt>
                <c:pt idx="8486">
                  <c:v>221.84503735703763</c:v>
                </c:pt>
                <c:pt idx="8487">
                  <c:v>221.85488600573814</c:v>
                </c:pt>
                <c:pt idx="8488">
                  <c:v>221.88462777616115</c:v>
                </c:pt>
                <c:pt idx="8489">
                  <c:v>221.89597438668753</c:v>
                </c:pt>
                <c:pt idx="8490">
                  <c:v>221.92543146570279</c:v>
                </c:pt>
                <c:pt idx="8491">
                  <c:v>221.92745001142617</c:v>
                </c:pt>
                <c:pt idx="8492">
                  <c:v>221.9641328014269</c:v>
                </c:pt>
                <c:pt idx="8493">
                  <c:v>221.96673250942757</c:v>
                </c:pt>
                <c:pt idx="8494">
                  <c:v>221.98408834367555</c:v>
                </c:pt>
                <c:pt idx="8495">
                  <c:v>221.98921544202551</c:v>
                </c:pt>
                <c:pt idx="8496">
                  <c:v>222.04918545919406</c:v>
                </c:pt>
                <c:pt idx="8497">
                  <c:v>222.06475184685419</c:v>
                </c:pt>
                <c:pt idx="8498">
                  <c:v>222.07903878801875</c:v>
                </c:pt>
                <c:pt idx="8499">
                  <c:v>222.08590199123324</c:v>
                </c:pt>
                <c:pt idx="8500">
                  <c:v>222.08914198365468</c:v>
                </c:pt>
                <c:pt idx="8501">
                  <c:v>222.12727613117335</c:v>
                </c:pt>
                <c:pt idx="8502">
                  <c:v>222.16895018741269</c:v>
                </c:pt>
                <c:pt idx="8503">
                  <c:v>222.17356359887003</c:v>
                </c:pt>
                <c:pt idx="8504">
                  <c:v>222.19323107065722</c:v>
                </c:pt>
                <c:pt idx="8505">
                  <c:v>222.23490454564813</c:v>
                </c:pt>
                <c:pt idx="8506">
                  <c:v>222.23965468995297</c:v>
                </c:pt>
                <c:pt idx="8507">
                  <c:v>222.28184490686664</c:v>
                </c:pt>
                <c:pt idx="8508">
                  <c:v>222.28731616089081</c:v>
                </c:pt>
                <c:pt idx="8509">
                  <c:v>222.30036096919463</c:v>
                </c:pt>
                <c:pt idx="8510">
                  <c:v>222.31338850851267</c:v>
                </c:pt>
                <c:pt idx="8511">
                  <c:v>222.32094357252527</c:v>
                </c:pt>
                <c:pt idx="8512">
                  <c:v>222.33591047963682</c:v>
                </c:pt>
                <c:pt idx="8513">
                  <c:v>222.3634794166083</c:v>
                </c:pt>
                <c:pt idx="8514">
                  <c:v>222.41395158892439</c:v>
                </c:pt>
                <c:pt idx="8515">
                  <c:v>222.43617091585054</c:v>
                </c:pt>
                <c:pt idx="8516">
                  <c:v>222.43874247058039</c:v>
                </c:pt>
                <c:pt idx="8517">
                  <c:v>222.4458411304214</c:v>
                </c:pt>
                <c:pt idx="8518">
                  <c:v>222.50515228885183</c:v>
                </c:pt>
                <c:pt idx="8519">
                  <c:v>222.55944199179658</c:v>
                </c:pt>
                <c:pt idx="8520">
                  <c:v>222.57102838778354</c:v>
                </c:pt>
                <c:pt idx="8521">
                  <c:v>222.59637201829744</c:v>
                </c:pt>
                <c:pt idx="8522">
                  <c:v>222.62303002553568</c:v>
                </c:pt>
                <c:pt idx="8523">
                  <c:v>222.62573898473116</c:v>
                </c:pt>
                <c:pt idx="8524">
                  <c:v>222.68924735045385</c:v>
                </c:pt>
                <c:pt idx="8525">
                  <c:v>222.70025404765099</c:v>
                </c:pt>
                <c:pt idx="8526">
                  <c:v>222.70895310943357</c:v>
                </c:pt>
                <c:pt idx="8527">
                  <c:v>222.71646751957658</c:v>
                </c:pt>
                <c:pt idx="8528">
                  <c:v>222.72268298474643</c:v>
                </c:pt>
                <c:pt idx="8529">
                  <c:v>222.72815978308111</c:v>
                </c:pt>
                <c:pt idx="8530">
                  <c:v>222.73834190846466</c:v>
                </c:pt>
                <c:pt idx="8531">
                  <c:v>222.78822600268097</c:v>
                </c:pt>
                <c:pt idx="8532">
                  <c:v>222.82529812369057</c:v>
                </c:pt>
                <c:pt idx="8533">
                  <c:v>222.84157011584574</c:v>
                </c:pt>
                <c:pt idx="8534">
                  <c:v>222.84592534628206</c:v>
                </c:pt>
                <c:pt idx="8535">
                  <c:v>222.86894226446046</c:v>
                </c:pt>
                <c:pt idx="8536">
                  <c:v>222.91971328787452</c:v>
                </c:pt>
                <c:pt idx="8537">
                  <c:v>222.98287367356619</c:v>
                </c:pt>
                <c:pt idx="8538">
                  <c:v>223.01257674771074</c:v>
                </c:pt>
                <c:pt idx="8539">
                  <c:v>223.02655483665848</c:v>
                </c:pt>
                <c:pt idx="8540">
                  <c:v>223.04475002161712</c:v>
                </c:pt>
                <c:pt idx="8541">
                  <c:v>223.09558163048627</c:v>
                </c:pt>
                <c:pt idx="8542">
                  <c:v>223.11476314343096</c:v>
                </c:pt>
                <c:pt idx="8543">
                  <c:v>223.15507725700076</c:v>
                </c:pt>
                <c:pt idx="8544">
                  <c:v>223.16594232455591</c:v>
                </c:pt>
                <c:pt idx="8545">
                  <c:v>223.28070476950023</c:v>
                </c:pt>
                <c:pt idx="8546">
                  <c:v>223.34795450071334</c:v>
                </c:pt>
                <c:pt idx="8547">
                  <c:v>223.36153678200219</c:v>
                </c:pt>
                <c:pt idx="8548">
                  <c:v>223.36519513684613</c:v>
                </c:pt>
                <c:pt idx="8549">
                  <c:v>223.38868327077915</c:v>
                </c:pt>
                <c:pt idx="8550">
                  <c:v>223.39008412424209</c:v>
                </c:pt>
                <c:pt idx="8551">
                  <c:v>223.41444042861156</c:v>
                </c:pt>
                <c:pt idx="8552">
                  <c:v>223.42930140828969</c:v>
                </c:pt>
                <c:pt idx="8553">
                  <c:v>223.46093010591204</c:v>
                </c:pt>
                <c:pt idx="8554">
                  <c:v>223.46438687356036</c:v>
                </c:pt>
                <c:pt idx="8555">
                  <c:v>223.47722270415358</c:v>
                </c:pt>
                <c:pt idx="8556">
                  <c:v>223.48603646232834</c:v>
                </c:pt>
                <c:pt idx="8557">
                  <c:v>223.51594643506712</c:v>
                </c:pt>
                <c:pt idx="8558">
                  <c:v>223.52137452989163</c:v>
                </c:pt>
                <c:pt idx="8559">
                  <c:v>223.64192107401828</c:v>
                </c:pt>
                <c:pt idx="8560">
                  <c:v>223.64979418295877</c:v>
                </c:pt>
                <c:pt idx="8561">
                  <c:v>223.6892168282439</c:v>
                </c:pt>
                <c:pt idx="8562">
                  <c:v>223.70298433176288</c:v>
                </c:pt>
                <c:pt idx="8563">
                  <c:v>223.7804372559869</c:v>
                </c:pt>
                <c:pt idx="8564">
                  <c:v>223.81477020129964</c:v>
                </c:pt>
                <c:pt idx="8565">
                  <c:v>223.82284133906271</c:v>
                </c:pt>
                <c:pt idx="8566">
                  <c:v>223.87095438166375</c:v>
                </c:pt>
                <c:pt idx="8567">
                  <c:v>223.88546860169981</c:v>
                </c:pt>
                <c:pt idx="8568">
                  <c:v>223.90343048795199</c:v>
                </c:pt>
                <c:pt idx="8569">
                  <c:v>223.90789530857583</c:v>
                </c:pt>
                <c:pt idx="8570">
                  <c:v>223.91575695329175</c:v>
                </c:pt>
                <c:pt idx="8571">
                  <c:v>223.99078349501747</c:v>
                </c:pt>
                <c:pt idx="8572">
                  <c:v>224.0118898803851</c:v>
                </c:pt>
                <c:pt idx="8573">
                  <c:v>224.02518978582455</c:v>
                </c:pt>
                <c:pt idx="8574">
                  <c:v>224.0426765985801</c:v>
                </c:pt>
                <c:pt idx="8575">
                  <c:v>224.07965653855442</c:v>
                </c:pt>
                <c:pt idx="8576">
                  <c:v>224.10323480932124</c:v>
                </c:pt>
                <c:pt idx="8577">
                  <c:v>224.13319395595744</c:v>
                </c:pt>
                <c:pt idx="8578">
                  <c:v>224.13335326357583</c:v>
                </c:pt>
                <c:pt idx="8579">
                  <c:v>224.1535817342085</c:v>
                </c:pt>
                <c:pt idx="8580">
                  <c:v>224.16813475088412</c:v>
                </c:pt>
                <c:pt idx="8581">
                  <c:v>224.20414372978382</c:v>
                </c:pt>
                <c:pt idx="8582">
                  <c:v>224.21180914894768</c:v>
                </c:pt>
                <c:pt idx="8583">
                  <c:v>224.22860788752135</c:v>
                </c:pt>
                <c:pt idx="8584">
                  <c:v>224.25949385473962</c:v>
                </c:pt>
                <c:pt idx="8585">
                  <c:v>224.26991651644016</c:v>
                </c:pt>
                <c:pt idx="8586">
                  <c:v>224.33764729323471</c:v>
                </c:pt>
                <c:pt idx="8587">
                  <c:v>224.35910629743913</c:v>
                </c:pt>
                <c:pt idx="8588">
                  <c:v>224.38205742446314</c:v>
                </c:pt>
                <c:pt idx="8589">
                  <c:v>224.38787631557034</c:v>
                </c:pt>
                <c:pt idx="8590">
                  <c:v>224.4164310705672</c:v>
                </c:pt>
                <c:pt idx="8591">
                  <c:v>224.45470731863588</c:v>
                </c:pt>
                <c:pt idx="8592">
                  <c:v>224.46249195066065</c:v>
                </c:pt>
                <c:pt idx="8593">
                  <c:v>224.47380512020908</c:v>
                </c:pt>
                <c:pt idx="8594">
                  <c:v>224.52326884774612</c:v>
                </c:pt>
                <c:pt idx="8595">
                  <c:v>224.56131275923553</c:v>
                </c:pt>
                <c:pt idx="8596">
                  <c:v>224.5720222545628</c:v>
                </c:pt>
                <c:pt idx="8597">
                  <c:v>224.58292669915107</c:v>
                </c:pt>
                <c:pt idx="8598">
                  <c:v>224.59955513218259</c:v>
                </c:pt>
                <c:pt idx="8599">
                  <c:v>224.60819997607766</c:v>
                </c:pt>
                <c:pt idx="8600">
                  <c:v>224.67873015657938</c:v>
                </c:pt>
                <c:pt idx="8601">
                  <c:v>224.67913054555601</c:v>
                </c:pt>
                <c:pt idx="8602">
                  <c:v>224.68657997429634</c:v>
                </c:pt>
                <c:pt idx="8603">
                  <c:v>224.73670394864683</c:v>
                </c:pt>
                <c:pt idx="8604">
                  <c:v>224.81792789964538</c:v>
                </c:pt>
                <c:pt idx="8605">
                  <c:v>224.81896458970411</c:v>
                </c:pt>
                <c:pt idx="8606">
                  <c:v>224.83561925046001</c:v>
                </c:pt>
                <c:pt idx="8607">
                  <c:v>224.84262612273017</c:v>
                </c:pt>
                <c:pt idx="8608">
                  <c:v>224.86751815428624</c:v>
                </c:pt>
                <c:pt idx="8609">
                  <c:v>224.91637445248412</c:v>
                </c:pt>
                <c:pt idx="8610">
                  <c:v>224.918752873767</c:v>
                </c:pt>
                <c:pt idx="8611">
                  <c:v>224.92708471593255</c:v>
                </c:pt>
                <c:pt idx="8612">
                  <c:v>224.9335644280975</c:v>
                </c:pt>
                <c:pt idx="8613">
                  <c:v>224.95718853475555</c:v>
                </c:pt>
                <c:pt idx="8614">
                  <c:v>224.96343439878052</c:v>
                </c:pt>
                <c:pt idx="8615">
                  <c:v>225.02684705450048</c:v>
                </c:pt>
                <c:pt idx="8616">
                  <c:v>225.0442282504435</c:v>
                </c:pt>
                <c:pt idx="8617">
                  <c:v>225.04442005545641</c:v>
                </c:pt>
                <c:pt idx="8618">
                  <c:v>225.06071919823165</c:v>
                </c:pt>
                <c:pt idx="8619">
                  <c:v>225.06999220893266</c:v>
                </c:pt>
                <c:pt idx="8620">
                  <c:v>225.10838952938525</c:v>
                </c:pt>
                <c:pt idx="8621">
                  <c:v>225.12057971875242</c:v>
                </c:pt>
                <c:pt idx="8622">
                  <c:v>225.13221626823287</c:v>
                </c:pt>
                <c:pt idx="8623">
                  <c:v>225.14916305161313</c:v>
                </c:pt>
                <c:pt idx="8624">
                  <c:v>225.16459577245584</c:v>
                </c:pt>
                <c:pt idx="8625">
                  <c:v>225.16788063579176</c:v>
                </c:pt>
                <c:pt idx="8626">
                  <c:v>225.17124239167268</c:v>
                </c:pt>
                <c:pt idx="8627">
                  <c:v>225.17140729759345</c:v>
                </c:pt>
                <c:pt idx="8628">
                  <c:v>225.17325011307361</c:v>
                </c:pt>
                <c:pt idx="8629">
                  <c:v>225.20718638078804</c:v>
                </c:pt>
                <c:pt idx="8630">
                  <c:v>225.21221034425525</c:v>
                </c:pt>
                <c:pt idx="8631">
                  <c:v>225.23470727921196</c:v>
                </c:pt>
                <c:pt idx="8632">
                  <c:v>225.23803100139764</c:v>
                </c:pt>
                <c:pt idx="8633">
                  <c:v>225.24856305160563</c:v>
                </c:pt>
                <c:pt idx="8634">
                  <c:v>225.2562363108641</c:v>
                </c:pt>
                <c:pt idx="8635">
                  <c:v>225.26439668780438</c:v>
                </c:pt>
                <c:pt idx="8636">
                  <c:v>225.29069495563238</c:v>
                </c:pt>
                <c:pt idx="8637">
                  <c:v>225.2967029969617</c:v>
                </c:pt>
                <c:pt idx="8638">
                  <c:v>225.34751509491514</c:v>
                </c:pt>
                <c:pt idx="8639">
                  <c:v>225.35629695034137</c:v>
                </c:pt>
                <c:pt idx="8640">
                  <c:v>225.3789682812577</c:v>
                </c:pt>
                <c:pt idx="8641">
                  <c:v>225.38239394903869</c:v>
                </c:pt>
                <c:pt idx="8642">
                  <c:v>225.39463855530965</c:v>
                </c:pt>
                <c:pt idx="8643">
                  <c:v>225.42854978468091</c:v>
                </c:pt>
                <c:pt idx="8644">
                  <c:v>225.47626165963345</c:v>
                </c:pt>
                <c:pt idx="8645">
                  <c:v>225.49002171325475</c:v>
                </c:pt>
                <c:pt idx="8646">
                  <c:v>225.49171335300571</c:v>
                </c:pt>
                <c:pt idx="8647">
                  <c:v>225.50872288204135</c:v>
                </c:pt>
                <c:pt idx="8648">
                  <c:v>225.51918274341764</c:v>
                </c:pt>
                <c:pt idx="8649">
                  <c:v>225.56476637248952</c:v>
                </c:pt>
                <c:pt idx="8650">
                  <c:v>225.56731020623849</c:v>
                </c:pt>
                <c:pt idx="8651">
                  <c:v>225.57002133382173</c:v>
                </c:pt>
                <c:pt idx="8652">
                  <c:v>225.59567471139263</c:v>
                </c:pt>
                <c:pt idx="8653">
                  <c:v>225.59956325569615</c:v>
                </c:pt>
                <c:pt idx="8654">
                  <c:v>225.60396322725785</c:v>
                </c:pt>
                <c:pt idx="8655">
                  <c:v>225.60498938244217</c:v>
                </c:pt>
                <c:pt idx="8656">
                  <c:v>225.62751356629587</c:v>
                </c:pt>
                <c:pt idx="8657">
                  <c:v>225.64405931761908</c:v>
                </c:pt>
                <c:pt idx="8658">
                  <c:v>225.66473559650871</c:v>
                </c:pt>
                <c:pt idx="8659">
                  <c:v>225.67437049169018</c:v>
                </c:pt>
                <c:pt idx="8660">
                  <c:v>225.67803120458285</c:v>
                </c:pt>
                <c:pt idx="8661">
                  <c:v>225.68531124184503</c:v>
                </c:pt>
                <c:pt idx="8662">
                  <c:v>225.69960298732909</c:v>
                </c:pt>
                <c:pt idx="8663">
                  <c:v>225.72125025546524</c:v>
                </c:pt>
                <c:pt idx="8664">
                  <c:v>225.7279527349919</c:v>
                </c:pt>
                <c:pt idx="8665">
                  <c:v>225.74649364735427</c:v>
                </c:pt>
                <c:pt idx="8666">
                  <c:v>225.75237638374821</c:v>
                </c:pt>
                <c:pt idx="8667">
                  <c:v>225.75793139199058</c:v>
                </c:pt>
                <c:pt idx="8668">
                  <c:v>225.78068810708675</c:v>
                </c:pt>
                <c:pt idx="8669">
                  <c:v>225.82375034858896</c:v>
                </c:pt>
                <c:pt idx="8670">
                  <c:v>225.82492627832141</c:v>
                </c:pt>
                <c:pt idx="8671">
                  <c:v>225.83698334742843</c:v>
                </c:pt>
                <c:pt idx="8672">
                  <c:v>225.84626821873542</c:v>
                </c:pt>
                <c:pt idx="8673">
                  <c:v>225.85756776475031</c:v>
                </c:pt>
                <c:pt idx="8674">
                  <c:v>225.85978620486284</c:v>
                </c:pt>
                <c:pt idx="8675">
                  <c:v>225.86385765147008</c:v>
                </c:pt>
                <c:pt idx="8676">
                  <c:v>225.86667081236402</c:v>
                </c:pt>
                <c:pt idx="8677">
                  <c:v>225.90584473432341</c:v>
                </c:pt>
                <c:pt idx="8678">
                  <c:v>225.9532840594124</c:v>
                </c:pt>
                <c:pt idx="8679">
                  <c:v>225.97897866987935</c:v>
                </c:pt>
                <c:pt idx="8680">
                  <c:v>225.9790099964421</c:v>
                </c:pt>
                <c:pt idx="8681">
                  <c:v>225.98879681162867</c:v>
                </c:pt>
                <c:pt idx="8682">
                  <c:v>225.99074086614056</c:v>
                </c:pt>
                <c:pt idx="8683">
                  <c:v>226.00122400009565</c:v>
                </c:pt>
                <c:pt idx="8684">
                  <c:v>226.02656149577155</c:v>
                </c:pt>
                <c:pt idx="8685">
                  <c:v>226.02746673846019</c:v>
                </c:pt>
                <c:pt idx="8686">
                  <c:v>226.07804491735243</c:v>
                </c:pt>
                <c:pt idx="8687">
                  <c:v>226.07989181099171</c:v>
                </c:pt>
                <c:pt idx="8688">
                  <c:v>226.0807004021903</c:v>
                </c:pt>
                <c:pt idx="8689">
                  <c:v>226.09660597795886</c:v>
                </c:pt>
                <c:pt idx="8690">
                  <c:v>226.12942762200692</c:v>
                </c:pt>
                <c:pt idx="8691">
                  <c:v>226.24040600703813</c:v>
                </c:pt>
                <c:pt idx="8692">
                  <c:v>226.2897222604243</c:v>
                </c:pt>
                <c:pt idx="8693">
                  <c:v>226.29559289335523</c:v>
                </c:pt>
                <c:pt idx="8694">
                  <c:v>226.29782419001614</c:v>
                </c:pt>
                <c:pt idx="8695">
                  <c:v>226.30399266750879</c:v>
                </c:pt>
                <c:pt idx="8696">
                  <c:v>226.31932447342928</c:v>
                </c:pt>
                <c:pt idx="8697">
                  <c:v>226.32336857389487</c:v>
                </c:pt>
                <c:pt idx="8698">
                  <c:v>226.35409228072683</c:v>
                </c:pt>
                <c:pt idx="8699">
                  <c:v>226.39522149893844</c:v>
                </c:pt>
                <c:pt idx="8700">
                  <c:v>226.3957254592529</c:v>
                </c:pt>
                <c:pt idx="8701">
                  <c:v>226.39765761403012</c:v>
                </c:pt>
                <c:pt idx="8702">
                  <c:v>226.43107548159156</c:v>
                </c:pt>
                <c:pt idx="8703">
                  <c:v>226.43178139873629</c:v>
                </c:pt>
                <c:pt idx="8704">
                  <c:v>226.44352260186668</c:v>
                </c:pt>
                <c:pt idx="8705">
                  <c:v>226.46181713539522</c:v>
                </c:pt>
                <c:pt idx="8706">
                  <c:v>226.51216153486581</c:v>
                </c:pt>
                <c:pt idx="8707">
                  <c:v>226.54243387071551</c:v>
                </c:pt>
                <c:pt idx="8708">
                  <c:v>226.5626373705428</c:v>
                </c:pt>
                <c:pt idx="8709">
                  <c:v>226.58562934196149</c:v>
                </c:pt>
                <c:pt idx="8710">
                  <c:v>226.66280712519392</c:v>
                </c:pt>
                <c:pt idx="8711">
                  <c:v>226.67450251530366</c:v>
                </c:pt>
                <c:pt idx="8712">
                  <c:v>226.72016721939778</c:v>
                </c:pt>
                <c:pt idx="8713">
                  <c:v>226.73022336162055</c:v>
                </c:pt>
                <c:pt idx="8714">
                  <c:v>226.73991142243523</c:v>
                </c:pt>
                <c:pt idx="8715">
                  <c:v>226.77963028922721</c:v>
                </c:pt>
                <c:pt idx="8716">
                  <c:v>226.79235315397972</c:v>
                </c:pt>
                <c:pt idx="8717">
                  <c:v>226.81996376178765</c:v>
                </c:pt>
                <c:pt idx="8718">
                  <c:v>226.82356116778465</c:v>
                </c:pt>
                <c:pt idx="8719">
                  <c:v>226.89103172147711</c:v>
                </c:pt>
                <c:pt idx="8720">
                  <c:v>226.90472491650445</c:v>
                </c:pt>
                <c:pt idx="8721">
                  <c:v>226.97740408110269</c:v>
                </c:pt>
                <c:pt idx="8722">
                  <c:v>227.01121975390831</c:v>
                </c:pt>
                <c:pt idx="8723">
                  <c:v>227.04072539146182</c:v>
                </c:pt>
                <c:pt idx="8724">
                  <c:v>227.11975395324367</c:v>
                </c:pt>
                <c:pt idx="8725">
                  <c:v>227.13798484965463</c:v>
                </c:pt>
                <c:pt idx="8726">
                  <c:v>227.16453803488366</c:v>
                </c:pt>
                <c:pt idx="8727">
                  <c:v>227.18259528048725</c:v>
                </c:pt>
                <c:pt idx="8728">
                  <c:v>227.18520539540694</c:v>
                </c:pt>
                <c:pt idx="8729">
                  <c:v>227.20625206658258</c:v>
                </c:pt>
                <c:pt idx="8730">
                  <c:v>227.21628782628773</c:v>
                </c:pt>
                <c:pt idx="8731">
                  <c:v>227.26406907232754</c:v>
                </c:pt>
                <c:pt idx="8732">
                  <c:v>227.32374576584454</c:v>
                </c:pt>
                <c:pt idx="8733">
                  <c:v>227.34538133585792</c:v>
                </c:pt>
                <c:pt idx="8734">
                  <c:v>227.37510155876879</c:v>
                </c:pt>
                <c:pt idx="8735">
                  <c:v>227.37812899215643</c:v>
                </c:pt>
                <c:pt idx="8736">
                  <c:v>227.42121006165888</c:v>
                </c:pt>
                <c:pt idx="8737">
                  <c:v>227.46687711078897</c:v>
                </c:pt>
                <c:pt idx="8738">
                  <c:v>227.48706117175655</c:v>
                </c:pt>
                <c:pt idx="8739">
                  <c:v>227.49080513865687</c:v>
                </c:pt>
                <c:pt idx="8740">
                  <c:v>227.49469049331265</c:v>
                </c:pt>
                <c:pt idx="8741">
                  <c:v>227.4974271900951</c:v>
                </c:pt>
                <c:pt idx="8742">
                  <c:v>227.50025861899383</c:v>
                </c:pt>
                <c:pt idx="8743">
                  <c:v>227.50224018007322</c:v>
                </c:pt>
                <c:pt idx="8744">
                  <c:v>227.52613814123924</c:v>
                </c:pt>
                <c:pt idx="8745">
                  <c:v>227.53251782224865</c:v>
                </c:pt>
                <c:pt idx="8746">
                  <c:v>227.54973301647371</c:v>
                </c:pt>
                <c:pt idx="8747">
                  <c:v>227.55393967431513</c:v>
                </c:pt>
                <c:pt idx="8748">
                  <c:v>227.57055682758903</c:v>
                </c:pt>
                <c:pt idx="8749">
                  <c:v>227.58690272660618</c:v>
                </c:pt>
                <c:pt idx="8750">
                  <c:v>227.67520042667451</c:v>
                </c:pt>
                <c:pt idx="8751">
                  <c:v>227.67991043133782</c:v>
                </c:pt>
                <c:pt idx="8752">
                  <c:v>227.7003636313635</c:v>
                </c:pt>
                <c:pt idx="8753">
                  <c:v>227.72150328640046</c:v>
                </c:pt>
                <c:pt idx="8754">
                  <c:v>227.73166881576208</c:v>
                </c:pt>
                <c:pt idx="8755">
                  <c:v>227.74465224620695</c:v>
                </c:pt>
                <c:pt idx="8756">
                  <c:v>227.78072180251775</c:v>
                </c:pt>
                <c:pt idx="8757">
                  <c:v>227.89066081139788</c:v>
                </c:pt>
                <c:pt idx="8758">
                  <c:v>227.89098601346547</c:v>
                </c:pt>
                <c:pt idx="8759">
                  <c:v>227.92407189012766</c:v>
                </c:pt>
                <c:pt idx="8760">
                  <c:v>227.97734641922312</c:v>
                </c:pt>
                <c:pt idx="8761">
                  <c:v>227.9797972098103</c:v>
                </c:pt>
                <c:pt idx="8762">
                  <c:v>228.01409081649655</c:v>
                </c:pt>
                <c:pt idx="8763">
                  <c:v>228.05832362118076</c:v>
                </c:pt>
                <c:pt idx="8764">
                  <c:v>228.14140431324608</c:v>
                </c:pt>
                <c:pt idx="8765">
                  <c:v>228.14955879918719</c:v>
                </c:pt>
                <c:pt idx="8766">
                  <c:v>228.15764144432544</c:v>
                </c:pt>
                <c:pt idx="8767">
                  <c:v>228.16314490386097</c:v>
                </c:pt>
                <c:pt idx="8768">
                  <c:v>228.17845745268571</c:v>
                </c:pt>
                <c:pt idx="8769">
                  <c:v>228.19875925403858</c:v>
                </c:pt>
                <c:pt idx="8770">
                  <c:v>228.21599946715861</c:v>
                </c:pt>
                <c:pt idx="8771">
                  <c:v>228.22503993615021</c:v>
                </c:pt>
                <c:pt idx="8772">
                  <c:v>228.28236685969401</c:v>
                </c:pt>
                <c:pt idx="8773">
                  <c:v>228.28484552267665</c:v>
                </c:pt>
                <c:pt idx="8774">
                  <c:v>228.36092023491915</c:v>
                </c:pt>
                <c:pt idx="8775">
                  <c:v>228.39904707174455</c:v>
                </c:pt>
                <c:pt idx="8776">
                  <c:v>228.40695094697159</c:v>
                </c:pt>
                <c:pt idx="8777">
                  <c:v>228.44285354482452</c:v>
                </c:pt>
                <c:pt idx="8778">
                  <c:v>228.46649619719557</c:v>
                </c:pt>
                <c:pt idx="8779">
                  <c:v>228.51154490054114</c:v>
                </c:pt>
                <c:pt idx="8780">
                  <c:v>228.53676515527351</c:v>
                </c:pt>
                <c:pt idx="8781">
                  <c:v>228.56595175360974</c:v>
                </c:pt>
                <c:pt idx="8782">
                  <c:v>228.56971723295399</c:v>
                </c:pt>
                <c:pt idx="8783">
                  <c:v>228.64222193889202</c:v>
                </c:pt>
                <c:pt idx="8784">
                  <c:v>228.65606719345897</c:v>
                </c:pt>
                <c:pt idx="8785">
                  <c:v>228.66205584036433</c:v>
                </c:pt>
                <c:pt idx="8786">
                  <c:v>228.68351345166431</c:v>
                </c:pt>
                <c:pt idx="8787">
                  <c:v>228.73171221119611</c:v>
                </c:pt>
                <c:pt idx="8788">
                  <c:v>228.73677260841893</c:v>
                </c:pt>
                <c:pt idx="8789">
                  <c:v>228.76640323797375</c:v>
                </c:pt>
                <c:pt idx="8790">
                  <c:v>228.76652848922461</c:v>
                </c:pt>
                <c:pt idx="8791">
                  <c:v>228.793922823641</c:v>
                </c:pt>
                <c:pt idx="8792">
                  <c:v>228.82591478260457</c:v>
                </c:pt>
                <c:pt idx="8793">
                  <c:v>228.87318326392804</c:v>
                </c:pt>
                <c:pt idx="8794">
                  <c:v>228.92858215331907</c:v>
                </c:pt>
                <c:pt idx="8795">
                  <c:v>228.94553042662253</c:v>
                </c:pt>
                <c:pt idx="8796">
                  <c:v>228.95925665972763</c:v>
                </c:pt>
                <c:pt idx="8797">
                  <c:v>228.98185576447108</c:v>
                </c:pt>
                <c:pt idx="8798">
                  <c:v>229.01210074480187</c:v>
                </c:pt>
                <c:pt idx="8799">
                  <c:v>229.02953893154711</c:v>
                </c:pt>
                <c:pt idx="8800">
                  <c:v>229.06469681493505</c:v>
                </c:pt>
                <c:pt idx="8801">
                  <c:v>229.10101452645463</c:v>
                </c:pt>
                <c:pt idx="8802">
                  <c:v>229.10747097337133</c:v>
                </c:pt>
                <c:pt idx="8803">
                  <c:v>229.13104507311391</c:v>
                </c:pt>
                <c:pt idx="8804">
                  <c:v>229.13464340430096</c:v>
                </c:pt>
                <c:pt idx="8805">
                  <c:v>229.15175289398795</c:v>
                </c:pt>
                <c:pt idx="8806">
                  <c:v>229.22754199159385</c:v>
                </c:pt>
                <c:pt idx="8807">
                  <c:v>229.23033814393312</c:v>
                </c:pt>
                <c:pt idx="8808">
                  <c:v>229.24068986930783</c:v>
                </c:pt>
                <c:pt idx="8809">
                  <c:v>229.25755642764142</c:v>
                </c:pt>
                <c:pt idx="8810">
                  <c:v>229.34577859559664</c:v>
                </c:pt>
                <c:pt idx="8811">
                  <c:v>229.4198371831076</c:v>
                </c:pt>
                <c:pt idx="8812">
                  <c:v>229.43860723080417</c:v>
                </c:pt>
                <c:pt idx="8813">
                  <c:v>229.44371079098002</c:v>
                </c:pt>
                <c:pt idx="8814">
                  <c:v>229.48827970117304</c:v>
                </c:pt>
                <c:pt idx="8815">
                  <c:v>229.49791551728941</c:v>
                </c:pt>
                <c:pt idx="8816">
                  <c:v>229.59028356800832</c:v>
                </c:pt>
                <c:pt idx="8817">
                  <c:v>229.59483092124563</c:v>
                </c:pt>
                <c:pt idx="8818">
                  <c:v>229.62921741249295</c:v>
                </c:pt>
                <c:pt idx="8819">
                  <c:v>229.64008856585622</c:v>
                </c:pt>
                <c:pt idx="8820">
                  <c:v>229.64202141973249</c:v>
                </c:pt>
                <c:pt idx="8821">
                  <c:v>229.71513164217464</c:v>
                </c:pt>
                <c:pt idx="8822">
                  <c:v>229.72484777445652</c:v>
                </c:pt>
                <c:pt idx="8823">
                  <c:v>229.73022031201199</c:v>
                </c:pt>
                <c:pt idx="8824">
                  <c:v>229.7527991183083</c:v>
                </c:pt>
                <c:pt idx="8825">
                  <c:v>229.78187005943809</c:v>
                </c:pt>
                <c:pt idx="8826">
                  <c:v>229.82823568012762</c:v>
                </c:pt>
                <c:pt idx="8827">
                  <c:v>229.83178550885472</c:v>
                </c:pt>
                <c:pt idx="8828">
                  <c:v>229.84785970374827</c:v>
                </c:pt>
                <c:pt idx="8829">
                  <c:v>229.85740724735481</c:v>
                </c:pt>
                <c:pt idx="8830">
                  <c:v>229.86413049187496</c:v>
                </c:pt>
                <c:pt idx="8831">
                  <c:v>229.86525143153568</c:v>
                </c:pt>
                <c:pt idx="8832">
                  <c:v>229.89498282691707</c:v>
                </c:pt>
                <c:pt idx="8833">
                  <c:v>229.93428568151</c:v>
                </c:pt>
                <c:pt idx="8834">
                  <c:v>229.94108479196538</c:v>
                </c:pt>
                <c:pt idx="8835">
                  <c:v>229.97666354985677</c:v>
                </c:pt>
                <c:pt idx="8836">
                  <c:v>229.9786706781872</c:v>
                </c:pt>
                <c:pt idx="8837">
                  <c:v>230.03535270184452</c:v>
                </c:pt>
                <c:pt idx="8838">
                  <c:v>230.06068233454192</c:v>
                </c:pt>
                <c:pt idx="8839">
                  <c:v>230.0764468711435</c:v>
                </c:pt>
                <c:pt idx="8840">
                  <c:v>230.10326322450999</c:v>
                </c:pt>
                <c:pt idx="8841">
                  <c:v>230.11848517456161</c:v>
                </c:pt>
                <c:pt idx="8842">
                  <c:v>230.17702331399741</c:v>
                </c:pt>
                <c:pt idx="8843">
                  <c:v>230.20037496675729</c:v>
                </c:pt>
                <c:pt idx="8844">
                  <c:v>230.23318819543158</c:v>
                </c:pt>
                <c:pt idx="8845">
                  <c:v>230.24054160674567</c:v>
                </c:pt>
                <c:pt idx="8846">
                  <c:v>230.26343217116067</c:v>
                </c:pt>
                <c:pt idx="8847">
                  <c:v>230.28182083247364</c:v>
                </c:pt>
                <c:pt idx="8848">
                  <c:v>230.36468034209457</c:v>
                </c:pt>
                <c:pt idx="8849">
                  <c:v>230.37619174511633</c:v>
                </c:pt>
                <c:pt idx="8850">
                  <c:v>230.45548319514489</c:v>
                </c:pt>
                <c:pt idx="8851">
                  <c:v>230.47532828738522</c:v>
                </c:pt>
                <c:pt idx="8852">
                  <c:v>230.50809671339064</c:v>
                </c:pt>
                <c:pt idx="8853">
                  <c:v>230.50867735494907</c:v>
                </c:pt>
                <c:pt idx="8854">
                  <c:v>230.52047189047332</c:v>
                </c:pt>
                <c:pt idx="8855">
                  <c:v>230.56757284323484</c:v>
                </c:pt>
                <c:pt idx="8856">
                  <c:v>230.61716039201127</c:v>
                </c:pt>
                <c:pt idx="8857">
                  <c:v>230.6199179830337</c:v>
                </c:pt>
                <c:pt idx="8858">
                  <c:v>230.66630522635006</c:v>
                </c:pt>
                <c:pt idx="8859">
                  <c:v>230.70208083829633</c:v>
                </c:pt>
                <c:pt idx="8860">
                  <c:v>230.72006353273667</c:v>
                </c:pt>
                <c:pt idx="8861">
                  <c:v>230.74231979191177</c:v>
                </c:pt>
                <c:pt idx="8862">
                  <c:v>230.78241830757744</c:v>
                </c:pt>
                <c:pt idx="8863">
                  <c:v>230.79581955909364</c:v>
                </c:pt>
                <c:pt idx="8864">
                  <c:v>230.8129948554004</c:v>
                </c:pt>
                <c:pt idx="8865">
                  <c:v>230.8749323371969</c:v>
                </c:pt>
                <c:pt idx="8866">
                  <c:v>230.87938863051383</c:v>
                </c:pt>
                <c:pt idx="8867">
                  <c:v>230.90403924544677</c:v>
                </c:pt>
                <c:pt idx="8868">
                  <c:v>230.97680933892323</c:v>
                </c:pt>
                <c:pt idx="8869">
                  <c:v>230.98810453344021</c:v>
                </c:pt>
                <c:pt idx="8870">
                  <c:v>231.0664606555026</c:v>
                </c:pt>
                <c:pt idx="8871">
                  <c:v>231.06890329614382</c:v>
                </c:pt>
                <c:pt idx="8872">
                  <c:v>231.09058665688457</c:v>
                </c:pt>
                <c:pt idx="8873">
                  <c:v>231.11457302584415</c:v>
                </c:pt>
                <c:pt idx="8874">
                  <c:v>231.11726433008388</c:v>
                </c:pt>
                <c:pt idx="8875">
                  <c:v>231.11758091061023</c:v>
                </c:pt>
                <c:pt idx="8876">
                  <c:v>231.17278894531685</c:v>
                </c:pt>
                <c:pt idx="8877">
                  <c:v>231.22403516700282</c:v>
                </c:pt>
                <c:pt idx="8878">
                  <c:v>231.23490969985613</c:v>
                </c:pt>
                <c:pt idx="8879">
                  <c:v>231.23646750863384</c:v>
                </c:pt>
                <c:pt idx="8880">
                  <c:v>231.26234698470415</c:v>
                </c:pt>
                <c:pt idx="8881">
                  <c:v>231.27932247633453</c:v>
                </c:pt>
                <c:pt idx="8882">
                  <c:v>231.34559490821346</c:v>
                </c:pt>
                <c:pt idx="8883">
                  <c:v>231.38887470803596</c:v>
                </c:pt>
                <c:pt idx="8884">
                  <c:v>231.46517767956186</c:v>
                </c:pt>
                <c:pt idx="8885">
                  <c:v>231.47865163540575</c:v>
                </c:pt>
                <c:pt idx="8886">
                  <c:v>231.49370634745441</c:v>
                </c:pt>
                <c:pt idx="8887">
                  <c:v>231.57462643033799</c:v>
                </c:pt>
                <c:pt idx="8888">
                  <c:v>231.61446915141121</c:v>
                </c:pt>
                <c:pt idx="8889">
                  <c:v>231.61977146443789</c:v>
                </c:pt>
                <c:pt idx="8890">
                  <c:v>231.65493278288901</c:v>
                </c:pt>
                <c:pt idx="8891">
                  <c:v>231.68573043656463</c:v>
                </c:pt>
                <c:pt idx="8892">
                  <c:v>231.68891198179284</c:v>
                </c:pt>
                <c:pt idx="8893">
                  <c:v>231.69762701249061</c:v>
                </c:pt>
                <c:pt idx="8894">
                  <c:v>231.70151468141259</c:v>
                </c:pt>
                <c:pt idx="8895">
                  <c:v>231.70713437480731</c:v>
                </c:pt>
                <c:pt idx="8896">
                  <c:v>231.78609616796672</c:v>
                </c:pt>
                <c:pt idx="8897">
                  <c:v>231.81060945896868</c:v>
                </c:pt>
                <c:pt idx="8898">
                  <c:v>231.82788540881015</c:v>
                </c:pt>
                <c:pt idx="8899">
                  <c:v>231.82832763574783</c:v>
                </c:pt>
                <c:pt idx="8900">
                  <c:v>231.8291709707328</c:v>
                </c:pt>
                <c:pt idx="8901">
                  <c:v>231.93434852085878</c:v>
                </c:pt>
                <c:pt idx="8902">
                  <c:v>231.97650476984151</c:v>
                </c:pt>
                <c:pt idx="8903">
                  <c:v>231.97750377868843</c:v>
                </c:pt>
                <c:pt idx="8904">
                  <c:v>232.03307732779152</c:v>
                </c:pt>
                <c:pt idx="8905">
                  <c:v>232.07363725153081</c:v>
                </c:pt>
                <c:pt idx="8906">
                  <c:v>232.08119637835372</c:v>
                </c:pt>
                <c:pt idx="8907">
                  <c:v>232.08749347553172</c:v>
                </c:pt>
                <c:pt idx="8908">
                  <c:v>232.14769820736774</c:v>
                </c:pt>
                <c:pt idx="8909">
                  <c:v>232.15060519887686</c:v>
                </c:pt>
                <c:pt idx="8910">
                  <c:v>232.1737435590741</c:v>
                </c:pt>
                <c:pt idx="8911">
                  <c:v>232.26012719489609</c:v>
                </c:pt>
                <c:pt idx="8912">
                  <c:v>232.29590188180626</c:v>
                </c:pt>
                <c:pt idx="8913">
                  <c:v>232.32239541489076</c:v>
                </c:pt>
                <c:pt idx="8914">
                  <c:v>232.34804162866385</c:v>
                </c:pt>
                <c:pt idx="8915">
                  <c:v>232.42458463410608</c:v>
                </c:pt>
                <c:pt idx="8916">
                  <c:v>232.47201041111657</c:v>
                </c:pt>
                <c:pt idx="8917">
                  <c:v>232.47280232666984</c:v>
                </c:pt>
                <c:pt idx="8918">
                  <c:v>232.48411074145443</c:v>
                </c:pt>
                <c:pt idx="8919">
                  <c:v>232.49084482479321</c:v>
                </c:pt>
                <c:pt idx="8920">
                  <c:v>232.56122077357836</c:v>
                </c:pt>
                <c:pt idx="8921">
                  <c:v>232.6063547665205</c:v>
                </c:pt>
                <c:pt idx="8922">
                  <c:v>232.63480087139249</c:v>
                </c:pt>
                <c:pt idx="8923">
                  <c:v>232.67075366134861</c:v>
                </c:pt>
                <c:pt idx="8924">
                  <c:v>232.67211925411229</c:v>
                </c:pt>
                <c:pt idx="8925">
                  <c:v>232.73843768413437</c:v>
                </c:pt>
                <c:pt idx="8926">
                  <c:v>232.7927067432415</c:v>
                </c:pt>
                <c:pt idx="8927">
                  <c:v>232.80587030765466</c:v>
                </c:pt>
                <c:pt idx="8928">
                  <c:v>232.81031404963511</c:v>
                </c:pt>
                <c:pt idx="8929">
                  <c:v>232.84655899255114</c:v>
                </c:pt>
                <c:pt idx="8930">
                  <c:v>232.87432605728083</c:v>
                </c:pt>
                <c:pt idx="8931">
                  <c:v>232.9246714800972</c:v>
                </c:pt>
                <c:pt idx="8932">
                  <c:v>232.94215599133045</c:v>
                </c:pt>
                <c:pt idx="8933">
                  <c:v>232.95065430198298</c:v>
                </c:pt>
                <c:pt idx="8934">
                  <c:v>232.98668298116192</c:v>
                </c:pt>
                <c:pt idx="8935">
                  <c:v>232.98889558550269</c:v>
                </c:pt>
                <c:pt idx="8936">
                  <c:v>233.00640391025911</c:v>
                </c:pt>
                <c:pt idx="8937">
                  <c:v>233.03243119837572</c:v>
                </c:pt>
                <c:pt idx="8938">
                  <c:v>233.03391807576551</c:v>
                </c:pt>
                <c:pt idx="8939">
                  <c:v>233.07559986507928</c:v>
                </c:pt>
                <c:pt idx="8940">
                  <c:v>233.08516613621765</c:v>
                </c:pt>
                <c:pt idx="8941">
                  <c:v>233.11335000639485</c:v>
                </c:pt>
                <c:pt idx="8942">
                  <c:v>233.19816121903139</c:v>
                </c:pt>
                <c:pt idx="8943">
                  <c:v>233.20466192572212</c:v>
                </c:pt>
                <c:pt idx="8944">
                  <c:v>233.22232567147466</c:v>
                </c:pt>
                <c:pt idx="8945">
                  <c:v>233.24515012606466</c:v>
                </c:pt>
                <c:pt idx="8946">
                  <c:v>233.24620234486326</c:v>
                </c:pt>
                <c:pt idx="8947">
                  <c:v>233.24661913933971</c:v>
                </c:pt>
                <c:pt idx="8948">
                  <c:v>233.39329772308307</c:v>
                </c:pt>
                <c:pt idx="8949">
                  <c:v>233.41014016238807</c:v>
                </c:pt>
                <c:pt idx="8950">
                  <c:v>233.41698733966015</c:v>
                </c:pt>
                <c:pt idx="8951">
                  <c:v>233.50154511619104</c:v>
                </c:pt>
                <c:pt idx="8952">
                  <c:v>233.55261561398143</c:v>
                </c:pt>
                <c:pt idx="8953">
                  <c:v>233.56987152395061</c:v>
                </c:pt>
                <c:pt idx="8954">
                  <c:v>233.59521570448166</c:v>
                </c:pt>
                <c:pt idx="8955">
                  <c:v>233.60925889695801</c:v>
                </c:pt>
                <c:pt idx="8956">
                  <c:v>233.65924639916494</c:v>
                </c:pt>
                <c:pt idx="8957">
                  <c:v>233.66013460976129</c:v>
                </c:pt>
                <c:pt idx="8958">
                  <c:v>233.6922549128999</c:v>
                </c:pt>
                <c:pt idx="8959">
                  <c:v>233.69275215037834</c:v>
                </c:pt>
                <c:pt idx="8960">
                  <c:v>233.70103801811422</c:v>
                </c:pt>
                <c:pt idx="8961">
                  <c:v>233.71774399353936</c:v>
                </c:pt>
                <c:pt idx="8962">
                  <c:v>233.72971411378288</c:v>
                </c:pt>
                <c:pt idx="8963">
                  <c:v>233.73209302105036</c:v>
                </c:pt>
                <c:pt idx="8964">
                  <c:v>233.73844908223404</c:v>
                </c:pt>
                <c:pt idx="8965">
                  <c:v>233.75127317931501</c:v>
                </c:pt>
                <c:pt idx="8966">
                  <c:v>233.78242154755574</c:v>
                </c:pt>
                <c:pt idx="8967">
                  <c:v>233.82243474222332</c:v>
                </c:pt>
                <c:pt idx="8968">
                  <c:v>234.03698013355915</c:v>
                </c:pt>
                <c:pt idx="8969">
                  <c:v>234.04395576406372</c:v>
                </c:pt>
                <c:pt idx="8970">
                  <c:v>234.07585964340441</c:v>
                </c:pt>
                <c:pt idx="8971">
                  <c:v>234.0804379809843</c:v>
                </c:pt>
                <c:pt idx="8972">
                  <c:v>234.1236421358179</c:v>
                </c:pt>
                <c:pt idx="8973">
                  <c:v>234.13849563834967</c:v>
                </c:pt>
                <c:pt idx="8974">
                  <c:v>234.17052675159968</c:v>
                </c:pt>
                <c:pt idx="8975">
                  <c:v>234.17457663813227</c:v>
                </c:pt>
                <c:pt idx="8976">
                  <c:v>234.18443128205365</c:v>
                </c:pt>
                <c:pt idx="8977">
                  <c:v>234.25261956026154</c:v>
                </c:pt>
                <c:pt idx="8978">
                  <c:v>234.25321106709879</c:v>
                </c:pt>
                <c:pt idx="8979">
                  <c:v>234.2566671945751</c:v>
                </c:pt>
                <c:pt idx="8980">
                  <c:v>234.35641525747209</c:v>
                </c:pt>
                <c:pt idx="8981">
                  <c:v>234.38747021060311</c:v>
                </c:pt>
                <c:pt idx="8982">
                  <c:v>234.44220261622371</c:v>
                </c:pt>
                <c:pt idx="8983">
                  <c:v>234.46678813031153</c:v>
                </c:pt>
                <c:pt idx="8984">
                  <c:v>234.50274622882546</c:v>
                </c:pt>
                <c:pt idx="8985">
                  <c:v>234.52696805981299</c:v>
                </c:pt>
                <c:pt idx="8986">
                  <c:v>234.54069215143008</c:v>
                </c:pt>
                <c:pt idx="8987">
                  <c:v>234.56704777810705</c:v>
                </c:pt>
                <c:pt idx="8988">
                  <c:v>234.5816809481002</c:v>
                </c:pt>
                <c:pt idx="8989">
                  <c:v>234.60048038436921</c:v>
                </c:pt>
                <c:pt idx="8990">
                  <c:v>234.66749696655918</c:v>
                </c:pt>
                <c:pt idx="8991">
                  <c:v>234.67999654113888</c:v>
                </c:pt>
                <c:pt idx="8992">
                  <c:v>234.80695186091123</c:v>
                </c:pt>
                <c:pt idx="8993">
                  <c:v>234.80701588867902</c:v>
                </c:pt>
                <c:pt idx="8994">
                  <c:v>234.84830425519769</c:v>
                </c:pt>
                <c:pt idx="8995">
                  <c:v>234.93745825010186</c:v>
                </c:pt>
                <c:pt idx="8996">
                  <c:v>234.94194623296579</c:v>
                </c:pt>
                <c:pt idx="8997">
                  <c:v>234.98990979791358</c:v>
                </c:pt>
                <c:pt idx="8998">
                  <c:v>235.09500985909145</c:v>
                </c:pt>
                <c:pt idx="8999">
                  <c:v>235.20574581855314</c:v>
                </c:pt>
                <c:pt idx="9000">
                  <c:v>235.21411301098846</c:v>
                </c:pt>
                <c:pt idx="9001">
                  <c:v>235.22176712749834</c:v>
                </c:pt>
                <c:pt idx="9002">
                  <c:v>235.24969707176697</c:v>
                </c:pt>
                <c:pt idx="9003">
                  <c:v>235.31964809235583</c:v>
                </c:pt>
                <c:pt idx="9004">
                  <c:v>235.33762080589904</c:v>
                </c:pt>
                <c:pt idx="9005">
                  <c:v>235.34824326791676</c:v>
                </c:pt>
                <c:pt idx="9006">
                  <c:v>235.34993459904047</c:v>
                </c:pt>
                <c:pt idx="9007">
                  <c:v>235.37223239054623</c:v>
                </c:pt>
                <c:pt idx="9008">
                  <c:v>235.43860912610754</c:v>
                </c:pt>
                <c:pt idx="9009">
                  <c:v>235.49619550501993</c:v>
                </c:pt>
                <c:pt idx="9010">
                  <c:v>235.59601410233637</c:v>
                </c:pt>
                <c:pt idx="9011">
                  <c:v>235.64510014839254</c:v>
                </c:pt>
                <c:pt idx="9012">
                  <c:v>235.66366035306336</c:v>
                </c:pt>
                <c:pt idx="9013">
                  <c:v>235.67805062790279</c:v>
                </c:pt>
                <c:pt idx="9014">
                  <c:v>235.6869682061461</c:v>
                </c:pt>
                <c:pt idx="9015">
                  <c:v>235.70075618712832</c:v>
                </c:pt>
                <c:pt idx="9016">
                  <c:v>235.71226196326765</c:v>
                </c:pt>
                <c:pt idx="9017">
                  <c:v>235.78478057193024</c:v>
                </c:pt>
                <c:pt idx="9018">
                  <c:v>235.80908663393549</c:v>
                </c:pt>
                <c:pt idx="9019">
                  <c:v>235.83432919597018</c:v>
                </c:pt>
                <c:pt idx="9020">
                  <c:v>235.89478543496537</c:v>
                </c:pt>
                <c:pt idx="9021">
                  <c:v>235.90779184484867</c:v>
                </c:pt>
                <c:pt idx="9022">
                  <c:v>235.98864016780433</c:v>
                </c:pt>
                <c:pt idx="9023">
                  <c:v>236.00173863870128</c:v>
                </c:pt>
                <c:pt idx="9024">
                  <c:v>236.05399176232899</c:v>
                </c:pt>
                <c:pt idx="9025">
                  <c:v>236.05623886017719</c:v>
                </c:pt>
                <c:pt idx="9026">
                  <c:v>236.0608229977851</c:v>
                </c:pt>
                <c:pt idx="9027">
                  <c:v>236.25217112979766</c:v>
                </c:pt>
                <c:pt idx="9028">
                  <c:v>236.27883735005875</c:v>
                </c:pt>
                <c:pt idx="9029">
                  <c:v>236.3016763115815</c:v>
                </c:pt>
                <c:pt idx="9030">
                  <c:v>236.37072760527144</c:v>
                </c:pt>
                <c:pt idx="9031">
                  <c:v>236.46348939862801</c:v>
                </c:pt>
                <c:pt idx="9032">
                  <c:v>236.49307961985562</c:v>
                </c:pt>
                <c:pt idx="9033">
                  <c:v>236.51788466150208</c:v>
                </c:pt>
                <c:pt idx="9034">
                  <c:v>236.53090726403485</c:v>
                </c:pt>
                <c:pt idx="9035">
                  <c:v>236.55143047976898</c:v>
                </c:pt>
                <c:pt idx="9036">
                  <c:v>236.55618656663754</c:v>
                </c:pt>
                <c:pt idx="9037">
                  <c:v>236.59942764528213</c:v>
                </c:pt>
                <c:pt idx="9038">
                  <c:v>236.60597367684474</c:v>
                </c:pt>
                <c:pt idx="9039">
                  <c:v>236.65179930827716</c:v>
                </c:pt>
                <c:pt idx="9040">
                  <c:v>236.73169619569509</c:v>
                </c:pt>
                <c:pt idx="9041">
                  <c:v>236.74937095685402</c:v>
                </c:pt>
                <c:pt idx="9042">
                  <c:v>236.79939093129479</c:v>
                </c:pt>
                <c:pt idx="9043">
                  <c:v>236.82528872699734</c:v>
                </c:pt>
                <c:pt idx="9044">
                  <c:v>236.85661322822045</c:v>
                </c:pt>
                <c:pt idx="9045">
                  <c:v>236.91375320509852</c:v>
                </c:pt>
                <c:pt idx="9046">
                  <c:v>236.98983195181177</c:v>
                </c:pt>
                <c:pt idx="9047">
                  <c:v>237.10376286888072</c:v>
                </c:pt>
                <c:pt idx="9048">
                  <c:v>237.11079297091064</c:v>
                </c:pt>
                <c:pt idx="9049">
                  <c:v>237.12453966768052</c:v>
                </c:pt>
                <c:pt idx="9050">
                  <c:v>237.17220442742777</c:v>
                </c:pt>
                <c:pt idx="9051">
                  <c:v>237.3268056740535</c:v>
                </c:pt>
                <c:pt idx="9052">
                  <c:v>237.33458255761107</c:v>
                </c:pt>
                <c:pt idx="9053">
                  <c:v>237.39316809039448</c:v>
                </c:pt>
                <c:pt idx="9054">
                  <c:v>237.44849559959707</c:v>
                </c:pt>
                <c:pt idx="9055">
                  <c:v>237.47656909630498</c:v>
                </c:pt>
                <c:pt idx="9056">
                  <c:v>237.47789332589358</c:v>
                </c:pt>
                <c:pt idx="9057">
                  <c:v>237.59178925559235</c:v>
                </c:pt>
                <c:pt idx="9058">
                  <c:v>237.61688799100602</c:v>
                </c:pt>
                <c:pt idx="9059">
                  <c:v>237.75457788987913</c:v>
                </c:pt>
                <c:pt idx="9060">
                  <c:v>237.78375677207657</c:v>
                </c:pt>
                <c:pt idx="9061">
                  <c:v>237.78530877990988</c:v>
                </c:pt>
                <c:pt idx="9062">
                  <c:v>237.85028532584059</c:v>
                </c:pt>
                <c:pt idx="9063">
                  <c:v>237.85391598179697</c:v>
                </c:pt>
                <c:pt idx="9064">
                  <c:v>237.87177896501862</c:v>
                </c:pt>
                <c:pt idx="9065">
                  <c:v>237.8757127107144</c:v>
                </c:pt>
                <c:pt idx="9066">
                  <c:v>237.88597434283326</c:v>
                </c:pt>
                <c:pt idx="9067">
                  <c:v>237.88866079553699</c:v>
                </c:pt>
                <c:pt idx="9068">
                  <c:v>237.94160075544372</c:v>
                </c:pt>
                <c:pt idx="9069">
                  <c:v>237.94282893717008</c:v>
                </c:pt>
                <c:pt idx="9070">
                  <c:v>238.03292089567441</c:v>
                </c:pt>
                <c:pt idx="9071">
                  <c:v>238.05566521296356</c:v>
                </c:pt>
                <c:pt idx="9072">
                  <c:v>238.06514026877613</c:v>
                </c:pt>
                <c:pt idx="9073">
                  <c:v>238.09593173864789</c:v>
                </c:pt>
                <c:pt idx="9074">
                  <c:v>238.1286611727497</c:v>
                </c:pt>
                <c:pt idx="9075">
                  <c:v>238.14814858060078</c:v>
                </c:pt>
                <c:pt idx="9076">
                  <c:v>238.36236943516437</c:v>
                </c:pt>
                <c:pt idx="9077">
                  <c:v>238.37028797692025</c:v>
                </c:pt>
                <c:pt idx="9078">
                  <c:v>238.41367779712439</c:v>
                </c:pt>
                <c:pt idx="9079">
                  <c:v>238.43232601572953</c:v>
                </c:pt>
                <c:pt idx="9080">
                  <c:v>238.4360124212235</c:v>
                </c:pt>
                <c:pt idx="9081">
                  <c:v>238.44742838319468</c:v>
                </c:pt>
                <c:pt idx="9082">
                  <c:v>238.49778767135757</c:v>
                </c:pt>
                <c:pt idx="9083">
                  <c:v>238.56629754119018</c:v>
                </c:pt>
                <c:pt idx="9084">
                  <c:v>238.60958986668899</c:v>
                </c:pt>
                <c:pt idx="9085">
                  <c:v>238.64117189555085</c:v>
                </c:pt>
                <c:pt idx="9086">
                  <c:v>238.64869172909115</c:v>
                </c:pt>
                <c:pt idx="9087">
                  <c:v>238.7189452286797</c:v>
                </c:pt>
                <c:pt idx="9088">
                  <c:v>238.71984434585116</c:v>
                </c:pt>
                <c:pt idx="9089">
                  <c:v>238.72125847301768</c:v>
                </c:pt>
                <c:pt idx="9090">
                  <c:v>238.76255652513871</c:v>
                </c:pt>
                <c:pt idx="9091">
                  <c:v>238.93038920833303</c:v>
                </c:pt>
                <c:pt idx="9092">
                  <c:v>238.93604042134893</c:v>
                </c:pt>
                <c:pt idx="9093">
                  <c:v>238.96872346384828</c:v>
                </c:pt>
                <c:pt idx="9094">
                  <c:v>238.99978697133628</c:v>
                </c:pt>
                <c:pt idx="9095">
                  <c:v>239.04754787854037</c:v>
                </c:pt>
                <c:pt idx="9096">
                  <c:v>239.16481066768793</c:v>
                </c:pt>
                <c:pt idx="9097">
                  <c:v>239.17396899042481</c:v>
                </c:pt>
                <c:pt idx="9098">
                  <c:v>239.18831911131556</c:v>
                </c:pt>
                <c:pt idx="9099">
                  <c:v>239.21764043412125</c:v>
                </c:pt>
                <c:pt idx="9100">
                  <c:v>239.23298469283432</c:v>
                </c:pt>
                <c:pt idx="9101">
                  <c:v>239.23866740124572</c:v>
                </c:pt>
                <c:pt idx="9102">
                  <c:v>239.24871303740969</c:v>
                </c:pt>
                <c:pt idx="9103">
                  <c:v>239.26706330727944</c:v>
                </c:pt>
                <c:pt idx="9104">
                  <c:v>239.27123515838394</c:v>
                </c:pt>
                <c:pt idx="9105">
                  <c:v>239.30028106976866</c:v>
                </c:pt>
                <c:pt idx="9106">
                  <c:v>239.30338269340808</c:v>
                </c:pt>
                <c:pt idx="9107">
                  <c:v>239.51750677379076</c:v>
                </c:pt>
                <c:pt idx="9108">
                  <c:v>239.57513888666259</c:v>
                </c:pt>
                <c:pt idx="9109">
                  <c:v>239.58333855165347</c:v>
                </c:pt>
                <c:pt idx="9110">
                  <c:v>239.60796483449064</c:v>
                </c:pt>
                <c:pt idx="9111">
                  <c:v>239.62859914527252</c:v>
                </c:pt>
                <c:pt idx="9112">
                  <c:v>239.65948148458543</c:v>
                </c:pt>
                <c:pt idx="9113">
                  <c:v>239.71262707574417</c:v>
                </c:pt>
                <c:pt idx="9114">
                  <c:v>239.74757787514045</c:v>
                </c:pt>
                <c:pt idx="9115">
                  <c:v>239.74906651965344</c:v>
                </c:pt>
                <c:pt idx="9116">
                  <c:v>239.86318471925804</c:v>
                </c:pt>
                <c:pt idx="9117">
                  <c:v>239.93938949786752</c:v>
                </c:pt>
                <c:pt idx="9118">
                  <c:v>240.00588821284242</c:v>
                </c:pt>
                <c:pt idx="9119">
                  <c:v>240.0359075980717</c:v>
                </c:pt>
                <c:pt idx="9120">
                  <c:v>240.14597232607946</c:v>
                </c:pt>
                <c:pt idx="9121">
                  <c:v>240.19760370313176</c:v>
                </c:pt>
                <c:pt idx="9122">
                  <c:v>240.27642217598057</c:v>
                </c:pt>
                <c:pt idx="9123">
                  <c:v>240.31340135287917</c:v>
                </c:pt>
                <c:pt idx="9124">
                  <c:v>240.31393271857345</c:v>
                </c:pt>
                <c:pt idx="9125">
                  <c:v>240.39625125780873</c:v>
                </c:pt>
                <c:pt idx="9126">
                  <c:v>240.39774897089364</c:v>
                </c:pt>
                <c:pt idx="9127">
                  <c:v>240.43177698394263</c:v>
                </c:pt>
                <c:pt idx="9128">
                  <c:v>240.48112922344714</c:v>
                </c:pt>
                <c:pt idx="9129">
                  <c:v>240.53417873693661</c:v>
                </c:pt>
                <c:pt idx="9130">
                  <c:v>240.54737227371905</c:v>
                </c:pt>
                <c:pt idx="9131">
                  <c:v>240.57550896210805</c:v>
                </c:pt>
                <c:pt idx="9132">
                  <c:v>240.61224529636945</c:v>
                </c:pt>
                <c:pt idx="9133">
                  <c:v>240.62762886901143</c:v>
                </c:pt>
                <c:pt idx="9134">
                  <c:v>240.67397620408451</c:v>
                </c:pt>
                <c:pt idx="9135">
                  <c:v>240.71109319002719</c:v>
                </c:pt>
                <c:pt idx="9136">
                  <c:v>240.82188827936076</c:v>
                </c:pt>
                <c:pt idx="9137">
                  <c:v>240.84633646236077</c:v>
                </c:pt>
                <c:pt idx="9138">
                  <c:v>240.87081797808418</c:v>
                </c:pt>
                <c:pt idx="9139">
                  <c:v>240.87428631405609</c:v>
                </c:pt>
                <c:pt idx="9140">
                  <c:v>240.89418921340027</c:v>
                </c:pt>
                <c:pt idx="9141">
                  <c:v>240.90158607023864</c:v>
                </c:pt>
                <c:pt idx="9142">
                  <c:v>240.91375887695327</c:v>
                </c:pt>
                <c:pt idx="9143">
                  <c:v>240.92626113997233</c:v>
                </c:pt>
                <c:pt idx="9144">
                  <c:v>241.19205660275961</c:v>
                </c:pt>
                <c:pt idx="9145">
                  <c:v>241.22811686973131</c:v>
                </c:pt>
                <c:pt idx="9146">
                  <c:v>241.29509540836798</c:v>
                </c:pt>
                <c:pt idx="9147">
                  <c:v>241.31359352432645</c:v>
                </c:pt>
                <c:pt idx="9148">
                  <c:v>241.39496944984739</c:v>
                </c:pt>
                <c:pt idx="9149">
                  <c:v>241.42025772015373</c:v>
                </c:pt>
                <c:pt idx="9150">
                  <c:v>241.44683164469083</c:v>
                </c:pt>
                <c:pt idx="9151">
                  <c:v>241.49405852497736</c:v>
                </c:pt>
                <c:pt idx="9152">
                  <c:v>241.49657303301308</c:v>
                </c:pt>
                <c:pt idx="9153">
                  <c:v>241.52858066829089</c:v>
                </c:pt>
                <c:pt idx="9154">
                  <c:v>241.57110696713727</c:v>
                </c:pt>
                <c:pt idx="9155">
                  <c:v>241.61076703736845</c:v>
                </c:pt>
                <c:pt idx="9156">
                  <c:v>241.66549280368616</c:v>
                </c:pt>
                <c:pt idx="9157">
                  <c:v>241.75828950181869</c:v>
                </c:pt>
                <c:pt idx="9158">
                  <c:v>241.78168511590189</c:v>
                </c:pt>
                <c:pt idx="9159">
                  <c:v>241.81623162944439</c:v>
                </c:pt>
                <c:pt idx="9160">
                  <c:v>241.83691929165286</c:v>
                </c:pt>
                <c:pt idx="9161">
                  <c:v>241.85243405122745</c:v>
                </c:pt>
                <c:pt idx="9162">
                  <c:v>241.86236950530437</c:v>
                </c:pt>
                <c:pt idx="9163">
                  <c:v>241.86986454362832</c:v>
                </c:pt>
                <c:pt idx="9164">
                  <c:v>241.95847004019126</c:v>
                </c:pt>
                <c:pt idx="9165">
                  <c:v>241.98470617433901</c:v>
                </c:pt>
                <c:pt idx="9166">
                  <c:v>242.0155006245318</c:v>
                </c:pt>
                <c:pt idx="9167">
                  <c:v>242.01772109628322</c:v>
                </c:pt>
                <c:pt idx="9168">
                  <c:v>242.04400949198947</c:v>
                </c:pt>
                <c:pt idx="9169">
                  <c:v>242.09310448026483</c:v>
                </c:pt>
                <c:pt idx="9170">
                  <c:v>242.11580489845284</c:v>
                </c:pt>
                <c:pt idx="9171">
                  <c:v>242.15432344230817</c:v>
                </c:pt>
                <c:pt idx="9172">
                  <c:v>242.16243312963024</c:v>
                </c:pt>
                <c:pt idx="9173">
                  <c:v>242.3104794361023</c:v>
                </c:pt>
                <c:pt idx="9174">
                  <c:v>242.34775380361108</c:v>
                </c:pt>
                <c:pt idx="9175">
                  <c:v>242.36784479052088</c:v>
                </c:pt>
                <c:pt idx="9176">
                  <c:v>242.40131484381538</c:v>
                </c:pt>
                <c:pt idx="9177">
                  <c:v>242.5623321243597</c:v>
                </c:pt>
                <c:pt idx="9178">
                  <c:v>242.57076854924748</c:v>
                </c:pt>
                <c:pt idx="9179">
                  <c:v>242.60685023683078</c:v>
                </c:pt>
                <c:pt idx="9180">
                  <c:v>242.64486633097297</c:v>
                </c:pt>
                <c:pt idx="9181">
                  <c:v>242.66112460212071</c:v>
                </c:pt>
                <c:pt idx="9182">
                  <c:v>242.67467261700324</c:v>
                </c:pt>
                <c:pt idx="9183">
                  <c:v>242.73696540874388</c:v>
                </c:pt>
                <c:pt idx="9184">
                  <c:v>242.82052994067502</c:v>
                </c:pt>
                <c:pt idx="9185">
                  <c:v>242.8521986660009</c:v>
                </c:pt>
                <c:pt idx="9186">
                  <c:v>242.90512882501889</c:v>
                </c:pt>
                <c:pt idx="9187">
                  <c:v>242.91564665846232</c:v>
                </c:pt>
                <c:pt idx="9188">
                  <c:v>242.95206203371282</c:v>
                </c:pt>
                <c:pt idx="9189">
                  <c:v>243.00322344347285</c:v>
                </c:pt>
                <c:pt idx="9190">
                  <c:v>243.06895866689558</c:v>
                </c:pt>
                <c:pt idx="9191">
                  <c:v>243.07827825344233</c:v>
                </c:pt>
                <c:pt idx="9192">
                  <c:v>243.13641536706541</c:v>
                </c:pt>
                <c:pt idx="9193">
                  <c:v>243.14030227541821</c:v>
                </c:pt>
                <c:pt idx="9194">
                  <c:v>243.14928730077384</c:v>
                </c:pt>
                <c:pt idx="9195">
                  <c:v>243.15065930782859</c:v>
                </c:pt>
                <c:pt idx="9196">
                  <c:v>243.20316896591953</c:v>
                </c:pt>
                <c:pt idx="9197">
                  <c:v>243.23350731304382</c:v>
                </c:pt>
                <c:pt idx="9198">
                  <c:v>243.3074531804165</c:v>
                </c:pt>
                <c:pt idx="9199">
                  <c:v>243.32365255680219</c:v>
                </c:pt>
                <c:pt idx="9200">
                  <c:v>243.36696749635149</c:v>
                </c:pt>
                <c:pt idx="9201">
                  <c:v>243.43167797723288</c:v>
                </c:pt>
                <c:pt idx="9202">
                  <c:v>243.48635616827104</c:v>
                </c:pt>
                <c:pt idx="9203">
                  <c:v>243.51740304415137</c:v>
                </c:pt>
                <c:pt idx="9204">
                  <c:v>243.53017061255431</c:v>
                </c:pt>
                <c:pt idx="9205">
                  <c:v>243.5481550430751</c:v>
                </c:pt>
                <c:pt idx="9206">
                  <c:v>243.69925339719276</c:v>
                </c:pt>
                <c:pt idx="9207">
                  <c:v>243.78908729744211</c:v>
                </c:pt>
                <c:pt idx="9208">
                  <c:v>243.79829398469647</c:v>
                </c:pt>
                <c:pt idx="9209">
                  <c:v>243.83023993367129</c:v>
                </c:pt>
                <c:pt idx="9210">
                  <c:v>243.8574130651709</c:v>
                </c:pt>
                <c:pt idx="9211">
                  <c:v>243.91390700522439</c:v>
                </c:pt>
                <c:pt idx="9212">
                  <c:v>243.95185658106743</c:v>
                </c:pt>
                <c:pt idx="9213">
                  <c:v>243.95817652199776</c:v>
                </c:pt>
                <c:pt idx="9214">
                  <c:v>244.01778321494584</c:v>
                </c:pt>
                <c:pt idx="9215">
                  <c:v>244.05237982839546</c:v>
                </c:pt>
                <c:pt idx="9216">
                  <c:v>244.08355662786846</c:v>
                </c:pt>
                <c:pt idx="9217">
                  <c:v>244.09508392119352</c:v>
                </c:pt>
                <c:pt idx="9218">
                  <c:v>244.14327959372253</c:v>
                </c:pt>
                <c:pt idx="9219">
                  <c:v>244.14544011558476</c:v>
                </c:pt>
                <c:pt idx="9220">
                  <c:v>244.1539737814827</c:v>
                </c:pt>
                <c:pt idx="9221">
                  <c:v>244.18738224822744</c:v>
                </c:pt>
                <c:pt idx="9222">
                  <c:v>244.20363259687525</c:v>
                </c:pt>
                <c:pt idx="9223">
                  <c:v>244.36844787147749</c:v>
                </c:pt>
                <c:pt idx="9224">
                  <c:v>244.42029627978266</c:v>
                </c:pt>
                <c:pt idx="9225">
                  <c:v>244.42676067088934</c:v>
                </c:pt>
                <c:pt idx="9226">
                  <c:v>244.4342870475173</c:v>
                </c:pt>
                <c:pt idx="9227">
                  <c:v>244.52419010724847</c:v>
                </c:pt>
                <c:pt idx="9228">
                  <c:v>244.53914430812753</c:v>
                </c:pt>
                <c:pt idx="9229">
                  <c:v>244.54295091670937</c:v>
                </c:pt>
                <c:pt idx="9230">
                  <c:v>244.59578140815691</c:v>
                </c:pt>
                <c:pt idx="9231">
                  <c:v>244.75629835746957</c:v>
                </c:pt>
                <c:pt idx="9232">
                  <c:v>244.75756270700387</c:v>
                </c:pt>
                <c:pt idx="9233">
                  <c:v>244.76590248604734</c:v>
                </c:pt>
                <c:pt idx="9234">
                  <c:v>244.82841984862</c:v>
                </c:pt>
                <c:pt idx="9235">
                  <c:v>244.85457429535899</c:v>
                </c:pt>
                <c:pt idx="9236">
                  <c:v>244.90827230508754</c:v>
                </c:pt>
                <c:pt idx="9237">
                  <c:v>245.07742093081887</c:v>
                </c:pt>
                <c:pt idx="9238">
                  <c:v>245.09490479497074</c:v>
                </c:pt>
                <c:pt idx="9239">
                  <c:v>245.10281969596815</c:v>
                </c:pt>
                <c:pt idx="9240">
                  <c:v>245.10621653346141</c:v>
                </c:pt>
                <c:pt idx="9241">
                  <c:v>245.11913619846624</c:v>
                </c:pt>
                <c:pt idx="9242">
                  <c:v>245.13135801547895</c:v>
                </c:pt>
                <c:pt idx="9243">
                  <c:v>245.16363055273996</c:v>
                </c:pt>
                <c:pt idx="9244">
                  <c:v>245.20282631572584</c:v>
                </c:pt>
                <c:pt idx="9245">
                  <c:v>245.21431520840372</c:v>
                </c:pt>
                <c:pt idx="9246">
                  <c:v>245.27724107531682</c:v>
                </c:pt>
                <c:pt idx="9247">
                  <c:v>245.27725361168928</c:v>
                </c:pt>
                <c:pt idx="9248">
                  <c:v>245.3967606816322</c:v>
                </c:pt>
                <c:pt idx="9249">
                  <c:v>245.449682414633</c:v>
                </c:pt>
                <c:pt idx="9250">
                  <c:v>245.49778246009026</c:v>
                </c:pt>
                <c:pt idx="9251">
                  <c:v>245.69653284431226</c:v>
                </c:pt>
                <c:pt idx="9252">
                  <c:v>245.70866167434215</c:v>
                </c:pt>
                <c:pt idx="9253">
                  <c:v>245.71640500011063</c:v>
                </c:pt>
                <c:pt idx="9254">
                  <c:v>245.80377029230078</c:v>
                </c:pt>
                <c:pt idx="9255">
                  <c:v>245.83537956199922</c:v>
                </c:pt>
                <c:pt idx="9256">
                  <c:v>245.92464618723474</c:v>
                </c:pt>
                <c:pt idx="9257">
                  <c:v>246.00349824706487</c:v>
                </c:pt>
                <c:pt idx="9258">
                  <c:v>246.08226261315883</c:v>
                </c:pt>
                <c:pt idx="9259">
                  <c:v>246.0938646132881</c:v>
                </c:pt>
                <c:pt idx="9260">
                  <c:v>246.10471311967152</c:v>
                </c:pt>
                <c:pt idx="9261">
                  <c:v>246.17678478818968</c:v>
                </c:pt>
                <c:pt idx="9262">
                  <c:v>246.22732509712736</c:v>
                </c:pt>
                <c:pt idx="9263">
                  <c:v>246.2488116712284</c:v>
                </c:pt>
                <c:pt idx="9264">
                  <c:v>246.37964216498065</c:v>
                </c:pt>
                <c:pt idx="9265">
                  <c:v>246.40306744071384</c:v>
                </c:pt>
                <c:pt idx="9266">
                  <c:v>246.45044797226586</c:v>
                </c:pt>
                <c:pt idx="9267">
                  <c:v>246.47944086781223</c:v>
                </c:pt>
                <c:pt idx="9268">
                  <c:v>246.52221775702643</c:v>
                </c:pt>
                <c:pt idx="9269">
                  <c:v>246.58058640768223</c:v>
                </c:pt>
                <c:pt idx="9270">
                  <c:v>246.58185453549157</c:v>
                </c:pt>
                <c:pt idx="9271">
                  <c:v>246.59160703359481</c:v>
                </c:pt>
                <c:pt idx="9272">
                  <c:v>246.65003019705895</c:v>
                </c:pt>
                <c:pt idx="9273">
                  <c:v>246.71448553286049</c:v>
                </c:pt>
                <c:pt idx="9274">
                  <c:v>246.73347772287738</c:v>
                </c:pt>
                <c:pt idx="9275">
                  <c:v>246.82844972854932</c:v>
                </c:pt>
                <c:pt idx="9276">
                  <c:v>246.84368584166683</c:v>
                </c:pt>
                <c:pt idx="9277">
                  <c:v>246.8729349633083</c:v>
                </c:pt>
                <c:pt idx="9278">
                  <c:v>247.0523775867247</c:v>
                </c:pt>
                <c:pt idx="9279">
                  <c:v>247.08541887287123</c:v>
                </c:pt>
                <c:pt idx="9280">
                  <c:v>247.13375195028971</c:v>
                </c:pt>
                <c:pt idx="9281">
                  <c:v>247.13602461210004</c:v>
                </c:pt>
                <c:pt idx="9282">
                  <c:v>247.15003842202793</c:v>
                </c:pt>
                <c:pt idx="9283">
                  <c:v>247.17615915487028</c:v>
                </c:pt>
                <c:pt idx="9284">
                  <c:v>247.18091012824632</c:v>
                </c:pt>
                <c:pt idx="9285">
                  <c:v>247.20002968791232</c:v>
                </c:pt>
                <c:pt idx="9286">
                  <c:v>247.30796067831645</c:v>
                </c:pt>
                <c:pt idx="9287">
                  <c:v>247.35286906329131</c:v>
                </c:pt>
                <c:pt idx="9288">
                  <c:v>247.4220804352627</c:v>
                </c:pt>
                <c:pt idx="9289">
                  <c:v>247.48252169152607</c:v>
                </c:pt>
                <c:pt idx="9290">
                  <c:v>247.49105390354202</c:v>
                </c:pt>
                <c:pt idx="9291">
                  <c:v>247.51164359058583</c:v>
                </c:pt>
                <c:pt idx="9292">
                  <c:v>247.60639403304754</c:v>
                </c:pt>
                <c:pt idx="9293">
                  <c:v>247.61384790381197</c:v>
                </c:pt>
                <c:pt idx="9294">
                  <c:v>247.62485134237531</c:v>
                </c:pt>
                <c:pt idx="9295">
                  <c:v>247.66150922334637</c:v>
                </c:pt>
                <c:pt idx="9296">
                  <c:v>247.67219595209806</c:v>
                </c:pt>
                <c:pt idx="9297">
                  <c:v>247.71782822409332</c:v>
                </c:pt>
                <c:pt idx="9298">
                  <c:v>247.83791121330248</c:v>
                </c:pt>
                <c:pt idx="9299">
                  <c:v>247.8435406325921</c:v>
                </c:pt>
                <c:pt idx="9300">
                  <c:v>247.87899784995108</c:v>
                </c:pt>
                <c:pt idx="9301">
                  <c:v>247.9081697704793</c:v>
                </c:pt>
                <c:pt idx="9302">
                  <c:v>247.92009533799882</c:v>
                </c:pt>
                <c:pt idx="9303">
                  <c:v>247.93861223677212</c:v>
                </c:pt>
                <c:pt idx="9304">
                  <c:v>247.96878256393634</c:v>
                </c:pt>
                <c:pt idx="9305">
                  <c:v>248.11966668371252</c:v>
                </c:pt>
                <c:pt idx="9306">
                  <c:v>248.13790883568876</c:v>
                </c:pt>
                <c:pt idx="9307">
                  <c:v>248.14085969079872</c:v>
                </c:pt>
                <c:pt idx="9308">
                  <c:v>248.26103940719304</c:v>
                </c:pt>
                <c:pt idx="9309">
                  <c:v>248.37776538330843</c:v>
                </c:pt>
                <c:pt idx="9310">
                  <c:v>248.44724626527477</c:v>
                </c:pt>
                <c:pt idx="9311">
                  <c:v>248.45183604057121</c:v>
                </c:pt>
                <c:pt idx="9312">
                  <c:v>248.54590954415417</c:v>
                </c:pt>
                <c:pt idx="9313">
                  <c:v>248.59207840436466</c:v>
                </c:pt>
                <c:pt idx="9314">
                  <c:v>248.70277767038408</c:v>
                </c:pt>
                <c:pt idx="9315">
                  <c:v>248.72202342458039</c:v>
                </c:pt>
                <c:pt idx="9316">
                  <c:v>248.73790543580378</c:v>
                </c:pt>
                <c:pt idx="9317">
                  <c:v>248.92101016146421</c:v>
                </c:pt>
                <c:pt idx="9318">
                  <c:v>248.9255433745428</c:v>
                </c:pt>
                <c:pt idx="9319">
                  <c:v>248.98682834976287</c:v>
                </c:pt>
                <c:pt idx="9320">
                  <c:v>249.03549851297572</c:v>
                </c:pt>
                <c:pt idx="9321">
                  <c:v>249.03600048609064</c:v>
                </c:pt>
                <c:pt idx="9322">
                  <c:v>249.1007832694155</c:v>
                </c:pt>
                <c:pt idx="9323">
                  <c:v>249.2092901630476</c:v>
                </c:pt>
                <c:pt idx="9324">
                  <c:v>249.2853546387224</c:v>
                </c:pt>
                <c:pt idx="9325">
                  <c:v>249.30204425858642</c:v>
                </c:pt>
                <c:pt idx="9326">
                  <c:v>249.32652352605567</c:v>
                </c:pt>
                <c:pt idx="9327">
                  <c:v>249.4075986916686</c:v>
                </c:pt>
                <c:pt idx="9328">
                  <c:v>249.52761953674403</c:v>
                </c:pt>
                <c:pt idx="9329">
                  <c:v>249.53758391022794</c:v>
                </c:pt>
                <c:pt idx="9330">
                  <c:v>249.65780945512554</c:v>
                </c:pt>
                <c:pt idx="9331">
                  <c:v>249.7046419429544</c:v>
                </c:pt>
                <c:pt idx="9332">
                  <c:v>249.78423476815385</c:v>
                </c:pt>
                <c:pt idx="9333">
                  <c:v>249.83347895871989</c:v>
                </c:pt>
                <c:pt idx="9334">
                  <c:v>249.9201313345115</c:v>
                </c:pt>
                <c:pt idx="9335">
                  <c:v>249.93116118712459</c:v>
                </c:pt>
                <c:pt idx="9336">
                  <c:v>249.94037207044965</c:v>
                </c:pt>
                <c:pt idx="9337">
                  <c:v>250.10220743294451</c:v>
                </c:pt>
                <c:pt idx="9338">
                  <c:v>250.11428367277659</c:v>
                </c:pt>
                <c:pt idx="9339">
                  <c:v>250.16649332827825</c:v>
                </c:pt>
                <c:pt idx="9340">
                  <c:v>250.17381726145194</c:v>
                </c:pt>
                <c:pt idx="9341">
                  <c:v>250.23279984987178</c:v>
                </c:pt>
                <c:pt idx="9342">
                  <c:v>250.24289032418054</c:v>
                </c:pt>
                <c:pt idx="9343">
                  <c:v>250.30802672120885</c:v>
                </c:pt>
                <c:pt idx="9344">
                  <c:v>250.34122390057829</c:v>
                </c:pt>
                <c:pt idx="9345">
                  <c:v>250.35850572524907</c:v>
                </c:pt>
                <c:pt idx="9346">
                  <c:v>250.41965061990834</c:v>
                </c:pt>
                <c:pt idx="9347">
                  <c:v>250.42162846902892</c:v>
                </c:pt>
                <c:pt idx="9348">
                  <c:v>250.47987390552902</c:v>
                </c:pt>
                <c:pt idx="9349">
                  <c:v>250.50848199849054</c:v>
                </c:pt>
                <c:pt idx="9350">
                  <c:v>250.6078739077615</c:v>
                </c:pt>
                <c:pt idx="9351">
                  <c:v>250.67690787595529</c:v>
                </c:pt>
                <c:pt idx="9352">
                  <c:v>250.74868449660821</c:v>
                </c:pt>
                <c:pt idx="9353">
                  <c:v>250.78954165030225</c:v>
                </c:pt>
                <c:pt idx="9354">
                  <c:v>250.79268997240953</c:v>
                </c:pt>
                <c:pt idx="9355">
                  <c:v>250.81833050139144</c:v>
                </c:pt>
                <c:pt idx="9356">
                  <c:v>250.89145249544271</c:v>
                </c:pt>
                <c:pt idx="9357">
                  <c:v>251.06998871942861</c:v>
                </c:pt>
                <c:pt idx="9358">
                  <c:v>251.09355546202619</c:v>
                </c:pt>
                <c:pt idx="9359">
                  <c:v>251.10190106594771</c:v>
                </c:pt>
                <c:pt idx="9360">
                  <c:v>251.1699787383215</c:v>
                </c:pt>
                <c:pt idx="9361">
                  <c:v>251.1886056853883</c:v>
                </c:pt>
                <c:pt idx="9362">
                  <c:v>251.2170519348937</c:v>
                </c:pt>
                <c:pt idx="9363">
                  <c:v>251.21986894309225</c:v>
                </c:pt>
                <c:pt idx="9364">
                  <c:v>251.23534570090825</c:v>
                </c:pt>
                <c:pt idx="9365">
                  <c:v>251.39119176290521</c:v>
                </c:pt>
                <c:pt idx="9366">
                  <c:v>251.40990573296818</c:v>
                </c:pt>
                <c:pt idx="9367">
                  <c:v>251.45354088989617</c:v>
                </c:pt>
                <c:pt idx="9368">
                  <c:v>251.51218850566042</c:v>
                </c:pt>
                <c:pt idx="9369">
                  <c:v>251.65671527633597</c:v>
                </c:pt>
                <c:pt idx="9370">
                  <c:v>251.90156748517452</c:v>
                </c:pt>
                <c:pt idx="9371">
                  <c:v>251.91331763948131</c:v>
                </c:pt>
                <c:pt idx="9372">
                  <c:v>251.94055860386715</c:v>
                </c:pt>
                <c:pt idx="9373">
                  <c:v>252.05935276146977</c:v>
                </c:pt>
                <c:pt idx="9374">
                  <c:v>252.08068618783716</c:v>
                </c:pt>
                <c:pt idx="9375">
                  <c:v>252.13199096705139</c:v>
                </c:pt>
                <c:pt idx="9376">
                  <c:v>252.23715677581441</c:v>
                </c:pt>
                <c:pt idx="9377">
                  <c:v>252.25629883632854</c:v>
                </c:pt>
                <c:pt idx="9378">
                  <c:v>252.28948116297386</c:v>
                </c:pt>
                <c:pt idx="9379">
                  <c:v>252.3304110002737</c:v>
                </c:pt>
                <c:pt idx="9380">
                  <c:v>252.44866282332433</c:v>
                </c:pt>
                <c:pt idx="9381">
                  <c:v>252.47603638239644</c:v>
                </c:pt>
                <c:pt idx="9382">
                  <c:v>252.49447683693455</c:v>
                </c:pt>
                <c:pt idx="9383">
                  <c:v>252.53065339300838</c:v>
                </c:pt>
                <c:pt idx="9384">
                  <c:v>252.54647086514589</c:v>
                </c:pt>
                <c:pt idx="9385">
                  <c:v>252.56282111829049</c:v>
                </c:pt>
                <c:pt idx="9386">
                  <c:v>252.62143492405997</c:v>
                </c:pt>
                <c:pt idx="9387">
                  <c:v>252.8360835140642</c:v>
                </c:pt>
                <c:pt idx="9388">
                  <c:v>252.89793583554339</c:v>
                </c:pt>
                <c:pt idx="9389">
                  <c:v>252.92580891783771</c:v>
                </c:pt>
                <c:pt idx="9390">
                  <c:v>252.93616062385954</c:v>
                </c:pt>
                <c:pt idx="9391">
                  <c:v>253.08934504822761</c:v>
                </c:pt>
                <c:pt idx="9392">
                  <c:v>253.1112624607259</c:v>
                </c:pt>
                <c:pt idx="9393">
                  <c:v>253.21300194935944</c:v>
                </c:pt>
                <c:pt idx="9394">
                  <c:v>253.2135868012457</c:v>
                </c:pt>
                <c:pt idx="9395">
                  <c:v>253.22132537053562</c:v>
                </c:pt>
                <c:pt idx="9396">
                  <c:v>253.40444110397181</c:v>
                </c:pt>
                <c:pt idx="9397">
                  <c:v>253.46243063177951</c:v>
                </c:pt>
                <c:pt idx="9398">
                  <c:v>253.49980846882391</c:v>
                </c:pt>
                <c:pt idx="9399">
                  <c:v>253.50234763941731</c:v>
                </c:pt>
                <c:pt idx="9400">
                  <c:v>253.51974946422737</c:v>
                </c:pt>
                <c:pt idx="9401">
                  <c:v>253.63091342272614</c:v>
                </c:pt>
                <c:pt idx="9402">
                  <c:v>253.85359610191625</c:v>
                </c:pt>
                <c:pt idx="9403">
                  <c:v>253.9882259235689</c:v>
                </c:pt>
                <c:pt idx="9404">
                  <c:v>254.01377126467526</c:v>
                </c:pt>
                <c:pt idx="9405">
                  <c:v>254.0300426212838</c:v>
                </c:pt>
                <c:pt idx="9406">
                  <c:v>254.21519892844896</c:v>
                </c:pt>
                <c:pt idx="9407">
                  <c:v>254.23075930804893</c:v>
                </c:pt>
                <c:pt idx="9408">
                  <c:v>254.29157808119834</c:v>
                </c:pt>
                <c:pt idx="9409">
                  <c:v>254.30063978861637</c:v>
                </c:pt>
                <c:pt idx="9410">
                  <c:v>254.33056657466946</c:v>
                </c:pt>
                <c:pt idx="9411">
                  <c:v>254.39740825462013</c:v>
                </c:pt>
                <c:pt idx="9412">
                  <c:v>254.47104051619385</c:v>
                </c:pt>
                <c:pt idx="9413">
                  <c:v>254.47114184663977</c:v>
                </c:pt>
                <c:pt idx="9414">
                  <c:v>254.57354405593279</c:v>
                </c:pt>
                <c:pt idx="9415">
                  <c:v>254.58137876637295</c:v>
                </c:pt>
                <c:pt idx="9416">
                  <c:v>254.6105468069008</c:v>
                </c:pt>
                <c:pt idx="9417">
                  <c:v>254.61884118683855</c:v>
                </c:pt>
                <c:pt idx="9418">
                  <c:v>254.64166215911277</c:v>
                </c:pt>
                <c:pt idx="9419">
                  <c:v>254.67186069600484</c:v>
                </c:pt>
                <c:pt idx="9420">
                  <c:v>254.83226821853742</c:v>
                </c:pt>
                <c:pt idx="9421">
                  <c:v>255.08024811323341</c:v>
                </c:pt>
                <c:pt idx="9422">
                  <c:v>255.16066136526203</c:v>
                </c:pt>
                <c:pt idx="9423">
                  <c:v>255.24571811482241</c:v>
                </c:pt>
                <c:pt idx="9424">
                  <c:v>255.26452660667945</c:v>
                </c:pt>
                <c:pt idx="9425">
                  <c:v>255.3603563929953</c:v>
                </c:pt>
                <c:pt idx="9426">
                  <c:v>255.37792595585958</c:v>
                </c:pt>
                <c:pt idx="9427">
                  <c:v>255.48903943726265</c:v>
                </c:pt>
                <c:pt idx="9428">
                  <c:v>255.48949515778142</c:v>
                </c:pt>
                <c:pt idx="9429">
                  <c:v>255.50387521956139</c:v>
                </c:pt>
                <c:pt idx="9430">
                  <c:v>255.59659493491534</c:v>
                </c:pt>
                <c:pt idx="9431">
                  <c:v>255.66462043174474</c:v>
                </c:pt>
                <c:pt idx="9432">
                  <c:v>255.6694257728528</c:v>
                </c:pt>
                <c:pt idx="9433">
                  <c:v>255.69569928780118</c:v>
                </c:pt>
                <c:pt idx="9434">
                  <c:v>255.97854051274382</c:v>
                </c:pt>
                <c:pt idx="9435">
                  <c:v>256.04216181651771</c:v>
                </c:pt>
                <c:pt idx="9436">
                  <c:v>256.05138728787836</c:v>
                </c:pt>
                <c:pt idx="9437">
                  <c:v>256.08426875953785</c:v>
                </c:pt>
                <c:pt idx="9438">
                  <c:v>256.08576299852427</c:v>
                </c:pt>
                <c:pt idx="9439">
                  <c:v>256.08925443086906</c:v>
                </c:pt>
                <c:pt idx="9440">
                  <c:v>256.17328498117263</c:v>
                </c:pt>
                <c:pt idx="9441">
                  <c:v>256.1762789094563</c:v>
                </c:pt>
                <c:pt idx="9442">
                  <c:v>256.26833195014694</c:v>
                </c:pt>
                <c:pt idx="9443">
                  <c:v>256.37017902162802</c:v>
                </c:pt>
                <c:pt idx="9444">
                  <c:v>256.56774060573935</c:v>
                </c:pt>
                <c:pt idx="9445">
                  <c:v>256.63661396819577</c:v>
                </c:pt>
                <c:pt idx="9446">
                  <c:v>256.64785304992233</c:v>
                </c:pt>
                <c:pt idx="9447">
                  <c:v>256.70821268141196</c:v>
                </c:pt>
                <c:pt idx="9448">
                  <c:v>256.7368021136744</c:v>
                </c:pt>
                <c:pt idx="9449">
                  <c:v>256.75832711283363</c:v>
                </c:pt>
                <c:pt idx="9450">
                  <c:v>256.8108473845873</c:v>
                </c:pt>
                <c:pt idx="9451">
                  <c:v>256.83973257470075</c:v>
                </c:pt>
                <c:pt idx="9452">
                  <c:v>257.15836485208354</c:v>
                </c:pt>
                <c:pt idx="9453">
                  <c:v>257.16038288711763</c:v>
                </c:pt>
                <c:pt idx="9454">
                  <c:v>257.20664574250986</c:v>
                </c:pt>
                <c:pt idx="9455">
                  <c:v>257.38393160019916</c:v>
                </c:pt>
                <c:pt idx="9456">
                  <c:v>257.39964985624226</c:v>
                </c:pt>
                <c:pt idx="9457">
                  <c:v>257.43353561020507</c:v>
                </c:pt>
                <c:pt idx="9458">
                  <c:v>257.51800083923058</c:v>
                </c:pt>
                <c:pt idx="9459">
                  <c:v>257.53547804786797</c:v>
                </c:pt>
                <c:pt idx="9460">
                  <c:v>257.57741633033964</c:v>
                </c:pt>
                <c:pt idx="9461">
                  <c:v>257.79129709343295</c:v>
                </c:pt>
                <c:pt idx="9462">
                  <c:v>257.90271905794748</c:v>
                </c:pt>
                <c:pt idx="9463">
                  <c:v>257.90949615682416</c:v>
                </c:pt>
                <c:pt idx="9464">
                  <c:v>257.91561677993855</c:v>
                </c:pt>
                <c:pt idx="9465">
                  <c:v>258.00265460436731</c:v>
                </c:pt>
                <c:pt idx="9466">
                  <c:v>258.08852691638418</c:v>
                </c:pt>
                <c:pt idx="9467">
                  <c:v>258.12757983868687</c:v>
                </c:pt>
                <c:pt idx="9468">
                  <c:v>258.13893953379079</c:v>
                </c:pt>
                <c:pt idx="9469">
                  <c:v>258.18030001738521</c:v>
                </c:pt>
                <c:pt idx="9470">
                  <c:v>258.20061692048205</c:v>
                </c:pt>
                <c:pt idx="9471">
                  <c:v>258.30991596016855</c:v>
                </c:pt>
                <c:pt idx="9472">
                  <c:v>258.60443278166525</c:v>
                </c:pt>
                <c:pt idx="9473">
                  <c:v>258.63378589446529</c:v>
                </c:pt>
                <c:pt idx="9474">
                  <c:v>258.69157493829141</c:v>
                </c:pt>
                <c:pt idx="9475">
                  <c:v>258.82121813642391</c:v>
                </c:pt>
                <c:pt idx="9476">
                  <c:v>258.86840918326561</c:v>
                </c:pt>
                <c:pt idx="9477">
                  <c:v>258.98533314995018</c:v>
                </c:pt>
                <c:pt idx="9478">
                  <c:v>259.06575255620737</c:v>
                </c:pt>
                <c:pt idx="9479">
                  <c:v>259.14221459367218</c:v>
                </c:pt>
                <c:pt idx="9480">
                  <c:v>259.1631757797461</c:v>
                </c:pt>
                <c:pt idx="9481">
                  <c:v>259.17220010807364</c:v>
                </c:pt>
                <c:pt idx="9482">
                  <c:v>259.18283764419164</c:v>
                </c:pt>
                <c:pt idx="9483">
                  <c:v>259.22380405438463</c:v>
                </c:pt>
                <c:pt idx="9484">
                  <c:v>259.30908925174936</c:v>
                </c:pt>
                <c:pt idx="9485">
                  <c:v>259.32682446696003</c:v>
                </c:pt>
                <c:pt idx="9486">
                  <c:v>259.35282577586588</c:v>
                </c:pt>
                <c:pt idx="9487">
                  <c:v>259.51871472859489</c:v>
                </c:pt>
                <c:pt idx="9488">
                  <c:v>259.59937804915364</c:v>
                </c:pt>
                <c:pt idx="9489">
                  <c:v>259.80846293869888</c:v>
                </c:pt>
                <c:pt idx="9490">
                  <c:v>259.83018656978822</c:v>
                </c:pt>
                <c:pt idx="9491">
                  <c:v>259.91486236808737</c:v>
                </c:pt>
                <c:pt idx="9492">
                  <c:v>259.92875930984678</c:v>
                </c:pt>
                <c:pt idx="9493">
                  <c:v>259.95418330225493</c:v>
                </c:pt>
                <c:pt idx="9494">
                  <c:v>259.98205676209727</c:v>
                </c:pt>
                <c:pt idx="9495">
                  <c:v>260.0457109494435</c:v>
                </c:pt>
                <c:pt idx="9496">
                  <c:v>260.0572887695896</c:v>
                </c:pt>
                <c:pt idx="9497">
                  <c:v>260.14683967417307</c:v>
                </c:pt>
                <c:pt idx="9498">
                  <c:v>260.18712739752766</c:v>
                </c:pt>
                <c:pt idx="9499">
                  <c:v>260.52498298695275</c:v>
                </c:pt>
                <c:pt idx="9500">
                  <c:v>260.54732097987471</c:v>
                </c:pt>
                <c:pt idx="9501">
                  <c:v>260.63103680463075</c:v>
                </c:pt>
                <c:pt idx="9502">
                  <c:v>260.83465842719761</c:v>
                </c:pt>
                <c:pt idx="9503">
                  <c:v>260.90781736939419</c:v>
                </c:pt>
                <c:pt idx="9504">
                  <c:v>260.93839346387546</c:v>
                </c:pt>
                <c:pt idx="9505">
                  <c:v>261.27687944156412</c:v>
                </c:pt>
                <c:pt idx="9506">
                  <c:v>261.31760407702797</c:v>
                </c:pt>
                <c:pt idx="9507">
                  <c:v>261.34289156420346</c:v>
                </c:pt>
                <c:pt idx="9508">
                  <c:v>261.43014299026584</c:v>
                </c:pt>
                <c:pt idx="9509">
                  <c:v>261.54073631037244</c:v>
                </c:pt>
                <c:pt idx="9510">
                  <c:v>261.56764810434169</c:v>
                </c:pt>
                <c:pt idx="9511">
                  <c:v>261.67694248863893</c:v>
                </c:pt>
                <c:pt idx="9512">
                  <c:v>261.82490672822905</c:v>
                </c:pt>
                <c:pt idx="9513">
                  <c:v>261.83844952505819</c:v>
                </c:pt>
                <c:pt idx="9514">
                  <c:v>261.88895855429837</c:v>
                </c:pt>
                <c:pt idx="9515">
                  <c:v>261.88948090404295</c:v>
                </c:pt>
                <c:pt idx="9516">
                  <c:v>261.98771083981842</c:v>
                </c:pt>
                <c:pt idx="9517">
                  <c:v>261.99453079724572</c:v>
                </c:pt>
                <c:pt idx="9518">
                  <c:v>262.0661744395864</c:v>
                </c:pt>
                <c:pt idx="9519">
                  <c:v>262.15893253844808</c:v>
                </c:pt>
                <c:pt idx="9520">
                  <c:v>262.21887780673262</c:v>
                </c:pt>
                <c:pt idx="9521">
                  <c:v>262.50030342351164</c:v>
                </c:pt>
                <c:pt idx="9522">
                  <c:v>262.56602465952164</c:v>
                </c:pt>
                <c:pt idx="9523">
                  <c:v>262.6863994562907</c:v>
                </c:pt>
                <c:pt idx="9524">
                  <c:v>262.96569480375672</c:v>
                </c:pt>
                <c:pt idx="9525">
                  <c:v>263.05915759945481</c:v>
                </c:pt>
                <c:pt idx="9526">
                  <c:v>263.11583126971527</c:v>
                </c:pt>
                <c:pt idx="9527">
                  <c:v>263.30527049053592</c:v>
                </c:pt>
                <c:pt idx="9528">
                  <c:v>263.41252200071534</c:v>
                </c:pt>
                <c:pt idx="9529">
                  <c:v>263.45855675368273</c:v>
                </c:pt>
                <c:pt idx="9530">
                  <c:v>263.54490984074903</c:v>
                </c:pt>
                <c:pt idx="9531">
                  <c:v>263.58644127579828</c:v>
                </c:pt>
                <c:pt idx="9532">
                  <c:v>263.65382947386183</c:v>
                </c:pt>
                <c:pt idx="9533">
                  <c:v>263.69043406017204</c:v>
                </c:pt>
                <c:pt idx="9534">
                  <c:v>263.77840456374906</c:v>
                </c:pt>
                <c:pt idx="9535">
                  <c:v>263.80111759889485</c:v>
                </c:pt>
                <c:pt idx="9536">
                  <c:v>263.81913549237714</c:v>
                </c:pt>
                <c:pt idx="9537">
                  <c:v>263.81916512689793</c:v>
                </c:pt>
                <c:pt idx="9538">
                  <c:v>263.86409323847892</c:v>
                </c:pt>
                <c:pt idx="9539">
                  <c:v>263.96446576655387</c:v>
                </c:pt>
                <c:pt idx="9540">
                  <c:v>264.00969510597156</c:v>
                </c:pt>
                <c:pt idx="9541">
                  <c:v>264.11327222655535</c:v>
                </c:pt>
                <c:pt idx="9542">
                  <c:v>264.19186346366428</c:v>
                </c:pt>
                <c:pt idx="9543">
                  <c:v>264.48212065607606</c:v>
                </c:pt>
                <c:pt idx="9544">
                  <c:v>264.4985473168486</c:v>
                </c:pt>
                <c:pt idx="9545">
                  <c:v>264.58078793288234</c:v>
                </c:pt>
                <c:pt idx="9546">
                  <c:v>264.6418107822841</c:v>
                </c:pt>
                <c:pt idx="9547">
                  <c:v>264.68234074866797</c:v>
                </c:pt>
                <c:pt idx="9548">
                  <c:v>264.72383126417503</c:v>
                </c:pt>
                <c:pt idx="9549">
                  <c:v>264.73958570439601</c:v>
                </c:pt>
                <c:pt idx="9550">
                  <c:v>264.78696238387556</c:v>
                </c:pt>
                <c:pt idx="9551">
                  <c:v>264.83718371488851</c:v>
                </c:pt>
                <c:pt idx="9552">
                  <c:v>264.90210444562922</c:v>
                </c:pt>
                <c:pt idx="9553">
                  <c:v>265.05077761008187</c:v>
                </c:pt>
                <c:pt idx="9554">
                  <c:v>265.13543288476205</c:v>
                </c:pt>
                <c:pt idx="9555">
                  <c:v>265.21320365448105</c:v>
                </c:pt>
                <c:pt idx="9556">
                  <c:v>265.31338800549452</c:v>
                </c:pt>
                <c:pt idx="9557">
                  <c:v>265.49022632586639</c:v>
                </c:pt>
                <c:pt idx="9558">
                  <c:v>265.52400267785163</c:v>
                </c:pt>
                <c:pt idx="9559">
                  <c:v>265.5914304432232</c:v>
                </c:pt>
                <c:pt idx="9560">
                  <c:v>265.61646372844689</c:v>
                </c:pt>
                <c:pt idx="9561">
                  <c:v>265.63006691603067</c:v>
                </c:pt>
                <c:pt idx="9562">
                  <c:v>265.70633882154186</c:v>
                </c:pt>
                <c:pt idx="9563">
                  <c:v>266.26447180879916</c:v>
                </c:pt>
                <c:pt idx="9564">
                  <c:v>266.29768817512377</c:v>
                </c:pt>
                <c:pt idx="9565">
                  <c:v>266.37578023714116</c:v>
                </c:pt>
                <c:pt idx="9566">
                  <c:v>266.50238506366907</c:v>
                </c:pt>
                <c:pt idx="9567">
                  <c:v>266.55522884684797</c:v>
                </c:pt>
                <c:pt idx="9568">
                  <c:v>266.61073433377203</c:v>
                </c:pt>
                <c:pt idx="9569">
                  <c:v>266.64986470733504</c:v>
                </c:pt>
                <c:pt idx="9570">
                  <c:v>266.6519285748908</c:v>
                </c:pt>
                <c:pt idx="9571">
                  <c:v>266.67572212353127</c:v>
                </c:pt>
                <c:pt idx="9572">
                  <c:v>266.725066508292</c:v>
                </c:pt>
                <c:pt idx="9573">
                  <c:v>266.79150397350764</c:v>
                </c:pt>
                <c:pt idx="9574">
                  <c:v>266.8182018224079</c:v>
                </c:pt>
                <c:pt idx="9575">
                  <c:v>266.94556010133215</c:v>
                </c:pt>
                <c:pt idx="9576">
                  <c:v>267.07283535990609</c:v>
                </c:pt>
                <c:pt idx="9577">
                  <c:v>267.08972539464662</c:v>
                </c:pt>
                <c:pt idx="9578">
                  <c:v>267.18690966060399</c:v>
                </c:pt>
                <c:pt idx="9579">
                  <c:v>267.29283779098876</c:v>
                </c:pt>
                <c:pt idx="9580">
                  <c:v>267.31824421572458</c:v>
                </c:pt>
                <c:pt idx="9581">
                  <c:v>267.36669909377753</c:v>
                </c:pt>
                <c:pt idx="9582">
                  <c:v>267.52942251427737</c:v>
                </c:pt>
                <c:pt idx="9583">
                  <c:v>267.60150094678215</c:v>
                </c:pt>
                <c:pt idx="9584">
                  <c:v>267.60163612805547</c:v>
                </c:pt>
                <c:pt idx="9585">
                  <c:v>267.77113609283987</c:v>
                </c:pt>
                <c:pt idx="9586">
                  <c:v>267.84099183075705</c:v>
                </c:pt>
                <c:pt idx="9587">
                  <c:v>267.86591154161101</c:v>
                </c:pt>
                <c:pt idx="9588">
                  <c:v>267.93972008672716</c:v>
                </c:pt>
                <c:pt idx="9589">
                  <c:v>267.94570737864956</c:v>
                </c:pt>
                <c:pt idx="9590">
                  <c:v>267.97572718448333</c:v>
                </c:pt>
                <c:pt idx="9591">
                  <c:v>268.00242193740058</c:v>
                </c:pt>
                <c:pt idx="9592">
                  <c:v>268.08369086266339</c:v>
                </c:pt>
                <c:pt idx="9593">
                  <c:v>268.2286556745438</c:v>
                </c:pt>
                <c:pt idx="9594">
                  <c:v>268.25997711186926</c:v>
                </c:pt>
                <c:pt idx="9595">
                  <c:v>268.32699346437323</c:v>
                </c:pt>
                <c:pt idx="9596">
                  <c:v>268.39257525383374</c:v>
                </c:pt>
                <c:pt idx="9597">
                  <c:v>268.44863381634093</c:v>
                </c:pt>
                <c:pt idx="9598">
                  <c:v>268.4690517545929</c:v>
                </c:pt>
                <c:pt idx="9599">
                  <c:v>268.51140943809457</c:v>
                </c:pt>
                <c:pt idx="9600">
                  <c:v>268.6690109387261</c:v>
                </c:pt>
                <c:pt idx="9601">
                  <c:v>268.8061264977307</c:v>
                </c:pt>
                <c:pt idx="9602">
                  <c:v>268.8108777437601</c:v>
                </c:pt>
                <c:pt idx="9603">
                  <c:v>268.87635484406599</c:v>
                </c:pt>
                <c:pt idx="9604">
                  <c:v>269.16437926134597</c:v>
                </c:pt>
                <c:pt idx="9605">
                  <c:v>269.17782557441501</c:v>
                </c:pt>
                <c:pt idx="9606">
                  <c:v>269.19345593625667</c:v>
                </c:pt>
                <c:pt idx="9607">
                  <c:v>269.20140277763539</c:v>
                </c:pt>
                <c:pt idx="9608">
                  <c:v>269.22649166977055</c:v>
                </c:pt>
                <c:pt idx="9609">
                  <c:v>269.26875546416659</c:v>
                </c:pt>
                <c:pt idx="9610">
                  <c:v>269.45971825000095</c:v>
                </c:pt>
                <c:pt idx="9611">
                  <c:v>269.47100082760039</c:v>
                </c:pt>
                <c:pt idx="9612">
                  <c:v>269.54160351158203</c:v>
                </c:pt>
                <c:pt idx="9613">
                  <c:v>269.56429804146177</c:v>
                </c:pt>
                <c:pt idx="9614">
                  <c:v>269.6963374192535</c:v>
                </c:pt>
                <c:pt idx="9615">
                  <c:v>269.69699997529762</c:v>
                </c:pt>
                <c:pt idx="9616">
                  <c:v>269.71670682010563</c:v>
                </c:pt>
                <c:pt idx="9617">
                  <c:v>269.82587387356784</c:v>
                </c:pt>
                <c:pt idx="9618">
                  <c:v>269.88261485923829</c:v>
                </c:pt>
                <c:pt idx="9619">
                  <c:v>269.91691128533483</c:v>
                </c:pt>
                <c:pt idx="9620">
                  <c:v>269.92044297633242</c:v>
                </c:pt>
                <c:pt idx="9621">
                  <c:v>269.93487218475616</c:v>
                </c:pt>
                <c:pt idx="9622">
                  <c:v>270.00265867169742</c:v>
                </c:pt>
                <c:pt idx="9623">
                  <c:v>270.30734610423701</c:v>
                </c:pt>
                <c:pt idx="9624">
                  <c:v>270.43211692724856</c:v>
                </c:pt>
                <c:pt idx="9625">
                  <c:v>270.46604936095736</c:v>
                </c:pt>
                <c:pt idx="9626">
                  <c:v>270.67290724889881</c:v>
                </c:pt>
                <c:pt idx="9627">
                  <c:v>270.89392055961662</c:v>
                </c:pt>
                <c:pt idx="9628">
                  <c:v>270.94266117825396</c:v>
                </c:pt>
                <c:pt idx="9629">
                  <c:v>271.05647273812781</c:v>
                </c:pt>
                <c:pt idx="9630">
                  <c:v>271.09345051305866</c:v>
                </c:pt>
                <c:pt idx="9631">
                  <c:v>271.18958307633312</c:v>
                </c:pt>
                <c:pt idx="9632">
                  <c:v>271.4226026063161</c:v>
                </c:pt>
                <c:pt idx="9633">
                  <c:v>271.43605340657103</c:v>
                </c:pt>
                <c:pt idx="9634">
                  <c:v>271.52812388424206</c:v>
                </c:pt>
                <c:pt idx="9635">
                  <c:v>271.53989306730057</c:v>
                </c:pt>
                <c:pt idx="9636">
                  <c:v>271.58720089933229</c:v>
                </c:pt>
                <c:pt idx="9637">
                  <c:v>271.70011656965744</c:v>
                </c:pt>
                <c:pt idx="9638">
                  <c:v>271.82877828450842</c:v>
                </c:pt>
                <c:pt idx="9639">
                  <c:v>271.87592464875195</c:v>
                </c:pt>
                <c:pt idx="9640">
                  <c:v>272.08065360247184</c:v>
                </c:pt>
                <c:pt idx="9641">
                  <c:v>272.1322981407078</c:v>
                </c:pt>
                <c:pt idx="9642">
                  <c:v>272.14807379060466</c:v>
                </c:pt>
                <c:pt idx="9643">
                  <c:v>272.6220277607743</c:v>
                </c:pt>
                <c:pt idx="9644">
                  <c:v>272.6255055466554</c:v>
                </c:pt>
                <c:pt idx="9645">
                  <c:v>272.70070034479426</c:v>
                </c:pt>
                <c:pt idx="9646">
                  <c:v>272.76361818568955</c:v>
                </c:pt>
                <c:pt idx="9647">
                  <c:v>272.78321682359285</c:v>
                </c:pt>
                <c:pt idx="9648">
                  <c:v>272.8553519402202</c:v>
                </c:pt>
                <c:pt idx="9649">
                  <c:v>273.09723417747199</c:v>
                </c:pt>
                <c:pt idx="9650">
                  <c:v>273.13798308784726</c:v>
                </c:pt>
                <c:pt idx="9651">
                  <c:v>273.47869140827993</c:v>
                </c:pt>
                <c:pt idx="9652">
                  <c:v>273.57197393357484</c:v>
                </c:pt>
                <c:pt idx="9653">
                  <c:v>273.66398687394701</c:v>
                </c:pt>
                <c:pt idx="9654">
                  <c:v>273.82922250137858</c:v>
                </c:pt>
                <c:pt idx="9655">
                  <c:v>274.06072812011917</c:v>
                </c:pt>
                <c:pt idx="9656">
                  <c:v>274.11996405439618</c:v>
                </c:pt>
                <c:pt idx="9657">
                  <c:v>274.20076185386063</c:v>
                </c:pt>
                <c:pt idx="9658">
                  <c:v>274.33576969903231</c:v>
                </c:pt>
                <c:pt idx="9659">
                  <c:v>274.63108244005809</c:v>
                </c:pt>
                <c:pt idx="9660">
                  <c:v>274.66874991207123</c:v>
                </c:pt>
                <c:pt idx="9661">
                  <c:v>274.77956604351698</c:v>
                </c:pt>
                <c:pt idx="9662">
                  <c:v>274.8312039266234</c:v>
                </c:pt>
                <c:pt idx="9663">
                  <c:v>274.92551729043151</c:v>
                </c:pt>
                <c:pt idx="9664">
                  <c:v>274.94674399701978</c:v>
                </c:pt>
                <c:pt idx="9665">
                  <c:v>275.35335414062342</c:v>
                </c:pt>
                <c:pt idx="9666">
                  <c:v>275.41764811841807</c:v>
                </c:pt>
                <c:pt idx="9667">
                  <c:v>275.47036909744145</c:v>
                </c:pt>
                <c:pt idx="9668">
                  <c:v>275.49571772290062</c:v>
                </c:pt>
                <c:pt idx="9669">
                  <c:v>275.56302705491191</c:v>
                </c:pt>
                <c:pt idx="9670">
                  <c:v>275.63887585229497</c:v>
                </c:pt>
                <c:pt idx="9671">
                  <c:v>275.67430863913472</c:v>
                </c:pt>
                <c:pt idx="9672">
                  <c:v>275.7102182832283</c:v>
                </c:pt>
                <c:pt idx="9673">
                  <c:v>275.92261154955935</c:v>
                </c:pt>
                <c:pt idx="9674">
                  <c:v>276.1776556570785</c:v>
                </c:pt>
                <c:pt idx="9675">
                  <c:v>276.3332221817069</c:v>
                </c:pt>
                <c:pt idx="9676">
                  <c:v>276.41231984115223</c:v>
                </c:pt>
                <c:pt idx="9677">
                  <c:v>276.62529756794106</c:v>
                </c:pt>
                <c:pt idx="9678">
                  <c:v>276.68856012793225</c:v>
                </c:pt>
                <c:pt idx="9679">
                  <c:v>276.74636812063778</c:v>
                </c:pt>
                <c:pt idx="9680">
                  <c:v>276.75882507717586</c:v>
                </c:pt>
                <c:pt idx="9681">
                  <c:v>276.81006885797387</c:v>
                </c:pt>
                <c:pt idx="9682">
                  <c:v>276.89987065827404</c:v>
                </c:pt>
                <c:pt idx="9683">
                  <c:v>276.98551980262783</c:v>
                </c:pt>
                <c:pt idx="9684">
                  <c:v>277.00369956980171</c:v>
                </c:pt>
                <c:pt idx="9685">
                  <c:v>277.01672220413997</c:v>
                </c:pt>
                <c:pt idx="9686">
                  <c:v>277.03833399522796</c:v>
                </c:pt>
                <c:pt idx="9687">
                  <c:v>277.06916284648446</c:v>
                </c:pt>
                <c:pt idx="9688">
                  <c:v>277.1034614833759</c:v>
                </c:pt>
                <c:pt idx="9689">
                  <c:v>277.16775840532398</c:v>
                </c:pt>
                <c:pt idx="9690">
                  <c:v>277.41735947330972</c:v>
                </c:pt>
                <c:pt idx="9691">
                  <c:v>277.63269725510321</c:v>
                </c:pt>
                <c:pt idx="9692">
                  <c:v>277.71304467062578</c:v>
                </c:pt>
                <c:pt idx="9693">
                  <c:v>278.26808376318712</c:v>
                </c:pt>
                <c:pt idx="9694">
                  <c:v>278.36028632244296</c:v>
                </c:pt>
                <c:pt idx="9695">
                  <c:v>278.4285812928639</c:v>
                </c:pt>
                <c:pt idx="9696">
                  <c:v>278.49778173216725</c:v>
                </c:pt>
                <c:pt idx="9697">
                  <c:v>278.51682171481832</c:v>
                </c:pt>
                <c:pt idx="9698">
                  <c:v>278.64472416673118</c:v>
                </c:pt>
                <c:pt idx="9699">
                  <c:v>278.67788488701717</c:v>
                </c:pt>
                <c:pt idx="9700">
                  <c:v>278.67853592292738</c:v>
                </c:pt>
                <c:pt idx="9701">
                  <c:v>278.92995232871885</c:v>
                </c:pt>
                <c:pt idx="9702">
                  <c:v>279.02482459689736</c:v>
                </c:pt>
                <c:pt idx="9703">
                  <c:v>279.07751723759742</c:v>
                </c:pt>
                <c:pt idx="9704">
                  <c:v>279.11572755223182</c:v>
                </c:pt>
                <c:pt idx="9705">
                  <c:v>279.23512731646679</c:v>
                </c:pt>
                <c:pt idx="9706">
                  <c:v>279.38467369273781</c:v>
                </c:pt>
                <c:pt idx="9707">
                  <c:v>279.63861955862671</c:v>
                </c:pt>
                <c:pt idx="9708">
                  <c:v>280.39826838409289</c:v>
                </c:pt>
                <c:pt idx="9709">
                  <c:v>280.56865139342904</c:v>
                </c:pt>
                <c:pt idx="9710">
                  <c:v>280.60933548425226</c:v>
                </c:pt>
                <c:pt idx="9711">
                  <c:v>280.74993421695046</c:v>
                </c:pt>
                <c:pt idx="9712">
                  <c:v>280.99003373258313</c:v>
                </c:pt>
                <c:pt idx="9713">
                  <c:v>281.14534522475594</c:v>
                </c:pt>
                <c:pt idx="9714">
                  <c:v>281.24558940278916</c:v>
                </c:pt>
                <c:pt idx="9715">
                  <c:v>281.25035070970949</c:v>
                </c:pt>
                <c:pt idx="9716">
                  <c:v>281.34375533023012</c:v>
                </c:pt>
                <c:pt idx="9717">
                  <c:v>281.54679133512275</c:v>
                </c:pt>
                <c:pt idx="9718">
                  <c:v>281.58365781844248</c:v>
                </c:pt>
                <c:pt idx="9719">
                  <c:v>281.58569492150968</c:v>
                </c:pt>
                <c:pt idx="9720">
                  <c:v>281.67225136888965</c:v>
                </c:pt>
                <c:pt idx="9721">
                  <c:v>281.98158932593435</c:v>
                </c:pt>
                <c:pt idx="9722">
                  <c:v>282.39162888320618</c:v>
                </c:pt>
                <c:pt idx="9723">
                  <c:v>282.51069647250927</c:v>
                </c:pt>
                <c:pt idx="9724">
                  <c:v>282.55435133887738</c:v>
                </c:pt>
                <c:pt idx="9725">
                  <c:v>282.60578521170532</c:v>
                </c:pt>
                <c:pt idx="9726">
                  <c:v>282.79507020030712</c:v>
                </c:pt>
                <c:pt idx="9727">
                  <c:v>282.96884150328731</c:v>
                </c:pt>
                <c:pt idx="9728">
                  <c:v>283.01062873644457</c:v>
                </c:pt>
                <c:pt idx="9729">
                  <c:v>283.0668181938704</c:v>
                </c:pt>
                <c:pt idx="9730">
                  <c:v>283.19451551983479</c:v>
                </c:pt>
                <c:pt idx="9731">
                  <c:v>283.41671832874385</c:v>
                </c:pt>
                <c:pt idx="9732">
                  <c:v>283.59918873303752</c:v>
                </c:pt>
                <c:pt idx="9733">
                  <c:v>283.82638630265836</c:v>
                </c:pt>
                <c:pt idx="9734">
                  <c:v>284.21736451667198</c:v>
                </c:pt>
                <c:pt idx="9735">
                  <c:v>284.45058527967467</c:v>
                </c:pt>
                <c:pt idx="9736">
                  <c:v>284.49257041520849</c:v>
                </c:pt>
                <c:pt idx="9737">
                  <c:v>284.61444429845153</c:v>
                </c:pt>
                <c:pt idx="9738">
                  <c:v>284.75808896978771</c:v>
                </c:pt>
                <c:pt idx="9739">
                  <c:v>284.8763932615085</c:v>
                </c:pt>
                <c:pt idx="9740">
                  <c:v>284.94514273032496</c:v>
                </c:pt>
                <c:pt idx="9741">
                  <c:v>285.00405619056289</c:v>
                </c:pt>
                <c:pt idx="9742">
                  <c:v>285.09459785089285</c:v>
                </c:pt>
                <c:pt idx="9743">
                  <c:v>285.20061734237402</c:v>
                </c:pt>
                <c:pt idx="9744">
                  <c:v>285.2607654022562</c:v>
                </c:pt>
                <c:pt idx="9745">
                  <c:v>285.35241606955276</c:v>
                </c:pt>
                <c:pt idx="9746">
                  <c:v>285.55880808409609</c:v>
                </c:pt>
                <c:pt idx="9747">
                  <c:v>285.7316448480899</c:v>
                </c:pt>
                <c:pt idx="9748">
                  <c:v>286.09580722135161</c:v>
                </c:pt>
                <c:pt idx="9749">
                  <c:v>286.12522214942345</c:v>
                </c:pt>
                <c:pt idx="9750">
                  <c:v>286.15647141328037</c:v>
                </c:pt>
                <c:pt idx="9751">
                  <c:v>286.1962997490985</c:v>
                </c:pt>
                <c:pt idx="9752">
                  <c:v>286.24582770620736</c:v>
                </c:pt>
                <c:pt idx="9753">
                  <c:v>286.2483258218773</c:v>
                </c:pt>
                <c:pt idx="9754">
                  <c:v>286.29056432275445</c:v>
                </c:pt>
                <c:pt idx="9755">
                  <c:v>286.31705977991413</c:v>
                </c:pt>
                <c:pt idx="9756">
                  <c:v>286.47097282667573</c:v>
                </c:pt>
                <c:pt idx="9757">
                  <c:v>286.5415037536261</c:v>
                </c:pt>
                <c:pt idx="9758">
                  <c:v>286.72890680480214</c:v>
                </c:pt>
                <c:pt idx="9759">
                  <c:v>286.75421716858079</c:v>
                </c:pt>
                <c:pt idx="9760">
                  <c:v>286.77438877373294</c:v>
                </c:pt>
                <c:pt idx="9761">
                  <c:v>286.9471533000912</c:v>
                </c:pt>
                <c:pt idx="9762">
                  <c:v>287.18804782131616</c:v>
                </c:pt>
                <c:pt idx="9763">
                  <c:v>287.20667583451996</c:v>
                </c:pt>
                <c:pt idx="9764">
                  <c:v>287.39452809974046</c:v>
                </c:pt>
                <c:pt idx="9765">
                  <c:v>287.45720545397739</c:v>
                </c:pt>
                <c:pt idx="9766">
                  <c:v>287.57228408698654</c:v>
                </c:pt>
                <c:pt idx="9767">
                  <c:v>287.62713541327327</c:v>
                </c:pt>
                <c:pt idx="9768">
                  <c:v>287.66720164662962</c:v>
                </c:pt>
                <c:pt idx="9769">
                  <c:v>287.72909307948817</c:v>
                </c:pt>
                <c:pt idx="9770">
                  <c:v>287.84020565854024</c:v>
                </c:pt>
                <c:pt idx="9771">
                  <c:v>287.90294645050136</c:v>
                </c:pt>
                <c:pt idx="9772">
                  <c:v>287.93321395721074</c:v>
                </c:pt>
                <c:pt idx="9773">
                  <c:v>288.18322453746839</c:v>
                </c:pt>
                <c:pt idx="9774">
                  <c:v>288.36508790856357</c:v>
                </c:pt>
                <c:pt idx="9775">
                  <c:v>288.39198039937838</c:v>
                </c:pt>
                <c:pt idx="9776">
                  <c:v>288.49254732403733</c:v>
                </c:pt>
                <c:pt idx="9777">
                  <c:v>288.62931725229924</c:v>
                </c:pt>
                <c:pt idx="9778">
                  <c:v>289.10064277534508</c:v>
                </c:pt>
                <c:pt idx="9779">
                  <c:v>289.14690803847662</c:v>
                </c:pt>
                <c:pt idx="9780">
                  <c:v>289.15057781677888</c:v>
                </c:pt>
                <c:pt idx="9781">
                  <c:v>289.15907117545896</c:v>
                </c:pt>
                <c:pt idx="9782">
                  <c:v>289.34213570050872</c:v>
                </c:pt>
                <c:pt idx="9783">
                  <c:v>289.543189748874</c:v>
                </c:pt>
                <c:pt idx="9784">
                  <c:v>289.6311359401401</c:v>
                </c:pt>
                <c:pt idx="9785">
                  <c:v>289.6496773425182</c:v>
                </c:pt>
                <c:pt idx="9786">
                  <c:v>289.65782051750512</c:v>
                </c:pt>
                <c:pt idx="9787">
                  <c:v>290.07419096926481</c:v>
                </c:pt>
                <c:pt idx="9788">
                  <c:v>290.1427372281949</c:v>
                </c:pt>
                <c:pt idx="9789">
                  <c:v>290.17967885703763</c:v>
                </c:pt>
                <c:pt idx="9790">
                  <c:v>290.1807785734045</c:v>
                </c:pt>
                <c:pt idx="9791">
                  <c:v>290.48021375235538</c:v>
                </c:pt>
                <c:pt idx="9792">
                  <c:v>290.64936888968697</c:v>
                </c:pt>
                <c:pt idx="9793">
                  <c:v>290.69863980291541</c:v>
                </c:pt>
                <c:pt idx="9794">
                  <c:v>290.79210673307239</c:v>
                </c:pt>
                <c:pt idx="9795">
                  <c:v>290.87883446179239</c:v>
                </c:pt>
                <c:pt idx="9796">
                  <c:v>291.12817031882855</c:v>
                </c:pt>
                <c:pt idx="9797">
                  <c:v>291.25889863885902</c:v>
                </c:pt>
                <c:pt idx="9798">
                  <c:v>291.35947558932622</c:v>
                </c:pt>
                <c:pt idx="9799">
                  <c:v>292.06691436707865</c:v>
                </c:pt>
                <c:pt idx="9800">
                  <c:v>292.33935789263143</c:v>
                </c:pt>
                <c:pt idx="9801">
                  <c:v>292.54032498624633</c:v>
                </c:pt>
                <c:pt idx="9802">
                  <c:v>293.20697200087443</c:v>
                </c:pt>
                <c:pt idx="9803">
                  <c:v>293.21020806301533</c:v>
                </c:pt>
                <c:pt idx="9804">
                  <c:v>293.41315102975</c:v>
                </c:pt>
                <c:pt idx="9805">
                  <c:v>293.50771690679767</c:v>
                </c:pt>
                <c:pt idx="9806">
                  <c:v>293.52829329939772</c:v>
                </c:pt>
                <c:pt idx="9807">
                  <c:v>293.60636172458567</c:v>
                </c:pt>
                <c:pt idx="9808">
                  <c:v>293.77615108260846</c:v>
                </c:pt>
                <c:pt idx="9809">
                  <c:v>294.14159628125219</c:v>
                </c:pt>
                <c:pt idx="9810">
                  <c:v>294.32416465833126</c:v>
                </c:pt>
                <c:pt idx="9811">
                  <c:v>294.56116561665442</c:v>
                </c:pt>
                <c:pt idx="9812">
                  <c:v>294.70636485562341</c:v>
                </c:pt>
                <c:pt idx="9813">
                  <c:v>294.76118695279195</c:v>
                </c:pt>
                <c:pt idx="9814">
                  <c:v>294.86158601500154</c:v>
                </c:pt>
                <c:pt idx="9815">
                  <c:v>295.38867459867595</c:v>
                </c:pt>
                <c:pt idx="9816">
                  <c:v>295.46253196303621</c:v>
                </c:pt>
                <c:pt idx="9817">
                  <c:v>295.47385583796824</c:v>
                </c:pt>
                <c:pt idx="9818">
                  <c:v>296.20725643625133</c:v>
                </c:pt>
                <c:pt idx="9819">
                  <c:v>296.57180509399939</c:v>
                </c:pt>
                <c:pt idx="9820">
                  <c:v>296.72263843188693</c:v>
                </c:pt>
                <c:pt idx="9821">
                  <c:v>296.76465566373076</c:v>
                </c:pt>
                <c:pt idx="9822">
                  <c:v>296.91629670361112</c:v>
                </c:pt>
                <c:pt idx="9823">
                  <c:v>296.95383644841263</c:v>
                </c:pt>
                <c:pt idx="9824">
                  <c:v>297.17606718933672</c:v>
                </c:pt>
                <c:pt idx="9825">
                  <c:v>297.52422376878133</c:v>
                </c:pt>
                <c:pt idx="9826">
                  <c:v>297.58890587971121</c:v>
                </c:pt>
                <c:pt idx="9827">
                  <c:v>297.97160177024398</c:v>
                </c:pt>
                <c:pt idx="9828">
                  <c:v>298.02634168774159</c:v>
                </c:pt>
                <c:pt idx="9829">
                  <c:v>298.04690991602826</c:v>
                </c:pt>
                <c:pt idx="9830">
                  <c:v>298.0710298616815</c:v>
                </c:pt>
                <c:pt idx="9831">
                  <c:v>298.18060310319618</c:v>
                </c:pt>
                <c:pt idx="9832">
                  <c:v>298.3665852644977</c:v>
                </c:pt>
                <c:pt idx="9833">
                  <c:v>298.38997770893286</c:v>
                </c:pt>
                <c:pt idx="9834">
                  <c:v>298.51350759742957</c:v>
                </c:pt>
                <c:pt idx="9835">
                  <c:v>298.97839091113269</c:v>
                </c:pt>
                <c:pt idx="9836">
                  <c:v>298.99596096232716</c:v>
                </c:pt>
                <c:pt idx="9837">
                  <c:v>299.16658234397426</c:v>
                </c:pt>
                <c:pt idx="9838">
                  <c:v>299.27042434608137</c:v>
                </c:pt>
                <c:pt idx="9839">
                  <c:v>299.56419607775865</c:v>
                </c:pt>
                <c:pt idx="9840">
                  <c:v>299.74661135248232</c:v>
                </c:pt>
                <c:pt idx="9841">
                  <c:v>300.17997712056814</c:v>
                </c:pt>
                <c:pt idx="9842">
                  <c:v>300.52259397551086</c:v>
                </c:pt>
                <c:pt idx="9843">
                  <c:v>300.84329979169843</c:v>
                </c:pt>
                <c:pt idx="9844">
                  <c:v>300.87369709115706</c:v>
                </c:pt>
                <c:pt idx="9845">
                  <c:v>301.12201088421784</c:v>
                </c:pt>
                <c:pt idx="9846">
                  <c:v>301.19010767580937</c:v>
                </c:pt>
                <c:pt idx="9847">
                  <c:v>301.411021875144</c:v>
                </c:pt>
                <c:pt idx="9848">
                  <c:v>301.41336135819705</c:v>
                </c:pt>
                <c:pt idx="9849">
                  <c:v>301.68420262059658</c:v>
                </c:pt>
                <c:pt idx="9850">
                  <c:v>301.8460294031587</c:v>
                </c:pt>
                <c:pt idx="9851">
                  <c:v>301.94804654202085</c:v>
                </c:pt>
                <c:pt idx="9852">
                  <c:v>302.36774485329886</c:v>
                </c:pt>
                <c:pt idx="9853">
                  <c:v>302.62338255343025</c:v>
                </c:pt>
                <c:pt idx="9854">
                  <c:v>302.74403253612206</c:v>
                </c:pt>
                <c:pt idx="9855">
                  <c:v>302.76039714400133</c:v>
                </c:pt>
                <c:pt idx="9856">
                  <c:v>303.78569023505167</c:v>
                </c:pt>
                <c:pt idx="9857">
                  <c:v>303.80292154300594</c:v>
                </c:pt>
                <c:pt idx="9858">
                  <c:v>303.89965406162332</c:v>
                </c:pt>
                <c:pt idx="9859">
                  <c:v>303.90194762329349</c:v>
                </c:pt>
                <c:pt idx="9860">
                  <c:v>304.17501998090097</c:v>
                </c:pt>
                <c:pt idx="9861">
                  <c:v>304.63483493973905</c:v>
                </c:pt>
                <c:pt idx="9862">
                  <c:v>304.73156539076115</c:v>
                </c:pt>
                <c:pt idx="9863">
                  <c:v>305.18267819427973</c:v>
                </c:pt>
                <c:pt idx="9864">
                  <c:v>305.41079406703909</c:v>
                </c:pt>
                <c:pt idx="9865">
                  <c:v>305.47584891297498</c:v>
                </c:pt>
                <c:pt idx="9866">
                  <c:v>305.57165152974721</c:v>
                </c:pt>
                <c:pt idx="9867">
                  <c:v>305.62394389821122</c:v>
                </c:pt>
                <c:pt idx="9868">
                  <c:v>305.92409031207904</c:v>
                </c:pt>
                <c:pt idx="9869">
                  <c:v>306.42699222089851</c:v>
                </c:pt>
                <c:pt idx="9870">
                  <c:v>306.48776921952333</c:v>
                </c:pt>
                <c:pt idx="9871">
                  <c:v>306.93162026190629</c:v>
                </c:pt>
                <c:pt idx="9872">
                  <c:v>307.03016210450266</c:v>
                </c:pt>
                <c:pt idx="9873">
                  <c:v>307.05390022528093</c:v>
                </c:pt>
                <c:pt idx="9874">
                  <c:v>307.53681786060474</c:v>
                </c:pt>
                <c:pt idx="9875">
                  <c:v>307.75598025477802</c:v>
                </c:pt>
                <c:pt idx="9876">
                  <c:v>307.93118840189243</c:v>
                </c:pt>
                <c:pt idx="9877">
                  <c:v>308.05418996211534</c:v>
                </c:pt>
                <c:pt idx="9878">
                  <c:v>308.23545183742209</c:v>
                </c:pt>
                <c:pt idx="9879">
                  <c:v>308.88046905318254</c:v>
                </c:pt>
                <c:pt idx="9880">
                  <c:v>308.99756344334355</c:v>
                </c:pt>
                <c:pt idx="9881">
                  <c:v>309.08579966332371</c:v>
                </c:pt>
                <c:pt idx="9882">
                  <c:v>309.17036020388036</c:v>
                </c:pt>
                <c:pt idx="9883">
                  <c:v>309.20085564948585</c:v>
                </c:pt>
                <c:pt idx="9884">
                  <c:v>309.37427660689013</c:v>
                </c:pt>
                <c:pt idx="9885">
                  <c:v>309.53418020154538</c:v>
                </c:pt>
                <c:pt idx="9886">
                  <c:v>309.55900522845877</c:v>
                </c:pt>
                <c:pt idx="9887">
                  <c:v>310.07882342230494</c:v>
                </c:pt>
                <c:pt idx="9888">
                  <c:v>310.93680919007318</c:v>
                </c:pt>
                <c:pt idx="9889">
                  <c:v>311.43150217674321</c:v>
                </c:pt>
                <c:pt idx="9890">
                  <c:v>312.24349116154303</c:v>
                </c:pt>
                <c:pt idx="9891">
                  <c:v>312.43212777168674</c:v>
                </c:pt>
                <c:pt idx="9892">
                  <c:v>312.53738947238912</c:v>
                </c:pt>
                <c:pt idx="9893">
                  <c:v>312.64814321857</c:v>
                </c:pt>
                <c:pt idx="9894">
                  <c:v>312.72738674547929</c:v>
                </c:pt>
                <c:pt idx="9895">
                  <c:v>312.75661719588311</c:v>
                </c:pt>
                <c:pt idx="9896">
                  <c:v>313.70877287262749</c:v>
                </c:pt>
                <c:pt idx="9897">
                  <c:v>313.93514411160055</c:v>
                </c:pt>
                <c:pt idx="9898">
                  <c:v>314.25587330785322</c:v>
                </c:pt>
                <c:pt idx="9899">
                  <c:v>314.68066216255022</c:v>
                </c:pt>
                <c:pt idx="9900">
                  <c:v>314.70863465234288</c:v>
                </c:pt>
                <c:pt idx="9901">
                  <c:v>314.76142286131176</c:v>
                </c:pt>
                <c:pt idx="9902">
                  <c:v>314.79384334190138</c:v>
                </c:pt>
                <c:pt idx="9903">
                  <c:v>315.28244751234422</c:v>
                </c:pt>
                <c:pt idx="9904">
                  <c:v>315.38291436002106</c:v>
                </c:pt>
                <c:pt idx="9905">
                  <c:v>315.44405540486349</c:v>
                </c:pt>
                <c:pt idx="9906">
                  <c:v>315.69493993102731</c:v>
                </c:pt>
                <c:pt idx="9907">
                  <c:v>316.14832349781096</c:v>
                </c:pt>
                <c:pt idx="9908">
                  <c:v>316.40991319092103</c:v>
                </c:pt>
                <c:pt idx="9909">
                  <c:v>316.90735093488365</c:v>
                </c:pt>
                <c:pt idx="9910">
                  <c:v>317.63257650544665</c:v>
                </c:pt>
                <c:pt idx="9911">
                  <c:v>318.55524947299034</c:v>
                </c:pt>
                <c:pt idx="9912">
                  <c:v>318.65714541976735</c:v>
                </c:pt>
                <c:pt idx="9913">
                  <c:v>318.96501836926035</c:v>
                </c:pt>
                <c:pt idx="9914">
                  <c:v>319.01698332322076</c:v>
                </c:pt>
                <c:pt idx="9915">
                  <c:v>319.04391321730037</c:v>
                </c:pt>
                <c:pt idx="9916">
                  <c:v>319.77254396315516</c:v>
                </c:pt>
                <c:pt idx="9917">
                  <c:v>319.80771015622952</c:v>
                </c:pt>
                <c:pt idx="9918">
                  <c:v>319.92543772746961</c:v>
                </c:pt>
                <c:pt idx="9919">
                  <c:v>319.94769972409574</c:v>
                </c:pt>
                <c:pt idx="9920">
                  <c:v>320.59308077987646</c:v>
                </c:pt>
                <c:pt idx="9921">
                  <c:v>320.78094223993719</c:v>
                </c:pt>
                <c:pt idx="9922">
                  <c:v>322.23868360541258</c:v>
                </c:pt>
                <c:pt idx="9923">
                  <c:v>322.98861773645933</c:v>
                </c:pt>
                <c:pt idx="9924">
                  <c:v>324.65929919381881</c:v>
                </c:pt>
                <c:pt idx="9925">
                  <c:v>325.28369628935332</c:v>
                </c:pt>
                <c:pt idx="9926">
                  <c:v>325.3291577453308</c:v>
                </c:pt>
                <c:pt idx="9927">
                  <c:v>325.73413192449118</c:v>
                </c:pt>
                <c:pt idx="9928">
                  <c:v>325.81200171291999</c:v>
                </c:pt>
                <c:pt idx="9929">
                  <c:v>326.51600492307534</c:v>
                </c:pt>
                <c:pt idx="9930">
                  <c:v>327.24735001223405</c:v>
                </c:pt>
                <c:pt idx="9931">
                  <c:v>327.46599001574816</c:v>
                </c:pt>
                <c:pt idx="9932">
                  <c:v>328.09136563042449</c:v>
                </c:pt>
                <c:pt idx="9933">
                  <c:v>328.20409588642804</c:v>
                </c:pt>
                <c:pt idx="9934">
                  <c:v>328.38826459992021</c:v>
                </c:pt>
                <c:pt idx="9935">
                  <c:v>328.49252710882291</c:v>
                </c:pt>
                <c:pt idx="9936">
                  <c:v>328.53312143215055</c:v>
                </c:pt>
                <c:pt idx="9937">
                  <c:v>328.69720704539264</c:v>
                </c:pt>
                <c:pt idx="9938">
                  <c:v>328.88692730781008</c:v>
                </c:pt>
                <c:pt idx="9939">
                  <c:v>331.43248105042107</c:v>
                </c:pt>
                <c:pt idx="9940">
                  <c:v>332.16533270132265</c:v>
                </c:pt>
                <c:pt idx="9941">
                  <c:v>332.43026401497798</c:v>
                </c:pt>
                <c:pt idx="9942">
                  <c:v>332.81260781146756</c:v>
                </c:pt>
                <c:pt idx="9943">
                  <c:v>332.98375797261315</c:v>
                </c:pt>
                <c:pt idx="9944">
                  <c:v>333.78356525443536</c:v>
                </c:pt>
                <c:pt idx="9945">
                  <c:v>334.63450164390417</c:v>
                </c:pt>
                <c:pt idx="9946">
                  <c:v>334.92762152821223</c:v>
                </c:pt>
                <c:pt idx="9947">
                  <c:v>335.47521471534651</c:v>
                </c:pt>
                <c:pt idx="9948">
                  <c:v>336.22465117300305</c:v>
                </c:pt>
                <c:pt idx="9949">
                  <c:v>337.3150725925417</c:v>
                </c:pt>
                <c:pt idx="9950">
                  <c:v>337.35452013796373</c:v>
                </c:pt>
                <c:pt idx="9951">
                  <c:v>337.70398499587122</c:v>
                </c:pt>
                <c:pt idx="9952">
                  <c:v>337.8884071511942</c:v>
                </c:pt>
                <c:pt idx="9953">
                  <c:v>339.23987307829566</c:v>
                </c:pt>
                <c:pt idx="9954">
                  <c:v>339.38801317078219</c:v>
                </c:pt>
                <c:pt idx="9955">
                  <c:v>339.52894829750977</c:v>
                </c:pt>
                <c:pt idx="9956">
                  <c:v>339.54579951207768</c:v>
                </c:pt>
                <c:pt idx="9957">
                  <c:v>340.66754976159268</c:v>
                </c:pt>
                <c:pt idx="9958">
                  <c:v>340.92585469795972</c:v>
                </c:pt>
                <c:pt idx="9959">
                  <c:v>343.22361791902244</c:v>
                </c:pt>
                <c:pt idx="9960">
                  <c:v>343.5076922875582</c:v>
                </c:pt>
                <c:pt idx="9961">
                  <c:v>344.07291845062991</c:v>
                </c:pt>
                <c:pt idx="9962">
                  <c:v>344.28955614803192</c:v>
                </c:pt>
                <c:pt idx="9963">
                  <c:v>345.06704749775997</c:v>
                </c:pt>
                <c:pt idx="9964">
                  <c:v>345.14657955883263</c:v>
                </c:pt>
                <c:pt idx="9965">
                  <c:v>345.42193102045269</c:v>
                </c:pt>
                <c:pt idx="9966">
                  <c:v>346.11508020153929</c:v>
                </c:pt>
                <c:pt idx="9967">
                  <c:v>346.28332206826792</c:v>
                </c:pt>
                <c:pt idx="9968">
                  <c:v>347.89651196235826</c:v>
                </c:pt>
                <c:pt idx="9969">
                  <c:v>351.41304210141834</c:v>
                </c:pt>
                <c:pt idx="9970">
                  <c:v>351.77157672618807</c:v>
                </c:pt>
                <c:pt idx="9971">
                  <c:v>353.90151898867282</c:v>
                </c:pt>
                <c:pt idx="9972">
                  <c:v>353.9629007994721</c:v>
                </c:pt>
                <c:pt idx="9973">
                  <c:v>355.20600892669177</c:v>
                </c:pt>
                <c:pt idx="9974">
                  <c:v>359.06856106444519</c:v>
                </c:pt>
                <c:pt idx="9975">
                  <c:v>359.69734811234991</c:v>
                </c:pt>
                <c:pt idx="9976">
                  <c:v>362.22099904789684</c:v>
                </c:pt>
                <c:pt idx="9977">
                  <c:v>363.09881658375764</c:v>
                </c:pt>
                <c:pt idx="9978">
                  <c:v>368.66170227826433</c:v>
                </c:pt>
                <c:pt idx="9979">
                  <c:v>373.44639214029741</c:v>
                </c:pt>
                <c:pt idx="9980">
                  <c:v>375.35033839286405</c:v>
                </c:pt>
                <c:pt idx="9981">
                  <c:v>376.82367430611004</c:v>
                </c:pt>
                <c:pt idx="9982">
                  <c:v>380.16330304227745</c:v>
                </c:pt>
                <c:pt idx="9983">
                  <c:v>380.98827686452273</c:v>
                </c:pt>
                <c:pt idx="9984">
                  <c:v>383.07323066447458</c:v>
                </c:pt>
                <c:pt idx="9985">
                  <c:v>383.86238962225792</c:v>
                </c:pt>
                <c:pt idx="9986">
                  <c:v>386.07847476495988</c:v>
                </c:pt>
                <c:pt idx="9987">
                  <c:v>386.07874464539975</c:v>
                </c:pt>
                <c:pt idx="9988">
                  <c:v>386.83568126228448</c:v>
                </c:pt>
                <c:pt idx="9989">
                  <c:v>388.42219628282794</c:v>
                </c:pt>
                <c:pt idx="9990">
                  <c:v>394.24249685255592</c:v>
                </c:pt>
                <c:pt idx="9991">
                  <c:v>396.81401490615292</c:v>
                </c:pt>
                <c:pt idx="9992">
                  <c:v>403.65353571059302</c:v>
                </c:pt>
                <c:pt idx="9993">
                  <c:v>410.75817691309288</c:v>
                </c:pt>
                <c:pt idx="9994">
                  <c:v>415.1310598118078</c:v>
                </c:pt>
                <c:pt idx="9995">
                  <c:v>418.37574136299418</c:v>
                </c:pt>
                <c:pt idx="9996">
                  <c:v>422.00268372642165</c:v>
                </c:pt>
                <c:pt idx="9997">
                  <c:v>434.1897604324551</c:v>
                </c:pt>
                <c:pt idx="9998">
                  <c:v>457.58800591917304</c:v>
                </c:pt>
                <c:pt idx="9999">
                  <c:v>480.00867341254354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1.785440222421544E-4</c:v>
                </c:pt>
                <c:pt idx="1">
                  <c:v>3.9601912282361072E-4</c:v>
                </c:pt>
                <c:pt idx="2">
                  <c:v>7.0495523490654273E-4</c:v>
                </c:pt>
                <c:pt idx="3">
                  <c:v>7.5092918222852069E-4</c:v>
                </c:pt>
                <c:pt idx="4">
                  <c:v>9.9363307439559001E-4</c:v>
                </c:pt>
                <c:pt idx="5">
                  <c:v>1.0774865799383344E-3</c:v>
                </c:pt>
                <c:pt idx="6">
                  <c:v>1.1443425554809054E-3</c:v>
                </c:pt>
                <c:pt idx="7">
                  <c:v>1.3705540346069609E-3</c:v>
                </c:pt>
                <c:pt idx="8">
                  <c:v>1.6657942902564902E-3</c:v>
                </c:pt>
                <c:pt idx="9">
                  <c:v>1.781846247023154E-3</c:v>
                </c:pt>
                <c:pt idx="10">
                  <c:v>1.7875006031637952E-3</c:v>
                </c:pt>
                <c:pt idx="11">
                  <c:v>1.9553948451838114E-3</c:v>
                </c:pt>
                <c:pt idx="12">
                  <c:v>1.9729705167475077E-3</c:v>
                </c:pt>
                <c:pt idx="13">
                  <c:v>2.0370589923148752E-3</c:v>
                </c:pt>
                <c:pt idx="14">
                  <c:v>2.1467102697163643E-3</c:v>
                </c:pt>
                <c:pt idx="15">
                  <c:v>2.3761453945203596E-3</c:v>
                </c:pt>
                <c:pt idx="16">
                  <c:v>2.4889771798963867E-3</c:v>
                </c:pt>
                <c:pt idx="17">
                  <c:v>2.5666402483655025E-3</c:v>
                </c:pt>
                <c:pt idx="18">
                  <c:v>2.5777195556542175E-3</c:v>
                </c:pt>
                <c:pt idx="19">
                  <c:v>2.9922219632236855E-3</c:v>
                </c:pt>
                <c:pt idx="20">
                  <c:v>3.0089110984006262E-3</c:v>
                </c:pt>
                <c:pt idx="21">
                  <c:v>3.0964658223693298E-3</c:v>
                </c:pt>
                <c:pt idx="22">
                  <c:v>3.5112965895132192E-3</c:v>
                </c:pt>
                <c:pt idx="23">
                  <c:v>3.5749111482765656E-3</c:v>
                </c:pt>
                <c:pt idx="24">
                  <c:v>3.7377654667163462E-3</c:v>
                </c:pt>
                <c:pt idx="25">
                  <c:v>3.8046302507668407E-3</c:v>
                </c:pt>
                <c:pt idx="26">
                  <c:v>3.8109879254615352E-3</c:v>
                </c:pt>
                <c:pt idx="27">
                  <c:v>3.896337054714487E-3</c:v>
                </c:pt>
                <c:pt idx="28">
                  <c:v>3.9222469107917995E-3</c:v>
                </c:pt>
                <c:pt idx="29">
                  <c:v>3.9819568140886403E-3</c:v>
                </c:pt>
                <c:pt idx="30">
                  <c:v>4.0143001658383736E-3</c:v>
                </c:pt>
                <c:pt idx="31">
                  <c:v>4.1442386658318972E-3</c:v>
                </c:pt>
                <c:pt idx="32">
                  <c:v>4.8403443951885406E-3</c:v>
                </c:pt>
                <c:pt idx="33">
                  <c:v>4.8683463196181852E-3</c:v>
                </c:pt>
                <c:pt idx="34">
                  <c:v>4.8822723662316153E-3</c:v>
                </c:pt>
                <c:pt idx="35">
                  <c:v>4.9338071926980998E-3</c:v>
                </c:pt>
                <c:pt idx="36">
                  <c:v>4.9778753331222178E-3</c:v>
                </c:pt>
                <c:pt idx="37">
                  <c:v>5.4580883653829841E-3</c:v>
                </c:pt>
                <c:pt idx="38">
                  <c:v>5.5937920009348002E-3</c:v>
                </c:pt>
                <c:pt idx="39">
                  <c:v>5.6285948649137246E-3</c:v>
                </c:pt>
                <c:pt idx="40">
                  <c:v>5.7305679095800682E-3</c:v>
                </c:pt>
                <c:pt idx="41">
                  <c:v>5.7634428436257211E-3</c:v>
                </c:pt>
                <c:pt idx="42">
                  <c:v>5.8169327349508748E-3</c:v>
                </c:pt>
                <c:pt idx="43">
                  <c:v>5.8413155301593033E-3</c:v>
                </c:pt>
                <c:pt idx="44">
                  <c:v>5.8969956469654703E-3</c:v>
                </c:pt>
                <c:pt idx="45">
                  <c:v>6.0450479307363513E-3</c:v>
                </c:pt>
                <c:pt idx="46">
                  <c:v>6.476079210428573E-3</c:v>
                </c:pt>
                <c:pt idx="47">
                  <c:v>6.4904463883652709E-3</c:v>
                </c:pt>
                <c:pt idx="48">
                  <c:v>6.5206925042830969E-3</c:v>
                </c:pt>
                <c:pt idx="49">
                  <c:v>6.5642292009351301E-3</c:v>
                </c:pt>
                <c:pt idx="50">
                  <c:v>6.6040351116214441E-3</c:v>
                </c:pt>
                <c:pt idx="51">
                  <c:v>6.6262030415562547E-3</c:v>
                </c:pt>
                <c:pt idx="52">
                  <c:v>6.7200819851691868E-3</c:v>
                </c:pt>
                <c:pt idx="53">
                  <c:v>6.7350583522833704E-3</c:v>
                </c:pt>
                <c:pt idx="54">
                  <c:v>6.7406808401413556E-3</c:v>
                </c:pt>
                <c:pt idx="55">
                  <c:v>6.8972790251566824E-3</c:v>
                </c:pt>
                <c:pt idx="56">
                  <c:v>7.1638846939244055E-3</c:v>
                </c:pt>
                <c:pt idx="57">
                  <c:v>7.559798742205805E-3</c:v>
                </c:pt>
                <c:pt idx="58">
                  <c:v>7.5630412663760891E-3</c:v>
                </c:pt>
                <c:pt idx="59">
                  <c:v>7.6006134675774646E-3</c:v>
                </c:pt>
                <c:pt idx="60">
                  <c:v>7.6354719222218098E-3</c:v>
                </c:pt>
                <c:pt idx="61">
                  <c:v>7.9598194651504719E-3</c:v>
                </c:pt>
                <c:pt idx="62">
                  <c:v>8.1012396817265811E-3</c:v>
                </c:pt>
                <c:pt idx="63">
                  <c:v>8.3037356142783292E-3</c:v>
                </c:pt>
                <c:pt idx="64">
                  <c:v>8.4011863529125097E-3</c:v>
                </c:pt>
                <c:pt idx="65">
                  <c:v>8.4110088114532876E-3</c:v>
                </c:pt>
                <c:pt idx="66">
                  <c:v>8.4817639456899793E-3</c:v>
                </c:pt>
                <c:pt idx="67">
                  <c:v>8.5550474272115835E-3</c:v>
                </c:pt>
                <c:pt idx="68">
                  <c:v>8.5913193139381689E-3</c:v>
                </c:pt>
                <c:pt idx="69">
                  <c:v>8.6409814038877191E-3</c:v>
                </c:pt>
                <c:pt idx="70">
                  <c:v>8.6473522345646842E-3</c:v>
                </c:pt>
                <c:pt idx="71">
                  <c:v>8.6498972264792608E-3</c:v>
                </c:pt>
                <c:pt idx="72">
                  <c:v>8.6924992051282714E-3</c:v>
                </c:pt>
                <c:pt idx="73">
                  <c:v>8.7490586881264921E-3</c:v>
                </c:pt>
                <c:pt idx="74">
                  <c:v>8.8035790398282108E-3</c:v>
                </c:pt>
                <c:pt idx="75">
                  <c:v>8.8322539495997547E-3</c:v>
                </c:pt>
                <c:pt idx="76">
                  <c:v>8.9164114853699482E-3</c:v>
                </c:pt>
                <c:pt idx="77">
                  <c:v>8.93559914612326E-3</c:v>
                </c:pt>
                <c:pt idx="78">
                  <c:v>9.1669550674482406E-3</c:v>
                </c:pt>
                <c:pt idx="79">
                  <c:v>9.3144966598759579E-3</c:v>
                </c:pt>
                <c:pt idx="80">
                  <c:v>9.4217980943547223E-3</c:v>
                </c:pt>
                <c:pt idx="81">
                  <c:v>9.5733400947414973E-3</c:v>
                </c:pt>
                <c:pt idx="82">
                  <c:v>9.7616423636632931E-3</c:v>
                </c:pt>
                <c:pt idx="83">
                  <c:v>1.0106235976036644E-2</c:v>
                </c:pt>
                <c:pt idx="84">
                  <c:v>1.0147592451361173E-2</c:v>
                </c:pt>
                <c:pt idx="85">
                  <c:v>1.015173596771991E-2</c:v>
                </c:pt>
                <c:pt idx="86">
                  <c:v>1.0270008968980665E-2</c:v>
                </c:pt>
                <c:pt idx="87">
                  <c:v>1.0292851857809371E-2</c:v>
                </c:pt>
                <c:pt idx="88">
                  <c:v>1.0318982352236064E-2</c:v>
                </c:pt>
                <c:pt idx="89">
                  <c:v>1.0416572386836806E-2</c:v>
                </c:pt>
                <c:pt idx="90">
                  <c:v>1.0431358478246493E-2</c:v>
                </c:pt>
                <c:pt idx="91">
                  <c:v>1.0462466472254827E-2</c:v>
                </c:pt>
                <c:pt idx="92">
                  <c:v>1.0517402203195527E-2</c:v>
                </c:pt>
                <c:pt idx="93">
                  <c:v>1.0559539767126773E-2</c:v>
                </c:pt>
                <c:pt idx="94">
                  <c:v>1.0565162151488634E-2</c:v>
                </c:pt>
                <c:pt idx="95">
                  <c:v>1.0592323557691047E-2</c:v>
                </c:pt>
                <c:pt idx="96">
                  <c:v>1.083420418424577E-2</c:v>
                </c:pt>
                <c:pt idx="97">
                  <c:v>1.0882207877663599E-2</c:v>
                </c:pt>
                <c:pt idx="98">
                  <c:v>1.1106954521814302E-2</c:v>
                </c:pt>
                <c:pt idx="99">
                  <c:v>1.1142615984044882E-2</c:v>
                </c:pt>
                <c:pt idx="100">
                  <c:v>1.1262059260562117E-2</c:v>
                </c:pt>
                <c:pt idx="101">
                  <c:v>1.1375219811490927E-2</c:v>
                </c:pt>
                <c:pt idx="102">
                  <c:v>1.1612223984501339E-2</c:v>
                </c:pt>
                <c:pt idx="103">
                  <c:v>1.1741161766434043E-2</c:v>
                </c:pt>
                <c:pt idx="104">
                  <c:v>1.1760294767116266E-2</c:v>
                </c:pt>
                <c:pt idx="105">
                  <c:v>1.1822003275994378E-2</c:v>
                </c:pt>
                <c:pt idx="106">
                  <c:v>1.187416604587942E-2</c:v>
                </c:pt>
                <c:pt idx="107">
                  <c:v>1.2002557886512841E-2</c:v>
                </c:pt>
                <c:pt idx="108">
                  <c:v>1.2184986414246023E-2</c:v>
                </c:pt>
                <c:pt idx="109">
                  <c:v>1.2391831865029585E-2</c:v>
                </c:pt>
                <c:pt idx="110">
                  <c:v>1.2445026856139121E-2</c:v>
                </c:pt>
                <c:pt idx="111">
                  <c:v>1.2528182456374326E-2</c:v>
                </c:pt>
                <c:pt idx="112">
                  <c:v>1.2539399173441752E-2</c:v>
                </c:pt>
                <c:pt idx="113">
                  <c:v>1.2640535071060999E-2</c:v>
                </c:pt>
                <c:pt idx="114">
                  <c:v>1.2669069734133153E-2</c:v>
                </c:pt>
                <c:pt idx="115">
                  <c:v>1.3000298680160092E-2</c:v>
                </c:pt>
                <c:pt idx="116">
                  <c:v>1.3155945415892026E-2</c:v>
                </c:pt>
                <c:pt idx="117">
                  <c:v>1.3181075243386095E-2</c:v>
                </c:pt>
                <c:pt idx="118">
                  <c:v>1.3192692913609217E-2</c:v>
                </c:pt>
                <c:pt idx="119">
                  <c:v>1.3220273542994498E-2</c:v>
                </c:pt>
                <c:pt idx="120">
                  <c:v>1.3282450351805647E-2</c:v>
                </c:pt>
                <c:pt idx="121">
                  <c:v>1.3294043615032605E-2</c:v>
                </c:pt>
                <c:pt idx="122">
                  <c:v>1.351853839972777E-2</c:v>
                </c:pt>
                <c:pt idx="123">
                  <c:v>1.369435516818787E-2</c:v>
                </c:pt>
                <c:pt idx="124">
                  <c:v>1.3752369349743014E-2</c:v>
                </c:pt>
                <c:pt idx="125">
                  <c:v>1.3770512560214533E-2</c:v>
                </c:pt>
                <c:pt idx="126">
                  <c:v>1.3776546098143832E-2</c:v>
                </c:pt>
                <c:pt idx="127">
                  <c:v>1.3848101383562132E-2</c:v>
                </c:pt>
                <c:pt idx="128">
                  <c:v>1.3874296885831605E-2</c:v>
                </c:pt>
                <c:pt idx="129">
                  <c:v>1.3889727484481343E-2</c:v>
                </c:pt>
                <c:pt idx="130">
                  <c:v>1.3989732479065686E-2</c:v>
                </c:pt>
                <c:pt idx="131">
                  <c:v>1.4051837412579562E-2</c:v>
                </c:pt>
                <c:pt idx="132">
                  <c:v>1.4157153628389815E-2</c:v>
                </c:pt>
                <c:pt idx="133">
                  <c:v>1.459977562154547E-2</c:v>
                </c:pt>
                <c:pt idx="134">
                  <c:v>1.4619803418350247E-2</c:v>
                </c:pt>
                <c:pt idx="135">
                  <c:v>1.4686798257219223E-2</c:v>
                </c:pt>
                <c:pt idx="136">
                  <c:v>1.4713799707671615E-2</c:v>
                </c:pt>
                <c:pt idx="137">
                  <c:v>1.4810523384110048E-2</c:v>
                </c:pt>
                <c:pt idx="138">
                  <c:v>1.4892975269697611E-2</c:v>
                </c:pt>
                <c:pt idx="139">
                  <c:v>1.5034428766892627E-2</c:v>
                </c:pt>
                <c:pt idx="140">
                  <c:v>1.522609759151421E-2</c:v>
                </c:pt>
                <c:pt idx="141">
                  <c:v>1.5305992843383421E-2</c:v>
                </c:pt>
                <c:pt idx="142">
                  <c:v>1.5401894000975011E-2</c:v>
                </c:pt>
                <c:pt idx="143">
                  <c:v>1.5456883202995753E-2</c:v>
                </c:pt>
                <c:pt idx="144">
                  <c:v>1.5956496089144064E-2</c:v>
                </c:pt>
                <c:pt idx="145">
                  <c:v>1.5956510269907534E-2</c:v>
                </c:pt>
                <c:pt idx="146">
                  <c:v>1.5968165083008374E-2</c:v>
                </c:pt>
                <c:pt idx="147">
                  <c:v>1.6091975699789957E-2</c:v>
                </c:pt>
                <c:pt idx="148">
                  <c:v>1.6316860709039163E-2</c:v>
                </c:pt>
                <c:pt idx="149">
                  <c:v>1.6533306193628333E-2</c:v>
                </c:pt>
                <c:pt idx="150">
                  <c:v>1.6669205576317972E-2</c:v>
                </c:pt>
                <c:pt idx="151">
                  <c:v>1.6840800276188849E-2</c:v>
                </c:pt>
                <c:pt idx="152">
                  <c:v>1.6861403783235081E-2</c:v>
                </c:pt>
                <c:pt idx="153">
                  <c:v>1.7050942560213441E-2</c:v>
                </c:pt>
                <c:pt idx="154">
                  <c:v>1.7131438271614792E-2</c:v>
                </c:pt>
                <c:pt idx="155">
                  <c:v>1.7172021834483086E-2</c:v>
                </c:pt>
                <c:pt idx="156">
                  <c:v>1.7223215073833845E-2</c:v>
                </c:pt>
                <c:pt idx="157">
                  <c:v>1.7231222223069734E-2</c:v>
                </c:pt>
                <c:pt idx="158">
                  <c:v>1.7259588769327202E-2</c:v>
                </c:pt>
                <c:pt idx="159">
                  <c:v>1.7322360789164798E-2</c:v>
                </c:pt>
                <c:pt idx="160">
                  <c:v>1.7336030990381644E-2</c:v>
                </c:pt>
                <c:pt idx="161">
                  <c:v>1.7453433253085102E-2</c:v>
                </c:pt>
                <c:pt idx="162">
                  <c:v>1.7582143172381739E-2</c:v>
                </c:pt>
                <c:pt idx="163">
                  <c:v>1.7610597713371583E-2</c:v>
                </c:pt>
                <c:pt idx="164">
                  <c:v>1.7627649569449861E-2</c:v>
                </c:pt>
                <c:pt idx="165">
                  <c:v>1.7635303221347647E-2</c:v>
                </c:pt>
                <c:pt idx="166">
                  <c:v>1.7777601551990544E-2</c:v>
                </c:pt>
                <c:pt idx="167">
                  <c:v>1.7919149106040415E-2</c:v>
                </c:pt>
                <c:pt idx="168">
                  <c:v>1.8038952230557521E-2</c:v>
                </c:pt>
                <c:pt idx="169">
                  <c:v>1.8069676756287532E-2</c:v>
                </c:pt>
                <c:pt idx="170">
                  <c:v>1.8115249948328572E-2</c:v>
                </c:pt>
                <c:pt idx="171">
                  <c:v>1.8132527488347303E-2</c:v>
                </c:pt>
                <c:pt idx="172">
                  <c:v>1.8168900451467816E-2</c:v>
                </c:pt>
                <c:pt idx="173">
                  <c:v>1.8195348456135612E-2</c:v>
                </c:pt>
                <c:pt idx="174">
                  <c:v>1.822754763430369E-2</c:v>
                </c:pt>
                <c:pt idx="175">
                  <c:v>1.8336856088215104E-2</c:v>
                </c:pt>
                <c:pt idx="176">
                  <c:v>1.8355410776424084E-2</c:v>
                </c:pt>
                <c:pt idx="177">
                  <c:v>1.8406916667888209E-2</c:v>
                </c:pt>
                <c:pt idx="178">
                  <c:v>1.8506049447489802E-2</c:v>
                </c:pt>
                <c:pt idx="179">
                  <c:v>1.8513242462449918E-2</c:v>
                </c:pt>
                <c:pt idx="180">
                  <c:v>1.867308165477826E-2</c:v>
                </c:pt>
                <c:pt idx="181">
                  <c:v>1.9063346496545883E-2</c:v>
                </c:pt>
                <c:pt idx="182">
                  <c:v>1.9154782808379834E-2</c:v>
                </c:pt>
                <c:pt idx="183">
                  <c:v>1.9199831823526237E-2</c:v>
                </c:pt>
                <c:pt idx="184">
                  <c:v>1.9257708951168788E-2</c:v>
                </c:pt>
                <c:pt idx="185">
                  <c:v>1.9284600545098368E-2</c:v>
                </c:pt>
                <c:pt idx="186">
                  <c:v>1.9449596772016305E-2</c:v>
                </c:pt>
                <c:pt idx="187">
                  <c:v>1.9526249082082683E-2</c:v>
                </c:pt>
                <c:pt idx="188">
                  <c:v>1.9654379990848632E-2</c:v>
                </c:pt>
                <c:pt idx="189">
                  <c:v>1.9768145865954875E-2</c:v>
                </c:pt>
                <c:pt idx="190">
                  <c:v>1.9776214494388784E-2</c:v>
                </c:pt>
                <c:pt idx="191">
                  <c:v>1.9777073759253118E-2</c:v>
                </c:pt>
                <c:pt idx="192">
                  <c:v>1.9835339401580727E-2</c:v>
                </c:pt>
                <c:pt idx="193">
                  <c:v>1.9962690001234649E-2</c:v>
                </c:pt>
                <c:pt idx="194">
                  <c:v>2.0326395221410051E-2</c:v>
                </c:pt>
                <c:pt idx="195">
                  <c:v>2.0394510827005687E-2</c:v>
                </c:pt>
                <c:pt idx="196">
                  <c:v>2.0488543092789177E-2</c:v>
                </c:pt>
                <c:pt idx="197">
                  <c:v>2.0673046914959099E-2</c:v>
                </c:pt>
                <c:pt idx="198">
                  <c:v>2.0731546885548884E-2</c:v>
                </c:pt>
                <c:pt idx="199">
                  <c:v>2.099064575544831E-2</c:v>
                </c:pt>
                <c:pt idx="200">
                  <c:v>2.1030303716241171E-2</c:v>
                </c:pt>
                <c:pt idx="201">
                  <c:v>2.104830788977673E-2</c:v>
                </c:pt>
                <c:pt idx="202">
                  <c:v>2.1115754438731343E-2</c:v>
                </c:pt>
                <c:pt idx="203">
                  <c:v>2.118370537254613E-2</c:v>
                </c:pt>
                <c:pt idx="204">
                  <c:v>2.1257771918808101E-2</c:v>
                </c:pt>
                <c:pt idx="205">
                  <c:v>2.1347409821805444E-2</c:v>
                </c:pt>
                <c:pt idx="206">
                  <c:v>2.136178958523809E-2</c:v>
                </c:pt>
                <c:pt idx="207">
                  <c:v>2.1600350600718129E-2</c:v>
                </c:pt>
                <c:pt idx="208">
                  <c:v>2.1608361494495118E-2</c:v>
                </c:pt>
                <c:pt idx="209">
                  <c:v>2.1695664298943058E-2</c:v>
                </c:pt>
                <c:pt idx="210">
                  <c:v>2.1746581719330929E-2</c:v>
                </c:pt>
                <c:pt idx="211">
                  <c:v>2.1952433147178291E-2</c:v>
                </c:pt>
                <c:pt idx="212">
                  <c:v>2.2042248963587415E-2</c:v>
                </c:pt>
                <c:pt idx="213">
                  <c:v>2.2045259272067651E-2</c:v>
                </c:pt>
                <c:pt idx="214">
                  <c:v>2.21852327547973E-2</c:v>
                </c:pt>
                <c:pt idx="215">
                  <c:v>2.2328069043320527E-2</c:v>
                </c:pt>
                <c:pt idx="216">
                  <c:v>2.2402873877803507E-2</c:v>
                </c:pt>
                <c:pt idx="217">
                  <c:v>2.2520855297905474E-2</c:v>
                </c:pt>
                <c:pt idx="218">
                  <c:v>2.2586189735607724E-2</c:v>
                </c:pt>
                <c:pt idx="219">
                  <c:v>2.273015161750231E-2</c:v>
                </c:pt>
                <c:pt idx="220">
                  <c:v>2.2732979076973699E-2</c:v>
                </c:pt>
                <c:pt idx="221">
                  <c:v>2.2737410371485064E-2</c:v>
                </c:pt>
                <c:pt idx="222">
                  <c:v>2.2754517237569615E-2</c:v>
                </c:pt>
                <c:pt idx="223">
                  <c:v>2.2877979565487493E-2</c:v>
                </c:pt>
                <c:pt idx="224">
                  <c:v>2.2950510382623128E-2</c:v>
                </c:pt>
                <c:pt idx="225">
                  <c:v>2.3297023613737554E-2</c:v>
                </c:pt>
                <c:pt idx="226">
                  <c:v>2.3367710593037012E-2</c:v>
                </c:pt>
                <c:pt idx="227">
                  <c:v>2.3476528939012677E-2</c:v>
                </c:pt>
                <c:pt idx="228">
                  <c:v>2.3479392614759634E-2</c:v>
                </c:pt>
                <c:pt idx="229">
                  <c:v>2.3669384951242208E-2</c:v>
                </c:pt>
                <c:pt idx="230">
                  <c:v>2.382839276141319E-2</c:v>
                </c:pt>
                <c:pt idx="231">
                  <c:v>2.4052916147284827E-2</c:v>
                </c:pt>
                <c:pt idx="232">
                  <c:v>2.4088566065901613E-2</c:v>
                </c:pt>
                <c:pt idx="233">
                  <c:v>2.4105621076335355E-2</c:v>
                </c:pt>
                <c:pt idx="234">
                  <c:v>2.4370679666942622E-2</c:v>
                </c:pt>
                <c:pt idx="235">
                  <c:v>2.4453085523612486E-2</c:v>
                </c:pt>
                <c:pt idx="236">
                  <c:v>2.4455023210964214E-2</c:v>
                </c:pt>
                <c:pt idx="237">
                  <c:v>2.4519288916081336E-2</c:v>
                </c:pt>
                <c:pt idx="238">
                  <c:v>2.4552381125710461E-2</c:v>
                </c:pt>
                <c:pt idx="239">
                  <c:v>2.4718579679781132E-2</c:v>
                </c:pt>
                <c:pt idx="240">
                  <c:v>2.4794010231810763E-2</c:v>
                </c:pt>
                <c:pt idx="241">
                  <c:v>2.495178562312873E-2</c:v>
                </c:pt>
                <c:pt idx="242">
                  <c:v>2.4984800861249913E-2</c:v>
                </c:pt>
                <c:pt idx="243">
                  <c:v>2.5231561789203997E-2</c:v>
                </c:pt>
                <c:pt idx="244">
                  <c:v>2.5246421745539271E-2</c:v>
                </c:pt>
                <c:pt idx="245">
                  <c:v>2.5283311738364175E-2</c:v>
                </c:pt>
                <c:pt idx="246">
                  <c:v>2.5343486159625572E-2</c:v>
                </c:pt>
                <c:pt idx="247">
                  <c:v>2.5417982043486859E-2</c:v>
                </c:pt>
                <c:pt idx="248">
                  <c:v>2.5432971042947731E-2</c:v>
                </c:pt>
                <c:pt idx="249">
                  <c:v>2.5717628991585226E-2</c:v>
                </c:pt>
                <c:pt idx="250">
                  <c:v>2.573440766221417E-2</c:v>
                </c:pt>
                <c:pt idx="251">
                  <c:v>2.5737484095630054E-2</c:v>
                </c:pt>
                <c:pt idx="252">
                  <c:v>2.5781987653664282E-2</c:v>
                </c:pt>
                <c:pt idx="253">
                  <c:v>2.5831535519472877E-2</c:v>
                </c:pt>
                <c:pt idx="254">
                  <c:v>2.5900448471363888E-2</c:v>
                </c:pt>
                <c:pt idx="255">
                  <c:v>2.6007674785333112E-2</c:v>
                </c:pt>
                <c:pt idx="256">
                  <c:v>2.614790343054724E-2</c:v>
                </c:pt>
                <c:pt idx="257">
                  <c:v>2.6189124822298068E-2</c:v>
                </c:pt>
                <c:pt idx="258">
                  <c:v>2.6224492699630925E-2</c:v>
                </c:pt>
                <c:pt idx="259">
                  <c:v>2.6401902459396415E-2</c:v>
                </c:pt>
                <c:pt idx="260">
                  <c:v>2.650800545558089E-2</c:v>
                </c:pt>
                <c:pt idx="261">
                  <c:v>2.652070010668341E-2</c:v>
                </c:pt>
                <c:pt idx="262">
                  <c:v>2.6731265278815142E-2</c:v>
                </c:pt>
                <c:pt idx="263">
                  <c:v>2.6743617699883454E-2</c:v>
                </c:pt>
                <c:pt idx="264">
                  <c:v>2.6767294745312583E-2</c:v>
                </c:pt>
                <c:pt idx="265">
                  <c:v>2.6794245781270015E-2</c:v>
                </c:pt>
                <c:pt idx="266">
                  <c:v>2.6903350216934515E-2</c:v>
                </c:pt>
                <c:pt idx="267">
                  <c:v>2.692270243422246E-2</c:v>
                </c:pt>
                <c:pt idx="268">
                  <c:v>2.6929765919114779E-2</c:v>
                </c:pt>
                <c:pt idx="269">
                  <c:v>2.7192663564934067E-2</c:v>
                </c:pt>
                <c:pt idx="270">
                  <c:v>2.7230624594535117E-2</c:v>
                </c:pt>
                <c:pt idx="271">
                  <c:v>2.7286361950483718E-2</c:v>
                </c:pt>
                <c:pt idx="272">
                  <c:v>2.7318725036017628E-2</c:v>
                </c:pt>
                <c:pt idx="273">
                  <c:v>2.7432170554085648E-2</c:v>
                </c:pt>
                <c:pt idx="274">
                  <c:v>2.7573972677165749E-2</c:v>
                </c:pt>
                <c:pt idx="275">
                  <c:v>2.7717708609869496E-2</c:v>
                </c:pt>
                <c:pt idx="276">
                  <c:v>2.7744624048292216E-2</c:v>
                </c:pt>
                <c:pt idx="277">
                  <c:v>2.775046583232927E-2</c:v>
                </c:pt>
                <c:pt idx="278">
                  <c:v>2.7761360252537285E-2</c:v>
                </c:pt>
                <c:pt idx="279">
                  <c:v>2.7870218029293931E-2</c:v>
                </c:pt>
                <c:pt idx="280">
                  <c:v>2.8011215040974161E-2</c:v>
                </c:pt>
                <c:pt idx="281">
                  <c:v>2.8056230806505513E-2</c:v>
                </c:pt>
                <c:pt idx="282">
                  <c:v>2.8144253130979197E-2</c:v>
                </c:pt>
                <c:pt idx="283">
                  <c:v>2.8155904930483176E-2</c:v>
                </c:pt>
                <c:pt idx="284">
                  <c:v>2.8393306917571429E-2</c:v>
                </c:pt>
                <c:pt idx="285">
                  <c:v>2.843591222842615E-2</c:v>
                </c:pt>
                <c:pt idx="286">
                  <c:v>2.8482391834916788E-2</c:v>
                </c:pt>
                <c:pt idx="287">
                  <c:v>2.8514364821231753E-2</c:v>
                </c:pt>
                <c:pt idx="288">
                  <c:v>2.8550672249742469E-2</c:v>
                </c:pt>
                <c:pt idx="289">
                  <c:v>2.8610695806408699E-2</c:v>
                </c:pt>
                <c:pt idx="290">
                  <c:v>2.8736386464115693E-2</c:v>
                </c:pt>
                <c:pt idx="291">
                  <c:v>2.8760944678060157E-2</c:v>
                </c:pt>
                <c:pt idx="292">
                  <c:v>2.8763444781888164E-2</c:v>
                </c:pt>
                <c:pt idx="293">
                  <c:v>2.8763979765014738E-2</c:v>
                </c:pt>
                <c:pt idx="294">
                  <c:v>2.8813563313671034E-2</c:v>
                </c:pt>
                <c:pt idx="295">
                  <c:v>2.8863190177410947E-2</c:v>
                </c:pt>
                <c:pt idx="296">
                  <c:v>2.8905605571358357E-2</c:v>
                </c:pt>
                <c:pt idx="297">
                  <c:v>2.8907975168861233E-2</c:v>
                </c:pt>
                <c:pt idx="298">
                  <c:v>2.8961771810169575E-2</c:v>
                </c:pt>
                <c:pt idx="299">
                  <c:v>2.9080399824423567E-2</c:v>
                </c:pt>
                <c:pt idx="300">
                  <c:v>2.9080479754890337E-2</c:v>
                </c:pt>
                <c:pt idx="301">
                  <c:v>2.9092661135804502E-2</c:v>
                </c:pt>
                <c:pt idx="302">
                  <c:v>2.9177216754513177E-2</c:v>
                </c:pt>
                <c:pt idx="303">
                  <c:v>2.919072776014401E-2</c:v>
                </c:pt>
                <c:pt idx="304">
                  <c:v>2.9315267992884891E-2</c:v>
                </c:pt>
                <c:pt idx="305">
                  <c:v>2.9329083332065541E-2</c:v>
                </c:pt>
                <c:pt idx="306">
                  <c:v>2.9532324242261144E-2</c:v>
                </c:pt>
                <c:pt idx="307">
                  <c:v>2.9648260070410919E-2</c:v>
                </c:pt>
                <c:pt idx="308">
                  <c:v>2.9650311211536988E-2</c:v>
                </c:pt>
                <c:pt idx="309">
                  <c:v>2.9695062877113609E-2</c:v>
                </c:pt>
                <c:pt idx="310">
                  <c:v>2.9825181934943525E-2</c:v>
                </c:pt>
                <c:pt idx="311">
                  <c:v>2.983348227742981E-2</c:v>
                </c:pt>
                <c:pt idx="312">
                  <c:v>3.006721623462923E-2</c:v>
                </c:pt>
                <c:pt idx="313">
                  <c:v>3.0082063237067917E-2</c:v>
                </c:pt>
                <c:pt idx="314">
                  <c:v>3.017009480199288E-2</c:v>
                </c:pt>
                <c:pt idx="315">
                  <c:v>3.0211235318391254E-2</c:v>
                </c:pt>
                <c:pt idx="316">
                  <c:v>3.0320252127973277E-2</c:v>
                </c:pt>
                <c:pt idx="317">
                  <c:v>3.0325496547463516E-2</c:v>
                </c:pt>
                <c:pt idx="318">
                  <c:v>3.0519081740195082E-2</c:v>
                </c:pt>
                <c:pt idx="319">
                  <c:v>3.0789745165344523E-2</c:v>
                </c:pt>
                <c:pt idx="320">
                  <c:v>3.0861060958942525E-2</c:v>
                </c:pt>
                <c:pt idx="321">
                  <c:v>3.0925272940502943E-2</c:v>
                </c:pt>
                <c:pt idx="322">
                  <c:v>3.099934365920775E-2</c:v>
                </c:pt>
                <c:pt idx="323">
                  <c:v>3.1145166202144147E-2</c:v>
                </c:pt>
                <c:pt idx="324">
                  <c:v>3.1148886535169448E-2</c:v>
                </c:pt>
                <c:pt idx="325">
                  <c:v>3.1289923028384299E-2</c:v>
                </c:pt>
                <c:pt idx="326">
                  <c:v>3.1304120853136025E-2</c:v>
                </c:pt>
                <c:pt idx="327">
                  <c:v>3.1578173530844501E-2</c:v>
                </c:pt>
                <c:pt idx="328">
                  <c:v>3.166557349854443E-2</c:v>
                </c:pt>
                <c:pt idx="329">
                  <c:v>3.1861057982353974E-2</c:v>
                </c:pt>
                <c:pt idx="330">
                  <c:v>3.1891421599727722E-2</c:v>
                </c:pt>
                <c:pt idx="331">
                  <c:v>3.2096439804076615E-2</c:v>
                </c:pt>
                <c:pt idx="332">
                  <c:v>3.2120719255631369E-2</c:v>
                </c:pt>
                <c:pt idx="333">
                  <c:v>3.2257863336360618E-2</c:v>
                </c:pt>
                <c:pt idx="334">
                  <c:v>3.2263696472552394E-2</c:v>
                </c:pt>
                <c:pt idx="335">
                  <c:v>3.2715833736699902E-2</c:v>
                </c:pt>
                <c:pt idx="336">
                  <c:v>3.272072953823571E-2</c:v>
                </c:pt>
                <c:pt idx="337">
                  <c:v>3.2776754405547913E-2</c:v>
                </c:pt>
                <c:pt idx="338">
                  <c:v>3.279330084505596E-2</c:v>
                </c:pt>
                <c:pt idx="339">
                  <c:v>3.2871617885885218E-2</c:v>
                </c:pt>
                <c:pt idx="340">
                  <c:v>3.2872677569549896E-2</c:v>
                </c:pt>
                <c:pt idx="341">
                  <c:v>3.3069590610171014E-2</c:v>
                </c:pt>
                <c:pt idx="342">
                  <c:v>3.3076358925859826E-2</c:v>
                </c:pt>
                <c:pt idx="343">
                  <c:v>3.3083722025114767E-2</c:v>
                </c:pt>
                <c:pt idx="344">
                  <c:v>3.3139690499807785E-2</c:v>
                </c:pt>
                <c:pt idx="345">
                  <c:v>3.3234927900882345E-2</c:v>
                </c:pt>
                <c:pt idx="346">
                  <c:v>3.3244632401996203E-2</c:v>
                </c:pt>
                <c:pt idx="347">
                  <c:v>3.3359937410420711E-2</c:v>
                </c:pt>
                <c:pt idx="348">
                  <c:v>3.3455254458699679E-2</c:v>
                </c:pt>
                <c:pt idx="349">
                  <c:v>3.3830015429418908E-2</c:v>
                </c:pt>
                <c:pt idx="350">
                  <c:v>3.3878359707622423E-2</c:v>
                </c:pt>
                <c:pt idx="351">
                  <c:v>3.4076937179967667E-2</c:v>
                </c:pt>
                <c:pt idx="352">
                  <c:v>3.4132262109263227E-2</c:v>
                </c:pt>
                <c:pt idx="353">
                  <c:v>3.4150064657739551E-2</c:v>
                </c:pt>
                <c:pt idx="354">
                  <c:v>3.4362003015673923E-2</c:v>
                </c:pt>
                <c:pt idx="355">
                  <c:v>3.4382637443630584E-2</c:v>
                </c:pt>
                <c:pt idx="356">
                  <c:v>3.4385052264223739E-2</c:v>
                </c:pt>
                <c:pt idx="357">
                  <c:v>3.4420586141781201E-2</c:v>
                </c:pt>
                <c:pt idx="358">
                  <c:v>3.4428789784601788E-2</c:v>
                </c:pt>
                <c:pt idx="359">
                  <c:v>3.4648418967654783E-2</c:v>
                </c:pt>
                <c:pt idx="360">
                  <c:v>3.4658431404042712E-2</c:v>
                </c:pt>
                <c:pt idx="361">
                  <c:v>3.4661341437332543E-2</c:v>
                </c:pt>
                <c:pt idx="362">
                  <c:v>3.4687219332106035E-2</c:v>
                </c:pt>
                <c:pt idx="363">
                  <c:v>3.4691783280497587E-2</c:v>
                </c:pt>
                <c:pt idx="364">
                  <c:v>3.4807482399711064E-2</c:v>
                </c:pt>
                <c:pt idx="365">
                  <c:v>3.4823126822757525E-2</c:v>
                </c:pt>
                <c:pt idx="366">
                  <c:v>3.4935105977528282E-2</c:v>
                </c:pt>
                <c:pt idx="367">
                  <c:v>3.508156070631703E-2</c:v>
                </c:pt>
                <c:pt idx="368">
                  <c:v>3.5171780401415206E-2</c:v>
                </c:pt>
                <c:pt idx="369">
                  <c:v>3.5302294801421732E-2</c:v>
                </c:pt>
                <c:pt idx="370">
                  <c:v>3.5336886538904148E-2</c:v>
                </c:pt>
                <c:pt idx="371">
                  <c:v>3.5548926699229898E-2</c:v>
                </c:pt>
                <c:pt idx="372">
                  <c:v>3.5988141639301079E-2</c:v>
                </c:pt>
                <c:pt idx="373">
                  <c:v>3.6427454196796154E-2</c:v>
                </c:pt>
                <c:pt idx="374">
                  <c:v>3.6428469993763528E-2</c:v>
                </c:pt>
                <c:pt idx="375">
                  <c:v>3.6449807967761795E-2</c:v>
                </c:pt>
                <c:pt idx="376">
                  <c:v>3.6532380878930237E-2</c:v>
                </c:pt>
                <c:pt idx="377">
                  <c:v>3.6559777867990029E-2</c:v>
                </c:pt>
                <c:pt idx="378">
                  <c:v>3.6612695668946461E-2</c:v>
                </c:pt>
                <c:pt idx="379">
                  <c:v>3.6638966142728498E-2</c:v>
                </c:pt>
                <c:pt idx="380">
                  <c:v>3.6911220363077216E-2</c:v>
                </c:pt>
                <c:pt idx="381">
                  <c:v>3.7136084943124849E-2</c:v>
                </c:pt>
                <c:pt idx="382">
                  <c:v>3.7206523291881718E-2</c:v>
                </c:pt>
                <c:pt idx="383">
                  <c:v>3.7436934442649665E-2</c:v>
                </c:pt>
                <c:pt idx="384">
                  <c:v>3.7913199250955369E-2</c:v>
                </c:pt>
                <c:pt idx="385">
                  <c:v>3.7936205342278533E-2</c:v>
                </c:pt>
                <c:pt idx="386">
                  <c:v>3.8014765067582425E-2</c:v>
                </c:pt>
                <c:pt idx="387">
                  <c:v>3.8022609591870163E-2</c:v>
                </c:pt>
                <c:pt idx="388">
                  <c:v>3.8060701383622927E-2</c:v>
                </c:pt>
                <c:pt idx="389">
                  <c:v>3.8224302118804357E-2</c:v>
                </c:pt>
                <c:pt idx="390">
                  <c:v>3.8292524127327081E-2</c:v>
                </c:pt>
                <c:pt idx="391">
                  <c:v>3.8325149359612926E-2</c:v>
                </c:pt>
                <c:pt idx="392">
                  <c:v>3.8374351292924762E-2</c:v>
                </c:pt>
                <c:pt idx="393">
                  <c:v>3.8400975052383601E-2</c:v>
                </c:pt>
                <c:pt idx="394">
                  <c:v>3.8515348075086532E-2</c:v>
                </c:pt>
                <c:pt idx="395">
                  <c:v>3.8590712326180519E-2</c:v>
                </c:pt>
                <c:pt idx="396">
                  <c:v>3.8657271203874653E-2</c:v>
                </c:pt>
                <c:pt idx="397">
                  <c:v>3.8699044527198787E-2</c:v>
                </c:pt>
                <c:pt idx="398">
                  <c:v>3.8700075262768523E-2</c:v>
                </c:pt>
                <c:pt idx="399">
                  <c:v>3.872733804901092E-2</c:v>
                </c:pt>
                <c:pt idx="400">
                  <c:v>3.8750906604027184E-2</c:v>
                </c:pt>
                <c:pt idx="401">
                  <c:v>3.8795306046628154E-2</c:v>
                </c:pt>
                <c:pt idx="402">
                  <c:v>3.8845513516024506E-2</c:v>
                </c:pt>
                <c:pt idx="403">
                  <c:v>3.9077738533367198E-2</c:v>
                </c:pt>
                <c:pt idx="404">
                  <c:v>3.9095603051213318E-2</c:v>
                </c:pt>
                <c:pt idx="405">
                  <c:v>3.9161770001403515E-2</c:v>
                </c:pt>
                <c:pt idx="406">
                  <c:v>3.9258347349540701E-2</c:v>
                </c:pt>
                <c:pt idx="407">
                  <c:v>3.9354950145527749E-2</c:v>
                </c:pt>
                <c:pt idx="408">
                  <c:v>3.9398089518369268E-2</c:v>
                </c:pt>
                <c:pt idx="409">
                  <c:v>3.9410532999927514E-2</c:v>
                </c:pt>
                <c:pt idx="410">
                  <c:v>3.9535371532305671E-2</c:v>
                </c:pt>
                <c:pt idx="411">
                  <c:v>3.9616489575513704E-2</c:v>
                </c:pt>
                <c:pt idx="412">
                  <c:v>3.9687641264696649E-2</c:v>
                </c:pt>
                <c:pt idx="413">
                  <c:v>3.9798371677367557E-2</c:v>
                </c:pt>
                <c:pt idx="414">
                  <c:v>3.9799467970629561E-2</c:v>
                </c:pt>
                <c:pt idx="415">
                  <c:v>3.9858003996736412E-2</c:v>
                </c:pt>
                <c:pt idx="416">
                  <c:v>4.018595104548657E-2</c:v>
                </c:pt>
                <c:pt idx="417">
                  <c:v>4.0248597740492199E-2</c:v>
                </c:pt>
                <c:pt idx="418">
                  <c:v>4.0263927119916589E-2</c:v>
                </c:pt>
                <c:pt idx="419">
                  <c:v>4.0286690829213614E-2</c:v>
                </c:pt>
                <c:pt idx="420">
                  <c:v>4.0299073266373192E-2</c:v>
                </c:pt>
                <c:pt idx="421">
                  <c:v>4.0376698346881276E-2</c:v>
                </c:pt>
                <c:pt idx="422">
                  <c:v>4.0441001133905641E-2</c:v>
                </c:pt>
                <c:pt idx="423">
                  <c:v>4.0471875220714222E-2</c:v>
                </c:pt>
                <c:pt idx="424">
                  <c:v>4.0512610845942279E-2</c:v>
                </c:pt>
                <c:pt idx="425">
                  <c:v>4.0572488461359371E-2</c:v>
                </c:pt>
                <c:pt idx="426">
                  <c:v>4.0617560838970938E-2</c:v>
                </c:pt>
                <c:pt idx="427">
                  <c:v>4.0722003126318525E-2</c:v>
                </c:pt>
                <c:pt idx="428">
                  <c:v>4.0769118352499974E-2</c:v>
                </c:pt>
                <c:pt idx="429">
                  <c:v>4.0920893979493743E-2</c:v>
                </c:pt>
                <c:pt idx="430">
                  <c:v>4.0993610327510824E-2</c:v>
                </c:pt>
                <c:pt idx="431">
                  <c:v>4.101450333215341E-2</c:v>
                </c:pt>
                <c:pt idx="432">
                  <c:v>4.1025797769573318E-2</c:v>
                </c:pt>
                <c:pt idx="433">
                  <c:v>4.1032205168012474E-2</c:v>
                </c:pt>
                <c:pt idx="434">
                  <c:v>4.1043369384312973E-2</c:v>
                </c:pt>
                <c:pt idx="435">
                  <c:v>4.1221094162159203E-2</c:v>
                </c:pt>
                <c:pt idx="436">
                  <c:v>4.1225313942660047E-2</c:v>
                </c:pt>
                <c:pt idx="437">
                  <c:v>4.1249886180399979E-2</c:v>
                </c:pt>
                <c:pt idx="438">
                  <c:v>4.1251549587988191E-2</c:v>
                </c:pt>
                <c:pt idx="439">
                  <c:v>4.1554408442334441E-2</c:v>
                </c:pt>
                <c:pt idx="440">
                  <c:v>4.1707374543761284E-2</c:v>
                </c:pt>
                <c:pt idx="441">
                  <c:v>4.1967325727356349E-2</c:v>
                </c:pt>
                <c:pt idx="442">
                  <c:v>4.2087601167639606E-2</c:v>
                </c:pt>
                <c:pt idx="443">
                  <c:v>4.2367986138389602E-2</c:v>
                </c:pt>
                <c:pt idx="444">
                  <c:v>4.2399206096765674E-2</c:v>
                </c:pt>
                <c:pt idx="445">
                  <c:v>4.2400219991709343E-2</c:v>
                </c:pt>
                <c:pt idx="446">
                  <c:v>4.2434952664824957E-2</c:v>
                </c:pt>
                <c:pt idx="447">
                  <c:v>4.2449059083247469E-2</c:v>
                </c:pt>
                <c:pt idx="448">
                  <c:v>4.2476864287463605E-2</c:v>
                </c:pt>
                <c:pt idx="449">
                  <c:v>4.2487080027267629E-2</c:v>
                </c:pt>
                <c:pt idx="450">
                  <c:v>4.249765992547349E-2</c:v>
                </c:pt>
                <c:pt idx="451">
                  <c:v>4.2741461029035414E-2</c:v>
                </c:pt>
                <c:pt idx="452">
                  <c:v>4.2881001497132989E-2</c:v>
                </c:pt>
                <c:pt idx="453">
                  <c:v>4.2988766488534336E-2</c:v>
                </c:pt>
                <c:pt idx="454">
                  <c:v>4.3043318414756525E-2</c:v>
                </c:pt>
                <c:pt idx="455">
                  <c:v>4.3052554609043121E-2</c:v>
                </c:pt>
                <c:pt idx="456">
                  <c:v>4.307131004956876E-2</c:v>
                </c:pt>
                <c:pt idx="457">
                  <c:v>4.3098629085649549E-2</c:v>
                </c:pt>
                <c:pt idx="458">
                  <c:v>4.3430514506600806E-2</c:v>
                </c:pt>
                <c:pt idx="459">
                  <c:v>4.3466827893132401E-2</c:v>
                </c:pt>
                <c:pt idx="460">
                  <c:v>4.3639553093671936E-2</c:v>
                </c:pt>
                <c:pt idx="461">
                  <c:v>4.3709793995640116E-2</c:v>
                </c:pt>
                <c:pt idx="462">
                  <c:v>4.4397805559968688E-2</c:v>
                </c:pt>
                <c:pt idx="463">
                  <c:v>4.453866894331393E-2</c:v>
                </c:pt>
                <c:pt idx="464">
                  <c:v>4.4642526543529092E-2</c:v>
                </c:pt>
                <c:pt idx="465">
                  <c:v>4.4766733269265079E-2</c:v>
                </c:pt>
                <c:pt idx="466">
                  <c:v>4.4895596115999824E-2</c:v>
                </c:pt>
                <c:pt idx="467">
                  <c:v>4.4940144742703358E-2</c:v>
                </c:pt>
                <c:pt idx="468">
                  <c:v>4.4958706426400749E-2</c:v>
                </c:pt>
                <c:pt idx="469">
                  <c:v>4.5003659726957634E-2</c:v>
                </c:pt>
                <c:pt idx="470">
                  <c:v>4.5049444530667802E-2</c:v>
                </c:pt>
                <c:pt idx="471">
                  <c:v>4.5153041102087309E-2</c:v>
                </c:pt>
                <c:pt idx="472">
                  <c:v>4.5174037938199817E-2</c:v>
                </c:pt>
                <c:pt idx="473">
                  <c:v>4.5202198526524691E-2</c:v>
                </c:pt>
                <c:pt idx="474">
                  <c:v>4.5262285192115045E-2</c:v>
                </c:pt>
                <c:pt idx="475">
                  <c:v>4.5329817326664509E-2</c:v>
                </c:pt>
                <c:pt idx="476">
                  <c:v>4.5400193133884194E-2</c:v>
                </c:pt>
                <c:pt idx="477">
                  <c:v>4.5495624364928058E-2</c:v>
                </c:pt>
                <c:pt idx="478">
                  <c:v>4.5586046736177541E-2</c:v>
                </c:pt>
                <c:pt idx="479">
                  <c:v>4.5624250117765511E-2</c:v>
                </c:pt>
                <c:pt idx="480">
                  <c:v>4.5811566077183619E-2</c:v>
                </c:pt>
                <c:pt idx="481">
                  <c:v>4.5989909727924196E-2</c:v>
                </c:pt>
                <c:pt idx="482">
                  <c:v>4.6205693032630425E-2</c:v>
                </c:pt>
                <c:pt idx="483">
                  <c:v>4.6243281061797821E-2</c:v>
                </c:pt>
                <c:pt idx="484">
                  <c:v>4.6254229734520716E-2</c:v>
                </c:pt>
                <c:pt idx="485">
                  <c:v>4.6301148687808928E-2</c:v>
                </c:pt>
                <c:pt idx="486">
                  <c:v>4.6362083381470208E-2</c:v>
                </c:pt>
                <c:pt idx="487">
                  <c:v>4.6444549388648157E-2</c:v>
                </c:pt>
                <c:pt idx="488">
                  <c:v>4.6746077621588791E-2</c:v>
                </c:pt>
                <c:pt idx="489">
                  <c:v>4.6766934217931933E-2</c:v>
                </c:pt>
                <c:pt idx="490">
                  <c:v>4.7041858737259405E-2</c:v>
                </c:pt>
                <c:pt idx="491">
                  <c:v>4.7064854232079782E-2</c:v>
                </c:pt>
                <c:pt idx="492">
                  <c:v>4.7153407685690617E-2</c:v>
                </c:pt>
                <c:pt idx="493">
                  <c:v>4.7225014998550974E-2</c:v>
                </c:pt>
                <c:pt idx="494">
                  <c:v>4.7238937457639033E-2</c:v>
                </c:pt>
                <c:pt idx="495">
                  <c:v>4.7342423976071794E-2</c:v>
                </c:pt>
                <c:pt idx="496">
                  <c:v>4.7383818610906479E-2</c:v>
                </c:pt>
                <c:pt idx="497">
                  <c:v>4.7532309466947691E-2</c:v>
                </c:pt>
                <c:pt idx="498">
                  <c:v>4.7578562521960736E-2</c:v>
                </c:pt>
                <c:pt idx="499">
                  <c:v>4.7592222476229747E-2</c:v>
                </c:pt>
                <c:pt idx="500">
                  <c:v>4.7671254962216018E-2</c:v>
                </c:pt>
                <c:pt idx="501">
                  <c:v>4.7834005816357869E-2</c:v>
                </c:pt>
                <c:pt idx="502">
                  <c:v>4.7841899747283582E-2</c:v>
                </c:pt>
                <c:pt idx="503">
                  <c:v>4.7889351549621269E-2</c:v>
                </c:pt>
                <c:pt idx="504">
                  <c:v>4.7955693277165312E-2</c:v>
                </c:pt>
                <c:pt idx="505">
                  <c:v>4.7959717903480192E-2</c:v>
                </c:pt>
                <c:pt idx="506">
                  <c:v>4.8046090135384523E-2</c:v>
                </c:pt>
                <c:pt idx="507">
                  <c:v>4.8074232254240061E-2</c:v>
                </c:pt>
                <c:pt idx="508">
                  <c:v>4.8142074292585657E-2</c:v>
                </c:pt>
                <c:pt idx="509">
                  <c:v>4.827588868960743E-2</c:v>
                </c:pt>
                <c:pt idx="510">
                  <c:v>4.8317797456623082E-2</c:v>
                </c:pt>
                <c:pt idx="511">
                  <c:v>4.8351938119976436E-2</c:v>
                </c:pt>
                <c:pt idx="512">
                  <c:v>4.8436048327795987E-2</c:v>
                </c:pt>
                <c:pt idx="513">
                  <c:v>4.8483845964938828E-2</c:v>
                </c:pt>
                <c:pt idx="514">
                  <c:v>4.856336079592237E-2</c:v>
                </c:pt>
                <c:pt idx="515">
                  <c:v>4.8596745560192285E-2</c:v>
                </c:pt>
                <c:pt idx="516">
                  <c:v>4.8685916571746826E-2</c:v>
                </c:pt>
                <c:pt idx="517">
                  <c:v>4.873286620892054E-2</c:v>
                </c:pt>
                <c:pt idx="518">
                  <c:v>4.8763691024948083E-2</c:v>
                </c:pt>
                <c:pt idx="519">
                  <c:v>4.8925797921753868E-2</c:v>
                </c:pt>
                <c:pt idx="520">
                  <c:v>4.9294731780349044E-2</c:v>
                </c:pt>
                <c:pt idx="521">
                  <c:v>4.9387137719654528E-2</c:v>
                </c:pt>
                <c:pt idx="522">
                  <c:v>4.9450010371741536E-2</c:v>
                </c:pt>
                <c:pt idx="523">
                  <c:v>4.9519742891671437E-2</c:v>
                </c:pt>
                <c:pt idx="524">
                  <c:v>4.9613337230430668E-2</c:v>
                </c:pt>
                <c:pt idx="525">
                  <c:v>4.9666860023232534E-2</c:v>
                </c:pt>
                <c:pt idx="526">
                  <c:v>4.9743208606233921E-2</c:v>
                </c:pt>
                <c:pt idx="527">
                  <c:v>4.980619061020166E-2</c:v>
                </c:pt>
                <c:pt idx="528">
                  <c:v>4.9830635912876231E-2</c:v>
                </c:pt>
                <c:pt idx="529">
                  <c:v>4.9893842427469755E-2</c:v>
                </c:pt>
                <c:pt idx="530">
                  <c:v>4.9898223847766203E-2</c:v>
                </c:pt>
                <c:pt idx="531">
                  <c:v>4.9968754780410934E-2</c:v>
                </c:pt>
                <c:pt idx="532">
                  <c:v>4.9974162899663534E-2</c:v>
                </c:pt>
                <c:pt idx="533">
                  <c:v>4.9993486102175064E-2</c:v>
                </c:pt>
                <c:pt idx="534">
                  <c:v>5.0044988319861948E-2</c:v>
                </c:pt>
                <c:pt idx="535">
                  <c:v>5.0162095830231519E-2</c:v>
                </c:pt>
                <c:pt idx="536">
                  <c:v>5.0170795693060245E-2</c:v>
                </c:pt>
                <c:pt idx="537">
                  <c:v>5.0252607127551772E-2</c:v>
                </c:pt>
                <c:pt idx="538">
                  <c:v>5.0361011760190331E-2</c:v>
                </c:pt>
                <c:pt idx="539">
                  <c:v>5.0460727594628316E-2</c:v>
                </c:pt>
                <c:pt idx="540">
                  <c:v>5.0657757952466589E-2</c:v>
                </c:pt>
                <c:pt idx="541">
                  <c:v>5.0662182337129234E-2</c:v>
                </c:pt>
                <c:pt idx="542">
                  <c:v>5.0664640000656923E-2</c:v>
                </c:pt>
                <c:pt idx="543">
                  <c:v>5.070564848238808E-2</c:v>
                </c:pt>
                <c:pt idx="544">
                  <c:v>5.0736184684998423E-2</c:v>
                </c:pt>
                <c:pt idx="545">
                  <c:v>5.0748518203965282E-2</c:v>
                </c:pt>
                <c:pt idx="546">
                  <c:v>5.0828171182010981E-2</c:v>
                </c:pt>
                <c:pt idx="547">
                  <c:v>5.0847490228336747E-2</c:v>
                </c:pt>
                <c:pt idx="548">
                  <c:v>5.0931731164363614E-2</c:v>
                </c:pt>
                <c:pt idx="549">
                  <c:v>5.1110005262333884E-2</c:v>
                </c:pt>
                <c:pt idx="550">
                  <c:v>5.1152668817018077E-2</c:v>
                </c:pt>
                <c:pt idx="551">
                  <c:v>5.1380229606826221E-2</c:v>
                </c:pt>
                <c:pt idx="552">
                  <c:v>5.1424657474170334E-2</c:v>
                </c:pt>
                <c:pt idx="553">
                  <c:v>5.1428830783312618E-2</c:v>
                </c:pt>
                <c:pt idx="554">
                  <c:v>5.1473432788368925E-2</c:v>
                </c:pt>
                <c:pt idx="555">
                  <c:v>5.1482882281308442E-2</c:v>
                </c:pt>
                <c:pt idx="556">
                  <c:v>5.15009027022717E-2</c:v>
                </c:pt>
                <c:pt idx="557">
                  <c:v>5.1521623164769617E-2</c:v>
                </c:pt>
                <c:pt idx="558">
                  <c:v>5.1543966916174098E-2</c:v>
                </c:pt>
                <c:pt idx="559">
                  <c:v>5.1998340370503292E-2</c:v>
                </c:pt>
                <c:pt idx="560">
                  <c:v>5.207941388776146E-2</c:v>
                </c:pt>
                <c:pt idx="561">
                  <c:v>5.2079992761135882E-2</c:v>
                </c:pt>
                <c:pt idx="562">
                  <c:v>5.2132383474800564E-2</c:v>
                </c:pt>
                <c:pt idx="563">
                  <c:v>5.2544189978645073E-2</c:v>
                </c:pt>
                <c:pt idx="564">
                  <c:v>5.2624669892427901E-2</c:v>
                </c:pt>
                <c:pt idx="565">
                  <c:v>5.2643049411681582E-2</c:v>
                </c:pt>
                <c:pt idx="566">
                  <c:v>5.2686241548489915E-2</c:v>
                </c:pt>
                <c:pt idx="567">
                  <c:v>5.2926842653410439E-2</c:v>
                </c:pt>
                <c:pt idx="568">
                  <c:v>5.3000572736089574E-2</c:v>
                </c:pt>
                <c:pt idx="569">
                  <c:v>5.3068094943419249E-2</c:v>
                </c:pt>
                <c:pt idx="570">
                  <c:v>5.3279279215414775E-2</c:v>
                </c:pt>
                <c:pt idx="571">
                  <c:v>5.3463103822692114E-2</c:v>
                </c:pt>
                <c:pt idx="572">
                  <c:v>5.3497473581384694E-2</c:v>
                </c:pt>
                <c:pt idx="573">
                  <c:v>5.3690009892290953E-2</c:v>
                </c:pt>
                <c:pt idx="574">
                  <c:v>5.3823758451758845E-2</c:v>
                </c:pt>
                <c:pt idx="575">
                  <c:v>5.4063698309069451E-2</c:v>
                </c:pt>
                <c:pt idx="576">
                  <c:v>5.4568819736879451E-2</c:v>
                </c:pt>
                <c:pt idx="577">
                  <c:v>5.4575240732221829E-2</c:v>
                </c:pt>
                <c:pt idx="578">
                  <c:v>5.4999351574010084E-2</c:v>
                </c:pt>
                <c:pt idx="579">
                  <c:v>5.5032408802073413E-2</c:v>
                </c:pt>
                <c:pt idx="580">
                  <c:v>5.5055925950936439E-2</c:v>
                </c:pt>
                <c:pt idx="581">
                  <c:v>5.5245033505013856E-2</c:v>
                </c:pt>
                <c:pt idx="582">
                  <c:v>5.5246585861052667E-2</c:v>
                </c:pt>
                <c:pt idx="583">
                  <c:v>5.5339766417021395E-2</c:v>
                </c:pt>
                <c:pt idx="584">
                  <c:v>5.5359056561587766E-2</c:v>
                </c:pt>
                <c:pt idx="585">
                  <c:v>5.5382073838217534E-2</c:v>
                </c:pt>
                <c:pt idx="586">
                  <c:v>5.5533653736614501E-2</c:v>
                </c:pt>
                <c:pt idx="587">
                  <c:v>5.5762003478606874E-2</c:v>
                </c:pt>
                <c:pt idx="588">
                  <c:v>5.5890670523534053E-2</c:v>
                </c:pt>
                <c:pt idx="589">
                  <c:v>5.5979754373944819E-2</c:v>
                </c:pt>
                <c:pt idx="590">
                  <c:v>5.6020827262992068E-2</c:v>
                </c:pt>
                <c:pt idx="591">
                  <c:v>5.6172224638743808E-2</c:v>
                </c:pt>
                <c:pt idx="592">
                  <c:v>5.6396147215322344E-2</c:v>
                </c:pt>
                <c:pt idx="593">
                  <c:v>5.6558121791449513E-2</c:v>
                </c:pt>
                <c:pt idx="594">
                  <c:v>5.6737163978963674E-2</c:v>
                </c:pt>
                <c:pt idx="595">
                  <c:v>5.6834464728118567E-2</c:v>
                </c:pt>
                <c:pt idx="596">
                  <c:v>5.692151684169288E-2</c:v>
                </c:pt>
                <c:pt idx="597">
                  <c:v>5.692451854814027E-2</c:v>
                </c:pt>
                <c:pt idx="598">
                  <c:v>5.7088141934532759E-2</c:v>
                </c:pt>
                <c:pt idx="599">
                  <c:v>5.7097695631746208E-2</c:v>
                </c:pt>
                <c:pt idx="600">
                  <c:v>5.7194919172263242E-2</c:v>
                </c:pt>
                <c:pt idx="601">
                  <c:v>5.7496713399116404E-2</c:v>
                </c:pt>
                <c:pt idx="602">
                  <c:v>5.7624644453990195E-2</c:v>
                </c:pt>
                <c:pt idx="603">
                  <c:v>5.7650352667218518E-2</c:v>
                </c:pt>
                <c:pt idx="604">
                  <c:v>5.7652160570294826E-2</c:v>
                </c:pt>
                <c:pt idx="605">
                  <c:v>5.7658747041285138E-2</c:v>
                </c:pt>
                <c:pt idx="606">
                  <c:v>5.7727383777747637E-2</c:v>
                </c:pt>
                <c:pt idx="607">
                  <c:v>5.792878111780464E-2</c:v>
                </c:pt>
                <c:pt idx="608">
                  <c:v>5.819845987695646E-2</c:v>
                </c:pt>
                <c:pt idx="609">
                  <c:v>5.8399803792789973E-2</c:v>
                </c:pt>
                <c:pt idx="610">
                  <c:v>5.8400380466756802E-2</c:v>
                </c:pt>
                <c:pt idx="611">
                  <c:v>5.8414239266611677E-2</c:v>
                </c:pt>
                <c:pt idx="612">
                  <c:v>5.8493566161228777E-2</c:v>
                </c:pt>
                <c:pt idx="613">
                  <c:v>5.8846459802866534E-2</c:v>
                </c:pt>
                <c:pt idx="614">
                  <c:v>5.8856292308100938E-2</c:v>
                </c:pt>
                <c:pt idx="615">
                  <c:v>5.8987842860071159E-2</c:v>
                </c:pt>
                <c:pt idx="616">
                  <c:v>5.9049328335327646E-2</c:v>
                </c:pt>
                <c:pt idx="617">
                  <c:v>5.9084060539886504E-2</c:v>
                </c:pt>
                <c:pt idx="618">
                  <c:v>5.9138547638832639E-2</c:v>
                </c:pt>
                <c:pt idx="619">
                  <c:v>5.9252430415766943E-2</c:v>
                </c:pt>
                <c:pt idx="620">
                  <c:v>5.9307836578271655E-2</c:v>
                </c:pt>
                <c:pt idx="621">
                  <c:v>5.9327975791068556E-2</c:v>
                </c:pt>
                <c:pt idx="622">
                  <c:v>5.9346591743628337E-2</c:v>
                </c:pt>
                <c:pt idx="623">
                  <c:v>5.9362505846183369E-2</c:v>
                </c:pt>
                <c:pt idx="624">
                  <c:v>5.9437733818253229E-2</c:v>
                </c:pt>
                <c:pt idx="625">
                  <c:v>5.9477252350923347E-2</c:v>
                </c:pt>
                <c:pt idx="626">
                  <c:v>5.9610621959388654E-2</c:v>
                </c:pt>
                <c:pt idx="627">
                  <c:v>5.9636790178824776E-2</c:v>
                </c:pt>
                <c:pt idx="628">
                  <c:v>5.9760190955530035E-2</c:v>
                </c:pt>
                <c:pt idx="629">
                  <c:v>5.9835629155141803E-2</c:v>
                </c:pt>
                <c:pt idx="630">
                  <c:v>6.0275792306096199E-2</c:v>
                </c:pt>
                <c:pt idx="631">
                  <c:v>6.0459386520096595E-2</c:v>
                </c:pt>
                <c:pt idx="632">
                  <c:v>6.0505084876862111E-2</c:v>
                </c:pt>
                <c:pt idx="633">
                  <c:v>6.0821776148354594E-2</c:v>
                </c:pt>
                <c:pt idx="634">
                  <c:v>6.086486744751915E-2</c:v>
                </c:pt>
                <c:pt idx="635">
                  <c:v>6.1000284365609468E-2</c:v>
                </c:pt>
                <c:pt idx="636">
                  <c:v>6.1021419129017505E-2</c:v>
                </c:pt>
                <c:pt idx="637">
                  <c:v>6.1060507409058835E-2</c:v>
                </c:pt>
                <c:pt idx="638">
                  <c:v>6.1077690989019502E-2</c:v>
                </c:pt>
                <c:pt idx="639">
                  <c:v>6.1249225036598E-2</c:v>
                </c:pt>
                <c:pt idx="640">
                  <c:v>6.1287319565164998E-2</c:v>
                </c:pt>
                <c:pt idx="641">
                  <c:v>6.1535503391731618E-2</c:v>
                </c:pt>
                <c:pt idx="642">
                  <c:v>6.1585802478386735E-2</c:v>
                </c:pt>
                <c:pt idx="643">
                  <c:v>6.1646378089604749E-2</c:v>
                </c:pt>
                <c:pt idx="644">
                  <c:v>6.1943603153237561E-2</c:v>
                </c:pt>
                <c:pt idx="645">
                  <c:v>6.2289485607596555E-2</c:v>
                </c:pt>
                <c:pt idx="646">
                  <c:v>6.2296278816097048E-2</c:v>
                </c:pt>
                <c:pt idx="647">
                  <c:v>6.233217039758257E-2</c:v>
                </c:pt>
                <c:pt idx="648">
                  <c:v>6.233603518270614E-2</c:v>
                </c:pt>
                <c:pt idx="649">
                  <c:v>6.2381681871260357E-2</c:v>
                </c:pt>
                <c:pt idx="650">
                  <c:v>6.2406996951044999E-2</c:v>
                </c:pt>
                <c:pt idx="651">
                  <c:v>6.2486959841750997E-2</c:v>
                </c:pt>
                <c:pt idx="652">
                  <c:v>6.2600010376135426E-2</c:v>
                </c:pt>
                <c:pt idx="653">
                  <c:v>6.2640908460780076E-2</c:v>
                </c:pt>
                <c:pt idx="654">
                  <c:v>6.2660609465200814E-2</c:v>
                </c:pt>
                <c:pt idx="655">
                  <c:v>6.269290367952815E-2</c:v>
                </c:pt>
                <c:pt idx="656">
                  <c:v>6.2733356511379276E-2</c:v>
                </c:pt>
                <c:pt idx="657">
                  <c:v>6.2793546328837074E-2</c:v>
                </c:pt>
                <c:pt idx="658">
                  <c:v>6.2795857072438246E-2</c:v>
                </c:pt>
                <c:pt idx="659">
                  <c:v>6.310701921063562E-2</c:v>
                </c:pt>
                <c:pt idx="660">
                  <c:v>6.3137607682669877E-2</c:v>
                </c:pt>
                <c:pt idx="661">
                  <c:v>6.3302240463131029E-2</c:v>
                </c:pt>
                <c:pt idx="662">
                  <c:v>6.347681111092042E-2</c:v>
                </c:pt>
                <c:pt idx="663">
                  <c:v>6.3661252291779477E-2</c:v>
                </c:pt>
                <c:pt idx="664">
                  <c:v>6.3776718821853304E-2</c:v>
                </c:pt>
                <c:pt idx="665">
                  <c:v>6.3846966740090869E-2</c:v>
                </c:pt>
                <c:pt idx="666">
                  <c:v>6.411978237470585E-2</c:v>
                </c:pt>
                <c:pt idx="667">
                  <c:v>6.4168397382112011E-2</c:v>
                </c:pt>
                <c:pt idx="668">
                  <c:v>6.4204104892195649E-2</c:v>
                </c:pt>
                <c:pt idx="669">
                  <c:v>6.4329345045784275E-2</c:v>
                </c:pt>
                <c:pt idx="670">
                  <c:v>6.4602798011963808E-2</c:v>
                </c:pt>
                <c:pt idx="671">
                  <c:v>6.464667286990429E-2</c:v>
                </c:pt>
                <c:pt idx="672">
                  <c:v>6.4694002749835777E-2</c:v>
                </c:pt>
                <c:pt idx="673">
                  <c:v>6.4759945923241358E-2</c:v>
                </c:pt>
                <c:pt idx="674">
                  <c:v>6.4850710829302119E-2</c:v>
                </c:pt>
                <c:pt idx="675">
                  <c:v>6.4958680141489311E-2</c:v>
                </c:pt>
                <c:pt idx="676">
                  <c:v>6.4997093520722957E-2</c:v>
                </c:pt>
                <c:pt idx="677">
                  <c:v>6.5130917136699343E-2</c:v>
                </c:pt>
                <c:pt idx="678">
                  <c:v>6.5256131204676118E-2</c:v>
                </c:pt>
                <c:pt idx="679">
                  <c:v>6.6049349809323463E-2</c:v>
                </c:pt>
                <c:pt idx="680">
                  <c:v>6.6076309952390236E-2</c:v>
                </c:pt>
                <c:pt idx="681">
                  <c:v>6.6201165211586227E-2</c:v>
                </c:pt>
                <c:pt idx="682">
                  <c:v>6.6623055706305681E-2</c:v>
                </c:pt>
                <c:pt idx="683">
                  <c:v>6.6655205378634355E-2</c:v>
                </c:pt>
                <c:pt idx="684">
                  <c:v>6.6663053764228736E-2</c:v>
                </c:pt>
                <c:pt idx="685">
                  <c:v>6.6817212063301643E-2</c:v>
                </c:pt>
                <c:pt idx="686">
                  <c:v>6.6872402968534111E-2</c:v>
                </c:pt>
                <c:pt idx="687">
                  <c:v>6.7022301832548731E-2</c:v>
                </c:pt>
                <c:pt idx="688">
                  <c:v>6.7232836933623835E-2</c:v>
                </c:pt>
                <c:pt idx="689">
                  <c:v>6.7315774214184693E-2</c:v>
                </c:pt>
                <c:pt idx="690">
                  <c:v>6.7378488399956096E-2</c:v>
                </c:pt>
                <c:pt idx="691">
                  <c:v>6.746726295867983E-2</c:v>
                </c:pt>
                <c:pt idx="692">
                  <c:v>6.7484430810197768E-2</c:v>
                </c:pt>
                <c:pt idx="693">
                  <c:v>6.7571982837178843E-2</c:v>
                </c:pt>
                <c:pt idx="694">
                  <c:v>6.7573838726491267E-2</c:v>
                </c:pt>
                <c:pt idx="695">
                  <c:v>6.7655976271157242E-2</c:v>
                </c:pt>
                <c:pt idx="696">
                  <c:v>6.7728276546780319E-2</c:v>
                </c:pt>
                <c:pt idx="697">
                  <c:v>6.7741897010734992E-2</c:v>
                </c:pt>
                <c:pt idx="698">
                  <c:v>6.787580366912703E-2</c:v>
                </c:pt>
                <c:pt idx="699">
                  <c:v>6.7929348314879082E-2</c:v>
                </c:pt>
                <c:pt idx="700">
                  <c:v>6.7980527575574601E-2</c:v>
                </c:pt>
                <c:pt idx="701">
                  <c:v>6.8283146308613457E-2</c:v>
                </c:pt>
                <c:pt idx="702">
                  <c:v>6.8316061251366259E-2</c:v>
                </c:pt>
                <c:pt idx="703">
                  <c:v>6.8493484168755128E-2</c:v>
                </c:pt>
                <c:pt idx="704">
                  <c:v>6.8502699686515817E-2</c:v>
                </c:pt>
                <c:pt idx="705">
                  <c:v>6.8513089986715153E-2</c:v>
                </c:pt>
                <c:pt idx="706">
                  <c:v>6.8515545775162542E-2</c:v>
                </c:pt>
                <c:pt idx="707">
                  <c:v>6.853923842168444E-2</c:v>
                </c:pt>
                <c:pt idx="708">
                  <c:v>6.8713184766574245E-2</c:v>
                </c:pt>
                <c:pt idx="709">
                  <c:v>6.8757630787705054E-2</c:v>
                </c:pt>
                <c:pt idx="710">
                  <c:v>6.8763825049425381E-2</c:v>
                </c:pt>
                <c:pt idx="711">
                  <c:v>6.8801730049615206E-2</c:v>
                </c:pt>
                <c:pt idx="712">
                  <c:v>6.8804159227833284E-2</c:v>
                </c:pt>
                <c:pt idx="713">
                  <c:v>6.8863548736643632E-2</c:v>
                </c:pt>
                <c:pt idx="714">
                  <c:v>6.8971967609971013E-2</c:v>
                </c:pt>
                <c:pt idx="715">
                  <c:v>6.9051253177802321E-2</c:v>
                </c:pt>
                <c:pt idx="716">
                  <c:v>6.9182020254374463E-2</c:v>
                </c:pt>
                <c:pt idx="717">
                  <c:v>6.9212842710733607E-2</c:v>
                </c:pt>
                <c:pt idx="718">
                  <c:v>6.9256294003732108E-2</c:v>
                </c:pt>
                <c:pt idx="719">
                  <c:v>6.9347178888302941E-2</c:v>
                </c:pt>
                <c:pt idx="720">
                  <c:v>6.9365808801440901E-2</c:v>
                </c:pt>
                <c:pt idx="721">
                  <c:v>6.9438251931460443E-2</c:v>
                </c:pt>
                <c:pt idx="722">
                  <c:v>6.961430104088015E-2</c:v>
                </c:pt>
                <c:pt idx="723">
                  <c:v>6.9634396008855043E-2</c:v>
                </c:pt>
                <c:pt idx="724">
                  <c:v>6.9684478600214178E-2</c:v>
                </c:pt>
                <c:pt idx="725">
                  <c:v>6.9761340785520209E-2</c:v>
                </c:pt>
                <c:pt idx="726">
                  <c:v>6.991925345416608E-2</c:v>
                </c:pt>
                <c:pt idx="727">
                  <c:v>7.0077068493365674E-2</c:v>
                </c:pt>
                <c:pt idx="728">
                  <c:v>7.0225960735344206E-2</c:v>
                </c:pt>
                <c:pt idx="729">
                  <c:v>7.048642124924212E-2</c:v>
                </c:pt>
                <c:pt idx="730">
                  <c:v>7.0495606260600197E-2</c:v>
                </c:pt>
                <c:pt idx="731">
                  <c:v>7.0536166496030353E-2</c:v>
                </c:pt>
                <c:pt idx="732">
                  <c:v>7.0564490534224047E-2</c:v>
                </c:pt>
                <c:pt idx="733">
                  <c:v>7.0765494961991082E-2</c:v>
                </c:pt>
                <c:pt idx="734">
                  <c:v>7.1013576412644011E-2</c:v>
                </c:pt>
                <c:pt idx="735">
                  <c:v>7.1078821428574454E-2</c:v>
                </c:pt>
                <c:pt idx="736">
                  <c:v>7.1244638854343567E-2</c:v>
                </c:pt>
                <c:pt idx="737">
                  <c:v>7.1269482027912459E-2</c:v>
                </c:pt>
                <c:pt idx="738">
                  <c:v>7.1328097729355264E-2</c:v>
                </c:pt>
                <c:pt idx="739">
                  <c:v>7.1502836472702169E-2</c:v>
                </c:pt>
                <c:pt idx="740">
                  <c:v>7.1629496850014573E-2</c:v>
                </c:pt>
                <c:pt idx="741">
                  <c:v>7.1768081939463046E-2</c:v>
                </c:pt>
                <c:pt idx="742">
                  <c:v>7.179294986930651E-2</c:v>
                </c:pt>
                <c:pt idx="743">
                  <c:v>7.1847444836038832E-2</c:v>
                </c:pt>
                <c:pt idx="744">
                  <c:v>7.2003164588148275E-2</c:v>
                </c:pt>
                <c:pt idx="745">
                  <c:v>7.2023095702274983E-2</c:v>
                </c:pt>
                <c:pt idx="746">
                  <c:v>7.205329745131718E-2</c:v>
                </c:pt>
                <c:pt idx="747">
                  <c:v>7.2055325559983258E-2</c:v>
                </c:pt>
                <c:pt idx="748">
                  <c:v>7.2098783629764338E-2</c:v>
                </c:pt>
                <c:pt idx="749">
                  <c:v>7.2254358214608697E-2</c:v>
                </c:pt>
                <c:pt idx="750">
                  <c:v>7.2430955075126813E-2</c:v>
                </c:pt>
                <c:pt idx="751">
                  <c:v>7.2478913890259108E-2</c:v>
                </c:pt>
                <c:pt idx="752">
                  <c:v>7.2612403955486599E-2</c:v>
                </c:pt>
                <c:pt idx="753">
                  <c:v>7.2613509592388006E-2</c:v>
                </c:pt>
                <c:pt idx="754">
                  <c:v>7.2646106486910722E-2</c:v>
                </c:pt>
                <c:pt idx="755">
                  <c:v>7.2698110555164452E-2</c:v>
                </c:pt>
                <c:pt idx="756">
                  <c:v>7.2769672864730905E-2</c:v>
                </c:pt>
                <c:pt idx="757">
                  <c:v>7.2784753987138517E-2</c:v>
                </c:pt>
                <c:pt idx="758">
                  <c:v>7.2803144729876604E-2</c:v>
                </c:pt>
                <c:pt idx="759">
                  <c:v>7.2890976385863462E-2</c:v>
                </c:pt>
                <c:pt idx="760">
                  <c:v>7.3012985235268044E-2</c:v>
                </c:pt>
                <c:pt idx="761">
                  <c:v>7.3045631328692878E-2</c:v>
                </c:pt>
                <c:pt idx="762">
                  <c:v>7.3092229186927662E-2</c:v>
                </c:pt>
                <c:pt idx="763">
                  <c:v>7.3133221772537366E-2</c:v>
                </c:pt>
                <c:pt idx="764">
                  <c:v>7.3194295429993131E-2</c:v>
                </c:pt>
                <c:pt idx="765">
                  <c:v>7.3446634688218854E-2</c:v>
                </c:pt>
                <c:pt idx="766">
                  <c:v>7.3527133161798069E-2</c:v>
                </c:pt>
                <c:pt idx="767">
                  <c:v>7.3592010039213729E-2</c:v>
                </c:pt>
                <c:pt idx="768">
                  <c:v>7.3755738274010454E-2</c:v>
                </c:pt>
                <c:pt idx="769">
                  <c:v>7.3848629632827387E-2</c:v>
                </c:pt>
                <c:pt idx="770">
                  <c:v>7.3883825953344445E-2</c:v>
                </c:pt>
                <c:pt idx="771">
                  <c:v>7.415494550399053E-2</c:v>
                </c:pt>
                <c:pt idx="772">
                  <c:v>7.4551111521392946E-2</c:v>
                </c:pt>
                <c:pt idx="773">
                  <c:v>7.4627093927284255E-2</c:v>
                </c:pt>
                <c:pt idx="774">
                  <c:v>7.4762520294443136E-2</c:v>
                </c:pt>
                <c:pt idx="775">
                  <c:v>7.4921568992701443E-2</c:v>
                </c:pt>
                <c:pt idx="776">
                  <c:v>7.4959150327622154E-2</c:v>
                </c:pt>
                <c:pt idx="777">
                  <c:v>7.5000158156606461E-2</c:v>
                </c:pt>
                <c:pt idx="778">
                  <c:v>7.5125742457616274E-2</c:v>
                </c:pt>
                <c:pt idx="779">
                  <c:v>7.5156800039894292E-2</c:v>
                </c:pt>
                <c:pt idx="780">
                  <c:v>7.5163932232656952E-2</c:v>
                </c:pt>
                <c:pt idx="781">
                  <c:v>7.5185136500827879E-2</c:v>
                </c:pt>
                <c:pt idx="782">
                  <c:v>7.5327352934215011E-2</c:v>
                </c:pt>
                <c:pt idx="783">
                  <c:v>7.5354452094230653E-2</c:v>
                </c:pt>
                <c:pt idx="784">
                  <c:v>7.5451930865654895E-2</c:v>
                </c:pt>
                <c:pt idx="785">
                  <c:v>7.5546536170901901E-2</c:v>
                </c:pt>
                <c:pt idx="786">
                  <c:v>7.5559530461926275E-2</c:v>
                </c:pt>
                <c:pt idx="787">
                  <c:v>7.5945720968711147E-2</c:v>
                </c:pt>
                <c:pt idx="788">
                  <c:v>7.5979825416887387E-2</c:v>
                </c:pt>
                <c:pt idx="789">
                  <c:v>7.6212603526232769E-2</c:v>
                </c:pt>
                <c:pt idx="790">
                  <c:v>7.6252220578304553E-2</c:v>
                </c:pt>
                <c:pt idx="791">
                  <c:v>7.6352281501181493E-2</c:v>
                </c:pt>
                <c:pt idx="792">
                  <c:v>7.6358876592454827E-2</c:v>
                </c:pt>
                <c:pt idx="793">
                  <c:v>7.6400037880144572E-2</c:v>
                </c:pt>
                <c:pt idx="794">
                  <c:v>7.6427178593331174E-2</c:v>
                </c:pt>
                <c:pt idx="795">
                  <c:v>7.6580933896536002E-2</c:v>
                </c:pt>
                <c:pt idx="796">
                  <c:v>7.6746541854798483E-2</c:v>
                </c:pt>
                <c:pt idx="797">
                  <c:v>7.6858576583292898E-2</c:v>
                </c:pt>
                <c:pt idx="798">
                  <c:v>7.6971517381547935E-2</c:v>
                </c:pt>
                <c:pt idx="799">
                  <c:v>7.7271767782841186E-2</c:v>
                </c:pt>
                <c:pt idx="800">
                  <c:v>7.7401555208729669E-2</c:v>
                </c:pt>
                <c:pt idx="801">
                  <c:v>7.7471437164728693E-2</c:v>
                </c:pt>
                <c:pt idx="802">
                  <c:v>7.7561954470573374E-2</c:v>
                </c:pt>
                <c:pt idx="803">
                  <c:v>7.7592183368011727E-2</c:v>
                </c:pt>
                <c:pt idx="804">
                  <c:v>7.7623979344877761E-2</c:v>
                </c:pt>
                <c:pt idx="805">
                  <c:v>7.7943761459845065E-2</c:v>
                </c:pt>
                <c:pt idx="806">
                  <c:v>7.805162036410182E-2</c:v>
                </c:pt>
                <c:pt idx="807">
                  <c:v>7.820619574133493E-2</c:v>
                </c:pt>
                <c:pt idx="808">
                  <c:v>7.8306189471141124E-2</c:v>
                </c:pt>
                <c:pt idx="809">
                  <c:v>7.8383741599574758E-2</c:v>
                </c:pt>
                <c:pt idx="810">
                  <c:v>7.8525544074072959E-2</c:v>
                </c:pt>
                <c:pt idx="811">
                  <c:v>7.8676271566457998E-2</c:v>
                </c:pt>
                <c:pt idx="812">
                  <c:v>7.868415508849895E-2</c:v>
                </c:pt>
                <c:pt idx="813">
                  <c:v>7.8908835411485995E-2</c:v>
                </c:pt>
                <c:pt idx="814">
                  <c:v>7.8996196429697782E-2</c:v>
                </c:pt>
                <c:pt idx="815">
                  <c:v>7.9074313731368653E-2</c:v>
                </c:pt>
                <c:pt idx="816">
                  <c:v>7.9166852918521616E-2</c:v>
                </c:pt>
                <c:pt idx="817">
                  <c:v>7.9182516031763864E-2</c:v>
                </c:pt>
                <c:pt idx="818">
                  <c:v>7.9317520921163565E-2</c:v>
                </c:pt>
                <c:pt idx="819">
                  <c:v>7.9351495592078464E-2</c:v>
                </c:pt>
                <c:pt idx="820">
                  <c:v>7.9358002802045149E-2</c:v>
                </c:pt>
                <c:pt idx="821">
                  <c:v>7.9386264211806251E-2</c:v>
                </c:pt>
                <c:pt idx="822">
                  <c:v>7.9611881864307482E-2</c:v>
                </c:pt>
                <c:pt idx="823">
                  <c:v>7.9632453079825194E-2</c:v>
                </c:pt>
                <c:pt idx="824">
                  <c:v>7.9701139265323143E-2</c:v>
                </c:pt>
                <c:pt idx="825">
                  <c:v>7.9729399755089761E-2</c:v>
                </c:pt>
                <c:pt idx="826">
                  <c:v>7.9839833891314618E-2</c:v>
                </c:pt>
                <c:pt idx="827">
                  <c:v>7.9856417584193221E-2</c:v>
                </c:pt>
                <c:pt idx="828">
                  <c:v>7.9958190682619903E-2</c:v>
                </c:pt>
                <c:pt idx="829">
                  <c:v>8.0411535465036169E-2</c:v>
                </c:pt>
                <c:pt idx="830">
                  <c:v>8.0421121010931629E-2</c:v>
                </c:pt>
                <c:pt idx="831">
                  <c:v>8.0503706320440724E-2</c:v>
                </c:pt>
                <c:pt idx="832">
                  <c:v>8.0529440364504545E-2</c:v>
                </c:pt>
                <c:pt idx="833">
                  <c:v>8.0612232765079159E-2</c:v>
                </c:pt>
                <c:pt idx="834">
                  <c:v>8.0666033821207031E-2</c:v>
                </c:pt>
                <c:pt idx="835">
                  <c:v>8.0708455500477977E-2</c:v>
                </c:pt>
                <c:pt idx="836">
                  <c:v>8.073863392314061E-2</c:v>
                </c:pt>
                <c:pt idx="837">
                  <c:v>8.0865750247653106E-2</c:v>
                </c:pt>
                <c:pt idx="838">
                  <c:v>8.088894508390583E-2</c:v>
                </c:pt>
                <c:pt idx="839">
                  <c:v>8.1137665102256409E-2</c:v>
                </c:pt>
                <c:pt idx="840">
                  <c:v>8.1215418666739869E-2</c:v>
                </c:pt>
                <c:pt idx="841">
                  <c:v>8.1232759542180497E-2</c:v>
                </c:pt>
                <c:pt idx="842">
                  <c:v>8.1261578930532513E-2</c:v>
                </c:pt>
                <c:pt idx="843">
                  <c:v>8.1350354652009821E-2</c:v>
                </c:pt>
                <c:pt idx="844">
                  <c:v>8.1447908580089032E-2</c:v>
                </c:pt>
                <c:pt idx="845">
                  <c:v>8.1463242926592336E-2</c:v>
                </c:pt>
                <c:pt idx="846">
                  <c:v>8.1682760395891979E-2</c:v>
                </c:pt>
                <c:pt idx="847">
                  <c:v>8.1714658852039532E-2</c:v>
                </c:pt>
                <c:pt idx="848">
                  <c:v>8.1801857668639649E-2</c:v>
                </c:pt>
                <c:pt idx="849">
                  <c:v>8.1968382864826481E-2</c:v>
                </c:pt>
                <c:pt idx="850">
                  <c:v>8.2163144571628349E-2</c:v>
                </c:pt>
                <c:pt idx="851">
                  <c:v>8.219892027445784E-2</c:v>
                </c:pt>
                <c:pt idx="852">
                  <c:v>8.2223061733758734E-2</c:v>
                </c:pt>
                <c:pt idx="853">
                  <c:v>8.2308170791670743E-2</c:v>
                </c:pt>
                <c:pt idx="854">
                  <c:v>8.2334504547166384E-2</c:v>
                </c:pt>
                <c:pt idx="855">
                  <c:v>8.2426441858404503E-2</c:v>
                </c:pt>
                <c:pt idx="856">
                  <c:v>8.2495632957030066E-2</c:v>
                </c:pt>
                <c:pt idx="857">
                  <c:v>8.2557291058441673E-2</c:v>
                </c:pt>
                <c:pt idx="858">
                  <c:v>8.2742191720589012E-2</c:v>
                </c:pt>
                <c:pt idx="859">
                  <c:v>8.2790832952635188E-2</c:v>
                </c:pt>
                <c:pt idx="860">
                  <c:v>8.2875888581512278E-2</c:v>
                </c:pt>
                <c:pt idx="861">
                  <c:v>8.2943820011854116E-2</c:v>
                </c:pt>
                <c:pt idx="862">
                  <c:v>8.2958518724371572E-2</c:v>
                </c:pt>
                <c:pt idx="863">
                  <c:v>8.2962844634565408E-2</c:v>
                </c:pt>
                <c:pt idx="864">
                  <c:v>8.3035800566498591E-2</c:v>
                </c:pt>
                <c:pt idx="865">
                  <c:v>8.3188665305232445E-2</c:v>
                </c:pt>
                <c:pt idx="866">
                  <c:v>8.3282509859594803E-2</c:v>
                </c:pt>
                <c:pt idx="867">
                  <c:v>8.3304803504761618E-2</c:v>
                </c:pt>
                <c:pt idx="868">
                  <c:v>8.3411148884524805E-2</c:v>
                </c:pt>
                <c:pt idx="869">
                  <c:v>8.3450801058181409E-2</c:v>
                </c:pt>
                <c:pt idx="870">
                  <c:v>8.351039321631433E-2</c:v>
                </c:pt>
                <c:pt idx="871">
                  <c:v>8.3551573052420891E-2</c:v>
                </c:pt>
                <c:pt idx="872">
                  <c:v>8.3669451123047939E-2</c:v>
                </c:pt>
                <c:pt idx="873">
                  <c:v>8.3914766828191031E-2</c:v>
                </c:pt>
                <c:pt idx="874">
                  <c:v>8.393638184970359E-2</c:v>
                </c:pt>
                <c:pt idx="875">
                  <c:v>8.4114647411751356E-2</c:v>
                </c:pt>
                <c:pt idx="876">
                  <c:v>8.4216241459298305E-2</c:v>
                </c:pt>
                <c:pt idx="877">
                  <c:v>8.4330136067746669E-2</c:v>
                </c:pt>
                <c:pt idx="878">
                  <c:v>8.4454779335879956E-2</c:v>
                </c:pt>
                <c:pt idx="879">
                  <c:v>8.4491185120642784E-2</c:v>
                </c:pt>
                <c:pt idx="880">
                  <c:v>8.4553014657954451E-2</c:v>
                </c:pt>
                <c:pt idx="881">
                  <c:v>8.4562448041885716E-2</c:v>
                </c:pt>
                <c:pt idx="882">
                  <c:v>8.4602485863488494E-2</c:v>
                </c:pt>
                <c:pt idx="883">
                  <c:v>8.4661376254331455E-2</c:v>
                </c:pt>
                <c:pt idx="884">
                  <c:v>8.4752649842801647E-2</c:v>
                </c:pt>
                <c:pt idx="885">
                  <c:v>8.4835272441908013E-2</c:v>
                </c:pt>
                <c:pt idx="886">
                  <c:v>8.4999478463946149E-2</c:v>
                </c:pt>
                <c:pt idx="887">
                  <c:v>8.5154459604207519E-2</c:v>
                </c:pt>
                <c:pt idx="888">
                  <c:v>8.5295231410960765E-2</c:v>
                </c:pt>
                <c:pt idx="889">
                  <c:v>8.5398466607866513E-2</c:v>
                </c:pt>
                <c:pt idx="890">
                  <c:v>8.5439782066014533E-2</c:v>
                </c:pt>
                <c:pt idx="891">
                  <c:v>8.5461434535205924E-2</c:v>
                </c:pt>
                <c:pt idx="892">
                  <c:v>8.5536583994275675E-2</c:v>
                </c:pt>
                <c:pt idx="893">
                  <c:v>8.5550127082886424E-2</c:v>
                </c:pt>
                <c:pt idx="894">
                  <c:v>8.5714787254940777E-2</c:v>
                </c:pt>
                <c:pt idx="895">
                  <c:v>8.5743474027819996E-2</c:v>
                </c:pt>
                <c:pt idx="896">
                  <c:v>8.5809098702293682E-2</c:v>
                </c:pt>
                <c:pt idx="897">
                  <c:v>8.5835803272082803E-2</c:v>
                </c:pt>
                <c:pt idx="898">
                  <c:v>8.5955412717045834E-2</c:v>
                </c:pt>
                <c:pt idx="899">
                  <c:v>8.6072124359425614E-2</c:v>
                </c:pt>
                <c:pt idx="900">
                  <c:v>8.6169381799105965E-2</c:v>
                </c:pt>
                <c:pt idx="901">
                  <c:v>8.620815070008904E-2</c:v>
                </c:pt>
                <c:pt idx="902">
                  <c:v>8.6214942614758525E-2</c:v>
                </c:pt>
                <c:pt idx="903">
                  <c:v>8.6397901163160484E-2</c:v>
                </c:pt>
                <c:pt idx="904">
                  <c:v>8.6420267270766793E-2</c:v>
                </c:pt>
                <c:pt idx="905">
                  <c:v>8.6525260191762224E-2</c:v>
                </c:pt>
                <c:pt idx="906">
                  <c:v>8.6539477106513746E-2</c:v>
                </c:pt>
                <c:pt idx="907">
                  <c:v>8.6591769235195987E-2</c:v>
                </c:pt>
                <c:pt idx="908">
                  <c:v>8.6871175055047489E-2</c:v>
                </c:pt>
                <c:pt idx="909">
                  <c:v>8.689201785124058E-2</c:v>
                </c:pt>
                <c:pt idx="910">
                  <c:v>8.7063391378730537E-2</c:v>
                </c:pt>
                <c:pt idx="911">
                  <c:v>8.7141775998640009E-2</c:v>
                </c:pt>
                <c:pt idx="912">
                  <c:v>8.722162531305383E-2</c:v>
                </c:pt>
                <c:pt idx="913">
                  <c:v>8.726155445050493E-2</c:v>
                </c:pt>
                <c:pt idx="914">
                  <c:v>8.7319561599726772E-2</c:v>
                </c:pt>
                <c:pt idx="915">
                  <c:v>8.740847809065698E-2</c:v>
                </c:pt>
                <c:pt idx="916">
                  <c:v>8.7662750538719442E-2</c:v>
                </c:pt>
                <c:pt idx="917">
                  <c:v>8.7758414033764304E-2</c:v>
                </c:pt>
                <c:pt idx="918">
                  <c:v>8.7890949411468688E-2</c:v>
                </c:pt>
                <c:pt idx="919">
                  <c:v>8.7911530643525346E-2</c:v>
                </c:pt>
                <c:pt idx="920">
                  <c:v>8.8240661573398202E-2</c:v>
                </c:pt>
                <c:pt idx="921">
                  <c:v>8.8502833749696766E-2</c:v>
                </c:pt>
                <c:pt idx="922">
                  <c:v>8.8672913719474333E-2</c:v>
                </c:pt>
                <c:pt idx="923">
                  <c:v>8.8750047128792059E-2</c:v>
                </c:pt>
                <c:pt idx="924">
                  <c:v>8.8793155008116423E-2</c:v>
                </c:pt>
                <c:pt idx="925">
                  <c:v>8.8812379391450078E-2</c:v>
                </c:pt>
                <c:pt idx="926">
                  <c:v>8.8834779890879026E-2</c:v>
                </c:pt>
                <c:pt idx="927">
                  <c:v>8.8868919401162622E-2</c:v>
                </c:pt>
                <c:pt idx="928">
                  <c:v>8.8942185836721727E-2</c:v>
                </c:pt>
                <c:pt idx="929">
                  <c:v>8.899710808521237E-2</c:v>
                </c:pt>
                <c:pt idx="930">
                  <c:v>8.9071107158758878E-2</c:v>
                </c:pt>
                <c:pt idx="931">
                  <c:v>8.9169940099411163E-2</c:v>
                </c:pt>
                <c:pt idx="932">
                  <c:v>8.9282960466939107E-2</c:v>
                </c:pt>
                <c:pt idx="933">
                  <c:v>8.9366163986477481E-2</c:v>
                </c:pt>
                <c:pt idx="934">
                  <c:v>8.9675743971046815E-2</c:v>
                </c:pt>
                <c:pt idx="935">
                  <c:v>8.9736718215571804E-2</c:v>
                </c:pt>
                <c:pt idx="936">
                  <c:v>8.999850360017525E-2</c:v>
                </c:pt>
                <c:pt idx="937">
                  <c:v>9.0056033709722816E-2</c:v>
                </c:pt>
                <c:pt idx="938">
                  <c:v>9.0172223341808716E-2</c:v>
                </c:pt>
                <c:pt idx="939">
                  <c:v>9.0290888804396535E-2</c:v>
                </c:pt>
                <c:pt idx="940">
                  <c:v>9.0347967863435116E-2</c:v>
                </c:pt>
                <c:pt idx="941">
                  <c:v>9.0403717810372347E-2</c:v>
                </c:pt>
                <c:pt idx="942">
                  <c:v>9.0412373643722052E-2</c:v>
                </c:pt>
                <c:pt idx="943">
                  <c:v>9.0828756176732819E-2</c:v>
                </c:pt>
                <c:pt idx="944">
                  <c:v>9.0958005762855967E-2</c:v>
                </c:pt>
                <c:pt idx="945">
                  <c:v>9.1025812937863437E-2</c:v>
                </c:pt>
                <c:pt idx="946">
                  <c:v>9.1042469330000098E-2</c:v>
                </c:pt>
                <c:pt idx="947">
                  <c:v>9.1063237177056625E-2</c:v>
                </c:pt>
                <c:pt idx="948">
                  <c:v>9.1495028335410442E-2</c:v>
                </c:pt>
                <c:pt idx="949">
                  <c:v>9.1544595223843214E-2</c:v>
                </c:pt>
                <c:pt idx="950">
                  <c:v>9.1792133897542344E-2</c:v>
                </c:pt>
                <c:pt idx="951">
                  <c:v>9.1927666113041734E-2</c:v>
                </c:pt>
                <c:pt idx="952">
                  <c:v>9.2054769391528762E-2</c:v>
                </c:pt>
                <c:pt idx="953">
                  <c:v>9.2065151804760131E-2</c:v>
                </c:pt>
                <c:pt idx="954">
                  <c:v>9.2091949661728678E-2</c:v>
                </c:pt>
                <c:pt idx="955">
                  <c:v>9.211368329262884E-2</c:v>
                </c:pt>
                <c:pt idx="956">
                  <c:v>9.2394462077345502E-2</c:v>
                </c:pt>
                <c:pt idx="957">
                  <c:v>9.2417732175102116E-2</c:v>
                </c:pt>
                <c:pt idx="958">
                  <c:v>9.2443904408426009E-2</c:v>
                </c:pt>
                <c:pt idx="959">
                  <c:v>9.2615820779495039E-2</c:v>
                </c:pt>
                <c:pt idx="960">
                  <c:v>9.2650964881539163E-2</c:v>
                </c:pt>
                <c:pt idx="961">
                  <c:v>9.266316069046257E-2</c:v>
                </c:pt>
                <c:pt idx="962">
                  <c:v>9.2665024986838887E-2</c:v>
                </c:pt>
                <c:pt idx="963">
                  <c:v>9.276870573825062E-2</c:v>
                </c:pt>
                <c:pt idx="964">
                  <c:v>9.2830939956492636E-2</c:v>
                </c:pt>
                <c:pt idx="965">
                  <c:v>9.2832177527358825E-2</c:v>
                </c:pt>
                <c:pt idx="966">
                  <c:v>9.2929506482889265E-2</c:v>
                </c:pt>
                <c:pt idx="967">
                  <c:v>9.3093579053539988E-2</c:v>
                </c:pt>
                <c:pt idx="968">
                  <c:v>9.3213109132403965E-2</c:v>
                </c:pt>
                <c:pt idx="969">
                  <c:v>9.325758252892237E-2</c:v>
                </c:pt>
                <c:pt idx="970">
                  <c:v>9.3386468923918164E-2</c:v>
                </c:pt>
                <c:pt idx="971">
                  <c:v>9.3478320706102444E-2</c:v>
                </c:pt>
                <c:pt idx="972">
                  <c:v>9.3590390457213721E-2</c:v>
                </c:pt>
                <c:pt idx="973">
                  <c:v>9.370679232182734E-2</c:v>
                </c:pt>
                <c:pt idx="974">
                  <c:v>9.3799337217024867E-2</c:v>
                </c:pt>
                <c:pt idx="975">
                  <c:v>9.3847281558435275E-2</c:v>
                </c:pt>
                <c:pt idx="976">
                  <c:v>9.3867990676574461E-2</c:v>
                </c:pt>
                <c:pt idx="977">
                  <c:v>9.4155456612949759E-2</c:v>
                </c:pt>
                <c:pt idx="978">
                  <c:v>9.4424663944167E-2</c:v>
                </c:pt>
                <c:pt idx="979">
                  <c:v>9.4468996715632109E-2</c:v>
                </c:pt>
                <c:pt idx="980">
                  <c:v>9.4502475108234021E-2</c:v>
                </c:pt>
                <c:pt idx="981">
                  <c:v>9.4832022569595276E-2</c:v>
                </c:pt>
                <c:pt idx="982">
                  <c:v>9.5125750209705498E-2</c:v>
                </c:pt>
                <c:pt idx="983">
                  <c:v>9.5138522500512079E-2</c:v>
                </c:pt>
                <c:pt idx="984">
                  <c:v>9.519561932077146E-2</c:v>
                </c:pt>
                <c:pt idx="985">
                  <c:v>9.5200895738861077E-2</c:v>
                </c:pt>
                <c:pt idx="986">
                  <c:v>9.5209714147715063E-2</c:v>
                </c:pt>
                <c:pt idx="987">
                  <c:v>9.5294946400490133E-2</c:v>
                </c:pt>
                <c:pt idx="988">
                  <c:v>9.5467515925251142E-2</c:v>
                </c:pt>
                <c:pt idx="989">
                  <c:v>9.5552566509008022E-2</c:v>
                </c:pt>
                <c:pt idx="990">
                  <c:v>9.5558429466910025E-2</c:v>
                </c:pt>
                <c:pt idx="991">
                  <c:v>9.5662235681121088E-2</c:v>
                </c:pt>
                <c:pt idx="992">
                  <c:v>9.5867658234952399E-2</c:v>
                </c:pt>
                <c:pt idx="993">
                  <c:v>9.5935002324590027E-2</c:v>
                </c:pt>
                <c:pt idx="994">
                  <c:v>9.6275125032744935E-2</c:v>
                </c:pt>
                <c:pt idx="995">
                  <c:v>9.6319756309286853E-2</c:v>
                </c:pt>
                <c:pt idx="996">
                  <c:v>9.6320167113606261E-2</c:v>
                </c:pt>
                <c:pt idx="997">
                  <c:v>9.640620944430979E-2</c:v>
                </c:pt>
                <c:pt idx="998">
                  <c:v>9.6416347417720899E-2</c:v>
                </c:pt>
                <c:pt idx="999">
                  <c:v>9.6624358029265708E-2</c:v>
                </c:pt>
                <c:pt idx="1000">
                  <c:v>9.6937690732571163E-2</c:v>
                </c:pt>
                <c:pt idx="1001">
                  <c:v>9.6993380772510782E-2</c:v>
                </c:pt>
                <c:pt idx="1002">
                  <c:v>9.700309521545783E-2</c:v>
                </c:pt>
                <c:pt idx="1003">
                  <c:v>9.7044039889500208E-2</c:v>
                </c:pt>
                <c:pt idx="1004">
                  <c:v>9.7070693232931368E-2</c:v>
                </c:pt>
                <c:pt idx="1005">
                  <c:v>9.7079619700089409E-2</c:v>
                </c:pt>
                <c:pt idx="1006">
                  <c:v>9.7107781525106851E-2</c:v>
                </c:pt>
                <c:pt idx="1007">
                  <c:v>9.7148192388518961E-2</c:v>
                </c:pt>
                <c:pt idx="1008">
                  <c:v>9.7235211583720046E-2</c:v>
                </c:pt>
                <c:pt idx="1009">
                  <c:v>9.7312723286691521E-2</c:v>
                </c:pt>
                <c:pt idx="1010">
                  <c:v>9.7439476197686087E-2</c:v>
                </c:pt>
                <c:pt idx="1011">
                  <c:v>9.7458575862184191E-2</c:v>
                </c:pt>
                <c:pt idx="1012">
                  <c:v>9.7478916805309915E-2</c:v>
                </c:pt>
                <c:pt idx="1013">
                  <c:v>9.7561342833411904E-2</c:v>
                </c:pt>
                <c:pt idx="1014">
                  <c:v>9.7564656755115775E-2</c:v>
                </c:pt>
                <c:pt idx="1015">
                  <c:v>9.756991000512652E-2</c:v>
                </c:pt>
                <c:pt idx="1016">
                  <c:v>9.7750721213602093E-2</c:v>
                </c:pt>
                <c:pt idx="1017">
                  <c:v>9.7808314181162509E-2</c:v>
                </c:pt>
                <c:pt idx="1018">
                  <c:v>9.7810389036459292E-2</c:v>
                </c:pt>
                <c:pt idx="1019">
                  <c:v>9.7927996031365941E-2</c:v>
                </c:pt>
                <c:pt idx="1020">
                  <c:v>9.8012984207992079E-2</c:v>
                </c:pt>
                <c:pt idx="1021">
                  <c:v>9.8166655507165398E-2</c:v>
                </c:pt>
                <c:pt idx="1022">
                  <c:v>9.8274886402290998E-2</c:v>
                </c:pt>
                <c:pt idx="1023">
                  <c:v>9.8326344305931512E-2</c:v>
                </c:pt>
                <c:pt idx="1024">
                  <c:v>9.8467312922735528E-2</c:v>
                </c:pt>
                <c:pt idx="1025">
                  <c:v>9.8763973183530473E-2</c:v>
                </c:pt>
                <c:pt idx="1026">
                  <c:v>9.9054275926460128E-2</c:v>
                </c:pt>
                <c:pt idx="1027">
                  <c:v>9.9107781308920409E-2</c:v>
                </c:pt>
                <c:pt idx="1028">
                  <c:v>9.9160310799719292E-2</c:v>
                </c:pt>
                <c:pt idx="1029">
                  <c:v>9.9235525587453563E-2</c:v>
                </c:pt>
                <c:pt idx="1030">
                  <c:v>9.9315358463838946E-2</c:v>
                </c:pt>
                <c:pt idx="1031">
                  <c:v>9.9385249836144426E-2</c:v>
                </c:pt>
                <c:pt idx="1032">
                  <c:v>9.9775355484349071E-2</c:v>
                </c:pt>
                <c:pt idx="1033">
                  <c:v>9.9810095544581562E-2</c:v>
                </c:pt>
                <c:pt idx="1034">
                  <c:v>9.9864321002022971E-2</c:v>
                </c:pt>
                <c:pt idx="1035">
                  <c:v>9.9975677914065628E-2</c:v>
                </c:pt>
                <c:pt idx="1036">
                  <c:v>0.10012945543105307</c:v>
                </c:pt>
                <c:pt idx="1037">
                  <c:v>0.10048257275858236</c:v>
                </c:pt>
                <c:pt idx="1038">
                  <c:v>0.10067175332104393</c:v>
                </c:pt>
                <c:pt idx="1039">
                  <c:v>0.10067191719533224</c:v>
                </c:pt>
                <c:pt idx="1040">
                  <c:v>0.10094867984939133</c:v>
                </c:pt>
                <c:pt idx="1041">
                  <c:v>0.10100446499341333</c:v>
                </c:pt>
                <c:pt idx="1042">
                  <c:v>0.10102892412259117</c:v>
                </c:pt>
                <c:pt idx="1043">
                  <c:v>0.1010416118469169</c:v>
                </c:pt>
                <c:pt idx="1044">
                  <c:v>0.1012588119718438</c:v>
                </c:pt>
                <c:pt idx="1045">
                  <c:v>0.10130987815308996</c:v>
                </c:pt>
                <c:pt idx="1046">
                  <c:v>0.1013597992713787</c:v>
                </c:pt>
                <c:pt idx="1047">
                  <c:v>0.10140321329369423</c:v>
                </c:pt>
                <c:pt idx="1048">
                  <c:v>0.10146614240651948</c:v>
                </c:pt>
                <c:pt idx="1049">
                  <c:v>0.10146681146921536</c:v>
                </c:pt>
                <c:pt idx="1050">
                  <c:v>0.10158929486506596</c:v>
                </c:pt>
                <c:pt idx="1051">
                  <c:v>0.10163323689389521</c:v>
                </c:pt>
                <c:pt idx="1052">
                  <c:v>0.10175942815581723</c:v>
                </c:pt>
                <c:pt idx="1053">
                  <c:v>0.10182521990939437</c:v>
                </c:pt>
                <c:pt idx="1054">
                  <c:v>0.10184243999435091</c:v>
                </c:pt>
                <c:pt idx="1055">
                  <c:v>0.10186761373340626</c:v>
                </c:pt>
                <c:pt idx="1056">
                  <c:v>0.10187415020228495</c:v>
                </c:pt>
                <c:pt idx="1057">
                  <c:v>0.10197081975938514</c:v>
                </c:pt>
                <c:pt idx="1058">
                  <c:v>0.10216465864580308</c:v>
                </c:pt>
                <c:pt idx="1059">
                  <c:v>0.10234496204354344</c:v>
                </c:pt>
                <c:pt idx="1060">
                  <c:v>0.10264700684597418</c:v>
                </c:pt>
                <c:pt idx="1061">
                  <c:v>0.1027274092160822</c:v>
                </c:pt>
                <c:pt idx="1062">
                  <c:v>0.10276219478915838</c:v>
                </c:pt>
                <c:pt idx="1063">
                  <c:v>0.10295274403213883</c:v>
                </c:pt>
                <c:pt idx="1064">
                  <c:v>0.10302724834869349</c:v>
                </c:pt>
                <c:pt idx="1065">
                  <c:v>0.1035082425521949</c:v>
                </c:pt>
                <c:pt idx="1066">
                  <c:v>0.10359081884081689</c:v>
                </c:pt>
                <c:pt idx="1067">
                  <c:v>0.10379881189716811</c:v>
                </c:pt>
                <c:pt idx="1068">
                  <c:v>0.10389091972706056</c:v>
                </c:pt>
                <c:pt idx="1069">
                  <c:v>0.1039558227087282</c:v>
                </c:pt>
                <c:pt idx="1070">
                  <c:v>0.10407010781062881</c:v>
                </c:pt>
                <c:pt idx="1071">
                  <c:v>0.1040976019880947</c:v>
                </c:pt>
                <c:pt idx="1072">
                  <c:v>0.10417243786899033</c:v>
                </c:pt>
                <c:pt idx="1073">
                  <c:v>0.1041925716193324</c:v>
                </c:pt>
                <c:pt idx="1074">
                  <c:v>0.10423793909045576</c:v>
                </c:pt>
                <c:pt idx="1075">
                  <c:v>0.10455537605444853</c:v>
                </c:pt>
                <c:pt idx="1076">
                  <c:v>0.10512538806942301</c:v>
                </c:pt>
                <c:pt idx="1077">
                  <c:v>0.10522661283557018</c:v>
                </c:pt>
                <c:pt idx="1078">
                  <c:v>0.10538160766125924</c:v>
                </c:pt>
                <c:pt idx="1079">
                  <c:v>0.10553656842923628</c:v>
                </c:pt>
                <c:pt idx="1080">
                  <c:v>0.10558980862903457</c:v>
                </c:pt>
                <c:pt idx="1081">
                  <c:v>0.10560480294151309</c:v>
                </c:pt>
                <c:pt idx="1082">
                  <c:v>0.10563114784676175</c:v>
                </c:pt>
                <c:pt idx="1083">
                  <c:v>0.10573223886311828</c:v>
                </c:pt>
                <c:pt idx="1084">
                  <c:v>0.10583540801580334</c:v>
                </c:pt>
                <c:pt idx="1085">
                  <c:v>0.10603856242967633</c:v>
                </c:pt>
                <c:pt idx="1086">
                  <c:v>0.10614743877189387</c:v>
                </c:pt>
                <c:pt idx="1087">
                  <c:v>0.10617276668003497</c:v>
                </c:pt>
                <c:pt idx="1088">
                  <c:v>0.10622279223849232</c:v>
                </c:pt>
                <c:pt idx="1089">
                  <c:v>0.10627642875004636</c:v>
                </c:pt>
                <c:pt idx="1090">
                  <c:v>0.10634716808492317</c:v>
                </c:pt>
                <c:pt idx="1091">
                  <c:v>0.10643802879372401</c:v>
                </c:pt>
                <c:pt idx="1092">
                  <c:v>0.1064755922568824</c:v>
                </c:pt>
                <c:pt idx="1093">
                  <c:v>0.10655286878960453</c:v>
                </c:pt>
                <c:pt idx="1094">
                  <c:v>0.10660049963206496</c:v>
                </c:pt>
                <c:pt idx="1095">
                  <c:v>0.10679906951284225</c:v>
                </c:pt>
                <c:pt idx="1096">
                  <c:v>0.10684213701738872</c:v>
                </c:pt>
                <c:pt idx="1097">
                  <c:v>0.1068532860611217</c:v>
                </c:pt>
                <c:pt idx="1098">
                  <c:v>0.10695872264691039</c:v>
                </c:pt>
                <c:pt idx="1099">
                  <c:v>0.10703280234894895</c:v>
                </c:pt>
                <c:pt idx="1100">
                  <c:v>0.10723101157489438</c:v>
                </c:pt>
                <c:pt idx="1101">
                  <c:v>0.10739057878792187</c:v>
                </c:pt>
                <c:pt idx="1102">
                  <c:v>0.10739190291603164</c:v>
                </c:pt>
                <c:pt idx="1103">
                  <c:v>0.10748045760561289</c:v>
                </c:pt>
                <c:pt idx="1104">
                  <c:v>0.10758968025413829</c:v>
                </c:pt>
                <c:pt idx="1105">
                  <c:v>0.10761749798666753</c:v>
                </c:pt>
                <c:pt idx="1106">
                  <c:v>0.1078425471342379</c:v>
                </c:pt>
                <c:pt idx="1107">
                  <c:v>0.10791434623309304</c:v>
                </c:pt>
                <c:pt idx="1108">
                  <c:v>0.10806312212349468</c:v>
                </c:pt>
                <c:pt idx="1109">
                  <c:v>0.10816611573138177</c:v>
                </c:pt>
                <c:pt idx="1110">
                  <c:v>0.1081701255514337</c:v>
                </c:pt>
                <c:pt idx="1111">
                  <c:v>0.10818927276566209</c:v>
                </c:pt>
                <c:pt idx="1112">
                  <c:v>0.10830270977436611</c:v>
                </c:pt>
                <c:pt idx="1113">
                  <c:v>0.10850698287881468</c:v>
                </c:pt>
                <c:pt idx="1114">
                  <c:v>0.10852416936000267</c:v>
                </c:pt>
                <c:pt idx="1115">
                  <c:v>0.10867162644661035</c:v>
                </c:pt>
                <c:pt idx="1116">
                  <c:v>0.10870112720790455</c:v>
                </c:pt>
                <c:pt idx="1117">
                  <c:v>0.10872188497163718</c:v>
                </c:pt>
                <c:pt idx="1118">
                  <c:v>0.10874182018363147</c:v>
                </c:pt>
                <c:pt idx="1119">
                  <c:v>0.1089031273609975</c:v>
                </c:pt>
                <c:pt idx="1120">
                  <c:v>0.10893169715438634</c:v>
                </c:pt>
                <c:pt idx="1121">
                  <c:v>0.10920557465813167</c:v>
                </c:pt>
                <c:pt idx="1122">
                  <c:v>0.10936581521477785</c:v>
                </c:pt>
                <c:pt idx="1123">
                  <c:v>0.10959239009372326</c:v>
                </c:pt>
                <c:pt idx="1124">
                  <c:v>0.1097249364861467</c:v>
                </c:pt>
                <c:pt idx="1125">
                  <c:v>0.10977811789789456</c:v>
                </c:pt>
                <c:pt idx="1126">
                  <c:v>0.10985324384226837</c:v>
                </c:pt>
                <c:pt idx="1127">
                  <c:v>0.10990671969944518</c:v>
                </c:pt>
                <c:pt idx="1128">
                  <c:v>0.1100220285427069</c:v>
                </c:pt>
                <c:pt idx="1129">
                  <c:v>0.11004893200083166</c:v>
                </c:pt>
                <c:pt idx="1130">
                  <c:v>0.11019221344787529</c:v>
                </c:pt>
                <c:pt idx="1131">
                  <c:v>0.11020098702350767</c:v>
                </c:pt>
                <c:pt idx="1132">
                  <c:v>0.11025501137646626</c:v>
                </c:pt>
                <c:pt idx="1133">
                  <c:v>0.11074334693457545</c:v>
                </c:pt>
                <c:pt idx="1134">
                  <c:v>0.11078661481903949</c:v>
                </c:pt>
                <c:pt idx="1135">
                  <c:v>0.11103021124179906</c:v>
                </c:pt>
                <c:pt idx="1136">
                  <c:v>0.11103080725634687</c:v>
                </c:pt>
                <c:pt idx="1137">
                  <c:v>0.11105238718917208</c:v>
                </c:pt>
                <c:pt idx="1138">
                  <c:v>0.11108313590565526</c:v>
                </c:pt>
                <c:pt idx="1139">
                  <c:v>0.11116524595651348</c:v>
                </c:pt>
                <c:pt idx="1140">
                  <c:v>0.11126404135300266</c:v>
                </c:pt>
                <c:pt idx="1141">
                  <c:v>0.11140171114340321</c:v>
                </c:pt>
                <c:pt idx="1142">
                  <c:v>0.1114504973870923</c:v>
                </c:pt>
                <c:pt idx="1143">
                  <c:v>0.11152554229191881</c:v>
                </c:pt>
                <c:pt idx="1144">
                  <c:v>0.11154510407605916</c:v>
                </c:pt>
                <c:pt idx="1145">
                  <c:v>0.11186259638366719</c:v>
                </c:pt>
                <c:pt idx="1146">
                  <c:v>0.1119843841961399</c:v>
                </c:pt>
                <c:pt idx="1147">
                  <c:v>0.11203391123531461</c:v>
                </c:pt>
                <c:pt idx="1148">
                  <c:v>0.11213240351136015</c:v>
                </c:pt>
                <c:pt idx="1149">
                  <c:v>0.11238169532756698</c:v>
                </c:pt>
                <c:pt idx="1150">
                  <c:v>0.11252998393978664</c:v>
                </c:pt>
                <c:pt idx="1151">
                  <c:v>0.11259430774593494</c:v>
                </c:pt>
                <c:pt idx="1152">
                  <c:v>0.11278124038049823</c:v>
                </c:pt>
                <c:pt idx="1153">
                  <c:v>0.11285189995899933</c:v>
                </c:pt>
                <c:pt idx="1154">
                  <c:v>0.11328522400339033</c:v>
                </c:pt>
                <c:pt idx="1155">
                  <c:v>0.11331011429604571</c:v>
                </c:pt>
                <c:pt idx="1156">
                  <c:v>0.11337404362638502</c:v>
                </c:pt>
                <c:pt idx="1157">
                  <c:v>0.11339058542736617</c:v>
                </c:pt>
                <c:pt idx="1158">
                  <c:v>0.11344432221681656</c:v>
                </c:pt>
                <c:pt idx="1159">
                  <c:v>0.11347128757507063</c:v>
                </c:pt>
                <c:pt idx="1160">
                  <c:v>0.11370481877602266</c:v>
                </c:pt>
                <c:pt idx="1161">
                  <c:v>0.11373556762880319</c:v>
                </c:pt>
                <c:pt idx="1162">
                  <c:v>0.11375631580436822</c:v>
                </c:pt>
                <c:pt idx="1163">
                  <c:v>0.11392244752834073</c:v>
                </c:pt>
                <c:pt idx="1164">
                  <c:v>0.11392495669554023</c:v>
                </c:pt>
                <c:pt idx="1165">
                  <c:v>0.11399108036643861</c:v>
                </c:pt>
                <c:pt idx="1166">
                  <c:v>0.11409540353620623</c:v>
                </c:pt>
                <c:pt idx="1167">
                  <c:v>0.11423434384447183</c:v>
                </c:pt>
                <c:pt idx="1168">
                  <c:v>0.11425223384366352</c:v>
                </c:pt>
                <c:pt idx="1169">
                  <c:v>0.11443995770145321</c:v>
                </c:pt>
                <c:pt idx="1170">
                  <c:v>0.11462334872559088</c:v>
                </c:pt>
                <c:pt idx="1171">
                  <c:v>0.11471879446627663</c:v>
                </c:pt>
                <c:pt idx="1172">
                  <c:v>0.11473060795194802</c:v>
                </c:pt>
                <c:pt idx="1173">
                  <c:v>0.11474251544666493</c:v>
                </c:pt>
                <c:pt idx="1174">
                  <c:v>0.11514563124501379</c:v>
                </c:pt>
                <c:pt idx="1175">
                  <c:v>0.11515650321477414</c:v>
                </c:pt>
                <c:pt idx="1176">
                  <c:v>0.11527394505240508</c:v>
                </c:pt>
                <c:pt idx="1177">
                  <c:v>0.11531261555975206</c:v>
                </c:pt>
                <c:pt idx="1178">
                  <c:v>0.11532724578398026</c:v>
                </c:pt>
                <c:pt idx="1179">
                  <c:v>0.11539086282289822</c:v>
                </c:pt>
                <c:pt idx="1180">
                  <c:v>0.11542990043694576</c:v>
                </c:pt>
                <c:pt idx="1181">
                  <c:v>0.11579205461070931</c:v>
                </c:pt>
                <c:pt idx="1182">
                  <c:v>0.11597487167699093</c:v>
                </c:pt>
                <c:pt idx="1183">
                  <c:v>0.11603675227500108</c:v>
                </c:pt>
                <c:pt idx="1184">
                  <c:v>0.11604174729986767</c:v>
                </c:pt>
                <c:pt idx="1185">
                  <c:v>0.11610236530124982</c:v>
                </c:pt>
                <c:pt idx="1186">
                  <c:v>0.11614847561796235</c:v>
                </c:pt>
                <c:pt idx="1187">
                  <c:v>0.1162621619813389</c:v>
                </c:pt>
                <c:pt idx="1188">
                  <c:v>0.11638874127514683</c:v>
                </c:pt>
                <c:pt idx="1189">
                  <c:v>0.11648986460866914</c:v>
                </c:pt>
                <c:pt idx="1190">
                  <c:v>0.11649667650385283</c:v>
                </c:pt>
                <c:pt idx="1191">
                  <c:v>0.11656350281342703</c:v>
                </c:pt>
                <c:pt idx="1192">
                  <c:v>0.11677338791156175</c:v>
                </c:pt>
                <c:pt idx="1193">
                  <c:v>0.11678584699322937</c:v>
                </c:pt>
                <c:pt idx="1194">
                  <c:v>0.11693191931407235</c:v>
                </c:pt>
                <c:pt idx="1195">
                  <c:v>0.11696963827341696</c:v>
                </c:pt>
                <c:pt idx="1196">
                  <c:v>0.11714755800044413</c:v>
                </c:pt>
                <c:pt idx="1197">
                  <c:v>0.11756742767775884</c:v>
                </c:pt>
                <c:pt idx="1198">
                  <c:v>0.11762709034459166</c:v>
                </c:pt>
                <c:pt idx="1199">
                  <c:v>0.11768284150487002</c:v>
                </c:pt>
                <c:pt idx="1200">
                  <c:v>0.11770956428766718</c:v>
                </c:pt>
                <c:pt idx="1201">
                  <c:v>0.11776425548461875</c:v>
                </c:pt>
                <c:pt idx="1202">
                  <c:v>0.11782616262088261</c:v>
                </c:pt>
                <c:pt idx="1203">
                  <c:v>0.1179111927340491</c:v>
                </c:pt>
                <c:pt idx="1204">
                  <c:v>0.1179189137702759</c:v>
                </c:pt>
                <c:pt idx="1205">
                  <c:v>0.11792604284859035</c:v>
                </c:pt>
                <c:pt idx="1206">
                  <c:v>0.1179868215497463</c:v>
                </c:pt>
                <c:pt idx="1207">
                  <c:v>0.11798762050228781</c:v>
                </c:pt>
                <c:pt idx="1208">
                  <c:v>0.11808770769256949</c:v>
                </c:pt>
                <c:pt idx="1209">
                  <c:v>0.11817318754744056</c:v>
                </c:pt>
                <c:pt idx="1210">
                  <c:v>0.11828786263441497</c:v>
                </c:pt>
                <c:pt idx="1211">
                  <c:v>0.1183044231802151</c:v>
                </c:pt>
                <c:pt idx="1212">
                  <c:v>0.11831329219981931</c:v>
                </c:pt>
                <c:pt idx="1213">
                  <c:v>0.11832585182245683</c:v>
                </c:pt>
                <c:pt idx="1214">
                  <c:v>0.11836534762019793</c:v>
                </c:pt>
                <c:pt idx="1215">
                  <c:v>0.11843297737633011</c:v>
                </c:pt>
                <c:pt idx="1216">
                  <c:v>0.11849692863560149</c:v>
                </c:pt>
                <c:pt idx="1217">
                  <c:v>0.11855425559166644</c:v>
                </c:pt>
                <c:pt idx="1218">
                  <c:v>0.11862931113918387</c:v>
                </c:pt>
                <c:pt idx="1219">
                  <c:v>0.1186351163908981</c:v>
                </c:pt>
                <c:pt idx="1220">
                  <c:v>0.11868331302481461</c:v>
                </c:pt>
                <c:pt idx="1221">
                  <c:v>0.1187080521572678</c:v>
                </c:pt>
                <c:pt idx="1222">
                  <c:v>0.11870866464168725</c:v>
                </c:pt>
                <c:pt idx="1223">
                  <c:v>0.11903496762890538</c:v>
                </c:pt>
                <c:pt idx="1224">
                  <c:v>0.11912669999914813</c:v>
                </c:pt>
                <c:pt idx="1225">
                  <c:v>0.11915671522973229</c:v>
                </c:pt>
                <c:pt idx="1226">
                  <c:v>0.11916168995466817</c:v>
                </c:pt>
                <c:pt idx="1227">
                  <c:v>0.11932444777874705</c:v>
                </c:pt>
                <c:pt idx="1228">
                  <c:v>0.11939169063074673</c:v>
                </c:pt>
                <c:pt idx="1229">
                  <c:v>0.11939559366514983</c:v>
                </c:pt>
                <c:pt idx="1230">
                  <c:v>0.11948983508901401</c:v>
                </c:pt>
                <c:pt idx="1231">
                  <c:v>0.11955903980489554</c:v>
                </c:pt>
                <c:pt idx="1232">
                  <c:v>0.11978214806947135</c:v>
                </c:pt>
                <c:pt idx="1233">
                  <c:v>0.11986421820160023</c:v>
                </c:pt>
                <c:pt idx="1234">
                  <c:v>0.12020002842089374</c:v>
                </c:pt>
                <c:pt idx="1235">
                  <c:v>0.1202538289769788</c:v>
                </c:pt>
                <c:pt idx="1236">
                  <c:v>0.12025706918701128</c:v>
                </c:pt>
                <c:pt idx="1237">
                  <c:v>0.12049628392620076</c:v>
                </c:pt>
                <c:pt idx="1238">
                  <c:v>0.12066608228199192</c:v>
                </c:pt>
                <c:pt idx="1239">
                  <c:v>0.12067284468014759</c:v>
                </c:pt>
                <c:pt idx="1240">
                  <c:v>0.12078697926482948</c:v>
                </c:pt>
                <c:pt idx="1241">
                  <c:v>0.12099477310807821</c:v>
                </c:pt>
                <c:pt idx="1242">
                  <c:v>0.12122710749881596</c:v>
                </c:pt>
                <c:pt idx="1243">
                  <c:v>0.12128429621548252</c:v>
                </c:pt>
                <c:pt idx="1244">
                  <c:v>0.12129596252892601</c:v>
                </c:pt>
                <c:pt idx="1245">
                  <c:v>0.12133908336282258</c:v>
                </c:pt>
                <c:pt idx="1246">
                  <c:v>0.12136194732551155</c:v>
                </c:pt>
                <c:pt idx="1247">
                  <c:v>0.12138872994757699</c:v>
                </c:pt>
                <c:pt idx="1248">
                  <c:v>0.12148592326789513</c:v>
                </c:pt>
                <c:pt idx="1249">
                  <c:v>0.12151523467064791</c:v>
                </c:pt>
                <c:pt idx="1250">
                  <c:v>0.12153461869878407</c:v>
                </c:pt>
                <c:pt idx="1251">
                  <c:v>0.12192706092841306</c:v>
                </c:pt>
                <c:pt idx="1252">
                  <c:v>0.12196424994993829</c:v>
                </c:pt>
                <c:pt idx="1253">
                  <c:v>0.12211081360993989</c:v>
                </c:pt>
                <c:pt idx="1254">
                  <c:v>0.12221312817663689</c:v>
                </c:pt>
                <c:pt idx="1255">
                  <c:v>0.12226761913424389</c:v>
                </c:pt>
                <c:pt idx="1256">
                  <c:v>0.12231048368245383</c:v>
                </c:pt>
                <c:pt idx="1257">
                  <c:v>0.12239328405357451</c:v>
                </c:pt>
                <c:pt idx="1258">
                  <c:v>0.12251595105166826</c:v>
                </c:pt>
                <c:pt idx="1259">
                  <c:v>0.1226637051538039</c:v>
                </c:pt>
                <c:pt idx="1260">
                  <c:v>0.12271604216060183</c:v>
                </c:pt>
                <c:pt idx="1261">
                  <c:v>0.12273087390155617</c:v>
                </c:pt>
                <c:pt idx="1262">
                  <c:v>0.12280153860000807</c:v>
                </c:pt>
                <c:pt idx="1263">
                  <c:v>0.12314462114411115</c:v>
                </c:pt>
                <c:pt idx="1264">
                  <c:v>0.12322429093665689</c:v>
                </c:pt>
                <c:pt idx="1265">
                  <c:v>0.12328232920576711</c:v>
                </c:pt>
                <c:pt idx="1266">
                  <c:v>0.12335311607368077</c:v>
                </c:pt>
                <c:pt idx="1267">
                  <c:v>0.1234197493247095</c:v>
                </c:pt>
                <c:pt idx="1268">
                  <c:v>0.12345541904104097</c:v>
                </c:pt>
                <c:pt idx="1269">
                  <c:v>0.12345998417029311</c:v>
                </c:pt>
                <c:pt idx="1270">
                  <c:v>0.12371327943448009</c:v>
                </c:pt>
                <c:pt idx="1271">
                  <c:v>0.12393079094098884</c:v>
                </c:pt>
                <c:pt idx="1272">
                  <c:v>0.12405447167917429</c:v>
                </c:pt>
                <c:pt idx="1273">
                  <c:v>0.12407324314671359</c:v>
                </c:pt>
                <c:pt idx="1274">
                  <c:v>0.12441702313007241</c:v>
                </c:pt>
                <c:pt idx="1275">
                  <c:v>0.12443883526243635</c:v>
                </c:pt>
                <c:pt idx="1276">
                  <c:v>0.12454241649713989</c:v>
                </c:pt>
                <c:pt idx="1277">
                  <c:v>0.12463550456871864</c:v>
                </c:pt>
                <c:pt idx="1278">
                  <c:v>0.12481057919386451</c:v>
                </c:pt>
                <c:pt idx="1279">
                  <c:v>0.12492019279475336</c:v>
                </c:pt>
                <c:pt idx="1280">
                  <c:v>0.12493543135321696</c:v>
                </c:pt>
                <c:pt idx="1281">
                  <c:v>0.12501681002914553</c:v>
                </c:pt>
                <c:pt idx="1282">
                  <c:v>0.1250318000872897</c:v>
                </c:pt>
                <c:pt idx="1283">
                  <c:v>0.12506539708029862</c:v>
                </c:pt>
                <c:pt idx="1284">
                  <c:v>0.12507790743401215</c:v>
                </c:pt>
                <c:pt idx="1285">
                  <c:v>0.12529680999375334</c:v>
                </c:pt>
                <c:pt idx="1286">
                  <c:v>0.12537654754873678</c:v>
                </c:pt>
                <c:pt idx="1287">
                  <c:v>0.12539223836996277</c:v>
                </c:pt>
                <c:pt idx="1288">
                  <c:v>0.12540132154548325</c:v>
                </c:pt>
                <c:pt idx="1289">
                  <c:v>0.12542979581735911</c:v>
                </c:pt>
                <c:pt idx="1290">
                  <c:v>0.12567587056195131</c:v>
                </c:pt>
                <c:pt idx="1291">
                  <c:v>0.12614231433319556</c:v>
                </c:pt>
                <c:pt idx="1292">
                  <c:v>0.12626420664431107</c:v>
                </c:pt>
                <c:pt idx="1293">
                  <c:v>0.12632767156499752</c:v>
                </c:pt>
                <c:pt idx="1294">
                  <c:v>0.12641380329709193</c:v>
                </c:pt>
                <c:pt idx="1295">
                  <c:v>0.12647565693709273</c:v>
                </c:pt>
                <c:pt idx="1296">
                  <c:v>0.12658124597937709</c:v>
                </c:pt>
                <c:pt idx="1297">
                  <c:v>0.12658721114547722</c:v>
                </c:pt>
                <c:pt idx="1298">
                  <c:v>0.12659423222848218</c:v>
                </c:pt>
                <c:pt idx="1299">
                  <c:v>0.12669410156399827</c:v>
                </c:pt>
                <c:pt idx="1300">
                  <c:v>0.12674745047850841</c:v>
                </c:pt>
                <c:pt idx="1301">
                  <c:v>0.12696652008804474</c:v>
                </c:pt>
                <c:pt idx="1302">
                  <c:v>0.12703969654382929</c:v>
                </c:pt>
                <c:pt idx="1303">
                  <c:v>0.12711939784174012</c:v>
                </c:pt>
                <c:pt idx="1304">
                  <c:v>0.12721919054460737</c:v>
                </c:pt>
                <c:pt idx="1305">
                  <c:v>0.12733071173456853</c:v>
                </c:pt>
                <c:pt idx="1306">
                  <c:v>0.12749496485511785</c:v>
                </c:pt>
                <c:pt idx="1307">
                  <c:v>0.12750594653794867</c:v>
                </c:pt>
                <c:pt idx="1308">
                  <c:v>0.1277440042953156</c:v>
                </c:pt>
                <c:pt idx="1309">
                  <c:v>0.12787452643145586</c:v>
                </c:pt>
                <c:pt idx="1310">
                  <c:v>0.12788758216986609</c:v>
                </c:pt>
                <c:pt idx="1311">
                  <c:v>0.12807038491898826</c:v>
                </c:pt>
                <c:pt idx="1312">
                  <c:v>0.12823989026038085</c:v>
                </c:pt>
                <c:pt idx="1313">
                  <c:v>0.12824681880291358</c:v>
                </c:pt>
                <c:pt idx="1314">
                  <c:v>0.12842748409754975</c:v>
                </c:pt>
                <c:pt idx="1315">
                  <c:v>0.12848068035612453</c:v>
                </c:pt>
                <c:pt idx="1316">
                  <c:v>0.12850274737956727</c:v>
                </c:pt>
                <c:pt idx="1317">
                  <c:v>0.1285699719597902</c:v>
                </c:pt>
                <c:pt idx="1318">
                  <c:v>0.12866385009900921</c:v>
                </c:pt>
                <c:pt idx="1319">
                  <c:v>0.12871065691110029</c:v>
                </c:pt>
                <c:pt idx="1320">
                  <c:v>0.12872222209842582</c:v>
                </c:pt>
                <c:pt idx="1321">
                  <c:v>0.1288183167013198</c:v>
                </c:pt>
                <c:pt idx="1322">
                  <c:v>0.1291187294375816</c:v>
                </c:pt>
                <c:pt idx="1323">
                  <c:v>0.12933158715513662</c:v>
                </c:pt>
                <c:pt idx="1324">
                  <c:v>0.12933361100180271</c:v>
                </c:pt>
                <c:pt idx="1325">
                  <c:v>0.12952328620022929</c:v>
                </c:pt>
                <c:pt idx="1326">
                  <c:v>0.12968310632762081</c:v>
                </c:pt>
                <c:pt idx="1327">
                  <c:v>0.12975278348068595</c:v>
                </c:pt>
                <c:pt idx="1328">
                  <c:v>0.12988966239638447</c:v>
                </c:pt>
                <c:pt idx="1329">
                  <c:v>0.12993693262477249</c:v>
                </c:pt>
                <c:pt idx="1330">
                  <c:v>0.1299873125579854</c:v>
                </c:pt>
                <c:pt idx="1331">
                  <c:v>0.13001025282485112</c:v>
                </c:pt>
                <c:pt idx="1332">
                  <c:v>0.1300251894741572</c:v>
                </c:pt>
                <c:pt idx="1333">
                  <c:v>0.13007427995439921</c:v>
                </c:pt>
                <c:pt idx="1334">
                  <c:v>0.13009266367465591</c:v>
                </c:pt>
                <c:pt idx="1335">
                  <c:v>0.13037490342214772</c:v>
                </c:pt>
                <c:pt idx="1336">
                  <c:v>0.13039152798089854</c:v>
                </c:pt>
                <c:pt idx="1337">
                  <c:v>0.13049590420013815</c:v>
                </c:pt>
                <c:pt idx="1338">
                  <c:v>0.13065612346862457</c:v>
                </c:pt>
                <c:pt idx="1339">
                  <c:v>0.13078925355736976</c:v>
                </c:pt>
                <c:pt idx="1340">
                  <c:v>0.13118068392975402</c:v>
                </c:pt>
                <c:pt idx="1341">
                  <c:v>0.13136718247331797</c:v>
                </c:pt>
                <c:pt idx="1342">
                  <c:v>0.13139539246935969</c:v>
                </c:pt>
                <c:pt idx="1343">
                  <c:v>0.1314879413645601</c:v>
                </c:pt>
                <c:pt idx="1344">
                  <c:v>0.13151450374392065</c:v>
                </c:pt>
                <c:pt idx="1345">
                  <c:v>0.13154146014068299</c:v>
                </c:pt>
                <c:pt idx="1346">
                  <c:v>0.13163174649196849</c:v>
                </c:pt>
                <c:pt idx="1347">
                  <c:v>0.13203445980209583</c:v>
                </c:pt>
                <c:pt idx="1348">
                  <c:v>0.13203546549542938</c:v>
                </c:pt>
                <c:pt idx="1349">
                  <c:v>0.13207707662837467</c:v>
                </c:pt>
                <c:pt idx="1350">
                  <c:v>0.13225618496674862</c:v>
                </c:pt>
                <c:pt idx="1351">
                  <c:v>0.13229012797068274</c:v>
                </c:pt>
                <c:pt idx="1352">
                  <c:v>0.1326299245040011</c:v>
                </c:pt>
                <c:pt idx="1353">
                  <c:v>0.13270005761619735</c:v>
                </c:pt>
                <c:pt idx="1354">
                  <c:v>0.13272395194243736</c:v>
                </c:pt>
                <c:pt idx="1355">
                  <c:v>0.13301543437874469</c:v>
                </c:pt>
                <c:pt idx="1356">
                  <c:v>0.13307397999386528</c:v>
                </c:pt>
                <c:pt idx="1357">
                  <c:v>0.13321543053773097</c:v>
                </c:pt>
                <c:pt idx="1358">
                  <c:v>0.13324825180574054</c:v>
                </c:pt>
                <c:pt idx="1359">
                  <c:v>0.13330734544306322</c:v>
                </c:pt>
                <c:pt idx="1360">
                  <c:v>0.13331996914508182</c:v>
                </c:pt>
                <c:pt idx="1361">
                  <c:v>0.13349822885437462</c:v>
                </c:pt>
                <c:pt idx="1362">
                  <c:v>0.13352847599229928</c:v>
                </c:pt>
                <c:pt idx="1363">
                  <c:v>0.13358940447045536</c:v>
                </c:pt>
                <c:pt idx="1364">
                  <c:v>0.13369355809769437</c:v>
                </c:pt>
                <c:pt idx="1365">
                  <c:v>0.13376373151660026</c:v>
                </c:pt>
                <c:pt idx="1366">
                  <c:v>0.13378483613642397</c:v>
                </c:pt>
                <c:pt idx="1367">
                  <c:v>0.1338908799496619</c:v>
                </c:pt>
                <c:pt idx="1368">
                  <c:v>0.13390301331765153</c:v>
                </c:pt>
                <c:pt idx="1369">
                  <c:v>0.13401597394636638</c:v>
                </c:pt>
                <c:pt idx="1370">
                  <c:v>0.1340548598787881</c:v>
                </c:pt>
                <c:pt idx="1371">
                  <c:v>0.13408715718835335</c:v>
                </c:pt>
                <c:pt idx="1372">
                  <c:v>0.13418891685552228</c:v>
                </c:pt>
                <c:pt idx="1373">
                  <c:v>0.13477818824948579</c:v>
                </c:pt>
                <c:pt idx="1374">
                  <c:v>0.13492499766926608</c:v>
                </c:pt>
                <c:pt idx="1375">
                  <c:v>0.13500785779183855</c:v>
                </c:pt>
                <c:pt idx="1376">
                  <c:v>0.13517603204848527</c:v>
                </c:pt>
                <c:pt idx="1377">
                  <c:v>0.13526028010589089</c:v>
                </c:pt>
                <c:pt idx="1378">
                  <c:v>0.13555302215692619</c:v>
                </c:pt>
                <c:pt idx="1379">
                  <c:v>0.13563708832486732</c:v>
                </c:pt>
                <c:pt idx="1380">
                  <c:v>0.13567887518971208</c:v>
                </c:pt>
                <c:pt idx="1381">
                  <c:v>0.13570853045244033</c:v>
                </c:pt>
                <c:pt idx="1382">
                  <c:v>0.13575168519106109</c:v>
                </c:pt>
                <c:pt idx="1383">
                  <c:v>0.13575466127813035</c:v>
                </c:pt>
                <c:pt idx="1384">
                  <c:v>0.13580387159726659</c:v>
                </c:pt>
                <c:pt idx="1385">
                  <c:v>0.13586354211798299</c:v>
                </c:pt>
                <c:pt idx="1386">
                  <c:v>0.13594977481589682</c:v>
                </c:pt>
                <c:pt idx="1387">
                  <c:v>0.13596523470477703</c:v>
                </c:pt>
                <c:pt idx="1388">
                  <c:v>0.13603931523860177</c:v>
                </c:pt>
                <c:pt idx="1389">
                  <c:v>0.13605258091994266</c:v>
                </c:pt>
                <c:pt idx="1390">
                  <c:v>0.13621021116909571</c:v>
                </c:pt>
                <c:pt idx="1391">
                  <c:v>0.13630223201498168</c:v>
                </c:pt>
                <c:pt idx="1392">
                  <c:v>0.13634566966720188</c:v>
                </c:pt>
                <c:pt idx="1393">
                  <c:v>0.13638973514048683</c:v>
                </c:pt>
                <c:pt idx="1394">
                  <c:v>0.1364536709632069</c:v>
                </c:pt>
                <c:pt idx="1395">
                  <c:v>0.13651221849580814</c:v>
                </c:pt>
                <c:pt idx="1396">
                  <c:v>0.13652503127913337</c:v>
                </c:pt>
                <c:pt idx="1397">
                  <c:v>0.13655356012836978</c:v>
                </c:pt>
                <c:pt idx="1398">
                  <c:v>0.13661769146403874</c:v>
                </c:pt>
                <c:pt idx="1399">
                  <c:v>0.13691960714466381</c:v>
                </c:pt>
                <c:pt idx="1400">
                  <c:v>0.13692269791654976</c:v>
                </c:pt>
                <c:pt idx="1401">
                  <c:v>0.13701018114406882</c:v>
                </c:pt>
                <c:pt idx="1402">
                  <c:v>0.13701618353660394</c:v>
                </c:pt>
                <c:pt idx="1403">
                  <c:v>0.13733499738384064</c:v>
                </c:pt>
                <c:pt idx="1404">
                  <c:v>0.13736820647321224</c:v>
                </c:pt>
                <c:pt idx="1405">
                  <c:v>0.13740940096336393</c:v>
                </c:pt>
                <c:pt idx="1406">
                  <c:v>0.13761101848923379</c:v>
                </c:pt>
                <c:pt idx="1407">
                  <c:v>0.13775742363933177</c:v>
                </c:pt>
                <c:pt idx="1408">
                  <c:v>0.13786346675784039</c:v>
                </c:pt>
                <c:pt idx="1409">
                  <c:v>0.13786835306520254</c:v>
                </c:pt>
                <c:pt idx="1410">
                  <c:v>0.13791792326063124</c:v>
                </c:pt>
                <c:pt idx="1411">
                  <c:v>0.13794632866725204</c:v>
                </c:pt>
                <c:pt idx="1412">
                  <c:v>0.13816047009340771</c:v>
                </c:pt>
                <c:pt idx="1413">
                  <c:v>0.13835882261755345</c:v>
                </c:pt>
                <c:pt idx="1414">
                  <c:v>0.13859493097519326</c:v>
                </c:pt>
                <c:pt idx="1415">
                  <c:v>0.13872941139921924</c:v>
                </c:pt>
                <c:pt idx="1416">
                  <c:v>0.13879415090918584</c:v>
                </c:pt>
                <c:pt idx="1417">
                  <c:v>0.13879803010494163</c:v>
                </c:pt>
                <c:pt idx="1418">
                  <c:v>0.1388639541175922</c:v>
                </c:pt>
                <c:pt idx="1419">
                  <c:v>0.13889344152509719</c:v>
                </c:pt>
                <c:pt idx="1420">
                  <c:v>0.13899504291108508</c:v>
                </c:pt>
                <c:pt idx="1421">
                  <c:v>0.13900920845029677</c:v>
                </c:pt>
                <c:pt idx="1422">
                  <c:v>0.13901649270736002</c:v>
                </c:pt>
                <c:pt idx="1423">
                  <c:v>0.13912505943305492</c:v>
                </c:pt>
                <c:pt idx="1424">
                  <c:v>0.1391288849949634</c:v>
                </c:pt>
                <c:pt idx="1425">
                  <c:v>0.13916820224457971</c:v>
                </c:pt>
                <c:pt idx="1426">
                  <c:v>0.1392012723637584</c:v>
                </c:pt>
                <c:pt idx="1427">
                  <c:v>0.13920129267072104</c:v>
                </c:pt>
                <c:pt idx="1428">
                  <c:v>0.13927305999624495</c:v>
                </c:pt>
                <c:pt idx="1429">
                  <c:v>0.13935056632342077</c:v>
                </c:pt>
                <c:pt idx="1430">
                  <c:v>0.13945209554533561</c:v>
                </c:pt>
                <c:pt idx="1431">
                  <c:v>0.13948759375083722</c:v>
                </c:pt>
                <c:pt idx="1432">
                  <c:v>0.13958792524550681</c:v>
                </c:pt>
                <c:pt idx="1433">
                  <c:v>0.13962272413039017</c:v>
                </c:pt>
                <c:pt idx="1434">
                  <c:v>0.1397084078279999</c:v>
                </c:pt>
                <c:pt idx="1435">
                  <c:v>0.13981161628826433</c:v>
                </c:pt>
                <c:pt idx="1436">
                  <c:v>0.13984349296236628</c:v>
                </c:pt>
                <c:pt idx="1437">
                  <c:v>0.13988776105060574</c:v>
                </c:pt>
                <c:pt idx="1438">
                  <c:v>0.13992614875286372</c:v>
                </c:pt>
                <c:pt idx="1439">
                  <c:v>0.13998328105745042</c:v>
                </c:pt>
                <c:pt idx="1440">
                  <c:v>0.13999788862092502</c:v>
                </c:pt>
                <c:pt idx="1441">
                  <c:v>0.14001496169417973</c:v>
                </c:pt>
                <c:pt idx="1442">
                  <c:v>0.14003007991809846</c:v>
                </c:pt>
                <c:pt idx="1443">
                  <c:v>0.1403986356792391</c:v>
                </c:pt>
                <c:pt idx="1444">
                  <c:v>0.14049746516220907</c:v>
                </c:pt>
                <c:pt idx="1445">
                  <c:v>0.14050904934051769</c:v>
                </c:pt>
                <c:pt idx="1446">
                  <c:v>0.14070781696319062</c:v>
                </c:pt>
                <c:pt idx="1447">
                  <c:v>0.14089311891469836</c:v>
                </c:pt>
                <c:pt idx="1448">
                  <c:v>0.14112742524732524</c:v>
                </c:pt>
                <c:pt idx="1449">
                  <c:v>0.14118414265405216</c:v>
                </c:pt>
                <c:pt idx="1450">
                  <c:v>0.14127822427865397</c:v>
                </c:pt>
                <c:pt idx="1451">
                  <c:v>0.14128380847456609</c:v>
                </c:pt>
                <c:pt idx="1452">
                  <c:v>0.1413911956367985</c:v>
                </c:pt>
                <c:pt idx="1453">
                  <c:v>0.14190829337145025</c:v>
                </c:pt>
                <c:pt idx="1454">
                  <c:v>0.14201426174682164</c:v>
                </c:pt>
                <c:pt idx="1455">
                  <c:v>0.14204835874423552</c:v>
                </c:pt>
                <c:pt idx="1456">
                  <c:v>0.14226233133827804</c:v>
                </c:pt>
                <c:pt idx="1457">
                  <c:v>0.14228313956028785</c:v>
                </c:pt>
                <c:pt idx="1458">
                  <c:v>0.14228514961548827</c:v>
                </c:pt>
                <c:pt idx="1459">
                  <c:v>0.14237268261820191</c:v>
                </c:pt>
                <c:pt idx="1460">
                  <c:v>0.14244267182279965</c:v>
                </c:pt>
                <c:pt idx="1461">
                  <c:v>0.14247048676753041</c:v>
                </c:pt>
                <c:pt idx="1462">
                  <c:v>0.14247089854817516</c:v>
                </c:pt>
                <c:pt idx="1463">
                  <c:v>0.14267735203959794</c:v>
                </c:pt>
                <c:pt idx="1464">
                  <c:v>0.14273974595454342</c:v>
                </c:pt>
                <c:pt idx="1465">
                  <c:v>0.14284611792374724</c:v>
                </c:pt>
                <c:pt idx="1466">
                  <c:v>0.14296728840946279</c:v>
                </c:pt>
                <c:pt idx="1467">
                  <c:v>0.14307109785289715</c:v>
                </c:pt>
                <c:pt idx="1468">
                  <c:v>0.14347374029837276</c:v>
                </c:pt>
                <c:pt idx="1469">
                  <c:v>0.14354678745691182</c:v>
                </c:pt>
                <c:pt idx="1470">
                  <c:v>0.14375400559733026</c:v>
                </c:pt>
                <c:pt idx="1471">
                  <c:v>0.14377911887989314</c:v>
                </c:pt>
                <c:pt idx="1472">
                  <c:v>0.14387785248230206</c:v>
                </c:pt>
                <c:pt idx="1473">
                  <c:v>0.14388307683515289</c:v>
                </c:pt>
                <c:pt idx="1474">
                  <c:v>0.14437218699895413</c:v>
                </c:pt>
                <c:pt idx="1475">
                  <c:v>0.14452180830505509</c:v>
                </c:pt>
                <c:pt idx="1476">
                  <c:v>0.1449435656456049</c:v>
                </c:pt>
                <c:pt idx="1477">
                  <c:v>0.14496000941163278</c:v>
                </c:pt>
                <c:pt idx="1478">
                  <c:v>0.1450474720577237</c:v>
                </c:pt>
                <c:pt idx="1479">
                  <c:v>0.14506847935056336</c:v>
                </c:pt>
                <c:pt idx="1480">
                  <c:v>0.14530835288795804</c:v>
                </c:pt>
                <c:pt idx="1481">
                  <c:v>0.1454386587104175</c:v>
                </c:pt>
                <c:pt idx="1482">
                  <c:v>0.14572676200804377</c:v>
                </c:pt>
                <c:pt idx="1483">
                  <c:v>0.14574972738357564</c:v>
                </c:pt>
                <c:pt idx="1484">
                  <c:v>0.14578697312686653</c:v>
                </c:pt>
                <c:pt idx="1485">
                  <c:v>0.14579226758418504</c:v>
                </c:pt>
                <c:pt idx="1486">
                  <c:v>0.14602966639582352</c:v>
                </c:pt>
                <c:pt idx="1487">
                  <c:v>0.14625484193092964</c:v>
                </c:pt>
                <c:pt idx="1488">
                  <c:v>0.1463258758657805</c:v>
                </c:pt>
                <c:pt idx="1489">
                  <c:v>0.14633171940579301</c:v>
                </c:pt>
                <c:pt idx="1490">
                  <c:v>0.14646035060088805</c:v>
                </c:pt>
                <c:pt idx="1491">
                  <c:v>0.14674680081872613</c:v>
                </c:pt>
                <c:pt idx="1492">
                  <c:v>0.14700377462027789</c:v>
                </c:pt>
                <c:pt idx="1493">
                  <c:v>0.14704778942871319</c:v>
                </c:pt>
                <c:pt idx="1494">
                  <c:v>0.14706110849975676</c:v>
                </c:pt>
                <c:pt idx="1495">
                  <c:v>0.14707463585590885</c:v>
                </c:pt>
                <c:pt idx="1496">
                  <c:v>0.14750745323344075</c:v>
                </c:pt>
                <c:pt idx="1497">
                  <c:v>0.14779508969888305</c:v>
                </c:pt>
                <c:pt idx="1498">
                  <c:v>0.14814214811763282</c:v>
                </c:pt>
                <c:pt idx="1499">
                  <c:v>0.14829418172525441</c:v>
                </c:pt>
                <c:pt idx="1500">
                  <c:v>0.14835124090947172</c:v>
                </c:pt>
                <c:pt idx="1501">
                  <c:v>0.14835880859993797</c:v>
                </c:pt>
                <c:pt idx="1502">
                  <c:v>0.14841419867389066</c:v>
                </c:pt>
                <c:pt idx="1503">
                  <c:v>0.1485120616949023</c:v>
                </c:pt>
                <c:pt idx="1504">
                  <c:v>0.14853900046592375</c:v>
                </c:pt>
                <c:pt idx="1505">
                  <c:v>0.14855087007618226</c:v>
                </c:pt>
                <c:pt idx="1506">
                  <c:v>0.14856132221301324</c:v>
                </c:pt>
                <c:pt idx="1507">
                  <c:v>0.14875114490492183</c:v>
                </c:pt>
                <c:pt idx="1508">
                  <c:v>0.14880855535153437</c:v>
                </c:pt>
                <c:pt idx="1509">
                  <c:v>0.14893859469524612</c:v>
                </c:pt>
                <c:pt idx="1510">
                  <c:v>0.14897767790487648</c:v>
                </c:pt>
                <c:pt idx="1511">
                  <c:v>0.14901884915543101</c:v>
                </c:pt>
                <c:pt idx="1512">
                  <c:v>0.14905304662499358</c:v>
                </c:pt>
                <c:pt idx="1513">
                  <c:v>0.14917975003004189</c:v>
                </c:pt>
                <c:pt idx="1514">
                  <c:v>0.14924867039886186</c:v>
                </c:pt>
                <c:pt idx="1515">
                  <c:v>0.14927007478130475</c:v>
                </c:pt>
                <c:pt idx="1516">
                  <c:v>0.14942158692458482</c:v>
                </c:pt>
                <c:pt idx="1517">
                  <c:v>0.14963098088525914</c:v>
                </c:pt>
                <c:pt idx="1518">
                  <c:v>0.14978268791752697</c:v>
                </c:pt>
                <c:pt idx="1519">
                  <c:v>0.14983717764372445</c:v>
                </c:pt>
                <c:pt idx="1520">
                  <c:v>0.15026038538332823</c:v>
                </c:pt>
                <c:pt idx="1521">
                  <c:v>0.15036611803856326</c:v>
                </c:pt>
                <c:pt idx="1522">
                  <c:v>0.15049112933887149</c:v>
                </c:pt>
                <c:pt idx="1523">
                  <c:v>0.15058234313513949</c:v>
                </c:pt>
                <c:pt idx="1524">
                  <c:v>0.15081994420653888</c:v>
                </c:pt>
                <c:pt idx="1525">
                  <c:v>0.15089493682242677</c:v>
                </c:pt>
                <c:pt idx="1526">
                  <c:v>0.15094921227415925</c:v>
                </c:pt>
                <c:pt idx="1527">
                  <c:v>0.15099208017920659</c:v>
                </c:pt>
                <c:pt idx="1528">
                  <c:v>0.15118498171940045</c:v>
                </c:pt>
                <c:pt idx="1529">
                  <c:v>0.1512201489554835</c:v>
                </c:pt>
                <c:pt idx="1530">
                  <c:v>0.15139805320166616</c:v>
                </c:pt>
                <c:pt idx="1531">
                  <c:v>0.15143382045577816</c:v>
                </c:pt>
                <c:pt idx="1532">
                  <c:v>0.15172774824062454</c:v>
                </c:pt>
                <c:pt idx="1533">
                  <c:v>0.15176339592887242</c:v>
                </c:pt>
                <c:pt idx="1534">
                  <c:v>0.15187778041898586</c:v>
                </c:pt>
                <c:pt idx="1535">
                  <c:v>0.15190952816528308</c:v>
                </c:pt>
                <c:pt idx="1536">
                  <c:v>0.1519601356441749</c:v>
                </c:pt>
                <c:pt idx="1537">
                  <c:v>0.15212357977649396</c:v>
                </c:pt>
                <c:pt idx="1538">
                  <c:v>0.15214748078921506</c:v>
                </c:pt>
                <c:pt idx="1539">
                  <c:v>0.15216887999766116</c:v>
                </c:pt>
                <c:pt idx="1540">
                  <c:v>0.15219251825747052</c:v>
                </c:pt>
                <c:pt idx="1541">
                  <c:v>0.15227421962732265</c:v>
                </c:pt>
                <c:pt idx="1542">
                  <c:v>0.15237065940964531</c:v>
                </c:pt>
                <c:pt idx="1543">
                  <c:v>0.15240129600612859</c:v>
                </c:pt>
                <c:pt idx="1544">
                  <c:v>0.15247268065112823</c:v>
                </c:pt>
                <c:pt idx="1545">
                  <c:v>0.15256488782259051</c:v>
                </c:pt>
                <c:pt idx="1546">
                  <c:v>0.15268223352038143</c:v>
                </c:pt>
                <c:pt idx="1547">
                  <c:v>0.15290305138694846</c:v>
                </c:pt>
                <c:pt idx="1548">
                  <c:v>0.15292612608917611</c:v>
                </c:pt>
                <c:pt idx="1549">
                  <c:v>0.1529431636586609</c:v>
                </c:pt>
                <c:pt idx="1550">
                  <c:v>0.15296387645833343</c:v>
                </c:pt>
                <c:pt idx="1551">
                  <c:v>0.15298435887242731</c:v>
                </c:pt>
                <c:pt idx="1552">
                  <c:v>0.15307817054695008</c:v>
                </c:pt>
                <c:pt idx="1553">
                  <c:v>0.15311480008135822</c:v>
                </c:pt>
                <c:pt idx="1554">
                  <c:v>0.1531783996821236</c:v>
                </c:pt>
                <c:pt idx="1555">
                  <c:v>0.15348361544220443</c:v>
                </c:pt>
                <c:pt idx="1556">
                  <c:v>0.15354173112516323</c:v>
                </c:pt>
                <c:pt idx="1557">
                  <c:v>0.15356659881568438</c:v>
                </c:pt>
                <c:pt idx="1558">
                  <c:v>0.15367972601744626</c:v>
                </c:pt>
                <c:pt idx="1559">
                  <c:v>0.15372246080550239</c:v>
                </c:pt>
                <c:pt idx="1560">
                  <c:v>0.15374318018683469</c:v>
                </c:pt>
                <c:pt idx="1561">
                  <c:v>0.15387270336766026</c:v>
                </c:pt>
                <c:pt idx="1562">
                  <c:v>0.15400959205954567</c:v>
                </c:pt>
                <c:pt idx="1563">
                  <c:v>0.15408094291985872</c:v>
                </c:pt>
                <c:pt idx="1564">
                  <c:v>0.15412818593047775</c:v>
                </c:pt>
                <c:pt idx="1565">
                  <c:v>0.15423949118220148</c:v>
                </c:pt>
                <c:pt idx="1566">
                  <c:v>0.15424854435316732</c:v>
                </c:pt>
                <c:pt idx="1567">
                  <c:v>0.15450099356007765</c:v>
                </c:pt>
                <c:pt idx="1568">
                  <c:v>0.15452273137996911</c:v>
                </c:pt>
                <c:pt idx="1569">
                  <c:v>0.1546656358974936</c:v>
                </c:pt>
                <c:pt idx="1570">
                  <c:v>0.15476224847159659</c:v>
                </c:pt>
                <c:pt idx="1571">
                  <c:v>0.15476375312960688</c:v>
                </c:pt>
                <c:pt idx="1572">
                  <c:v>0.15489875564041405</c:v>
                </c:pt>
                <c:pt idx="1573">
                  <c:v>0.15502199826164403</c:v>
                </c:pt>
                <c:pt idx="1574">
                  <c:v>0.15510891259608334</c:v>
                </c:pt>
                <c:pt idx="1575">
                  <c:v>0.15514561794404738</c:v>
                </c:pt>
                <c:pt idx="1576">
                  <c:v>0.15516310894407914</c:v>
                </c:pt>
                <c:pt idx="1577">
                  <c:v>0.15530689472002973</c:v>
                </c:pt>
                <c:pt idx="1578">
                  <c:v>0.15539543565535127</c:v>
                </c:pt>
                <c:pt idx="1579">
                  <c:v>0.1554890771417605</c:v>
                </c:pt>
                <c:pt idx="1580">
                  <c:v>0.15550609879911523</c:v>
                </c:pt>
                <c:pt idx="1581">
                  <c:v>0.15561029009254143</c:v>
                </c:pt>
                <c:pt idx="1582">
                  <c:v>0.15588705664634755</c:v>
                </c:pt>
                <c:pt idx="1583">
                  <c:v>0.1561210553563725</c:v>
                </c:pt>
                <c:pt idx="1584">
                  <c:v>0.15617353369536002</c:v>
                </c:pt>
                <c:pt idx="1585">
                  <c:v>0.15655302791846426</c:v>
                </c:pt>
                <c:pt idx="1586">
                  <c:v>0.15659540020002552</c:v>
                </c:pt>
                <c:pt idx="1587">
                  <c:v>0.15674506433765803</c:v>
                </c:pt>
                <c:pt idx="1588">
                  <c:v>0.15680606220442825</c:v>
                </c:pt>
                <c:pt idx="1589">
                  <c:v>0.15693568984759271</c:v>
                </c:pt>
                <c:pt idx="1590">
                  <c:v>0.15717235888914222</c:v>
                </c:pt>
                <c:pt idx="1591">
                  <c:v>0.1572178043301308</c:v>
                </c:pt>
                <c:pt idx="1592">
                  <c:v>0.1573036347628137</c:v>
                </c:pt>
                <c:pt idx="1593">
                  <c:v>0.15753485535120243</c:v>
                </c:pt>
                <c:pt idx="1594">
                  <c:v>0.15765847820324913</c:v>
                </c:pt>
                <c:pt idx="1595">
                  <c:v>0.15773831495918217</c:v>
                </c:pt>
                <c:pt idx="1596">
                  <c:v>0.15798152854397882</c:v>
                </c:pt>
                <c:pt idx="1597">
                  <c:v>0.15813847396428748</c:v>
                </c:pt>
                <c:pt idx="1598">
                  <c:v>0.15820833273323343</c:v>
                </c:pt>
                <c:pt idx="1599">
                  <c:v>0.15827415429910177</c:v>
                </c:pt>
                <c:pt idx="1600">
                  <c:v>0.15833726523700978</c:v>
                </c:pt>
                <c:pt idx="1601">
                  <c:v>0.15838482662400191</c:v>
                </c:pt>
                <c:pt idx="1602">
                  <c:v>0.1584184081489933</c:v>
                </c:pt>
                <c:pt idx="1603">
                  <c:v>0.15842913842321679</c:v>
                </c:pt>
                <c:pt idx="1604">
                  <c:v>0.15860426862772337</c:v>
                </c:pt>
                <c:pt idx="1605">
                  <c:v>0.15870452444388128</c:v>
                </c:pt>
                <c:pt idx="1606">
                  <c:v>0.15871557591813035</c:v>
                </c:pt>
                <c:pt idx="1607">
                  <c:v>0.15882775745325589</c:v>
                </c:pt>
                <c:pt idx="1608">
                  <c:v>0.15894836113664024</c:v>
                </c:pt>
                <c:pt idx="1609">
                  <c:v>0.15895035999475493</c:v>
                </c:pt>
                <c:pt idx="1610">
                  <c:v>0.15916216234354563</c:v>
                </c:pt>
                <c:pt idx="1611">
                  <c:v>0.15950097014395223</c:v>
                </c:pt>
                <c:pt idx="1612">
                  <c:v>0.15977063932606081</c:v>
                </c:pt>
                <c:pt idx="1613">
                  <c:v>0.15983026846729073</c:v>
                </c:pt>
                <c:pt idx="1614">
                  <c:v>0.15998729632241479</c:v>
                </c:pt>
                <c:pt idx="1615">
                  <c:v>0.16002636755313682</c:v>
                </c:pt>
                <c:pt idx="1616">
                  <c:v>0.16006168966304168</c:v>
                </c:pt>
                <c:pt idx="1617">
                  <c:v>0.16013056092977326</c:v>
                </c:pt>
                <c:pt idx="1618">
                  <c:v>0.16019555360063537</c:v>
                </c:pt>
                <c:pt idx="1619">
                  <c:v>0.16043623103202795</c:v>
                </c:pt>
                <c:pt idx="1620">
                  <c:v>0.16071852542285908</c:v>
                </c:pt>
                <c:pt idx="1621">
                  <c:v>0.16079813039667298</c:v>
                </c:pt>
                <c:pt idx="1622">
                  <c:v>0.16089571750388248</c:v>
                </c:pt>
                <c:pt idx="1623">
                  <c:v>0.16117542766492038</c:v>
                </c:pt>
                <c:pt idx="1624">
                  <c:v>0.16130357977863771</c:v>
                </c:pt>
                <c:pt idx="1625">
                  <c:v>0.16137717402199761</c:v>
                </c:pt>
                <c:pt idx="1626">
                  <c:v>0.16152992636312519</c:v>
                </c:pt>
                <c:pt idx="1627">
                  <c:v>0.16153158296450948</c:v>
                </c:pt>
                <c:pt idx="1628">
                  <c:v>0.16158164786337043</c:v>
                </c:pt>
                <c:pt idx="1629">
                  <c:v>0.16159648081697983</c:v>
                </c:pt>
                <c:pt idx="1630">
                  <c:v>0.16181452436473892</c:v>
                </c:pt>
                <c:pt idx="1631">
                  <c:v>0.16185675926448959</c:v>
                </c:pt>
                <c:pt idx="1632">
                  <c:v>0.16194978925435505</c:v>
                </c:pt>
                <c:pt idx="1633">
                  <c:v>0.16200277229153487</c:v>
                </c:pt>
                <c:pt idx="1634">
                  <c:v>0.16207608589159411</c:v>
                </c:pt>
                <c:pt idx="1635">
                  <c:v>0.16214223854615897</c:v>
                </c:pt>
                <c:pt idx="1636">
                  <c:v>0.16219013755565764</c:v>
                </c:pt>
                <c:pt idx="1637">
                  <c:v>0.1623302059451984</c:v>
                </c:pt>
                <c:pt idx="1638">
                  <c:v>0.16243898183977268</c:v>
                </c:pt>
                <c:pt idx="1639">
                  <c:v>0.16252325422169445</c:v>
                </c:pt>
                <c:pt idx="1640">
                  <c:v>0.16310052844741887</c:v>
                </c:pt>
                <c:pt idx="1641">
                  <c:v>0.16317074863381784</c:v>
                </c:pt>
                <c:pt idx="1642">
                  <c:v>0.16330020464795489</c:v>
                </c:pt>
                <c:pt idx="1643">
                  <c:v>0.16335105048498239</c:v>
                </c:pt>
                <c:pt idx="1644">
                  <c:v>0.16341826216907918</c:v>
                </c:pt>
                <c:pt idx="1645">
                  <c:v>0.16342393532920718</c:v>
                </c:pt>
                <c:pt idx="1646">
                  <c:v>0.16345970324275449</c:v>
                </c:pt>
                <c:pt idx="1647">
                  <c:v>0.16355594730992648</c:v>
                </c:pt>
                <c:pt idx="1648">
                  <c:v>0.16357622800546862</c:v>
                </c:pt>
                <c:pt idx="1649">
                  <c:v>0.16362816418451157</c:v>
                </c:pt>
                <c:pt idx="1650">
                  <c:v>0.16366395931981351</c:v>
                </c:pt>
                <c:pt idx="1651">
                  <c:v>0.16376733467136456</c:v>
                </c:pt>
                <c:pt idx="1652">
                  <c:v>0.16377303143808189</c:v>
                </c:pt>
                <c:pt idx="1653">
                  <c:v>0.16377708272347224</c:v>
                </c:pt>
                <c:pt idx="1654">
                  <c:v>0.1637906261828444</c:v>
                </c:pt>
                <c:pt idx="1655">
                  <c:v>0.16397102412095413</c:v>
                </c:pt>
                <c:pt idx="1656">
                  <c:v>0.16404502887071615</c:v>
                </c:pt>
                <c:pt idx="1657">
                  <c:v>0.16410894169619453</c:v>
                </c:pt>
                <c:pt idx="1658">
                  <c:v>0.16417331538655491</c:v>
                </c:pt>
                <c:pt idx="1659">
                  <c:v>0.16420805467638183</c:v>
                </c:pt>
                <c:pt idx="1660">
                  <c:v>0.16424792669587615</c:v>
                </c:pt>
                <c:pt idx="1661">
                  <c:v>0.16426650590031966</c:v>
                </c:pt>
                <c:pt idx="1662">
                  <c:v>0.16430654207483994</c:v>
                </c:pt>
                <c:pt idx="1663">
                  <c:v>0.16443763499032532</c:v>
                </c:pt>
                <c:pt idx="1664">
                  <c:v>0.16449755212892753</c:v>
                </c:pt>
                <c:pt idx="1665">
                  <c:v>0.16452990214728033</c:v>
                </c:pt>
                <c:pt idx="1666">
                  <c:v>0.16455080985391912</c:v>
                </c:pt>
                <c:pt idx="1667">
                  <c:v>0.16459853654201884</c:v>
                </c:pt>
                <c:pt idx="1668">
                  <c:v>0.16481081764986685</c:v>
                </c:pt>
                <c:pt idx="1669">
                  <c:v>0.16497624912347761</c:v>
                </c:pt>
                <c:pt idx="1670">
                  <c:v>0.16501748705582708</c:v>
                </c:pt>
                <c:pt idx="1671">
                  <c:v>0.16505029198414206</c:v>
                </c:pt>
                <c:pt idx="1672">
                  <c:v>0.16510459929682661</c:v>
                </c:pt>
                <c:pt idx="1673">
                  <c:v>0.16513979776089674</c:v>
                </c:pt>
                <c:pt idx="1674">
                  <c:v>0.16516478529656695</c:v>
                </c:pt>
                <c:pt idx="1675">
                  <c:v>0.16527619720531178</c:v>
                </c:pt>
                <c:pt idx="1676">
                  <c:v>0.16532145229566614</c:v>
                </c:pt>
                <c:pt idx="1677">
                  <c:v>0.16538171025755632</c:v>
                </c:pt>
                <c:pt idx="1678">
                  <c:v>0.16544515154235123</c:v>
                </c:pt>
                <c:pt idx="1679">
                  <c:v>0.1654517133323474</c:v>
                </c:pt>
                <c:pt idx="1680">
                  <c:v>0.16546609361672604</c:v>
                </c:pt>
                <c:pt idx="1681">
                  <c:v>0.16548111980552579</c:v>
                </c:pt>
                <c:pt idx="1682">
                  <c:v>0.16548481984045021</c:v>
                </c:pt>
                <c:pt idx="1683">
                  <c:v>0.16551575559069273</c:v>
                </c:pt>
                <c:pt idx="1684">
                  <c:v>0.16555197072225847</c:v>
                </c:pt>
                <c:pt idx="1685">
                  <c:v>0.16573991139178124</c:v>
                </c:pt>
                <c:pt idx="1686">
                  <c:v>0.16585682890202377</c:v>
                </c:pt>
                <c:pt idx="1687">
                  <c:v>0.16595403973839662</c:v>
                </c:pt>
                <c:pt idx="1688">
                  <c:v>0.16631749069257001</c:v>
                </c:pt>
                <c:pt idx="1689">
                  <c:v>0.16636049445752876</c:v>
                </c:pt>
                <c:pt idx="1690">
                  <c:v>0.16638297014812176</c:v>
                </c:pt>
                <c:pt idx="1691">
                  <c:v>0.16638366766162926</c:v>
                </c:pt>
                <c:pt idx="1692">
                  <c:v>0.16646927178113205</c:v>
                </c:pt>
                <c:pt idx="1693">
                  <c:v>0.16653923172394283</c:v>
                </c:pt>
                <c:pt idx="1694">
                  <c:v>0.16672754639087642</c:v>
                </c:pt>
                <c:pt idx="1695">
                  <c:v>0.16680378423963782</c:v>
                </c:pt>
                <c:pt idx="1696">
                  <c:v>0.1668438779657016</c:v>
                </c:pt>
                <c:pt idx="1697">
                  <c:v>0.16706677545361526</c:v>
                </c:pt>
                <c:pt idx="1698">
                  <c:v>0.16716933621294247</c:v>
                </c:pt>
                <c:pt idx="1699">
                  <c:v>0.16731319758619709</c:v>
                </c:pt>
                <c:pt idx="1700">
                  <c:v>0.16737728750031658</c:v>
                </c:pt>
                <c:pt idx="1701">
                  <c:v>0.16740414247009133</c:v>
                </c:pt>
                <c:pt idx="1702">
                  <c:v>0.16742911149156237</c:v>
                </c:pt>
                <c:pt idx="1703">
                  <c:v>0.16750374306779373</c:v>
                </c:pt>
                <c:pt idx="1704">
                  <c:v>0.1677908353023902</c:v>
                </c:pt>
                <c:pt idx="1705">
                  <c:v>0.16787108349494376</c:v>
                </c:pt>
                <c:pt idx="1706">
                  <c:v>0.16796104277644869</c:v>
                </c:pt>
                <c:pt idx="1707">
                  <c:v>0.16807814749909353</c:v>
                </c:pt>
                <c:pt idx="1708">
                  <c:v>0.16808527208879773</c:v>
                </c:pt>
                <c:pt idx="1709">
                  <c:v>0.1681276791457868</c:v>
                </c:pt>
                <c:pt idx="1710">
                  <c:v>0.1682756834088969</c:v>
                </c:pt>
                <c:pt idx="1711">
                  <c:v>0.16857432830179875</c:v>
                </c:pt>
                <c:pt idx="1712">
                  <c:v>0.16859289694984886</c:v>
                </c:pt>
                <c:pt idx="1713">
                  <c:v>0.16868205225251068</c:v>
                </c:pt>
                <c:pt idx="1714">
                  <c:v>0.16876143075953812</c:v>
                </c:pt>
                <c:pt idx="1715">
                  <c:v>0.16885576141083561</c:v>
                </c:pt>
                <c:pt idx="1716">
                  <c:v>0.16888868753576231</c:v>
                </c:pt>
                <c:pt idx="1717">
                  <c:v>0.16890161519141295</c:v>
                </c:pt>
                <c:pt idx="1718">
                  <c:v>0.16890979643619453</c:v>
                </c:pt>
                <c:pt idx="1719">
                  <c:v>0.16897855704287787</c:v>
                </c:pt>
                <c:pt idx="1720">
                  <c:v>0.16900544128458719</c:v>
                </c:pt>
                <c:pt idx="1721">
                  <c:v>0.16916656402100833</c:v>
                </c:pt>
                <c:pt idx="1722">
                  <c:v>0.16923883166015058</c:v>
                </c:pt>
                <c:pt idx="1723">
                  <c:v>0.16925725704585831</c:v>
                </c:pt>
                <c:pt idx="1724">
                  <c:v>0.16926757946350812</c:v>
                </c:pt>
                <c:pt idx="1725">
                  <c:v>0.16936412485095709</c:v>
                </c:pt>
                <c:pt idx="1726">
                  <c:v>0.16946620856757688</c:v>
                </c:pt>
                <c:pt idx="1727">
                  <c:v>0.169792680666431</c:v>
                </c:pt>
                <c:pt idx="1728">
                  <c:v>0.16982702800230193</c:v>
                </c:pt>
                <c:pt idx="1729">
                  <c:v>0.17012070035160806</c:v>
                </c:pt>
                <c:pt idx="1730">
                  <c:v>0.17013841992640202</c:v>
                </c:pt>
                <c:pt idx="1731">
                  <c:v>0.17034685678925818</c:v>
                </c:pt>
                <c:pt idx="1732">
                  <c:v>0.17064814132016137</c:v>
                </c:pt>
                <c:pt idx="1733">
                  <c:v>0.17091582398764057</c:v>
                </c:pt>
                <c:pt idx="1734">
                  <c:v>0.17124707101558845</c:v>
                </c:pt>
                <c:pt idx="1735">
                  <c:v>0.17133724294443023</c:v>
                </c:pt>
                <c:pt idx="1736">
                  <c:v>0.17134790451373558</c:v>
                </c:pt>
                <c:pt idx="1737">
                  <c:v>0.17146400961031405</c:v>
                </c:pt>
                <c:pt idx="1738">
                  <c:v>0.17149592109683365</c:v>
                </c:pt>
                <c:pt idx="1739">
                  <c:v>0.17174445547172784</c:v>
                </c:pt>
                <c:pt idx="1740">
                  <c:v>0.17183023100271105</c:v>
                </c:pt>
                <c:pt idx="1741">
                  <c:v>0.17186135188534044</c:v>
                </c:pt>
                <c:pt idx="1742">
                  <c:v>0.17186905551930509</c:v>
                </c:pt>
                <c:pt idx="1743">
                  <c:v>0.17211257216712364</c:v>
                </c:pt>
                <c:pt idx="1744">
                  <c:v>0.17216965284723088</c:v>
                </c:pt>
                <c:pt idx="1745">
                  <c:v>0.17222339862441416</c:v>
                </c:pt>
                <c:pt idx="1746">
                  <c:v>0.17223341627606611</c:v>
                </c:pt>
                <c:pt idx="1747">
                  <c:v>0.1724268116940004</c:v>
                </c:pt>
                <c:pt idx="1748">
                  <c:v>0.17247226977283017</c:v>
                </c:pt>
                <c:pt idx="1749">
                  <c:v>0.17247630900071118</c:v>
                </c:pt>
                <c:pt idx="1750">
                  <c:v>0.17249963228138188</c:v>
                </c:pt>
                <c:pt idx="1751">
                  <c:v>0.17264628876851629</c:v>
                </c:pt>
                <c:pt idx="1752">
                  <c:v>0.17285125924667083</c:v>
                </c:pt>
                <c:pt idx="1753">
                  <c:v>0.17296363232883805</c:v>
                </c:pt>
                <c:pt idx="1754">
                  <c:v>0.17307209869633863</c:v>
                </c:pt>
                <c:pt idx="1755">
                  <c:v>0.17309441804578574</c:v>
                </c:pt>
                <c:pt idx="1756">
                  <c:v>0.17311004013957498</c:v>
                </c:pt>
                <c:pt idx="1757">
                  <c:v>0.17325312983693855</c:v>
                </c:pt>
                <c:pt idx="1758">
                  <c:v>0.17331136629224381</c:v>
                </c:pt>
                <c:pt idx="1759">
                  <c:v>0.17335650178174045</c:v>
                </c:pt>
                <c:pt idx="1760">
                  <c:v>0.17382619176961081</c:v>
                </c:pt>
                <c:pt idx="1761">
                  <c:v>0.17382714943693095</c:v>
                </c:pt>
                <c:pt idx="1762">
                  <c:v>0.17382899401208524</c:v>
                </c:pt>
                <c:pt idx="1763">
                  <c:v>0.17389241558919036</c:v>
                </c:pt>
                <c:pt idx="1764">
                  <c:v>0.1739430041142852</c:v>
                </c:pt>
                <c:pt idx="1765">
                  <c:v>0.1739996604560452</c:v>
                </c:pt>
                <c:pt idx="1766">
                  <c:v>0.17409332176769965</c:v>
                </c:pt>
                <c:pt idx="1767">
                  <c:v>0.17420262769148651</c:v>
                </c:pt>
                <c:pt idx="1768">
                  <c:v>0.17428750073220503</c:v>
                </c:pt>
                <c:pt idx="1769">
                  <c:v>0.17439482265219181</c:v>
                </c:pt>
                <c:pt idx="1770">
                  <c:v>0.17443607602534858</c:v>
                </c:pt>
                <c:pt idx="1771">
                  <c:v>0.17449022447979259</c:v>
                </c:pt>
                <c:pt idx="1772">
                  <c:v>0.17463074044544594</c:v>
                </c:pt>
                <c:pt idx="1773">
                  <c:v>0.17464684930717311</c:v>
                </c:pt>
                <c:pt idx="1774">
                  <c:v>0.17479352742335336</c:v>
                </c:pt>
                <c:pt idx="1775">
                  <c:v>0.17494366097692621</c:v>
                </c:pt>
                <c:pt idx="1776">
                  <c:v>0.17497626355777907</c:v>
                </c:pt>
                <c:pt idx="1777">
                  <c:v>0.17502332109952334</c:v>
                </c:pt>
                <c:pt idx="1778">
                  <c:v>0.17540102835115609</c:v>
                </c:pt>
                <c:pt idx="1779">
                  <c:v>0.17541817095638365</c:v>
                </c:pt>
                <c:pt idx="1780">
                  <c:v>0.17562701320625243</c:v>
                </c:pt>
                <c:pt idx="1781">
                  <c:v>0.17580811341349639</c:v>
                </c:pt>
                <c:pt idx="1782">
                  <c:v>0.17586113130906794</c:v>
                </c:pt>
                <c:pt idx="1783">
                  <c:v>0.17595571384366573</c:v>
                </c:pt>
                <c:pt idx="1784">
                  <c:v>0.17616879408573205</c:v>
                </c:pt>
                <c:pt idx="1785">
                  <c:v>0.17622323788892105</c:v>
                </c:pt>
                <c:pt idx="1786">
                  <c:v>0.17624790144637298</c:v>
                </c:pt>
                <c:pt idx="1787">
                  <c:v>0.17629824798185262</c:v>
                </c:pt>
                <c:pt idx="1788">
                  <c:v>0.17632155471771052</c:v>
                </c:pt>
                <c:pt idx="1789">
                  <c:v>0.17634812965476579</c:v>
                </c:pt>
                <c:pt idx="1790">
                  <c:v>0.17655331029642204</c:v>
                </c:pt>
                <c:pt idx="1791">
                  <c:v>0.17657528428151673</c:v>
                </c:pt>
                <c:pt idx="1792">
                  <c:v>0.17658307095752943</c:v>
                </c:pt>
                <c:pt idx="1793">
                  <c:v>0.17658711591062295</c:v>
                </c:pt>
                <c:pt idx="1794">
                  <c:v>0.17670788085707748</c:v>
                </c:pt>
                <c:pt idx="1795">
                  <c:v>0.17674417732637215</c:v>
                </c:pt>
                <c:pt idx="1796">
                  <c:v>0.17681894102560092</c:v>
                </c:pt>
                <c:pt idx="1797">
                  <c:v>0.17688120352284442</c:v>
                </c:pt>
                <c:pt idx="1798">
                  <c:v>0.17690350774809355</c:v>
                </c:pt>
                <c:pt idx="1799">
                  <c:v>0.17701082672749485</c:v>
                </c:pt>
                <c:pt idx="1800">
                  <c:v>0.17701478751167984</c:v>
                </c:pt>
                <c:pt idx="1801">
                  <c:v>0.17702363221637812</c:v>
                </c:pt>
                <c:pt idx="1802">
                  <c:v>0.17710492432794758</c:v>
                </c:pt>
                <c:pt idx="1803">
                  <c:v>0.17723141847145757</c:v>
                </c:pt>
                <c:pt idx="1804">
                  <c:v>0.17727231945240862</c:v>
                </c:pt>
                <c:pt idx="1805">
                  <c:v>0.17731399924458371</c:v>
                </c:pt>
                <c:pt idx="1806">
                  <c:v>0.17769550008571727</c:v>
                </c:pt>
                <c:pt idx="1807">
                  <c:v>0.17774379324280604</c:v>
                </c:pt>
                <c:pt idx="1808">
                  <c:v>0.17785838377362995</c:v>
                </c:pt>
                <c:pt idx="1809">
                  <c:v>0.17786143717187222</c:v>
                </c:pt>
                <c:pt idx="1810">
                  <c:v>0.17789369168894559</c:v>
                </c:pt>
                <c:pt idx="1811">
                  <c:v>0.17790233170108272</c:v>
                </c:pt>
                <c:pt idx="1812">
                  <c:v>0.17791004480011544</c:v>
                </c:pt>
                <c:pt idx="1813">
                  <c:v>0.17804268147170724</c:v>
                </c:pt>
                <c:pt idx="1814">
                  <c:v>0.17811489284267817</c:v>
                </c:pt>
                <c:pt idx="1815">
                  <c:v>0.17816006663781056</c:v>
                </c:pt>
                <c:pt idx="1816">
                  <c:v>0.17833382381773974</c:v>
                </c:pt>
                <c:pt idx="1817">
                  <c:v>0.17833919202511861</c:v>
                </c:pt>
                <c:pt idx="1818">
                  <c:v>0.17838336492713314</c:v>
                </c:pt>
                <c:pt idx="1819">
                  <c:v>0.17842313717185818</c:v>
                </c:pt>
                <c:pt idx="1820">
                  <c:v>0.17842665112401715</c:v>
                </c:pt>
                <c:pt idx="1821">
                  <c:v>0.17881549101502076</c:v>
                </c:pt>
                <c:pt idx="1822">
                  <c:v>0.17883946309355145</c:v>
                </c:pt>
                <c:pt idx="1823">
                  <c:v>0.17895527674552769</c:v>
                </c:pt>
                <c:pt idx="1824">
                  <c:v>0.17902929444642657</c:v>
                </c:pt>
                <c:pt idx="1825">
                  <c:v>0.17909216701849279</c:v>
                </c:pt>
                <c:pt idx="1826">
                  <c:v>0.1795083209932947</c:v>
                </c:pt>
                <c:pt idx="1827">
                  <c:v>0.17967342174097864</c:v>
                </c:pt>
                <c:pt idx="1828">
                  <c:v>0.17968350273761974</c:v>
                </c:pt>
                <c:pt idx="1829">
                  <c:v>0.17975922523477306</c:v>
                </c:pt>
                <c:pt idx="1830">
                  <c:v>0.1798299402579614</c:v>
                </c:pt>
                <c:pt idx="1831">
                  <c:v>0.18020576025155458</c:v>
                </c:pt>
                <c:pt idx="1832">
                  <c:v>0.1803783143009855</c:v>
                </c:pt>
                <c:pt idx="1833">
                  <c:v>0.18052821442325989</c:v>
                </c:pt>
                <c:pt idx="1834">
                  <c:v>0.18066949658894751</c:v>
                </c:pt>
                <c:pt idx="1835">
                  <c:v>0.18075579502954733</c:v>
                </c:pt>
                <c:pt idx="1836">
                  <c:v>0.1808521026502492</c:v>
                </c:pt>
                <c:pt idx="1837">
                  <c:v>0.18095036520855806</c:v>
                </c:pt>
                <c:pt idx="1838">
                  <c:v>0.18143100432879244</c:v>
                </c:pt>
                <c:pt idx="1839">
                  <c:v>0.18154497049136664</c:v>
                </c:pt>
                <c:pt idx="1840">
                  <c:v>0.18159120827990222</c:v>
                </c:pt>
                <c:pt idx="1841">
                  <c:v>0.18159909628931278</c:v>
                </c:pt>
                <c:pt idx="1842">
                  <c:v>0.1816956890386173</c:v>
                </c:pt>
                <c:pt idx="1843">
                  <c:v>0.18175779544091575</c:v>
                </c:pt>
                <c:pt idx="1844">
                  <c:v>0.18182330169465311</c:v>
                </c:pt>
                <c:pt idx="1845">
                  <c:v>0.18186779315388213</c:v>
                </c:pt>
                <c:pt idx="1846">
                  <c:v>0.18188579209728406</c:v>
                </c:pt>
                <c:pt idx="1847">
                  <c:v>0.1818895066665753</c:v>
                </c:pt>
                <c:pt idx="1848">
                  <c:v>0.18204136460704637</c:v>
                </c:pt>
                <c:pt idx="1849">
                  <c:v>0.1821191462766516</c:v>
                </c:pt>
                <c:pt idx="1850">
                  <c:v>0.18212929409354325</c:v>
                </c:pt>
                <c:pt idx="1851">
                  <c:v>0.1822182950130265</c:v>
                </c:pt>
                <c:pt idx="1852">
                  <c:v>0.18228920760363013</c:v>
                </c:pt>
                <c:pt idx="1853">
                  <c:v>0.18230603432453429</c:v>
                </c:pt>
                <c:pt idx="1854">
                  <c:v>0.18236803017868461</c:v>
                </c:pt>
                <c:pt idx="1855">
                  <c:v>0.18243951148194051</c:v>
                </c:pt>
                <c:pt idx="1856">
                  <c:v>0.18251644110574899</c:v>
                </c:pt>
                <c:pt idx="1857">
                  <c:v>0.18266163460890833</c:v>
                </c:pt>
                <c:pt idx="1858">
                  <c:v>0.18292052572942563</c:v>
                </c:pt>
                <c:pt idx="1859">
                  <c:v>0.18295599532276613</c:v>
                </c:pt>
                <c:pt idx="1860">
                  <c:v>0.18309546977189095</c:v>
                </c:pt>
                <c:pt idx="1861">
                  <c:v>0.18317386473545602</c:v>
                </c:pt>
                <c:pt idx="1862">
                  <c:v>0.18317866685604051</c:v>
                </c:pt>
                <c:pt idx="1863">
                  <c:v>0.18320147750171828</c:v>
                </c:pt>
                <c:pt idx="1864">
                  <c:v>0.18337571514203321</c:v>
                </c:pt>
                <c:pt idx="1865">
                  <c:v>0.18342715536206161</c:v>
                </c:pt>
                <c:pt idx="1866">
                  <c:v>0.18344450685496147</c:v>
                </c:pt>
                <c:pt idx="1867">
                  <c:v>0.18367827344734444</c:v>
                </c:pt>
                <c:pt idx="1868">
                  <c:v>0.18386000606612954</c:v>
                </c:pt>
                <c:pt idx="1869">
                  <c:v>0.18394841226305331</c:v>
                </c:pt>
                <c:pt idx="1870">
                  <c:v>0.18408282997023401</c:v>
                </c:pt>
                <c:pt idx="1871">
                  <c:v>0.18425263023438312</c:v>
                </c:pt>
                <c:pt idx="1872">
                  <c:v>0.18438840635077314</c:v>
                </c:pt>
                <c:pt idx="1873">
                  <c:v>0.18454380903687653</c:v>
                </c:pt>
                <c:pt idx="1874">
                  <c:v>0.18455291423730524</c:v>
                </c:pt>
                <c:pt idx="1875">
                  <c:v>0.18460008888205634</c:v>
                </c:pt>
                <c:pt idx="1876">
                  <c:v>0.18475505430600128</c:v>
                </c:pt>
                <c:pt idx="1877">
                  <c:v>0.18485692038707452</c:v>
                </c:pt>
                <c:pt idx="1878">
                  <c:v>0.18486880823139243</c:v>
                </c:pt>
                <c:pt idx="1879">
                  <c:v>0.18497554428742125</c:v>
                </c:pt>
                <c:pt idx="1880">
                  <c:v>0.18514991804181211</c:v>
                </c:pt>
                <c:pt idx="1881">
                  <c:v>0.18515564713484708</c:v>
                </c:pt>
                <c:pt idx="1882">
                  <c:v>0.18516161726239086</c:v>
                </c:pt>
                <c:pt idx="1883">
                  <c:v>0.185350529527086</c:v>
                </c:pt>
                <c:pt idx="1884">
                  <c:v>0.18546104586214857</c:v>
                </c:pt>
                <c:pt idx="1885">
                  <c:v>0.18546465348512831</c:v>
                </c:pt>
                <c:pt idx="1886">
                  <c:v>0.18548280974692077</c:v>
                </c:pt>
                <c:pt idx="1887">
                  <c:v>0.18577938275399794</c:v>
                </c:pt>
                <c:pt idx="1888">
                  <c:v>0.18585478736336847</c:v>
                </c:pt>
                <c:pt idx="1889">
                  <c:v>0.18589212160762836</c:v>
                </c:pt>
                <c:pt idx="1890">
                  <c:v>0.18594682749041433</c:v>
                </c:pt>
                <c:pt idx="1891">
                  <c:v>0.18627834270289456</c:v>
                </c:pt>
                <c:pt idx="1892">
                  <c:v>0.18634952820394998</c:v>
                </c:pt>
                <c:pt idx="1893">
                  <c:v>0.1867064060937807</c:v>
                </c:pt>
                <c:pt idx="1894">
                  <c:v>0.18672950370340649</c:v>
                </c:pt>
                <c:pt idx="1895">
                  <c:v>0.18674196229460402</c:v>
                </c:pt>
                <c:pt idx="1896">
                  <c:v>0.18685011352054326</c:v>
                </c:pt>
                <c:pt idx="1897">
                  <c:v>0.18688601116684689</c:v>
                </c:pt>
                <c:pt idx="1898">
                  <c:v>0.18690601506842724</c:v>
                </c:pt>
                <c:pt idx="1899">
                  <c:v>0.18726443034924395</c:v>
                </c:pt>
                <c:pt idx="1900">
                  <c:v>0.18736620906410825</c:v>
                </c:pt>
                <c:pt idx="1901">
                  <c:v>0.18787697885877302</c:v>
                </c:pt>
                <c:pt idx="1902">
                  <c:v>0.1880099906270925</c:v>
                </c:pt>
                <c:pt idx="1903">
                  <c:v>0.1880227948509699</c:v>
                </c:pt>
                <c:pt idx="1904">
                  <c:v>0.18807131899070464</c:v>
                </c:pt>
                <c:pt idx="1905">
                  <c:v>0.18827133642450578</c:v>
                </c:pt>
                <c:pt idx="1906">
                  <c:v>0.18837892232063339</c:v>
                </c:pt>
                <c:pt idx="1907">
                  <c:v>0.18850017536871447</c:v>
                </c:pt>
                <c:pt idx="1908">
                  <c:v>0.18858991378143433</c:v>
                </c:pt>
                <c:pt idx="1909">
                  <c:v>0.18886729365420554</c:v>
                </c:pt>
                <c:pt idx="1910">
                  <c:v>0.18892485503685977</c:v>
                </c:pt>
                <c:pt idx="1911">
                  <c:v>0.18916253203402691</c:v>
                </c:pt>
                <c:pt idx="1912">
                  <c:v>0.18950225661233672</c:v>
                </c:pt>
                <c:pt idx="1913">
                  <c:v>0.18980048636931196</c:v>
                </c:pt>
                <c:pt idx="1914">
                  <c:v>0.18983511575503734</c:v>
                </c:pt>
                <c:pt idx="1915">
                  <c:v>0.18984105218444847</c:v>
                </c:pt>
                <c:pt idx="1916">
                  <c:v>0.1898621673158585</c:v>
                </c:pt>
                <c:pt idx="1917">
                  <c:v>0.18990637634981425</c:v>
                </c:pt>
                <c:pt idx="1918">
                  <c:v>0.18996899065301276</c:v>
                </c:pt>
                <c:pt idx="1919">
                  <c:v>0.18997202267035776</c:v>
                </c:pt>
                <c:pt idx="1920">
                  <c:v>0.19000457899352305</c:v>
                </c:pt>
                <c:pt idx="1921">
                  <c:v>0.19016170645487929</c:v>
                </c:pt>
                <c:pt idx="1922">
                  <c:v>0.19029193701417424</c:v>
                </c:pt>
                <c:pt idx="1923">
                  <c:v>0.19037442575775243</c:v>
                </c:pt>
                <c:pt idx="1924">
                  <c:v>0.1906142906394416</c:v>
                </c:pt>
                <c:pt idx="1925">
                  <c:v>0.19064718435772499</c:v>
                </c:pt>
                <c:pt idx="1926">
                  <c:v>0.19078970001562703</c:v>
                </c:pt>
                <c:pt idx="1927">
                  <c:v>0.19079136220973686</c:v>
                </c:pt>
                <c:pt idx="1928">
                  <c:v>0.19080830759270828</c:v>
                </c:pt>
                <c:pt idx="1929">
                  <c:v>0.19086381452840462</c:v>
                </c:pt>
                <c:pt idx="1930">
                  <c:v>0.19092960465367059</c:v>
                </c:pt>
                <c:pt idx="1931">
                  <c:v>0.19101225447181963</c:v>
                </c:pt>
                <c:pt idx="1932">
                  <c:v>0.19110985341378423</c:v>
                </c:pt>
                <c:pt idx="1933">
                  <c:v>0.19117985356511077</c:v>
                </c:pt>
                <c:pt idx="1934">
                  <c:v>0.19126860306257318</c:v>
                </c:pt>
                <c:pt idx="1935">
                  <c:v>0.19127263989951784</c:v>
                </c:pt>
                <c:pt idx="1936">
                  <c:v>0.19137431461187171</c:v>
                </c:pt>
                <c:pt idx="1937">
                  <c:v>0.19157471636503731</c:v>
                </c:pt>
                <c:pt idx="1938">
                  <c:v>0.19182678492951666</c:v>
                </c:pt>
                <c:pt idx="1939">
                  <c:v>0.19193115780267669</c:v>
                </c:pt>
                <c:pt idx="1940">
                  <c:v>0.19199060546710409</c:v>
                </c:pt>
                <c:pt idx="1941">
                  <c:v>0.19200261650200798</c:v>
                </c:pt>
                <c:pt idx="1942">
                  <c:v>0.19204244784778238</c:v>
                </c:pt>
                <c:pt idx="1943">
                  <c:v>0.19206002489539106</c:v>
                </c:pt>
                <c:pt idx="1944">
                  <c:v>0.19208799586974032</c:v>
                </c:pt>
                <c:pt idx="1945">
                  <c:v>0.19219402287360032</c:v>
                </c:pt>
                <c:pt idx="1946">
                  <c:v>0.19239549646252654</c:v>
                </c:pt>
                <c:pt idx="1947">
                  <c:v>0.19239645070982039</c:v>
                </c:pt>
                <c:pt idx="1948">
                  <c:v>0.19261478831196258</c:v>
                </c:pt>
                <c:pt idx="1949">
                  <c:v>0.19269443116218585</c:v>
                </c:pt>
                <c:pt idx="1950">
                  <c:v>0.19282631220439905</c:v>
                </c:pt>
                <c:pt idx="1951">
                  <c:v>0.19289210769190601</c:v>
                </c:pt>
                <c:pt idx="1952">
                  <c:v>0.19289519255159113</c:v>
                </c:pt>
                <c:pt idx="1953">
                  <c:v>0.19289952540952224</c:v>
                </c:pt>
                <c:pt idx="1954">
                  <c:v>0.19295313460572716</c:v>
                </c:pt>
                <c:pt idx="1955">
                  <c:v>0.19302128559835746</c:v>
                </c:pt>
                <c:pt idx="1956">
                  <c:v>0.19317282187957246</c:v>
                </c:pt>
                <c:pt idx="1957">
                  <c:v>0.19334930665827413</c:v>
                </c:pt>
                <c:pt idx="1958">
                  <c:v>0.19361402599509475</c:v>
                </c:pt>
                <c:pt idx="1959">
                  <c:v>0.19383901267099191</c:v>
                </c:pt>
                <c:pt idx="1960">
                  <c:v>0.19397134796143145</c:v>
                </c:pt>
                <c:pt idx="1961">
                  <c:v>0.19424186566470755</c:v>
                </c:pt>
                <c:pt idx="1962">
                  <c:v>0.19426194739916644</c:v>
                </c:pt>
                <c:pt idx="1963">
                  <c:v>0.1942634094938149</c:v>
                </c:pt>
                <c:pt idx="1964">
                  <c:v>0.19442114083201065</c:v>
                </c:pt>
                <c:pt idx="1965">
                  <c:v>0.19445634635589318</c:v>
                </c:pt>
                <c:pt idx="1966">
                  <c:v>0.19447834284058724</c:v>
                </c:pt>
                <c:pt idx="1967">
                  <c:v>0.19466913212973752</c:v>
                </c:pt>
                <c:pt idx="1968">
                  <c:v>0.1947729623514278</c:v>
                </c:pt>
                <c:pt idx="1969">
                  <c:v>0.19477807191868787</c:v>
                </c:pt>
                <c:pt idx="1970">
                  <c:v>0.19500841702690347</c:v>
                </c:pt>
                <c:pt idx="1971">
                  <c:v>0.19503431355020007</c:v>
                </c:pt>
                <c:pt idx="1972">
                  <c:v>0.19528086308112594</c:v>
                </c:pt>
                <c:pt idx="1973">
                  <c:v>0.19533802378691498</c:v>
                </c:pt>
                <c:pt idx="1974">
                  <c:v>0.19536416836953507</c:v>
                </c:pt>
                <c:pt idx="1975">
                  <c:v>0.19544399719260966</c:v>
                </c:pt>
                <c:pt idx="1976">
                  <c:v>0.19556347842100161</c:v>
                </c:pt>
                <c:pt idx="1977">
                  <c:v>0.19562574382471962</c:v>
                </c:pt>
                <c:pt idx="1978">
                  <c:v>0.19595886445802804</c:v>
                </c:pt>
                <c:pt idx="1979">
                  <c:v>0.19617113197770716</c:v>
                </c:pt>
                <c:pt idx="1980">
                  <c:v>0.1961848703956014</c:v>
                </c:pt>
                <c:pt idx="1981">
                  <c:v>0.1962375354203939</c:v>
                </c:pt>
                <c:pt idx="1982">
                  <c:v>0.19648195312126446</c:v>
                </c:pt>
                <c:pt idx="1983">
                  <c:v>0.19649047420905005</c:v>
                </c:pt>
                <c:pt idx="1984">
                  <c:v>0.19662874483824105</c:v>
                </c:pt>
                <c:pt idx="1985">
                  <c:v>0.19672969458037881</c:v>
                </c:pt>
                <c:pt idx="1986">
                  <c:v>0.19681821272746766</c:v>
                </c:pt>
                <c:pt idx="1987">
                  <c:v>0.19685157614993962</c:v>
                </c:pt>
                <c:pt idx="1988">
                  <c:v>0.19689612659289499</c:v>
                </c:pt>
                <c:pt idx="1989">
                  <c:v>0.19692332393974496</c:v>
                </c:pt>
                <c:pt idx="1990">
                  <c:v>0.19704330705849035</c:v>
                </c:pt>
                <c:pt idx="1991">
                  <c:v>0.1971294455169246</c:v>
                </c:pt>
                <c:pt idx="1992">
                  <c:v>0.19713668629984044</c:v>
                </c:pt>
                <c:pt idx="1993">
                  <c:v>0.19717420082089074</c:v>
                </c:pt>
                <c:pt idx="1994">
                  <c:v>0.19728779830746723</c:v>
                </c:pt>
                <c:pt idx="1995">
                  <c:v>0.19763303085188288</c:v>
                </c:pt>
                <c:pt idx="1996">
                  <c:v>0.19766016608006387</c:v>
                </c:pt>
                <c:pt idx="1997">
                  <c:v>0.19769131153006622</c:v>
                </c:pt>
                <c:pt idx="1998">
                  <c:v>0.19769778673768712</c:v>
                </c:pt>
                <c:pt idx="1999">
                  <c:v>0.19778664105106125</c:v>
                </c:pt>
                <c:pt idx="2000">
                  <c:v>0.19783730580922812</c:v>
                </c:pt>
                <c:pt idx="2001">
                  <c:v>0.19785174149434975</c:v>
                </c:pt>
                <c:pt idx="2002">
                  <c:v>0.19787343913361638</c:v>
                </c:pt>
                <c:pt idx="2003">
                  <c:v>0.19795826601628153</c:v>
                </c:pt>
                <c:pt idx="2004">
                  <c:v>0.19818446211097682</c:v>
                </c:pt>
                <c:pt idx="2005">
                  <c:v>0.19839246187007453</c:v>
                </c:pt>
                <c:pt idx="2006">
                  <c:v>0.1985545649288277</c:v>
                </c:pt>
                <c:pt idx="2007">
                  <c:v>0.19865146155384469</c:v>
                </c:pt>
                <c:pt idx="2008">
                  <c:v>0.19867901148942987</c:v>
                </c:pt>
                <c:pt idx="2009">
                  <c:v>0.19874106435483443</c:v>
                </c:pt>
                <c:pt idx="2010">
                  <c:v>0.19882775893372465</c:v>
                </c:pt>
                <c:pt idx="2011">
                  <c:v>0.19888307786461257</c:v>
                </c:pt>
                <c:pt idx="2012">
                  <c:v>0.19893535018494607</c:v>
                </c:pt>
                <c:pt idx="2013">
                  <c:v>0.19893869343516082</c:v>
                </c:pt>
                <c:pt idx="2014">
                  <c:v>0.19895745486933508</c:v>
                </c:pt>
                <c:pt idx="2015">
                  <c:v>0.19905020919893876</c:v>
                </c:pt>
                <c:pt idx="2016">
                  <c:v>0.19906808272817786</c:v>
                </c:pt>
                <c:pt idx="2017">
                  <c:v>0.19911682741730619</c:v>
                </c:pt>
                <c:pt idx="2018">
                  <c:v>0.19919206556820021</c:v>
                </c:pt>
                <c:pt idx="2019">
                  <c:v>0.19928428313342658</c:v>
                </c:pt>
                <c:pt idx="2020">
                  <c:v>0.19935916723599995</c:v>
                </c:pt>
                <c:pt idx="2021">
                  <c:v>0.19936102459980715</c:v>
                </c:pt>
                <c:pt idx="2022">
                  <c:v>0.19937095450182304</c:v>
                </c:pt>
                <c:pt idx="2023">
                  <c:v>0.19954263983363493</c:v>
                </c:pt>
                <c:pt idx="2024">
                  <c:v>0.19962435223548317</c:v>
                </c:pt>
                <c:pt idx="2025">
                  <c:v>0.19980137445698892</c:v>
                </c:pt>
                <c:pt idx="2026">
                  <c:v>0.19997938731293874</c:v>
                </c:pt>
                <c:pt idx="2027">
                  <c:v>0.20016614296773813</c:v>
                </c:pt>
                <c:pt idx="2028">
                  <c:v>0.20017550459965147</c:v>
                </c:pt>
                <c:pt idx="2029">
                  <c:v>0.20018780723667043</c:v>
                </c:pt>
                <c:pt idx="2030">
                  <c:v>0.20039473712683015</c:v>
                </c:pt>
                <c:pt idx="2031">
                  <c:v>0.20050106774899282</c:v>
                </c:pt>
                <c:pt idx="2032">
                  <c:v>0.20064786982071445</c:v>
                </c:pt>
                <c:pt idx="2033">
                  <c:v>0.20067873605634023</c:v>
                </c:pt>
                <c:pt idx="2034">
                  <c:v>0.20081007574572868</c:v>
                </c:pt>
                <c:pt idx="2035">
                  <c:v>0.20081122152143677</c:v>
                </c:pt>
                <c:pt idx="2036">
                  <c:v>0.20094984234027702</c:v>
                </c:pt>
                <c:pt idx="2037">
                  <c:v>0.20097301434830125</c:v>
                </c:pt>
                <c:pt idx="2038">
                  <c:v>0.20104870814295106</c:v>
                </c:pt>
                <c:pt idx="2039">
                  <c:v>0.20120856870867909</c:v>
                </c:pt>
                <c:pt idx="2040">
                  <c:v>0.20121222242281303</c:v>
                </c:pt>
                <c:pt idx="2041">
                  <c:v>0.20124266651679462</c:v>
                </c:pt>
                <c:pt idx="2042">
                  <c:v>0.2013860619197636</c:v>
                </c:pt>
                <c:pt idx="2043">
                  <c:v>0.20169471374882697</c:v>
                </c:pt>
                <c:pt idx="2044">
                  <c:v>0.20193742947339871</c:v>
                </c:pt>
                <c:pt idx="2045">
                  <c:v>0.20202464545422735</c:v>
                </c:pt>
                <c:pt idx="2046">
                  <c:v>0.20211706502399648</c:v>
                </c:pt>
                <c:pt idx="2047">
                  <c:v>0.20219595863124443</c:v>
                </c:pt>
                <c:pt idx="2048">
                  <c:v>0.20220590586017775</c:v>
                </c:pt>
                <c:pt idx="2049">
                  <c:v>0.20225833588865005</c:v>
                </c:pt>
                <c:pt idx="2050">
                  <c:v>0.20231378433322711</c:v>
                </c:pt>
                <c:pt idx="2051">
                  <c:v>0.20253974214104778</c:v>
                </c:pt>
                <c:pt idx="2052">
                  <c:v>0.20256912951761594</c:v>
                </c:pt>
                <c:pt idx="2053">
                  <c:v>0.20261782430394509</c:v>
                </c:pt>
                <c:pt idx="2054">
                  <c:v>0.20266189250627328</c:v>
                </c:pt>
                <c:pt idx="2055">
                  <c:v>0.20266216890488528</c:v>
                </c:pt>
                <c:pt idx="2056">
                  <c:v>0.20283277389803708</c:v>
                </c:pt>
                <c:pt idx="2057">
                  <c:v>0.2029763475682986</c:v>
                </c:pt>
                <c:pt idx="2058">
                  <c:v>0.20312793694211939</c:v>
                </c:pt>
                <c:pt idx="2059">
                  <c:v>0.20320349684703698</c:v>
                </c:pt>
                <c:pt idx="2060">
                  <c:v>0.20322030154308243</c:v>
                </c:pt>
                <c:pt idx="2061">
                  <c:v>0.20338976686940802</c:v>
                </c:pt>
                <c:pt idx="2062">
                  <c:v>0.20346246231016446</c:v>
                </c:pt>
                <c:pt idx="2063">
                  <c:v>0.2034634630332853</c:v>
                </c:pt>
                <c:pt idx="2064">
                  <c:v>0.20349487248755835</c:v>
                </c:pt>
                <c:pt idx="2065">
                  <c:v>0.2035716686912222</c:v>
                </c:pt>
                <c:pt idx="2066">
                  <c:v>0.20359305153402762</c:v>
                </c:pt>
                <c:pt idx="2067">
                  <c:v>0.20368997568532404</c:v>
                </c:pt>
                <c:pt idx="2068">
                  <c:v>0.20375349043937371</c:v>
                </c:pt>
                <c:pt idx="2069">
                  <c:v>0.2037907262080367</c:v>
                </c:pt>
                <c:pt idx="2070">
                  <c:v>0.20392438485241735</c:v>
                </c:pt>
                <c:pt idx="2071">
                  <c:v>0.20398783474216617</c:v>
                </c:pt>
                <c:pt idx="2072">
                  <c:v>0.20407732208632054</c:v>
                </c:pt>
                <c:pt idx="2073">
                  <c:v>0.20408224864106594</c:v>
                </c:pt>
                <c:pt idx="2074">
                  <c:v>0.20411679497536753</c:v>
                </c:pt>
                <c:pt idx="2075">
                  <c:v>0.2041797311931636</c:v>
                </c:pt>
                <c:pt idx="2076">
                  <c:v>0.20451602246955836</c:v>
                </c:pt>
                <c:pt idx="2077">
                  <c:v>0.20456664356617299</c:v>
                </c:pt>
                <c:pt idx="2078">
                  <c:v>0.20456981277148756</c:v>
                </c:pt>
                <c:pt idx="2079">
                  <c:v>0.20457391146552312</c:v>
                </c:pt>
                <c:pt idx="2080">
                  <c:v>0.20460650085099508</c:v>
                </c:pt>
                <c:pt idx="2081">
                  <c:v>0.20465004361187217</c:v>
                </c:pt>
                <c:pt idx="2082">
                  <c:v>0.2047149438190288</c:v>
                </c:pt>
                <c:pt idx="2083">
                  <c:v>0.20478529323049832</c:v>
                </c:pt>
                <c:pt idx="2084">
                  <c:v>0.20482887816709966</c:v>
                </c:pt>
                <c:pt idx="2085">
                  <c:v>0.20484758647889745</c:v>
                </c:pt>
                <c:pt idx="2086">
                  <c:v>0.20499785602263643</c:v>
                </c:pt>
                <c:pt idx="2087">
                  <c:v>0.20550178685683154</c:v>
                </c:pt>
                <c:pt idx="2088">
                  <c:v>0.20554116838128539</c:v>
                </c:pt>
                <c:pt idx="2089">
                  <c:v>0.20575723657361186</c:v>
                </c:pt>
                <c:pt idx="2090">
                  <c:v>0.20596028827247914</c:v>
                </c:pt>
                <c:pt idx="2091">
                  <c:v>0.20601507064093097</c:v>
                </c:pt>
                <c:pt idx="2092">
                  <c:v>0.20606105611853007</c:v>
                </c:pt>
                <c:pt idx="2093">
                  <c:v>0.20606643235326785</c:v>
                </c:pt>
                <c:pt idx="2094">
                  <c:v>0.20613378756579648</c:v>
                </c:pt>
                <c:pt idx="2095">
                  <c:v>0.20618894811595204</c:v>
                </c:pt>
                <c:pt idx="2096">
                  <c:v>0.20635490768332906</c:v>
                </c:pt>
                <c:pt idx="2097">
                  <c:v>0.20644231439076136</c:v>
                </c:pt>
                <c:pt idx="2098">
                  <c:v>0.20674610210398564</c:v>
                </c:pt>
                <c:pt idx="2099">
                  <c:v>0.2068433807874451</c:v>
                </c:pt>
                <c:pt idx="2100">
                  <c:v>0.20691655651574134</c:v>
                </c:pt>
                <c:pt idx="2101">
                  <c:v>0.20698206604394867</c:v>
                </c:pt>
                <c:pt idx="2102">
                  <c:v>0.20699729054730556</c:v>
                </c:pt>
                <c:pt idx="2103">
                  <c:v>0.20700207993487607</c:v>
                </c:pt>
                <c:pt idx="2104">
                  <c:v>0.20716438736612061</c:v>
                </c:pt>
                <c:pt idx="2105">
                  <c:v>0.20718323345993611</c:v>
                </c:pt>
                <c:pt idx="2106">
                  <c:v>0.2072297071060748</c:v>
                </c:pt>
                <c:pt idx="2107">
                  <c:v>0.20744157800988247</c:v>
                </c:pt>
                <c:pt idx="2108">
                  <c:v>0.20755163156764445</c:v>
                </c:pt>
                <c:pt idx="2109">
                  <c:v>0.20755895624160853</c:v>
                </c:pt>
                <c:pt idx="2110">
                  <c:v>0.20762119814524638</c:v>
                </c:pt>
                <c:pt idx="2111">
                  <c:v>0.20776874190217212</c:v>
                </c:pt>
                <c:pt idx="2112">
                  <c:v>0.20776963784065539</c:v>
                </c:pt>
                <c:pt idx="2113">
                  <c:v>0.20808736919112183</c:v>
                </c:pt>
                <c:pt idx="2114">
                  <c:v>0.20817229603325801</c:v>
                </c:pt>
                <c:pt idx="2115">
                  <c:v>0.20849787829530958</c:v>
                </c:pt>
                <c:pt idx="2116">
                  <c:v>0.20890493768461249</c:v>
                </c:pt>
                <c:pt idx="2117">
                  <c:v>0.20905732734949647</c:v>
                </c:pt>
                <c:pt idx="2118">
                  <c:v>0.20918030208594643</c:v>
                </c:pt>
                <c:pt idx="2119">
                  <c:v>0.209446178631091</c:v>
                </c:pt>
                <c:pt idx="2120">
                  <c:v>0.20957559868618073</c:v>
                </c:pt>
                <c:pt idx="2121">
                  <c:v>0.20974674289993772</c:v>
                </c:pt>
                <c:pt idx="2122">
                  <c:v>0.20975041927540319</c:v>
                </c:pt>
                <c:pt idx="2123">
                  <c:v>0.21002337547276911</c:v>
                </c:pt>
                <c:pt idx="2124">
                  <c:v>0.21015193757978573</c:v>
                </c:pt>
                <c:pt idx="2125">
                  <c:v>0.21016002377541895</c:v>
                </c:pt>
                <c:pt idx="2126">
                  <c:v>0.21026127834991834</c:v>
                </c:pt>
                <c:pt idx="2127">
                  <c:v>0.21056821536595993</c:v>
                </c:pt>
                <c:pt idx="2128">
                  <c:v>0.21074768672564512</c:v>
                </c:pt>
                <c:pt idx="2129">
                  <c:v>0.21098076505306398</c:v>
                </c:pt>
                <c:pt idx="2130">
                  <c:v>0.21103387590369832</c:v>
                </c:pt>
                <c:pt idx="2131">
                  <c:v>0.21119526734975436</c:v>
                </c:pt>
                <c:pt idx="2132">
                  <c:v>0.21126721011404156</c:v>
                </c:pt>
                <c:pt idx="2133">
                  <c:v>0.21131640782584113</c:v>
                </c:pt>
                <c:pt idx="2134">
                  <c:v>0.21146600508111718</c:v>
                </c:pt>
                <c:pt idx="2135">
                  <c:v>0.21182876691934738</c:v>
                </c:pt>
                <c:pt idx="2136">
                  <c:v>0.2121073886766654</c:v>
                </c:pt>
                <c:pt idx="2137">
                  <c:v>0.21218230165275495</c:v>
                </c:pt>
                <c:pt idx="2138">
                  <c:v>0.21227495811038563</c:v>
                </c:pt>
                <c:pt idx="2139">
                  <c:v>0.21230526223158602</c:v>
                </c:pt>
                <c:pt idx="2140">
                  <c:v>0.21231163995044625</c:v>
                </c:pt>
                <c:pt idx="2141">
                  <c:v>0.21238673665113952</c:v>
                </c:pt>
                <c:pt idx="2142">
                  <c:v>0.2125356655332232</c:v>
                </c:pt>
                <c:pt idx="2143">
                  <c:v>0.21254933737973125</c:v>
                </c:pt>
                <c:pt idx="2144">
                  <c:v>0.21261185974466015</c:v>
                </c:pt>
                <c:pt idx="2145">
                  <c:v>0.21261687595334361</c:v>
                </c:pt>
                <c:pt idx="2146">
                  <c:v>0.21262363377697546</c:v>
                </c:pt>
                <c:pt idx="2147">
                  <c:v>0.21266014760021279</c:v>
                </c:pt>
                <c:pt idx="2148">
                  <c:v>0.21286343035374983</c:v>
                </c:pt>
                <c:pt idx="2149">
                  <c:v>0.21307324737691788</c:v>
                </c:pt>
                <c:pt idx="2150">
                  <c:v>0.2132248906432147</c:v>
                </c:pt>
                <c:pt idx="2151">
                  <c:v>0.21327210127017773</c:v>
                </c:pt>
                <c:pt idx="2152">
                  <c:v>0.21335452747254799</c:v>
                </c:pt>
                <c:pt idx="2153">
                  <c:v>0.21369144828673473</c:v>
                </c:pt>
                <c:pt idx="2154">
                  <c:v>0.21393219930913246</c:v>
                </c:pt>
                <c:pt idx="2155">
                  <c:v>0.2139663745602976</c:v>
                </c:pt>
                <c:pt idx="2156">
                  <c:v>0.21420547882270657</c:v>
                </c:pt>
                <c:pt idx="2157">
                  <c:v>0.21421105753773143</c:v>
                </c:pt>
                <c:pt idx="2158">
                  <c:v>0.2142817494831139</c:v>
                </c:pt>
                <c:pt idx="2159">
                  <c:v>0.21430186791626923</c:v>
                </c:pt>
                <c:pt idx="2160">
                  <c:v>0.21438721429415322</c:v>
                </c:pt>
                <c:pt idx="2161">
                  <c:v>0.21457248834746953</c:v>
                </c:pt>
                <c:pt idx="2162">
                  <c:v>0.21470008394954818</c:v>
                </c:pt>
                <c:pt idx="2163">
                  <c:v>0.21475797242663855</c:v>
                </c:pt>
                <c:pt idx="2164">
                  <c:v>0.21489603113579153</c:v>
                </c:pt>
                <c:pt idx="2165">
                  <c:v>0.21496202758901875</c:v>
                </c:pt>
                <c:pt idx="2166">
                  <c:v>0.21503546542137852</c:v>
                </c:pt>
                <c:pt idx="2167">
                  <c:v>0.2150769722602778</c:v>
                </c:pt>
                <c:pt idx="2168">
                  <c:v>0.21510843721694364</c:v>
                </c:pt>
                <c:pt idx="2169">
                  <c:v>0.21536922687697421</c:v>
                </c:pt>
                <c:pt idx="2170">
                  <c:v>0.21548633699894665</c:v>
                </c:pt>
                <c:pt idx="2171">
                  <c:v>0.215728147514817</c:v>
                </c:pt>
                <c:pt idx="2172">
                  <c:v>0.21610411034341714</c:v>
                </c:pt>
                <c:pt idx="2173">
                  <c:v>0.2162513572841244</c:v>
                </c:pt>
                <c:pt idx="2174">
                  <c:v>0.21626763840703267</c:v>
                </c:pt>
                <c:pt idx="2175">
                  <c:v>0.21628269949133691</c:v>
                </c:pt>
                <c:pt idx="2176">
                  <c:v>0.21642313844069427</c:v>
                </c:pt>
                <c:pt idx="2177">
                  <c:v>0.21642500357699326</c:v>
                </c:pt>
                <c:pt idx="2178">
                  <c:v>0.21649048504196508</c:v>
                </c:pt>
                <c:pt idx="2179">
                  <c:v>0.21675571623837925</c:v>
                </c:pt>
                <c:pt idx="2180">
                  <c:v>0.21691940231555526</c:v>
                </c:pt>
                <c:pt idx="2181">
                  <c:v>0.21698188335489527</c:v>
                </c:pt>
                <c:pt idx="2182">
                  <c:v>0.21698353741256712</c:v>
                </c:pt>
                <c:pt idx="2183">
                  <c:v>0.21703339595261603</c:v>
                </c:pt>
                <c:pt idx="2184">
                  <c:v>0.21703884428201023</c:v>
                </c:pt>
                <c:pt idx="2185">
                  <c:v>0.21712234669178529</c:v>
                </c:pt>
                <c:pt idx="2186">
                  <c:v>0.21727898801415876</c:v>
                </c:pt>
                <c:pt idx="2187">
                  <c:v>0.21744782432248297</c:v>
                </c:pt>
                <c:pt idx="2188">
                  <c:v>0.21767604809918481</c:v>
                </c:pt>
                <c:pt idx="2189">
                  <c:v>0.21773993558459939</c:v>
                </c:pt>
                <c:pt idx="2190">
                  <c:v>0.21787320375765001</c:v>
                </c:pt>
                <c:pt idx="2191">
                  <c:v>0.21793230900857641</c:v>
                </c:pt>
                <c:pt idx="2192">
                  <c:v>0.21803155106836228</c:v>
                </c:pt>
                <c:pt idx="2193">
                  <c:v>0.21813894066300812</c:v>
                </c:pt>
                <c:pt idx="2194">
                  <c:v>0.21814570052555804</c:v>
                </c:pt>
                <c:pt idx="2195">
                  <c:v>0.21818996312463984</c:v>
                </c:pt>
                <c:pt idx="2196">
                  <c:v>0.21835408221966071</c:v>
                </c:pt>
                <c:pt idx="2197">
                  <c:v>0.21903752004259211</c:v>
                </c:pt>
                <c:pt idx="2198">
                  <c:v>0.21925090641484177</c:v>
                </c:pt>
                <c:pt idx="2199">
                  <c:v>0.21945174555063862</c:v>
                </c:pt>
                <c:pt idx="2200">
                  <c:v>0.21946790040446687</c:v>
                </c:pt>
                <c:pt idx="2201">
                  <c:v>0.21948852364202481</c:v>
                </c:pt>
                <c:pt idx="2202">
                  <c:v>0.21958293288436523</c:v>
                </c:pt>
                <c:pt idx="2203">
                  <c:v>0.21962306690008665</c:v>
                </c:pt>
                <c:pt idx="2204">
                  <c:v>0.21992669402729847</c:v>
                </c:pt>
                <c:pt idx="2205">
                  <c:v>0.21993471137452811</c:v>
                </c:pt>
                <c:pt idx="2206">
                  <c:v>0.21995249156349764</c:v>
                </c:pt>
                <c:pt idx="2207">
                  <c:v>0.21999967739108772</c:v>
                </c:pt>
                <c:pt idx="2208">
                  <c:v>0.22005979928078553</c:v>
                </c:pt>
                <c:pt idx="2209">
                  <c:v>0.22006592516778944</c:v>
                </c:pt>
                <c:pt idx="2210">
                  <c:v>0.22009762560909624</c:v>
                </c:pt>
                <c:pt idx="2211">
                  <c:v>0.2202398331672962</c:v>
                </c:pt>
                <c:pt idx="2212">
                  <c:v>0.22025095591262478</c:v>
                </c:pt>
                <c:pt idx="2213">
                  <c:v>0.22026697788475222</c:v>
                </c:pt>
                <c:pt idx="2214">
                  <c:v>0.22035091492889389</c:v>
                </c:pt>
                <c:pt idx="2215">
                  <c:v>0.22059497626171362</c:v>
                </c:pt>
                <c:pt idx="2216">
                  <c:v>0.2207958326065993</c:v>
                </c:pt>
                <c:pt idx="2217">
                  <c:v>0.22100116256123781</c:v>
                </c:pt>
                <c:pt idx="2218">
                  <c:v>0.22103916052884756</c:v>
                </c:pt>
                <c:pt idx="2219">
                  <c:v>0.22154647088610746</c:v>
                </c:pt>
                <c:pt idx="2220">
                  <c:v>0.22155540032422269</c:v>
                </c:pt>
                <c:pt idx="2221">
                  <c:v>0.22157310880662168</c:v>
                </c:pt>
                <c:pt idx="2222">
                  <c:v>0.22171683973104836</c:v>
                </c:pt>
                <c:pt idx="2223">
                  <c:v>0.22182380128840451</c:v>
                </c:pt>
                <c:pt idx="2224">
                  <c:v>0.22220832256298295</c:v>
                </c:pt>
                <c:pt idx="2225">
                  <c:v>0.2222505724555621</c:v>
                </c:pt>
                <c:pt idx="2226">
                  <c:v>0.22228803726463883</c:v>
                </c:pt>
                <c:pt idx="2227">
                  <c:v>0.22235789857643262</c:v>
                </c:pt>
                <c:pt idx="2228">
                  <c:v>0.22238607113376249</c:v>
                </c:pt>
                <c:pt idx="2229">
                  <c:v>0.22240491023629894</c:v>
                </c:pt>
                <c:pt idx="2230">
                  <c:v>0.22272720121746081</c:v>
                </c:pt>
                <c:pt idx="2231">
                  <c:v>0.22276063052985129</c:v>
                </c:pt>
                <c:pt idx="2232">
                  <c:v>0.22276500409058189</c:v>
                </c:pt>
                <c:pt idx="2233">
                  <c:v>0.22279235615343665</c:v>
                </c:pt>
                <c:pt idx="2234">
                  <c:v>0.22292867607090264</c:v>
                </c:pt>
                <c:pt idx="2235">
                  <c:v>0.22296226012560752</c:v>
                </c:pt>
                <c:pt idx="2236">
                  <c:v>0.22297686558468535</c:v>
                </c:pt>
                <c:pt idx="2237">
                  <c:v>0.22305835979200633</c:v>
                </c:pt>
                <c:pt idx="2238">
                  <c:v>0.22308090630929178</c:v>
                </c:pt>
                <c:pt idx="2239">
                  <c:v>0.22308413169924241</c:v>
                </c:pt>
                <c:pt idx="2240">
                  <c:v>0.22326943073706754</c:v>
                </c:pt>
                <c:pt idx="2241">
                  <c:v>0.22363530705342649</c:v>
                </c:pt>
                <c:pt idx="2242">
                  <c:v>0.22369322973301003</c:v>
                </c:pt>
                <c:pt idx="2243">
                  <c:v>0.22371248008505074</c:v>
                </c:pt>
                <c:pt idx="2244">
                  <c:v>0.22373428407981444</c:v>
                </c:pt>
                <c:pt idx="2245">
                  <c:v>0.22380492027552573</c:v>
                </c:pt>
                <c:pt idx="2246">
                  <c:v>0.22384214910530306</c:v>
                </c:pt>
                <c:pt idx="2247">
                  <c:v>0.22431998828889521</c:v>
                </c:pt>
                <c:pt idx="2248">
                  <c:v>0.22454011078132624</c:v>
                </c:pt>
                <c:pt idx="2249">
                  <c:v>0.22455727194734351</c:v>
                </c:pt>
                <c:pt idx="2250">
                  <c:v>0.22458249831393468</c:v>
                </c:pt>
                <c:pt idx="2251">
                  <c:v>0.22463599807573886</c:v>
                </c:pt>
                <c:pt idx="2252">
                  <c:v>0.22475114462187376</c:v>
                </c:pt>
                <c:pt idx="2253">
                  <c:v>0.22481965593464556</c:v>
                </c:pt>
                <c:pt idx="2254">
                  <c:v>0.22502684702674497</c:v>
                </c:pt>
                <c:pt idx="2255">
                  <c:v>0.22511562837121418</c:v>
                </c:pt>
                <c:pt idx="2256">
                  <c:v>0.22518353786435608</c:v>
                </c:pt>
                <c:pt idx="2257">
                  <c:v>0.2252358016035314</c:v>
                </c:pt>
                <c:pt idx="2258">
                  <c:v>0.22524655247513764</c:v>
                </c:pt>
                <c:pt idx="2259">
                  <c:v>0.22553046011512695</c:v>
                </c:pt>
                <c:pt idx="2260">
                  <c:v>0.22555939458731195</c:v>
                </c:pt>
                <c:pt idx="2261">
                  <c:v>0.22558212394101318</c:v>
                </c:pt>
                <c:pt idx="2262">
                  <c:v>0.22573233461473724</c:v>
                </c:pt>
                <c:pt idx="2263">
                  <c:v>0.22598297557539368</c:v>
                </c:pt>
                <c:pt idx="2264">
                  <c:v>0.22598422274089261</c:v>
                </c:pt>
                <c:pt idx="2265">
                  <c:v>0.22607428912395761</c:v>
                </c:pt>
                <c:pt idx="2266">
                  <c:v>0.22623907449648908</c:v>
                </c:pt>
                <c:pt idx="2267">
                  <c:v>0.22638947683497737</c:v>
                </c:pt>
                <c:pt idx="2268">
                  <c:v>0.22642710747609757</c:v>
                </c:pt>
                <c:pt idx="2269">
                  <c:v>0.22644797300197483</c:v>
                </c:pt>
                <c:pt idx="2270">
                  <c:v>0.22655844525918375</c:v>
                </c:pt>
                <c:pt idx="2271">
                  <c:v>0.22667713222836935</c:v>
                </c:pt>
                <c:pt idx="2272">
                  <c:v>0.22668691826148299</c:v>
                </c:pt>
                <c:pt idx="2273">
                  <c:v>0.22674101717339848</c:v>
                </c:pt>
                <c:pt idx="2274">
                  <c:v>0.22679413991937591</c:v>
                </c:pt>
                <c:pt idx="2275">
                  <c:v>0.22694766351759493</c:v>
                </c:pt>
                <c:pt idx="2276">
                  <c:v>0.22720420815050155</c:v>
                </c:pt>
                <c:pt idx="2277">
                  <c:v>0.22731499920417478</c:v>
                </c:pt>
                <c:pt idx="2278">
                  <c:v>0.2274878558455328</c:v>
                </c:pt>
                <c:pt idx="2279">
                  <c:v>0.22758418045730744</c:v>
                </c:pt>
                <c:pt idx="2280">
                  <c:v>0.2277150184408189</c:v>
                </c:pt>
                <c:pt idx="2281">
                  <c:v>0.22784313935766518</c:v>
                </c:pt>
                <c:pt idx="2282">
                  <c:v>0.22803000778805244</c:v>
                </c:pt>
                <c:pt idx="2283">
                  <c:v>0.22807360329418916</c:v>
                </c:pt>
                <c:pt idx="2284">
                  <c:v>0.22835073709672032</c:v>
                </c:pt>
                <c:pt idx="2285">
                  <c:v>0.2285714680379218</c:v>
                </c:pt>
                <c:pt idx="2286">
                  <c:v>0.22881274683016758</c:v>
                </c:pt>
                <c:pt idx="2287">
                  <c:v>0.22883391419928997</c:v>
                </c:pt>
                <c:pt idx="2288">
                  <c:v>0.22887639753882555</c:v>
                </c:pt>
                <c:pt idx="2289">
                  <c:v>0.2289865668895856</c:v>
                </c:pt>
                <c:pt idx="2290">
                  <c:v>0.22902969159399919</c:v>
                </c:pt>
                <c:pt idx="2291">
                  <c:v>0.2291641881543256</c:v>
                </c:pt>
                <c:pt idx="2292">
                  <c:v>0.22917644353532216</c:v>
                </c:pt>
                <c:pt idx="2293">
                  <c:v>0.22926958296175237</c:v>
                </c:pt>
                <c:pt idx="2294">
                  <c:v>0.22933454295361708</c:v>
                </c:pt>
                <c:pt idx="2295">
                  <c:v>0.22938446147927208</c:v>
                </c:pt>
                <c:pt idx="2296">
                  <c:v>0.22947011552649746</c:v>
                </c:pt>
                <c:pt idx="2297">
                  <c:v>0.2295630127187516</c:v>
                </c:pt>
                <c:pt idx="2298">
                  <c:v>0.22959785804929136</c:v>
                </c:pt>
                <c:pt idx="2299">
                  <c:v>0.22978259801268408</c:v>
                </c:pt>
                <c:pt idx="2300">
                  <c:v>0.22983815496453497</c:v>
                </c:pt>
                <c:pt idx="2301">
                  <c:v>0.23009529491353384</c:v>
                </c:pt>
                <c:pt idx="2302">
                  <c:v>0.23011959977868837</c:v>
                </c:pt>
                <c:pt idx="2303">
                  <c:v>0.23016766783303833</c:v>
                </c:pt>
                <c:pt idx="2304">
                  <c:v>0.23039881533386153</c:v>
                </c:pt>
                <c:pt idx="2305">
                  <c:v>0.23040543666875735</c:v>
                </c:pt>
                <c:pt idx="2306">
                  <c:v>0.23105222391072791</c:v>
                </c:pt>
                <c:pt idx="2307">
                  <c:v>0.23119213744764552</c:v>
                </c:pt>
                <c:pt idx="2308">
                  <c:v>0.23125279122272965</c:v>
                </c:pt>
                <c:pt idx="2309">
                  <c:v>0.2315810462336223</c:v>
                </c:pt>
                <c:pt idx="2310">
                  <c:v>0.23159641294696554</c:v>
                </c:pt>
                <c:pt idx="2311">
                  <c:v>0.23176444674389893</c:v>
                </c:pt>
                <c:pt idx="2312">
                  <c:v>0.23183130070396063</c:v>
                </c:pt>
                <c:pt idx="2313">
                  <c:v>0.23214574908650276</c:v>
                </c:pt>
                <c:pt idx="2314">
                  <c:v>0.23219614557309931</c:v>
                </c:pt>
                <c:pt idx="2315">
                  <c:v>0.23226239275399072</c:v>
                </c:pt>
                <c:pt idx="2316">
                  <c:v>0.23227029259495069</c:v>
                </c:pt>
                <c:pt idx="2317">
                  <c:v>0.23249973908017546</c:v>
                </c:pt>
                <c:pt idx="2318">
                  <c:v>0.23269253211065383</c:v>
                </c:pt>
                <c:pt idx="2319">
                  <c:v>0.23274588009028385</c:v>
                </c:pt>
                <c:pt idx="2320">
                  <c:v>0.23275646036392822</c:v>
                </c:pt>
                <c:pt idx="2321">
                  <c:v>0.2327655597613987</c:v>
                </c:pt>
                <c:pt idx="2322">
                  <c:v>0.23285181021669618</c:v>
                </c:pt>
                <c:pt idx="2323">
                  <c:v>0.23288382309401784</c:v>
                </c:pt>
                <c:pt idx="2324">
                  <c:v>0.2329205644049786</c:v>
                </c:pt>
                <c:pt idx="2325">
                  <c:v>0.23294269218539282</c:v>
                </c:pt>
                <c:pt idx="2326">
                  <c:v>0.2330828386102754</c:v>
                </c:pt>
                <c:pt idx="2327">
                  <c:v>0.23309115151787377</c:v>
                </c:pt>
                <c:pt idx="2328">
                  <c:v>0.23320837557603133</c:v>
                </c:pt>
                <c:pt idx="2329">
                  <c:v>0.23322365676356333</c:v>
                </c:pt>
                <c:pt idx="2330">
                  <c:v>0.23346620066353188</c:v>
                </c:pt>
                <c:pt idx="2331">
                  <c:v>0.23352063380997543</c:v>
                </c:pt>
                <c:pt idx="2332">
                  <c:v>0.2337468138309606</c:v>
                </c:pt>
                <c:pt idx="2333">
                  <c:v>0.23380133411410048</c:v>
                </c:pt>
                <c:pt idx="2334">
                  <c:v>0.23382791267571271</c:v>
                </c:pt>
                <c:pt idx="2335">
                  <c:v>0.23389257271722128</c:v>
                </c:pt>
                <c:pt idx="2336">
                  <c:v>0.23393678868265685</c:v>
                </c:pt>
                <c:pt idx="2337">
                  <c:v>0.23420147199182698</c:v>
                </c:pt>
                <c:pt idx="2338">
                  <c:v>0.23422088937423841</c:v>
                </c:pt>
                <c:pt idx="2339">
                  <c:v>0.23460073562855874</c:v>
                </c:pt>
                <c:pt idx="2340">
                  <c:v>0.23479249372756528</c:v>
                </c:pt>
                <c:pt idx="2341">
                  <c:v>0.23488096401870676</c:v>
                </c:pt>
                <c:pt idx="2342">
                  <c:v>0.23495379566487518</c:v>
                </c:pt>
                <c:pt idx="2343">
                  <c:v>0.23503642979297884</c:v>
                </c:pt>
                <c:pt idx="2344">
                  <c:v>0.2351217388070336</c:v>
                </c:pt>
                <c:pt idx="2345">
                  <c:v>0.2351585232700838</c:v>
                </c:pt>
                <c:pt idx="2346">
                  <c:v>0.23520591948193825</c:v>
                </c:pt>
                <c:pt idx="2347">
                  <c:v>0.23527172011837941</c:v>
                </c:pt>
                <c:pt idx="2348">
                  <c:v>0.23532404613688362</c:v>
                </c:pt>
                <c:pt idx="2349">
                  <c:v>0.23545671279253541</c:v>
                </c:pt>
                <c:pt idx="2350">
                  <c:v>0.23557972431052865</c:v>
                </c:pt>
                <c:pt idx="2351">
                  <c:v>0.23602464005783441</c:v>
                </c:pt>
                <c:pt idx="2352">
                  <c:v>0.23611263423403081</c:v>
                </c:pt>
                <c:pt idx="2353">
                  <c:v>0.23614534030487971</c:v>
                </c:pt>
                <c:pt idx="2354">
                  <c:v>0.23630135101757049</c:v>
                </c:pt>
                <c:pt idx="2355">
                  <c:v>0.23636601112196873</c:v>
                </c:pt>
                <c:pt idx="2356">
                  <c:v>0.23656842801876429</c:v>
                </c:pt>
                <c:pt idx="2357">
                  <c:v>0.2369038310322889</c:v>
                </c:pt>
                <c:pt idx="2358">
                  <c:v>0.23711457123682611</c:v>
                </c:pt>
                <c:pt idx="2359">
                  <c:v>0.23735269903851158</c:v>
                </c:pt>
                <c:pt idx="2360">
                  <c:v>0.23744815330116328</c:v>
                </c:pt>
                <c:pt idx="2361">
                  <c:v>0.23751681185069129</c:v>
                </c:pt>
                <c:pt idx="2362">
                  <c:v>0.2375716935690125</c:v>
                </c:pt>
                <c:pt idx="2363">
                  <c:v>0.23764720300915768</c:v>
                </c:pt>
                <c:pt idx="2364">
                  <c:v>0.23776664289075816</c:v>
                </c:pt>
                <c:pt idx="2365">
                  <c:v>0.23792885993467069</c:v>
                </c:pt>
                <c:pt idx="2366">
                  <c:v>0.23795713486720349</c:v>
                </c:pt>
                <c:pt idx="2367">
                  <c:v>0.23796155358157944</c:v>
                </c:pt>
                <c:pt idx="2368">
                  <c:v>0.23796260143599252</c:v>
                </c:pt>
                <c:pt idx="2369">
                  <c:v>0.23810164316866353</c:v>
                </c:pt>
                <c:pt idx="2370">
                  <c:v>0.23842686469037577</c:v>
                </c:pt>
                <c:pt idx="2371">
                  <c:v>0.23852342251969286</c:v>
                </c:pt>
                <c:pt idx="2372">
                  <c:v>0.23856007853101946</c:v>
                </c:pt>
                <c:pt idx="2373">
                  <c:v>0.23868926837968296</c:v>
                </c:pt>
                <c:pt idx="2374">
                  <c:v>0.23876007509138211</c:v>
                </c:pt>
                <c:pt idx="2375">
                  <c:v>0.23876286142995842</c:v>
                </c:pt>
                <c:pt idx="2376">
                  <c:v>0.23888594608284699</c:v>
                </c:pt>
                <c:pt idx="2377">
                  <c:v>0.23900585408259029</c:v>
                </c:pt>
                <c:pt idx="2378">
                  <c:v>0.23911590862737556</c:v>
                </c:pt>
                <c:pt idx="2379">
                  <c:v>0.23914292479345936</c:v>
                </c:pt>
                <c:pt idx="2380">
                  <c:v>0.23937718998112859</c:v>
                </c:pt>
                <c:pt idx="2381">
                  <c:v>0.23948212024494334</c:v>
                </c:pt>
                <c:pt idx="2382">
                  <c:v>0.23948935177014435</c:v>
                </c:pt>
                <c:pt idx="2383">
                  <c:v>0.23958416530468002</c:v>
                </c:pt>
                <c:pt idx="2384">
                  <c:v>0.23960777804381922</c:v>
                </c:pt>
                <c:pt idx="2385">
                  <c:v>0.23972378171370079</c:v>
                </c:pt>
                <c:pt idx="2386">
                  <c:v>0.23992061432449918</c:v>
                </c:pt>
                <c:pt idx="2387">
                  <c:v>0.23998488614552393</c:v>
                </c:pt>
                <c:pt idx="2388">
                  <c:v>0.23999730411519643</c:v>
                </c:pt>
                <c:pt idx="2389">
                  <c:v>0.24001813873920702</c:v>
                </c:pt>
                <c:pt idx="2390">
                  <c:v>0.24005158602703769</c:v>
                </c:pt>
                <c:pt idx="2391">
                  <c:v>0.24009848720559557</c:v>
                </c:pt>
                <c:pt idx="2392">
                  <c:v>0.2401808318158819</c:v>
                </c:pt>
                <c:pt idx="2393">
                  <c:v>0.24021601337080567</c:v>
                </c:pt>
                <c:pt idx="2394">
                  <c:v>0.24024061142773495</c:v>
                </c:pt>
                <c:pt idx="2395">
                  <c:v>0.2402755247476161</c:v>
                </c:pt>
                <c:pt idx="2396">
                  <c:v>0.24040346330970563</c:v>
                </c:pt>
                <c:pt idx="2397">
                  <c:v>0.24052906519870532</c:v>
                </c:pt>
                <c:pt idx="2398">
                  <c:v>0.24061827282669362</c:v>
                </c:pt>
                <c:pt idx="2399">
                  <c:v>0.2406492036282985</c:v>
                </c:pt>
                <c:pt idx="2400">
                  <c:v>0.24069778591684787</c:v>
                </c:pt>
                <c:pt idx="2401">
                  <c:v>0.24072578121095595</c:v>
                </c:pt>
                <c:pt idx="2402">
                  <c:v>0.24074899143256001</c:v>
                </c:pt>
                <c:pt idx="2403">
                  <c:v>0.24096731595576065</c:v>
                </c:pt>
                <c:pt idx="2404">
                  <c:v>0.2410050542879924</c:v>
                </c:pt>
                <c:pt idx="2405">
                  <c:v>0.24134390772316672</c:v>
                </c:pt>
                <c:pt idx="2406">
                  <c:v>0.2415472935821168</c:v>
                </c:pt>
                <c:pt idx="2407">
                  <c:v>0.24171406465378059</c:v>
                </c:pt>
                <c:pt idx="2408">
                  <c:v>0.24175533042274594</c:v>
                </c:pt>
                <c:pt idx="2409">
                  <c:v>0.24199235492439597</c:v>
                </c:pt>
                <c:pt idx="2410">
                  <c:v>0.24203738867525887</c:v>
                </c:pt>
                <c:pt idx="2411">
                  <c:v>0.2422468438919898</c:v>
                </c:pt>
                <c:pt idx="2412">
                  <c:v>0.24235321430208523</c:v>
                </c:pt>
                <c:pt idx="2413">
                  <c:v>0.24245752539590298</c:v>
                </c:pt>
                <c:pt idx="2414">
                  <c:v>0.2426453867888545</c:v>
                </c:pt>
                <c:pt idx="2415">
                  <c:v>0.24273647937444848</c:v>
                </c:pt>
                <c:pt idx="2416">
                  <c:v>0.24306102972701055</c:v>
                </c:pt>
                <c:pt idx="2417">
                  <c:v>0.24308193510931408</c:v>
                </c:pt>
                <c:pt idx="2418">
                  <c:v>0.24313511760729201</c:v>
                </c:pt>
                <c:pt idx="2419">
                  <c:v>0.2433795053492635</c:v>
                </c:pt>
                <c:pt idx="2420">
                  <c:v>0.2433900997671492</c:v>
                </c:pt>
                <c:pt idx="2421">
                  <c:v>0.24350950294911894</c:v>
                </c:pt>
                <c:pt idx="2422">
                  <c:v>0.24389975409434123</c:v>
                </c:pt>
                <c:pt idx="2423">
                  <c:v>0.24394275128156356</c:v>
                </c:pt>
                <c:pt idx="2424">
                  <c:v>0.24395789228814141</c:v>
                </c:pt>
                <c:pt idx="2425">
                  <c:v>0.24416559739588095</c:v>
                </c:pt>
                <c:pt idx="2426">
                  <c:v>0.24442031077912857</c:v>
                </c:pt>
                <c:pt idx="2427">
                  <c:v>0.24452191150008612</c:v>
                </c:pt>
                <c:pt idx="2428">
                  <c:v>0.24464092843328639</c:v>
                </c:pt>
                <c:pt idx="2429">
                  <c:v>0.24471786147501329</c:v>
                </c:pt>
                <c:pt idx="2430">
                  <c:v>0.24488004564695515</c:v>
                </c:pt>
                <c:pt idx="2431">
                  <c:v>0.24488050351897706</c:v>
                </c:pt>
                <c:pt idx="2432">
                  <c:v>0.24498204636794629</c:v>
                </c:pt>
                <c:pt idx="2433">
                  <c:v>0.24502643092990972</c:v>
                </c:pt>
                <c:pt idx="2434">
                  <c:v>0.24509296739386577</c:v>
                </c:pt>
                <c:pt idx="2435">
                  <c:v>0.24512629393934798</c:v>
                </c:pt>
                <c:pt idx="2436">
                  <c:v>0.24518564130705367</c:v>
                </c:pt>
                <c:pt idx="2437">
                  <c:v>0.24548924984783493</c:v>
                </c:pt>
                <c:pt idx="2438">
                  <c:v>0.24557334856464302</c:v>
                </c:pt>
                <c:pt idx="2439">
                  <c:v>0.24557573667978316</c:v>
                </c:pt>
                <c:pt idx="2440">
                  <c:v>0.24569012782194954</c:v>
                </c:pt>
                <c:pt idx="2441">
                  <c:v>0.24569952096409831</c:v>
                </c:pt>
                <c:pt idx="2442">
                  <c:v>0.24587264108676393</c:v>
                </c:pt>
                <c:pt idx="2443">
                  <c:v>0.24616657341647885</c:v>
                </c:pt>
                <c:pt idx="2444">
                  <c:v>0.24618771393452277</c:v>
                </c:pt>
                <c:pt idx="2445">
                  <c:v>0.24686382400978357</c:v>
                </c:pt>
                <c:pt idx="2446">
                  <c:v>0.24686658074633</c:v>
                </c:pt>
                <c:pt idx="2447">
                  <c:v>0.24708603294635073</c:v>
                </c:pt>
                <c:pt idx="2448">
                  <c:v>0.24713884463757413</c:v>
                </c:pt>
                <c:pt idx="2449">
                  <c:v>0.24721695959139284</c:v>
                </c:pt>
                <c:pt idx="2450">
                  <c:v>0.24722317829153939</c:v>
                </c:pt>
                <c:pt idx="2451">
                  <c:v>0.24727003843397882</c:v>
                </c:pt>
                <c:pt idx="2452">
                  <c:v>0.24729047425180772</c:v>
                </c:pt>
                <c:pt idx="2453">
                  <c:v>0.24742571022813725</c:v>
                </c:pt>
                <c:pt idx="2454">
                  <c:v>0.24745553231327427</c:v>
                </c:pt>
                <c:pt idx="2455">
                  <c:v>0.24754250645995052</c:v>
                </c:pt>
                <c:pt idx="2456">
                  <c:v>0.24759731727279671</c:v>
                </c:pt>
                <c:pt idx="2457">
                  <c:v>0.24776009187285308</c:v>
                </c:pt>
                <c:pt idx="2458">
                  <c:v>0.24779969468078861</c:v>
                </c:pt>
                <c:pt idx="2459">
                  <c:v>0.24811317545869088</c:v>
                </c:pt>
                <c:pt idx="2460">
                  <c:v>0.24814206251840715</c:v>
                </c:pt>
                <c:pt idx="2461">
                  <c:v>0.2481626591759577</c:v>
                </c:pt>
                <c:pt idx="2462">
                  <c:v>0.24857559290304593</c:v>
                </c:pt>
                <c:pt idx="2463">
                  <c:v>0.24877074683999778</c:v>
                </c:pt>
                <c:pt idx="2464">
                  <c:v>0.24879811400973489</c:v>
                </c:pt>
                <c:pt idx="2465">
                  <c:v>0.24883343205390568</c:v>
                </c:pt>
                <c:pt idx="2466">
                  <c:v>0.24892489990127958</c:v>
                </c:pt>
                <c:pt idx="2467">
                  <c:v>0.24893066068024339</c:v>
                </c:pt>
                <c:pt idx="2468">
                  <c:v>0.2490007685566985</c:v>
                </c:pt>
                <c:pt idx="2469">
                  <c:v>0.24910389572859815</c:v>
                </c:pt>
                <c:pt idx="2470">
                  <c:v>0.24931868486612047</c:v>
                </c:pt>
                <c:pt idx="2471">
                  <c:v>0.24940293498715616</c:v>
                </c:pt>
                <c:pt idx="2472">
                  <c:v>0.24949837495828558</c:v>
                </c:pt>
                <c:pt idx="2473">
                  <c:v>0.24955721546439713</c:v>
                </c:pt>
                <c:pt idx="2474">
                  <c:v>0.2499843640823336</c:v>
                </c:pt>
                <c:pt idx="2475">
                  <c:v>0.24998704544441541</c:v>
                </c:pt>
                <c:pt idx="2476">
                  <c:v>0.25002572057406469</c:v>
                </c:pt>
                <c:pt idx="2477">
                  <c:v>0.25006193741897759</c:v>
                </c:pt>
                <c:pt idx="2478">
                  <c:v>0.25026971420061406</c:v>
                </c:pt>
                <c:pt idx="2479">
                  <c:v>0.25041826245725307</c:v>
                </c:pt>
                <c:pt idx="2480">
                  <c:v>0.25042386390276072</c:v>
                </c:pt>
                <c:pt idx="2481">
                  <c:v>0.25042789273066091</c:v>
                </c:pt>
                <c:pt idx="2482">
                  <c:v>0.25069414749727392</c:v>
                </c:pt>
                <c:pt idx="2483">
                  <c:v>0.25080925878491778</c:v>
                </c:pt>
                <c:pt idx="2484">
                  <c:v>0.25091251899039768</c:v>
                </c:pt>
                <c:pt idx="2485">
                  <c:v>0.25096503582490515</c:v>
                </c:pt>
                <c:pt idx="2486">
                  <c:v>0.25110666127252507</c:v>
                </c:pt>
                <c:pt idx="2487">
                  <c:v>0.25147841001234089</c:v>
                </c:pt>
                <c:pt idx="2488">
                  <c:v>0.25150229901257992</c:v>
                </c:pt>
                <c:pt idx="2489">
                  <c:v>0.25161868413251626</c:v>
                </c:pt>
                <c:pt idx="2490">
                  <c:v>0.25167390708206194</c:v>
                </c:pt>
                <c:pt idx="2491">
                  <c:v>0.25182500677792868</c:v>
                </c:pt>
                <c:pt idx="2492">
                  <c:v>0.25187426788951572</c:v>
                </c:pt>
                <c:pt idx="2493">
                  <c:v>0.25201955585877678</c:v>
                </c:pt>
                <c:pt idx="2494">
                  <c:v>0.25204451033641062</c:v>
                </c:pt>
                <c:pt idx="2495">
                  <c:v>0.25204732539722452</c:v>
                </c:pt>
                <c:pt idx="2496">
                  <c:v>0.25246481695496703</c:v>
                </c:pt>
                <c:pt idx="2497">
                  <c:v>0.25251951179670207</c:v>
                </c:pt>
                <c:pt idx="2498">
                  <c:v>0.25252655517453515</c:v>
                </c:pt>
                <c:pt idx="2499">
                  <c:v>0.25275747162495943</c:v>
                </c:pt>
                <c:pt idx="2500">
                  <c:v>0.25276103066615374</c:v>
                </c:pt>
                <c:pt idx="2501">
                  <c:v>0.25278714322098805</c:v>
                </c:pt>
                <c:pt idx="2502">
                  <c:v>0.2529449960813584</c:v>
                </c:pt>
                <c:pt idx="2503">
                  <c:v>0.25311132693974658</c:v>
                </c:pt>
                <c:pt idx="2504">
                  <c:v>0.25311228570112021</c:v>
                </c:pt>
                <c:pt idx="2505">
                  <c:v>0.25340645490023916</c:v>
                </c:pt>
                <c:pt idx="2506">
                  <c:v>0.25343705120410887</c:v>
                </c:pt>
                <c:pt idx="2507">
                  <c:v>0.25347160311684858</c:v>
                </c:pt>
                <c:pt idx="2508">
                  <c:v>0.253628407932522</c:v>
                </c:pt>
                <c:pt idx="2509">
                  <c:v>0.25374904372177426</c:v>
                </c:pt>
                <c:pt idx="2510">
                  <c:v>0.25376947065033117</c:v>
                </c:pt>
                <c:pt idx="2511">
                  <c:v>0.25378954370086942</c:v>
                </c:pt>
                <c:pt idx="2512">
                  <c:v>0.25392875206096432</c:v>
                </c:pt>
                <c:pt idx="2513">
                  <c:v>0.25402605251206645</c:v>
                </c:pt>
                <c:pt idx="2514">
                  <c:v>0.25446935585668418</c:v>
                </c:pt>
                <c:pt idx="2515">
                  <c:v>0.25447165970732932</c:v>
                </c:pt>
                <c:pt idx="2516">
                  <c:v>0.25452601828296761</c:v>
                </c:pt>
                <c:pt idx="2517">
                  <c:v>0.2545721551088358</c:v>
                </c:pt>
                <c:pt idx="2518">
                  <c:v>0.25467125434191751</c:v>
                </c:pt>
                <c:pt idx="2519">
                  <c:v>0.25468956394878794</c:v>
                </c:pt>
                <c:pt idx="2520">
                  <c:v>0.25478745068607034</c:v>
                </c:pt>
                <c:pt idx="2521">
                  <c:v>0.25488590573971925</c:v>
                </c:pt>
                <c:pt idx="2522">
                  <c:v>0.25502965305900377</c:v>
                </c:pt>
                <c:pt idx="2523">
                  <c:v>0.25519542874285672</c:v>
                </c:pt>
                <c:pt idx="2524">
                  <c:v>0.25546164223017653</c:v>
                </c:pt>
                <c:pt idx="2525">
                  <c:v>0.25589337413733759</c:v>
                </c:pt>
                <c:pt idx="2526">
                  <c:v>0.25594420826415831</c:v>
                </c:pt>
                <c:pt idx="2527">
                  <c:v>0.25599273988993043</c:v>
                </c:pt>
                <c:pt idx="2528">
                  <c:v>0.25610974186750191</c:v>
                </c:pt>
                <c:pt idx="2529">
                  <c:v>0.2564219890768577</c:v>
                </c:pt>
                <c:pt idx="2530">
                  <c:v>0.25649357951001667</c:v>
                </c:pt>
                <c:pt idx="2531">
                  <c:v>0.25650530491514711</c:v>
                </c:pt>
                <c:pt idx="2532">
                  <c:v>0.25673959942483515</c:v>
                </c:pt>
                <c:pt idx="2533">
                  <c:v>0.25684299796833832</c:v>
                </c:pt>
                <c:pt idx="2534">
                  <c:v>0.25687874401476363</c:v>
                </c:pt>
                <c:pt idx="2535">
                  <c:v>0.25702878457670547</c:v>
                </c:pt>
                <c:pt idx="2536">
                  <c:v>0.25713008210600574</c:v>
                </c:pt>
                <c:pt idx="2537">
                  <c:v>0.25717868210162548</c:v>
                </c:pt>
                <c:pt idx="2538">
                  <c:v>0.25736815473481578</c:v>
                </c:pt>
                <c:pt idx="2539">
                  <c:v>0.25744382482348194</c:v>
                </c:pt>
                <c:pt idx="2540">
                  <c:v>0.25753381026671462</c:v>
                </c:pt>
                <c:pt idx="2541">
                  <c:v>0.25757049250986763</c:v>
                </c:pt>
                <c:pt idx="2542">
                  <c:v>0.25770265080200783</c:v>
                </c:pt>
                <c:pt idx="2543">
                  <c:v>0.25778284449117062</c:v>
                </c:pt>
                <c:pt idx="2544">
                  <c:v>0.25778928943562107</c:v>
                </c:pt>
                <c:pt idx="2545">
                  <c:v>0.258346347335491</c:v>
                </c:pt>
                <c:pt idx="2546">
                  <c:v>0.25834692245075525</c:v>
                </c:pt>
                <c:pt idx="2547">
                  <c:v>0.25851587576528923</c:v>
                </c:pt>
                <c:pt idx="2548">
                  <c:v>0.25859028605373979</c:v>
                </c:pt>
                <c:pt idx="2549">
                  <c:v>0.25860690924458479</c:v>
                </c:pt>
                <c:pt idx="2550">
                  <c:v>0.25862387295051914</c:v>
                </c:pt>
                <c:pt idx="2551">
                  <c:v>0.25862721721522286</c:v>
                </c:pt>
                <c:pt idx="2552">
                  <c:v>0.25872795138539778</c:v>
                </c:pt>
                <c:pt idx="2553">
                  <c:v>0.25893536626268887</c:v>
                </c:pt>
                <c:pt idx="2554">
                  <c:v>0.25894716749756425</c:v>
                </c:pt>
                <c:pt idx="2555">
                  <c:v>0.25898280132504764</c:v>
                </c:pt>
                <c:pt idx="2556">
                  <c:v>0.25904129303694734</c:v>
                </c:pt>
                <c:pt idx="2557">
                  <c:v>0.25914674699238349</c:v>
                </c:pt>
                <c:pt idx="2558">
                  <c:v>0.2592863216236525</c:v>
                </c:pt>
                <c:pt idx="2559">
                  <c:v>0.25938303669194818</c:v>
                </c:pt>
                <c:pt idx="2560">
                  <c:v>0.2594135794015624</c:v>
                </c:pt>
                <c:pt idx="2561">
                  <c:v>0.25953512747688745</c:v>
                </c:pt>
                <c:pt idx="2562">
                  <c:v>0.25960447993505964</c:v>
                </c:pt>
                <c:pt idx="2563">
                  <c:v>0.25964326994033193</c:v>
                </c:pt>
                <c:pt idx="2564">
                  <c:v>0.25972606875975413</c:v>
                </c:pt>
                <c:pt idx="2565">
                  <c:v>0.25994642789652844</c:v>
                </c:pt>
                <c:pt idx="2566">
                  <c:v>0.2602328053347609</c:v>
                </c:pt>
                <c:pt idx="2567">
                  <c:v>0.26027696477473961</c:v>
                </c:pt>
                <c:pt idx="2568">
                  <c:v>0.26032367253100319</c:v>
                </c:pt>
                <c:pt idx="2569">
                  <c:v>0.26044359768121994</c:v>
                </c:pt>
                <c:pt idx="2570">
                  <c:v>0.26058544491825797</c:v>
                </c:pt>
                <c:pt idx="2571">
                  <c:v>0.26064672068775513</c:v>
                </c:pt>
                <c:pt idx="2572">
                  <c:v>0.26067479763354651</c:v>
                </c:pt>
                <c:pt idx="2573">
                  <c:v>0.26071736285565955</c:v>
                </c:pt>
                <c:pt idx="2574">
                  <c:v>0.26080425453437905</c:v>
                </c:pt>
                <c:pt idx="2575">
                  <c:v>0.26094383680712063</c:v>
                </c:pt>
                <c:pt idx="2576">
                  <c:v>0.26113606746581597</c:v>
                </c:pt>
                <c:pt idx="2577">
                  <c:v>0.26122162981906971</c:v>
                </c:pt>
                <c:pt idx="2578">
                  <c:v>0.26136966081832946</c:v>
                </c:pt>
                <c:pt idx="2579">
                  <c:v>0.26139841426061661</c:v>
                </c:pt>
                <c:pt idx="2580">
                  <c:v>0.26142572677545817</c:v>
                </c:pt>
                <c:pt idx="2581">
                  <c:v>0.26144086730712524</c:v>
                </c:pt>
                <c:pt idx="2582">
                  <c:v>0.26146777219129724</c:v>
                </c:pt>
                <c:pt idx="2583">
                  <c:v>0.26155939197681771</c:v>
                </c:pt>
                <c:pt idx="2584">
                  <c:v>0.26184001899103726</c:v>
                </c:pt>
                <c:pt idx="2585">
                  <c:v>0.26212742783986576</c:v>
                </c:pt>
                <c:pt idx="2586">
                  <c:v>0.26222218838351796</c:v>
                </c:pt>
                <c:pt idx="2587">
                  <c:v>0.262293716934907</c:v>
                </c:pt>
                <c:pt idx="2588">
                  <c:v>0.26230416379663535</c:v>
                </c:pt>
                <c:pt idx="2589">
                  <c:v>0.26239051258650281</c:v>
                </c:pt>
                <c:pt idx="2590">
                  <c:v>0.26243761924387066</c:v>
                </c:pt>
                <c:pt idx="2591">
                  <c:v>0.26272718185686916</c:v>
                </c:pt>
                <c:pt idx="2592">
                  <c:v>0.2627847806216691</c:v>
                </c:pt>
                <c:pt idx="2593">
                  <c:v>0.2628649861050652</c:v>
                </c:pt>
                <c:pt idx="2594">
                  <c:v>0.26289796334195248</c:v>
                </c:pt>
                <c:pt idx="2595">
                  <c:v>0.26299509274929994</c:v>
                </c:pt>
                <c:pt idx="2596">
                  <c:v>0.26303404870476066</c:v>
                </c:pt>
                <c:pt idx="2597">
                  <c:v>0.26309255685736399</c:v>
                </c:pt>
                <c:pt idx="2598">
                  <c:v>0.26309637513396134</c:v>
                </c:pt>
                <c:pt idx="2599">
                  <c:v>0.26321751522217651</c:v>
                </c:pt>
                <c:pt idx="2600">
                  <c:v>0.26322940176797327</c:v>
                </c:pt>
                <c:pt idx="2601">
                  <c:v>0.26326193157803079</c:v>
                </c:pt>
                <c:pt idx="2602">
                  <c:v>0.26327132949422594</c:v>
                </c:pt>
                <c:pt idx="2603">
                  <c:v>0.26354862432166759</c:v>
                </c:pt>
                <c:pt idx="2604">
                  <c:v>0.26358617320987976</c:v>
                </c:pt>
                <c:pt idx="2605">
                  <c:v>0.26360760494777019</c:v>
                </c:pt>
                <c:pt idx="2606">
                  <c:v>0.26362132397173205</c:v>
                </c:pt>
                <c:pt idx="2607">
                  <c:v>0.26364578004382533</c:v>
                </c:pt>
                <c:pt idx="2608">
                  <c:v>0.26367960510063948</c:v>
                </c:pt>
                <c:pt idx="2609">
                  <c:v>0.26393684493146163</c:v>
                </c:pt>
                <c:pt idx="2610">
                  <c:v>0.26448661189342199</c:v>
                </c:pt>
                <c:pt idx="2611">
                  <c:v>0.2645327284110659</c:v>
                </c:pt>
                <c:pt idx="2612">
                  <c:v>0.26459314962355396</c:v>
                </c:pt>
                <c:pt idx="2613">
                  <c:v>0.26463709744273195</c:v>
                </c:pt>
                <c:pt idx="2614">
                  <c:v>0.26476903210053915</c:v>
                </c:pt>
                <c:pt idx="2615">
                  <c:v>0.26484571343358732</c:v>
                </c:pt>
                <c:pt idx="2616">
                  <c:v>0.26486373623788112</c:v>
                </c:pt>
                <c:pt idx="2617">
                  <c:v>0.26497028636676567</c:v>
                </c:pt>
                <c:pt idx="2618">
                  <c:v>0.26512362666387868</c:v>
                </c:pt>
                <c:pt idx="2619">
                  <c:v>0.2651313177771929</c:v>
                </c:pt>
                <c:pt idx="2620">
                  <c:v>0.2651714586420944</c:v>
                </c:pt>
                <c:pt idx="2621">
                  <c:v>0.26519108092576049</c:v>
                </c:pt>
                <c:pt idx="2622">
                  <c:v>0.26523807259166543</c:v>
                </c:pt>
                <c:pt idx="2623">
                  <c:v>0.26534134119558084</c:v>
                </c:pt>
                <c:pt idx="2624">
                  <c:v>0.26536297059207403</c:v>
                </c:pt>
                <c:pt idx="2625">
                  <c:v>0.26540474489607557</c:v>
                </c:pt>
                <c:pt idx="2626">
                  <c:v>0.26541928687836436</c:v>
                </c:pt>
                <c:pt idx="2627">
                  <c:v>0.26544553309183955</c:v>
                </c:pt>
                <c:pt idx="2628">
                  <c:v>0.2655658903805973</c:v>
                </c:pt>
                <c:pt idx="2629">
                  <c:v>0.26566047162333217</c:v>
                </c:pt>
                <c:pt idx="2630">
                  <c:v>0.26573218131303022</c:v>
                </c:pt>
                <c:pt idx="2631">
                  <c:v>0.26583858836728513</c:v>
                </c:pt>
                <c:pt idx="2632">
                  <c:v>0.26589112514546831</c:v>
                </c:pt>
                <c:pt idx="2633">
                  <c:v>0.26605994962153501</c:v>
                </c:pt>
                <c:pt idx="2634">
                  <c:v>0.26611055918260745</c:v>
                </c:pt>
                <c:pt idx="2635">
                  <c:v>0.26632634166098546</c:v>
                </c:pt>
                <c:pt idx="2636">
                  <c:v>0.26642945682908603</c:v>
                </c:pt>
                <c:pt idx="2637">
                  <c:v>0.26665442190928246</c:v>
                </c:pt>
                <c:pt idx="2638">
                  <c:v>0.26680213965109378</c:v>
                </c:pt>
                <c:pt idx="2639">
                  <c:v>0.26682420773724641</c:v>
                </c:pt>
                <c:pt idx="2640">
                  <c:v>0.26708421904712121</c:v>
                </c:pt>
                <c:pt idx="2641">
                  <c:v>0.26714970382258485</c:v>
                </c:pt>
                <c:pt idx="2642">
                  <c:v>0.26722757711067252</c:v>
                </c:pt>
                <c:pt idx="2643">
                  <c:v>0.2673601903774544</c:v>
                </c:pt>
                <c:pt idx="2644">
                  <c:v>0.2673780017594678</c:v>
                </c:pt>
                <c:pt idx="2645">
                  <c:v>0.26747335544664907</c:v>
                </c:pt>
                <c:pt idx="2646">
                  <c:v>0.26749138099115644</c:v>
                </c:pt>
                <c:pt idx="2647">
                  <c:v>0.26749619852354939</c:v>
                </c:pt>
                <c:pt idx="2648">
                  <c:v>0.26753478299276451</c:v>
                </c:pt>
                <c:pt idx="2649">
                  <c:v>0.26754480920142798</c:v>
                </c:pt>
                <c:pt idx="2650">
                  <c:v>0.26760014000597465</c:v>
                </c:pt>
                <c:pt idx="2651">
                  <c:v>0.2677814046897794</c:v>
                </c:pt>
                <c:pt idx="2652">
                  <c:v>0.26778665470640572</c:v>
                </c:pt>
                <c:pt idx="2653">
                  <c:v>0.26788693143741027</c:v>
                </c:pt>
                <c:pt idx="2654">
                  <c:v>0.26798147421187946</c:v>
                </c:pt>
                <c:pt idx="2655">
                  <c:v>0.26799340998208415</c:v>
                </c:pt>
                <c:pt idx="2656">
                  <c:v>0.26807865828402361</c:v>
                </c:pt>
                <c:pt idx="2657">
                  <c:v>0.26808646160504673</c:v>
                </c:pt>
                <c:pt idx="2658">
                  <c:v>0.26813614544357145</c:v>
                </c:pt>
                <c:pt idx="2659">
                  <c:v>0.26823710029300107</c:v>
                </c:pt>
                <c:pt idx="2660">
                  <c:v>0.26827233013921192</c:v>
                </c:pt>
                <c:pt idx="2661">
                  <c:v>0.268335854759994</c:v>
                </c:pt>
                <c:pt idx="2662">
                  <c:v>0.26834869006499562</c:v>
                </c:pt>
                <c:pt idx="2663">
                  <c:v>0.2684418227912107</c:v>
                </c:pt>
                <c:pt idx="2664">
                  <c:v>0.26846103590051029</c:v>
                </c:pt>
                <c:pt idx="2665">
                  <c:v>0.26865746639308619</c:v>
                </c:pt>
                <c:pt idx="2666">
                  <c:v>0.26870909589327219</c:v>
                </c:pt>
                <c:pt idx="2667">
                  <c:v>0.26896138081347393</c:v>
                </c:pt>
                <c:pt idx="2668">
                  <c:v>0.26897162087426191</c:v>
                </c:pt>
                <c:pt idx="2669">
                  <c:v>0.26898006903927918</c:v>
                </c:pt>
                <c:pt idx="2670">
                  <c:v>0.26914688800717484</c:v>
                </c:pt>
                <c:pt idx="2671">
                  <c:v>0.26921450827447291</c:v>
                </c:pt>
                <c:pt idx="2672">
                  <c:v>0.26926161308036423</c:v>
                </c:pt>
                <c:pt idx="2673">
                  <c:v>0.26926515261308476</c:v>
                </c:pt>
                <c:pt idx="2674">
                  <c:v>0.26937147066626876</c:v>
                </c:pt>
                <c:pt idx="2675">
                  <c:v>0.26938930889196511</c:v>
                </c:pt>
                <c:pt idx="2676">
                  <c:v>0.26955875064187118</c:v>
                </c:pt>
                <c:pt idx="2677">
                  <c:v>0.2695759312527195</c:v>
                </c:pt>
                <c:pt idx="2678">
                  <c:v>0.26960612027450803</c:v>
                </c:pt>
                <c:pt idx="2679">
                  <c:v>0.26963195001639029</c:v>
                </c:pt>
                <c:pt idx="2680">
                  <c:v>0.26974107633716127</c:v>
                </c:pt>
                <c:pt idx="2681">
                  <c:v>0.26982621639070792</c:v>
                </c:pt>
                <c:pt idx="2682">
                  <c:v>0.27000784286720769</c:v>
                </c:pt>
                <c:pt idx="2683">
                  <c:v>0.27006815990126121</c:v>
                </c:pt>
                <c:pt idx="2684">
                  <c:v>0.27013372780408584</c:v>
                </c:pt>
                <c:pt idx="2685">
                  <c:v>0.27015181952043843</c:v>
                </c:pt>
                <c:pt idx="2686">
                  <c:v>0.27016635318735072</c:v>
                </c:pt>
                <c:pt idx="2687">
                  <c:v>0.27025907302556534</c:v>
                </c:pt>
                <c:pt idx="2688">
                  <c:v>0.27044647656184939</c:v>
                </c:pt>
                <c:pt idx="2689">
                  <c:v>0.27046080782157</c:v>
                </c:pt>
                <c:pt idx="2690">
                  <c:v>0.27049149546186091</c:v>
                </c:pt>
                <c:pt idx="2691">
                  <c:v>0.27077629863162112</c:v>
                </c:pt>
                <c:pt idx="2692">
                  <c:v>0.27091405885237563</c:v>
                </c:pt>
                <c:pt idx="2693">
                  <c:v>0.27125831808813827</c:v>
                </c:pt>
                <c:pt idx="2694">
                  <c:v>0.27128176473836108</c:v>
                </c:pt>
                <c:pt idx="2695">
                  <c:v>0.2714214687762026</c:v>
                </c:pt>
                <c:pt idx="2696">
                  <c:v>0.27153005387277129</c:v>
                </c:pt>
                <c:pt idx="2697">
                  <c:v>0.27166156259840857</c:v>
                </c:pt>
                <c:pt idx="2698">
                  <c:v>0.27173941167123539</c:v>
                </c:pt>
                <c:pt idx="2699">
                  <c:v>0.27201397938064575</c:v>
                </c:pt>
                <c:pt idx="2700">
                  <c:v>0.27222581644566224</c:v>
                </c:pt>
                <c:pt idx="2701">
                  <c:v>0.27228040528711206</c:v>
                </c:pt>
                <c:pt idx="2702">
                  <c:v>0.27228247810025263</c:v>
                </c:pt>
                <c:pt idx="2703">
                  <c:v>0.2723825260319937</c:v>
                </c:pt>
                <c:pt idx="2704">
                  <c:v>0.2725635038668911</c:v>
                </c:pt>
                <c:pt idx="2705">
                  <c:v>0.27260465402376222</c:v>
                </c:pt>
                <c:pt idx="2706">
                  <c:v>0.27269010386767417</c:v>
                </c:pt>
                <c:pt idx="2707">
                  <c:v>0.27270838270866721</c:v>
                </c:pt>
                <c:pt idx="2708">
                  <c:v>0.27290130118665701</c:v>
                </c:pt>
                <c:pt idx="2709">
                  <c:v>0.27300415852861287</c:v>
                </c:pt>
                <c:pt idx="2710">
                  <c:v>0.27316275828517733</c:v>
                </c:pt>
                <c:pt idx="2711">
                  <c:v>0.27319319805337089</c:v>
                </c:pt>
                <c:pt idx="2712">
                  <c:v>0.27321777459882646</c:v>
                </c:pt>
                <c:pt idx="2713">
                  <c:v>0.27335278782570677</c:v>
                </c:pt>
                <c:pt idx="2714">
                  <c:v>0.27342377748714636</c:v>
                </c:pt>
                <c:pt idx="2715">
                  <c:v>0.27342799144349267</c:v>
                </c:pt>
                <c:pt idx="2716">
                  <c:v>0.27352161716590467</c:v>
                </c:pt>
                <c:pt idx="2717">
                  <c:v>0.27354723619858679</c:v>
                </c:pt>
                <c:pt idx="2718">
                  <c:v>0.27364184592336882</c:v>
                </c:pt>
                <c:pt idx="2719">
                  <c:v>0.27368668454289191</c:v>
                </c:pt>
                <c:pt idx="2720">
                  <c:v>0.27376534683804932</c:v>
                </c:pt>
                <c:pt idx="2721">
                  <c:v>0.27377875106584859</c:v>
                </c:pt>
                <c:pt idx="2722">
                  <c:v>0.27378059711920455</c:v>
                </c:pt>
                <c:pt idx="2723">
                  <c:v>0.27397028875626395</c:v>
                </c:pt>
                <c:pt idx="2724">
                  <c:v>0.27400694358509214</c:v>
                </c:pt>
                <c:pt idx="2725">
                  <c:v>0.27407537056494197</c:v>
                </c:pt>
                <c:pt idx="2726">
                  <c:v>0.2743327638281482</c:v>
                </c:pt>
                <c:pt idx="2727">
                  <c:v>0.27443231982214533</c:v>
                </c:pt>
                <c:pt idx="2728">
                  <c:v>0.27446530879212644</c:v>
                </c:pt>
                <c:pt idx="2729">
                  <c:v>0.27461562903482362</c:v>
                </c:pt>
                <c:pt idx="2730">
                  <c:v>0.27481452922336685</c:v>
                </c:pt>
                <c:pt idx="2731">
                  <c:v>0.27482471252556878</c:v>
                </c:pt>
                <c:pt idx="2732">
                  <c:v>0.27497734494119175</c:v>
                </c:pt>
                <c:pt idx="2733">
                  <c:v>0.27524359591398612</c:v>
                </c:pt>
                <c:pt idx="2734">
                  <c:v>0.27543822383364858</c:v>
                </c:pt>
                <c:pt idx="2735">
                  <c:v>0.27555161442632858</c:v>
                </c:pt>
                <c:pt idx="2736">
                  <c:v>0.27563345387287419</c:v>
                </c:pt>
                <c:pt idx="2737">
                  <c:v>0.27563619517831528</c:v>
                </c:pt>
                <c:pt idx="2738">
                  <c:v>0.27569935869591156</c:v>
                </c:pt>
                <c:pt idx="2739">
                  <c:v>0.27573080413927498</c:v>
                </c:pt>
                <c:pt idx="2740">
                  <c:v>0.27586285782561959</c:v>
                </c:pt>
                <c:pt idx="2741">
                  <c:v>0.27588121595461523</c:v>
                </c:pt>
                <c:pt idx="2742">
                  <c:v>0.27591541296377187</c:v>
                </c:pt>
                <c:pt idx="2743">
                  <c:v>0.27595931878167057</c:v>
                </c:pt>
                <c:pt idx="2744">
                  <c:v>0.27612536050433301</c:v>
                </c:pt>
                <c:pt idx="2745">
                  <c:v>0.27620908558305768</c:v>
                </c:pt>
                <c:pt idx="2746">
                  <c:v>0.27624433284753674</c:v>
                </c:pt>
                <c:pt idx="2747">
                  <c:v>0.27661328797850615</c:v>
                </c:pt>
                <c:pt idx="2748">
                  <c:v>0.27662856265908176</c:v>
                </c:pt>
                <c:pt idx="2749">
                  <c:v>0.2767309872424174</c:v>
                </c:pt>
                <c:pt idx="2750">
                  <c:v>0.27678640778959474</c:v>
                </c:pt>
                <c:pt idx="2751">
                  <c:v>0.27688214705225106</c:v>
                </c:pt>
                <c:pt idx="2752">
                  <c:v>0.27688989841245404</c:v>
                </c:pt>
                <c:pt idx="2753">
                  <c:v>0.27708120529561842</c:v>
                </c:pt>
                <c:pt idx="2754">
                  <c:v>0.27717202655560469</c:v>
                </c:pt>
                <c:pt idx="2755">
                  <c:v>0.27719779818441392</c:v>
                </c:pt>
                <c:pt idx="2756">
                  <c:v>0.27730854274746985</c:v>
                </c:pt>
                <c:pt idx="2757">
                  <c:v>0.27776002312314396</c:v>
                </c:pt>
                <c:pt idx="2758">
                  <c:v>0.27777669262203664</c:v>
                </c:pt>
                <c:pt idx="2759">
                  <c:v>0.27789395057734567</c:v>
                </c:pt>
                <c:pt idx="2760">
                  <c:v>0.27790715912545128</c:v>
                </c:pt>
                <c:pt idx="2761">
                  <c:v>0.2779330422198068</c:v>
                </c:pt>
                <c:pt idx="2762">
                  <c:v>0.27793734054522257</c:v>
                </c:pt>
                <c:pt idx="2763">
                  <c:v>0.27815574794776954</c:v>
                </c:pt>
                <c:pt idx="2764">
                  <c:v>0.27816218489190103</c:v>
                </c:pt>
                <c:pt idx="2765">
                  <c:v>0.27830479658343954</c:v>
                </c:pt>
                <c:pt idx="2766">
                  <c:v>0.27842251488765912</c:v>
                </c:pt>
                <c:pt idx="2767">
                  <c:v>0.27842638777919804</c:v>
                </c:pt>
                <c:pt idx="2768">
                  <c:v>0.27851354448235655</c:v>
                </c:pt>
                <c:pt idx="2769">
                  <c:v>0.27859957248348716</c:v>
                </c:pt>
                <c:pt idx="2770">
                  <c:v>0.27866756437923135</c:v>
                </c:pt>
                <c:pt idx="2771">
                  <c:v>0.27876384931080073</c:v>
                </c:pt>
                <c:pt idx="2772">
                  <c:v>0.27887231571698212</c:v>
                </c:pt>
                <c:pt idx="2773">
                  <c:v>0.27890170086584143</c:v>
                </c:pt>
                <c:pt idx="2774">
                  <c:v>0.27894668274592643</c:v>
                </c:pt>
                <c:pt idx="2775">
                  <c:v>0.27899916728158647</c:v>
                </c:pt>
                <c:pt idx="2776">
                  <c:v>0.27934364365322412</c:v>
                </c:pt>
                <c:pt idx="2777">
                  <c:v>0.2794711811339578</c:v>
                </c:pt>
                <c:pt idx="2778">
                  <c:v>0.27952738995890436</c:v>
                </c:pt>
                <c:pt idx="2779">
                  <c:v>0.27964601542060208</c:v>
                </c:pt>
                <c:pt idx="2780">
                  <c:v>0.27968289199704588</c:v>
                </c:pt>
                <c:pt idx="2781">
                  <c:v>0.27972552729588129</c:v>
                </c:pt>
                <c:pt idx="2782">
                  <c:v>0.27975481083320264</c:v>
                </c:pt>
                <c:pt idx="2783">
                  <c:v>0.27977714613550675</c:v>
                </c:pt>
                <c:pt idx="2784">
                  <c:v>0.27978159744821907</c:v>
                </c:pt>
                <c:pt idx="2785">
                  <c:v>0.27986514174727956</c:v>
                </c:pt>
                <c:pt idx="2786">
                  <c:v>0.27987380948956786</c:v>
                </c:pt>
                <c:pt idx="2787">
                  <c:v>0.28004778177127343</c:v>
                </c:pt>
                <c:pt idx="2788">
                  <c:v>0.28015128534416106</c:v>
                </c:pt>
                <c:pt idx="2789">
                  <c:v>0.28039752611448321</c:v>
                </c:pt>
                <c:pt idx="2790">
                  <c:v>0.28042083361969339</c:v>
                </c:pt>
                <c:pt idx="2791">
                  <c:v>0.28061108978639349</c:v>
                </c:pt>
                <c:pt idx="2792">
                  <c:v>0.28064271999890111</c:v>
                </c:pt>
                <c:pt idx="2793">
                  <c:v>0.28078789512106012</c:v>
                </c:pt>
                <c:pt idx="2794">
                  <c:v>0.2809081796820091</c:v>
                </c:pt>
                <c:pt idx="2795">
                  <c:v>0.28124479914681322</c:v>
                </c:pt>
                <c:pt idx="2796">
                  <c:v>0.28141601947106981</c:v>
                </c:pt>
                <c:pt idx="2797">
                  <c:v>0.28145931602247054</c:v>
                </c:pt>
                <c:pt idx="2798">
                  <c:v>0.28148186259864022</c:v>
                </c:pt>
                <c:pt idx="2799">
                  <c:v>0.28156782362432886</c:v>
                </c:pt>
                <c:pt idx="2800">
                  <c:v>0.28165011571972842</c:v>
                </c:pt>
                <c:pt idx="2801">
                  <c:v>0.28190778716604348</c:v>
                </c:pt>
                <c:pt idx="2802">
                  <c:v>0.2819285548132977</c:v>
                </c:pt>
                <c:pt idx="2803">
                  <c:v>0.28199389068203584</c:v>
                </c:pt>
                <c:pt idx="2804">
                  <c:v>0.28214510587293151</c:v>
                </c:pt>
                <c:pt idx="2805">
                  <c:v>0.28225124637898302</c:v>
                </c:pt>
                <c:pt idx="2806">
                  <c:v>0.28225511548961013</c:v>
                </c:pt>
                <c:pt idx="2807">
                  <c:v>0.28256461519229981</c:v>
                </c:pt>
                <c:pt idx="2808">
                  <c:v>0.28299941322020622</c:v>
                </c:pt>
                <c:pt idx="2809">
                  <c:v>0.28304789646579898</c:v>
                </c:pt>
                <c:pt idx="2810">
                  <c:v>0.28311006455222021</c:v>
                </c:pt>
                <c:pt idx="2811">
                  <c:v>0.283186999947039</c:v>
                </c:pt>
                <c:pt idx="2812">
                  <c:v>0.28350722005999274</c:v>
                </c:pt>
                <c:pt idx="2813">
                  <c:v>0.28376361493319624</c:v>
                </c:pt>
                <c:pt idx="2814">
                  <c:v>0.28377970701789856</c:v>
                </c:pt>
                <c:pt idx="2815">
                  <c:v>0.28401916154406426</c:v>
                </c:pt>
                <c:pt idx="2816">
                  <c:v>0.28426312338866788</c:v>
                </c:pt>
                <c:pt idx="2817">
                  <c:v>0.2845121196549602</c:v>
                </c:pt>
                <c:pt idx="2818">
                  <c:v>0.28473293482573925</c:v>
                </c:pt>
                <c:pt idx="2819">
                  <c:v>0.28475247325675207</c:v>
                </c:pt>
                <c:pt idx="2820">
                  <c:v>0.2847641689012626</c:v>
                </c:pt>
                <c:pt idx="2821">
                  <c:v>0.28479287182168106</c:v>
                </c:pt>
                <c:pt idx="2822">
                  <c:v>0.28485685894069274</c:v>
                </c:pt>
                <c:pt idx="2823">
                  <c:v>0.28494041985546847</c:v>
                </c:pt>
                <c:pt idx="2824">
                  <c:v>0.28505967461891302</c:v>
                </c:pt>
                <c:pt idx="2825">
                  <c:v>0.28509696813205571</c:v>
                </c:pt>
                <c:pt idx="2826">
                  <c:v>0.28524266217404637</c:v>
                </c:pt>
                <c:pt idx="2827">
                  <c:v>0.28527131296184943</c:v>
                </c:pt>
                <c:pt idx="2828">
                  <c:v>0.28544264022006699</c:v>
                </c:pt>
                <c:pt idx="2829">
                  <c:v>0.28612269220972475</c:v>
                </c:pt>
                <c:pt idx="2830">
                  <c:v>0.2863096326085095</c:v>
                </c:pt>
                <c:pt idx="2831">
                  <c:v>0.28631384029095797</c:v>
                </c:pt>
                <c:pt idx="2832">
                  <c:v>0.28643945787615643</c:v>
                </c:pt>
                <c:pt idx="2833">
                  <c:v>0.28647100031715711</c:v>
                </c:pt>
                <c:pt idx="2834">
                  <c:v>0.28675995736973509</c:v>
                </c:pt>
                <c:pt idx="2835">
                  <c:v>0.28684478243383965</c:v>
                </c:pt>
                <c:pt idx="2836">
                  <c:v>0.28694597898953161</c:v>
                </c:pt>
                <c:pt idx="2837">
                  <c:v>0.28695782430273653</c:v>
                </c:pt>
                <c:pt idx="2838">
                  <c:v>0.287337222687161</c:v>
                </c:pt>
                <c:pt idx="2839">
                  <c:v>0.2875049331698224</c:v>
                </c:pt>
                <c:pt idx="2840">
                  <c:v>0.28753904966995247</c:v>
                </c:pt>
                <c:pt idx="2841">
                  <c:v>0.28755781955992493</c:v>
                </c:pt>
                <c:pt idx="2842">
                  <c:v>0.28760909858502792</c:v>
                </c:pt>
                <c:pt idx="2843">
                  <c:v>0.28770182513028919</c:v>
                </c:pt>
                <c:pt idx="2844">
                  <c:v>0.28774315034975134</c:v>
                </c:pt>
                <c:pt idx="2845">
                  <c:v>0.28790863798440558</c:v>
                </c:pt>
                <c:pt idx="2846">
                  <c:v>0.28799613809098867</c:v>
                </c:pt>
                <c:pt idx="2847">
                  <c:v>0.28806264912362112</c:v>
                </c:pt>
                <c:pt idx="2848">
                  <c:v>0.28824917961912006</c:v>
                </c:pt>
                <c:pt idx="2849">
                  <c:v>0.28862427695011494</c:v>
                </c:pt>
                <c:pt idx="2850">
                  <c:v>0.28869082515217803</c:v>
                </c:pt>
                <c:pt idx="2851">
                  <c:v>0.28874371318851044</c:v>
                </c:pt>
                <c:pt idx="2852">
                  <c:v>0.28874895120003607</c:v>
                </c:pt>
                <c:pt idx="2853">
                  <c:v>0.28884260349352175</c:v>
                </c:pt>
                <c:pt idx="2854">
                  <c:v>0.28889810324082293</c:v>
                </c:pt>
                <c:pt idx="2855">
                  <c:v>0.28892584559513912</c:v>
                </c:pt>
                <c:pt idx="2856">
                  <c:v>0.28905633326461511</c:v>
                </c:pt>
                <c:pt idx="2857">
                  <c:v>0.28909942014670775</c:v>
                </c:pt>
                <c:pt idx="2858">
                  <c:v>0.28923460785236982</c:v>
                </c:pt>
                <c:pt idx="2859">
                  <c:v>0.28924328124805165</c:v>
                </c:pt>
                <c:pt idx="2860">
                  <c:v>0.28936076314564019</c:v>
                </c:pt>
                <c:pt idx="2861">
                  <c:v>0.28939810622840401</c:v>
                </c:pt>
                <c:pt idx="2862">
                  <c:v>0.2894553136929548</c:v>
                </c:pt>
                <c:pt idx="2863">
                  <c:v>0.28977835916433436</c:v>
                </c:pt>
                <c:pt idx="2864">
                  <c:v>0.28995359526803965</c:v>
                </c:pt>
                <c:pt idx="2865">
                  <c:v>0.29006518624437172</c:v>
                </c:pt>
                <c:pt idx="2866">
                  <c:v>0.29008546448877692</c:v>
                </c:pt>
                <c:pt idx="2867">
                  <c:v>0.29017643311978913</c:v>
                </c:pt>
                <c:pt idx="2868">
                  <c:v>0.29027520608331425</c:v>
                </c:pt>
                <c:pt idx="2869">
                  <c:v>0.29046241935402461</c:v>
                </c:pt>
                <c:pt idx="2870">
                  <c:v>0.29047884567594656</c:v>
                </c:pt>
                <c:pt idx="2871">
                  <c:v>0.29061563278966274</c:v>
                </c:pt>
                <c:pt idx="2872">
                  <c:v>0.29064580670900114</c:v>
                </c:pt>
                <c:pt idx="2873">
                  <c:v>0.29067105474935517</c:v>
                </c:pt>
                <c:pt idx="2874">
                  <c:v>0.29083929115465545</c:v>
                </c:pt>
                <c:pt idx="2875">
                  <c:v>0.29090049091303039</c:v>
                </c:pt>
                <c:pt idx="2876">
                  <c:v>0.29094000055796876</c:v>
                </c:pt>
                <c:pt idx="2877">
                  <c:v>0.29095902934323592</c:v>
                </c:pt>
                <c:pt idx="2878">
                  <c:v>0.29116331666513351</c:v>
                </c:pt>
                <c:pt idx="2879">
                  <c:v>0.29123001653704972</c:v>
                </c:pt>
                <c:pt idx="2880">
                  <c:v>0.2913051265312952</c:v>
                </c:pt>
                <c:pt idx="2881">
                  <c:v>0.29142325393223178</c:v>
                </c:pt>
                <c:pt idx="2882">
                  <c:v>0.29147215879409222</c:v>
                </c:pt>
                <c:pt idx="2883">
                  <c:v>0.29148547259500518</c:v>
                </c:pt>
                <c:pt idx="2884">
                  <c:v>0.29161514449099124</c:v>
                </c:pt>
                <c:pt idx="2885">
                  <c:v>0.29164602087687636</c:v>
                </c:pt>
                <c:pt idx="2886">
                  <c:v>0.29165200327866536</c:v>
                </c:pt>
                <c:pt idx="2887">
                  <c:v>0.29181032103212623</c:v>
                </c:pt>
                <c:pt idx="2888">
                  <c:v>0.29206420246611864</c:v>
                </c:pt>
                <c:pt idx="2889">
                  <c:v>0.29216983672608599</c:v>
                </c:pt>
                <c:pt idx="2890">
                  <c:v>0.29221178249520208</c:v>
                </c:pt>
                <c:pt idx="2891">
                  <c:v>0.2922716612606997</c:v>
                </c:pt>
                <c:pt idx="2892">
                  <c:v>0.29232973953872032</c:v>
                </c:pt>
                <c:pt idx="2893">
                  <c:v>0.29236554148082589</c:v>
                </c:pt>
                <c:pt idx="2894">
                  <c:v>0.29240134937878048</c:v>
                </c:pt>
                <c:pt idx="2895">
                  <c:v>0.29250848304721899</c:v>
                </c:pt>
                <c:pt idx="2896">
                  <c:v>0.29265930548464275</c:v>
                </c:pt>
                <c:pt idx="2897">
                  <c:v>0.29267479830547616</c:v>
                </c:pt>
                <c:pt idx="2898">
                  <c:v>0.29271100278124679</c:v>
                </c:pt>
                <c:pt idx="2899">
                  <c:v>0.29290140381512164</c:v>
                </c:pt>
                <c:pt idx="2900">
                  <c:v>0.29292484199905811</c:v>
                </c:pt>
                <c:pt idx="2901">
                  <c:v>0.29295132957921655</c:v>
                </c:pt>
                <c:pt idx="2902">
                  <c:v>0.29296690278188564</c:v>
                </c:pt>
                <c:pt idx="2903">
                  <c:v>0.29322907538881632</c:v>
                </c:pt>
                <c:pt idx="2904">
                  <c:v>0.29326224647337445</c:v>
                </c:pt>
                <c:pt idx="2905">
                  <c:v>0.29328164663091516</c:v>
                </c:pt>
                <c:pt idx="2906">
                  <c:v>0.29328399741763045</c:v>
                </c:pt>
                <c:pt idx="2907">
                  <c:v>0.29365340972072823</c:v>
                </c:pt>
                <c:pt idx="2908">
                  <c:v>0.29365398659648706</c:v>
                </c:pt>
                <c:pt idx="2909">
                  <c:v>0.29370394487262919</c:v>
                </c:pt>
                <c:pt idx="2910">
                  <c:v>0.29375751798056138</c:v>
                </c:pt>
                <c:pt idx="2911">
                  <c:v>0.29378922073658753</c:v>
                </c:pt>
                <c:pt idx="2912">
                  <c:v>0.29389384217857961</c:v>
                </c:pt>
                <c:pt idx="2913">
                  <c:v>0.29389845657236768</c:v>
                </c:pt>
                <c:pt idx="2914">
                  <c:v>0.29420950811996671</c:v>
                </c:pt>
                <c:pt idx="2915">
                  <c:v>0.2942801630241908</c:v>
                </c:pt>
                <c:pt idx="2916">
                  <c:v>0.29429302246601852</c:v>
                </c:pt>
                <c:pt idx="2917">
                  <c:v>0.29430791830823022</c:v>
                </c:pt>
                <c:pt idx="2918">
                  <c:v>0.29450790859235276</c:v>
                </c:pt>
                <c:pt idx="2919">
                  <c:v>0.29453925860506225</c:v>
                </c:pt>
                <c:pt idx="2920">
                  <c:v>0.29468617661654528</c:v>
                </c:pt>
                <c:pt idx="2921">
                  <c:v>0.29469409438466421</c:v>
                </c:pt>
                <c:pt idx="2922">
                  <c:v>0.29486161747770379</c:v>
                </c:pt>
                <c:pt idx="2923">
                  <c:v>0.29514276029249853</c:v>
                </c:pt>
                <c:pt idx="2924">
                  <c:v>0.29524803983513376</c:v>
                </c:pt>
                <c:pt idx="2925">
                  <c:v>0.29526932445843124</c:v>
                </c:pt>
                <c:pt idx="2926">
                  <c:v>0.29557309757238615</c:v>
                </c:pt>
                <c:pt idx="2927">
                  <c:v>0.29560899884332975</c:v>
                </c:pt>
                <c:pt idx="2928">
                  <c:v>0.29568136335382894</c:v>
                </c:pt>
                <c:pt idx="2929">
                  <c:v>0.29587135005010817</c:v>
                </c:pt>
                <c:pt idx="2930">
                  <c:v>0.29625187872707776</c:v>
                </c:pt>
                <c:pt idx="2931">
                  <c:v>0.29629053218535417</c:v>
                </c:pt>
                <c:pt idx="2932">
                  <c:v>0.29629651995098305</c:v>
                </c:pt>
                <c:pt idx="2933">
                  <c:v>0.2963815295125507</c:v>
                </c:pt>
                <c:pt idx="2934">
                  <c:v>0.29642037729822762</c:v>
                </c:pt>
                <c:pt idx="2935">
                  <c:v>0.29655432820325406</c:v>
                </c:pt>
                <c:pt idx="2936">
                  <c:v>0.29660412979927597</c:v>
                </c:pt>
                <c:pt idx="2937">
                  <c:v>0.29661384276457592</c:v>
                </c:pt>
                <c:pt idx="2938">
                  <c:v>0.29682670283821067</c:v>
                </c:pt>
                <c:pt idx="2939">
                  <c:v>0.29684751619708183</c:v>
                </c:pt>
                <c:pt idx="2940">
                  <c:v>0.29689101631501613</c:v>
                </c:pt>
                <c:pt idx="2941">
                  <c:v>0.296949400945558</c:v>
                </c:pt>
                <c:pt idx="2942">
                  <c:v>0.29714404252775795</c:v>
                </c:pt>
                <c:pt idx="2943">
                  <c:v>0.29727792026377886</c:v>
                </c:pt>
                <c:pt idx="2944">
                  <c:v>0.29754950961104548</c:v>
                </c:pt>
                <c:pt idx="2945">
                  <c:v>0.29776257325289401</c:v>
                </c:pt>
                <c:pt idx="2946">
                  <c:v>0.29780636100145352</c:v>
                </c:pt>
                <c:pt idx="2947">
                  <c:v>0.29783536973376901</c:v>
                </c:pt>
                <c:pt idx="2948">
                  <c:v>0.29785970974469284</c:v>
                </c:pt>
                <c:pt idx="2949">
                  <c:v>0.29787419199896459</c:v>
                </c:pt>
                <c:pt idx="2950">
                  <c:v>0.29809980428285987</c:v>
                </c:pt>
                <c:pt idx="2951">
                  <c:v>0.29813919361157376</c:v>
                </c:pt>
                <c:pt idx="2952">
                  <c:v>0.29825994462948924</c:v>
                </c:pt>
                <c:pt idx="2953">
                  <c:v>0.29850715265245842</c:v>
                </c:pt>
                <c:pt idx="2954">
                  <c:v>0.29851299648539587</c:v>
                </c:pt>
                <c:pt idx="2955">
                  <c:v>0.29851830799952928</c:v>
                </c:pt>
                <c:pt idx="2956">
                  <c:v>0.29852643985793498</c:v>
                </c:pt>
                <c:pt idx="2957">
                  <c:v>0.29856764160408888</c:v>
                </c:pt>
                <c:pt idx="2958">
                  <c:v>0.29886739616068325</c:v>
                </c:pt>
                <c:pt idx="2959">
                  <c:v>0.29894874857058962</c:v>
                </c:pt>
                <c:pt idx="2960">
                  <c:v>0.29905816562228732</c:v>
                </c:pt>
                <c:pt idx="2961">
                  <c:v>0.29912665370630187</c:v>
                </c:pt>
                <c:pt idx="2962">
                  <c:v>0.29928018003268508</c:v>
                </c:pt>
                <c:pt idx="2963">
                  <c:v>0.29936054624836178</c:v>
                </c:pt>
                <c:pt idx="2964">
                  <c:v>0.2994718041332039</c:v>
                </c:pt>
                <c:pt idx="2965">
                  <c:v>0.29951838129662955</c:v>
                </c:pt>
                <c:pt idx="2966">
                  <c:v>0.29964355004862886</c:v>
                </c:pt>
                <c:pt idx="2967">
                  <c:v>0.29979947824877606</c:v>
                </c:pt>
                <c:pt idx="2968">
                  <c:v>0.29980342640773716</c:v>
                </c:pt>
                <c:pt idx="2969">
                  <c:v>0.29983055320299457</c:v>
                </c:pt>
                <c:pt idx="2970">
                  <c:v>0.29992629896033973</c:v>
                </c:pt>
                <c:pt idx="2971">
                  <c:v>0.29998024384296468</c:v>
                </c:pt>
                <c:pt idx="2972">
                  <c:v>0.30037956234617402</c:v>
                </c:pt>
                <c:pt idx="2973">
                  <c:v>0.30054204538968193</c:v>
                </c:pt>
                <c:pt idx="2974">
                  <c:v>0.30068348007212425</c:v>
                </c:pt>
                <c:pt idx="2975">
                  <c:v>0.30082590122277264</c:v>
                </c:pt>
                <c:pt idx="2976">
                  <c:v>0.30085386765300198</c:v>
                </c:pt>
                <c:pt idx="2977">
                  <c:v>0.3010761551961334</c:v>
                </c:pt>
                <c:pt idx="2978">
                  <c:v>0.30108362072455019</c:v>
                </c:pt>
                <c:pt idx="2979">
                  <c:v>0.30119292653621677</c:v>
                </c:pt>
                <c:pt idx="2980">
                  <c:v>0.3013642062821551</c:v>
                </c:pt>
                <c:pt idx="2981">
                  <c:v>0.30149775082405483</c:v>
                </c:pt>
                <c:pt idx="2982">
                  <c:v>0.30155096194014797</c:v>
                </c:pt>
                <c:pt idx="2983">
                  <c:v>0.30162439791775075</c:v>
                </c:pt>
                <c:pt idx="2984">
                  <c:v>0.30174465162534581</c:v>
                </c:pt>
                <c:pt idx="2985">
                  <c:v>0.30183824157923522</c:v>
                </c:pt>
                <c:pt idx="2986">
                  <c:v>0.30191137131567969</c:v>
                </c:pt>
                <c:pt idx="2987">
                  <c:v>0.30201375261167218</c:v>
                </c:pt>
                <c:pt idx="2988">
                  <c:v>0.3022593586339743</c:v>
                </c:pt>
                <c:pt idx="2989">
                  <c:v>0.30228610333784911</c:v>
                </c:pt>
                <c:pt idx="2990">
                  <c:v>0.30229987567744843</c:v>
                </c:pt>
                <c:pt idx="2991">
                  <c:v>0.30236177938215753</c:v>
                </c:pt>
                <c:pt idx="2992">
                  <c:v>0.30239163216927978</c:v>
                </c:pt>
                <c:pt idx="2993">
                  <c:v>0.30242135790632907</c:v>
                </c:pt>
                <c:pt idx="2994">
                  <c:v>0.30242933774107839</c:v>
                </c:pt>
                <c:pt idx="2995">
                  <c:v>0.30246241877309965</c:v>
                </c:pt>
                <c:pt idx="2996">
                  <c:v>0.30247541026023256</c:v>
                </c:pt>
                <c:pt idx="2997">
                  <c:v>0.30251838124152586</c:v>
                </c:pt>
                <c:pt idx="2998">
                  <c:v>0.30251930500721347</c:v>
                </c:pt>
                <c:pt idx="2999">
                  <c:v>0.30263916517932504</c:v>
                </c:pt>
                <c:pt idx="3000">
                  <c:v>0.30268389037936094</c:v>
                </c:pt>
                <c:pt idx="3001">
                  <c:v>0.30272984706704864</c:v>
                </c:pt>
                <c:pt idx="3002">
                  <c:v>0.30307159503759629</c:v>
                </c:pt>
                <c:pt idx="3003">
                  <c:v>0.30317459163022781</c:v>
                </c:pt>
                <c:pt idx="3004">
                  <c:v>0.30319196189232434</c:v>
                </c:pt>
                <c:pt idx="3005">
                  <c:v>0.30322129563342182</c:v>
                </c:pt>
                <c:pt idx="3006">
                  <c:v>0.30347204956066165</c:v>
                </c:pt>
                <c:pt idx="3007">
                  <c:v>0.30355530955393006</c:v>
                </c:pt>
                <c:pt idx="3008">
                  <c:v>0.30363332968931667</c:v>
                </c:pt>
                <c:pt idx="3009">
                  <c:v>0.30385663679110197</c:v>
                </c:pt>
                <c:pt idx="3010">
                  <c:v>0.30391758291204707</c:v>
                </c:pt>
                <c:pt idx="3011">
                  <c:v>0.30392237204934802</c:v>
                </c:pt>
                <c:pt idx="3012">
                  <c:v>0.30398766546992617</c:v>
                </c:pt>
                <c:pt idx="3013">
                  <c:v>0.30402724187536356</c:v>
                </c:pt>
                <c:pt idx="3014">
                  <c:v>0.30409096822435444</c:v>
                </c:pt>
                <c:pt idx="3015">
                  <c:v>0.30411178546090467</c:v>
                </c:pt>
                <c:pt idx="3016">
                  <c:v>0.30418905310350525</c:v>
                </c:pt>
                <c:pt idx="3017">
                  <c:v>0.30446916839097049</c:v>
                </c:pt>
                <c:pt idx="3018">
                  <c:v>0.30448810189935438</c:v>
                </c:pt>
                <c:pt idx="3019">
                  <c:v>0.30451212621421292</c:v>
                </c:pt>
                <c:pt idx="3020">
                  <c:v>0.30466170101621037</c:v>
                </c:pt>
                <c:pt idx="3021">
                  <c:v>0.3047055829248857</c:v>
                </c:pt>
                <c:pt idx="3022">
                  <c:v>0.30488958846811776</c:v>
                </c:pt>
                <c:pt idx="3023">
                  <c:v>0.30489027782681544</c:v>
                </c:pt>
                <c:pt idx="3024">
                  <c:v>0.30497660031873131</c:v>
                </c:pt>
                <c:pt idx="3025">
                  <c:v>0.30516388396698202</c:v>
                </c:pt>
                <c:pt idx="3026">
                  <c:v>0.30517187388376188</c:v>
                </c:pt>
                <c:pt idx="3027">
                  <c:v>0.30524792098875236</c:v>
                </c:pt>
                <c:pt idx="3028">
                  <c:v>0.30530711531312776</c:v>
                </c:pt>
                <c:pt idx="3029">
                  <c:v>0.30534358698030684</c:v>
                </c:pt>
                <c:pt idx="3030">
                  <c:v>0.30557804711036707</c:v>
                </c:pt>
                <c:pt idx="3031">
                  <c:v>0.30574805750553635</c:v>
                </c:pt>
                <c:pt idx="3032">
                  <c:v>0.30588125345275352</c:v>
                </c:pt>
                <c:pt idx="3033">
                  <c:v>0.3059371760370494</c:v>
                </c:pt>
                <c:pt idx="3034">
                  <c:v>0.30609776934638977</c:v>
                </c:pt>
                <c:pt idx="3035">
                  <c:v>0.30634370114466175</c:v>
                </c:pt>
                <c:pt idx="3036">
                  <c:v>0.3064332981245198</c:v>
                </c:pt>
                <c:pt idx="3037">
                  <c:v>0.30645617589611485</c:v>
                </c:pt>
                <c:pt idx="3038">
                  <c:v>0.30648518025964044</c:v>
                </c:pt>
                <c:pt idx="3039">
                  <c:v>0.30652205064861077</c:v>
                </c:pt>
                <c:pt idx="3040">
                  <c:v>0.30658166470545301</c:v>
                </c:pt>
                <c:pt idx="3041">
                  <c:v>0.30670191579105316</c:v>
                </c:pt>
                <c:pt idx="3042">
                  <c:v>0.30676965660700778</c:v>
                </c:pt>
                <c:pt idx="3043">
                  <c:v>0.30685089648974673</c:v>
                </c:pt>
                <c:pt idx="3044">
                  <c:v>0.30689530624293154</c:v>
                </c:pt>
                <c:pt idx="3045">
                  <c:v>0.30700061067730877</c:v>
                </c:pt>
                <c:pt idx="3046">
                  <c:v>0.30722740499140455</c:v>
                </c:pt>
                <c:pt idx="3047">
                  <c:v>0.30726775952283114</c:v>
                </c:pt>
                <c:pt idx="3048">
                  <c:v>0.30730632826628057</c:v>
                </c:pt>
                <c:pt idx="3049">
                  <c:v>0.30733207840631327</c:v>
                </c:pt>
                <c:pt idx="3050">
                  <c:v>0.30734956586892531</c:v>
                </c:pt>
                <c:pt idx="3051">
                  <c:v>0.30743910839470151</c:v>
                </c:pt>
                <c:pt idx="3052">
                  <c:v>0.30744352662803393</c:v>
                </c:pt>
                <c:pt idx="3053">
                  <c:v>0.30749692356887065</c:v>
                </c:pt>
                <c:pt idx="3054">
                  <c:v>0.30771503362751773</c:v>
                </c:pt>
                <c:pt idx="3055">
                  <c:v>0.30793321865390821</c:v>
                </c:pt>
                <c:pt idx="3056">
                  <c:v>0.30800985044636975</c:v>
                </c:pt>
                <c:pt idx="3057">
                  <c:v>0.30811335045752325</c:v>
                </c:pt>
                <c:pt idx="3058">
                  <c:v>0.30830703384792302</c:v>
                </c:pt>
                <c:pt idx="3059">
                  <c:v>0.3084022983319753</c:v>
                </c:pt>
                <c:pt idx="3060">
                  <c:v>0.30848289717530131</c:v>
                </c:pt>
                <c:pt idx="3061">
                  <c:v>0.30860197767542219</c:v>
                </c:pt>
                <c:pt idx="3062">
                  <c:v>0.30879174073584587</c:v>
                </c:pt>
                <c:pt idx="3063">
                  <c:v>0.3088789760935271</c:v>
                </c:pt>
                <c:pt idx="3064">
                  <c:v>0.30898993355607113</c:v>
                </c:pt>
                <c:pt idx="3065">
                  <c:v>0.30911298526716491</c:v>
                </c:pt>
                <c:pt idx="3066">
                  <c:v>0.30916050716837717</c:v>
                </c:pt>
                <c:pt idx="3067">
                  <c:v>0.30919423529858703</c:v>
                </c:pt>
                <c:pt idx="3068">
                  <c:v>0.30924479627285351</c:v>
                </c:pt>
                <c:pt idx="3069">
                  <c:v>0.30930435481522844</c:v>
                </c:pt>
                <c:pt idx="3070">
                  <c:v>0.30944217219695275</c:v>
                </c:pt>
                <c:pt idx="3071">
                  <c:v>0.30954378261540116</c:v>
                </c:pt>
                <c:pt idx="3072">
                  <c:v>0.30965280499410752</c:v>
                </c:pt>
                <c:pt idx="3073">
                  <c:v>0.30968567218882959</c:v>
                </c:pt>
                <c:pt idx="3074">
                  <c:v>0.30977864135306543</c:v>
                </c:pt>
                <c:pt idx="3075">
                  <c:v>0.30988568049176735</c:v>
                </c:pt>
                <c:pt idx="3076">
                  <c:v>0.3099686570129585</c:v>
                </c:pt>
                <c:pt idx="3077">
                  <c:v>0.31005893647094607</c:v>
                </c:pt>
                <c:pt idx="3078">
                  <c:v>0.31014118612213981</c:v>
                </c:pt>
                <c:pt idx="3079">
                  <c:v>0.31015046895950837</c:v>
                </c:pt>
                <c:pt idx="3080">
                  <c:v>0.31029019538204006</c:v>
                </c:pt>
                <c:pt idx="3081">
                  <c:v>0.31063465523982714</c:v>
                </c:pt>
                <c:pt idx="3082">
                  <c:v>0.31072241223618924</c:v>
                </c:pt>
                <c:pt idx="3083">
                  <c:v>0.31075756806631172</c:v>
                </c:pt>
                <c:pt idx="3084">
                  <c:v>0.31082934626336767</c:v>
                </c:pt>
                <c:pt idx="3085">
                  <c:v>0.31084456880215872</c:v>
                </c:pt>
                <c:pt idx="3086">
                  <c:v>0.31085239871334774</c:v>
                </c:pt>
                <c:pt idx="3087">
                  <c:v>0.311082672625001</c:v>
                </c:pt>
                <c:pt idx="3088">
                  <c:v>0.31121455732612818</c:v>
                </c:pt>
                <c:pt idx="3089">
                  <c:v>0.31145244278142603</c:v>
                </c:pt>
                <c:pt idx="3090">
                  <c:v>0.3115306617736337</c:v>
                </c:pt>
                <c:pt idx="3091">
                  <c:v>0.31180628877015071</c:v>
                </c:pt>
                <c:pt idx="3092">
                  <c:v>0.31180838808593508</c:v>
                </c:pt>
                <c:pt idx="3093">
                  <c:v>0.31185091710449975</c:v>
                </c:pt>
                <c:pt idx="3094">
                  <c:v>0.31186509643814142</c:v>
                </c:pt>
                <c:pt idx="3095">
                  <c:v>0.31188018473672885</c:v>
                </c:pt>
                <c:pt idx="3096">
                  <c:v>0.31195119095205259</c:v>
                </c:pt>
                <c:pt idx="3097">
                  <c:v>0.31219117247088812</c:v>
                </c:pt>
                <c:pt idx="3098">
                  <c:v>0.31225921537020851</c:v>
                </c:pt>
                <c:pt idx="3099">
                  <c:v>0.31235260977095469</c:v>
                </c:pt>
                <c:pt idx="3100">
                  <c:v>0.31242501968626679</c:v>
                </c:pt>
                <c:pt idx="3101">
                  <c:v>0.31248543810752544</c:v>
                </c:pt>
                <c:pt idx="3102">
                  <c:v>0.31255861772963889</c:v>
                </c:pt>
                <c:pt idx="3103">
                  <c:v>0.31259683450871179</c:v>
                </c:pt>
                <c:pt idx="3104">
                  <c:v>0.31263695666898372</c:v>
                </c:pt>
                <c:pt idx="3105">
                  <c:v>0.31270303188820781</c:v>
                </c:pt>
                <c:pt idx="3106">
                  <c:v>0.31281266872341273</c:v>
                </c:pt>
                <c:pt idx="3107">
                  <c:v>0.31287567291959822</c:v>
                </c:pt>
                <c:pt idx="3108">
                  <c:v>0.31294943840720324</c:v>
                </c:pt>
                <c:pt idx="3109">
                  <c:v>0.31298251980180281</c:v>
                </c:pt>
                <c:pt idx="3110">
                  <c:v>0.31299801129212967</c:v>
                </c:pt>
                <c:pt idx="3111">
                  <c:v>0.31324463941774061</c:v>
                </c:pt>
                <c:pt idx="3112">
                  <c:v>0.31348850427213193</c:v>
                </c:pt>
                <c:pt idx="3113">
                  <c:v>0.31374397389142983</c:v>
                </c:pt>
                <c:pt idx="3114">
                  <c:v>0.31377164041764227</c:v>
                </c:pt>
                <c:pt idx="3115">
                  <c:v>0.31388612453806308</c:v>
                </c:pt>
                <c:pt idx="3116">
                  <c:v>0.3139577325458176</c:v>
                </c:pt>
                <c:pt idx="3117">
                  <c:v>0.31422533412888431</c:v>
                </c:pt>
                <c:pt idx="3118">
                  <c:v>0.3143823612299278</c:v>
                </c:pt>
                <c:pt idx="3119">
                  <c:v>0.3145661824435998</c:v>
                </c:pt>
                <c:pt idx="3120">
                  <c:v>0.31489226769085821</c:v>
                </c:pt>
                <c:pt idx="3121">
                  <c:v>0.31489442292709124</c:v>
                </c:pt>
                <c:pt idx="3122">
                  <c:v>0.31490569589930195</c:v>
                </c:pt>
                <c:pt idx="3123">
                  <c:v>0.31494885875496625</c:v>
                </c:pt>
                <c:pt idx="3124">
                  <c:v>0.31501558336734736</c:v>
                </c:pt>
                <c:pt idx="3125">
                  <c:v>0.31507259034108615</c:v>
                </c:pt>
                <c:pt idx="3126">
                  <c:v>0.31513885918255252</c:v>
                </c:pt>
                <c:pt idx="3127">
                  <c:v>0.3153862628088433</c:v>
                </c:pt>
                <c:pt idx="3128">
                  <c:v>0.31540581096693787</c:v>
                </c:pt>
                <c:pt idx="3129">
                  <c:v>0.31542366171411673</c:v>
                </c:pt>
                <c:pt idx="3130">
                  <c:v>0.31563272805677689</c:v>
                </c:pt>
                <c:pt idx="3131">
                  <c:v>0.31571919057466435</c:v>
                </c:pt>
                <c:pt idx="3132">
                  <c:v>0.31604516312881903</c:v>
                </c:pt>
                <c:pt idx="3133">
                  <c:v>0.31607371541115187</c:v>
                </c:pt>
                <c:pt idx="3134">
                  <c:v>0.31608966422737839</c:v>
                </c:pt>
                <c:pt idx="3135">
                  <c:v>0.3160958079263555</c:v>
                </c:pt>
                <c:pt idx="3136">
                  <c:v>0.31613550026618309</c:v>
                </c:pt>
                <c:pt idx="3137">
                  <c:v>0.31630267579733912</c:v>
                </c:pt>
                <c:pt idx="3138">
                  <c:v>0.31636477675087599</c:v>
                </c:pt>
                <c:pt idx="3139">
                  <c:v>0.3166892426209299</c:v>
                </c:pt>
                <c:pt idx="3140">
                  <c:v>0.31680359042760264</c:v>
                </c:pt>
                <c:pt idx="3141">
                  <c:v>0.31687823206210569</c:v>
                </c:pt>
                <c:pt idx="3142">
                  <c:v>0.31693516382523412</c:v>
                </c:pt>
                <c:pt idx="3143">
                  <c:v>0.31721847061048236</c:v>
                </c:pt>
                <c:pt idx="3144">
                  <c:v>0.31730567487915495</c:v>
                </c:pt>
                <c:pt idx="3145">
                  <c:v>0.31794199844205129</c:v>
                </c:pt>
                <c:pt idx="3146">
                  <c:v>0.31795136239263033</c:v>
                </c:pt>
                <c:pt idx="3147">
                  <c:v>0.31801996142433009</c:v>
                </c:pt>
                <c:pt idx="3148">
                  <c:v>0.31830592685490317</c:v>
                </c:pt>
                <c:pt idx="3149">
                  <c:v>0.31838496083026346</c:v>
                </c:pt>
                <c:pt idx="3150">
                  <c:v>0.31840012666614803</c:v>
                </c:pt>
                <c:pt idx="3151">
                  <c:v>0.31840135243950612</c:v>
                </c:pt>
                <c:pt idx="3152">
                  <c:v>0.31848004447998524</c:v>
                </c:pt>
                <c:pt idx="3153">
                  <c:v>0.31863355982570063</c:v>
                </c:pt>
                <c:pt idx="3154">
                  <c:v>0.3186805492626727</c:v>
                </c:pt>
                <c:pt idx="3155">
                  <c:v>0.31875491086237556</c:v>
                </c:pt>
                <c:pt idx="3156">
                  <c:v>0.31882362637476924</c:v>
                </c:pt>
                <c:pt idx="3157">
                  <c:v>0.31883013372384117</c:v>
                </c:pt>
                <c:pt idx="3158">
                  <c:v>0.31891431205244025</c:v>
                </c:pt>
                <c:pt idx="3159">
                  <c:v>0.31944211657938648</c:v>
                </c:pt>
                <c:pt idx="3160">
                  <c:v>0.31967619915647144</c:v>
                </c:pt>
                <c:pt idx="3161">
                  <c:v>0.31967903221630944</c:v>
                </c:pt>
                <c:pt idx="3162">
                  <c:v>0.31987367146236195</c:v>
                </c:pt>
                <c:pt idx="3163">
                  <c:v>0.32004665204340782</c:v>
                </c:pt>
                <c:pt idx="3164">
                  <c:v>0.32009841893255564</c:v>
                </c:pt>
                <c:pt idx="3165">
                  <c:v>0.32021937075714774</c:v>
                </c:pt>
                <c:pt idx="3166">
                  <c:v>0.32044659291858268</c:v>
                </c:pt>
                <c:pt idx="3167">
                  <c:v>0.32047125467736004</c:v>
                </c:pt>
                <c:pt idx="3168">
                  <c:v>0.32049190453249887</c:v>
                </c:pt>
                <c:pt idx="3169">
                  <c:v>0.32059898430418743</c:v>
                </c:pt>
                <c:pt idx="3170">
                  <c:v>0.32066636004156546</c:v>
                </c:pt>
                <c:pt idx="3171">
                  <c:v>0.32069391268329728</c:v>
                </c:pt>
                <c:pt idx="3172">
                  <c:v>0.32069869245707217</c:v>
                </c:pt>
                <c:pt idx="3173">
                  <c:v>0.32071237627014071</c:v>
                </c:pt>
                <c:pt idx="3174">
                  <c:v>0.3207342283956931</c:v>
                </c:pt>
                <c:pt idx="3175">
                  <c:v>0.32086737038010582</c:v>
                </c:pt>
                <c:pt idx="3176">
                  <c:v>0.32090719810853946</c:v>
                </c:pt>
                <c:pt idx="3177">
                  <c:v>0.32091223329517815</c:v>
                </c:pt>
                <c:pt idx="3178">
                  <c:v>0.32134026101533519</c:v>
                </c:pt>
                <c:pt idx="3179">
                  <c:v>0.32134181858895072</c:v>
                </c:pt>
                <c:pt idx="3180">
                  <c:v>0.32137091886851854</c:v>
                </c:pt>
                <c:pt idx="3181">
                  <c:v>0.32153763098500088</c:v>
                </c:pt>
                <c:pt idx="3182">
                  <c:v>0.32155563696099365</c:v>
                </c:pt>
                <c:pt idx="3183">
                  <c:v>0.32158142104871623</c:v>
                </c:pt>
                <c:pt idx="3184">
                  <c:v>0.32179363849818909</c:v>
                </c:pt>
                <c:pt idx="3185">
                  <c:v>0.32181128203684828</c:v>
                </c:pt>
                <c:pt idx="3186">
                  <c:v>0.32182301186447804</c:v>
                </c:pt>
                <c:pt idx="3187">
                  <c:v>0.32182649372134065</c:v>
                </c:pt>
                <c:pt idx="3188">
                  <c:v>0.3219711664653212</c:v>
                </c:pt>
                <c:pt idx="3189">
                  <c:v>0.32211837790581943</c:v>
                </c:pt>
                <c:pt idx="3190">
                  <c:v>0.32218652467090425</c:v>
                </c:pt>
                <c:pt idx="3191">
                  <c:v>0.3221867296286699</c:v>
                </c:pt>
                <c:pt idx="3192">
                  <c:v>0.32243522073120923</c:v>
                </c:pt>
                <c:pt idx="3193">
                  <c:v>0.32244924152355325</c:v>
                </c:pt>
                <c:pt idx="3194">
                  <c:v>0.32247741917511763</c:v>
                </c:pt>
                <c:pt idx="3195">
                  <c:v>0.32272537321864225</c:v>
                </c:pt>
                <c:pt idx="3196">
                  <c:v>0.32274745981089664</c:v>
                </c:pt>
                <c:pt idx="3197">
                  <c:v>0.32280589406165783</c:v>
                </c:pt>
                <c:pt idx="3198">
                  <c:v>0.32302492723000731</c:v>
                </c:pt>
                <c:pt idx="3199">
                  <c:v>0.32306801433636456</c:v>
                </c:pt>
                <c:pt idx="3200">
                  <c:v>0.32313638304965192</c:v>
                </c:pt>
                <c:pt idx="3201">
                  <c:v>0.32316128055405147</c:v>
                </c:pt>
                <c:pt idx="3202">
                  <c:v>0.32334212582573219</c:v>
                </c:pt>
                <c:pt idx="3203">
                  <c:v>0.3233929601330241</c:v>
                </c:pt>
                <c:pt idx="3204">
                  <c:v>0.32341499335915047</c:v>
                </c:pt>
                <c:pt idx="3205">
                  <c:v>0.32342490040908944</c:v>
                </c:pt>
                <c:pt idx="3206">
                  <c:v>0.32347531407486352</c:v>
                </c:pt>
                <c:pt idx="3207">
                  <c:v>0.32349112502742211</c:v>
                </c:pt>
                <c:pt idx="3208">
                  <c:v>0.32375256112352557</c:v>
                </c:pt>
                <c:pt idx="3209">
                  <c:v>0.3237803644721331</c:v>
                </c:pt>
                <c:pt idx="3210">
                  <c:v>0.32381045654492446</c:v>
                </c:pt>
                <c:pt idx="3211">
                  <c:v>0.3239503064022049</c:v>
                </c:pt>
                <c:pt idx="3212">
                  <c:v>0.32395504026697897</c:v>
                </c:pt>
                <c:pt idx="3213">
                  <c:v>0.32401734170745716</c:v>
                </c:pt>
                <c:pt idx="3214">
                  <c:v>0.32407995911871335</c:v>
                </c:pt>
                <c:pt idx="3215">
                  <c:v>0.32410066049898689</c:v>
                </c:pt>
                <c:pt idx="3216">
                  <c:v>0.32415469204579972</c:v>
                </c:pt>
                <c:pt idx="3217">
                  <c:v>0.32415724294573456</c:v>
                </c:pt>
                <c:pt idx="3218">
                  <c:v>0.32468427746773942</c:v>
                </c:pt>
                <c:pt idx="3219">
                  <c:v>0.32486498424079024</c:v>
                </c:pt>
                <c:pt idx="3220">
                  <c:v>0.32508980350844957</c:v>
                </c:pt>
                <c:pt idx="3221">
                  <c:v>0.32537736479282242</c:v>
                </c:pt>
                <c:pt idx="3222">
                  <c:v>0.32542679626949733</c:v>
                </c:pt>
                <c:pt idx="3223">
                  <c:v>0.3255972079585685</c:v>
                </c:pt>
                <c:pt idx="3224">
                  <c:v>0.32573361255271838</c:v>
                </c:pt>
                <c:pt idx="3225">
                  <c:v>0.32585522952198687</c:v>
                </c:pt>
                <c:pt idx="3226">
                  <c:v>0.32585752986926853</c:v>
                </c:pt>
                <c:pt idx="3227">
                  <c:v>0.32586841257134769</c:v>
                </c:pt>
                <c:pt idx="3228">
                  <c:v>0.32587462755048197</c:v>
                </c:pt>
                <c:pt idx="3229">
                  <c:v>0.32605364803032016</c:v>
                </c:pt>
                <c:pt idx="3230">
                  <c:v>0.32611750347330676</c:v>
                </c:pt>
                <c:pt idx="3231">
                  <c:v>0.32614942348013432</c:v>
                </c:pt>
                <c:pt idx="3232">
                  <c:v>0.32630206788774863</c:v>
                </c:pt>
                <c:pt idx="3233">
                  <c:v>0.32634329565113807</c:v>
                </c:pt>
                <c:pt idx="3234">
                  <c:v>0.32636871740608459</c:v>
                </c:pt>
                <c:pt idx="3235">
                  <c:v>0.32674333331727939</c:v>
                </c:pt>
                <c:pt idx="3236">
                  <c:v>0.32699673912443916</c:v>
                </c:pt>
                <c:pt idx="3237">
                  <c:v>0.32719793914063888</c:v>
                </c:pt>
                <c:pt idx="3238">
                  <c:v>0.32724726866678261</c:v>
                </c:pt>
                <c:pt idx="3239">
                  <c:v>0.32730951917950257</c:v>
                </c:pt>
                <c:pt idx="3240">
                  <c:v>0.32739193528427263</c:v>
                </c:pt>
                <c:pt idx="3241">
                  <c:v>0.32746678934167384</c:v>
                </c:pt>
                <c:pt idx="3242">
                  <c:v>0.3276009356574815</c:v>
                </c:pt>
                <c:pt idx="3243">
                  <c:v>0.32782232384179599</c:v>
                </c:pt>
                <c:pt idx="3244">
                  <c:v>0.32786193594187563</c:v>
                </c:pt>
                <c:pt idx="3245">
                  <c:v>0.32788079669868297</c:v>
                </c:pt>
                <c:pt idx="3246">
                  <c:v>0.32788540983513165</c:v>
                </c:pt>
                <c:pt idx="3247">
                  <c:v>0.3281918003946962</c:v>
                </c:pt>
                <c:pt idx="3248">
                  <c:v>0.32834375918328207</c:v>
                </c:pt>
                <c:pt idx="3249">
                  <c:v>0.32840174137752809</c:v>
                </c:pt>
                <c:pt idx="3250">
                  <c:v>0.32861564826522749</c:v>
                </c:pt>
                <c:pt idx="3251">
                  <c:v>0.32865272267925916</c:v>
                </c:pt>
                <c:pt idx="3252">
                  <c:v>0.32868756759067042</c:v>
                </c:pt>
                <c:pt idx="3253">
                  <c:v>0.3287201973611914</c:v>
                </c:pt>
                <c:pt idx="3254">
                  <c:v>0.32872998902079104</c:v>
                </c:pt>
                <c:pt idx="3255">
                  <c:v>0.32880506925212805</c:v>
                </c:pt>
                <c:pt idx="3256">
                  <c:v>0.32886515070926309</c:v>
                </c:pt>
                <c:pt idx="3257">
                  <c:v>0.32909240286576258</c:v>
                </c:pt>
                <c:pt idx="3258">
                  <c:v>0.32910385827784883</c:v>
                </c:pt>
                <c:pt idx="3259">
                  <c:v>0.3291433910719132</c:v>
                </c:pt>
                <c:pt idx="3260">
                  <c:v>0.32917319115616439</c:v>
                </c:pt>
                <c:pt idx="3261">
                  <c:v>0.32923187580122271</c:v>
                </c:pt>
                <c:pt idx="3262">
                  <c:v>0.32934666579494343</c:v>
                </c:pt>
                <c:pt idx="3263">
                  <c:v>0.32957751784713818</c:v>
                </c:pt>
                <c:pt idx="3264">
                  <c:v>0.3296384319906448</c:v>
                </c:pt>
                <c:pt idx="3265">
                  <c:v>0.32972492843740503</c:v>
                </c:pt>
                <c:pt idx="3266">
                  <c:v>0.32982288127376402</c:v>
                </c:pt>
                <c:pt idx="3267">
                  <c:v>0.329912291676974</c:v>
                </c:pt>
                <c:pt idx="3268">
                  <c:v>0.32998806998935182</c:v>
                </c:pt>
                <c:pt idx="3269">
                  <c:v>0.32999530390248588</c:v>
                </c:pt>
                <c:pt idx="3270">
                  <c:v>0.33002501328670697</c:v>
                </c:pt>
                <c:pt idx="3271">
                  <c:v>0.33005521193437393</c:v>
                </c:pt>
                <c:pt idx="3272">
                  <c:v>0.33005786479298638</c:v>
                </c:pt>
                <c:pt idx="3273">
                  <c:v>0.33018166728535314</c:v>
                </c:pt>
                <c:pt idx="3274">
                  <c:v>0.33021896888404878</c:v>
                </c:pt>
                <c:pt idx="3275">
                  <c:v>0.33021912339297943</c:v>
                </c:pt>
                <c:pt idx="3276">
                  <c:v>0.3304526881890496</c:v>
                </c:pt>
                <c:pt idx="3277">
                  <c:v>0.33065792269999628</c:v>
                </c:pt>
                <c:pt idx="3278">
                  <c:v>0.33067431333539032</c:v>
                </c:pt>
                <c:pt idx="3279">
                  <c:v>0.33070571727438314</c:v>
                </c:pt>
                <c:pt idx="3280">
                  <c:v>0.33076329333916665</c:v>
                </c:pt>
                <c:pt idx="3281">
                  <c:v>0.33085108995838852</c:v>
                </c:pt>
                <c:pt idx="3282">
                  <c:v>0.33086369924587161</c:v>
                </c:pt>
                <c:pt idx="3283">
                  <c:v>0.3309372477395045</c:v>
                </c:pt>
                <c:pt idx="3284">
                  <c:v>0.33094950500324338</c:v>
                </c:pt>
                <c:pt idx="3285">
                  <c:v>0.33098119822284044</c:v>
                </c:pt>
                <c:pt idx="3286">
                  <c:v>0.33104061119022732</c:v>
                </c:pt>
                <c:pt idx="3287">
                  <c:v>0.33108561814684023</c:v>
                </c:pt>
                <c:pt idx="3288">
                  <c:v>0.33122651968793315</c:v>
                </c:pt>
                <c:pt idx="3289">
                  <c:v>0.33133939678121194</c:v>
                </c:pt>
                <c:pt idx="3290">
                  <c:v>0.33135319250572937</c:v>
                </c:pt>
                <c:pt idx="3291">
                  <c:v>0.3314400096707496</c:v>
                </c:pt>
                <c:pt idx="3292">
                  <c:v>0.33151948877981074</c:v>
                </c:pt>
                <c:pt idx="3293">
                  <c:v>0.33186637422155874</c:v>
                </c:pt>
                <c:pt idx="3294">
                  <c:v>0.33204999551817965</c:v>
                </c:pt>
                <c:pt idx="3295">
                  <c:v>0.33207399959453038</c:v>
                </c:pt>
                <c:pt idx="3296">
                  <c:v>0.3321596009539366</c:v>
                </c:pt>
                <c:pt idx="3297">
                  <c:v>0.33247063938648791</c:v>
                </c:pt>
                <c:pt idx="3298">
                  <c:v>0.33248042207261141</c:v>
                </c:pt>
                <c:pt idx="3299">
                  <c:v>0.33257532130247303</c:v>
                </c:pt>
                <c:pt idx="3300">
                  <c:v>0.33272773159734381</c:v>
                </c:pt>
                <c:pt idx="3301">
                  <c:v>0.33274303334572086</c:v>
                </c:pt>
                <c:pt idx="3302">
                  <c:v>0.33277536172757838</c:v>
                </c:pt>
                <c:pt idx="3303">
                  <c:v>0.33328470533767457</c:v>
                </c:pt>
                <c:pt idx="3304">
                  <c:v>0.33341053456333547</c:v>
                </c:pt>
                <c:pt idx="3305">
                  <c:v>0.33341429416965429</c:v>
                </c:pt>
                <c:pt idx="3306">
                  <c:v>0.33346327306416057</c:v>
                </c:pt>
                <c:pt idx="3307">
                  <c:v>0.33348275741675287</c:v>
                </c:pt>
                <c:pt idx="3308">
                  <c:v>0.33348803436473762</c:v>
                </c:pt>
                <c:pt idx="3309">
                  <c:v>0.33362989935210796</c:v>
                </c:pt>
                <c:pt idx="3310">
                  <c:v>0.33366968495389127</c:v>
                </c:pt>
                <c:pt idx="3311">
                  <c:v>0.3337730039618223</c:v>
                </c:pt>
                <c:pt idx="3312">
                  <c:v>0.33379594323147949</c:v>
                </c:pt>
                <c:pt idx="3313">
                  <c:v>0.33394201339824431</c:v>
                </c:pt>
                <c:pt idx="3314">
                  <c:v>0.33400180697672877</c:v>
                </c:pt>
                <c:pt idx="3315">
                  <c:v>0.33403853537787564</c:v>
                </c:pt>
                <c:pt idx="3316">
                  <c:v>0.3345266719284184</c:v>
                </c:pt>
                <c:pt idx="3317">
                  <c:v>0.33479778697413654</c:v>
                </c:pt>
                <c:pt idx="3318">
                  <c:v>0.33479954876966372</c:v>
                </c:pt>
                <c:pt idx="3319">
                  <c:v>0.3348549952637655</c:v>
                </c:pt>
                <c:pt idx="3320">
                  <c:v>0.33500850774913637</c:v>
                </c:pt>
                <c:pt idx="3321">
                  <c:v>0.33501453475964604</c:v>
                </c:pt>
                <c:pt idx="3322">
                  <c:v>0.33524615370585287</c:v>
                </c:pt>
                <c:pt idx="3323">
                  <c:v>0.33526817540352899</c:v>
                </c:pt>
                <c:pt idx="3324">
                  <c:v>0.3356954686949849</c:v>
                </c:pt>
                <c:pt idx="3325">
                  <c:v>0.33574948009681382</c:v>
                </c:pt>
                <c:pt idx="3326">
                  <c:v>0.33575253191797005</c:v>
                </c:pt>
                <c:pt idx="3327">
                  <c:v>0.33586850602108054</c:v>
                </c:pt>
                <c:pt idx="3328">
                  <c:v>0.33602660563521614</c:v>
                </c:pt>
                <c:pt idx="3329">
                  <c:v>0.33634017399890881</c:v>
                </c:pt>
                <c:pt idx="3330">
                  <c:v>0.33640735558101259</c:v>
                </c:pt>
                <c:pt idx="3331">
                  <c:v>0.33646817668096296</c:v>
                </c:pt>
                <c:pt idx="3332">
                  <c:v>0.33649390373559057</c:v>
                </c:pt>
                <c:pt idx="3333">
                  <c:v>0.33661088980727</c:v>
                </c:pt>
                <c:pt idx="3334">
                  <c:v>0.33669029791332206</c:v>
                </c:pt>
                <c:pt idx="3335">
                  <c:v>0.33697290379059291</c:v>
                </c:pt>
                <c:pt idx="3336">
                  <c:v>0.33719495258843146</c:v>
                </c:pt>
                <c:pt idx="3337">
                  <c:v>0.3371955953910164</c:v>
                </c:pt>
                <c:pt idx="3338">
                  <c:v>0.33727377231498634</c:v>
                </c:pt>
                <c:pt idx="3339">
                  <c:v>0.33729874840467744</c:v>
                </c:pt>
                <c:pt idx="3340">
                  <c:v>0.33744975033054353</c:v>
                </c:pt>
                <c:pt idx="3341">
                  <c:v>0.33750659949841422</c:v>
                </c:pt>
                <c:pt idx="3342">
                  <c:v>0.33755771683665714</c:v>
                </c:pt>
                <c:pt idx="3343">
                  <c:v>0.3375672569719847</c:v>
                </c:pt>
                <c:pt idx="3344">
                  <c:v>0.33767761964565024</c:v>
                </c:pt>
                <c:pt idx="3345">
                  <c:v>0.33772397521442149</c:v>
                </c:pt>
                <c:pt idx="3346">
                  <c:v>0.33773362837087262</c:v>
                </c:pt>
                <c:pt idx="3347">
                  <c:v>0.3379929987050776</c:v>
                </c:pt>
                <c:pt idx="3348">
                  <c:v>0.33802403967968947</c:v>
                </c:pt>
                <c:pt idx="3349">
                  <c:v>0.33806188683105454</c:v>
                </c:pt>
                <c:pt idx="3350">
                  <c:v>0.33821727355082981</c:v>
                </c:pt>
                <c:pt idx="3351">
                  <c:v>0.3383578193049217</c:v>
                </c:pt>
                <c:pt idx="3352">
                  <c:v>0.33862976118081467</c:v>
                </c:pt>
                <c:pt idx="3353">
                  <c:v>0.33874244318479241</c:v>
                </c:pt>
                <c:pt idx="3354">
                  <c:v>0.33892217275826819</c:v>
                </c:pt>
                <c:pt idx="3355">
                  <c:v>0.33903109048203167</c:v>
                </c:pt>
                <c:pt idx="3356">
                  <c:v>0.33906893986558229</c:v>
                </c:pt>
                <c:pt idx="3357">
                  <c:v>0.33940220147596073</c:v>
                </c:pt>
                <c:pt idx="3358">
                  <c:v>0.33984233850099743</c:v>
                </c:pt>
                <c:pt idx="3359">
                  <c:v>0.34010868851187287</c:v>
                </c:pt>
                <c:pt idx="3360">
                  <c:v>0.34043232261378537</c:v>
                </c:pt>
                <c:pt idx="3361">
                  <c:v>0.34051253961067146</c:v>
                </c:pt>
                <c:pt idx="3362">
                  <c:v>0.34053397344842651</c:v>
                </c:pt>
                <c:pt idx="3363">
                  <c:v>0.34066445139683138</c:v>
                </c:pt>
                <c:pt idx="3364">
                  <c:v>0.34089283937394632</c:v>
                </c:pt>
                <c:pt idx="3365">
                  <c:v>0.34107869237814681</c:v>
                </c:pt>
                <c:pt idx="3366">
                  <c:v>0.34143175376048235</c:v>
                </c:pt>
                <c:pt idx="3367">
                  <c:v>0.34153890612933568</c:v>
                </c:pt>
                <c:pt idx="3368">
                  <c:v>0.34163003292337757</c:v>
                </c:pt>
                <c:pt idx="3369">
                  <c:v>0.34165153731358666</c:v>
                </c:pt>
                <c:pt idx="3370">
                  <c:v>0.34195701766411635</c:v>
                </c:pt>
                <c:pt idx="3371">
                  <c:v>0.3420102979663181</c:v>
                </c:pt>
                <c:pt idx="3372">
                  <c:v>0.34203082153057018</c:v>
                </c:pt>
                <c:pt idx="3373">
                  <c:v>0.34228386577153991</c:v>
                </c:pt>
                <c:pt idx="3374">
                  <c:v>0.34229034117914736</c:v>
                </c:pt>
                <c:pt idx="3375">
                  <c:v>0.34232306956863889</c:v>
                </c:pt>
                <c:pt idx="3376">
                  <c:v>0.34243268144699068</c:v>
                </c:pt>
                <c:pt idx="3377">
                  <c:v>0.34251152303160065</c:v>
                </c:pt>
                <c:pt idx="3378">
                  <c:v>0.3425490636295867</c:v>
                </c:pt>
                <c:pt idx="3379">
                  <c:v>0.34260544388120379</c:v>
                </c:pt>
                <c:pt idx="3380">
                  <c:v>0.34263917037907621</c:v>
                </c:pt>
                <c:pt idx="3381">
                  <c:v>0.34266701953747464</c:v>
                </c:pt>
                <c:pt idx="3382">
                  <c:v>0.34274100940999264</c:v>
                </c:pt>
                <c:pt idx="3383">
                  <c:v>0.34308553544168807</c:v>
                </c:pt>
                <c:pt idx="3384">
                  <c:v>0.34336090482228043</c:v>
                </c:pt>
                <c:pt idx="3385">
                  <c:v>0.34345790054504832</c:v>
                </c:pt>
                <c:pt idx="3386">
                  <c:v>0.3434733634987267</c:v>
                </c:pt>
                <c:pt idx="3387">
                  <c:v>0.3435595594193509</c:v>
                </c:pt>
                <c:pt idx="3388">
                  <c:v>0.34356298712061639</c:v>
                </c:pt>
                <c:pt idx="3389">
                  <c:v>0.34360965201071025</c:v>
                </c:pt>
                <c:pt idx="3390">
                  <c:v>0.34362108175822703</c:v>
                </c:pt>
                <c:pt idx="3391">
                  <c:v>0.34377375906367291</c:v>
                </c:pt>
                <c:pt idx="3392">
                  <c:v>0.34390788544045708</c:v>
                </c:pt>
                <c:pt idx="3393">
                  <c:v>0.34392813026661861</c:v>
                </c:pt>
                <c:pt idx="3394">
                  <c:v>0.3439888399547224</c:v>
                </c:pt>
                <c:pt idx="3395">
                  <c:v>0.34418655182873503</c:v>
                </c:pt>
                <c:pt idx="3396">
                  <c:v>0.34433901505306719</c:v>
                </c:pt>
                <c:pt idx="3397">
                  <c:v>0.34437147893754794</c:v>
                </c:pt>
                <c:pt idx="3398">
                  <c:v>0.34464834614631018</c:v>
                </c:pt>
                <c:pt idx="3399">
                  <c:v>0.34466378833836353</c:v>
                </c:pt>
                <c:pt idx="3400">
                  <c:v>0.34469839781126382</c:v>
                </c:pt>
                <c:pt idx="3401">
                  <c:v>0.34472438614683037</c:v>
                </c:pt>
                <c:pt idx="3402">
                  <c:v>0.34480248057741164</c:v>
                </c:pt>
                <c:pt idx="3403">
                  <c:v>0.34486213637870922</c:v>
                </c:pt>
                <c:pt idx="3404">
                  <c:v>0.34505964141448792</c:v>
                </c:pt>
                <c:pt idx="3405">
                  <c:v>0.34507564752883058</c:v>
                </c:pt>
                <c:pt idx="3406">
                  <c:v>0.34512171749423481</c:v>
                </c:pt>
                <c:pt idx="3407">
                  <c:v>0.34515160900336417</c:v>
                </c:pt>
                <c:pt idx="3408">
                  <c:v>0.34522553250956789</c:v>
                </c:pt>
                <c:pt idx="3409">
                  <c:v>0.34548479845439684</c:v>
                </c:pt>
                <c:pt idx="3410">
                  <c:v>0.34551458361384324</c:v>
                </c:pt>
                <c:pt idx="3411">
                  <c:v>0.34570406698075473</c:v>
                </c:pt>
                <c:pt idx="3412">
                  <c:v>0.3457673242321338</c:v>
                </c:pt>
                <c:pt idx="3413">
                  <c:v>0.34579898116069852</c:v>
                </c:pt>
                <c:pt idx="3414">
                  <c:v>0.3458091122114787</c:v>
                </c:pt>
                <c:pt idx="3415">
                  <c:v>0.34591248863806212</c:v>
                </c:pt>
                <c:pt idx="3416">
                  <c:v>0.34623779885283712</c:v>
                </c:pt>
                <c:pt idx="3417">
                  <c:v>0.34633764475511486</c:v>
                </c:pt>
                <c:pt idx="3418">
                  <c:v>0.34643332511781738</c:v>
                </c:pt>
                <c:pt idx="3419">
                  <c:v>0.34645827147132502</c:v>
                </c:pt>
                <c:pt idx="3420">
                  <c:v>0.34652052320464843</c:v>
                </c:pt>
                <c:pt idx="3421">
                  <c:v>0.34668709790677599</c:v>
                </c:pt>
                <c:pt idx="3422">
                  <c:v>0.34683957319293141</c:v>
                </c:pt>
                <c:pt idx="3423">
                  <c:v>0.34689440612015754</c:v>
                </c:pt>
                <c:pt idx="3424">
                  <c:v>0.34718359220061901</c:v>
                </c:pt>
                <c:pt idx="3425">
                  <c:v>0.34720454072529716</c:v>
                </c:pt>
                <c:pt idx="3426">
                  <c:v>0.34720943016487454</c:v>
                </c:pt>
                <c:pt idx="3427">
                  <c:v>0.34737235017930979</c:v>
                </c:pt>
                <c:pt idx="3428">
                  <c:v>0.34763138412765077</c:v>
                </c:pt>
                <c:pt idx="3429">
                  <c:v>0.34770382692265134</c:v>
                </c:pt>
                <c:pt idx="3430">
                  <c:v>0.34772018049577241</c:v>
                </c:pt>
                <c:pt idx="3431">
                  <c:v>0.3478446678866719</c:v>
                </c:pt>
                <c:pt idx="3432">
                  <c:v>0.34788853028578598</c:v>
                </c:pt>
                <c:pt idx="3433">
                  <c:v>0.34792387975291106</c:v>
                </c:pt>
                <c:pt idx="3434">
                  <c:v>0.34796327090531337</c:v>
                </c:pt>
                <c:pt idx="3435">
                  <c:v>0.34798264107254762</c:v>
                </c:pt>
                <c:pt idx="3436">
                  <c:v>0.3480561866402373</c:v>
                </c:pt>
                <c:pt idx="3437">
                  <c:v>0.34808570989933996</c:v>
                </c:pt>
                <c:pt idx="3438">
                  <c:v>0.34810079865628019</c:v>
                </c:pt>
                <c:pt idx="3439">
                  <c:v>0.34835760978126523</c:v>
                </c:pt>
                <c:pt idx="3440">
                  <c:v>0.34850933971489817</c:v>
                </c:pt>
                <c:pt idx="3441">
                  <c:v>0.34858087934845394</c:v>
                </c:pt>
                <c:pt idx="3442">
                  <c:v>0.34905732927704547</c:v>
                </c:pt>
                <c:pt idx="3443">
                  <c:v>0.34908631849656857</c:v>
                </c:pt>
                <c:pt idx="3444">
                  <c:v>0.34923306112379676</c:v>
                </c:pt>
                <c:pt idx="3445">
                  <c:v>0.34925025049051261</c:v>
                </c:pt>
                <c:pt idx="3446">
                  <c:v>0.34933533410678308</c:v>
                </c:pt>
                <c:pt idx="3447">
                  <c:v>0.34934177791653476</c:v>
                </c:pt>
                <c:pt idx="3448">
                  <c:v>0.34935202347837901</c:v>
                </c:pt>
                <c:pt idx="3449">
                  <c:v>0.34936590703402487</c:v>
                </c:pt>
                <c:pt idx="3450">
                  <c:v>0.34944678239611382</c:v>
                </c:pt>
                <c:pt idx="3451">
                  <c:v>0.34958465430659086</c:v>
                </c:pt>
                <c:pt idx="3452">
                  <c:v>0.34984099237112898</c:v>
                </c:pt>
                <c:pt idx="3453">
                  <c:v>0.34997015807756493</c:v>
                </c:pt>
                <c:pt idx="3454">
                  <c:v>0.3500030061225643</c:v>
                </c:pt>
                <c:pt idx="3455">
                  <c:v>0.35012661550879098</c:v>
                </c:pt>
                <c:pt idx="3456">
                  <c:v>0.3501838714857724</c:v>
                </c:pt>
                <c:pt idx="3457">
                  <c:v>0.35021025288683838</c:v>
                </c:pt>
                <c:pt idx="3458">
                  <c:v>0.35023370669277087</c:v>
                </c:pt>
                <c:pt idx="3459">
                  <c:v>0.35035548928666238</c:v>
                </c:pt>
                <c:pt idx="3460">
                  <c:v>0.35044290975680126</c:v>
                </c:pt>
                <c:pt idx="3461">
                  <c:v>0.35046988066683071</c:v>
                </c:pt>
                <c:pt idx="3462">
                  <c:v>0.35068956779059346</c:v>
                </c:pt>
                <c:pt idx="3463">
                  <c:v>0.35072415450782674</c:v>
                </c:pt>
                <c:pt idx="3464">
                  <c:v>0.35074336164872155</c:v>
                </c:pt>
                <c:pt idx="3465">
                  <c:v>0.35080612039147774</c:v>
                </c:pt>
                <c:pt idx="3466">
                  <c:v>0.35119180454469645</c:v>
                </c:pt>
                <c:pt idx="3467">
                  <c:v>0.35119591896047098</c:v>
                </c:pt>
                <c:pt idx="3468">
                  <c:v>0.3512183560781495</c:v>
                </c:pt>
                <c:pt idx="3469">
                  <c:v>0.35132074184630779</c:v>
                </c:pt>
                <c:pt idx="3470">
                  <c:v>0.35136552872555682</c:v>
                </c:pt>
                <c:pt idx="3471">
                  <c:v>0.35138549545956749</c:v>
                </c:pt>
                <c:pt idx="3472">
                  <c:v>0.35142662317400641</c:v>
                </c:pt>
                <c:pt idx="3473">
                  <c:v>0.35155440867195942</c:v>
                </c:pt>
                <c:pt idx="3474">
                  <c:v>0.35156135928083765</c:v>
                </c:pt>
                <c:pt idx="3475">
                  <c:v>0.35169712863493441</c:v>
                </c:pt>
                <c:pt idx="3476">
                  <c:v>0.35176774256381071</c:v>
                </c:pt>
                <c:pt idx="3477">
                  <c:v>0.35200664677770421</c:v>
                </c:pt>
                <c:pt idx="3478">
                  <c:v>0.35207022811726951</c:v>
                </c:pt>
                <c:pt idx="3479">
                  <c:v>0.35212621911176456</c:v>
                </c:pt>
                <c:pt idx="3480">
                  <c:v>0.35243146889170107</c:v>
                </c:pt>
                <c:pt idx="3481">
                  <c:v>0.35251133381412858</c:v>
                </c:pt>
                <c:pt idx="3482">
                  <c:v>0.35263973631406798</c:v>
                </c:pt>
                <c:pt idx="3483">
                  <c:v>0.35265798442889906</c:v>
                </c:pt>
                <c:pt idx="3484">
                  <c:v>0.35276972684565361</c:v>
                </c:pt>
                <c:pt idx="3485">
                  <c:v>0.35280647134052867</c:v>
                </c:pt>
                <c:pt idx="3486">
                  <c:v>0.35319421435537446</c:v>
                </c:pt>
                <c:pt idx="3487">
                  <c:v>0.35324007402783741</c:v>
                </c:pt>
                <c:pt idx="3488">
                  <c:v>0.35339220418481809</c:v>
                </c:pt>
                <c:pt idx="3489">
                  <c:v>0.35351153065827012</c:v>
                </c:pt>
                <c:pt idx="3490">
                  <c:v>0.35352551485791051</c:v>
                </c:pt>
                <c:pt idx="3491">
                  <c:v>0.35359856049880517</c:v>
                </c:pt>
                <c:pt idx="3492">
                  <c:v>0.3536127676650126</c:v>
                </c:pt>
                <c:pt idx="3493">
                  <c:v>0.35383839510703197</c:v>
                </c:pt>
                <c:pt idx="3494">
                  <c:v>0.35386261596830393</c:v>
                </c:pt>
                <c:pt idx="3495">
                  <c:v>0.35398912910033709</c:v>
                </c:pt>
                <c:pt idx="3496">
                  <c:v>0.35406212680424448</c:v>
                </c:pt>
                <c:pt idx="3497">
                  <c:v>0.35408201518941834</c:v>
                </c:pt>
                <c:pt idx="3498">
                  <c:v>0.35424232429175195</c:v>
                </c:pt>
                <c:pt idx="3499">
                  <c:v>0.35429944852538026</c:v>
                </c:pt>
                <c:pt idx="3500">
                  <c:v>0.35447108703879415</c:v>
                </c:pt>
                <c:pt idx="3501">
                  <c:v>0.35455589773538465</c:v>
                </c:pt>
                <c:pt idx="3502">
                  <c:v>0.35461607540984824</c:v>
                </c:pt>
                <c:pt idx="3503">
                  <c:v>0.35470240116033425</c:v>
                </c:pt>
                <c:pt idx="3504">
                  <c:v>0.35475401753434099</c:v>
                </c:pt>
                <c:pt idx="3505">
                  <c:v>0.35478291610414259</c:v>
                </c:pt>
                <c:pt idx="3506">
                  <c:v>0.35492025143172767</c:v>
                </c:pt>
                <c:pt idx="3507">
                  <c:v>0.35492040314128648</c:v>
                </c:pt>
                <c:pt idx="3508">
                  <c:v>0.3550760628452464</c:v>
                </c:pt>
                <c:pt idx="3509">
                  <c:v>0.35518280051007767</c:v>
                </c:pt>
                <c:pt idx="3510">
                  <c:v>0.35527926566752877</c:v>
                </c:pt>
                <c:pt idx="3511">
                  <c:v>0.35547531693520429</c:v>
                </c:pt>
                <c:pt idx="3512">
                  <c:v>0.35551989074499557</c:v>
                </c:pt>
                <c:pt idx="3513">
                  <c:v>0.35570738243723343</c:v>
                </c:pt>
                <c:pt idx="3514">
                  <c:v>0.35570794943320183</c:v>
                </c:pt>
                <c:pt idx="3515">
                  <c:v>0.35577734757905743</c:v>
                </c:pt>
                <c:pt idx="3516">
                  <c:v>0.35579908826736883</c:v>
                </c:pt>
                <c:pt idx="3517">
                  <c:v>0.35582155719612835</c:v>
                </c:pt>
                <c:pt idx="3518">
                  <c:v>0.3559995609647576</c:v>
                </c:pt>
                <c:pt idx="3519">
                  <c:v>0.35600975544290114</c:v>
                </c:pt>
                <c:pt idx="3520">
                  <c:v>0.35608830637220679</c:v>
                </c:pt>
                <c:pt idx="3521">
                  <c:v>0.35610090628601565</c:v>
                </c:pt>
                <c:pt idx="3522">
                  <c:v>0.35618237327173019</c:v>
                </c:pt>
                <c:pt idx="3523">
                  <c:v>0.35626389188374413</c:v>
                </c:pt>
                <c:pt idx="3524">
                  <c:v>0.35671241781651453</c:v>
                </c:pt>
                <c:pt idx="3525">
                  <c:v>0.35681009392033214</c:v>
                </c:pt>
                <c:pt idx="3526">
                  <c:v>0.35705394845659999</c:v>
                </c:pt>
                <c:pt idx="3527">
                  <c:v>0.35716115726667241</c:v>
                </c:pt>
                <c:pt idx="3528">
                  <c:v>0.35723765139153724</c:v>
                </c:pt>
                <c:pt idx="3529">
                  <c:v>0.3572665496650842</c:v>
                </c:pt>
                <c:pt idx="3530">
                  <c:v>0.35764845229467868</c:v>
                </c:pt>
                <c:pt idx="3531">
                  <c:v>0.35769438927921282</c:v>
                </c:pt>
                <c:pt idx="3532">
                  <c:v>0.35785489186379471</c:v>
                </c:pt>
                <c:pt idx="3533">
                  <c:v>0.35792585369470709</c:v>
                </c:pt>
                <c:pt idx="3534">
                  <c:v>0.35799734983187426</c:v>
                </c:pt>
                <c:pt idx="3535">
                  <c:v>0.35801325597209999</c:v>
                </c:pt>
                <c:pt idx="3536">
                  <c:v>0.35803348288965553</c:v>
                </c:pt>
                <c:pt idx="3537">
                  <c:v>0.3581746542186286</c:v>
                </c:pt>
                <c:pt idx="3538">
                  <c:v>0.35818808107938238</c:v>
                </c:pt>
                <c:pt idx="3539">
                  <c:v>0.35818987583648304</c:v>
                </c:pt>
                <c:pt idx="3540">
                  <c:v>0.35824311975928891</c:v>
                </c:pt>
                <c:pt idx="3541">
                  <c:v>0.35831192550378665</c:v>
                </c:pt>
                <c:pt idx="3542">
                  <c:v>0.35856501194543899</c:v>
                </c:pt>
                <c:pt idx="3543">
                  <c:v>0.35858663226828041</c:v>
                </c:pt>
                <c:pt idx="3544">
                  <c:v>0.35864974667628824</c:v>
                </c:pt>
                <c:pt idx="3545">
                  <c:v>0.35871685387263696</c:v>
                </c:pt>
                <c:pt idx="3546">
                  <c:v>0.35897028288952681</c:v>
                </c:pt>
                <c:pt idx="3547">
                  <c:v>0.35910395400566053</c:v>
                </c:pt>
                <c:pt idx="3548">
                  <c:v>0.35917267828708277</c:v>
                </c:pt>
                <c:pt idx="3549">
                  <c:v>0.35943044965925497</c:v>
                </c:pt>
                <c:pt idx="3550">
                  <c:v>0.35952763568716573</c:v>
                </c:pt>
                <c:pt idx="3551">
                  <c:v>0.35958258516463809</c:v>
                </c:pt>
                <c:pt idx="3552">
                  <c:v>0.35967969432228708</c:v>
                </c:pt>
                <c:pt idx="3553">
                  <c:v>0.35974060439581779</c:v>
                </c:pt>
                <c:pt idx="3554">
                  <c:v>0.35979473509560617</c:v>
                </c:pt>
                <c:pt idx="3555">
                  <c:v>0.35981125409951553</c:v>
                </c:pt>
                <c:pt idx="3556">
                  <c:v>0.35998913331336047</c:v>
                </c:pt>
                <c:pt idx="3557">
                  <c:v>0.36007713362976562</c:v>
                </c:pt>
                <c:pt idx="3558">
                  <c:v>0.36035985320107433</c:v>
                </c:pt>
                <c:pt idx="3559">
                  <c:v>0.36042976686412787</c:v>
                </c:pt>
                <c:pt idx="3560">
                  <c:v>0.36052027654270941</c:v>
                </c:pt>
                <c:pt idx="3561">
                  <c:v>0.36061481262670791</c:v>
                </c:pt>
                <c:pt idx="3562">
                  <c:v>0.36064621887266524</c:v>
                </c:pt>
                <c:pt idx="3563">
                  <c:v>0.36066827159554382</c:v>
                </c:pt>
                <c:pt idx="3564">
                  <c:v>0.36081520090020547</c:v>
                </c:pt>
                <c:pt idx="3565">
                  <c:v>0.36092571768867066</c:v>
                </c:pt>
                <c:pt idx="3566">
                  <c:v>0.36102517752719443</c:v>
                </c:pt>
                <c:pt idx="3567">
                  <c:v>0.36103972104570847</c:v>
                </c:pt>
                <c:pt idx="3568">
                  <c:v>0.36119740178498955</c:v>
                </c:pt>
                <c:pt idx="3569">
                  <c:v>0.3613783339544745</c:v>
                </c:pt>
                <c:pt idx="3570">
                  <c:v>0.3613853605410135</c:v>
                </c:pt>
                <c:pt idx="3571">
                  <c:v>0.36145709744712168</c:v>
                </c:pt>
                <c:pt idx="3572">
                  <c:v>0.36150425362414373</c:v>
                </c:pt>
                <c:pt idx="3573">
                  <c:v>0.3615270109303883</c:v>
                </c:pt>
                <c:pt idx="3574">
                  <c:v>0.36158969646987893</c:v>
                </c:pt>
                <c:pt idx="3575">
                  <c:v>0.36175863175189904</c:v>
                </c:pt>
                <c:pt idx="3576">
                  <c:v>0.36186021796611317</c:v>
                </c:pt>
                <c:pt idx="3577">
                  <c:v>0.36192479432290753</c:v>
                </c:pt>
                <c:pt idx="3578">
                  <c:v>0.36206352318180862</c:v>
                </c:pt>
                <c:pt idx="3579">
                  <c:v>0.36209983364036724</c:v>
                </c:pt>
                <c:pt idx="3580">
                  <c:v>0.3621384630963338</c:v>
                </c:pt>
                <c:pt idx="3581">
                  <c:v>0.36232341139450314</c:v>
                </c:pt>
                <c:pt idx="3582">
                  <c:v>0.36234341668713932</c:v>
                </c:pt>
                <c:pt idx="3583">
                  <c:v>0.36234850012536435</c:v>
                </c:pt>
                <c:pt idx="3584">
                  <c:v>0.36243695021494798</c:v>
                </c:pt>
                <c:pt idx="3585">
                  <c:v>0.36252790195514539</c:v>
                </c:pt>
                <c:pt idx="3586">
                  <c:v>0.36260225579252159</c:v>
                </c:pt>
                <c:pt idx="3587">
                  <c:v>0.36285068450316249</c:v>
                </c:pt>
                <c:pt idx="3588">
                  <c:v>0.36298668329527994</c:v>
                </c:pt>
                <c:pt idx="3589">
                  <c:v>0.36299220623932604</c:v>
                </c:pt>
                <c:pt idx="3590">
                  <c:v>0.36302047611794552</c:v>
                </c:pt>
                <c:pt idx="3591">
                  <c:v>0.36315676673812658</c:v>
                </c:pt>
                <c:pt idx="3592">
                  <c:v>0.36355810736118471</c:v>
                </c:pt>
                <c:pt idx="3593">
                  <c:v>0.36365562355379444</c:v>
                </c:pt>
                <c:pt idx="3594">
                  <c:v>0.36378422978402702</c:v>
                </c:pt>
                <c:pt idx="3595">
                  <c:v>0.36384841000637058</c:v>
                </c:pt>
                <c:pt idx="3596">
                  <c:v>0.36401904100354404</c:v>
                </c:pt>
                <c:pt idx="3597">
                  <c:v>0.36404267709730131</c:v>
                </c:pt>
                <c:pt idx="3598">
                  <c:v>0.36453235269394907</c:v>
                </c:pt>
                <c:pt idx="3599">
                  <c:v>0.36455235974510036</c:v>
                </c:pt>
                <c:pt idx="3600">
                  <c:v>0.36461066969221356</c:v>
                </c:pt>
                <c:pt idx="3601">
                  <c:v>0.3649076047357846</c:v>
                </c:pt>
                <c:pt idx="3602">
                  <c:v>0.36494375282089581</c:v>
                </c:pt>
                <c:pt idx="3603">
                  <c:v>0.36534345711851102</c:v>
                </c:pt>
                <c:pt idx="3604">
                  <c:v>0.36540458504156748</c:v>
                </c:pt>
                <c:pt idx="3605">
                  <c:v>0.36561025097050981</c:v>
                </c:pt>
                <c:pt idx="3606">
                  <c:v>0.36566723661603928</c:v>
                </c:pt>
                <c:pt idx="3607">
                  <c:v>0.36575948623557908</c:v>
                </c:pt>
                <c:pt idx="3608">
                  <c:v>0.36582232301728146</c:v>
                </c:pt>
                <c:pt idx="3609">
                  <c:v>0.36591373541314842</c:v>
                </c:pt>
                <c:pt idx="3610">
                  <c:v>0.36598477274372376</c:v>
                </c:pt>
                <c:pt idx="3611">
                  <c:v>0.36604914424869289</c:v>
                </c:pt>
                <c:pt idx="3612">
                  <c:v>0.36620441269004467</c:v>
                </c:pt>
                <c:pt idx="3613">
                  <c:v>0.36623246750752325</c:v>
                </c:pt>
                <c:pt idx="3614">
                  <c:v>0.36638322862836648</c:v>
                </c:pt>
                <c:pt idx="3615">
                  <c:v>0.36640201678886913</c:v>
                </c:pt>
                <c:pt idx="3616">
                  <c:v>0.36644984926660629</c:v>
                </c:pt>
                <c:pt idx="3617">
                  <c:v>0.36658621723641327</c:v>
                </c:pt>
                <c:pt idx="3618">
                  <c:v>0.3666174022008088</c:v>
                </c:pt>
                <c:pt idx="3619">
                  <c:v>0.36663977659631197</c:v>
                </c:pt>
                <c:pt idx="3620">
                  <c:v>0.36665135952167116</c:v>
                </c:pt>
                <c:pt idx="3621">
                  <c:v>0.3667726636353415</c:v>
                </c:pt>
                <c:pt idx="3622">
                  <c:v>0.36682781233973338</c:v>
                </c:pt>
                <c:pt idx="3623">
                  <c:v>0.36690302042583811</c:v>
                </c:pt>
                <c:pt idx="3624">
                  <c:v>0.3671407595960553</c:v>
                </c:pt>
                <c:pt idx="3625">
                  <c:v>0.36714233835776516</c:v>
                </c:pt>
                <c:pt idx="3626">
                  <c:v>0.3671938198235839</c:v>
                </c:pt>
                <c:pt idx="3627">
                  <c:v>0.36729690223821271</c:v>
                </c:pt>
                <c:pt idx="3628">
                  <c:v>0.36733163298268862</c:v>
                </c:pt>
                <c:pt idx="3629">
                  <c:v>0.36736800555839427</c:v>
                </c:pt>
                <c:pt idx="3630">
                  <c:v>0.36739852721989047</c:v>
                </c:pt>
                <c:pt idx="3631">
                  <c:v>0.3674848022136718</c:v>
                </c:pt>
                <c:pt idx="3632">
                  <c:v>0.36751386660181506</c:v>
                </c:pt>
                <c:pt idx="3633">
                  <c:v>0.36758469523651138</c:v>
                </c:pt>
                <c:pt idx="3634">
                  <c:v>0.36761343214693909</c:v>
                </c:pt>
                <c:pt idx="3635">
                  <c:v>0.3676374548556226</c:v>
                </c:pt>
                <c:pt idx="3636">
                  <c:v>0.36764159815407149</c:v>
                </c:pt>
                <c:pt idx="3637">
                  <c:v>0.36795700887125904</c:v>
                </c:pt>
                <c:pt idx="3638">
                  <c:v>0.36812702989690504</c:v>
                </c:pt>
                <c:pt idx="3639">
                  <c:v>0.3682413436530782</c:v>
                </c:pt>
                <c:pt idx="3640">
                  <c:v>0.36832336604765847</c:v>
                </c:pt>
                <c:pt idx="3641">
                  <c:v>0.36838041456315329</c:v>
                </c:pt>
                <c:pt idx="3642">
                  <c:v>0.36841733276095923</c:v>
                </c:pt>
                <c:pt idx="3643">
                  <c:v>0.36851908378708004</c:v>
                </c:pt>
                <c:pt idx="3644">
                  <c:v>0.36887171957494014</c:v>
                </c:pt>
                <c:pt idx="3645">
                  <c:v>0.36888706082667017</c:v>
                </c:pt>
                <c:pt idx="3646">
                  <c:v>0.36923127557154034</c:v>
                </c:pt>
                <c:pt idx="3647">
                  <c:v>0.3692638554795703</c:v>
                </c:pt>
                <c:pt idx="3648">
                  <c:v>0.36926552729494261</c:v>
                </c:pt>
                <c:pt idx="3649">
                  <c:v>0.36931983336129148</c:v>
                </c:pt>
                <c:pt idx="3650">
                  <c:v>0.36945392366533758</c:v>
                </c:pt>
                <c:pt idx="3651">
                  <c:v>0.36965784513557265</c:v>
                </c:pt>
                <c:pt idx="3652">
                  <c:v>0.36968483446532258</c:v>
                </c:pt>
                <c:pt idx="3653">
                  <c:v>0.36972719005162902</c:v>
                </c:pt>
                <c:pt idx="3654">
                  <c:v>0.36992543709148273</c:v>
                </c:pt>
                <c:pt idx="3655">
                  <c:v>0.36995211046730991</c:v>
                </c:pt>
                <c:pt idx="3656">
                  <c:v>0.37011200830047752</c:v>
                </c:pt>
                <c:pt idx="3657">
                  <c:v>0.37012034421242657</c:v>
                </c:pt>
                <c:pt idx="3658">
                  <c:v>0.37018427383928992</c:v>
                </c:pt>
                <c:pt idx="3659">
                  <c:v>0.37020601203225911</c:v>
                </c:pt>
                <c:pt idx="3660">
                  <c:v>0.37020680110313475</c:v>
                </c:pt>
                <c:pt idx="3661">
                  <c:v>0.37027259696060677</c:v>
                </c:pt>
                <c:pt idx="3662">
                  <c:v>0.37033408128305179</c:v>
                </c:pt>
                <c:pt idx="3663">
                  <c:v>0.37034306364247299</c:v>
                </c:pt>
                <c:pt idx="3664">
                  <c:v>0.37039773649821461</c:v>
                </c:pt>
                <c:pt idx="3665">
                  <c:v>0.37043666341632864</c:v>
                </c:pt>
                <c:pt idx="3666">
                  <c:v>0.37056380591336446</c:v>
                </c:pt>
                <c:pt idx="3667">
                  <c:v>0.37061251823663288</c:v>
                </c:pt>
                <c:pt idx="3668">
                  <c:v>0.37079727674562568</c:v>
                </c:pt>
                <c:pt idx="3669">
                  <c:v>0.37088568143514916</c:v>
                </c:pt>
                <c:pt idx="3670">
                  <c:v>0.37094344885980268</c:v>
                </c:pt>
                <c:pt idx="3671">
                  <c:v>0.37098773893085724</c:v>
                </c:pt>
                <c:pt idx="3672">
                  <c:v>0.37099680056119733</c:v>
                </c:pt>
                <c:pt idx="3673">
                  <c:v>0.37110172138364178</c:v>
                </c:pt>
                <c:pt idx="3674">
                  <c:v>0.37113733389975956</c:v>
                </c:pt>
                <c:pt idx="3675">
                  <c:v>0.37113871702426382</c:v>
                </c:pt>
                <c:pt idx="3676">
                  <c:v>0.37114142809091832</c:v>
                </c:pt>
                <c:pt idx="3677">
                  <c:v>0.37128008645409272</c:v>
                </c:pt>
                <c:pt idx="3678">
                  <c:v>0.37135253061025458</c:v>
                </c:pt>
                <c:pt idx="3679">
                  <c:v>0.37139629698885496</c:v>
                </c:pt>
                <c:pt idx="3680">
                  <c:v>0.37141308478329649</c:v>
                </c:pt>
                <c:pt idx="3681">
                  <c:v>0.37144915896628461</c:v>
                </c:pt>
                <c:pt idx="3682">
                  <c:v>0.37162210795751394</c:v>
                </c:pt>
                <c:pt idx="3683">
                  <c:v>0.37163346592734048</c:v>
                </c:pt>
                <c:pt idx="3684">
                  <c:v>0.37179280191681741</c:v>
                </c:pt>
                <c:pt idx="3685">
                  <c:v>0.37193559920654967</c:v>
                </c:pt>
                <c:pt idx="3686">
                  <c:v>0.37200940141817462</c:v>
                </c:pt>
                <c:pt idx="3687">
                  <c:v>0.37212814559204987</c:v>
                </c:pt>
                <c:pt idx="3688">
                  <c:v>0.3721299757890657</c:v>
                </c:pt>
                <c:pt idx="3689">
                  <c:v>0.37231476495248611</c:v>
                </c:pt>
                <c:pt idx="3690">
                  <c:v>0.37241172418193702</c:v>
                </c:pt>
                <c:pt idx="3691">
                  <c:v>0.37253694506074975</c:v>
                </c:pt>
                <c:pt idx="3692">
                  <c:v>0.37280580614216607</c:v>
                </c:pt>
                <c:pt idx="3693">
                  <c:v>0.37284750534159905</c:v>
                </c:pt>
                <c:pt idx="3694">
                  <c:v>0.37284876261305416</c:v>
                </c:pt>
                <c:pt idx="3695">
                  <c:v>0.3728753374346912</c:v>
                </c:pt>
                <c:pt idx="3696">
                  <c:v>0.37287881284117863</c:v>
                </c:pt>
                <c:pt idx="3697">
                  <c:v>0.37291516512755979</c:v>
                </c:pt>
                <c:pt idx="3698">
                  <c:v>0.37295717525885308</c:v>
                </c:pt>
                <c:pt idx="3699">
                  <c:v>0.37297214475984702</c:v>
                </c:pt>
                <c:pt idx="3700">
                  <c:v>0.3730252873047587</c:v>
                </c:pt>
                <c:pt idx="3701">
                  <c:v>0.37322512410005426</c:v>
                </c:pt>
                <c:pt idx="3702">
                  <c:v>0.37328484800086709</c:v>
                </c:pt>
                <c:pt idx="3703">
                  <c:v>0.37331742171924376</c:v>
                </c:pt>
                <c:pt idx="3704">
                  <c:v>0.37334214864651177</c:v>
                </c:pt>
                <c:pt idx="3705">
                  <c:v>0.37337894665728172</c:v>
                </c:pt>
                <c:pt idx="3706">
                  <c:v>0.37345915177121713</c:v>
                </c:pt>
                <c:pt idx="3707">
                  <c:v>0.37365884624909484</c:v>
                </c:pt>
                <c:pt idx="3708">
                  <c:v>0.3738113577853952</c:v>
                </c:pt>
                <c:pt idx="3709">
                  <c:v>0.37382793250483626</c:v>
                </c:pt>
                <c:pt idx="3710">
                  <c:v>0.37398727093908091</c:v>
                </c:pt>
                <c:pt idx="3711">
                  <c:v>0.37398783461510043</c:v>
                </c:pt>
                <c:pt idx="3712">
                  <c:v>0.37405260042471289</c:v>
                </c:pt>
                <c:pt idx="3713">
                  <c:v>0.37424906855229623</c:v>
                </c:pt>
                <c:pt idx="3714">
                  <c:v>0.3742517736878902</c:v>
                </c:pt>
                <c:pt idx="3715">
                  <c:v>0.37426910220226134</c:v>
                </c:pt>
                <c:pt idx="3716">
                  <c:v>0.37428827320837282</c:v>
                </c:pt>
                <c:pt idx="3717">
                  <c:v>0.37433078995904179</c:v>
                </c:pt>
                <c:pt idx="3718">
                  <c:v>0.37437309135486063</c:v>
                </c:pt>
                <c:pt idx="3719">
                  <c:v>0.37442613404999797</c:v>
                </c:pt>
                <c:pt idx="3720">
                  <c:v>0.37452133257491649</c:v>
                </c:pt>
                <c:pt idx="3721">
                  <c:v>0.37458904518448854</c:v>
                </c:pt>
                <c:pt idx="3722">
                  <c:v>0.37474127560102033</c:v>
                </c:pt>
                <c:pt idx="3723">
                  <c:v>0.3747609483449767</c:v>
                </c:pt>
                <c:pt idx="3724">
                  <c:v>0.37488144613163393</c:v>
                </c:pt>
                <c:pt idx="3725">
                  <c:v>0.37489493519902328</c:v>
                </c:pt>
                <c:pt idx="3726">
                  <c:v>0.37498925698928171</c:v>
                </c:pt>
                <c:pt idx="3727">
                  <c:v>0.3749984245235044</c:v>
                </c:pt>
                <c:pt idx="3728">
                  <c:v>0.37531805938653962</c:v>
                </c:pt>
                <c:pt idx="3729">
                  <c:v>0.37544734485050213</c:v>
                </c:pt>
                <c:pt idx="3730">
                  <c:v>0.37546028178655533</c:v>
                </c:pt>
                <c:pt idx="3731">
                  <c:v>0.37547563217323587</c:v>
                </c:pt>
                <c:pt idx="3732">
                  <c:v>0.37566005864046126</c:v>
                </c:pt>
                <c:pt idx="3733">
                  <c:v>0.37568614092120856</c:v>
                </c:pt>
                <c:pt idx="3734">
                  <c:v>0.37573039861374014</c:v>
                </c:pt>
                <c:pt idx="3735">
                  <c:v>0.3758401397403352</c:v>
                </c:pt>
                <c:pt idx="3736">
                  <c:v>0.37593379104121583</c:v>
                </c:pt>
                <c:pt idx="3737">
                  <c:v>0.37597166166518142</c:v>
                </c:pt>
                <c:pt idx="3738">
                  <c:v>0.37663971036292559</c:v>
                </c:pt>
                <c:pt idx="3739">
                  <c:v>0.37704288847511286</c:v>
                </c:pt>
                <c:pt idx="3740">
                  <c:v>0.37706578495799481</c:v>
                </c:pt>
                <c:pt idx="3741">
                  <c:v>0.3771166875949189</c:v>
                </c:pt>
                <c:pt idx="3742">
                  <c:v>0.37711923593296193</c:v>
                </c:pt>
                <c:pt idx="3743">
                  <c:v>0.37721482692945402</c:v>
                </c:pt>
                <c:pt idx="3744">
                  <c:v>0.37730058146576761</c:v>
                </c:pt>
                <c:pt idx="3745">
                  <c:v>0.37735539709103988</c:v>
                </c:pt>
                <c:pt idx="3746">
                  <c:v>0.37737533493831554</c:v>
                </c:pt>
                <c:pt idx="3747">
                  <c:v>0.37744743984427276</c:v>
                </c:pt>
                <c:pt idx="3748">
                  <c:v>0.37748376359347646</c:v>
                </c:pt>
                <c:pt idx="3749">
                  <c:v>0.37770450746544715</c:v>
                </c:pt>
                <c:pt idx="3750">
                  <c:v>0.37775847178214356</c:v>
                </c:pt>
                <c:pt idx="3751">
                  <c:v>0.37779678879034662</c:v>
                </c:pt>
                <c:pt idx="3752">
                  <c:v>0.37786713354041235</c:v>
                </c:pt>
                <c:pt idx="3753">
                  <c:v>0.37826287294143057</c:v>
                </c:pt>
                <c:pt idx="3754">
                  <c:v>0.37827850283210451</c:v>
                </c:pt>
                <c:pt idx="3755">
                  <c:v>0.3786386767710162</c:v>
                </c:pt>
                <c:pt idx="3756">
                  <c:v>0.37873807272582616</c:v>
                </c:pt>
                <c:pt idx="3757">
                  <c:v>0.37874558264233271</c:v>
                </c:pt>
                <c:pt idx="3758">
                  <c:v>0.3787789666851496</c:v>
                </c:pt>
                <c:pt idx="3759">
                  <c:v>0.37893117345824673</c:v>
                </c:pt>
                <c:pt idx="3760">
                  <c:v>0.37905425951464689</c:v>
                </c:pt>
                <c:pt idx="3761">
                  <c:v>0.37925870387531002</c:v>
                </c:pt>
                <c:pt idx="3762">
                  <c:v>0.37940439616663313</c:v>
                </c:pt>
                <c:pt idx="3763">
                  <c:v>0.37983555151026521</c:v>
                </c:pt>
                <c:pt idx="3764">
                  <c:v>0.37997988032863883</c:v>
                </c:pt>
                <c:pt idx="3765">
                  <c:v>0.38003086643899497</c:v>
                </c:pt>
                <c:pt idx="3766">
                  <c:v>0.38037045140020909</c:v>
                </c:pt>
                <c:pt idx="3767">
                  <c:v>0.38053118594686425</c:v>
                </c:pt>
                <c:pt idx="3768">
                  <c:v>0.38059269818507491</c:v>
                </c:pt>
                <c:pt idx="3769">
                  <c:v>0.3806264284757061</c:v>
                </c:pt>
                <c:pt idx="3770">
                  <c:v>0.38066867212326133</c:v>
                </c:pt>
                <c:pt idx="3771">
                  <c:v>0.3808033741793137</c:v>
                </c:pt>
                <c:pt idx="3772">
                  <c:v>0.38089794170122487</c:v>
                </c:pt>
                <c:pt idx="3773">
                  <c:v>0.38115812405222288</c:v>
                </c:pt>
                <c:pt idx="3774">
                  <c:v>0.38123574801603283</c:v>
                </c:pt>
                <c:pt idx="3775">
                  <c:v>0.38129138844848043</c:v>
                </c:pt>
                <c:pt idx="3776">
                  <c:v>0.38131789867777904</c:v>
                </c:pt>
                <c:pt idx="3777">
                  <c:v>0.38133725342384728</c:v>
                </c:pt>
                <c:pt idx="3778">
                  <c:v>0.38146226776941083</c:v>
                </c:pt>
                <c:pt idx="3779">
                  <c:v>0.38152839374893482</c:v>
                </c:pt>
                <c:pt idx="3780">
                  <c:v>0.38175128555062832</c:v>
                </c:pt>
                <c:pt idx="3781">
                  <c:v>0.38183472724810474</c:v>
                </c:pt>
                <c:pt idx="3782">
                  <c:v>0.38185141846170312</c:v>
                </c:pt>
                <c:pt idx="3783">
                  <c:v>0.38187941727486052</c:v>
                </c:pt>
                <c:pt idx="3784">
                  <c:v>0.38216563276675319</c:v>
                </c:pt>
                <c:pt idx="3785">
                  <c:v>0.38224475525875834</c:v>
                </c:pt>
                <c:pt idx="3786">
                  <c:v>0.3822530114967132</c:v>
                </c:pt>
                <c:pt idx="3787">
                  <c:v>0.38225963244047551</c:v>
                </c:pt>
                <c:pt idx="3788">
                  <c:v>0.38231692864827715</c:v>
                </c:pt>
                <c:pt idx="3789">
                  <c:v>0.3823869240548825</c:v>
                </c:pt>
                <c:pt idx="3790">
                  <c:v>0.38253977357136204</c:v>
                </c:pt>
                <c:pt idx="3791">
                  <c:v>0.38268854362727656</c:v>
                </c:pt>
                <c:pt idx="3792">
                  <c:v>0.38272379449638033</c:v>
                </c:pt>
                <c:pt idx="3793">
                  <c:v>0.38279033935903811</c:v>
                </c:pt>
                <c:pt idx="3794">
                  <c:v>0.38279806754865175</c:v>
                </c:pt>
                <c:pt idx="3795">
                  <c:v>0.38285537431479233</c:v>
                </c:pt>
                <c:pt idx="3796">
                  <c:v>0.38298913827653525</c:v>
                </c:pt>
                <c:pt idx="3797">
                  <c:v>0.38314016373261084</c:v>
                </c:pt>
                <c:pt idx="3798">
                  <c:v>0.38324275483528669</c:v>
                </c:pt>
                <c:pt idx="3799">
                  <c:v>0.3833402764984542</c:v>
                </c:pt>
                <c:pt idx="3800">
                  <c:v>0.38340822767898575</c:v>
                </c:pt>
                <c:pt idx="3801">
                  <c:v>0.3834322774153488</c:v>
                </c:pt>
                <c:pt idx="3802">
                  <c:v>0.38344336662262202</c:v>
                </c:pt>
                <c:pt idx="3803">
                  <c:v>0.38355689611681421</c:v>
                </c:pt>
                <c:pt idx="3804">
                  <c:v>0.38365520019861876</c:v>
                </c:pt>
                <c:pt idx="3805">
                  <c:v>0.38368270648893332</c:v>
                </c:pt>
                <c:pt idx="3806">
                  <c:v>0.38370809773594877</c:v>
                </c:pt>
                <c:pt idx="3807">
                  <c:v>0.38371107919226999</c:v>
                </c:pt>
                <c:pt idx="3808">
                  <c:v>0.38371403086926298</c:v>
                </c:pt>
                <c:pt idx="3809">
                  <c:v>0.38385002898538378</c:v>
                </c:pt>
                <c:pt idx="3810">
                  <c:v>0.38392374426095166</c:v>
                </c:pt>
                <c:pt idx="3811">
                  <c:v>0.38396817526905264</c:v>
                </c:pt>
                <c:pt idx="3812">
                  <c:v>0.38420087731988273</c:v>
                </c:pt>
                <c:pt idx="3813">
                  <c:v>0.38437402664479081</c:v>
                </c:pt>
                <c:pt idx="3814">
                  <c:v>0.38447171131279428</c:v>
                </c:pt>
                <c:pt idx="3815">
                  <c:v>0.38449451534036</c:v>
                </c:pt>
                <c:pt idx="3816">
                  <c:v>0.38482725848688948</c:v>
                </c:pt>
                <c:pt idx="3817">
                  <c:v>0.38498503228597053</c:v>
                </c:pt>
                <c:pt idx="3818">
                  <c:v>0.38508990332761056</c:v>
                </c:pt>
                <c:pt idx="3819">
                  <c:v>0.38527262451715683</c:v>
                </c:pt>
                <c:pt idx="3820">
                  <c:v>0.38533602947591428</c:v>
                </c:pt>
                <c:pt idx="3821">
                  <c:v>0.38536085884437632</c:v>
                </c:pt>
                <c:pt idx="3822">
                  <c:v>0.38539533886415261</c:v>
                </c:pt>
                <c:pt idx="3823">
                  <c:v>0.38540449791595588</c:v>
                </c:pt>
                <c:pt idx="3824">
                  <c:v>0.38542013067818154</c:v>
                </c:pt>
                <c:pt idx="3825">
                  <c:v>0.38559725139620749</c:v>
                </c:pt>
                <c:pt idx="3826">
                  <c:v>0.38571375566345872</c:v>
                </c:pt>
                <c:pt idx="3827">
                  <c:v>0.3857363189208271</c:v>
                </c:pt>
                <c:pt idx="3828">
                  <c:v>0.3857801919199364</c:v>
                </c:pt>
                <c:pt idx="3829">
                  <c:v>0.38581283321592952</c:v>
                </c:pt>
                <c:pt idx="3830">
                  <c:v>0.38584548553730108</c:v>
                </c:pt>
                <c:pt idx="3831">
                  <c:v>0.38587732226043259</c:v>
                </c:pt>
                <c:pt idx="3832">
                  <c:v>0.38589944949629207</c:v>
                </c:pt>
                <c:pt idx="3833">
                  <c:v>0.38592239352047492</c:v>
                </c:pt>
                <c:pt idx="3834">
                  <c:v>0.38601806751213824</c:v>
                </c:pt>
                <c:pt idx="3835">
                  <c:v>0.38606309594438176</c:v>
                </c:pt>
                <c:pt idx="3836">
                  <c:v>0.38627069664058061</c:v>
                </c:pt>
                <c:pt idx="3837">
                  <c:v>0.38629703636416002</c:v>
                </c:pt>
                <c:pt idx="3838">
                  <c:v>0.38652156252986758</c:v>
                </c:pt>
                <c:pt idx="3839">
                  <c:v>0.38663946571054253</c:v>
                </c:pt>
                <c:pt idx="3840">
                  <c:v>0.38673727120865292</c:v>
                </c:pt>
                <c:pt idx="3841">
                  <c:v>0.38676810075428025</c:v>
                </c:pt>
                <c:pt idx="3842">
                  <c:v>0.38678578456283302</c:v>
                </c:pt>
                <c:pt idx="3843">
                  <c:v>0.38686525173569458</c:v>
                </c:pt>
                <c:pt idx="3844">
                  <c:v>0.38691252518812991</c:v>
                </c:pt>
                <c:pt idx="3845">
                  <c:v>0.38693705773092535</c:v>
                </c:pt>
                <c:pt idx="3846">
                  <c:v>0.38699278474253618</c:v>
                </c:pt>
                <c:pt idx="3847">
                  <c:v>0.38704281163341625</c:v>
                </c:pt>
                <c:pt idx="3848">
                  <c:v>0.38709814153541083</c:v>
                </c:pt>
                <c:pt idx="3849">
                  <c:v>0.3871225745178305</c:v>
                </c:pt>
                <c:pt idx="3850">
                  <c:v>0.38718408616918448</c:v>
                </c:pt>
                <c:pt idx="3851">
                  <c:v>0.38736043369308321</c:v>
                </c:pt>
                <c:pt idx="3852">
                  <c:v>0.38743470378941197</c:v>
                </c:pt>
                <c:pt idx="3853">
                  <c:v>0.38748420458356891</c:v>
                </c:pt>
                <c:pt idx="3854">
                  <c:v>0.3874885709920779</c:v>
                </c:pt>
                <c:pt idx="3855">
                  <c:v>0.38757675162166683</c:v>
                </c:pt>
                <c:pt idx="3856">
                  <c:v>0.38760921320995206</c:v>
                </c:pt>
                <c:pt idx="3857">
                  <c:v>0.38763634428915855</c:v>
                </c:pt>
                <c:pt idx="3858">
                  <c:v>0.38765406170973193</c:v>
                </c:pt>
                <c:pt idx="3859">
                  <c:v>0.38773201004916585</c:v>
                </c:pt>
                <c:pt idx="3860">
                  <c:v>0.38779851716453939</c:v>
                </c:pt>
                <c:pt idx="3861">
                  <c:v>0.38783422990749661</c:v>
                </c:pt>
                <c:pt idx="3862">
                  <c:v>0.38784036182720938</c:v>
                </c:pt>
                <c:pt idx="3863">
                  <c:v>0.38789688105765652</c:v>
                </c:pt>
                <c:pt idx="3864">
                  <c:v>0.38793178948838325</c:v>
                </c:pt>
                <c:pt idx="3865">
                  <c:v>0.38793598874868407</c:v>
                </c:pt>
                <c:pt idx="3866">
                  <c:v>0.38795369182975303</c:v>
                </c:pt>
                <c:pt idx="3867">
                  <c:v>0.38810330971874063</c:v>
                </c:pt>
                <c:pt idx="3868">
                  <c:v>0.38811685552221942</c:v>
                </c:pt>
                <c:pt idx="3869">
                  <c:v>0.3881943170434573</c:v>
                </c:pt>
                <c:pt idx="3870">
                  <c:v>0.38833944472712922</c:v>
                </c:pt>
                <c:pt idx="3871">
                  <c:v>0.38841688153380993</c:v>
                </c:pt>
                <c:pt idx="3872">
                  <c:v>0.3884217240100003</c:v>
                </c:pt>
                <c:pt idx="3873">
                  <c:v>0.38896622996369279</c:v>
                </c:pt>
                <c:pt idx="3874">
                  <c:v>0.38902844858903596</c:v>
                </c:pt>
                <c:pt idx="3875">
                  <c:v>0.38909001469092774</c:v>
                </c:pt>
                <c:pt idx="3876">
                  <c:v>0.38917686092508458</c:v>
                </c:pt>
                <c:pt idx="3877">
                  <c:v>0.38923672216756933</c:v>
                </c:pt>
                <c:pt idx="3878">
                  <c:v>0.38924403651003198</c:v>
                </c:pt>
                <c:pt idx="3879">
                  <c:v>0.38951229599263637</c:v>
                </c:pt>
                <c:pt idx="3880">
                  <c:v>0.38962685675213748</c:v>
                </c:pt>
                <c:pt idx="3881">
                  <c:v>0.38966282447831846</c:v>
                </c:pt>
                <c:pt idx="3882">
                  <c:v>0.38974423946827419</c:v>
                </c:pt>
                <c:pt idx="3883">
                  <c:v>0.38981629673184609</c:v>
                </c:pt>
                <c:pt idx="3884">
                  <c:v>0.38987594249176544</c:v>
                </c:pt>
                <c:pt idx="3885">
                  <c:v>0.38992604542949466</c:v>
                </c:pt>
                <c:pt idx="3886">
                  <c:v>0.38992836650082419</c:v>
                </c:pt>
                <c:pt idx="3887">
                  <c:v>0.38997698670085973</c:v>
                </c:pt>
                <c:pt idx="3888">
                  <c:v>0.39015801702935288</c:v>
                </c:pt>
                <c:pt idx="3889">
                  <c:v>0.39041138993764235</c:v>
                </c:pt>
                <c:pt idx="3890">
                  <c:v>0.39059967004746199</c:v>
                </c:pt>
                <c:pt idx="3891">
                  <c:v>0.39061304250683054</c:v>
                </c:pt>
                <c:pt idx="3892">
                  <c:v>0.39070871023131715</c:v>
                </c:pt>
                <c:pt idx="3893">
                  <c:v>0.3907126134577697</c:v>
                </c:pt>
                <c:pt idx="3894">
                  <c:v>0.39071915818132674</c:v>
                </c:pt>
                <c:pt idx="3895">
                  <c:v>0.39076986402485114</c:v>
                </c:pt>
                <c:pt idx="3896">
                  <c:v>0.39082198823430186</c:v>
                </c:pt>
                <c:pt idx="3897">
                  <c:v>0.39089870352326045</c:v>
                </c:pt>
                <c:pt idx="3898">
                  <c:v>0.39100533366952589</c:v>
                </c:pt>
                <c:pt idx="3899">
                  <c:v>0.39114998771190423</c:v>
                </c:pt>
                <c:pt idx="3900">
                  <c:v>0.39126142994672408</c:v>
                </c:pt>
                <c:pt idx="3901">
                  <c:v>0.39127075184409921</c:v>
                </c:pt>
                <c:pt idx="3902">
                  <c:v>0.39129914778459357</c:v>
                </c:pt>
                <c:pt idx="3903">
                  <c:v>0.3913615974543051</c:v>
                </c:pt>
                <c:pt idx="3904">
                  <c:v>0.39138575657304159</c:v>
                </c:pt>
                <c:pt idx="3905">
                  <c:v>0.39139894466938541</c:v>
                </c:pt>
                <c:pt idx="3906">
                  <c:v>0.39146650855431164</c:v>
                </c:pt>
                <c:pt idx="3907">
                  <c:v>0.39146673542812083</c:v>
                </c:pt>
                <c:pt idx="3908">
                  <c:v>0.39148738341798911</c:v>
                </c:pt>
                <c:pt idx="3909">
                  <c:v>0.3914879396517163</c:v>
                </c:pt>
                <c:pt idx="3910">
                  <c:v>0.39164769164328195</c:v>
                </c:pt>
                <c:pt idx="3911">
                  <c:v>0.39165621732813038</c:v>
                </c:pt>
                <c:pt idx="3912">
                  <c:v>0.39172119070645295</c:v>
                </c:pt>
                <c:pt idx="3913">
                  <c:v>0.39182436101152085</c:v>
                </c:pt>
                <c:pt idx="3914">
                  <c:v>0.39205043246800508</c:v>
                </c:pt>
                <c:pt idx="3915">
                  <c:v>0.3921779435461975</c:v>
                </c:pt>
                <c:pt idx="3916">
                  <c:v>0.39265312388367102</c:v>
                </c:pt>
                <c:pt idx="3917">
                  <c:v>0.39272885071465385</c:v>
                </c:pt>
                <c:pt idx="3918">
                  <c:v>0.39276781464270627</c:v>
                </c:pt>
                <c:pt idx="3919">
                  <c:v>0.39281961301723389</c:v>
                </c:pt>
                <c:pt idx="3920">
                  <c:v>0.39282947016964859</c:v>
                </c:pt>
                <c:pt idx="3921">
                  <c:v>0.39328114555874855</c:v>
                </c:pt>
                <c:pt idx="3922">
                  <c:v>0.39346868119004913</c:v>
                </c:pt>
                <c:pt idx="3923">
                  <c:v>0.3935819551209222</c:v>
                </c:pt>
                <c:pt idx="3924">
                  <c:v>0.39387291952928111</c:v>
                </c:pt>
                <c:pt idx="3925">
                  <c:v>0.39416072562834359</c:v>
                </c:pt>
                <c:pt idx="3926">
                  <c:v>0.39428511859788884</c:v>
                </c:pt>
                <c:pt idx="3927">
                  <c:v>0.39429415187989569</c:v>
                </c:pt>
                <c:pt idx="3928">
                  <c:v>0.39431333599768126</c:v>
                </c:pt>
                <c:pt idx="3929">
                  <c:v>0.3943686458188469</c:v>
                </c:pt>
                <c:pt idx="3930">
                  <c:v>0.39459749895809171</c:v>
                </c:pt>
                <c:pt idx="3931">
                  <c:v>0.39469911228903265</c:v>
                </c:pt>
                <c:pt idx="3932">
                  <c:v>0.39474224716437689</c:v>
                </c:pt>
                <c:pt idx="3933">
                  <c:v>0.39476378092509257</c:v>
                </c:pt>
                <c:pt idx="3934">
                  <c:v>0.39478082646480023</c:v>
                </c:pt>
                <c:pt idx="3935">
                  <c:v>0.39486467018895827</c:v>
                </c:pt>
                <c:pt idx="3936">
                  <c:v>0.3949981214808771</c:v>
                </c:pt>
                <c:pt idx="3937">
                  <c:v>0.39506717052368501</c:v>
                </c:pt>
                <c:pt idx="3938">
                  <c:v>0.39510758973084759</c:v>
                </c:pt>
                <c:pt idx="3939">
                  <c:v>0.39520465802357735</c:v>
                </c:pt>
                <c:pt idx="3940">
                  <c:v>0.39554431832239362</c:v>
                </c:pt>
                <c:pt idx="3941">
                  <c:v>0.39569012842981843</c:v>
                </c:pt>
                <c:pt idx="3942">
                  <c:v>0.39575337092533613</c:v>
                </c:pt>
                <c:pt idx="3943">
                  <c:v>0.39576699204058008</c:v>
                </c:pt>
                <c:pt idx="3944">
                  <c:v>0.39622822410385433</c:v>
                </c:pt>
                <c:pt idx="3945">
                  <c:v>0.3962732692270699</c:v>
                </c:pt>
                <c:pt idx="3946">
                  <c:v>0.39654831042269462</c:v>
                </c:pt>
                <c:pt idx="3947">
                  <c:v>0.39655192972994879</c:v>
                </c:pt>
                <c:pt idx="3948">
                  <c:v>0.39673322394154886</c:v>
                </c:pt>
                <c:pt idx="3949">
                  <c:v>0.39675448874917912</c:v>
                </c:pt>
                <c:pt idx="3950">
                  <c:v>0.39694650189668779</c:v>
                </c:pt>
                <c:pt idx="3951">
                  <c:v>0.39694893946482723</c:v>
                </c:pt>
                <c:pt idx="3952">
                  <c:v>0.39716687762104586</c:v>
                </c:pt>
                <c:pt idx="3953">
                  <c:v>0.39721457052735282</c:v>
                </c:pt>
                <c:pt idx="3954">
                  <c:v>0.39755343963719936</c:v>
                </c:pt>
                <c:pt idx="3955">
                  <c:v>0.39756433608739772</c:v>
                </c:pt>
                <c:pt idx="3956">
                  <c:v>0.39763378853207904</c:v>
                </c:pt>
                <c:pt idx="3957">
                  <c:v>0.39766577623325022</c:v>
                </c:pt>
                <c:pt idx="3958">
                  <c:v>0.39766765820272537</c:v>
                </c:pt>
                <c:pt idx="3959">
                  <c:v>0.39767976337052119</c:v>
                </c:pt>
                <c:pt idx="3960">
                  <c:v>0.39768449930327465</c:v>
                </c:pt>
                <c:pt idx="3961">
                  <c:v>0.39781022067842003</c:v>
                </c:pt>
                <c:pt idx="3962">
                  <c:v>0.39795270482730927</c:v>
                </c:pt>
                <c:pt idx="3963">
                  <c:v>0.39801502738968303</c:v>
                </c:pt>
                <c:pt idx="3964">
                  <c:v>0.39813134160611552</c:v>
                </c:pt>
                <c:pt idx="3965">
                  <c:v>0.39814291238655108</c:v>
                </c:pt>
                <c:pt idx="3966">
                  <c:v>0.39824846619641024</c:v>
                </c:pt>
                <c:pt idx="3967">
                  <c:v>0.39827378029753646</c:v>
                </c:pt>
                <c:pt idx="3968">
                  <c:v>0.39831539910220543</c:v>
                </c:pt>
                <c:pt idx="3969">
                  <c:v>0.3984489597330646</c:v>
                </c:pt>
                <c:pt idx="3970">
                  <c:v>0.39846255543730125</c:v>
                </c:pt>
                <c:pt idx="3971">
                  <c:v>0.39859141404785775</c:v>
                </c:pt>
                <c:pt idx="3972">
                  <c:v>0.39867712883591577</c:v>
                </c:pt>
                <c:pt idx="3973">
                  <c:v>0.39874126895099543</c:v>
                </c:pt>
                <c:pt idx="3974">
                  <c:v>0.39878557471516707</c:v>
                </c:pt>
                <c:pt idx="3975">
                  <c:v>0.39882731107493857</c:v>
                </c:pt>
                <c:pt idx="3976">
                  <c:v>0.39907514568606495</c:v>
                </c:pt>
                <c:pt idx="3977">
                  <c:v>0.39923285394546748</c:v>
                </c:pt>
                <c:pt idx="3978">
                  <c:v>0.39924760164323603</c:v>
                </c:pt>
                <c:pt idx="3979">
                  <c:v>0.39931782772073959</c:v>
                </c:pt>
                <c:pt idx="3980">
                  <c:v>0.39938650284531341</c:v>
                </c:pt>
                <c:pt idx="3981">
                  <c:v>0.39941556862149463</c:v>
                </c:pt>
                <c:pt idx="3982">
                  <c:v>0.39948200784373722</c:v>
                </c:pt>
                <c:pt idx="3983">
                  <c:v>0.39969224374861223</c:v>
                </c:pt>
                <c:pt idx="3984">
                  <c:v>0.39970233516804704</c:v>
                </c:pt>
                <c:pt idx="3985">
                  <c:v>0.3997098559197404</c:v>
                </c:pt>
                <c:pt idx="3986">
                  <c:v>0.3998122161285651</c:v>
                </c:pt>
                <c:pt idx="3987">
                  <c:v>0.39987303084589332</c:v>
                </c:pt>
                <c:pt idx="3988">
                  <c:v>0.40003278453534918</c:v>
                </c:pt>
                <c:pt idx="3989">
                  <c:v>0.40003697302903324</c:v>
                </c:pt>
                <c:pt idx="3990">
                  <c:v>0.40010817903194762</c:v>
                </c:pt>
                <c:pt idx="3991">
                  <c:v>0.40020144793841927</c:v>
                </c:pt>
                <c:pt idx="3992">
                  <c:v>0.40022619948560567</c:v>
                </c:pt>
                <c:pt idx="3993">
                  <c:v>0.40022729779584215</c:v>
                </c:pt>
                <c:pt idx="3994">
                  <c:v>0.4003909013045634</c:v>
                </c:pt>
                <c:pt idx="3995">
                  <c:v>0.40049671176887247</c:v>
                </c:pt>
                <c:pt idx="3996">
                  <c:v>0.40053636319501285</c:v>
                </c:pt>
                <c:pt idx="3997">
                  <c:v>0.40082266513028253</c:v>
                </c:pt>
                <c:pt idx="3998">
                  <c:v>0.40091961004626731</c:v>
                </c:pt>
                <c:pt idx="3999">
                  <c:v>0.40104517680450191</c:v>
                </c:pt>
                <c:pt idx="4000">
                  <c:v>0.40108743164025118</c:v>
                </c:pt>
                <c:pt idx="4001">
                  <c:v>0.40110928018121234</c:v>
                </c:pt>
                <c:pt idx="4002">
                  <c:v>0.40121167673156644</c:v>
                </c:pt>
                <c:pt idx="4003">
                  <c:v>0.40133687438372551</c:v>
                </c:pt>
                <c:pt idx="4004">
                  <c:v>0.40136317718950215</c:v>
                </c:pt>
                <c:pt idx="4005">
                  <c:v>0.40162365570747011</c:v>
                </c:pt>
                <c:pt idx="4006">
                  <c:v>0.40163655794454645</c:v>
                </c:pt>
                <c:pt idx="4007">
                  <c:v>0.40182851217779603</c:v>
                </c:pt>
                <c:pt idx="4008">
                  <c:v>0.40202779911114161</c:v>
                </c:pt>
                <c:pt idx="4009">
                  <c:v>0.40218151643104205</c:v>
                </c:pt>
                <c:pt idx="4010">
                  <c:v>0.40222177945504928</c:v>
                </c:pt>
                <c:pt idx="4011">
                  <c:v>0.40230191387768349</c:v>
                </c:pt>
                <c:pt idx="4012">
                  <c:v>0.4024111020849569</c:v>
                </c:pt>
                <c:pt idx="4013">
                  <c:v>0.40241357480663054</c:v>
                </c:pt>
                <c:pt idx="4014">
                  <c:v>0.40242850038297295</c:v>
                </c:pt>
                <c:pt idx="4015">
                  <c:v>0.40253064292614321</c:v>
                </c:pt>
                <c:pt idx="4016">
                  <c:v>0.40262472444172615</c:v>
                </c:pt>
                <c:pt idx="4017">
                  <c:v>0.40272085876932273</c:v>
                </c:pt>
                <c:pt idx="4018">
                  <c:v>0.40275754814420217</c:v>
                </c:pt>
                <c:pt idx="4019">
                  <c:v>0.40292227322099872</c:v>
                </c:pt>
                <c:pt idx="4020">
                  <c:v>0.40324805438727479</c:v>
                </c:pt>
                <c:pt idx="4021">
                  <c:v>0.403289933846391</c:v>
                </c:pt>
                <c:pt idx="4022">
                  <c:v>0.40341199716534737</c:v>
                </c:pt>
                <c:pt idx="4023">
                  <c:v>0.403491060387417</c:v>
                </c:pt>
                <c:pt idx="4024">
                  <c:v>0.40375253501389924</c:v>
                </c:pt>
                <c:pt idx="4025">
                  <c:v>0.40404200490019698</c:v>
                </c:pt>
                <c:pt idx="4026">
                  <c:v>0.40424638894938186</c:v>
                </c:pt>
                <c:pt idx="4027">
                  <c:v>0.40426720109700592</c:v>
                </c:pt>
                <c:pt idx="4028">
                  <c:v>0.40432081498822009</c:v>
                </c:pt>
                <c:pt idx="4029">
                  <c:v>0.40444257748690982</c:v>
                </c:pt>
                <c:pt idx="4030">
                  <c:v>0.40446104282271494</c:v>
                </c:pt>
                <c:pt idx="4031">
                  <c:v>0.40448122491711902</c:v>
                </c:pt>
                <c:pt idx="4032">
                  <c:v>0.40456402223610366</c:v>
                </c:pt>
                <c:pt idx="4033">
                  <c:v>0.40483680381023079</c:v>
                </c:pt>
                <c:pt idx="4034">
                  <c:v>0.40502677993808534</c:v>
                </c:pt>
                <c:pt idx="4035">
                  <c:v>0.40503775081740645</c:v>
                </c:pt>
                <c:pt idx="4036">
                  <c:v>0.40553933455723967</c:v>
                </c:pt>
                <c:pt idx="4037">
                  <c:v>0.40566033621080777</c:v>
                </c:pt>
                <c:pt idx="4038">
                  <c:v>0.40571416859828091</c:v>
                </c:pt>
                <c:pt idx="4039">
                  <c:v>0.40574928436267693</c:v>
                </c:pt>
                <c:pt idx="4040">
                  <c:v>0.40586579264901795</c:v>
                </c:pt>
                <c:pt idx="4041">
                  <c:v>0.40593967181944535</c:v>
                </c:pt>
                <c:pt idx="4042">
                  <c:v>0.40596287903988532</c:v>
                </c:pt>
                <c:pt idx="4043">
                  <c:v>0.40604580978741178</c:v>
                </c:pt>
                <c:pt idx="4044">
                  <c:v>0.40624650389957029</c:v>
                </c:pt>
                <c:pt idx="4045">
                  <c:v>0.40626618706064771</c:v>
                </c:pt>
                <c:pt idx="4046">
                  <c:v>0.40633523084277356</c:v>
                </c:pt>
                <c:pt idx="4047">
                  <c:v>0.40637545366356964</c:v>
                </c:pt>
                <c:pt idx="4048">
                  <c:v>0.40638992492654158</c:v>
                </c:pt>
                <c:pt idx="4049">
                  <c:v>0.40641608379714156</c:v>
                </c:pt>
                <c:pt idx="4050">
                  <c:v>0.40643484738294799</c:v>
                </c:pt>
                <c:pt idx="4051">
                  <c:v>0.40645884898765616</c:v>
                </c:pt>
                <c:pt idx="4052">
                  <c:v>0.40658797026521809</c:v>
                </c:pt>
                <c:pt idx="4053">
                  <c:v>0.40659093502353405</c:v>
                </c:pt>
                <c:pt idx="4054">
                  <c:v>0.40668224389323981</c:v>
                </c:pt>
                <c:pt idx="4055">
                  <c:v>0.40669366489407427</c:v>
                </c:pt>
                <c:pt idx="4056">
                  <c:v>0.40672029525120257</c:v>
                </c:pt>
                <c:pt idx="4057">
                  <c:v>0.40680479579572615</c:v>
                </c:pt>
                <c:pt idx="4058">
                  <c:v>0.40703149010246492</c:v>
                </c:pt>
                <c:pt idx="4059">
                  <c:v>0.40725417558598853</c:v>
                </c:pt>
                <c:pt idx="4060">
                  <c:v>0.40730678080834559</c:v>
                </c:pt>
                <c:pt idx="4061">
                  <c:v>0.40732166038799655</c:v>
                </c:pt>
                <c:pt idx="4062">
                  <c:v>0.40737017132231401</c:v>
                </c:pt>
                <c:pt idx="4063">
                  <c:v>0.40745216022920439</c:v>
                </c:pt>
                <c:pt idx="4064">
                  <c:v>0.40745375751952717</c:v>
                </c:pt>
                <c:pt idx="4065">
                  <c:v>0.4075635094896361</c:v>
                </c:pt>
                <c:pt idx="4066">
                  <c:v>0.40761624674481739</c:v>
                </c:pt>
                <c:pt idx="4067">
                  <c:v>0.40766234102883231</c:v>
                </c:pt>
                <c:pt idx="4068">
                  <c:v>0.4076953664510452</c:v>
                </c:pt>
                <c:pt idx="4069">
                  <c:v>0.40772936402218252</c:v>
                </c:pt>
                <c:pt idx="4070">
                  <c:v>0.40794814975707644</c:v>
                </c:pt>
                <c:pt idx="4071">
                  <c:v>0.40796146535030198</c:v>
                </c:pt>
                <c:pt idx="4072">
                  <c:v>0.40807472646300308</c:v>
                </c:pt>
                <c:pt idx="4073">
                  <c:v>0.40815953056741017</c:v>
                </c:pt>
                <c:pt idx="4074">
                  <c:v>0.40822429220629702</c:v>
                </c:pt>
                <c:pt idx="4075">
                  <c:v>0.40825221898760733</c:v>
                </c:pt>
                <c:pt idx="4076">
                  <c:v>0.40837569301836335</c:v>
                </c:pt>
                <c:pt idx="4077">
                  <c:v>0.40875505806523693</c:v>
                </c:pt>
                <c:pt idx="4078">
                  <c:v>0.40910394723429255</c:v>
                </c:pt>
                <c:pt idx="4079">
                  <c:v>0.40913192900512835</c:v>
                </c:pt>
                <c:pt idx="4080">
                  <c:v>0.40917474581859814</c:v>
                </c:pt>
                <c:pt idx="4081">
                  <c:v>0.40938133972372676</c:v>
                </c:pt>
                <c:pt idx="4082">
                  <c:v>0.40941232875924261</c:v>
                </c:pt>
                <c:pt idx="4083">
                  <c:v>0.40961907512348661</c:v>
                </c:pt>
                <c:pt idx="4084">
                  <c:v>0.40982208967751854</c:v>
                </c:pt>
                <c:pt idx="4085">
                  <c:v>0.40987323359307365</c:v>
                </c:pt>
                <c:pt idx="4086">
                  <c:v>0.40999229155422889</c:v>
                </c:pt>
                <c:pt idx="4087">
                  <c:v>0.41002517042386089</c:v>
                </c:pt>
                <c:pt idx="4088">
                  <c:v>0.4101594310002758</c:v>
                </c:pt>
                <c:pt idx="4089">
                  <c:v>0.41032646067520945</c:v>
                </c:pt>
                <c:pt idx="4090">
                  <c:v>0.41047202770135721</c:v>
                </c:pt>
                <c:pt idx="4091">
                  <c:v>0.41064592461940569</c:v>
                </c:pt>
                <c:pt idx="4092">
                  <c:v>0.41101491303459947</c:v>
                </c:pt>
                <c:pt idx="4093">
                  <c:v>0.41113069090008103</c:v>
                </c:pt>
                <c:pt idx="4094">
                  <c:v>0.41115288558429608</c:v>
                </c:pt>
                <c:pt idx="4095">
                  <c:v>0.411200578231671</c:v>
                </c:pt>
                <c:pt idx="4096">
                  <c:v>0.41120209165627802</c:v>
                </c:pt>
                <c:pt idx="4097">
                  <c:v>0.41132441706204548</c:v>
                </c:pt>
                <c:pt idx="4098">
                  <c:v>0.41140898781906521</c:v>
                </c:pt>
                <c:pt idx="4099">
                  <c:v>0.41141402132462962</c:v>
                </c:pt>
                <c:pt idx="4100">
                  <c:v>0.41142555832181166</c:v>
                </c:pt>
                <c:pt idx="4101">
                  <c:v>0.41149994224017644</c:v>
                </c:pt>
                <c:pt idx="4102">
                  <c:v>0.41157955196858842</c:v>
                </c:pt>
                <c:pt idx="4103">
                  <c:v>0.41158991357030172</c:v>
                </c:pt>
                <c:pt idx="4104">
                  <c:v>0.41167479736831192</c:v>
                </c:pt>
                <c:pt idx="4105">
                  <c:v>0.41175835825067125</c:v>
                </c:pt>
                <c:pt idx="4106">
                  <c:v>0.41193696045907896</c:v>
                </c:pt>
                <c:pt idx="4107">
                  <c:v>0.41201341227104782</c:v>
                </c:pt>
                <c:pt idx="4108">
                  <c:v>0.41206199989315767</c:v>
                </c:pt>
                <c:pt idx="4109">
                  <c:v>0.41212789056928367</c:v>
                </c:pt>
                <c:pt idx="4110">
                  <c:v>0.41232820657483832</c:v>
                </c:pt>
                <c:pt idx="4111">
                  <c:v>0.41233187414881239</c:v>
                </c:pt>
                <c:pt idx="4112">
                  <c:v>0.41244261795854587</c:v>
                </c:pt>
                <c:pt idx="4113">
                  <c:v>0.41247397225076105</c:v>
                </c:pt>
                <c:pt idx="4114">
                  <c:v>0.4125070772552355</c:v>
                </c:pt>
                <c:pt idx="4115">
                  <c:v>0.41258695590684336</c:v>
                </c:pt>
                <c:pt idx="4116">
                  <c:v>0.41272960375921341</c:v>
                </c:pt>
                <c:pt idx="4117">
                  <c:v>0.41281820666929697</c:v>
                </c:pt>
                <c:pt idx="4118">
                  <c:v>0.41288331325917405</c:v>
                </c:pt>
                <c:pt idx="4119">
                  <c:v>0.4130434222825658</c:v>
                </c:pt>
                <c:pt idx="4120">
                  <c:v>0.41311190215346799</c:v>
                </c:pt>
                <c:pt idx="4121">
                  <c:v>0.41316231260716912</c:v>
                </c:pt>
                <c:pt idx="4122">
                  <c:v>0.41317934584682969</c:v>
                </c:pt>
                <c:pt idx="4123">
                  <c:v>0.41346377940144508</c:v>
                </c:pt>
                <c:pt idx="4124">
                  <c:v>0.41356983264309471</c:v>
                </c:pt>
                <c:pt idx="4125">
                  <c:v>0.41361584962934639</c:v>
                </c:pt>
                <c:pt idx="4126">
                  <c:v>0.41370185783588126</c:v>
                </c:pt>
                <c:pt idx="4127">
                  <c:v>0.4137636355144842</c:v>
                </c:pt>
                <c:pt idx="4128">
                  <c:v>0.41379852313004489</c:v>
                </c:pt>
                <c:pt idx="4129">
                  <c:v>0.4138720599107063</c:v>
                </c:pt>
                <c:pt idx="4130">
                  <c:v>0.41399637852813892</c:v>
                </c:pt>
                <c:pt idx="4131">
                  <c:v>0.4143415123893886</c:v>
                </c:pt>
                <c:pt idx="4132">
                  <c:v>0.41436747448071654</c:v>
                </c:pt>
                <c:pt idx="4133">
                  <c:v>0.41454817786163378</c:v>
                </c:pt>
                <c:pt idx="4134">
                  <c:v>0.41458957427771892</c:v>
                </c:pt>
                <c:pt idx="4135">
                  <c:v>0.41473825348580617</c:v>
                </c:pt>
                <c:pt idx="4136">
                  <c:v>0.41486213839992364</c:v>
                </c:pt>
                <c:pt idx="4137">
                  <c:v>0.4153100777941533</c:v>
                </c:pt>
                <c:pt idx="4138">
                  <c:v>0.41540928130581817</c:v>
                </c:pt>
                <c:pt idx="4139">
                  <c:v>0.41545826087905779</c:v>
                </c:pt>
                <c:pt idx="4140">
                  <c:v>0.41562714594909</c:v>
                </c:pt>
                <c:pt idx="4141">
                  <c:v>0.41566331465032258</c:v>
                </c:pt>
                <c:pt idx="4142">
                  <c:v>0.41568865287145518</c:v>
                </c:pt>
                <c:pt idx="4143">
                  <c:v>0.41569913443961104</c:v>
                </c:pt>
                <c:pt idx="4144">
                  <c:v>0.41588770533991509</c:v>
                </c:pt>
                <c:pt idx="4145">
                  <c:v>0.41606691221846981</c:v>
                </c:pt>
                <c:pt idx="4146">
                  <c:v>0.4161004705699991</c:v>
                </c:pt>
                <c:pt idx="4147">
                  <c:v>0.41631269194441106</c:v>
                </c:pt>
                <c:pt idx="4148">
                  <c:v>0.41632974158150449</c:v>
                </c:pt>
                <c:pt idx="4149">
                  <c:v>0.41633743297214731</c:v>
                </c:pt>
                <c:pt idx="4150">
                  <c:v>0.41646926151986807</c:v>
                </c:pt>
                <c:pt idx="4151">
                  <c:v>0.41658211396483597</c:v>
                </c:pt>
                <c:pt idx="4152">
                  <c:v>0.41660969501252831</c:v>
                </c:pt>
                <c:pt idx="4153">
                  <c:v>0.41661398858662463</c:v>
                </c:pt>
                <c:pt idx="4154">
                  <c:v>0.41669562584943326</c:v>
                </c:pt>
                <c:pt idx="4155">
                  <c:v>0.41670791672307372</c:v>
                </c:pt>
                <c:pt idx="4156">
                  <c:v>0.41684780703203317</c:v>
                </c:pt>
                <c:pt idx="4157">
                  <c:v>0.41705422086178079</c:v>
                </c:pt>
                <c:pt idx="4158">
                  <c:v>0.41722641197460547</c:v>
                </c:pt>
                <c:pt idx="4159">
                  <c:v>0.41728663542662259</c:v>
                </c:pt>
                <c:pt idx="4160">
                  <c:v>0.41729774629099059</c:v>
                </c:pt>
                <c:pt idx="4161">
                  <c:v>0.41739618925270294</c:v>
                </c:pt>
                <c:pt idx="4162">
                  <c:v>0.41742696145492414</c:v>
                </c:pt>
                <c:pt idx="4163">
                  <c:v>0.41748680363298302</c:v>
                </c:pt>
                <c:pt idx="4164">
                  <c:v>0.41774156346862518</c:v>
                </c:pt>
                <c:pt idx="4165">
                  <c:v>0.41777200809928711</c:v>
                </c:pt>
                <c:pt idx="4166">
                  <c:v>0.41782521732245892</c:v>
                </c:pt>
                <c:pt idx="4167">
                  <c:v>0.41806012565643225</c:v>
                </c:pt>
                <c:pt idx="4168">
                  <c:v>0.41807580558170143</c:v>
                </c:pt>
                <c:pt idx="4169">
                  <c:v>0.4181996757478626</c:v>
                </c:pt>
                <c:pt idx="4170">
                  <c:v>0.41823551524138358</c:v>
                </c:pt>
                <c:pt idx="4171">
                  <c:v>0.41830909344799172</c:v>
                </c:pt>
                <c:pt idx="4172">
                  <c:v>0.41838329324365342</c:v>
                </c:pt>
                <c:pt idx="4173">
                  <c:v>0.41855686857029195</c:v>
                </c:pt>
                <c:pt idx="4174">
                  <c:v>0.41872992848823465</c:v>
                </c:pt>
                <c:pt idx="4175">
                  <c:v>0.41879304201310952</c:v>
                </c:pt>
                <c:pt idx="4176">
                  <c:v>0.41893734575589353</c:v>
                </c:pt>
                <c:pt idx="4177">
                  <c:v>0.41912273155394442</c:v>
                </c:pt>
                <c:pt idx="4178">
                  <c:v>0.41912360922854991</c:v>
                </c:pt>
                <c:pt idx="4179">
                  <c:v>0.41915677068916551</c:v>
                </c:pt>
                <c:pt idx="4180">
                  <c:v>0.41931834806430068</c:v>
                </c:pt>
                <c:pt idx="4181">
                  <c:v>0.41939138775821527</c:v>
                </c:pt>
                <c:pt idx="4182">
                  <c:v>0.4193976785637144</c:v>
                </c:pt>
                <c:pt idx="4183">
                  <c:v>0.41943851784509734</c:v>
                </c:pt>
                <c:pt idx="4184">
                  <c:v>0.41958810734793783</c:v>
                </c:pt>
                <c:pt idx="4185">
                  <c:v>0.41970063061579066</c:v>
                </c:pt>
                <c:pt idx="4186">
                  <c:v>0.42003051560372662</c:v>
                </c:pt>
                <c:pt idx="4187">
                  <c:v>0.4200411445862744</c:v>
                </c:pt>
                <c:pt idx="4188">
                  <c:v>0.42005273562053563</c:v>
                </c:pt>
                <c:pt idx="4189">
                  <c:v>0.42013073693022429</c:v>
                </c:pt>
                <c:pt idx="4190">
                  <c:v>0.42041970580852872</c:v>
                </c:pt>
                <c:pt idx="4191">
                  <c:v>0.42048845625797382</c:v>
                </c:pt>
                <c:pt idx="4192">
                  <c:v>0.42052015875274196</c:v>
                </c:pt>
                <c:pt idx="4193">
                  <c:v>0.42055593785123691</c:v>
                </c:pt>
                <c:pt idx="4194">
                  <c:v>0.42058968055897938</c:v>
                </c:pt>
                <c:pt idx="4195">
                  <c:v>0.42072664359162154</c:v>
                </c:pt>
                <c:pt idx="4196">
                  <c:v>0.42090101497340082</c:v>
                </c:pt>
                <c:pt idx="4197">
                  <c:v>0.42104836352063202</c:v>
                </c:pt>
                <c:pt idx="4198">
                  <c:v>0.42139368471434646</c:v>
                </c:pt>
                <c:pt idx="4199">
                  <c:v>0.42147858048033976</c:v>
                </c:pt>
                <c:pt idx="4200">
                  <c:v>0.42148895912453799</c:v>
                </c:pt>
                <c:pt idx="4201">
                  <c:v>0.42155017187802485</c:v>
                </c:pt>
                <c:pt idx="4202">
                  <c:v>0.42164171089257119</c:v>
                </c:pt>
                <c:pt idx="4203">
                  <c:v>0.4220065112755621</c:v>
                </c:pt>
                <c:pt idx="4204">
                  <c:v>0.42213298654988279</c:v>
                </c:pt>
                <c:pt idx="4205">
                  <c:v>0.42221612538256015</c:v>
                </c:pt>
                <c:pt idx="4206">
                  <c:v>0.42240315777566284</c:v>
                </c:pt>
                <c:pt idx="4207">
                  <c:v>0.42257481071122888</c:v>
                </c:pt>
                <c:pt idx="4208">
                  <c:v>0.42291278898487061</c:v>
                </c:pt>
                <c:pt idx="4209">
                  <c:v>0.42304290665085298</c:v>
                </c:pt>
                <c:pt idx="4210">
                  <c:v>0.42314200058914325</c:v>
                </c:pt>
                <c:pt idx="4211">
                  <c:v>0.42318661546339231</c:v>
                </c:pt>
                <c:pt idx="4212">
                  <c:v>0.42322077837581745</c:v>
                </c:pt>
                <c:pt idx="4213">
                  <c:v>0.42337199127629022</c:v>
                </c:pt>
                <c:pt idx="4214">
                  <c:v>0.42364801677250008</c:v>
                </c:pt>
                <c:pt idx="4215">
                  <c:v>0.42367252961814794</c:v>
                </c:pt>
                <c:pt idx="4216">
                  <c:v>0.42369897279882945</c:v>
                </c:pt>
                <c:pt idx="4217">
                  <c:v>0.42376148175546985</c:v>
                </c:pt>
                <c:pt idx="4218">
                  <c:v>0.42402305054699641</c:v>
                </c:pt>
                <c:pt idx="4219">
                  <c:v>0.42402729394287964</c:v>
                </c:pt>
                <c:pt idx="4220">
                  <c:v>0.4240498276041933</c:v>
                </c:pt>
                <c:pt idx="4221">
                  <c:v>0.42412823349652834</c:v>
                </c:pt>
                <c:pt idx="4222">
                  <c:v>0.42449724412279483</c:v>
                </c:pt>
                <c:pt idx="4223">
                  <c:v>0.42466515499408003</c:v>
                </c:pt>
                <c:pt idx="4224">
                  <c:v>0.42473312155245019</c:v>
                </c:pt>
                <c:pt idx="4225">
                  <c:v>0.42501803216238687</c:v>
                </c:pt>
                <c:pt idx="4226">
                  <c:v>0.42512592826048901</c:v>
                </c:pt>
                <c:pt idx="4227">
                  <c:v>0.42535503576359024</c:v>
                </c:pt>
                <c:pt idx="4228">
                  <c:v>0.42536761478746965</c:v>
                </c:pt>
                <c:pt idx="4229">
                  <c:v>0.42549027347303858</c:v>
                </c:pt>
                <c:pt idx="4230">
                  <c:v>0.42552175457977537</c:v>
                </c:pt>
                <c:pt idx="4231">
                  <c:v>0.42556342481591769</c:v>
                </c:pt>
                <c:pt idx="4232">
                  <c:v>0.42566130899936605</c:v>
                </c:pt>
                <c:pt idx="4233">
                  <c:v>0.42578178167308323</c:v>
                </c:pt>
                <c:pt idx="4234">
                  <c:v>0.42589916758316781</c:v>
                </c:pt>
                <c:pt idx="4235">
                  <c:v>0.42606814759551165</c:v>
                </c:pt>
                <c:pt idx="4236">
                  <c:v>0.42614449315159864</c:v>
                </c:pt>
                <c:pt idx="4237">
                  <c:v>0.42617953585801127</c:v>
                </c:pt>
                <c:pt idx="4238">
                  <c:v>0.42626981670907077</c:v>
                </c:pt>
                <c:pt idx="4239">
                  <c:v>0.42638171273099029</c:v>
                </c:pt>
                <c:pt idx="4240">
                  <c:v>0.42671288130205653</c:v>
                </c:pt>
                <c:pt idx="4241">
                  <c:v>0.42675604632600711</c:v>
                </c:pt>
                <c:pt idx="4242">
                  <c:v>0.42680788566540079</c:v>
                </c:pt>
                <c:pt idx="4243">
                  <c:v>0.42685545436203454</c:v>
                </c:pt>
                <c:pt idx="4244">
                  <c:v>0.42697704311888701</c:v>
                </c:pt>
                <c:pt idx="4245">
                  <c:v>0.42699811327882725</c:v>
                </c:pt>
                <c:pt idx="4246">
                  <c:v>0.42701161006677801</c:v>
                </c:pt>
                <c:pt idx="4247">
                  <c:v>0.42707585058135689</c:v>
                </c:pt>
                <c:pt idx="4248">
                  <c:v>0.42710643268018944</c:v>
                </c:pt>
                <c:pt idx="4249">
                  <c:v>0.42718892463277053</c:v>
                </c:pt>
                <c:pt idx="4250">
                  <c:v>0.42720356754671329</c:v>
                </c:pt>
                <c:pt idx="4251">
                  <c:v>0.42726988648269537</c:v>
                </c:pt>
                <c:pt idx="4252">
                  <c:v>0.42729169251277377</c:v>
                </c:pt>
                <c:pt idx="4253">
                  <c:v>0.42752423425360819</c:v>
                </c:pt>
                <c:pt idx="4254">
                  <c:v>0.42769715478602233</c:v>
                </c:pt>
                <c:pt idx="4255">
                  <c:v>0.42771790241264063</c:v>
                </c:pt>
                <c:pt idx="4256">
                  <c:v>0.42771897395525665</c:v>
                </c:pt>
                <c:pt idx="4257">
                  <c:v>0.4277574014195985</c:v>
                </c:pt>
                <c:pt idx="4258">
                  <c:v>0.42798431317056357</c:v>
                </c:pt>
                <c:pt idx="4259">
                  <c:v>0.42799351669055807</c:v>
                </c:pt>
                <c:pt idx="4260">
                  <c:v>0.42816489901842841</c:v>
                </c:pt>
                <c:pt idx="4261">
                  <c:v>0.42817734252319206</c:v>
                </c:pt>
                <c:pt idx="4262">
                  <c:v>0.42821717616781557</c:v>
                </c:pt>
                <c:pt idx="4263">
                  <c:v>0.42858141277489226</c:v>
                </c:pt>
                <c:pt idx="4264">
                  <c:v>0.42859292351950062</c:v>
                </c:pt>
                <c:pt idx="4265">
                  <c:v>0.42894593649091417</c:v>
                </c:pt>
                <c:pt idx="4266">
                  <c:v>0.42903678200391143</c:v>
                </c:pt>
                <c:pt idx="4267">
                  <c:v>0.42913795745329175</c:v>
                </c:pt>
                <c:pt idx="4268">
                  <c:v>0.42942032281889697</c:v>
                </c:pt>
                <c:pt idx="4269">
                  <c:v>0.42962928054031907</c:v>
                </c:pt>
                <c:pt idx="4270">
                  <c:v>0.42988148050292002</c:v>
                </c:pt>
                <c:pt idx="4271">
                  <c:v>0.42999022056319797</c:v>
                </c:pt>
                <c:pt idx="4272">
                  <c:v>0.43016602111206809</c:v>
                </c:pt>
                <c:pt idx="4273">
                  <c:v>0.43021541720037321</c:v>
                </c:pt>
                <c:pt idx="4274">
                  <c:v>0.4303669464465778</c:v>
                </c:pt>
                <c:pt idx="4275">
                  <c:v>0.43049793171233797</c:v>
                </c:pt>
                <c:pt idx="4276">
                  <c:v>0.43059632248503366</c:v>
                </c:pt>
                <c:pt idx="4277">
                  <c:v>0.43070989471835291</c:v>
                </c:pt>
                <c:pt idx="4278">
                  <c:v>0.43082475728673353</c:v>
                </c:pt>
                <c:pt idx="4279">
                  <c:v>0.43085831653297041</c:v>
                </c:pt>
                <c:pt idx="4280">
                  <c:v>0.43090816496267054</c:v>
                </c:pt>
                <c:pt idx="4281">
                  <c:v>0.43097491157933804</c:v>
                </c:pt>
                <c:pt idx="4282">
                  <c:v>0.43103416168357123</c:v>
                </c:pt>
                <c:pt idx="4283">
                  <c:v>0.43113102582102159</c:v>
                </c:pt>
                <c:pt idx="4284">
                  <c:v>0.43125650553844053</c:v>
                </c:pt>
                <c:pt idx="4285">
                  <c:v>0.43142092460316084</c:v>
                </c:pt>
                <c:pt idx="4286">
                  <c:v>0.43143270173705595</c:v>
                </c:pt>
                <c:pt idx="4287">
                  <c:v>0.43148919567752997</c:v>
                </c:pt>
                <c:pt idx="4288">
                  <c:v>0.43154575747278268</c:v>
                </c:pt>
                <c:pt idx="4289">
                  <c:v>0.43176733179132887</c:v>
                </c:pt>
                <c:pt idx="4290">
                  <c:v>0.43177826824566057</c:v>
                </c:pt>
                <c:pt idx="4291">
                  <c:v>0.43182320314766248</c:v>
                </c:pt>
                <c:pt idx="4292">
                  <c:v>0.43199062172985203</c:v>
                </c:pt>
                <c:pt idx="4293">
                  <c:v>0.43206533915535572</c:v>
                </c:pt>
                <c:pt idx="4294">
                  <c:v>0.43208470733070187</c:v>
                </c:pt>
                <c:pt idx="4295">
                  <c:v>0.43220633514039886</c:v>
                </c:pt>
                <c:pt idx="4296">
                  <c:v>0.43220985516219784</c:v>
                </c:pt>
                <c:pt idx="4297">
                  <c:v>0.43224916540863334</c:v>
                </c:pt>
                <c:pt idx="4298">
                  <c:v>0.43250018102845811</c:v>
                </c:pt>
                <c:pt idx="4299">
                  <c:v>0.43270971769563882</c:v>
                </c:pt>
                <c:pt idx="4300">
                  <c:v>0.43277381472008414</c:v>
                </c:pt>
                <c:pt idx="4301">
                  <c:v>0.43285809855643914</c:v>
                </c:pt>
                <c:pt idx="4302">
                  <c:v>0.43297961784413452</c:v>
                </c:pt>
                <c:pt idx="4303">
                  <c:v>0.43311909829025691</c:v>
                </c:pt>
                <c:pt idx="4304">
                  <c:v>0.43313117189292549</c:v>
                </c:pt>
                <c:pt idx="4305">
                  <c:v>0.433155552579081</c:v>
                </c:pt>
                <c:pt idx="4306">
                  <c:v>0.43320354094730373</c:v>
                </c:pt>
                <c:pt idx="4307">
                  <c:v>0.43328575957766602</c:v>
                </c:pt>
                <c:pt idx="4308">
                  <c:v>0.43330517424590836</c:v>
                </c:pt>
                <c:pt idx="4309">
                  <c:v>0.43346065839888881</c:v>
                </c:pt>
                <c:pt idx="4310">
                  <c:v>0.43347409937446924</c:v>
                </c:pt>
                <c:pt idx="4311">
                  <c:v>0.43348336135065429</c:v>
                </c:pt>
                <c:pt idx="4312">
                  <c:v>0.43361902746510028</c:v>
                </c:pt>
                <c:pt idx="4313">
                  <c:v>0.43396867207058332</c:v>
                </c:pt>
                <c:pt idx="4314">
                  <c:v>0.43408206902996516</c:v>
                </c:pt>
                <c:pt idx="4315">
                  <c:v>0.4341985048752578</c:v>
                </c:pt>
                <c:pt idx="4316">
                  <c:v>0.43420977439345043</c:v>
                </c:pt>
                <c:pt idx="4317">
                  <c:v>0.43474536604876346</c:v>
                </c:pt>
                <c:pt idx="4318">
                  <c:v>0.43516683879843021</c:v>
                </c:pt>
                <c:pt idx="4319">
                  <c:v>0.43538172565378186</c:v>
                </c:pt>
                <c:pt idx="4320">
                  <c:v>0.43546656932905048</c:v>
                </c:pt>
                <c:pt idx="4321">
                  <c:v>0.43569705833797939</c:v>
                </c:pt>
                <c:pt idx="4322">
                  <c:v>0.4357525096492525</c:v>
                </c:pt>
                <c:pt idx="4323">
                  <c:v>0.43604841016160695</c:v>
                </c:pt>
                <c:pt idx="4324">
                  <c:v>0.43621400525854798</c:v>
                </c:pt>
                <c:pt idx="4325">
                  <c:v>0.43636640374440533</c:v>
                </c:pt>
                <c:pt idx="4326">
                  <c:v>0.43650407797068047</c:v>
                </c:pt>
                <c:pt idx="4327">
                  <c:v>0.43654005796469897</c:v>
                </c:pt>
                <c:pt idx="4328">
                  <c:v>0.43664683841667951</c:v>
                </c:pt>
                <c:pt idx="4329">
                  <c:v>0.43674797774999241</c:v>
                </c:pt>
                <c:pt idx="4330">
                  <c:v>0.43677502783784894</c:v>
                </c:pt>
                <c:pt idx="4331">
                  <c:v>0.43678446564836748</c:v>
                </c:pt>
                <c:pt idx="4332">
                  <c:v>0.43681183295038384</c:v>
                </c:pt>
                <c:pt idx="4333">
                  <c:v>0.43686369335993991</c:v>
                </c:pt>
                <c:pt idx="4334">
                  <c:v>0.43695702284967314</c:v>
                </c:pt>
                <c:pt idx="4335">
                  <c:v>0.43711002883820926</c:v>
                </c:pt>
                <c:pt idx="4336">
                  <c:v>0.43719656687522074</c:v>
                </c:pt>
                <c:pt idx="4337">
                  <c:v>0.43720241209688543</c:v>
                </c:pt>
                <c:pt idx="4338">
                  <c:v>0.43722324909759192</c:v>
                </c:pt>
                <c:pt idx="4339">
                  <c:v>0.43740064858368582</c:v>
                </c:pt>
                <c:pt idx="4340">
                  <c:v>0.43761807802509084</c:v>
                </c:pt>
                <c:pt idx="4341">
                  <c:v>0.43765461426360297</c:v>
                </c:pt>
                <c:pt idx="4342">
                  <c:v>0.43767657112322433</c:v>
                </c:pt>
                <c:pt idx="4343">
                  <c:v>0.43775986063925781</c:v>
                </c:pt>
                <c:pt idx="4344">
                  <c:v>0.43783405484208854</c:v>
                </c:pt>
                <c:pt idx="4345">
                  <c:v>0.4381106425913236</c:v>
                </c:pt>
                <c:pt idx="4346">
                  <c:v>0.43827330909424733</c:v>
                </c:pt>
                <c:pt idx="4347">
                  <c:v>0.43835681674780902</c:v>
                </c:pt>
                <c:pt idx="4348">
                  <c:v>0.43840428411881704</c:v>
                </c:pt>
                <c:pt idx="4349">
                  <c:v>0.43852287073582846</c:v>
                </c:pt>
                <c:pt idx="4350">
                  <c:v>0.43866965932268964</c:v>
                </c:pt>
                <c:pt idx="4351">
                  <c:v>0.43872385914546169</c:v>
                </c:pt>
                <c:pt idx="4352">
                  <c:v>0.4387993619810367</c:v>
                </c:pt>
                <c:pt idx="4353">
                  <c:v>0.43880256732713446</c:v>
                </c:pt>
                <c:pt idx="4354">
                  <c:v>0.43895738196715867</c:v>
                </c:pt>
                <c:pt idx="4355">
                  <c:v>0.43897504446777547</c:v>
                </c:pt>
                <c:pt idx="4356">
                  <c:v>0.43932582005867093</c:v>
                </c:pt>
                <c:pt idx="4357">
                  <c:v>0.43941468412770479</c:v>
                </c:pt>
                <c:pt idx="4358">
                  <c:v>0.43944877596430126</c:v>
                </c:pt>
                <c:pt idx="4359">
                  <c:v>0.43945434265850103</c:v>
                </c:pt>
                <c:pt idx="4360">
                  <c:v>0.43987151433226096</c:v>
                </c:pt>
                <c:pt idx="4361">
                  <c:v>0.4400401355589455</c:v>
                </c:pt>
                <c:pt idx="4362">
                  <c:v>0.44027290994567175</c:v>
                </c:pt>
                <c:pt idx="4363">
                  <c:v>0.44049424030682638</c:v>
                </c:pt>
                <c:pt idx="4364">
                  <c:v>0.44057201971544291</c:v>
                </c:pt>
                <c:pt idx="4365">
                  <c:v>0.44079618861575176</c:v>
                </c:pt>
                <c:pt idx="4366">
                  <c:v>0.44083589785133109</c:v>
                </c:pt>
                <c:pt idx="4367">
                  <c:v>0.4409952941615653</c:v>
                </c:pt>
                <c:pt idx="4368">
                  <c:v>0.44115047303807448</c:v>
                </c:pt>
                <c:pt idx="4369">
                  <c:v>0.44118121184249093</c:v>
                </c:pt>
                <c:pt idx="4370">
                  <c:v>0.44118925467304948</c:v>
                </c:pt>
                <c:pt idx="4371">
                  <c:v>0.44120358530854642</c:v>
                </c:pt>
                <c:pt idx="4372">
                  <c:v>0.44128995380745806</c:v>
                </c:pt>
                <c:pt idx="4373">
                  <c:v>0.44141691896053648</c:v>
                </c:pt>
                <c:pt idx="4374">
                  <c:v>0.44153229330595406</c:v>
                </c:pt>
                <c:pt idx="4375">
                  <c:v>0.4416002117815146</c:v>
                </c:pt>
                <c:pt idx="4376">
                  <c:v>0.4416189769095123</c:v>
                </c:pt>
                <c:pt idx="4377">
                  <c:v>0.44170004305964622</c:v>
                </c:pt>
                <c:pt idx="4378">
                  <c:v>0.44178968624331183</c:v>
                </c:pt>
                <c:pt idx="4379">
                  <c:v>0.44188994052717023</c:v>
                </c:pt>
                <c:pt idx="4380">
                  <c:v>0.44199572027794343</c:v>
                </c:pt>
                <c:pt idx="4381">
                  <c:v>0.4422132102008548</c:v>
                </c:pt>
                <c:pt idx="4382">
                  <c:v>0.44230785457319832</c:v>
                </c:pt>
                <c:pt idx="4383">
                  <c:v>0.44234102529057917</c:v>
                </c:pt>
                <c:pt idx="4384">
                  <c:v>0.44240501478369137</c:v>
                </c:pt>
                <c:pt idx="4385">
                  <c:v>0.44262632892461806</c:v>
                </c:pt>
                <c:pt idx="4386">
                  <c:v>0.44267870346316651</c:v>
                </c:pt>
                <c:pt idx="4387">
                  <c:v>0.44280885955999244</c:v>
                </c:pt>
                <c:pt idx="4388">
                  <c:v>0.44317759543982338</c:v>
                </c:pt>
                <c:pt idx="4389">
                  <c:v>0.44322811806960666</c:v>
                </c:pt>
                <c:pt idx="4390">
                  <c:v>0.44336988625108203</c:v>
                </c:pt>
                <c:pt idx="4391">
                  <c:v>0.44337196993273537</c:v>
                </c:pt>
                <c:pt idx="4392">
                  <c:v>0.44374274941039799</c:v>
                </c:pt>
                <c:pt idx="4393">
                  <c:v>0.44388330983549251</c:v>
                </c:pt>
                <c:pt idx="4394">
                  <c:v>0.44397176835642221</c:v>
                </c:pt>
                <c:pt idx="4395">
                  <c:v>0.44405746033731713</c:v>
                </c:pt>
                <c:pt idx="4396">
                  <c:v>0.44409754114401767</c:v>
                </c:pt>
                <c:pt idx="4397">
                  <c:v>0.44442944884693558</c:v>
                </c:pt>
                <c:pt idx="4398">
                  <c:v>0.44447508217700404</c:v>
                </c:pt>
                <c:pt idx="4399">
                  <c:v>0.44458032640845985</c:v>
                </c:pt>
                <c:pt idx="4400">
                  <c:v>0.44471418498457732</c:v>
                </c:pt>
                <c:pt idx="4401">
                  <c:v>0.44490255513361243</c:v>
                </c:pt>
                <c:pt idx="4402">
                  <c:v>0.44498475732063292</c:v>
                </c:pt>
                <c:pt idx="4403">
                  <c:v>0.44499812039752817</c:v>
                </c:pt>
                <c:pt idx="4404">
                  <c:v>0.44517227135497289</c:v>
                </c:pt>
                <c:pt idx="4405">
                  <c:v>0.445182219630123</c:v>
                </c:pt>
                <c:pt idx="4406">
                  <c:v>0.44519652910670293</c:v>
                </c:pt>
                <c:pt idx="4407">
                  <c:v>0.445224979072746</c:v>
                </c:pt>
                <c:pt idx="4408">
                  <c:v>0.4453051824103475</c:v>
                </c:pt>
                <c:pt idx="4409">
                  <c:v>0.44539712913788565</c:v>
                </c:pt>
                <c:pt idx="4410">
                  <c:v>0.44555333575455658</c:v>
                </c:pt>
                <c:pt idx="4411">
                  <c:v>0.44577060404224966</c:v>
                </c:pt>
                <c:pt idx="4412">
                  <c:v>0.44578538446960431</c:v>
                </c:pt>
                <c:pt idx="4413">
                  <c:v>0.44581971130190085</c:v>
                </c:pt>
                <c:pt idx="4414">
                  <c:v>0.44583822246262217</c:v>
                </c:pt>
                <c:pt idx="4415">
                  <c:v>0.44590317057190304</c:v>
                </c:pt>
                <c:pt idx="4416">
                  <c:v>0.44594760635053465</c:v>
                </c:pt>
                <c:pt idx="4417">
                  <c:v>0.44599211154318813</c:v>
                </c:pt>
                <c:pt idx="4418">
                  <c:v>0.44611927742684304</c:v>
                </c:pt>
                <c:pt idx="4419">
                  <c:v>0.4461420562328835</c:v>
                </c:pt>
                <c:pt idx="4420">
                  <c:v>0.44639903144285564</c:v>
                </c:pt>
                <c:pt idx="4421">
                  <c:v>0.44652679231531567</c:v>
                </c:pt>
                <c:pt idx="4422">
                  <c:v>0.44658159795171154</c:v>
                </c:pt>
                <c:pt idx="4423">
                  <c:v>0.44671851000350121</c:v>
                </c:pt>
                <c:pt idx="4424">
                  <c:v>0.44679180763433213</c:v>
                </c:pt>
                <c:pt idx="4425">
                  <c:v>0.44692655610479859</c:v>
                </c:pt>
                <c:pt idx="4426">
                  <c:v>0.44694597908077027</c:v>
                </c:pt>
                <c:pt idx="4427">
                  <c:v>0.44700458774108753</c:v>
                </c:pt>
                <c:pt idx="4428">
                  <c:v>0.44723314431225514</c:v>
                </c:pt>
                <c:pt idx="4429">
                  <c:v>0.44726517182275566</c:v>
                </c:pt>
                <c:pt idx="4430">
                  <c:v>0.44738643459766925</c:v>
                </c:pt>
                <c:pt idx="4431">
                  <c:v>0.4474427219838174</c:v>
                </c:pt>
                <c:pt idx="4432">
                  <c:v>0.44744711215356237</c:v>
                </c:pt>
                <c:pt idx="4433">
                  <c:v>0.44749801513537357</c:v>
                </c:pt>
                <c:pt idx="4434">
                  <c:v>0.44750352505223867</c:v>
                </c:pt>
                <c:pt idx="4435">
                  <c:v>0.44755056063431503</c:v>
                </c:pt>
                <c:pt idx="4436">
                  <c:v>0.44760883864369333</c:v>
                </c:pt>
                <c:pt idx="4437">
                  <c:v>0.44774892391308557</c:v>
                </c:pt>
                <c:pt idx="4438">
                  <c:v>0.44780042631790157</c:v>
                </c:pt>
                <c:pt idx="4439">
                  <c:v>0.44787376838385168</c:v>
                </c:pt>
                <c:pt idx="4440">
                  <c:v>0.4479034508811548</c:v>
                </c:pt>
                <c:pt idx="4441">
                  <c:v>0.44791696414983717</c:v>
                </c:pt>
                <c:pt idx="4442">
                  <c:v>0.44794060626193705</c:v>
                </c:pt>
                <c:pt idx="4443">
                  <c:v>0.44803017531277844</c:v>
                </c:pt>
                <c:pt idx="4444">
                  <c:v>0.44807628290835022</c:v>
                </c:pt>
                <c:pt idx="4445">
                  <c:v>0.44816418337224595</c:v>
                </c:pt>
                <c:pt idx="4446">
                  <c:v>0.44827795106109114</c:v>
                </c:pt>
                <c:pt idx="4447">
                  <c:v>0.44829565572171481</c:v>
                </c:pt>
                <c:pt idx="4448">
                  <c:v>0.44840227673054944</c:v>
                </c:pt>
                <c:pt idx="4449">
                  <c:v>0.44843810825909175</c:v>
                </c:pt>
                <c:pt idx="4450">
                  <c:v>0.44849178949069762</c:v>
                </c:pt>
                <c:pt idx="4451">
                  <c:v>0.4484954496400177</c:v>
                </c:pt>
                <c:pt idx="4452">
                  <c:v>0.44874113898409784</c:v>
                </c:pt>
                <c:pt idx="4453">
                  <c:v>0.44876928620383177</c:v>
                </c:pt>
                <c:pt idx="4454">
                  <c:v>0.44880595034102683</c:v>
                </c:pt>
                <c:pt idx="4455">
                  <c:v>0.44882317074009243</c:v>
                </c:pt>
                <c:pt idx="4456">
                  <c:v>0.449219487274234</c:v>
                </c:pt>
                <c:pt idx="4457">
                  <c:v>0.44930408618991502</c:v>
                </c:pt>
                <c:pt idx="4458">
                  <c:v>0.44939865584877375</c:v>
                </c:pt>
                <c:pt idx="4459">
                  <c:v>0.44947415952698588</c:v>
                </c:pt>
                <c:pt idx="4460">
                  <c:v>0.44952111107512738</c:v>
                </c:pt>
                <c:pt idx="4461">
                  <c:v>0.44972105445803584</c:v>
                </c:pt>
                <c:pt idx="4462">
                  <c:v>0.44989667251562393</c:v>
                </c:pt>
                <c:pt idx="4463">
                  <c:v>0.44990081882295085</c:v>
                </c:pt>
                <c:pt idx="4464">
                  <c:v>0.44990872398051435</c:v>
                </c:pt>
                <c:pt idx="4465">
                  <c:v>0.44998981398054677</c:v>
                </c:pt>
                <c:pt idx="4466">
                  <c:v>0.45005007418917647</c:v>
                </c:pt>
                <c:pt idx="4467">
                  <c:v>0.45021219154501868</c:v>
                </c:pt>
                <c:pt idx="4468">
                  <c:v>0.45021789035804272</c:v>
                </c:pt>
                <c:pt idx="4469">
                  <c:v>0.45055975155572281</c:v>
                </c:pt>
                <c:pt idx="4470">
                  <c:v>0.45061002838944497</c:v>
                </c:pt>
                <c:pt idx="4471">
                  <c:v>0.45068564116814269</c:v>
                </c:pt>
                <c:pt idx="4472">
                  <c:v>0.45082677131291005</c:v>
                </c:pt>
                <c:pt idx="4473">
                  <c:v>0.45108579736400017</c:v>
                </c:pt>
                <c:pt idx="4474">
                  <c:v>0.45118724719936881</c:v>
                </c:pt>
                <c:pt idx="4475">
                  <c:v>0.45121850998006913</c:v>
                </c:pt>
                <c:pt idx="4476">
                  <c:v>0.45142813043779623</c:v>
                </c:pt>
                <c:pt idx="4477">
                  <c:v>0.45156766348343869</c:v>
                </c:pt>
                <c:pt idx="4478">
                  <c:v>0.45160336225273034</c:v>
                </c:pt>
                <c:pt idx="4479">
                  <c:v>0.45182747062557782</c:v>
                </c:pt>
                <c:pt idx="4480">
                  <c:v>0.45220299527333091</c:v>
                </c:pt>
                <c:pt idx="4481">
                  <c:v>0.45222890522320242</c:v>
                </c:pt>
                <c:pt idx="4482">
                  <c:v>0.45224916420880096</c:v>
                </c:pt>
                <c:pt idx="4483">
                  <c:v>0.45240707693619997</c:v>
                </c:pt>
                <c:pt idx="4484">
                  <c:v>0.45245009182450779</c:v>
                </c:pt>
                <c:pt idx="4485">
                  <c:v>0.45258427620469749</c:v>
                </c:pt>
                <c:pt idx="4486">
                  <c:v>0.45260447214729027</c:v>
                </c:pt>
                <c:pt idx="4487">
                  <c:v>0.45264045794220648</c:v>
                </c:pt>
                <c:pt idx="4488">
                  <c:v>0.45276117176944319</c:v>
                </c:pt>
                <c:pt idx="4489">
                  <c:v>0.4528530577208596</c:v>
                </c:pt>
                <c:pt idx="4490">
                  <c:v>0.45296651694106327</c:v>
                </c:pt>
                <c:pt idx="4491">
                  <c:v>0.45331492584731287</c:v>
                </c:pt>
                <c:pt idx="4492">
                  <c:v>0.45345331878847506</c:v>
                </c:pt>
                <c:pt idx="4493">
                  <c:v>0.45346721306545834</c:v>
                </c:pt>
                <c:pt idx="4494">
                  <c:v>0.45349055134638816</c:v>
                </c:pt>
                <c:pt idx="4495">
                  <c:v>0.45367871328581344</c:v>
                </c:pt>
                <c:pt idx="4496">
                  <c:v>0.45374018544267419</c:v>
                </c:pt>
                <c:pt idx="4497">
                  <c:v>0.45380465368459227</c:v>
                </c:pt>
                <c:pt idx="4498">
                  <c:v>0.4538100820723685</c:v>
                </c:pt>
                <c:pt idx="4499">
                  <c:v>0.45382447485175453</c:v>
                </c:pt>
                <c:pt idx="4500">
                  <c:v>0.45386881541014684</c:v>
                </c:pt>
                <c:pt idx="4501">
                  <c:v>0.45389135945982151</c:v>
                </c:pt>
                <c:pt idx="4502">
                  <c:v>0.4540811433790366</c:v>
                </c:pt>
                <c:pt idx="4503">
                  <c:v>0.45408609650695719</c:v>
                </c:pt>
                <c:pt idx="4504">
                  <c:v>0.45416870723102049</c:v>
                </c:pt>
                <c:pt idx="4505">
                  <c:v>0.4541835354727366</c:v>
                </c:pt>
                <c:pt idx="4506">
                  <c:v>0.45440704603608539</c:v>
                </c:pt>
                <c:pt idx="4507">
                  <c:v>0.45442821673968142</c:v>
                </c:pt>
                <c:pt idx="4508">
                  <c:v>0.45445294585423768</c:v>
                </c:pt>
                <c:pt idx="4509">
                  <c:v>0.45497301851770355</c:v>
                </c:pt>
                <c:pt idx="4510">
                  <c:v>0.4550085828498151</c:v>
                </c:pt>
                <c:pt idx="4511">
                  <c:v>0.45523918711623446</c:v>
                </c:pt>
                <c:pt idx="4512">
                  <c:v>0.45525004989856399</c:v>
                </c:pt>
                <c:pt idx="4513">
                  <c:v>0.4554252717362457</c:v>
                </c:pt>
                <c:pt idx="4514">
                  <c:v>0.45543941698387225</c:v>
                </c:pt>
                <c:pt idx="4515">
                  <c:v>0.45548322377460182</c:v>
                </c:pt>
                <c:pt idx="4516">
                  <c:v>0.45549612638037751</c:v>
                </c:pt>
                <c:pt idx="4517">
                  <c:v>0.45552898105465633</c:v>
                </c:pt>
                <c:pt idx="4518">
                  <c:v>0.45577568697605098</c:v>
                </c:pt>
                <c:pt idx="4519">
                  <c:v>0.45589757998542985</c:v>
                </c:pt>
                <c:pt idx="4520">
                  <c:v>0.45592900872782444</c:v>
                </c:pt>
                <c:pt idx="4521">
                  <c:v>0.4559510466853311</c:v>
                </c:pt>
                <c:pt idx="4522">
                  <c:v>0.45596782874892894</c:v>
                </c:pt>
                <c:pt idx="4523">
                  <c:v>0.45631436044343388</c:v>
                </c:pt>
                <c:pt idx="4524">
                  <c:v>0.45634127893557352</c:v>
                </c:pt>
                <c:pt idx="4525">
                  <c:v>0.45640099370052317</c:v>
                </c:pt>
                <c:pt idx="4526">
                  <c:v>0.45656699138294193</c:v>
                </c:pt>
                <c:pt idx="4527">
                  <c:v>0.45658111752684294</c:v>
                </c:pt>
                <c:pt idx="4528">
                  <c:v>0.45661415475629097</c:v>
                </c:pt>
                <c:pt idx="4529">
                  <c:v>0.45667388463056591</c:v>
                </c:pt>
                <c:pt idx="4530">
                  <c:v>0.45673202832005533</c:v>
                </c:pt>
                <c:pt idx="4531">
                  <c:v>0.45675739830773382</c:v>
                </c:pt>
                <c:pt idx="4532">
                  <c:v>0.45680030017008949</c:v>
                </c:pt>
                <c:pt idx="4533">
                  <c:v>0.45683542044702957</c:v>
                </c:pt>
                <c:pt idx="4534">
                  <c:v>0.45694518984598775</c:v>
                </c:pt>
                <c:pt idx="4535">
                  <c:v>0.45711004466946376</c:v>
                </c:pt>
                <c:pt idx="4536">
                  <c:v>0.45725317547746397</c:v>
                </c:pt>
                <c:pt idx="4537">
                  <c:v>0.45731567187369537</c:v>
                </c:pt>
                <c:pt idx="4538">
                  <c:v>0.45739755379021696</c:v>
                </c:pt>
                <c:pt idx="4539">
                  <c:v>0.45749750139570594</c:v>
                </c:pt>
                <c:pt idx="4540">
                  <c:v>0.45766491073840909</c:v>
                </c:pt>
                <c:pt idx="4541">
                  <c:v>0.45777712273813265</c:v>
                </c:pt>
                <c:pt idx="4542">
                  <c:v>0.45802420136671579</c:v>
                </c:pt>
                <c:pt idx="4543">
                  <c:v>0.45803738800241933</c:v>
                </c:pt>
                <c:pt idx="4544">
                  <c:v>0.45807206185453442</c:v>
                </c:pt>
                <c:pt idx="4545">
                  <c:v>0.45807726252492925</c:v>
                </c:pt>
                <c:pt idx="4546">
                  <c:v>0.45820375083118742</c:v>
                </c:pt>
                <c:pt idx="4547">
                  <c:v>0.45820638220685656</c:v>
                </c:pt>
                <c:pt idx="4548">
                  <c:v>0.45828304778460632</c:v>
                </c:pt>
                <c:pt idx="4549">
                  <c:v>0.45832646714592312</c:v>
                </c:pt>
                <c:pt idx="4550">
                  <c:v>0.45834052145119597</c:v>
                </c:pt>
                <c:pt idx="4551">
                  <c:v>0.45842182156739808</c:v>
                </c:pt>
                <c:pt idx="4552">
                  <c:v>0.45852793228788191</c:v>
                </c:pt>
                <c:pt idx="4553">
                  <c:v>0.45854685904535197</c:v>
                </c:pt>
                <c:pt idx="4554">
                  <c:v>0.45855314845477257</c:v>
                </c:pt>
                <c:pt idx="4555">
                  <c:v>0.45855636120027915</c:v>
                </c:pt>
                <c:pt idx="4556">
                  <c:v>0.45871826982716446</c:v>
                </c:pt>
                <c:pt idx="4557">
                  <c:v>0.45886361058784975</c:v>
                </c:pt>
                <c:pt idx="4558">
                  <c:v>0.45897976286318976</c:v>
                </c:pt>
                <c:pt idx="4559">
                  <c:v>0.45929378470900983</c:v>
                </c:pt>
                <c:pt idx="4560">
                  <c:v>0.45930029325591509</c:v>
                </c:pt>
                <c:pt idx="4561">
                  <c:v>0.45947258994637019</c:v>
                </c:pt>
                <c:pt idx="4562">
                  <c:v>0.45952840693741115</c:v>
                </c:pt>
                <c:pt idx="4563">
                  <c:v>0.45965043887408225</c:v>
                </c:pt>
                <c:pt idx="4564">
                  <c:v>0.45973593317644634</c:v>
                </c:pt>
                <c:pt idx="4565">
                  <c:v>0.4598160956890413</c:v>
                </c:pt>
                <c:pt idx="4566">
                  <c:v>0.45990495779344415</c:v>
                </c:pt>
                <c:pt idx="4567">
                  <c:v>0.459918507145468</c:v>
                </c:pt>
                <c:pt idx="4568">
                  <c:v>0.45999774664028836</c:v>
                </c:pt>
                <c:pt idx="4569">
                  <c:v>0.46004883023575016</c:v>
                </c:pt>
                <c:pt idx="4570">
                  <c:v>0.46008515883661893</c:v>
                </c:pt>
                <c:pt idx="4571">
                  <c:v>0.46021398442465145</c:v>
                </c:pt>
                <c:pt idx="4572">
                  <c:v>0.46028906829574529</c:v>
                </c:pt>
                <c:pt idx="4573">
                  <c:v>0.46040020067609594</c:v>
                </c:pt>
                <c:pt idx="4574">
                  <c:v>0.46064706134838601</c:v>
                </c:pt>
                <c:pt idx="4575">
                  <c:v>0.46066784647426906</c:v>
                </c:pt>
                <c:pt idx="4576">
                  <c:v>0.46069168454746334</c:v>
                </c:pt>
                <c:pt idx="4577">
                  <c:v>0.4607214635965225</c:v>
                </c:pt>
                <c:pt idx="4578">
                  <c:v>0.46082487408292738</c:v>
                </c:pt>
                <c:pt idx="4579">
                  <c:v>0.46117433589741036</c:v>
                </c:pt>
                <c:pt idx="4580">
                  <c:v>0.46130364595134288</c:v>
                </c:pt>
                <c:pt idx="4581">
                  <c:v>0.46133907508273664</c:v>
                </c:pt>
                <c:pt idx="4582">
                  <c:v>0.46150461006926713</c:v>
                </c:pt>
                <c:pt idx="4583">
                  <c:v>0.46153625351425465</c:v>
                </c:pt>
                <c:pt idx="4584">
                  <c:v>0.46165160366129643</c:v>
                </c:pt>
                <c:pt idx="4585">
                  <c:v>0.46166796414289141</c:v>
                </c:pt>
                <c:pt idx="4586">
                  <c:v>0.46168726067726651</c:v>
                </c:pt>
                <c:pt idx="4587">
                  <c:v>0.46174192895893934</c:v>
                </c:pt>
                <c:pt idx="4588">
                  <c:v>0.46185113692683044</c:v>
                </c:pt>
                <c:pt idx="4589">
                  <c:v>0.46187966212271686</c:v>
                </c:pt>
                <c:pt idx="4590">
                  <c:v>0.4619355971100344</c:v>
                </c:pt>
                <c:pt idx="4591">
                  <c:v>0.46260040712642736</c:v>
                </c:pt>
                <c:pt idx="4592">
                  <c:v>0.46270547414391677</c:v>
                </c:pt>
                <c:pt idx="4593">
                  <c:v>0.46282830816135123</c:v>
                </c:pt>
                <c:pt idx="4594">
                  <c:v>0.46289459374461839</c:v>
                </c:pt>
                <c:pt idx="4595">
                  <c:v>0.46296044792222901</c:v>
                </c:pt>
                <c:pt idx="4596">
                  <c:v>0.462974567367124</c:v>
                </c:pt>
                <c:pt idx="4597">
                  <c:v>0.4630019451213267</c:v>
                </c:pt>
                <c:pt idx="4598">
                  <c:v>0.46326825957603401</c:v>
                </c:pt>
                <c:pt idx="4599">
                  <c:v>0.46361635078137436</c:v>
                </c:pt>
                <c:pt idx="4600">
                  <c:v>0.46362551154974241</c:v>
                </c:pt>
                <c:pt idx="4601">
                  <c:v>0.46363527295160872</c:v>
                </c:pt>
                <c:pt idx="4602">
                  <c:v>0.46380062576502801</c:v>
                </c:pt>
                <c:pt idx="4603">
                  <c:v>0.46383217413869621</c:v>
                </c:pt>
                <c:pt idx="4604">
                  <c:v>0.4638892378104455</c:v>
                </c:pt>
                <c:pt idx="4605">
                  <c:v>0.46400775898899205</c:v>
                </c:pt>
                <c:pt idx="4606">
                  <c:v>0.46405150230927406</c:v>
                </c:pt>
                <c:pt idx="4607">
                  <c:v>0.46414940722637688</c:v>
                </c:pt>
                <c:pt idx="4608">
                  <c:v>0.46416555706254381</c:v>
                </c:pt>
                <c:pt idx="4609">
                  <c:v>0.46418811762286893</c:v>
                </c:pt>
                <c:pt idx="4610">
                  <c:v>0.46422531810275081</c:v>
                </c:pt>
                <c:pt idx="4611">
                  <c:v>0.46448085352662988</c:v>
                </c:pt>
                <c:pt idx="4612">
                  <c:v>0.46458592530435194</c:v>
                </c:pt>
                <c:pt idx="4613">
                  <c:v>0.46467143887262791</c:v>
                </c:pt>
                <c:pt idx="4614">
                  <c:v>0.46479622556992617</c:v>
                </c:pt>
                <c:pt idx="4615">
                  <c:v>0.46491434970354584</c:v>
                </c:pt>
                <c:pt idx="4616">
                  <c:v>0.46495220185490799</c:v>
                </c:pt>
                <c:pt idx="4617">
                  <c:v>0.46499405647711883</c:v>
                </c:pt>
                <c:pt idx="4618">
                  <c:v>0.46511700784662752</c:v>
                </c:pt>
                <c:pt idx="4619">
                  <c:v>0.46513883408904599</c:v>
                </c:pt>
                <c:pt idx="4620">
                  <c:v>0.46519890223856769</c:v>
                </c:pt>
                <c:pt idx="4621">
                  <c:v>0.46519975329075736</c:v>
                </c:pt>
                <c:pt idx="4622">
                  <c:v>0.46561195718298637</c:v>
                </c:pt>
                <c:pt idx="4623">
                  <c:v>0.46562493225461166</c:v>
                </c:pt>
                <c:pt idx="4624">
                  <c:v>0.46567027818112561</c:v>
                </c:pt>
                <c:pt idx="4625">
                  <c:v>0.46576771146238216</c:v>
                </c:pt>
                <c:pt idx="4626">
                  <c:v>0.46579029488589374</c:v>
                </c:pt>
                <c:pt idx="4627">
                  <c:v>0.46580860553520048</c:v>
                </c:pt>
                <c:pt idx="4628">
                  <c:v>0.46583475299076021</c:v>
                </c:pt>
                <c:pt idx="4629">
                  <c:v>0.46585175909951293</c:v>
                </c:pt>
                <c:pt idx="4630">
                  <c:v>0.46587825904733843</c:v>
                </c:pt>
                <c:pt idx="4631">
                  <c:v>0.46608523083529974</c:v>
                </c:pt>
                <c:pt idx="4632">
                  <c:v>0.46638735662218483</c:v>
                </c:pt>
                <c:pt idx="4633">
                  <c:v>0.46666894454522218</c:v>
                </c:pt>
                <c:pt idx="4634">
                  <c:v>0.46669644171466185</c:v>
                </c:pt>
                <c:pt idx="4635">
                  <c:v>0.46684279930618239</c:v>
                </c:pt>
                <c:pt idx="4636">
                  <c:v>0.46687490031130024</c:v>
                </c:pt>
                <c:pt idx="4637">
                  <c:v>0.46689674896158084</c:v>
                </c:pt>
                <c:pt idx="4638">
                  <c:v>0.46690215149722247</c:v>
                </c:pt>
                <c:pt idx="4639">
                  <c:v>0.46693854346902736</c:v>
                </c:pt>
                <c:pt idx="4640">
                  <c:v>0.46711646578566668</c:v>
                </c:pt>
                <c:pt idx="4641">
                  <c:v>0.46722398677628457</c:v>
                </c:pt>
                <c:pt idx="4642">
                  <c:v>0.46729766059767952</c:v>
                </c:pt>
                <c:pt idx="4643">
                  <c:v>0.4675208260882644</c:v>
                </c:pt>
                <c:pt idx="4644">
                  <c:v>0.46752814052783298</c:v>
                </c:pt>
                <c:pt idx="4645">
                  <c:v>0.46762941100597372</c:v>
                </c:pt>
                <c:pt idx="4646">
                  <c:v>0.46769949325908522</c:v>
                </c:pt>
                <c:pt idx="4647">
                  <c:v>0.46783752832363945</c:v>
                </c:pt>
                <c:pt idx="4648">
                  <c:v>0.46798277120064141</c:v>
                </c:pt>
                <c:pt idx="4649">
                  <c:v>0.46812076367795796</c:v>
                </c:pt>
                <c:pt idx="4650">
                  <c:v>0.46826728312417254</c:v>
                </c:pt>
                <c:pt idx="4651">
                  <c:v>0.46847122325153034</c:v>
                </c:pt>
                <c:pt idx="4652">
                  <c:v>0.46848375824506283</c:v>
                </c:pt>
                <c:pt idx="4653">
                  <c:v>0.46864250658165002</c:v>
                </c:pt>
                <c:pt idx="4654">
                  <c:v>0.46865727776151234</c:v>
                </c:pt>
                <c:pt idx="4655">
                  <c:v>0.46898718246273541</c:v>
                </c:pt>
                <c:pt idx="4656">
                  <c:v>0.46914944271916859</c:v>
                </c:pt>
                <c:pt idx="4657">
                  <c:v>0.46918950389132585</c:v>
                </c:pt>
                <c:pt idx="4658">
                  <c:v>0.46923678984685652</c:v>
                </c:pt>
                <c:pt idx="4659">
                  <c:v>0.46926720927533772</c:v>
                </c:pt>
                <c:pt idx="4660">
                  <c:v>0.46934410191863363</c:v>
                </c:pt>
                <c:pt idx="4661">
                  <c:v>0.46934757027023205</c:v>
                </c:pt>
                <c:pt idx="4662">
                  <c:v>0.46952920041327523</c:v>
                </c:pt>
                <c:pt idx="4663">
                  <c:v>0.46963849850215622</c:v>
                </c:pt>
                <c:pt idx="4664">
                  <c:v>0.46967468468356655</c:v>
                </c:pt>
                <c:pt idx="4665">
                  <c:v>0.46968223167977097</c:v>
                </c:pt>
                <c:pt idx="4666">
                  <c:v>0.46978595373905624</c:v>
                </c:pt>
                <c:pt idx="4667">
                  <c:v>0.4698567961436928</c:v>
                </c:pt>
                <c:pt idx="4668">
                  <c:v>0.46986255642818253</c:v>
                </c:pt>
                <c:pt idx="4669">
                  <c:v>0.46996010534592159</c:v>
                </c:pt>
                <c:pt idx="4670">
                  <c:v>0.46996817240483096</c:v>
                </c:pt>
                <c:pt idx="4671">
                  <c:v>0.47000619710304398</c:v>
                </c:pt>
                <c:pt idx="4672">
                  <c:v>0.47019398019179875</c:v>
                </c:pt>
                <c:pt idx="4673">
                  <c:v>0.47039453895322092</c:v>
                </c:pt>
                <c:pt idx="4674">
                  <c:v>0.47054729596937406</c:v>
                </c:pt>
                <c:pt idx="4675">
                  <c:v>0.47060088613289552</c:v>
                </c:pt>
                <c:pt idx="4676">
                  <c:v>0.47087905950357767</c:v>
                </c:pt>
                <c:pt idx="4677">
                  <c:v>0.47090332677673685</c:v>
                </c:pt>
                <c:pt idx="4678">
                  <c:v>0.47099253234142913</c:v>
                </c:pt>
                <c:pt idx="4679">
                  <c:v>0.47183486572549799</c:v>
                </c:pt>
                <c:pt idx="4680">
                  <c:v>0.47201051233248975</c:v>
                </c:pt>
                <c:pt idx="4681">
                  <c:v>0.47215823198434448</c:v>
                </c:pt>
                <c:pt idx="4682">
                  <c:v>0.47217239238187597</c:v>
                </c:pt>
                <c:pt idx="4683">
                  <c:v>0.47217745266485445</c:v>
                </c:pt>
                <c:pt idx="4684">
                  <c:v>0.47218133904478848</c:v>
                </c:pt>
                <c:pt idx="4685">
                  <c:v>0.47235632220425028</c:v>
                </c:pt>
                <c:pt idx="4686">
                  <c:v>0.47239909893165122</c:v>
                </c:pt>
                <c:pt idx="4687">
                  <c:v>0.47271466228813658</c:v>
                </c:pt>
                <c:pt idx="4688">
                  <c:v>0.47283849993461419</c:v>
                </c:pt>
                <c:pt idx="4689">
                  <c:v>0.47290598261417949</c:v>
                </c:pt>
                <c:pt idx="4690">
                  <c:v>0.47325456220529838</c:v>
                </c:pt>
                <c:pt idx="4691">
                  <c:v>0.47327306088481563</c:v>
                </c:pt>
                <c:pt idx="4692">
                  <c:v>0.47327456444456367</c:v>
                </c:pt>
                <c:pt idx="4693">
                  <c:v>0.47329473344272538</c:v>
                </c:pt>
                <c:pt idx="4694">
                  <c:v>0.47330986797524771</c:v>
                </c:pt>
                <c:pt idx="4695">
                  <c:v>0.47375887815179751</c:v>
                </c:pt>
                <c:pt idx="4696">
                  <c:v>0.47380004630948158</c:v>
                </c:pt>
                <c:pt idx="4697">
                  <c:v>0.47384831362197877</c:v>
                </c:pt>
                <c:pt idx="4698">
                  <c:v>0.47414711486548339</c:v>
                </c:pt>
                <c:pt idx="4699">
                  <c:v>0.47428765911311038</c:v>
                </c:pt>
                <c:pt idx="4700">
                  <c:v>0.47436345185360768</c:v>
                </c:pt>
                <c:pt idx="4701">
                  <c:v>0.47439002954795739</c:v>
                </c:pt>
                <c:pt idx="4702">
                  <c:v>0.4747242010280715</c:v>
                </c:pt>
                <c:pt idx="4703">
                  <c:v>0.47482229307064339</c:v>
                </c:pt>
                <c:pt idx="4704">
                  <c:v>0.47490351528411445</c:v>
                </c:pt>
                <c:pt idx="4705">
                  <c:v>0.47516214674522084</c:v>
                </c:pt>
                <c:pt idx="4706">
                  <c:v>0.47519666898064278</c:v>
                </c:pt>
                <c:pt idx="4707">
                  <c:v>0.47545552777025468</c:v>
                </c:pt>
                <c:pt idx="4708">
                  <c:v>0.47557917186014398</c:v>
                </c:pt>
                <c:pt idx="4709">
                  <c:v>0.475889797658758</c:v>
                </c:pt>
                <c:pt idx="4710">
                  <c:v>0.47599656193946072</c:v>
                </c:pt>
                <c:pt idx="4711">
                  <c:v>0.47607328470936811</c:v>
                </c:pt>
                <c:pt idx="4712">
                  <c:v>0.47612626347442266</c:v>
                </c:pt>
                <c:pt idx="4713">
                  <c:v>0.47615593078865176</c:v>
                </c:pt>
                <c:pt idx="4714">
                  <c:v>0.47619756050007417</c:v>
                </c:pt>
                <c:pt idx="4715">
                  <c:v>0.47625762254744347</c:v>
                </c:pt>
                <c:pt idx="4716">
                  <c:v>0.47641078379487295</c:v>
                </c:pt>
                <c:pt idx="4717">
                  <c:v>0.47650332274256496</c:v>
                </c:pt>
                <c:pt idx="4718">
                  <c:v>0.47657615341956905</c:v>
                </c:pt>
                <c:pt idx="4719">
                  <c:v>0.47664834507466408</c:v>
                </c:pt>
                <c:pt idx="4720">
                  <c:v>0.47674017017461046</c:v>
                </c:pt>
                <c:pt idx="4721">
                  <c:v>0.47715302087825839</c:v>
                </c:pt>
                <c:pt idx="4722">
                  <c:v>0.47749993976223321</c:v>
                </c:pt>
                <c:pt idx="4723">
                  <c:v>0.47777948288749927</c:v>
                </c:pt>
                <c:pt idx="4724">
                  <c:v>0.47786158324864986</c:v>
                </c:pt>
                <c:pt idx="4725">
                  <c:v>0.47792461754733512</c:v>
                </c:pt>
                <c:pt idx="4726">
                  <c:v>0.47801254866598936</c:v>
                </c:pt>
                <c:pt idx="4727">
                  <c:v>0.47832311080077433</c:v>
                </c:pt>
                <c:pt idx="4728">
                  <c:v>0.47871027104633812</c:v>
                </c:pt>
                <c:pt idx="4729">
                  <c:v>0.47874908310902209</c:v>
                </c:pt>
                <c:pt idx="4730">
                  <c:v>0.47876376775873986</c:v>
                </c:pt>
                <c:pt idx="4731">
                  <c:v>0.47882862735190157</c:v>
                </c:pt>
                <c:pt idx="4732">
                  <c:v>0.47888591792532303</c:v>
                </c:pt>
                <c:pt idx="4733">
                  <c:v>0.47898304401609976</c:v>
                </c:pt>
                <c:pt idx="4734">
                  <c:v>0.47912146373848302</c:v>
                </c:pt>
                <c:pt idx="4735">
                  <c:v>0.4791229374480796</c:v>
                </c:pt>
                <c:pt idx="4736">
                  <c:v>0.47942299555228546</c:v>
                </c:pt>
                <c:pt idx="4737">
                  <c:v>0.47942824240417725</c:v>
                </c:pt>
                <c:pt idx="4738">
                  <c:v>0.47949467891865982</c:v>
                </c:pt>
                <c:pt idx="4739">
                  <c:v>0.47954760917069478</c:v>
                </c:pt>
                <c:pt idx="4740">
                  <c:v>0.47966145104917257</c:v>
                </c:pt>
                <c:pt idx="4741">
                  <c:v>0.47969680989284874</c:v>
                </c:pt>
                <c:pt idx="4742">
                  <c:v>0.47973076590983615</c:v>
                </c:pt>
                <c:pt idx="4743">
                  <c:v>0.47988703603871596</c:v>
                </c:pt>
                <c:pt idx="4744">
                  <c:v>0.47991088889102934</c:v>
                </c:pt>
                <c:pt idx="4745">
                  <c:v>0.47995167041600606</c:v>
                </c:pt>
                <c:pt idx="4746">
                  <c:v>0.47996576105619948</c:v>
                </c:pt>
                <c:pt idx="4747">
                  <c:v>0.480188559634391</c:v>
                </c:pt>
                <c:pt idx="4748">
                  <c:v>0.48029661551480574</c:v>
                </c:pt>
                <c:pt idx="4749">
                  <c:v>0.48037674621906301</c:v>
                </c:pt>
                <c:pt idx="4750">
                  <c:v>0.48055914315711573</c:v>
                </c:pt>
                <c:pt idx="4751">
                  <c:v>0.48057320802545922</c:v>
                </c:pt>
                <c:pt idx="4752">
                  <c:v>0.48077219637891261</c:v>
                </c:pt>
                <c:pt idx="4753">
                  <c:v>0.48078544565290288</c:v>
                </c:pt>
                <c:pt idx="4754">
                  <c:v>0.48101484823996155</c:v>
                </c:pt>
                <c:pt idx="4755">
                  <c:v>0.481155826629941</c:v>
                </c:pt>
                <c:pt idx="4756">
                  <c:v>0.48130916320708489</c:v>
                </c:pt>
                <c:pt idx="4757">
                  <c:v>0.48137353330927468</c:v>
                </c:pt>
                <c:pt idx="4758">
                  <c:v>0.48138409625881384</c:v>
                </c:pt>
                <c:pt idx="4759">
                  <c:v>0.48144824688205035</c:v>
                </c:pt>
                <c:pt idx="4760">
                  <c:v>0.48150215512407846</c:v>
                </c:pt>
                <c:pt idx="4761">
                  <c:v>0.48167013460881891</c:v>
                </c:pt>
                <c:pt idx="4762">
                  <c:v>0.48167878087992644</c:v>
                </c:pt>
                <c:pt idx="4763">
                  <c:v>0.48181339946383928</c:v>
                </c:pt>
                <c:pt idx="4764">
                  <c:v>0.48188710786151562</c:v>
                </c:pt>
                <c:pt idx="4765">
                  <c:v>0.48193180883502784</c:v>
                </c:pt>
                <c:pt idx="4766">
                  <c:v>0.48199685461935671</c:v>
                </c:pt>
                <c:pt idx="4767">
                  <c:v>0.4821462595600759</c:v>
                </c:pt>
                <c:pt idx="4768">
                  <c:v>0.48247911612946398</c:v>
                </c:pt>
                <c:pt idx="4769">
                  <c:v>0.48251063225963586</c:v>
                </c:pt>
                <c:pt idx="4770">
                  <c:v>0.48272945529294325</c:v>
                </c:pt>
                <c:pt idx="4771">
                  <c:v>0.48281960604349822</c:v>
                </c:pt>
                <c:pt idx="4772">
                  <c:v>0.48282428004615408</c:v>
                </c:pt>
                <c:pt idx="4773">
                  <c:v>0.48286410517027967</c:v>
                </c:pt>
                <c:pt idx="4774">
                  <c:v>0.483122146446819</c:v>
                </c:pt>
                <c:pt idx="4775">
                  <c:v>0.48328387944688023</c:v>
                </c:pt>
                <c:pt idx="4776">
                  <c:v>0.48332013026775145</c:v>
                </c:pt>
                <c:pt idx="4777">
                  <c:v>0.48359942638527975</c:v>
                </c:pt>
                <c:pt idx="4778">
                  <c:v>0.48366267719386047</c:v>
                </c:pt>
                <c:pt idx="4779">
                  <c:v>0.48368834859172738</c:v>
                </c:pt>
                <c:pt idx="4780">
                  <c:v>0.48383269794470518</c:v>
                </c:pt>
                <c:pt idx="4781">
                  <c:v>0.48412517533622118</c:v>
                </c:pt>
                <c:pt idx="4782">
                  <c:v>0.48414776044367575</c:v>
                </c:pt>
                <c:pt idx="4783">
                  <c:v>0.48426329597050616</c:v>
                </c:pt>
                <c:pt idx="4784">
                  <c:v>0.48430544476512483</c:v>
                </c:pt>
                <c:pt idx="4785">
                  <c:v>0.48436464966633591</c:v>
                </c:pt>
                <c:pt idx="4786">
                  <c:v>0.48469385999374287</c:v>
                </c:pt>
                <c:pt idx="4787">
                  <c:v>0.48486990803774493</c:v>
                </c:pt>
                <c:pt idx="4788">
                  <c:v>0.48536533166855883</c:v>
                </c:pt>
                <c:pt idx="4789">
                  <c:v>0.48542619072175613</c:v>
                </c:pt>
                <c:pt idx="4790">
                  <c:v>0.48544579694853707</c:v>
                </c:pt>
                <c:pt idx="4791">
                  <c:v>0.48557730584987635</c:v>
                </c:pt>
                <c:pt idx="4792">
                  <c:v>0.48566930038099348</c:v>
                </c:pt>
                <c:pt idx="4793">
                  <c:v>0.48567315251230536</c:v>
                </c:pt>
                <c:pt idx="4794">
                  <c:v>0.48572645233649819</c:v>
                </c:pt>
                <c:pt idx="4795">
                  <c:v>0.48575151960079899</c:v>
                </c:pt>
                <c:pt idx="4796">
                  <c:v>0.48598271027349388</c:v>
                </c:pt>
                <c:pt idx="4797">
                  <c:v>0.48611526298894991</c:v>
                </c:pt>
                <c:pt idx="4798">
                  <c:v>0.48617710363531152</c:v>
                </c:pt>
                <c:pt idx="4799">
                  <c:v>0.48619723096623091</c:v>
                </c:pt>
                <c:pt idx="4800">
                  <c:v>0.48627462159858348</c:v>
                </c:pt>
                <c:pt idx="4801">
                  <c:v>0.48627688317626083</c:v>
                </c:pt>
                <c:pt idx="4802">
                  <c:v>0.48642805478768536</c:v>
                </c:pt>
                <c:pt idx="4803">
                  <c:v>0.48657511978297618</c:v>
                </c:pt>
                <c:pt idx="4804">
                  <c:v>0.48666080670030493</c:v>
                </c:pt>
                <c:pt idx="4805">
                  <c:v>0.48668749552293861</c:v>
                </c:pt>
                <c:pt idx="4806">
                  <c:v>0.486793620859298</c:v>
                </c:pt>
                <c:pt idx="4807">
                  <c:v>0.48692323147386096</c:v>
                </c:pt>
                <c:pt idx="4808">
                  <c:v>0.48707907326699806</c:v>
                </c:pt>
                <c:pt idx="4809">
                  <c:v>0.48719238898294831</c:v>
                </c:pt>
                <c:pt idx="4810">
                  <c:v>0.48721743955477953</c:v>
                </c:pt>
                <c:pt idx="4811">
                  <c:v>0.48727245781818235</c:v>
                </c:pt>
                <c:pt idx="4812">
                  <c:v>0.48730451961867249</c:v>
                </c:pt>
                <c:pt idx="4813">
                  <c:v>0.48741438449343921</c:v>
                </c:pt>
                <c:pt idx="4814">
                  <c:v>0.48764063232758847</c:v>
                </c:pt>
                <c:pt idx="4815">
                  <c:v>0.48767059823409331</c:v>
                </c:pt>
                <c:pt idx="4816">
                  <c:v>0.48768802630757452</c:v>
                </c:pt>
                <c:pt idx="4817">
                  <c:v>0.48790494336055623</c:v>
                </c:pt>
                <c:pt idx="4818">
                  <c:v>0.48793919721267909</c:v>
                </c:pt>
                <c:pt idx="4819">
                  <c:v>0.48798473118741559</c:v>
                </c:pt>
                <c:pt idx="4820">
                  <c:v>0.48804722174350673</c:v>
                </c:pt>
                <c:pt idx="4821">
                  <c:v>0.48804757739062432</c:v>
                </c:pt>
                <c:pt idx="4822">
                  <c:v>0.48820579582154094</c:v>
                </c:pt>
                <c:pt idx="4823">
                  <c:v>0.48827614272032632</c:v>
                </c:pt>
                <c:pt idx="4824">
                  <c:v>0.4882874044345113</c:v>
                </c:pt>
                <c:pt idx="4825">
                  <c:v>0.48834549463163729</c:v>
                </c:pt>
                <c:pt idx="4826">
                  <c:v>0.48835017550081072</c:v>
                </c:pt>
                <c:pt idx="4827">
                  <c:v>0.48844613395830128</c:v>
                </c:pt>
                <c:pt idx="4828">
                  <c:v>0.48878960795772519</c:v>
                </c:pt>
                <c:pt idx="4829">
                  <c:v>0.48895638526361729</c:v>
                </c:pt>
                <c:pt idx="4830">
                  <c:v>0.48895920976163182</c:v>
                </c:pt>
                <c:pt idx="4831">
                  <c:v>0.48907605732933351</c:v>
                </c:pt>
                <c:pt idx="4832">
                  <c:v>0.48919010912043753</c:v>
                </c:pt>
                <c:pt idx="4833">
                  <c:v>0.48921800208157251</c:v>
                </c:pt>
                <c:pt idx="4834">
                  <c:v>0.48937446317797756</c:v>
                </c:pt>
                <c:pt idx="4835">
                  <c:v>0.48947975272820599</c:v>
                </c:pt>
                <c:pt idx="4836">
                  <c:v>0.48950667158379796</c:v>
                </c:pt>
                <c:pt idx="4837">
                  <c:v>0.48983334419037294</c:v>
                </c:pt>
                <c:pt idx="4838">
                  <c:v>0.48996851917284234</c:v>
                </c:pt>
                <c:pt idx="4839">
                  <c:v>0.49013865641714593</c:v>
                </c:pt>
                <c:pt idx="4840">
                  <c:v>0.49026108209649705</c:v>
                </c:pt>
                <c:pt idx="4841">
                  <c:v>0.49032295153660105</c:v>
                </c:pt>
                <c:pt idx="4842">
                  <c:v>0.49038628748899166</c:v>
                </c:pt>
                <c:pt idx="4843">
                  <c:v>0.49044093815127854</c:v>
                </c:pt>
                <c:pt idx="4844">
                  <c:v>0.49046939464183714</c:v>
                </c:pt>
                <c:pt idx="4845">
                  <c:v>0.49058196101191814</c:v>
                </c:pt>
                <c:pt idx="4846">
                  <c:v>0.49070019868030512</c:v>
                </c:pt>
                <c:pt idx="4847">
                  <c:v>0.49092414017187991</c:v>
                </c:pt>
                <c:pt idx="4848">
                  <c:v>0.49096227417360316</c:v>
                </c:pt>
                <c:pt idx="4849">
                  <c:v>0.49096269284170457</c:v>
                </c:pt>
                <c:pt idx="4850">
                  <c:v>0.49106819956673459</c:v>
                </c:pt>
                <c:pt idx="4851">
                  <c:v>0.49146606128600689</c:v>
                </c:pt>
                <c:pt idx="4852">
                  <c:v>0.49151555848644324</c:v>
                </c:pt>
                <c:pt idx="4853">
                  <c:v>0.49166627423960091</c:v>
                </c:pt>
                <c:pt idx="4854">
                  <c:v>0.49175513263591331</c:v>
                </c:pt>
                <c:pt idx="4855">
                  <c:v>0.49192306498733485</c:v>
                </c:pt>
                <c:pt idx="4856">
                  <c:v>0.4920561184758474</c:v>
                </c:pt>
                <c:pt idx="4857">
                  <c:v>0.49212744787759838</c:v>
                </c:pt>
                <c:pt idx="4858">
                  <c:v>0.49219519767453396</c:v>
                </c:pt>
                <c:pt idx="4859">
                  <c:v>0.49231291782242242</c:v>
                </c:pt>
                <c:pt idx="4860">
                  <c:v>0.49251039374933753</c:v>
                </c:pt>
                <c:pt idx="4861">
                  <c:v>0.49255706625727452</c:v>
                </c:pt>
                <c:pt idx="4862">
                  <c:v>0.49257073114734634</c:v>
                </c:pt>
                <c:pt idx="4863">
                  <c:v>0.49260083788169245</c:v>
                </c:pt>
                <c:pt idx="4864">
                  <c:v>0.49261716444972986</c:v>
                </c:pt>
                <c:pt idx="4865">
                  <c:v>0.49300705887809826</c:v>
                </c:pt>
                <c:pt idx="4866">
                  <c:v>0.49308804040136783</c:v>
                </c:pt>
                <c:pt idx="4867">
                  <c:v>0.4930912488344788</c:v>
                </c:pt>
                <c:pt idx="4868">
                  <c:v>0.49320271247043207</c:v>
                </c:pt>
                <c:pt idx="4869">
                  <c:v>0.49340817799935638</c:v>
                </c:pt>
                <c:pt idx="4870">
                  <c:v>0.49367217974856059</c:v>
                </c:pt>
                <c:pt idx="4871">
                  <c:v>0.49378689358475852</c:v>
                </c:pt>
                <c:pt idx="4872">
                  <c:v>0.49383537281452622</c:v>
                </c:pt>
                <c:pt idx="4873">
                  <c:v>0.49386146297781097</c:v>
                </c:pt>
                <c:pt idx="4874">
                  <c:v>0.49389903521977513</c:v>
                </c:pt>
                <c:pt idx="4875">
                  <c:v>0.49423681581711976</c:v>
                </c:pt>
                <c:pt idx="4876">
                  <c:v>0.49437374242369203</c:v>
                </c:pt>
                <c:pt idx="4877">
                  <c:v>0.49448711005683121</c:v>
                </c:pt>
                <c:pt idx="4878">
                  <c:v>0.4945265010700256</c:v>
                </c:pt>
                <c:pt idx="4879">
                  <c:v>0.49478776591417223</c:v>
                </c:pt>
                <c:pt idx="4880">
                  <c:v>0.49485128074246537</c:v>
                </c:pt>
                <c:pt idx="4881">
                  <c:v>0.49504111534101208</c:v>
                </c:pt>
                <c:pt idx="4882">
                  <c:v>0.49510906597300847</c:v>
                </c:pt>
                <c:pt idx="4883">
                  <c:v>0.49515119423560577</c:v>
                </c:pt>
                <c:pt idx="4884">
                  <c:v>0.49516853265716182</c:v>
                </c:pt>
                <c:pt idx="4885">
                  <c:v>0.49518661579481305</c:v>
                </c:pt>
                <c:pt idx="4886">
                  <c:v>0.49537152452171423</c:v>
                </c:pt>
                <c:pt idx="4887">
                  <c:v>0.49549604725018614</c:v>
                </c:pt>
                <c:pt idx="4888">
                  <c:v>0.49571233488535316</c:v>
                </c:pt>
                <c:pt idx="4889">
                  <c:v>0.49597548450699236</c:v>
                </c:pt>
                <c:pt idx="4890">
                  <c:v>0.49628185367089706</c:v>
                </c:pt>
                <c:pt idx="4891">
                  <c:v>0.49643104078409434</c:v>
                </c:pt>
                <c:pt idx="4892">
                  <c:v>0.4967207544430266</c:v>
                </c:pt>
                <c:pt idx="4893">
                  <c:v>0.49696353297996004</c:v>
                </c:pt>
                <c:pt idx="4894">
                  <c:v>0.49707603332639538</c:v>
                </c:pt>
                <c:pt idx="4895">
                  <c:v>0.49712473114378725</c:v>
                </c:pt>
                <c:pt idx="4896">
                  <c:v>0.49724084966516136</c:v>
                </c:pt>
                <c:pt idx="4897">
                  <c:v>0.49738395923542911</c:v>
                </c:pt>
                <c:pt idx="4898">
                  <c:v>0.49741805841585218</c:v>
                </c:pt>
                <c:pt idx="4899">
                  <c:v>0.4974717902471944</c:v>
                </c:pt>
                <c:pt idx="4900">
                  <c:v>0.49757826409703682</c:v>
                </c:pt>
                <c:pt idx="4901">
                  <c:v>0.49801182839432867</c:v>
                </c:pt>
                <c:pt idx="4902">
                  <c:v>0.49806477217523643</c:v>
                </c:pt>
                <c:pt idx="4903">
                  <c:v>0.49809944291635572</c:v>
                </c:pt>
                <c:pt idx="4904">
                  <c:v>0.49817920688006379</c:v>
                </c:pt>
                <c:pt idx="4905">
                  <c:v>0.49824977701857059</c:v>
                </c:pt>
                <c:pt idx="4906">
                  <c:v>0.49828632548000062</c:v>
                </c:pt>
                <c:pt idx="4907">
                  <c:v>0.49828850750881643</c:v>
                </c:pt>
                <c:pt idx="4908">
                  <c:v>0.49866175737823332</c:v>
                </c:pt>
                <c:pt idx="4909">
                  <c:v>0.49866852150231628</c:v>
                </c:pt>
                <c:pt idx="4910">
                  <c:v>0.49886483762983025</c:v>
                </c:pt>
                <c:pt idx="4911">
                  <c:v>0.49889347262684458</c:v>
                </c:pt>
                <c:pt idx="4912">
                  <c:v>0.49891498223987757</c:v>
                </c:pt>
                <c:pt idx="4913">
                  <c:v>0.49895962131639132</c:v>
                </c:pt>
                <c:pt idx="4914">
                  <c:v>0.4989927692286662</c:v>
                </c:pt>
                <c:pt idx="4915">
                  <c:v>0.49903181132186714</c:v>
                </c:pt>
                <c:pt idx="4916">
                  <c:v>0.49906658170600554</c:v>
                </c:pt>
                <c:pt idx="4917">
                  <c:v>0.49907586701623718</c:v>
                </c:pt>
                <c:pt idx="4918">
                  <c:v>0.49914440667472965</c:v>
                </c:pt>
                <c:pt idx="4919">
                  <c:v>0.49923949835497178</c:v>
                </c:pt>
                <c:pt idx="4920">
                  <c:v>0.49929887219642183</c:v>
                </c:pt>
                <c:pt idx="4921">
                  <c:v>0.49935808850460267</c:v>
                </c:pt>
                <c:pt idx="4922">
                  <c:v>0.49936979205590654</c:v>
                </c:pt>
                <c:pt idx="4923">
                  <c:v>0.49957026029890322</c:v>
                </c:pt>
                <c:pt idx="4924">
                  <c:v>0.49999381206823218</c:v>
                </c:pt>
                <c:pt idx="4925">
                  <c:v>0.50012251565081212</c:v>
                </c:pt>
                <c:pt idx="4926">
                  <c:v>0.50017298298809698</c:v>
                </c:pt>
                <c:pt idx="4927">
                  <c:v>0.50017613867589716</c:v>
                </c:pt>
                <c:pt idx="4928">
                  <c:v>0.50029592178066706</c:v>
                </c:pt>
                <c:pt idx="4929">
                  <c:v>0.50052356305225509</c:v>
                </c:pt>
                <c:pt idx="4930">
                  <c:v>0.500642431181053</c:v>
                </c:pt>
                <c:pt idx="4931">
                  <c:v>0.50119643539725256</c:v>
                </c:pt>
                <c:pt idx="4932">
                  <c:v>0.50123418111985063</c:v>
                </c:pt>
                <c:pt idx="4933">
                  <c:v>0.50128952032199392</c:v>
                </c:pt>
                <c:pt idx="4934">
                  <c:v>0.50142352249228139</c:v>
                </c:pt>
                <c:pt idx="4935">
                  <c:v>0.50167924566491351</c:v>
                </c:pt>
                <c:pt idx="4936">
                  <c:v>0.50171053610115446</c:v>
                </c:pt>
                <c:pt idx="4937">
                  <c:v>0.50180458030827924</c:v>
                </c:pt>
                <c:pt idx="4938">
                  <c:v>0.50197462290387362</c:v>
                </c:pt>
                <c:pt idx="4939">
                  <c:v>0.50197732510811566</c:v>
                </c:pt>
                <c:pt idx="4940">
                  <c:v>0.5020549538111887</c:v>
                </c:pt>
                <c:pt idx="4941">
                  <c:v>0.50208983291588005</c:v>
                </c:pt>
                <c:pt idx="4942">
                  <c:v>0.50219338215873344</c:v>
                </c:pt>
                <c:pt idx="4943">
                  <c:v>0.50237114088215595</c:v>
                </c:pt>
                <c:pt idx="4944">
                  <c:v>0.50246792736935209</c:v>
                </c:pt>
                <c:pt idx="4945">
                  <c:v>0.50256608211493126</c:v>
                </c:pt>
                <c:pt idx="4946">
                  <c:v>0.50282460966177944</c:v>
                </c:pt>
                <c:pt idx="4947">
                  <c:v>0.50300337196642886</c:v>
                </c:pt>
                <c:pt idx="4948">
                  <c:v>0.50307441430809474</c:v>
                </c:pt>
                <c:pt idx="4949">
                  <c:v>0.50308536118414071</c:v>
                </c:pt>
                <c:pt idx="4950">
                  <c:v>0.50310963641380591</c:v>
                </c:pt>
                <c:pt idx="4951">
                  <c:v>0.5031137506436012</c:v>
                </c:pt>
                <c:pt idx="4952">
                  <c:v>0.50327976853943912</c:v>
                </c:pt>
                <c:pt idx="4953">
                  <c:v>0.50329677639286285</c:v>
                </c:pt>
                <c:pt idx="4954">
                  <c:v>0.50330091129147103</c:v>
                </c:pt>
                <c:pt idx="4955">
                  <c:v>0.50345617942598275</c:v>
                </c:pt>
                <c:pt idx="4956">
                  <c:v>0.50350900935512866</c:v>
                </c:pt>
                <c:pt idx="4957">
                  <c:v>0.50357839511442681</c:v>
                </c:pt>
                <c:pt idx="4958">
                  <c:v>0.50369355033510055</c:v>
                </c:pt>
                <c:pt idx="4959">
                  <c:v>0.50371043467770393</c:v>
                </c:pt>
                <c:pt idx="4960">
                  <c:v>0.5037959066584603</c:v>
                </c:pt>
                <c:pt idx="4961">
                  <c:v>0.50381448832554976</c:v>
                </c:pt>
                <c:pt idx="4962">
                  <c:v>0.50382699870839864</c:v>
                </c:pt>
                <c:pt idx="4963">
                  <c:v>0.50394001210570727</c:v>
                </c:pt>
                <c:pt idx="4964">
                  <c:v>0.50402600630338901</c:v>
                </c:pt>
                <c:pt idx="4965">
                  <c:v>0.50420386212219537</c:v>
                </c:pt>
                <c:pt idx="4966">
                  <c:v>0.50425019334476184</c:v>
                </c:pt>
                <c:pt idx="4967">
                  <c:v>0.50427623981157144</c:v>
                </c:pt>
                <c:pt idx="4968">
                  <c:v>0.50429934234707496</c:v>
                </c:pt>
                <c:pt idx="4969">
                  <c:v>0.50437469268492885</c:v>
                </c:pt>
                <c:pt idx="4970">
                  <c:v>0.5044506831816149</c:v>
                </c:pt>
                <c:pt idx="4971">
                  <c:v>0.50447420043554525</c:v>
                </c:pt>
                <c:pt idx="4972">
                  <c:v>0.50453543885198615</c:v>
                </c:pt>
                <c:pt idx="4973">
                  <c:v>0.50469376481514749</c:v>
                </c:pt>
                <c:pt idx="4974">
                  <c:v>0.5047794482701935</c:v>
                </c:pt>
                <c:pt idx="4975">
                  <c:v>0.50481690852110739</c:v>
                </c:pt>
                <c:pt idx="4976">
                  <c:v>0.50491519219386838</c:v>
                </c:pt>
                <c:pt idx="4977">
                  <c:v>0.50504664755195905</c:v>
                </c:pt>
                <c:pt idx="4978">
                  <c:v>0.50518136126803936</c:v>
                </c:pt>
                <c:pt idx="4979">
                  <c:v>0.50522004691342814</c:v>
                </c:pt>
                <c:pt idx="4980">
                  <c:v>0.5053252037485314</c:v>
                </c:pt>
                <c:pt idx="4981">
                  <c:v>0.5054427471429993</c:v>
                </c:pt>
                <c:pt idx="4982">
                  <c:v>0.50568532905616637</c:v>
                </c:pt>
                <c:pt idx="4983">
                  <c:v>0.50570733872811702</c:v>
                </c:pt>
                <c:pt idx="4984">
                  <c:v>0.50573929586912514</c:v>
                </c:pt>
                <c:pt idx="4985">
                  <c:v>0.50587386425357783</c:v>
                </c:pt>
                <c:pt idx="4986">
                  <c:v>0.50607887906303906</c:v>
                </c:pt>
                <c:pt idx="4987">
                  <c:v>0.50610161577548385</c:v>
                </c:pt>
                <c:pt idx="4988">
                  <c:v>0.50642220261314219</c:v>
                </c:pt>
                <c:pt idx="4989">
                  <c:v>0.50653766078703222</c:v>
                </c:pt>
                <c:pt idx="4990">
                  <c:v>0.50653805025608989</c:v>
                </c:pt>
                <c:pt idx="4991">
                  <c:v>0.50653827768484283</c:v>
                </c:pt>
                <c:pt idx="4992">
                  <c:v>0.50654274452016246</c:v>
                </c:pt>
                <c:pt idx="4993">
                  <c:v>0.50668005317564635</c:v>
                </c:pt>
                <c:pt idx="4994">
                  <c:v>0.50669099979815457</c:v>
                </c:pt>
                <c:pt idx="4995">
                  <c:v>0.50680086927674384</c:v>
                </c:pt>
                <c:pt idx="4996">
                  <c:v>0.50701458517424991</c:v>
                </c:pt>
                <c:pt idx="4997">
                  <c:v>0.50708453740404769</c:v>
                </c:pt>
                <c:pt idx="4998">
                  <c:v>0.50721647703349215</c:v>
                </c:pt>
                <c:pt idx="4999">
                  <c:v>0.507541761859855</c:v>
                </c:pt>
                <c:pt idx="5000">
                  <c:v>0.50755076801729948</c:v>
                </c:pt>
                <c:pt idx="5001">
                  <c:v>0.50760995682247967</c:v>
                </c:pt>
                <c:pt idx="5002">
                  <c:v>0.5076103056981951</c:v>
                </c:pt>
                <c:pt idx="5003">
                  <c:v>0.50761892335322667</c:v>
                </c:pt>
                <c:pt idx="5004">
                  <c:v>0.50788026912636608</c:v>
                </c:pt>
                <c:pt idx="5005">
                  <c:v>0.507902723552073</c:v>
                </c:pt>
                <c:pt idx="5006">
                  <c:v>0.50805692905765631</c:v>
                </c:pt>
                <c:pt idx="5007">
                  <c:v>0.50818953359287455</c:v>
                </c:pt>
                <c:pt idx="5008">
                  <c:v>0.508303052660529</c:v>
                </c:pt>
                <c:pt idx="5009">
                  <c:v>0.50853798663271776</c:v>
                </c:pt>
                <c:pt idx="5010">
                  <c:v>0.50860709981699637</c:v>
                </c:pt>
                <c:pt idx="5011">
                  <c:v>0.50869673442516983</c:v>
                </c:pt>
                <c:pt idx="5012">
                  <c:v>0.50872639925707908</c:v>
                </c:pt>
                <c:pt idx="5013">
                  <c:v>0.50874818764222418</c:v>
                </c:pt>
                <c:pt idx="5014">
                  <c:v>0.50875395103765753</c:v>
                </c:pt>
                <c:pt idx="5015">
                  <c:v>0.50876431977588554</c:v>
                </c:pt>
                <c:pt idx="5016">
                  <c:v>0.50890837999788863</c:v>
                </c:pt>
                <c:pt idx="5017">
                  <c:v>0.50908038407084377</c:v>
                </c:pt>
                <c:pt idx="5018">
                  <c:v>0.50933049417683995</c:v>
                </c:pt>
                <c:pt idx="5019">
                  <c:v>0.50954616773236394</c:v>
                </c:pt>
                <c:pt idx="5020">
                  <c:v>0.5095482384896981</c:v>
                </c:pt>
                <c:pt idx="5021">
                  <c:v>0.50956184300446061</c:v>
                </c:pt>
                <c:pt idx="5022">
                  <c:v>0.50962126384952366</c:v>
                </c:pt>
                <c:pt idx="5023">
                  <c:v>0.50963535782971559</c:v>
                </c:pt>
                <c:pt idx="5024">
                  <c:v>0.50964717426867667</c:v>
                </c:pt>
                <c:pt idx="5025">
                  <c:v>0.50965551327359482</c:v>
                </c:pt>
                <c:pt idx="5026">
                  <c:v>0.50974202687322467</c:v>
                </c:pt>
                <c:pt idx="5027">
                  <c:v>0.50993383638855139</c:v>
                </c:pt>
                <c:pt idx="5028">
                  <c:v>0.50999890790844304</c:v>
                </c:pt>
                <c:pt idx="5029">
                  <c:v>0.51001853707928568</c:v>
                </c:pt>
                <c:pt idx="5030">
                  <c:v>0.51033262361206955</c:v>
                </c:pt>
                <c:pt idx="5031">
                  <c:v>0.51060212560364504</c:v>
                </c:pt>
                <c:pt idx="5032">
                  <c:v>0.51072140327767679</c:v>
                </c:pt>
                <c:pt idx="5033">
                  <c:v>0.5112218961981938</c:v>
                </c:pt>
                <c:pt idx="5034">
                  <c:v>0.51132044579851721</c:v>
                </c:pt>
                <c:pt idx="5035">
                  <c:v>0.51144404541117172</c:v>
                </c:pt>
                <c:pt idx="5036">
                  <c:v>0.51154065172098917</c:v>
                </c:pt>
                <c:pt idx="5037">
                  <c:v>0.51175605178982442</c:v>
                </c:pt>
                <c:pt idx="5038">
                  <c:v>0.51191546592449655</c:v>
                </c:pt>
                <c:pt idx="5039">
                  <c:v>0.5119995596915965</c:v>
                </c:pt>
                <c:pt idx="5040">
                  <c:v>0.51215019501506664</c:v>
                </c:pt>
                <c:pt idx="5041">
                  <c:v>0.51260355873839414</c:v>
                </c:pt>
                <c:pt idx="5042">
                  <c:v>0.51264203183359425</c:v>
                </c:pt>
                <c:pt idx="5043">
                  <c:v>0.51291778836657809</c:v>
                </c:pt>
                <c:pt idx="5044">
                  <c:v>0.51299990502364912</c:v>
                </c:pt>
                <c:pt idx="5045">
                  <c:v>0.51316924016319976</c:v>
                </c:pt>
                <c:pt idx="5046">
                  <c:v>0.5131730392383389</c:v>
                </c:pt>
                <c:pt idx="5047">
                  <c:v>0.51326969505590037</c:v>
                </c:pt>
                <c:pt idx="5048">
                  <c:v>0.5133832894265028</c:v>
                </c:pt>
                <c:pt idx="5049">
                  <c:v>0.51343232296693087</c:v>
                </c:pt>
                <c:pt idx="5050">
                  <c:v>0.51351437191131666</c:v>
                </c:pt>
                <c:pt idx="5051">
                  <c:v>0.51355565302879358</c:v>
                </c:pt>
                <c:pt idx="5052">
                  <c:v>0.51364654394925902</c:v>
                </c:pt>
                <c:pt idx="5053">
                  <c:v>0.51366969589065037</c:v>
                </c:pt>
                <c:pt idx="5054">
                  <c:v>0.51369813897945105</c:v>
                </c:pt>
                <c:pt idx="5055">
                  <c:v>0.51372726194176077</c:v>
                </c:pt>
                <c:pt idx="5056">
                  <c:v>0.51383841543212416</c:v>
                </c:pt>
                <c:pt idx="5057">
                  <c:v>0.51418267341069535</c:v>
                </c:pt>
                <c:pt idx="5058">
                  <c:v>0.51422955989091601</c:v>
                </c:pt>
                <c:pt idx="5059">
                  <c:v>0.51443552502910894</c:v>
                </c:pt>
                <c:pt idx="5060">
                  <c:v>0.51464620478739942</c:v>
                </c:pt>
                <c:pt idx="5061">
                  <c:v>0.5148839926425075</c:v>
                </c:pt>
                <c:pt idx="5062">
                  <c:v>0.5149055576026853</c:v>
                </c:pt>
                <c:pt idx="5063">
                  <c:v>0.51504185278458936</c:v>
                </c:pt>
                <c:pt idx="5064">
                  <c:v>0.51504331969189787</c:v>
                </c:pt>
                <c:pt idx="5065">
                  <c:v>0.51506535890569438</c:v>
                </c:pt>
                <c:pt idx="5066">
                  <c:v>0.51507246546931906</c:v>
                </c:pt>
                <c:pt idx="5067">
                  <c:v>0.51513603914039319</c:v>
                </c:pt>
                <c:pt idx="5068">
                  <c:v>0.51521952353721856</c:v>
                </c:pt>
                <c:pt idx="5069">
                  <c:v>0.51527973916534364</c:v>
                </c:pt>
                <c:pt idx="5070">
                  <c:v>0.5153152073052728</c:v>
                </c:pt>
                <c:pt idx="5071">
                  <c:v>0.51535432955274108</c:v>
                </c:pt>
                <c:pt idx="5072">
                  <c:v>0.51541711906394361</c:v>
                </c:pt>
                <c:pt idx="5073">
                  <c:v>0.51563050269486821</c:v>
                </c:pt>
                <c:pt idx="5074">
                  <c:v>0.51570052537708544</c:v>
                </c:pt>
                <c:pt idx="5075">
                  <c:v>0.51572911126415832</c:v>
                </c:pt>
                <c:pt idx="5076">
                  <c:v>0.5157904138027104</c:v>
                </c:pt>
                <c:pt idx="5077">
                  <c:v>0.51597600306715941</c:v>
                </c:pt>
                <c:pt idx="5078">
                  <c:v>0.51611930112947846</c:v>
                </c:pt>
                <c:pt idx="5079">
                  <c:v>0.51620428092342174</c:v>
                </c:pt>
                <c:pt idx="5080">
                  <c:v>0.51622136681665487</c:v>
                </c:pt>
                <c:pt idx="5081">
                  <c:v>0.51625049508133503</c:v>
                </c:pt>
                <c:pt idx="5082">
                  <c:v>0.51638373628925549</c:v>
                </c:pt>
                <c:pt idx="5083">
                  <c:v>0.5164910241183569</c:v>
                </c:pt>
                <c:pt idx="5084">
                  <c:v>0.51650377595794139</c:v>
                </c:pt>
                <c:pt idx="5085">
                  <c:v>0.51654647399618436</c:v>
                </c:pt>
                <c:pt idx="5086">
                  <c:v>0.51661514324614255</c:v>
                </c:pt>
                <c:pt idx="5087">
                  <c:v>0.51707990524964742</c:v>
                </c:pt>
                <c:pt idx="5088">
                  <c:v>0.51729364793481891</c:v>
                </c:pt>
                <c:pt idx="5089">
                  <c:v>0.51729565266433031</c:v>
                </c:pt>
                <c:pt idx="5090">
                  <c:v>0.51772088681345374</c:v>
                </c:pt>
                <c:pt idx="5091">
                  <c:v>0.51785496690175181</c:v>
                </c:pt>
                <c:pt idx="5092">
                  <c:v>0.5180732932034473</c:v>
                </c:pt>
                <c:pt idx="5093">
                  <c:v>0.51813036589514627</c:v>
                </c:pt>
                <c:pt idx="5094">
                  <c:v>0.51817671233763518</c:v>
                </c:pt>
                <c:pt idx="5095">
                  <c:v>0.51817779144866227</c:v>
                </c:pt>
                <c:pt idx="5096">
                  <c:v>0.5182336901867024</c:v>
                </c:pt>
                <c:pt idx="5097">
                  <c:v>0.51827852577527522</c:v>
                </c:pt>
                <c:pt idx="5098">
                  <c:v>0.51837667407963184</c:v>
                </c:pt>
                <c:pt idx="5099">
                  <c:v>0.51841829346286072</c:v>
                </c:pt>
                <c:pt idx="5100">
                  <c:v>0.51858626717324452</c:v>
                </c:pt>
                <c:pt idx="5101">
                  <c:v>0.51883933560805096</c:v>
                </c:pt>
                <c:pt idx="5102">
                  <c:v>0.51884176563623374</c:v>
                </c:pt>
                <c:pt idx="5103">
                  <c:v>0.51888419560822474</c:v>
                </c:pt>
                <c:pt idx="5104">
                  <c:v>0.5189093051077891</c:v>
                </c:pt>
                <c:pt idx="5105">
                  <c:v>0.51893090378323548</c:v>
                </c:pt>
                <c:pt idx="5106">
                  <c:v>0.51901016304339542</c:v>
                </c:pt>
                <c:pt idx="5107">
                  <c:v>0.51915473859311545</c:v>
                </c:pt>
                <c:pt idx="5108">
                  <c:v>0.51931704957689617</c:v>
                </c:pt>
                <c:pt idx="5109">
                  <c:v>0.51935190777381401</c:v>
                </c:pt>
                <c:pt idx="5110">
                  <c:v>0.5195234215734621</c:v>
                </c:pt>
                <c:pt idx="5111">
                  <c:v>0.51953884459835753</c:v>
                </c:pt>
                <c:pt idx="5112">
                  <c:v>0.51968185509965237</c:v>
                </c:pt>
                <c:pt idx="5113">
                  <c:v>0.51974655989557328</c:v>
                </c:pt>
                <c:pt idx="5114">
                  <c:v>0.5199157362116551</c:v>
                </c:pt>
                <c:pt idx="5115">
                  <c:v>0.52003203017645616</c:v>
                </c:pt>
                <c:pt idx="5116">
                  <c:v>0.52005274438217564</c:v>
                </c:pt>
                <c:pt idx="5117">
                  <c:v>0.52015677845221608</c:v>
                </c:pt>
                <c:pt idx="5118">
                  <c:v>0.52025690157039772</c:v>
                </c:pt>
                <c:pt idx="5119">
                  <c:v>0.5202630488604405</c:v>
                </c:pt>
                <c:pt idx="5120">
                  <c:v>0.52030526632850738</c:v>
                </c:pt>
                <c:pt idx="5121">
                  <c:v>0.52031161095200029</c:v>
                </c:pt>
                <c:pt idx="5122">
                  <c:v>0.52031876260494903</c:v>
                </c:pt>
                <c:pt idx="5123">
                  <c:v>0.52040299214918828</c:v>
                </c:pt>
                <c:pt idx="5124">
                  <c:v>0.52050607239671542</c:v>
                </c:pt>
                <c:pt idx="5125">
                  <c:v>0.52051195527682337</c:v>
                </c:pt>
                <c:pt idx="5126">
                  <c:v>0.5205737186685071</c:v>
                </c:pt>
                <c:pt idx="5127">
                  <c:v>0.52100383247975346</c:v>
                </c:pt>
                <c:pt idx="5128">
                  <c:v>0.52119541186098639</c:v>
                </c:pt>
                <c:pt idx="5129">
                  <c:v>0.52127657431375107</c:v>
                </c:pt>
                <c:pt idx="5130">
                  <c:v>0.52132034070982036</c:v>
                </c:pt>
                <c:pt idx="5131">
                  <c:v>0.52147838243126343</c:v>
                </c:pt>
                <c:pt idx="5132">
                  <c:v>0.52154735887329129</c:v>
                </c:pt>
                <c:pt idx="5133">
                  <c:v>0.52172830562836636</c:v>
                </c:pt>
                <c:pt idx="5134">
                  <c:v>0.52187812554865265</c:v>
                </c:pt>
                <c:pt idx="5135">
                  <c:v>0.52196037404536866</c:v>
                </c:pt>
                <c:pt idx="5136">
                  <c:v>0.5222022632689336</c:v>
                </c:pt>
                <c:pt idx="5137">
                  <c:v>0.52234419912099983</c:v>
                </c:pt>
                <c:pt idx="5138">
                  <c:v>0.52237373299043788</c:v>
                </c:pt>
                <c:pt idx="5139">
                  <c:v>0.52241145946776946</c:v>
                </c:pt>
                <c:pt idx="5140">
                  <c:v>0.52244814123067984</c:v>
                </c:pt>
                <c:pt idx="5141">
                  <c:v>0.52287723476317571</c:v>
                </c:pt>
                <c:pt idx="5142">
                  <c:v>0.52291088280142717</c:v>
                </c:pt>
                <c:pt idx="5143">
                  <c:v>0.52298864543822199</c:v>
                </c:pt>
                <c:pt idx="5144">
                  <c:v>0.52313040323377868</c:v>
                </c:pt>
                <c:pt idx="5145">
                  <c:v>0.52319265493001232</c:v>
                </c:pt>
                <c:pt idx="5146">
                  <c:v>0.52325872555071307</c:v>
                </c:pt>
                <c:pt idx="5147">
                  <c:v>0.52328410456323704</c:v>
                </c:pt>
                <c:pt idx="5148">
                  <c:v>0.52337525269803775</c:v>
                </c:pt>
                <c:pt idx="5149">
                  <c:v>0.52362293044213826</c:v>
                </c:pt>
                <c:pt idx="5150">
                  <c:v>0.52373175397579574</c:v>
                </c:pt>
                <c:pt idx="5151">
                  <c:v>0.52384421794138714</c:v>
                </c:pt>
                <c:pt idx="5152">
                  <c:v>0.52429868578398331</c:v>
                </c:pt>
                <c:pt idx="5153">
                  <c:v>0.52454773301994728</c:v>
                </c:pt>
                <c:pt idx="5154">
                  <c:v>0.52478437055175653</c:v>
                </c:pt>
                <c:pt idx="5155">
                  <c:v>0.52480691526500067</c:v>
                </c:pt>
                <c:pt idx="5156">
                  <c:v>0.52484969337697862</c:v>
                </c:pt>
                <c:pt idx="5157">
                  <c:v>0.52487150120041637</c:v>
                </c:pt>
                <c:pt idx="5158">
                  <c:v>0.52492240793650202</c:v>
                </c:pt>
                <c:pt idx="5159">
                  <c:v>0.52498261462532914</c:v>
                </c:pt>
                <c:pt idx="5160">
                  <c:v>0.52498386694707921</c:v>
                </c:pt>
                <c:pt idx="5161">
                  <c:v>0.52505149778287374</c:v>
                </c:pt>
                <c:pt idx="5162">
                  <c:v>0.5251013401115886</c:v>
                </c:pt>
                <c:pt idx="5163">
                  <c:v>0.52514839813895431</c:v>
                </c:pt>
                <c:pt idx="5164">
                  <c:v>0.52531694123090977</c:v>
                </c:pt>
                <c:pt idx="5165">
                  <c:v>0.52532630564898886</c:v>
                </c:pt>
                <c:pt idx="5166">
                  <c:v>0.5256935348075753</c:v>
                </c:pt>
                <c:pt idx="5167">
                  <c:v>0.52577101918202573</c:v>
                </c:pt>
                <c:pt idx="5168">
                  <c:v>0.52594796083013784</c:v>
                </c:pt>
                <c:pt idx="5169">
                  <c:v>0.52596597644998866</c:v>
                </c:pt>
                <c:pt idx="5170">
                  <c:v>0.52621775682893857</c:v>
                </c:pt>
                <c:pt idx="5171">
                  <c:v>0.52638877575850374</c:v>
                </c:pt>
                <c:pt idx="5172">
                  <c:v>0.52674320502367233</c:v>
                </c:pt>
                <c:pt idx="5173">
                  <c:v>0.52691052804513361</c:v>
                </c:pt>
                <c:pt idx="5174">
                  <c:v>0.52731366101317512</c:v>
                </c:pt>
                <c:pt idx="5175">
                  <c:v>0.52734377745999783</c:v>
                </c:pt>
                <c:pt idx="5176">
                  <c:v>0.52736333346281838</c:v>
                </c:pt>
                <c:pt idx="5177">
                  <c:v>0.52736660394245827</c:v>
                </c:pt>
                <c:pt idx="5178">
                  <c:v>0.52743507511368237</c:v>
                </c:pt>
                <c:pt idx="5179">
                  <c:v>0.52752009566735758</c:v>
                </c:pt>
                <c:pt idx="5180">
                  <c:v>0.52756519192607709</c:v>
                </c:pt>
                <c:pt idx="5181">
                  <c:v>0.52775801448426374</c:v>
                </c:pt>
                <c:pt idx="5182">
                  <c:v>0.52776303576577299</c:v>
                </c:pt>
                <c:pt idx="5183">
                  <c:v>0.52782413605799361</c:v>
                </c:pt>
                <c:pt idx="5184">
                  <c:v>0.52784912910940707</c:v>
                </c:pt>
                <c:pt idx="5185">
                  <c:v>0.52787313079345322</c:v>
                </c:pt>
                <c:pt idx="5186">
                  <c:v>0.52796840301836179</c:v>
                </c:pt>
                <c:pt idx="5187">
                  <c:v>0.52800766438314461</c:v>
                </c:pt>
                <c:pt idx="5188">
                  <c:v>0.5280125593403644</c:v>
                </c:pt>
                <c:pt idx="5189">
                  <c:v>0.52832626010944983</c:v>
                </c:pt>
                <c:pt idx="5190">
                  <c:v>0.52836295786030074</c:v>
                </c:pt>
                <c:pt idx="5191">
                  <c:v>0.52839171823083442</c:v>
                </c:pt>
                <c:pt idx="5192">
                  <c:v>0.52841951092926354</c:v>
                </c:pt>
                <c:pt idx="5193">
                  <c:v>0.52844930925780886</c:v>
                </c:pt>
                <c:pt idx="5194">
                  <c:v>0.52856259816272066</c:v>
                </c:pt>
                <c:pt idx="5195">
                  <c:v>0.52867419445809616</c:v>
                </c:pt>
                <c:pt idx="5196">
                  <c:v>0.52887270916696294</c:v>
                </c:pt>
                <c:pt idx="5197">
                  <c:v>0.52917107644512051</c:v>
                </c:pt>
                <c:pt idx="5198">
                  <c:v>0.52925149868473886</c:v>
                </c:pt>
                <c:pt idx="5199">
                  <c:v>0.52928269508920911</c:v>
                </c:pt>
                <c:pt idx="5200">
                  <c:v>0.52933460251066222</c:v>
                </c:pt>
                <c:pt idx="5201">
                  <c:v>0.52951307410741333</c:v>
                </c:pt>
                <c:pt idx="5202">
                  <c:v>0.52956327811577264</c:v>
                </c:pt>
                <c:pt idx="5203">
                  <c:v>0.52983456256536443</c:v>
                </c:pt>
                <c:pt idx="5204">
                  <c:v>0.52984244066167641</c:v>
                </c:pt>
                <c:pt idx="5205">
                  <c:v>0.52999810444196893</c:v>
                </c:pt>
                <c:pt idx="5206">
                  <c:v>0.53002919907724211</c:v>
                </c:pt>
                <c:pt idx="5207">
                  <c:v>0.5301508686555072</c:v>
                </c:pt>
                <c:pt idx="5208">
                  <c:v>0.53020108307826608</c:v>
                </c:pt>
                <c:pt idx="5209">
                  <c:v>0.53022981798352009</c:v>
                </c:pt>
                <c:pt idx="5210">
                  <c:v>0.53023315868873233</c:v>
                </c:pt>
                <c:pt idx="5211">
                  <c:v>0.53031871923998741</c:v>
                </c:pt>
                <c:pt idx="5212">
                  <c:v>0.53037339814808704</c:v>
                </c:pt>
                <c:pt idx="5213">
                  <c:v>0.53043901002487281</c:v>
                </c:pt>
                <c:pt idx="5214">
                  <c:v>0.53055545753046096</c:v>
                </c:pt>
                <c:pt idx="5215">
                  <c:v>0.53074043886387812</c:v>
                </c:pt>
                <c:pt idx="5216">
                  <c:v>0.530910530806187</c:v>
                </c:pt>
                <c:pt idx="5217">
                  <c:v>0.5309520215568736</c:v>
                </c:pt>
                <c:pt idx="5218">
                  <c:v>0.53106048628292346</c:v>
                </c:pt>
                <c:pt idx="5219">
                  <c:v>0.5311471919092674</c:v>
                </c:pt>
                <c:pt idx="5220">
                  <c:v>0.5311796344692914</c:v>
                </c:pt>
                <c:pt idx="5221">
                  <c:v>0.53120919819743362</c:v>
                </c:pt>
                <c:pt idx="5222">
                  <c:v>0.53125955335633746</c:v>
                </c:pt>
                <c:pt idx="5223">
                  <c:v>0.53140889598362751</c:v>
                </c:pt>
                <c:pt idx="5224">
                  <c:v>0.53168133456375533</c:v>
                </c:pt>
                <c:pt idx="5225">
                  <c:v>0.53169957874027207</c:v>
                </c:pt>
                <c:pt idx="5226">
                  <c:v>0.53173494677125477</c:v>
                </c:pt>
                <c:pt idx="5227">
                  <c:v>0.53176439213874716</c:v>
                </c:pt>
                <c:pt idx="5228">
                  <c:v>0.53178315846297586</c:v>
                </c:pt>
                <c:pt idx="5229">
                  <c:v>0.53179760706129775</c:v>
                </c:pt>
                <c:pt idx="5230">
                  <c:v>0.53221004960374219</c:v>
                </c:pt>
                <c:pt idx="5231">
                  <c:v>0.53224105430577129</c:v>
                </c:pt>
                <c:pt idx="5232">
                  <c:v>0.53229241425915785</c:v>
                </c:pt>
                <c:pt idx="5233">
                  <c:v>0.53230333811526731</c:v>
                </c:pt>
                <c:pt idx="5234">
                  <c:v>0.53235700830865507</c:v>
                </c:pt>
                <c:pt idx="5235">
                  <c:v>0.53284569611693078</c:v>
                </c:pt>
                <c:pt idx="5236">
                  <c:v>0.53285320925488255</c:v>
                </c:pt>
                <c:pt idx="5237">
                  <c:v>0.53297089479383097</c:v>
                </c:pt>
                <c:pt idx="5238">
                  <c:v>0.53298969214730452</c:v>
                </c:pt>
                <c:pt idx="5239">
                  <c:v>0.53306802606956549</c:v>
                </c:pt>
                <c:pt idx="5240">
                  <c:v>0.53331445453800175</c:v>
                </c:pt>
                <c:pt idx="5241">
                  <c:v>0.53338765562891277</c:v>
                </c:pt>
                <c:pt idx="5242">
                  <c:v>0.53381460066123276</c:v>
                </c:pt>
                <c:pt idx="5243">
                  <c:v>0.53381670467455966</c:v>
                </c:pt>
                <c:pt idx="5244">
                  <c:v>0.53388483742404402</c:v>
                </c:pt>
                <c:pt idx="5245">
                  <c:v>0.53403489877162669</c:v>
                </c:pt>
                <c:pt idx="5246">
                  <c:v>0.53408355065716784</c:v>
                </c:pt>
                <c:pt idx="5247">
                  <c:v>0.53415211486703529</c:v>
                </c:pt>
                <c:pt idx="5248">
                  <c:v>0.53421017549635508</c:v>
                </c:pt>
                <c:pt idx="5249">
                  <c:v>0.53421167940941472</c:v>
                </c:pt>
                <c:pt idx="5250">
                  <c:v>0.5342889820183544</c:v>
                </c:pt>
                <c:pt idx="5251">
                  <c:v>0.53431512634347256</c:v>
                </c:pt>
                <c:pt idx="5252">
                  <c:v>0.53444390515656881</c:v>
                </c:pt>
                <c:pt idx="5253">
                  <c:v>0.53451294857815279</c:v>
                </c:pt>
                <c:pt idx="5254">
                  <c:v>0.53455656672757024</c:v>
                </c:pt>
                <c:pt idx="5255">
                  <c:v>0.53477046222406055</c:v>
                </c:pt>
                <c:pt idx="5256">
                  <c:v>0.53478938869700787</c:v>
                </c:pt>
                <c:pt idx="5257">
                  <c:v>0.53479027775000543</c:v>
                </c:pt>
                <c:pt idx="5258">
                  <c:v>0.53488467855065613</c:v>
                </c:pt>
                <c:pt idx="5259">
                  <c:v>0.53495642978763192</c:v>
                </c:pt>
                <c:pt idx="5260">
                  <c:v>0.53508017623129467</c:v>
                </c:pt>
                <c:pt idx="5261">
                  <c:v>0.53508609202652468</c:v>
                </c:pt>
                <c:pt idx="5262">
                  <c:v>0.53513300404838726</c:v>
                </c:pt>
                <c:pt idx="5263">
                  <c:v>0.53519814082253314</c:v>
                </c:pt>
                <c:pt idx="5264">
                  <c:v>0.53533568444934476</c:v>
                </c:pt>
                <c:pt idx="5265">
                  <c:v>0.53535862046588667</c:v>
                </c:pt>
                <c:pt idx="5266">
                  <c:v>0.53550509444955208</c:v>
                </c:pt>
                <c:pt idx="5267">
                  <c:v>0.53555222404555869</c:v>
                </c:pt>
                <c:pt idx="5268">
                  <c:v>0.53572582877460351</c:v>
                </c:pt>
                <c:pt idx="5269">
                  <c:v>0.53592234392319327</c:v>
                </c:pt>
                <c:pt idx="5270">
                  <c:v>0.53595869414543396</c:v>
                </c:pt>
                <c:pt idx="5271">
                  <c:v>0.53596782244783392</c:v>
                </c:pt>
                <c:pt idx="5272">
                  <c:v>0.53605628145975748</c:v>
                </c:pt>
                <c:pt idx="5273">
                  <c:v>0.53609523688771443</c:v>
                </c:pt>
                <c:pt idx="5274">
                  <c:v>0.53613094671467176</c:v>
                </c:pt>
                <c:pt idx="5275">
                  <c:v>0.53623886787593844</c:v>
                </c:pt>
                <c:pt idx="5276">
                  <c:v>0.53625303358790344</c:v>
                </c:pt>
                <c:pt idx="5277">
                  <c:v>0.53646307305072383</c:v>
                </c:pt>
                <c:pt idx="5278">
                  <c:v>0.53648194006906635</c:v>
                </c:pt>
                <c:pt idx="5279">
                  <c:v>0.53653515611946034</c:v>
                </c:pt>
                <c:pt idx="5280">
                  <c:v>0.53689654985274138</c:v>
                </c:pt>
                <c:pt idx="5281">
                  <c:v>0.53698165789685837</c:v>
                </c:pt>
                <c:pt idx="5282">
                  <c:v>0.53707880106418393</c:v>
                </c:pt>
                <c:pt idx="5283">
                  <c:v>0.53713770370166014</c:v>
                </c:pt>
                <c:pt idx="5284">
                  <c:v>0.53726462791498741</c:v>
                </c:pt>
                <c:pt idx="5285">
                  <c:v>0.53729277788668317</c:v>
                </c:pt>
                <c:pt idx="5286">
                  <c:v>0.53729572021244387</c:v>
                </c:pt>
                <c:pt idx="5287">
                  <c:v>0.53743477471404466</c:v>
                </c:pt>
                <c:pt idx="5288">
                  <c:v>0.53747310928408076</c:v>
                </c:pt>
                <c:pt idx="5289">
                  <c:v>0.53773945423340286</c:v>
                </c:pt>
                <c:pt idx="5290">
                  <c:v>0.53779238817374153</c:v>
                </c:pt>
                <c:pt idx="5291">
                  <c:v>0.53795042214930078</c:v>
                </c:pt>
                <c:pt idx="5292">
                  <c:v>0.53799591833069449</c:v>
                </c:pt>
                <c:pt idx="5293">
                  <c:v>0.53809243114648619</c:v>
                </c:pt>
                <c:pt idx="5294">
                  <c:v>0.53810552331906103</c:v>
                </c:pt>
                <c:pt idx="5295">
                  <c:v>0.5381702176054366</c:v>
                </c:pt>
                <c:pt idx="5296">
                  <c:v>0.53818692070912011</c:v>
                </c:pt>
                <c:pt idx="5297">
                  <c:v>0.53832058486621337</c:v>
                </c:pt>
                <c:pt idx="5298">
                  <c:v>0.53837214507272024</c:v>
                </c:pt>
                <c:pt idx="5299">
                  <c:v>0.53860287455836298</c:v>
                </c:pt>
                <c:pt idx="5300">
                  <c:v>0.53873297179895241</c:v>
                </c:pt>
                <c:pt idx="5301">
                  <c:v>0.53877843628076749</c:v>
                </c:pt>
                <c:pt idx="5302">
                  <c:v>0.53880843178503102</c:v>
                </c:pt>
                <c:pt idx="5303">
                  <c:v>0.53888342171095127</c:v>
                </c:pt>
                <c:pt idx="5304">
                  <c:v>0.53904362400658079</c:v>
                </c:pt>
                <c:pt idx="5305">
                  <c:v>0.53915133242105129</c:v>
                </c:pt>
                <c:pt idx="5306">
                  <c:v>0.53921106734827451</c:v>
                </c:pt>
                <c:pt idx="5307">
                  <c:v>0.53923725403551948</c:v>
                </c:pt>
                <c:pt idx="5308">
                  <c:v>0.53945717661088255</c:v>
                </c:pt>
                <c:pt idx="5309">
                  <c:v>0.53951153659460571</c:v>
                </c:pt>
                <c:pt idx="5310">
                  <c:v>0.53954735395551534</c:v>
                </c:pt>
                <c:pt idx="5311">
                  <c:v>0.53959629685365229</c:v>
                </c:pt>
                <c:pt idx="5312">
                  <c:v>0.53965056363345987</c:v>
                </c:pt>
                <c:pt idx="5313">
                  <c:v>0.53968053146034745</c:v>
                </c:pt>
                <c:pt idx="5314">
                  <c:v>0.53994044285841936</c:v>
                </c:pt>
                <c:pt idx="5315">
                  <c:v>0.5401825696963598</c:v>
                </c:pt>
                <c:pt idx="5316">
                  <c:v>0.54021269639176928</c:v>
                </c:pt>
                <c:pt idx="5317">
                  <c:v>0.54027876611390968</c:v>
                </c:pt>
                <c:pt idx="5318">
                  <c:v>0.54035655452430509</c:v>
                </c:pt>
                <c:pt idx="5319">
                  <c:v>0.540446960223538</c:v>
                </c:pt>
                <c:pt idx="5320">
                  <c:v>0.54061910249299916</c:v>
                </c:pt>
                <c:pt idx="5321">
                  <c:v>0.54066282904066298</c:v>
                </c:pt>
                <c:pt idx="5322">
                  <c:v>0.5407376889128831</c:v>
                </c:pt>
                <c:pt idx="5323">
                  <c:v>0.54082204806381751</c:v>
                </c:pt>
                <c:pt idx="5324">
                  <c:v>0.5408359884907662</c:v>
                </c:pt>
                <c:pt idx="5325">
                  <c:v>0.54100042845655261</c:v>
                </c:pt>
                <c:pt idx="5326">
                  <c:v>0.54131274763904136</c:v>
                </c:pt>
                <c:pt idx="5327">
                  <c:v>0.54136862326229274</c:v>
                </c:pt>
                <c:pt idx="5328">
                  <c:v>0.54147712029985495</c:v>
                </c:pt>
                <c:pt idx="5329">
                  <c:v>0.54152988104513433</c:v>
                </c:pt>
                <c:pt idx="5330">
                  <c:v>0.5415531391967443</c:v>
                </c:pt>
                <c:pt idx="5331">
                  <c:v>0.54156973192121416</c:v>
                </c:pt>
                <c:pt idx="5332">
                  <c:v>0.5415736197542792</c:v>
                </c:pt>
                <c:pt idx="5333">
                  <c:v>0.54161960554035893</c:v>
                </c:pt>
                <c:pt idx="5334">
                  <c:v>0.54162255274656101</c:v>
                </c:pt>
                <c:pt idx="5335">
                  <c:v>0.54164855965089576</c:v>
                </c:pt>
                <c:pt idx="5336">
                  <c:v>0.54170058928583109</c:v>
                </c:pt>
                <c:pt idx="5337">
                  <c:v>0.54179225140200937</c:v>
                </c:pt>
                <c:pt idx="5338">
                  <c:v>0.54181189090422266</c:v>
                </c:pt>
                <c:pt idx="5339">
                  <c:v>0.54194224324191498</c:v>
                </c:pt>
                <c:pt idx="5340">
                  <c:v>0.54206484911724861</c:v>
                </c:pt>
                <c:pt idx="5341">
                  <c:v>0.54218482294633819</c:v>
                </c:pt>
                <c:pt idx="5342">
                  <c:v>0.54237217945228655</c:v>
                </c:pt>
                <c:pt idx="5343">
                  <c:v>0.54239512190338424</c:v>
                </c:pt>
                <c:pt idx="5344">
                  <c:v>0.54251227870855923</c:v>
                </c:pt>
                <c:pt idx="5345">
                  <c:v>0.5425612970774476</c:v>
                </c:pt>
                <c:pt idx="5346">
                  <c:v>0.5426212139307115</c:v>
                </c:pt>
                <c:pt idx="5347">
                  <c:v>0.54262266309830398</c:v>
                </c:pt>
                <c:pt idx="5348">
                  <c:v>0.54279509537812154</c:v>
                </c:pt>
                <c:pt idx="5349">
                  <c:v>0.54280826326019838</c:v>
                </c:pt>
                <c:pt idx="5350">
                  <c:v>0.54281420806560865</c:v>
                </c:pt>
                <c:pt idx="5351">
                  <c:v>0.54282294419786492</c:v>
                </c:pt>
                <c:pt idx="5352">
                  <c:v>0.54284549249710601</c:v>
                </c:pt>
                <c:pt idx="5353">
                  <c:v>0.54287763600518857</c:v>
                </c:pt>
                <c:pt idx="5354">
                  <c:v>0.54316233683718151</c:v>
                </c:pt>
                <c:pt idx="5355">
                  <c:v>0.54316976109079573</c:v>
                </c:pt>
                <c:pt idx="5356">
                  <c:v>0.54318273477809531</c:v>
                </c:pt>
                <c:pt idx="5357">
                  <c:v>0.54320788701144007</c:v>
                </c:pt>
                <c:pt idx="5358">
                  <c:v>0.5432903155251646</c:v>
                </c:pt>
                <c:pt idx="5359">
                  <c:v>0.54378638999038675</c:v>
                </c:pt>
                <c:pt idx="5360">
                  <c:v>0.54397028558157157</c:v>
                </c:pt>
                <c:pt idx="5361">
                  <c:v>0.54399280353705159</c:v>
                </c:pt>
                <c:pt idx="5362">
                  <c:v>0.54400452357436746</c:v>
                </c:pt>
                <c:pt idx="5363">
                  <c:v>0.5440299471040515</c:v>
                </c:pt>
                <c:pt idx="5364">
                  <c:v>0.54418125789920824</c:v>
                </c:pt>
                <c:pt idx="5365">
                  <c:v>0.54425247985212943</c:v>
                </c:pt>
                <c:pt idx="5366">
                  <c:v>0.54439862702612274</c:v>
                </c:pt>
                <c:pt idx="5367">
                  <c:v>0.54440837841234191</c:v>
                </c:pt>
                <c:pt idx="5368">
                  <c:v>0.54457515146126312</c:v>
                </c:pt>
                <c:pt idx="5369">
                  <c:v>0.54462957084792829</c:v>
                </c:pt>
                <c:pt idx="5370">
                  <c:v>0.5447346785141095</c:v>
                </c:pt>
                <c:pt idx="5371">
                  <c:v>0.54478619908701464</c:v>
                </c:pt>
                <c:pt idx="5372">
                  <c:v>0.54487603400642337</c:v>
                </c:pt>
                <c:pt idx="5373">
                  <c:v>0.54496436048126684</c:v>
                </c:pt>
                <c:pt idx="5374">
                  <c:v>0.54515622643759443</c:v>
                </c:pt>
                <c:pt idx="5375">
                  <c:v>0.54522839587702454</c:v>
                </c:pt>
                <c:pt idx="5376">
                  <c:v>0.54529573168142265</c:v>
                </c:pt>
                <c:pt idx="5377">
                  <c:v>0.54549428749421047</c:v>
                </c:pt>
                <c:pt idx="5378">
                  <c:v>0.54552993916817982</c:v>
                </c:pt>
                <c:pt idx="5379">
                  <c:v>0.54556182383405172</c:v>
                </c:pt>
                <c:pt idx="5380">
                  <c:v>0.54560931052385209</c:v>
                </c:pt>
                <c:pt idx="5381">
                  <c:v>0.54562015205427328</c:v>
                </c:pt>
                <c:pt idx="5382">
                  <c:v>0.54565708783737232</c:v>
                </c:pt>
                <c:pt idx="5383">
                  <c:v>0.54569268363888546</c:v>
                </c:pt>
                <c:pt idx="5384">
                  <c:v>0.54581795210323525</c:v>
                </c:pt>
                <c:pt idx="5385">
                  <c:v>0.5458867695861882</c:v>
                </c:pt>
                <c:pt idx="5386">
                  <c:v>0.54598906506823419</c:v>
                </c:pt>
                <c:pt idx="5387">
                  <c:v>0.5461280321222084</c:v>
                </c:pt>
                <c:pt idx="5388">
                  <c:v>0.54620681664712734</c:v>
                </c:pt>
                <c:pt idx="5389">
                  <c:v>0.54622537331378873</c:v>
                </c:pt>
                <c:pt idx="5390">
                  <c:v>0.54623298596703784</c:v>
                </c:pt>
                <c:pt idx="5391">
                  <c:v>0.54630038522891122</c:v>
                </c:pt>
                <c:pt idx="5392">
                  <c:v>0.54639741264113684</c:v>
                </c:pt>
                <c:pt idx="5393">
                  <c:v>0.5464936599091117</c:v>
                </c:pt>
                <c:pt idx="5394">
                  <c:v>0.54653388117638213</c:v>
                </c:pt>
                <c:pt idx="5395">
                  <c:v>0.54656285450091358</c:v>
                </c:pt>
                <c:pt idx="5396">
                  <c:v>0.54657284207594059</c:v>
                </c:pt>
                <c:pt idx="5397">
                  <c:v>0.54657957737285878</c:v>
                </c:pt>
                <c:pt idx="5398">
                  <c:v>0.54675126061700619</c:v>
                </c:pt>
                <c:pt idx="5399">
                  <c:v>0.54677480032786574</c:v>
                </c:pt>
                <c:pt idx="5400">
                  <c:v>0.54683164820230901</c:v>
                </c:pt>
                <c:pt idx="5401">
                  <c:v>0.54690625242471236</c:v>
                </c:pt>
                <c:pt idx="5402">
                  <c:v>0.54690780974558828</c:v>
                </c:pt>
                <c:pt idx="5403">
                  <c:v>0.54694158277069993</c:v>
                </c:pt>
                <c:pt idx="5404">
                  <c:v>0.54705061027997492</c:v>
                </c:pt>
                <c:pt idx="5405">
                  <c:v>0.54713482905296495</c:v>
                </c:pt>
                <c:pt idx="5406">
                  <c:v>0.54722791050056241</c:v>
                </c:pt>
                <c:pt idx="5407">
                  <c:v>0.54762539668358745</c:v>
                </c:pt>
                <c:pt idx="5408">
                  <c:v>0.54766769305633445</c:v>
                </c:pt>
                <c:pt idx="5409">
                  <c:v>0.54769116364168413</c:v>
                </c:pt>
                <c:pt idx="5410">
                  <c:v>0.54776085731117874</c:v>
                </c:pt>
                <c:pt idx="5411">
                  <c:v>0.54781777599635129</c:v>
                </c:pt>
                <c:pt idx="5412">
                  <c:v>0.54797179248951911</c:v>
                </c:pt>
                <c:pt idx="5413">
                  <c:v>0.54802091551464305</c:v>
                </c:pt>
                <c:pt idx="5414">
                  <c:v>0.54810841683910105</c:v>
                </c:pt>
                <c:pt idx="5415">
                  <c:v>0.5481865200990792</c:v>
                </c:pt>
                <c:pt idx="5416">
                  <c:v>0.54821310512499111</c:v>
                </c:pt>
                <c:pt idx="5417">
                  <c:v>0.54824405496384576</c:v>
                </c:pt>
                <c:pt idx="5418">
                  <c:v>0.54834997426818533</c:v>
                </c:pt>
                <c:pt idx="5419">
                  <c:v>0.54835916479457936</c:v>
                </c:pt>
                <c:pt idx="5420">
                  <c:v>0.54836316450694789</c:v>
                </c:pt>
                <c:pt idx="5421">
                  <c:v>0.5484569719048924</c:v>
                </c:pt>
                <c:pt idx="5422">
                  <c:v>0.54851671312525441</c:v>
                </c:pt>
                <c:pt idx="5423">
                  <c:v>0.54855868068597546</c:v>
                </c:pt>
                <c:pt idx="5424">
                  <c:v>0.54856915422574004</c:v>
                </c:pt>
                <c:pt idx="5425">
                  <c:v>0.5485927393994583</c:v>
                </c:pt>
                <c:pt idx="5426">
                  <c:v>0.54862907658101001</c:v>
                </c:pt>
                <c:pt idx="5427">
                  <c:v>0.54884901902523597</c:v>
                </c:pt>
                <c:pt idx="5428">
                  <c:v>0.54894343956632363</c:v>
                </c:pt>
                <c:pt idx="5429">
                  <c:v>0.54918996103962225</c:v>
                </c:pt>
                <c:pt idx="5430">
                  <c:v>0.54942825663920325</c:v>
                </c:pt>
                <c:pt idx="5431">
                  <c:v>0.54945388115830762</c:v>
                </c:pt>
                <c:pt idx="5432">
                  <c:v>0.54961213209199411</c:v>
                </c:pt>
                <c:pt idx="5433">
                  <c:v>0.54976017092366725</c:v>
                </c:pt>
                <c:pt idx="5434">
                  <c:v>0.54983667022796023</c:v>
                </c:pt>
                <c:pt idx="5435">
                  <c:v>0.54990568563367137</c:v>
                </c:pt>
                <c:pt idx="5436">
                  <c:v>0.54995494194230443</c:v>
                </c:pt>
                <c:pt idx="5437">
                  <c:v>0.55001330307306984</c:v>
                </c:pt>
                <c:pt idx="5438">
                  <c:v>0.55025219938476033</c:v>
                </c:pt>
                <c:pt idx="5439">
                  <c:v>0.55038080884478502</c:v>
                </c:pt>
                <c:pt idx="5440">
                  <c:v>0.55046292459186552</c:v>
                </c:pt>
                <c:pt idx="5441">
                  <c:v>0.55046958872676222</c:v>
                </c:pt>
                <c:pt idx="5442">
                  <c:v>0.55065349345675851</c:v>
                </c:pt>
                <c:pt idx="5443">
                  <c:v>0.55065492664726146</c:v>
                </c:pt>
                <c:pt idx="5444">
                  <c:v>0.55067831925319832</c:v>
                </c:pt>
                <c:pt idx="5445">
                  <c:v>0.5507633163524277</c:v>
                </c:pt>
                <c:pt idx="5446">
                  <c:v>0.55081010799466734</c:v>
                </c:pt>
                <c:pt idx="5447">
                  <c:v>0.55081400305013806</c:v>
                </c:pt>
                <c:pt idx="5448">
                  <c:v>0.55095382828227102</c:v>
                </c:pt>
                <c:pt idx="5449">
                  <c:v>0.55103686639551808</c:v>
                </c:pt>
                <c:pt idx="5450">
                  <c:v>0.55123903317968115</c:v>
                </c:pt>
                <c:pt idx="5451">
                  <c:v>0.55129126187698874</c:v>
                </c:pt>
                <c:pt idx="5452">
                  <c:v>0.55134922266136766</c:v>
                </c:pt>
                <c:pt idx="5453">
                  <c:v>0.55138127494278888</c:v>
                </c:pt>
                <c:pt idx="5454">
                  <c:v>0.55161512554185665</c:v>
                </c:pt>
                <c:pt idx="5455">
                  <c:v>0.55162356818341607</c:v>
                </c:pt>
                <c:pt idx="5456">
                  <c:v>0.55181150547675029</c:v>
                </c:pt>
                <c:pt idx="5457">
                  <c:v>0.55189065629088585</c:v>
                </c:pt>
                <c:pt idx="5458">
                  <c:v>0.55192343042183933</c:v>
                </c:pt>
                <c:pt idx="5459">
                  <c:v>0.55196709687105816</c:v>
                </c:pt>
                <c:pt idx="5460">
                  <c:v>0.55207820592694157</c:v>
                </c:pt>
                <c:pt idx="5461">
                  <c:v>0.55226996325439748</c:v>
                </c:pt>
                <c:pt idx="5462">
                  <c:v>0.55240685584940752</c:v>
                </c:pt>
                <c:pt idx="5463">
                  <c:v>0.55249862974193853</c:v>
                </c:pt>
                <c:pt idx="5464">
                  <c:v>0.55252961281209911</c:v>
                </c:pt>
                <c:pt idx="5465">
                  <c:v>0.55263428243729495</c:v>
                </c:pt>
                <c:pt idx="5466">
                  <c:v>0.55275746176267548</c:v>
                </c:pt>
                <c:pt idx="5467">
                  <c:v>0.55289253704728836</c:v>
                </c:pt>
                <c:pt idx="5468">
                  <c:v>0.55292427343633743</c:v>
                </c:pt>
                <c:pt idx="5469">
                  <c:v>0.55300927221072027</c:v>
                </c:pt>
                <c:pt idx="5470">
                  <c:v>0.55310068766906162</c:v>
                </c:pt>
                <c:pt idx="5471">
                  <c:v>0.55311220658631655</c:v>
                </c:pt>
                <c:pt idx="5472">
                  <c:v>0.55320233591061962</c:v>
                </c:pt>
                <c:pt idx="5473">
                  <c:v>0.55328540706996221</c:v>
                </c:pt>
                <c:pt idx="5474">
                  <c:v>0.5533124790173447</c:v>
                </c:pt>
                <c:pt idx="5475">
                  <c:v>0.55333164895391707</c:v>
                </c:pt>
                <c:pt idx="5476">
                  <c:v>0.55336667044378518</c:v>
                </c:pt>
                <c:pt idx="5477">
                  <c:v>0.55339712933137108</c:v>
                </c:pt>
                <c:pt idx="5478">
                  <c:v>0.55370303244536379</c:v>
                </c:pt>
                <c:pt idx="5479">
                  <c:v>0.55370818877195527</c:v>
                </c:pt>
                <c:pt idx="5480">
                  <c:v>0.55396413402737354</c:v>
                </c:pt>
                <c:pt idx="5481">
                  <c:v>0.5541351699645447</c:v>
                </c:pt>
                <c:pt idx="5482">
                  <c:v>0.55452218424509425</c:v>
                </c:pt>
                <c:pt idx="5483">
                  <c:v>0.55456892782624845</c:v>
                </c:pt>
                <c:pt idx="5484">
                  <c:v>0.55467878717724139</c:v>
                </c:pt>
                <c:pt idx="5485">
                  <c:v>0.55498003467690937</c:v>
                </c:pt>
                <c:pt idx="5486">
                  <c:v>0.5550123587393847</c:v>
                </c:pt>
                <c:pt idx="5487">
                  <c:v>0.55511064066877835</c:v>
                </c:pt>
                <c:pt idx="5488">
                  <c:v>0.55522499369308476</c:v>
                </c:pt>
                <c:pt idx="5489">
                  <c:v>0.55523034992893039</c:v>
                </c:pt>
                <c:pt idx="5490">
                  <c:v>0.55523721195072873</c:v>
                </c:pt>
                <c:pt idx="5491">
                  <c:v>0.55525585073262462</c:v>
                </c:pt>
                <c:pt idx="5492">
                  <c:v>0.55528530637821372</c:v>
                </c:pt>
                <c:pt idx="5493">
                  <c:v>0.55547301683190309</c:v>
                </c:pt>
                <c:pt idx="5494">
                  <c:v>0.55554090135849343</c:v>
                </c:pt>
                <c:pt idx="5495">
                  <c:v>0.55554333576004766</c:v>
                </c:pt>
                <c:pt idx="5496">
                  <c:v>0.5557656729401208</c:v>
                </c:pt>
                <c:pt idx="5497">
                  <c:v>0.55577837227281601</c:v>
                </c:pt>
                <c:pt idx="5498">
                  <c:v>0.55603456000379547</c:v>
                </c:pt>
                <c:pt idx="5499">
                  <c:v>0.55607821905931676</c:v>
                </c:pt>
                <c:pt idx="5500">
                  <c:v>0.55613558866584523</c:v>
                </c:pt>
                <c:pt idx="5501">
                  <c:v>0.55638042117830888</c:v>
                </c:pt>
                <c:pt idx="5502">
                  <c:v>0.5565749696554837</c:v>
                </c:pt>
                <c:pt idx="5503">
                  <c:v>0.55663924048309676</c:v>
                </c:pt>
                <c:pt idx="5504">
                  <c:v>0.55687191922960932</c:v>
                </c:pt>
                <c:pt idx="5505">
                  <c:v>0.55687799417834793</c:v>
                </c:pt>
                <c:pt idx="5506">
                  <c:v>0.55694792024340567</c:v>
                </c:pt>
                <c:pt idx="5507">
                  <c:v>0.55697621130850705</c:v>
                </c:pt>
                <c:pt idx="5508">
                  <c:v>0.5571543575129021</c:v>
                </c:pt>
                <c:pt idx="5509">
                  <c:v>0.55722741039061574</c:v>
                </c:pt>
                <c:pt idx="5510">
                  <c:v>0.55735622435311016</c:v>
                </c:pt>
                <c:pt idx="5511">
                  <c:v>0.55736134514690872</c:v>
                </c:pt>
                <c:pt idx="5512">
                  <c:v>0.55748216893081715</c:v>
                </c:pt>
                <c:pt idx="5513">
                  <c:v>0.55788319220638083</c:v>
                </c:pt>
                <c:pt idx="5514">
                  <c:v>0.55800002471255761</c:v>
                </c:pt>
                <c:pt idx="5515">
                  <c:v>0.55805193132890651</c:v>
                </c:pt>
                <c:pt idx="5516">
                  <c:v>0.55814463923239666</c:v>
                </c:pt>
                <c:pt idx="5517">
                  <c:v>0.55817360340939759</c:v>
                </c:pt>
                <c:pt idx="5518">
                  <c:v>0.55821727849497338</c:v>
                </c:pt>
                <c:pt idx="5519">
                  <c:v>0.55826384706012877</c:v>
                </c:pt>
                <c:pt idx="5520">
                  <c:v>0.55841720744962597</c:v>
                </c:pt>
                <c:pt idx="5521">
                  <c:v>0.55850831642933052</c:v>
                </c:pt>
                <c:pt idx="5522">
                  <c:v>0.55853710764335607</c:v>
                </c:pt>
                <c:pt idx="5523">
                  <c:v>0.55855716776719111</c:v>
                </c:pt>
                <c:pt idx="5524">
                  <c:v>0.55861449497038829</c:v>
                </c:pt>
                <c:pt idx="5525">
                  <c:v>0.5586760891954321</c:v>
                </c:pt>
                <c:pt idx="5526">
                  <c:v>0.55871977250147165</c:v>
                </c:pt>
                <c:pt idx="5527">
                  <c:v>0.55876335946668121</c:v>
                </c:pt>
                <c:pt idx="5528">
                  <c:v>0.55883662605646556</c:v>
                </c:pt>
                <c:pt idx="5529">
                  <c:v>0.55899642271738392</c:v>
                </c:pt>
                <c:pt idx="5530">
                  <c:v>0.55905308262988529</c:v>
                </c:pt>
                <c:pt idx="5531">
                  <c:v>0.55905802962127771</c:v>
                </c:pt>
                <c:pt idx="5532">
                  <c:v>0.55905994574465767</c:v>
                </c:pt>
                <c:pt idx="5533">
                  <c:v>0.55909455115131568</c:v>
                </c:pt>
                <c:pt idx="5534">
                  <c:v>0.55913731110384235</c:v>
                </c:pt>
                <c:pt idx="5535">
                  <c:v>0.55920511558036767</c:v>
                </c:pt>
                <c:pt idx="5536">
                  <c:v>0.55922669401505121</c:v>
                </c:pt>
                <c:pt idx="5537">
                  <c:v>0.55954795044105476</c:v>
                </c:pt>
                <c:pt idx="5538">
                  <c:v>0.55972517608117633</c:v>
                </c:pt>
                <c:pt idx="5539">
                  <c:v>0.55977502485399167</c:v>
                </c:pt>
                <c:pt idx="5540">
                  <c:v>0.55979826078454953</c:v>
                </c:pt>
                <c:pt idx="5541">
                  <c:v>0.56002804511318871</c:v>
                </c:pt>
                <c:pt idx="5542">
                  <c:v>0.56010173769370852</c:v>
                </c:pt>
                <c:pt idx="5543">
                  <c:v>0.56015612662443948</c:v>
                </c:pt>
                <c:pt idx="5544">
                  <c:v>0.5602068442636311</c:v>
                </c:pt>
                <c:pt idx="5545">
                  <c:v>0.56033985835532962</c:v>
                </c:pt>
                <c:pt idx="5546">
                  <c:v>0.56043608013673274</c:v>
                </c:pt>
                <c:pt idx="5547">
                  <c:v>0.56061995219046712</c:v>
                </c:pt>
                <c:pt idx="5548">
                  <c:v>0.56082306997080589</c:v>
                </c:pt>
                <c:pt idx="5549">
                  <c:v>0.56109957443434033</c:v>
                </c:pt>
                <c:pt idx="5550">
                  <c:v>0.56113986668545501</c:v>
                </c:pt>
                <c:pt idx="5551">
                  <c:v>0.56119347840261047</c:v>
                </c:pt>
                <c:pt idx="5552">
                  <c:v>0.56121959982550518</c:v>
                </c:pt>
                <c:pt idx="5553">
                  <c:v>0.56126790002559779</c:v>
                </c:pt>
                <c:pt idx="5554">
                  <c:v>0.56127794930734431</c:v>
                </c:pt>
                <c:pt idx="5555">
                  <c:v>0.56135497873370255</c:v>
                </c:pt>
                <c:pt idx="5556">
                  <c:v>0.56136865359351074</c:v>
                </c:pt>
                <c:pt idx="5557">
                  <c:v>0.56146121860355114</c:v>
                </c:pt>
                <c:pt idx="5558">
                  <c:v>0.56154525283518097</c:v>
                </c:pt>
                <c:pt idx="5559">
                  <c:v>0.56156463452005956</c:v>
                </c:pt>
                <c:pt idx="5560">
                  <c:v>0.56172507711972797</c:v>
                </c:pt>
                <c:pt idx="5561">
                  <c:v>0.56172613754993295</c:v>
                </c:pt>
                <c:pt idx="5562">
                  <c:v>0.56183708451250669</c:v>
                </c:pt>
                <c:pt idx="5563">
                  <c:v>0.56190065076153584</c:v>
                </c:pt>
                <c:pt idx="5564">
                  <c:v>0.56202407395528398</c:v>
                </c:pt>
                <c:pt idx="5565">
                  <c:v>0.56203906284648331</c:v>
                </c:pt>
                <c:pt idx="5566">
                  <c:v>0.56205115668855021</c:v>
                </c:pt>
                <c:pt idx="5567">
                  <c:v>0.56263094632353239</c:v>
                </c:pt>
                <c:pt idx="5568">
                  <c:v>0.56264691482443674</c:v>
                </c:pt>
                <c:pt idx="5569">
                  <c:v>0.56275112558993057</c:v>
                </c:pt>
                <c:pt idx="5570">
                  <c:v>0.56279649306856183</c:v>
                </c:pt>
                <c:pt idx="5571">
                  <c:v>0.56288990725273824</c:v>
                </c:pt>
                <c:pt idx="5572">
                  <c:v>0.56302661793413988</c:v>
                </c:pt>
                <c:pt idx="5573">
                  <c:v>0.56305408029535942</c:v>
                </c:pt>
                <c:pt idx="5574">
                  <c:v>0.56318505181889655</c:v>
                </c:pt>
                <c:pt idx="5575">
                  <c:v>0.56321187322272648</c:v>
                </c:pt>
                <c:pt idx="5576">
                  <c:v>0.5633877724930545</c:v>
                </c:pt>
                <c:pt idx="5577">
                  <c:v>0.56360522608715879</c:v>
                </c:pt>
                <c:pt idx="5578">
                  <c:v>0.56376669755286901</c:v>
                </c:pt>
                <c:pt idx="5579">
                  <c:v>0.5638352546741956</c:v>
                </c:pt>
                <c:pt idx="5580">
                  <c:v>0.56383955641957895</c:v>
                </c:pt>
                <c:pt idx="5581">
                  <c:v>0.5640971809742984</c:v>
                </c:pt>
                <c:pt idx="5582">
                  <c:v>0.56419957618548155</c:v>
                </c:pt>
                <c:pt idx="5583">
                  <c:v>0.56424321938116695</c:v>
                </c:pt>
                <c:pt idx="5584">
                  <c:v>0.56458156555593786</c:v>
                </c:pt>
                <c:pt idx="5585">
                  <c:v>0.56466357698842828</c:v>
                </c:pt>
                <c:pt idx="5586">
                  <c:v>0.56470611402558846</c:v>
                </c:pt>
                <c:pt idx="5587">
                  <c:v>0.56474148321188811</c:v>
                </c:pt>
                <c:pt idx="5588">
                  <c:v>0.56475387784526099</c:v>
                </c:pt>
                <c:pt idx="5589">
                  <c:v>0.56484713970815092</c:v>
                </c:pt>
                <c:pt idx="5590">
                  <c:v>0.56497851310610514</c:v>
                </c:pt>
                <c:pt idx="5591">
                  <c:v>0.56498599190238485</c:v>
                </c:pt>
                <c:pt idx="5592">
                  <c:v>0.56499779155022523</c:v>
                </c:pt>
                <c:pt idx="5593">
                  <c:v>0.5650144743409059</c:v>
                </c:pt>
                <c:pt idx="5594">
                  <c:v>0.5650972066293023</c:v>
                </c:pt>
                <c:pt idx="5595">
                  <c:v>0.56524665901217297</c:v>
                </c:pt>
                <c:pt idx="5596">
                  <c:v>0.56528674420858671</c:v>
                </c:pt>
                <c:pt idx="5597">
                  <c:v>0.56550252337231655</c:v>
                </c:pt>
                <c:pt idx="5598">
                  <c:v>0.56568653735546282</c:v>
                </c:pt>
                <c:pt idx="5599">
                  <c:v>0.56572908560182811</c:v>
                </c:pt>
                <c:pt idx="5600">
                  <c:v>0.56573621714749989</c:v>
                </c:pt>
                <c:pt idx="5601">
                  <c:v>0.56579226783961367</c:v>
                </c:pt>
                <c:pt idx="5602">
                  <c:v>0.56608361073571012</c:v>
                </c:pt>
                <c:pt idx="5603">
                  <c:v>0.56619871127068599</c:v>
                </c:pt>
                <c:pt idx="5604">
                  <c:v>0.56625294040898799</c:v>
                </c:pt>
                <c:pt idx="5605">
                  <c:v>0.56626332774232979</c:v>
                </c:pt>
                <c:pt idx="5606">
                  <c:v>0.56645460041588858</c:v>
                </c:pt>
                <c:pt idx="5607">
                  <c:v>0.56678131275679622</c:v>
                </c:pt>
                <c:pt idx="5608">
                  <c:v>0.56679424202470707</c:v>
                </c:pt>
                <c:pt idx="5609">
                  <c:v>0.566818825595508</c:v>
                </c:pt>
                <c:pt idx="5610">
                  <c:v>0.56691085833101473</c:v>
                </c:pt>
                <c:pt idx="5611">
                  <c:v>0.56691654616958265</c:v>
                </c:pt>
                <c:pt idx="5612">
                  <c:v>0.56701345482889143</c:v>
                </c:pt>
                <c:pt idx="5613">
                  <c:v>0.56707741456644334</c:v>
                </c:pt>
                <c:pt idx="5614">
                  <c:v>0.56721019511837545</c:v>
                </c:pt>
                <c:pt idx="5615">
                  <c:v>0.5673061643100682</c:v>
                </c:pt>
                <c:pt idx="5616">
                  <c:v>0.56733131595751107</c:v>
                </c:pt>
                <c:pt idx="5617">
                  <c:v>0.56738942086950128</c:v>
                </c:pt>
                <c:pt idx="5618">
                  <c:v>0.56763659123044685</c:v>
                </c:pt>
                <c:pt idx="5619">
                  <c:v>0.56770696953326671</c:v>
                </c:pt>
                <c:pt idx="5620">
                  <c:v>0.56775066654022832</c:v>
                </c:pt>
                <c:pt idx="5621">
                  <c:v>0.56786998298899127</c:v>
                </c:pt>
                <c:pt idx="5622">
                  <c:v>0.56788582207294336</c:v>
                </c:pt>
                <c:pt idx="5623">
                  <c:v>0.56789044693568591</c:v>
                </c:pt>
                <c:pt idx="5624">
                  <c:v>0.56803231096138151</c:v>
                </c:pt>
                <c:pt idx="5625">
                  <c:v>0.56807012928452405</c:v>
                </c:pt>
                <c:pt idx="5626">
                  <c:v>0.56822769381970617</c:v>
                </c:pt>
                <c:pt idx="5627">
                  <c:v>0.56830379496187955</c:v>
                </c:pt>
                <c:pt idx="5628">
                  <c:v>0.56840974437715164</c:v>
                </c:pt>
                <c:pt idx="5629">
                  <c:v>0.56872443737545786</c:v>
                </c:pt>
                <c:pt idx="5630">
                  <c:v>0.56886084116937408</c:v>
                </c:pt>
                <c:pt idx="5631">
                  <c:v>0.56890672653673424</c:v>
                </c:pt>
                <c:pt idx="5632">
                  <c:v>0.56893790658915033</c:v>
                </c:pt>
                <c:pt idx="5633">
                  <c:v>0.56897746864693088</c:v>
                </c:pt>
                <c:pt idx="5634">
                  <c:v>0.56899757826662944</c:v>
                </c:pt>
                <c:pt idx="5635">
                  <c:v>0.56904737126550398</c:v>
                </c:pt>
                <c:pt idx="5636">
                  <c:v>0.56910362348790844</c:v>
                </c:pt>
                <c:pt idx="5637">
                  <c:v>0.56937303420968521</c:v>
                </c:pt>
                <c:pt idx="5638">
                  <c:v>0.56938995084138422</c:v>
                </c:pt>
                <c:pt idx="5639">
                  <c:v>0.56941590101856576</c:v>
                </c:pt>
                <c:pt idx="5640">
                  <c:v>0.56942898999562575</c:v>
                </c:pt>
                <c:pt idx="5641">
                  <c:v>0.56952816609728329</c:v>
                </c:pt>
                <c:pt idx="5642">
                  <c:v>0.56978664610203833</c:v>
                </c:pt>
                <c:pt idx="5643">
                  <c:v>0.57006396571900508</c:v>
                </c:pt>
                <c:pt idx="5644">
                  <c:v>0.57007737745418308</c:v>
                </c:pt>
                <c:pt idx="5645">
                  <c:v>0.5701515898703472</c:v>
                </c:pt>
                <c:pt idx="5646">
                  <c:v>0.57015971922886532</c:v>
                </c:pt>
                <c:pt idx="5647">
                  <c:v>0.57030143404101841</c:v>
                </c:pt>
                <c:pt idx="5648">
                  <c:v>0.57046843108888035</c:v>
                </c:pt>
                <c:pt idx="5649">
                  <c:v>0.57049611640635611</c:v>
                </c:pt>
                <c:pt idx="5650">
                  <c:v>0.57052043398498209</c:v>
                </c:pt>
                <c:pt idx="5651">
                  <c:v>0.57087844448002723</c:v>
                </c:pt>
                <c:pt idx="5652">
                  <c:v>0.57104183247442186</c:v>
                </c:pt>
                <c:pt idx="5653">
                  <c:v>0.57111203366039875</c:v>
                </c:pt>
                <c:pt idx="5654">
                  <c:v>0.57118789427262839</c:v>
                </c:pt>
                <c:pt idx="5655">
                  <c:v>0.57122170780572512</c:v>
                </c:pt>
                <c:pt idx="5656">
                  <c:v>0.57127699080520467</c:v>
                </c:pt>
                <c:pt idx="5657">
                  <c:v>0.57140564757838175</c:v>
                </c:pt>
                <c:pt idx="5658">
                  <c:v>0.57142488634882072</c:v>
                </c:pt>
                <c:pt idx="5659">
                  <c:v>0.57146212929569029</c:v>
                </c:pt>
                <c:pt idx="5660">
                  <c:v>0.5716031830850492</c:v>
                </c:pt>
                <c:pt idx="5661">
                  <c:v>0.57169026538670198</c:v>
                </c:pt>
                <c:pt idx="5662">
                  <c:v>0.57180169318083329</c:v>
                </c:pt>
                <c:pt idx="5663">
                  <c:v>0.57181939426700401</c:v>
                </c:pt>
                <c:pt idx="5664">
                  <c:v>0.57191086909345623</c:v>
                </c:pt>
                <c:pt idx="5665">
                  <c:v>0.57216439300320987</c:v>
                </c:pt>
                <c:pt idx="5666">
                  <c:v>0.57234029577491574</c:v>
                </c:pt>
                <c:pt idx="5667">
                  <c:v>0.57247981942911974</c:v>
                </c:pt>
                <c:pt idx="5668">
                  <c:v>0.5727137121035526</c:v>
                </c:pt>
                <c:pt idx="5669">
                  <c:v>0.57279791739063168</c:v>
                </c:pt>
                <c:pt idx="5670">
                  <c:v>0.5732202993673261</c:v>
                </c:pt>
                <c:pt idx="5671">
                  <c:v>0.57346982150807269</c:v>
                </c:pt>
                <c:pt idx="5672">
                  <c:v>0.57373309807186756</c:v>
                </c:pt>
                <c:pt idx="5673">
                  <c:v>0.57381891323224465</c:v>
                </c:pt>
                <c:pt idx="5674">
                  <c:v>0.57385123204786459</c:v>
                </c:pt>
                <c:pt idx="5675">
                  <c:v>0.57393291056252527</c:v>
                </c:pt>
                <c:pt idx="5676">
                  <c:v>0.57403164164327025</c:v>
                </c:pt>
                <c:pt idx="5677">
                  <c:v>0.57404674881422668</c:v>
                </c:pt>
                <c:pt idx="5678">
                  <c:v>0.57407974226220559</c:v>
                </c:pt>
                <c:pt idx="5679">
                  <c:v>0.57410321430649391</c:v>
                </c:pt>
                <c:pt idx="5680">
                  <c:v>0.57413851018170892</c:v>
                </c:pt>
                <c:pt idx="5681">
                  <c:v>0.57415390356071339</c:v>
                </c:pt>
                <c:pt idx="5682">
                  <c:v>0.57420089113841255</c:v>
                </c:pt>
                <c:pt idx="5683">
                  <c:v>0.57433297393303773</c:v>
                </c:pt>
                <c:pt idx="5684">
                  <c:v>0.57466985148384042</c:v>
                </c:pt>
                <c:pt idx="5685">
                  <c:v>0.57474404291934844</c:v>
                </c:pt>
                <c:pt idx="5686">
                  <c:v>0.57480575525341282</c:v>
                </c:pt>
                <c:pt idx="5687">
                  <c:v>0.57485734864029359</c:v>
                </c:pt>
                <c:pt idx="5688">
                  <c:v>0.57500691308040897</c:v>
                </c:pt>
                <c:pt idx="5689">
                  <c:v>0.57505866878472234</c:v>
                </c:pt>
                <c:pt idx="5690">
                  <c:v>0.57506824617180374</c:v>
                </c:pt>
                <c:pt idx="5691">
                  <c:v>0.57518362192712946</c:v>
                </c:pt>
                <c:pt idx="5692">
                  <c:v>0.5753778526340162</c:v>
                </c:pt>
                <c:pt idx="5693">
                  <c:v>0.57552354620698531</c:v>
                </c:pt>
                <c:pt idx="5694">
                  <c:v>0.57556262903696509</c:v>
                </c:pt>
                <c:pt idx="5695">
                  <c:v>0.57558654698011336</c:v>
                </c:pt>
                <c:pt idx="5696">
                  <c:v>0.57570849716927508</c:v>
                </c:pt>
                <c:pt idx="5697">
                  <c:v>0.57577840876448994</c:v>
                </c:pt>
                <c:pt idx="5698">
                  <c:v>0.57588739024958124</c:v>
                </c:pt>
                <c:pt idx="5699">
                  <c:v>0.57591907211167503</c:v>
                </c:pt>
                <c:pt idx="5700">
                  <c:v>0.57597981442375523</c:v>
                </c:pt>
                <c:pt idx="5701">
                  <c:v>0.57599641275672808</c:v>
                </c:pt>
                <c:pt idx="5702">
                  <c:v>0.57601212564493753</c:v>
                </c:pt>
                <c:pt idx="5703">
                  <c:v>0.57620677744624804</c:v>
                </c:pt>
                <c:pt idx="5704">
                  <c:v>0.57625464657397529</c:v>
                </c:pt>
                <c:pt idx="5705">
                  <c:v>0.57627611549554736</c:v>
                </c:pt>
                <c:pt idx="5706">
                  <c:v>0.57637713923445655</c:v>
                </c:pt>
                <c:pt idx="5707">
                  <c:v>0.57640937204301546</c:v>
                </c:pt>
                <c:pt idx="5708">
                  <c:v>0.57666061364640064</c:v>
                </c:pt>
                <c:pt idx="5709">
                  <c:v>0.57668235445936122</c:v>
                </c:pt>
                <c:pt idx="5710">
                  <c:v>0.57691023732734925</c:v>
                </c:pt>
                <c:pt idx="5711">
                  <c:v>0.57692343937509938</c:v>
                </c:pt>
                <c:pt idx="5712">
                  <c:v>0.57698736522052285</c:v>
                </c:pt>
                <c:pt idx="5713">
                  <c:v>0.57703989457050786</c:v>
                </c:pt>
                <c:pt idx="5714">
                  <c:v>0.57715995857143343</c:v>
                </c:pt>
                <c:pt idx="5715">
                  <c:v>0.5772363868967032</c:v>
                </c:pt>
                <c:pt idx="5716">
                  <c:v>0.57766002205687894</c:v>
                </c:pt>
                <c:pt idx="5717">
                  <c:v>0.57785227307082654</c:v>
                </c:pt>
                <c:pt idx="5718">
                  <c:v>0.57813265362423449</c:v>
                </c:pt>
                <c:pt idx="5719">
                  <c:v>0.57823386474685079</c:v>
                </c:pt>
                <c:pt idx="5720">
                  <c:v>0.57824417682434426</c:v>
                </c:pt>
                <c:pt idx="5721">
                  <c:v>0.57833988981778528</c:v>
                </c:pt>
                <c:pt idx="5722">
                  <c:v>0.57841568951551969</c:v>
                </c:pt>
                <c:pt idx="5723">
                  <c:v>0.57849019537478719</c:v>
                </c:pt>
                <c:pt idx="5724">
                  <c:v>0.57856198807697601</c:v>
                </c:pt>
                <c:pt idx="5725">
                  <c:v>0.57856224778625509</c:v>
                </c:pt>
                <c:pt idx="5726">
                  <c:v>0.57856612359994841</c:v>
                </c:pt>
                <c:pt idx="5727">
                  <c:v>0.57858749276718013</c:v>
                </c:pt>
                <c:pt idx="5728">
                  <c:v>0.57875913732687456</c:v>
                </c:pt>
                <c:pt idx="5729">
                  <c:v>0.57897976016676655</c:v>
                </c:pt>
                <c:pt idx="5730">
                  <c:v>0.57898431633373371</c:v>
                </c:pt>
                <c:pt idx="5731">
                  <c:v>0.57908567345728645</c:v>
                </c:pt>
                <c:pt idx="5732">
                  <c:v>0.57922107325829453</c:v>
                </c:pt>
                <c:pt idx="5733">
                  <c:v>0.57923445759277281</c:v>
                </c:pt>
                <c:pt idx="5734">
                  <c:v>0.57940417505852559</c:v>
                </c:pt>
                <c:pt idx="5735">
                  <c:v>0.57950731106728204</c:v>
                </c:pt>
                <c:pt idx="5736">
                  <c:v>0.57954437104439882</c:v>
                </c:pt>
                <c:pt idx="5737">
                  <c:v>0.57973911617198781</c:v>
                </c:pt>
                <c:pt idx="5738">
                  <c:v>0.57987536817919949</c:v>
                </c:pt>
                <c:pt idx="5739">
                  <c:v>0.58001314353037126</c:v>
                </c:pt>
                <c:pt idx="5740">
                  <c:v>0.58004091507011157</c:v>
                </c:pt>
                <c:pt idx="5741">
                  <c:v>0.5801173450097572</c:v>
                </c:pt>
                <c:pt idx="5742">
                  <c:v>0.58019736648670039</c:v>
                </c:pt>
                <c:pt idx="5743">
                  <c:v>0.58029359700580652</c:v>
                </c:pt>
                <c:pt idx="5744">
                  <c:v>0.58035979671006632</c:v>
                </c:pt>
                <c:pt idx="5745">
                  <c:v>0.5803958006626031</c:v>
                </c:pt>
                <c:pt idx="5746">
                  <c:v>0.58047974591238438</c:v>
                </c:pt>
                <c:pt idx="5747">
                  <c:v>0.58056796980813985</c:v>
                </c:pt>
                <c:pt idx="5748">
                  <c:v>0.58058216393500095</c:v>
                </c:pt>
                <c:pt idx="5749">
                  <c:v>0.58061883249977841</c:v>
                </c:pt>
                <c:pt idx="5750">
                  <c:v>0.58063613987634799</c:v>
                </c:pt>
                <c:pt idx="5751">
                  <c:v>0.58077283677226987</c:v>
                </c:pt>
                <c:pt idx="5752">
                  <c:v>0.58079274806956049</c:v>
                </c:pt>
                <c:pt idx="5753">
                  <c:v>0.58086452224675333</c:v>
                </c:pt>
                <c:pt idx="5754">
                  <c:v>0.58095829446890357</c:v>
                </c:pt>
                <c:pt idx="5755">
                  <c:v>0.58106881784829589</c:v>
                </c:pt>
                <c:pt idx="5756">
                  <c:v>0.58135480049875754</c:v>
                </c:pt>
                <c:pt idx="5757">
                  <c:v>0.58146769768770634</c:v>
                </c:pt>
                <c:pt idx="5758">
                  <c:v>0.58170810910598547</c:v>
                </c:pt>
                <c:pt idx="5759">
                  <c:v>0.58197775627412252</c:v>
                </c:pt>
                <c:pt idx="5760">
                  <c:v>0.58199482885298337</c:v>
                </c:pt>
                <c:pt idx="5761">
                  <c:v>0.58202221397460685</c:v>
                </c:pt>
                <c:pt idx="5762">
                  <c:v>0.58202387915898379</c:v>
                </c:pt>
                <c:pt idx="5763">
                  <c:v>0.58216763971879193</c:v>
                </c:pt>
                <c:pt idx="5764">
                  <c:v>0.58218785287642494</c:v>
                </c:pt>
                <c:pt idx="5765">
                  <c:v>0.58226557768864373</c:v>
                </c:pt>
                <c:pt idx="5766">
                  <c:v>0.58226877369331753</c:v>
                </c:pt>
                <c:pt idx="5767">
                  <c:v>0.58248380552459367</c:v>
                </c:pt>
                <c:pt idx="5768">
                  <c:v>0.58264362732553132</c:v>
                </c:pt>
                <c:pt idx="5769">
                  <c:v>0.58266502571729017</c:v>
                </c:pt>
                <c:pt idx="5770">
                  <c:v>0.58275330338212017</c:v>
                </c:pt>
                <c:pt idx="5771">
                  <c:v>0.58288064251200167</c:v>
                </c:pt>
                <c:pt idx="5772">
                  <c:v>0.58298899552631001</c:v>
                </c:pt>
                <c:pt idx="5773">
                  <c:v>0.58328374041209186</c:v>
                </c:pt>
                <c:pt idx="5774">
                  <c:v>0.5834166175487987</c:v>
                </c:pt>
                <c:pt idx="5775">
                  <c:v>0.58346447624725162</c:v>
                </c:pt>
                <c:pt idx="5776">
                  <c:v>0.58349385923175134</c:v>
                </c:pt>
                <c:pt idx="5777">
                  <c:v>0.58360524650600776</c:v>
                </c:pt>
                <c:pt idx="5778">
                  <c:v>0.58376022286760509</c:v>
                </c:pt>
                <c:pt idx="5779">
                  <c:v>0.58381977657154116</c:v>
                </c:pt>
                <c:pt idx="5780">
                  <c:v>0.58382338124515665</c:v>
                </c:pt>
                <c:pt idx="5781">
                  <c:v>0.58389027474251065</c:v>
                </c:pt>
                <c:pt idx="5782">
                  <c:v>0.58397780966510549</c:v>
                </c:pt>
                <c:pt idx="5783">
                  <c:v>0.58405413776710913</c:v>
                </c:pt>
                <c:pt idx="5784">
                  <c:v>0.58418271795854348</c:v>
                </c:pt>
                <c:pt idx="5785">
                  <c:v>0.58425364399147783</c:v>
                </c:pt>
                <c:pt idx="5786">
                  <c:v>0.58440911016485186</c:v>
                </c:pt>
                <c:pt idx="5787">
                  <c:v>0.58444555996357139</c:v>
                </c:pt>
                <c:pt idx="5788">
                  <c:v>0.58460446016993128</c:v>
                </c:pt>
                <c:pt idx="5789">
                  <c:v>0.58495636036121057</c:v>
                </c:pt>
                <c:pt idx="5790">
                  <c:v>0.58500679497500119</c:v>
                </c:pt>
                <c:pt idx="5791">
                  <c:v>0.58522254285694209</c:v>
                </c:pt>
                <c:pt idx="5792">
                  <c:v>0.58530495021244566</c:v>
                </c:pt>
                <c:pt idx="5793">
                  <c:v>0.58536847284146898</c:v>
                </c:pt>
                <c:pt idx="5794">
                  <c:v>0.58576302040781325</c:v>
                </c:pt>
                <c:pt idx="5795">
                  <c:v>0.58578652395317377</c:v>
                </c:pt>
                <c:pt idx="5796">
                  <c:v>0.58597590908799702</c:v>
                </c:pt>
                <c:pt idx="5797">
                  <c:v>0.58607875220594852</c:v>
                </c:pt>
                <c:pt idx="5798">
                  <c:v>0.58613786182260041</c:v>
                </c:pt>
                <c:pt idx="5799">
                  <c:v>0.58626678821406153</c:v>
                </c:pt>
                <c:pt idx="5800">
                  <c:v>0.58640164322265764</c:v>
                </c:pt>
                <c:pt idx="5801">
                  <c:v>0.58640861926043863</c:v>
                </c:pt>
                <c:pt idx="5802">
                  <c:v>0.58645527100421802</c:v>
                </c:pt>
                <c:pt idx="5803">
                  <c:v>0.58647694267853401</c:v>
                </c:pt>
                <c:pt idx="5804">
                  <c:v>0.58651245872986157</c:v>
                </c:pt>
                <c:pt idx="5805">
                  <c:v>0.58673187855772035</c:v>
                </c:pt>
                <c:pt idx="5806">
                  <c:v>0.58680325036102376</c:v>
                </c:pt>
                <c:pt idx="5807">
                  <c:v>0.58686040552568008</c:v>
                </c:pt>
                <c:pt idx="5808">
                  <c:v>0.58692527724186005</c:v>
                </c:pt>
                <c:pt idx="5809">
                  <c:v>0.58700353771668867</c:v>
                </c:pt>
                <c:pt idx="5810">
                  <c:v>0.58713501511266297</c:v>
                </c:pt>
                <c:pt idx="5811">
                  <c:v>0.58719268266725189</c:v>
                </c:pt>
                <c:pt idx="5812">
                  <c:v>0.58736179249958054</c:v>
                </c:pt>
                <c:pt idx="5813">
                  <c:v>0.58747122868895441</c:v>
                </c:pt>
                <c:pt idx="5814">
                  <c:v>0.58751543138024542</c:v>
                </c:pt>
                <c:pt idx="5815">
                  <c:v>0.58753087005138926</c:v>
                </c:pt>
                <c:pt idx="5816">
                  <c:v>0.58757784672226032</c:v>
                </c:pt>
                <c:pt idx="5817">
                  <c:v>0.58784919422672888</c:v>
                </c:pt>
                <c:pt idx="5818">
                  <c:v>0.58790327820167776</c:v>
                </c:pt>
                <c:pt idx="5819">
                  <c:v>0.58793572178178577</c:v>
                </c:pt>
                <c:pt idx="5820">
                  <c:v>0.58807799479280476</c:v>
                </c:pt>
                <c:pt idx="5821">
                  <c:v>0.58809715889837699</c:v>
                </c:pt>
                <c:pt idx="5822">
                  <c:v>0.58818892152909197</c:v>
                </c:pt>
                <c:pt idx="5823">
                  <c:v>0.58831780583529536</c:v>
                </c:pt>
                <c:pt idx="5824">
                  <c:v>0.58832038617037941</c:v>
                </c:pt>
                <c:pt idx="5825">
                  <c:v>0.58859311709893425</c:v>
                </c:pt>
                <c:pt idx="5826">
                  <c:v>0.58896947889844375</c:v>
                </c:pt>
                <c:pt idx="5827">
                  <c:v>0.58927240007599546</c:v>
                </c:pt>
                <c:pt idx="5828">
                  <c:v>0.58936467810296933</c:v>
                </c:pt>
                <c:pt idx="5829">
                  <c:v>0.58936606187775054</c:v>
                </c:pt>
                <c:pt idx="5830">
                  <c:v>0.58943684824939524</c:v>
                </c:pt>
                <c:pt idx="5831">
                  <c:v>0.58991749685573602</c:v>
                </c:pt>
                <c:pt idx="5832">
                  <c:v>0.58992850513796979</c:v>
                </c:pt>
                <c:pt idx="5833">
                  <c:v>0.58994212536215684</c:v>
                </c:pt>
                <c:pt idx="5834">
                  <c:v>0.59014683812269442</c:v>
                </c:pt>
                <c:pt idx="5835">
                  <c:v>0.59025188363172099</c:v>
                </c:pt>
                <c:pt idx="5836">
                  <c:v>0.59028288616239122</c:v>
                </c:pt>
                <c:pt idx="5837">
                  <c:v>0.59028848570653325</c:v>
                </c:pt>
                <c:pt idx="5838">
                  <c:v>0.59030775181104111</c:v>
                </c:pt>
                <c:pt idx="5839">
                  <c:v>0.59041222274155492</c:v>
                </c:pt>
                <c:pt idx="5840">
                  <c:v>0.59070576105817652</c:v>
                </c:pt>
                <c:pt idx="5841">
                  <c:v>0.5907632053006493</c:v>
                </c:pt>
                <c:pt idx="5842">
                  <c:v>0.59076503174894024</c:v>
                </c:pt>
                <c:pt idx="5843">
                  <c:v>0.59079407757367775</c:v>
                </c:pt>
                <c:pt idx="5844">
                  <c:v>0.59084315879091431</c:v>
                </c:pt>
                <c:pt idx="5845">
                  <c:v>0.59089964503586123</c:v>
                </c:pt>
                <c:pt idx="5846">
                  <c:v>0.59091828291451853</c:v>
                </c:pt>
                <c:pt idx="5847">
                  <c:v>0.5911005290989696</c:v>
                </c:pt>
                <c:pt idx="5848">
                  <c:v>0.59112582084710019</c:v>
                </c:pt>
                <c:pt idx="5849">
                  <c:v>0.59132974706914643</c:v>
                </c:pt>
                <c:pt idx="5850">
                  <c:v>0.59137347007670737</c:v>
                </c:pt>
                <c:pt idx="5851">
                  <c:v>0.59147221201951672</c:v>
                </c:pt>
                <c:pt idx="5852">
                  <c:v>0.59167001778646733</c:v>
                </c:pt>
                <c:pt idx="5853">
                  <c:v>0.59168000365926843</c:v>
                </c:pt>
                <c:pt idx="5854">
                  <c:v>0.59174472100149522</c:v>
                </c:pt>
                <c:pt idx="5855">
                  <c:v>0.59186842789307659</c:v>
                </c:pt>
                <c:pt idx="5856">
                  <c:v>0.59191456429084788</c:v>
                </c:pt>
                <c:pt idx="5857">
                  <c:v>0.59196960707526425</c:v>
                </c:pt>
                <c:pt idx="5858">
                  <c:v>0.59206535276266681</c:v>
                </c:pt>
                <c:pt idx="5859">
                  <c:v>0.5921085554016754</c:v>
                </c:pt>
                <c:pt idx="5860">
                  <c:v>0.59210885045001604</c:v>
                </c:pt>
                <c:pt idx="5861">
                  <c:v>0.59216041172862965</c:v>
                </c:pt>
                <c:pt idx="5862">
                  <c:v>0.59217560277213654</c:v>
                </c:pt>
                <c:pt idx="5863">
                  <c:v>0.59242798968142574</c:v>
                </c:pt>
                <c:pt idx="5864">
                  <c:v>0.59244258825815943</c:v>
                </c:pt>
                <c:pt idx="5865">
                  <c:v>0.59246533632792597</c:v>
                </c:pt>
                <c:pt idx="5866">
                  <c:v>0.5924684204805637</c:v>
                </c:pt>
                <c:pt idx="5867">
                  <c:v>0.5927218686293747</c:v>
                </c:pt>
                <c:pt idx="5868">
                  <c:v>0.59280491469876229</c:v>
                </c:pt>
                <c:pt idx="5869">
                  <c:v>0.59289320914962651</c:v>
                </c:pt>
                <c:pt idx="5870">
                  <c:v>0.59308375542559033</c:v>
                </c:pt>
                <c:pt idx="5871">
                  <c:v>0.59312162578555827</c:v>
                </c:pt>
                <c:pt idx="5872">
                  <c:v>0.59326656269173084</c:v>
                </c:pt>
                <c:pt idx="5873">
                  <c:v>0.59347201377660874</c:v>
                </c:pt>
                <c:pt idx="5874">
                  <c:v>0.59381766088962717</c:v>
                </c:pt>
                <c:pt idx="5875">
                  <c:v>0.59383977891165496</c:v>
                </c:pt>
                <c:pt idx="5876">
                  <c:v>0.59390891676815838</c:v>
                </c:pt>
                <c:pt idx="5877">
                  <c:v>0.59395545293702412</c:v>
                </c:pt>
                <c:pt idx="5878">
                  <c:v>0.59400737337814602</c:v>
                </c:pt>
                <c:pt idx="5879">
                  <c:v>0.59405083017258531</c:v>
                </c:pt>
                <c:pt idx="5880">
                  <c:v>0.59412633535085324</c:v>
                </c:pt>
                <c:pt idx="5881">
                  <c:v>0.5941392151729874</c:v>
                </c:pt>
                <c:pt idx="5882">
                  <c:v>0.59422463639466916</c:v>
                </c:pt>
                <c:pt idx="5883">
                  <c:v>0.59425767282126452</c:v>
                </c:pt>
                <c:pt idx="5884">
                  <c:v>0.59429916702435104</c:v>
                </c:pt>
                <c:pt idx="5885">
                  <c:v>0.5944040918629897</c:v>
                </c:pt>
                <c:pt idx="5886">
                  <c:v>0.5945997906886038</c:v>
                </c:pt>
                <c:pt idx="5887">
                  <c:v>0.59486382419542427</c:v>
                </c:pt>
                <c:pt idx="5888">
                  <c:v>0.59501652501955338</c:v>
                </c:pt>
                <c:pt idx="5889">
                  <c:v>0.59504331576226688</c:v>
                </c:pt>
                <c:pt idx="5890">
                  <c:v>0.59533067158881559</c:v>
                </c:pt>
                <c:pt idx="5891">
                  <c:v>0.59539590128419051</c:v>
                </c:pt>
                <c:pt idx="5892">
                  <c:v>0.59558578491371628</c:v>
                </c:pt>
                <c:pt idx="5893">
                  <c:v>0.59560947203633219</c:v>
                </c:pt>
                <c:pt idx="5894">
                  <c:v>0.5957192014535263</c:v>
                </c:pt>
                <c:pt idx="5895">
                  <c:v>0.59585996252346873</c:v>
                </c:pt>
                <c:pt idx="5896">
                  <c:v>0.5961094121214614</c:v>
                </c:pt>
                <c:pt idx="5897">
                  <c:v>0.59621014176253961</c:v>
                </c:pt>
                <c:pt idx="5898">
                  <c:v>0.59633853625793043</c:v>
                </c:pt>
                <c:pt idx="5899">
                  <c:v>0.59643730483399171</c:v>
                </c:pt>
                <c:pt idx="5900">
                  <c:v>0.59643860506864788</c:v>
                </c:pt>
                <c:pt idx="5901">
                  <c:v>0.59644628299338887</c:v>
                </c:pt>
                <c:pt idx="5902">
                  <c:v>0.59655799492643213</c:v>
                </c:pt>
                <c:pt idx="5903">
                  <c:v>0.59657851192909706</c:v>
                </c:pt>
                <c:pt idx="5904">
                  <c:v>0.59660294850586792</c:v>
                </c:pt>
                <c:pt idx="5905">
                  <c:v>0.59666718671701646</c:v>
                </c:pt>
                <c:pt idx="5906">
                  <c:v>0.59668189883676026</c:v>
                </c:pt>
                <c:pt idx="5907">
                  <c:v>0.59709971791696226</c:v>
                </c:pt>
                <c:pt idx="5908">
                  <c:v>0.59710167343547704</c:v>
                </c:pt>
                <c:pt idx="5909">
                  <c:v>0.59712633335472065</c:v>
                </c:pt>
                <c:pt idx="5910">
                  <c:v>0.5971578516263838</c:v>
                </c:pt>
                <c:pt idx="5911">
                  <c:v>0.59717437526712702</c:v>
                </c:pt>
                <c:pt idx="5912">
                  <c:v>0.5971854100920494</c:v>
                </c:pt>
                <c:pt idx="5913">
                  <c:v>0.59731952799276344</c:v>
                </c:pt>
                <c:pt idx="5914">
                  <c:v>0.5974228212549848</c:v>
                </c:pt>
                <c:pt idx="5915">
                  <c:v>0.59745323737072842</c:v>
                </c:pt>
                <c:pt idx="5916">
                  <c:v>0.59778140745142749</c:v>
                </c:pt>
                <c:pt idx="5917">
                  <c:v>0.59786502947556175</c:v>
                </c:pt>
                <c:pt idx="5918">
                  <c:v>0.59793696861005086</c:v>
                </c:pt>
                <c:pt idx="5919">
                  <c:v>0.59828470503138487</c:v>
                </c:pt>
                <c:pt idx="5920">
                  <c:v>0.5982937454560322</c:v>
                </c:pt>
                <c:pt idx="5921">
                  <c:v>0.59862144933525108</c:v>
                </c:pt>
                <c:pt idx="5922">
                  <c:v>0.59864885430315229</c:v>
                </c:pt>
                <c:pt idx="5923">
                  <c:v>0.59877103721036784</c:v>
                </c:pt>
                <c:pt idx="5924">
                  <c:v>0.59901502675860752</c:v>
                </c:pt>
                <c:pt idx="5925">
                  <c:v>0.5990231664612865</c:v>
                </c:pt>
                <c:pt idx="5926">
                  <c:v>0.59923119713345852</c:v>
                </c:pt>
                <c:pt idx="5927">
                  <c:v>0.59923382626317379</c:v>
                </c:pt>
                <c:pt idx="5928">
                  <c:v>0.59928668555516362</c:v>
                </c:pt>
                <c:pt idx="5929">
                  <c:v>0.59937531165836744</c:v>
                </c:pt>
                <c:pt idx="5930">
                  <c:v>0.59945005563243792</c:v>
                </c:pt>
                <c:pt idx="5931">
                  <c:v>0.59995771923375085</c:v>
                </c:pt>
                <c:pt idx="5932">
                  <c:v>0.60018418397681805</c:v>
                </c:pt>
                <c:pt idx="5933">
                  <c:v>0.60028666240205364</c:v>
                </c:pt>
                <c:pt idx="5934">
                  <c:v>0.60034597550941915</c:v>
                </c:pt>
                <c:pt idx="5935">
                  <c:v>0.60034782120419394</c:v>
                </c:pt>
                <c:pt idx="5936">
                  <c:v>0.60044522581070481</c:v>
                </c:pt>
                <c:pt idx="5937">
                  <c:v>0.60052076952017897</c:v>
                </c:pt>
                <c:pt idx="5938">
                  <c:v>0.60055196522999132</c:v>
                </c:pt>
                <c:pt idx="5939">
                  <c:v>0.60060094573653866</c:v>
                </c:pt>
                <c:pt idx="5940">
                  <c:v>0.60083023834320159</c:v>
                </c:pt>
                <c:pt idx="5941">
                  <c:v>0.60111985307049343</c:v>
                </c:pt>
                <c:pt idx="5942">
                  <c:v>0.60112011763811268</c:v>
                </c:pt>
                <c:pt idx="5943">
                  <c:v>0.60119132191719826</c:v>
                </c:pt>
                <c:pt idx="5944">
                  <c:v>0.60121403267762208</c:v>
                </c:pt>
                <c:pt idx="5945">
                  <c:v>0.60152183754914801</c:v>
                </c:pt>
                <c:pt idx="5946">
                  <c:v>0.60158389120889155</c:v>
                </c:pt>
                <c:pt idx="5947">
                  <c:v>0.60166539032662747</c:v>
                </c:pt>
                <c:pt idx="5948">
                  <c:v>0.60171745286510547</c:v>
                </c:pt>
                <c:pt idx="5949">
                  <c:v>0.60177627821994351</c:v>
                </c:pt>
                <c:pt idx="5950">
                  <c:v>0.60180118903572855</c:v>
                </c:pt>
                <c:pt idx="5951">
                  <c:v>0.60182587962500245</c:v>
                </c:pt>
                <c:pt idx="5952">
                  <c:v>0.60184588054745314</c:v>
                </c:pt>
                <c:pt idx="5953">
                  <c:v>0.60184947550037915</c:v>
                </c:pt>
                <c:pt idx="5954">
                  <c:v>0.60185102850843231</c:v>
                </c:pt>
                <c:pt idx="5955">
                  <c:v>0.60187555347404031</c:v>
                </c:pt>
                <c:pt idx="5956">
                  <c:v>0.6019847185625935</c:v>
                </c:pt>
                <c:pt idx="5957">
                  <c:v>0.60200140282419579</c:v>
                </c:pt>
                <c:pt idx="5958">
                  <c:v>0.60218614621746447</c:v>
                </c:pt>
                <c:pt idx="5959">
                  <c:v>0.60226559865551266</c:v>
                </c:pt>
                <c:pt idx="5960">
                  <c:v>0.60228243665036441</c:v>
                </c:pt>
                <c:pt idx="5961">
                  <c:v>0.6023109892625278</c:v>
                </c:pt>
                <c:pt idx="5962">
                  <c:v>0.60231907817825059</c:v>
                </c:pt>
                <c:pt idx="5963">
                  <c:v>0.60239322462759515</c:v>
                </c:pt>
                <c:pt idx="5964">
                  <c:v>0.6024564516116615</c:v>
                </c:pt>
                <c:pt idx="5965">
                  <c:v>0.60247946845415334</c:v>
                </c:pt>
                <c:pt idx="5966">
                  <c:v>0.60249908415446207</c:v>
                </c:pt>
                <c:pt idx="5967">
                  <c:v>0.6025242442886044</c:v>
                </c:pt>
                <c:pt idx="5968">
                  <c:v>0.60254699154178359</c:v>
                </c:pt>
                <c:pt idx="5969">
                  <c:v>0.60255807637088643</c:v>
                </c:pt>
                <c:pt idx="5970">
                  <c:v>0.60257809141434027</c:v>
                </c:pt>
                <c:pt idx="5971">
                  <c:v>0.6028576132260236</c:v>
                </c:pt>
                <c:pt idx="5972">
                  <c:v>0.6030345675847123</c:v>
                </c:pt>
                <c:pt idx="5973">
                  <c:v>0.60306010229204432</c:v>
                </c:pt>
                <c:pt idx="5974">
                  <c:v>0.60327358550867949</c:v>
                </c:pt>
                <c:pt idx="5975">
                  <c:v>0.60335995446544755</c:v>
                </c:pt>
                <c:pt idx="5976">
                  <c:v>0.60340427948151087</c:v>
                </c:pt>
                <c:pt idx="5977">
                  <c:v>0.60342696317567712</c:v>
                </c:pt>
                <c:pt idx="5978">
                  <c:v>0.60365244352776615</c:v>
                </c:pt>
                <c:pt idx="5979">
                  <c:v>0.60371755797661231</c:v>
                </c:pt>
                <c:pt idx="5980">
                  <c:v>0.60399953842505327</c:v>
                </c:pt>
                <c:pt idx="5981">
                  <c:v>0.60402092568506238</c:v>
                </c:pt>
                <c:pt idx="5982">
                  <c:v>0.6040789926413207</c:v>
                </c:pt>
                <c:pt idx="5983">
                  <c:v>0.60410307526927021</c:v>
                </c:pt>
                <c:pt idx="5984">
                  <c:v>0.60413881952993853</c:v>
                </c:pt>
                <c:pt idx="5985">
                  <c:v>0.60417961703668177</c:v>
                </c:pt>
                <c:pt idx="5986">
                  <c:v>0.60422038917090426</c:v>
                </c:pt>
                <c:pt idx="5987">
                  <c:v>0.60422183687348729</c:v>
                </c:pt>
                <c:pt idx="5988">
                  <c:v>0.60430588784046269</c:v>
                </c:pt>
                <c:pt idx="5989">
                  <c:v>0.60451583650244856</c:v>
                </c:pt>
                <c:pt idx="5990">
                  <c:v>0.60472948355470746</c:v>
                </c:pt>
                <c:pt idx="5991">
                  <c:v>0.60479140071749293</c:v>
                </c:pt>
                <c:pt idx="5992">
                  <c:v>0.60481993887310082</c:v>
                </c:pt>
                <c:pt idx="5993">
                  <c:v>0.60484600454087933</c:v>
                </c:pt>
                <c:pt idx="5994">
                  <c:v>0.60498316039987565</c:v>
                </c:pt>
                <c:pt idx="5995">
                  <c:v>0.60506161729938845</c:v>
                </c:pt>
                <c:pt idx="5996">
                  <c:v>0.60517460992548933</c:v>
                </c:pt>
                <c:pt idx="5997">
                  <c:v>0.60521361911633054</c:v>
                </c:pt>
                <c:pt idx="5998">
                  <c:v>0.60522147526768422</c:v>
                </c:pt>
                <c:pt idx="5999">
                  <c:v>0.60523527441852454</c:v>
                </c:pt>
                <c:pt idx="6000">
                  <c:v>0.60533198243749076</c:v>
                </c:pt>
                <c:pt idx="6001">
                  <c:v>0.60543846928492151</c:v>
                </c:pt>
                <c:pt idx="6002">
                  <c:v>0.60556530851335011</c:v>
                </c:pt>
                <c:pt idx="6003">
                  <c:v>0.60560316152367177</c:v>
                </c:pt>
                <c:pt idx="6004">
                  <c:v>0.60566313257426951</c:v>
                </c:pt>
                <c:pt idx="6005">
                  <c:v>0.60570906599831742</c:v>
                </c:pt>
                <c:pt idx="6006">
                  <c:v>0.60572018919448489</c:v>
                </c:pt>
                <c:pt idx="6007">
                  <c:v>0.60594497744731568</c:v>
                </c:pt>
                <c:pt idx="6008">
                  <c:v>0.60614122352418554</c:v>
                </c:pt>
                <c:pt idx="6009">
                  <c:v>0.60623486095321155</c:v>
                </c:pt>
                <c:pt idx="6010">
                  <c:v>0.60640039655596234</c:v>
                </c:pt>
                <c:pt idx="6011">
                  <c:v>0.60641830254872331</c:v>
                </c:pt>
                <c:pt idx="6012">
                  <c:v>0.60680448627404626</c:v>
                </c:pt>
                <c:pt idx="6013">
                  <c:v>0.60697680895963813</c:v>
                </c:pt>
                <c:pt idx="6014">
                  <c:v>0.60699132451113735</c:v>
                </c:pt>
                <c:pt idx="6015">
                  <c:v>0.6071493891227846</c:v>
                </c:pt>
                <c:pt idx="6016">
                  <c:v>0.60718712950532505</c:v>
                </c:pt>
                <c:pt idx="6017">
                  <c:v>0.60744824552895904</c:v>
                </c:pt>
                <c:pt idx="6018">
                  <c:v>0.60744886235808249</c:v>
                </c:pt>
                <c:pt idx="6019">
                  <c:v>0.60757072144125701</c:v>
                </c:pt>
                <c:pt idx="6020">
                  <c:v>0.60761994742432357</c:v>
                </c:pt>
                <c:pt idx="6021">
                  <c:v>0.60763100347066701</c:v>
                </c:pt>
                <c:pt idx="6022">
                  <c:v>0.60768122975717542</c:v>
                </c:pt>
                <c:pt idx="6023">
                  <c:v>0.60770050991207292</c:v>
                </c:pt>
                <c:pt idx="6024">
                  <c:v>0.60771109637290233</c:v>
                </c:pt>
                <c:pt idx="6025">
                  <c:v>0.60776145886131339</c:v>
                </c:pt>
                <c:pt idx="6026">
                  <c:v>0.60786004019403528</c:v>
                </c:pt>
                <c:pt idx="6027">
                  <c:v>0.60786209585560824</c:v>
                </c:pt>
                <c:pt idx="6028">
                  <c:v>0.60821072067088711</c:v>
                </c:pt>
                <c:pt idx="6029">
                  <c:v>0.60827509793519396</c:v>
                </c:pt>
                <c:pt idx="6030">
                  <c:v>0.60837909666110213</c:v>
                </c:pt>
                <c:pt idx="6031">
                  <c:v>0.60839428853369171</c:v>
                </c:pt>
                <c:pt idx="6032">
                  <c:v>0.60846390067831968</c:v>
                </c:pt>
                <c:pt idx="6033">
                  <c:v>0.60851806561122612</c:v>
                </c:pt>
                <c:pt idx="6034">
                  <c:v>0.60855564874245616</c:v>
                </c:pt>
                <c:pt idx="6035">
                  <c:v>0.60860507762958904</c:v>
                </c:pt>
                <c:pt idx="6036">
                  <c:v>0.60867985728030483</c:v>
                </c:pt>
                <c:pt idx="6037">
                  <c:v>0.6087333690789557</c:v>
                </c:pt>
                <c:pt idx="6038">
                  <c:v>0.60876655986848027</c:v>
                </c:pt>
                <c:pt idx="6039">
                  <c:v>0.6088327576783672</c:v>
                </c:pt>
                <c:pt idx="6040">
                  <c:v>0.60884488122027303</c:v>
                </c:pt>
                <c:pt idx="6041">
                  <c:v>0.60902878672453742</c:v>
                </c:pt>
                <c:pt idx="6042">
                  <c:v>0.60910931474279617</c:v>
                </c:pt>
                <c:pt idx="6043">
                  <c:v>0.6091760715147525</c:v>
                </c:pt>
                <c:pt idx="6044">
                  <c:v>0.60926163091239427</c:v>
                </c:pt>
                <c:pt idx="6045">
                  <c:v>0.60930282583266959</c:v>
                </c:pt>
                <c:pt idx="6046">
                  <c:v>0.60931368114749462</c:v>
                </c:pt>
                <c:pt idx="6047">
                  <c:v>0.60933279793997119</c:v>
                </c:pt>
                <c:pt idx="6048">
                  <c:v>0.6093986923141157</c:v>
                </c:pt>
                <c:pt idx="6049">
                  <c:v>0.60942980006353942</c:v>
                </c:pt>
                <c:pt idx="6050">
                  <c:v>0.60945976815433844</c:v>
                </c:pt>
                <c:pt idx="6051">
                  <c:v>0.60953710133179495</c:v>
                </c:pt>
                <c:pt idx="6052">
                  <c:v>0.6095539212219907</c:v>
                </c:pt>
                <c:pt idx="6053">
                  <c:v>0.6096021016947305</c:v>
                </c:pt>
                <c:pt idx="6054">
                  <c:v>0.60981129702202441</c:v>
                </c:pt>
                <c:pt idx="6055">
                  <c:v>0.60982223000778923</c:v>
                </c:pt>
                <c:pt idx="6056">
                  <c:v>0.6098303444605353</c:v>
                </c:pt>
                <c:pt idx="6057">
                  <c:v>0.6098500347691761</c:v>
                </c:pt>
                <c:pt idx="6058">
                  <c:v>0.61046303044833949</c:v>
                </c:pt>
                <c:pt idx="6059">
                  <c:v>0.61047394267509514</c:v>
                </c:pt>
                <c:pt idx="6060">
                  <c:v>0.6105219591358293</c:v>
                </c:pt>
                <c:pt idx="6061">
                  <c:v>0.61095950995265991</c:v>
                </c:pt>
                <c:pt idx="6062">
                  <c:v>0.61098315426319327</c:v>
                </c:pt>
                <c:pt idx="6063">
                  <c:v>0.61111708194782011</c:v>
                </c:pt>
                <c:pt idx="6064">
                  <c:v>0.61119330422925666</c:v>
                </c:pt>
                <c:pt idx="6065">
                  <c:v>0.61120954687720563</c:v>
                </c:pt>
                <c:pt idx="6066">
                  <c:v>0.61132331399822737</c:v>
                </c:pt>
                <c:pt idx="6067">
                  <c:v>0.61159861787114456</c:v>
                </c:pt>
                <c:pt idx="6068">
                  <c:v>0.6117862894992625</c:v>
                </c:pt>
                <c:pt idx="6069">
                  <c:v>0.61213539049412136</c:v>
                </c:pt>
                <c:pt idx="6070">
                  <c:v>0.61246245194118343</c:v>
                </c:pt>
                <c:pt idx="6071">
                  <c:v>0.61258458852776154</c:v>
                </c:pt>
                <c:pt idx="6072">
                  <c:v>0.61267232374476532</c:v>
                </c:pt>
                <c:pt idx="6073">
                  <c:v>0.61287011519823098</c:v>
                </c:pt>
                <c:pt idx="6074">
                  <c:v>0.6131749010785883</c:v>
                </c:pt>
                <c:pt idx="6075">
                  <c:v>0.61334243330114924</c:v>
                </c:pt>
                <c:pt idx="6076">
                  <c:v>0.61348995380440963</c:v>
                </c:pt>
                <c:pt idx="6077">
                  <c:v>0.61352385797289388</c:v>
                </c:pt>
                <c:pt idx="6078">
                  <c:v>0.61361675535910654</c:v>
                </c:pt>
                <c:pt idx="6079">
                  <c:v>0.61377493870032418</c:v>
                </c:pt>
                <c:pt idx="6080">
                  <c:v>0.61377701128575457</c:v>
                </c:pt>
                <c:pt idx="6081">
                  <c:v>0.6139159769129523</c:v>
                </c:pt>
                <c:pt idx="6082">
                  <c:v>0.61396793929600357</c:v>
                </c:pt>
                <c:pt idx="6083">
                  <c:v>0.6143047735762186</c:v>
                </c:pt>
                <c:pt idx="6084">
                  <c:v>0.61431818589519016</c:v>
                </c:pt>
                <c:pt idx="6085">
                  <c:v>0.61432873222575168</c:v>
                </c:pt>
                <c:pt idx="6086">
                  <c:v>0.61442922931507771</c:v>
                </c:pt>
                <c:pt idx="6087">
                  <c:v>0.61453691805265709</c:v>
                </c:pt>
                <c:pt idx="6088">
                  <c:v>0.61456401078551592</c:v>
                </c:pt>
                <c:pt idx="6089">
                  <c:v>0.61466305579522695</c:v>
                </c:pt>
                <c:pt idx="6090">
                  <c:v>0.61467431409604723</c:v>
                </c:pt>
                <c:pt idx="6091">
                  <c:v>0.61467435094368361</c:v>
                </c:pt>
                <c:pt idx="6092">
                  <c:v>0.61489489032943856</c:v>
                </c:pt>
                <c:pt idx="6093">
                  <c:v>0.61490418893747401</c:v>
                </c:pt>
                <c:pt idx="6094">
                  <c:v>0.61497901057970761</c:v>
                </c:pt>
                <c:pt idx="6095">
                  <c:v>0.61542210376376116</c:v>
                </c:pt>
                <c:pt idx="6096">
                  <c:v>0.61548851050461661</c:v>
                </c:pt>
                <c:pt idx="6097">
                  <c:v>0.61555148863463272</c:v>
                </c:pt>
                <c:pt idx="6098">
                  <c:v>0.6157586783418062</c:v>
                </c:pt>
                <c:pt idx="6099">
                  <c:v>0.61580177904490896</c:v>
                </c:pt>
                <c:pt idx="6100">
                  <c:v>0.61585264785905935</c:v>
                </c:pt>
                <c:pt idx="6101">
                  <c:v>0.61608211623148557</c:v>
                </c:pt>
                <c:pt idx="6102">
                  <c:v>0.61614508818379299</c:v>
                </c:pt>
                <c:pt idx="6103">
                  <c:v>0.61615936390808068</c:v>
                </c:pt>
                <c:pt idx="6104">
                  <c:v>0.6161964835024728</c:v>
                </c:pt>
                <c:pt idx="6105">
                  <c:v>0.61620365992221493</c:v>
                </c:pt>
                <c:pt idx="6106">
                  <c:v>0.61627518349746846</c:v>
                </c:pt>
                <c:pt idx="6107">
                  <c:v>0.61636465806992713</c:v>
                </c:pt>
                <c:pt idx="6108">
                  <c:v>0.61637767323094184</c:v>
                </c:pt>
                <c:pt idx="6109">
                  <c:v>0.61645310297407763</c:v>
                </c:pt>
                <c:pt idx="6110">
                  <c:v>0.61648717025251165</c:v>
                </c:pt>
                <c:pt idx="6111">
                  <c:v>0.61722402850117097</c:v>
                </c:pt>
                <c:pt idx="6112">
                  <c:v>0.61736548051644735</c:v>
                </c:pt>
                <c:pt idx="6113">
                  <c:v>0.61758943808066835</c:v>
                </c:pt>
                <c:pt idx="6114">
                  <c:v>0.61772657064360392</c:v>
                </c:pt>
                <c:pt idx="6115">
                  <c:v>0.61774111905575046</c:v>
                </c:pt>
                <c:pt idx="6116">
                  <c:v>0.61776449901597685</c:v>
                </c:pt>
                <c:pt idx="6117">
                  <c:v>0.61782190858451591</c:v>
                </c:pt>
                <c:pt idx="6118">
                  <c:v>0.6178525748310546</c:v>
                </c:pt>
                <c:pt idx="6119">
                  <c:v>0.61787084360362521</c:v>
                </c:pt>
                <c:pt idx="6120">
                  <c:v>0.61787630589397224</c:v>
                </c:pt>
                <c:pt idx="6121">
                  <c:v>0.61808253715608075</c:v>
                </c:pt>
                <c:pt idx="6122">
                  <c:v>0.61830804146398277</c:v>
                </c:pt>
                <c:pt idx="6123">
                  <c:v>0.61830820227203342</c:v>
                </c:pt>
                <c:pt idx="6124">
                  <c:v>0.61833318613657351</c:v>
                </c:pt>
                <c:pt idx="6125">
                  <c:v>0.6183796708082876</c:v>
                </c:pt>
                <c:pt idx="6126">
                  <c:v>0.61854389112481445</c:v>
                </c:pt>
                <c:pt idx="6127">
                  <c:v>0.61856442122505961</c:v>
                </c:pt>
                <c:pt idx="6128">
                  <c:v>0.61875907863819979</c:v>
                </c:pt>
                <c:pt idx="6129">
                  <c:v>0.61887366740675298</c:v>
                </c:pt>
                <c:pt idx="6130">
                  <c:v>0.61902555391202363</c:v>
                </c:pt>
                <c:pt idx="6131">
                  <c:v>0.61916740129934089</c:v>
                </c:pt>
                <c:pt idx="6132">
                  <c:v>0.61919594224141261</c:v>
                </c:pt>
                <c:pt idx="6133">
                  <c:v>0.61925822314290802</c:v>
                </c:pt>
                <c:pt idx="6134">
                  <c:v>0.61927257757260579</c:v>
                </c:pt>
                <c:pt idx="6135">
                  <c:v>0.61934492619905479</c:v>
                </c:pt>
                <c:pt idx="6136">
                  <c:v>0.61940744473119969</c:v>
                </c:pt>
                <c:pt idx="6137">
                  <c:v>0.6195319753403723</c:v>
                </c:pt>
                <c:pt idx="6138">
                  <c:v>0.61956569824088459</c:v>
                </c:pt>
                <c:pt idx="6139">
                  <c:v>0.61977626645171391</c:v>
                </c:pt>
                <c:pt idx="6140">
                  <c:v>0.61993590078169425</c:v>
                </c:pt>
                <c:pt idx="6141">
                  <c:v>0.62003033141811903</c:v>
                </c:pt>
                <c:pt idx="6142">
                  <c:v>0.62031757413736011</c:v>
                </c:pt>
                <c:pt idx="6143">
                  <c:v>0.62031977526574056</c:v>
                </c:pt>
                <c:pt idx="6144">
                  <c:v>0.62049744752891867</c:v>
                </c:pt>
                <c:pt idx="6145">
                  <c:v>0.62055791429480589</c:v>
                </c:pt>
                <c:pt idx="6146">
                  <c:v>0.62058307667633117</c:v>
                </c:pt>
                <c:pt idx="6147">
                  <c:v>0.62064143781011971</c:v>
                </c:pt>
                <c:pt idx="6148">
                  <c:v>0.62112186502314715</c:v>
                </c:pt>
                <c:pt idx="6149">
                  <c:v>0.62140270482419202</c:v>
                </c:pt>
                <c:pt idx="6150">
                  <c:v>0.62145470850251283</c:v>
                </c:pt>
                <c:pt idx="6151">
                  <c:v>0.62146751907335074</c:v>
                </c:pt>
                <c:pt idx="6152">
                  <c:v>0.62151486604386319</c:v>
                </c:pt>
                <c:pt idx="6153">
                  <c:v>0.62160833023534767</c:v>
                </c:pt>
                <c:pt idx="6154">
                  <c:v>0.6216690495906696</c:v>
                </c:pt>
                <c:pt idx="6155">
                  <c:v>0.62172047083455806</c:v>
                </c:pt>
                <c:pt idx="6156">
                  <c:v>0.62178474430485675</c:v>
                </c:pt>
                <c:pt idx="6157">
                  <c:v>0.62196267268243932</c:v>
                </c:pt>
                <c:pt idx="6158">
                  <c:v>0.6221152725732928</c:v>
                </c:pt>
                <c:pt idx="6159">
                  <c:v>0.62261048105853511</c:v>
                </c:pt>
                <c:pt idx="6160">
                  <c:v>0.62264441612495425</c:v>
                </c:pt>
                <c:pt idx="6161">
                  <c:v>0.6226665799518345</c:v>
                </c:pt>
                <c:pt idx="6162">
                  <c:v>0.62283123468874435</c:v>
                </c:pt>
                <c:pt idx="6163">
                  <c:v>0.62292655834411337</c:v>
                </c:pt>
                <c:pt idx="6164">
                  <c:v>0.62309898905032601</c:v>
                </c:pt>
                <c:pt idx="6165">
                  <c:v>0.62322806298318345</c:v>
                </c:pt>
                <c:pt idx="6166">
                  <c:v>0.62324366687027455</c:v>
                </c:pt>
                <c:pt idx="6167">
                  <c:v>0.62335134980536444</c:v>
                </c:pt>
                <c:pt idx="6168">
                  <c:v>0.62350805896155759</c:v>
                </c:pt>
                <c:pt idx="6169">
                  <c:v>0.62357144322369673</c:v>
                </c:pt>
                <c:pt idx="6170">
                  <c:v>0.6236430715446315</c:v>
                </c:pt>
                <c:pt idx="6171">
                  <c:v>0.6237900245782606</c:v>
                </c:pt>
                <c:pt idx="6172">
                  <c:v>0.62382758229608892</c:v>
                </c:pt>
                <c:pt idx="6173">
                  <c:v>0.62384591374494414</c:v>
                </c:pt>
                <c:pt idx="6174">
                  <c:v>0.6238628075013235</c:v>
                </c:pt>
                <c:pt idx="6175">
                  <c:v>0.62396378010474685</c:v>
                </c:pt>
                <c:pt idx="6176">
                  <c:v>0.6240424967895164</c:v>
                </c:pt>
                <c:pt idx="6177">
                  <c:v>0.62410143546713714</c:v>
                </c:pt>
                <c:pt idx="6178">
                  <c:v>0.62424090420512279</c:v>
                </c:pt>
                <c:pt idx="6179">
                  <c:v>0.62432037299043364</c:v>
                </c:pt>
                <c:pt idx="6180">
                  <c:v>0.62436519319008021</c:v>
                </c:pt>
                <c:pt idx="6181">
                  <c:v>0.62439104923340549</c:v>
                </c:pt>
                <c:pt idx="6182">
                  <c:v>0.62444430871744494</c:v>
                </c:pt>
                <c:pt idx="6183">
                  <c:v>0.62444541357596051</c:v>
                </c:pt>
                <c:pt idx="6184">
                  <c:v>0.62475384363078834</c:v>
                </c:pt>
                <c:pt idx="6185">
                  <c:v>0.62492579941024951</c:v>
                </c:pt>
                <c:pt idx="6186">
                  <c:v>0.62497110037029091</c:v>
                </c:pt>
                <c:pt idx="6187">
                  <c:v>0.62506416902085582</c:v>
                </c:pt>
                <c:pt idx="6188">
                  <c:v>0.6250913893776856</c:v>
                </c:pt>
                <c:pt idx="6189">
                  <c:v>0.62519146229713574</c:v>
                </c:pt>
                <c:pt idx="6190">
                  <c:v>0.62531861701898805</c:v>
                </c:pt>
                <c:pt idx="6191">
                  <c:v>0.62548743697591314</c:v>
                </c:pt>
                <c:pt idx="6192">
                  <c:v>0.62548908359496114</c:v>
                </c:pt>
                <c:pt idx="6193">
                  <c:v>0.62549017517410777</c:v>
                </c:pt>
                <c:pt idx="6194">
                  <c:v>0.62567615813553101</c:v>
                </c:pt>
                <c:pt idx="6195">
                  <c:v>0.62623100206782478</c:v>
                </c:pt>
                <c:pt idx="6196">
                  <c:v>0.62629002949013834</c:v>
                </c:pt>
                <c:pt idx="6197">
                  <c:v>0.62633056318675995</c:v>
                </c:pt>
                <c:pt idx="6198">
                  <c:v>0.62640011359207715</c:v>
                </c:pt>
                <c:pt idx="6199">
                  <c:v>0.62650428038400019</c:v>
                </c:pt>
                <c:pt idx="6200">
                  <c:v>0.62674448486855472</c:v>
                </c:pt>
                <c:pt idx="6201">
                  <c:v>0.62681190726363356</c:v>
                </c:pt>
                <c:pt idx="6202">
                  <c:v>0.6269154436386104</c:v>
                </c:pt>
                <c:pt idx="6203">
                  <c:v>0.62706443160267289</c:v>
                </c:pt>
                <c:pt idx="6204">
                  <c:v>0.62708709680203079</c:v>
                </c:pt>
                <c:pt idx="6205">
                  <c:v>0.62713433400721685</c:v>
                </c:pt>
                <c:pt idx="6206">
                  <c:v>0.62725271344237832</c:v>
                </c:pt>
                <c:pt idx="6207">
                  <c:v>0.62737963304129818</c:v>
                </c:pt>
                <c:pt idx="6208">
                  <c:v>0.62739359304377584</c:v>
                </c:pt>
                <c:pt idx="6209">
                  <c:v>0.62746421506907846</c:v>
                </c:pt>
                <c:pt idx="6210">
                  <c:v>0.6275001378017061</c:v>
                </c:pt>
                <c:pt idx="6211">
                  <c:v>0.62753384418496083</c:v>
                </c:pt>
                <c:pt idx="6212">
                  <c:v>0.62762968541452757</c:v>
                </c:pt>
                <c:pt idx="6213">
                  <c:v>0.62764478219927866</c:v>
                </c:pt>
                <c:pt idx="6214">
                  <c:v>0.62773638069607229</c:v>
                </c:pt>
                <c:pt idx="6215">
                  <c:v>0.62777637363489758</c:v>
                </c:pt>
                <c:pt idx="6216">
                  <c:v>0.62777737402126133</c:v>
                </c:pt>
                <c:pt idx="6217">
                  <c:v>0.62783047064754349</c:v>
                </c:pt>
                <c:pt idx="6218">
                  <c:v>0.62797792969246757</c:v>
                </c:pt>
                <c:pt idx="6219">
                  <c:v>0.62815573003068859</c:v>
                </c:pt>
                <c:pt idx="6220">
                  <c:v>0.62833470285379667</c:v>
                </c:pt>
                <c:pt idx="6221">
                  <c:v>0.62835056808040868</c:v>
                </c:pt>
                <c:pt idx="6222">
                  <c:v>0.62844705983193572</c:v>
                </c:pt>
                <c:pt idx="6223">
                  <c:v>0.62845657932659382</c:v>
                </c:pt>
                <c:pt idx="6224">
                  <c:v>0.62847979173377189</c:v>
                </c:pt>
                <c:pt idx="6225">
                  <c:v>0.62865911075626035</c:v>
                </c:pt>
                <c:pt idx="6226">
                  <c:v>0.62878768472380786</c:v>
                </c:pt>
                <c:pt idx="6227">
                  <c:v>0.62880111833412911</c:v>
                </c:pt>
                <c:pt idx="6228">
                  <c:v>0.62887384110737621</c:v>
                </c:pt>
                <c:pt idx="6229">
                  <c:v>0.62912019847084388</c:v>
                </c:pt>
                <c:pt idx="6230">
                  <c:v>0.62919201003538827</c:v>
                </c:pt>
                <c:pt idx="6231">
                  <c:v>0.6293345750847118</c:v>
                </c:pt>
                <c:pt idx="6232">
                  <c:v>0.62937356302129088</c:v>
                </c:pt>
                <c:pt idx="6233">
                  <c:v>0.62942532569072251</c:v>
                </c:pt>
                <c:pt idx="6234">
                  <c:v>0.62948900092210813</c:v>
                </c:pt>
                <c:pt idx="6235">
                  <c:v>0.6295405200363603</c:v>
                </c:pt>
                <c:pt idx="6236">
                  <c:v>0.62956997596750297</c:v>
                </c:pt>
                <c:pt idx="6237">
                  <c:v>0.62958670364824443</c:v>
                </c:pt>
                <c:pt idx="6238">
                  <c:v>0.62962335263660196</c:v>
                </c:pt>
                <c:pt idx="6239">
                  <c:v>0.62979444263057383</c:v>
                </c:pt>
                <c:pt idx="6240">
                  <c:v>0.6298238579236054</c:v>
                </c:pt>
                <c:pt idx="6241">
                  <c:v>0.62986688643257394</c:v>
                </c:pt>
                <c:pt idx="6242">
                  <c:v>0.63001724294571693</c:v>
                </c:pt>
                <c:pt idx="6243">
                  <c:v>0.63004748308020209</c:v>
                </c:pt>
                <c:pt idx="6244">
                  <c:v>0.63006817486563627</c:v>
                </c:pt>
                <c:pt idx="6245">
                  <c:v>0.63012663598438556</c:v>
                </c:pt>
                <c:pt idx="6246">
                  <c:v>0.63014176157073831</c:v>
                </c:pt>
                <c:pt idx="6247">
                  <c:v>0.63017247715151403</c:v>
                </c:pt>
                <c:pt idx="6248">
                  <c:v>0.63023313447066875</c:v>
                </c:pt>
                <c:pt idx="6249">
                  <c:v>0.63027763789153968</c:v>
                </c:pt>
                <c:pt idx="6250">
                  <c:v>0.6302810040016662</c:v>
                </c:pt>
                <c:pt idx="6251">
                  <c:v>0.63032883487601055</c:v>
                </c:pt>
                <c:pt idx="6252">
                  <c:v>0.63040852525370306</c:v>
                </c:pt>
                <c:pt idx="6253">
                  <c:v>0.63061364751806726</c:v>
                </c:pt>
                <c:pt idx="6254">
                  <c:v>0.63066296880661665</c:v>
                </c:pt>
                <c:pt idx="6255">
                  <c:v>0.63069769688137822</c:v>
                </c:pt>
                <c:pt idx="6256">
                  <c:v>0.63102023102848148</c:v>
                </c:pt>
                <c:pt idx="6257">
                  <c:v>0.63125713100568126</c:v>
                </c:pt>
                <c:pt idx="6258">
                  <c:v>0.6312848120135236</c:v>
                </c:pt>
                <c:pt idx="6259">
                  <c:v>0.63134451112500578</c:v>
                </c:pt>
                <c:pt idx="6260">
                  <c:v>0.63141412539864605</c:v>
                </c:pt>
                <c:pt idx="6261">
                  <c:v>0.63145558593966933</c:v>
                </c:pt>
                <c:pt idx="6262">
                  <c:v>0.63149691363334559</c:v>
                </c:pt>
                <c:pt idx="6263">
                  <c:v>0.63173255601110156</c:v>
                </c:pt>
                <c:pt idx="6264">
                  <c:v>0.63203749587784541</c:v>
                </c:pt>
                <c:pt idx="6265">
                  <c:v>0.63228111377417429</c:v>
                </c:pt>
                <c:pt idx="6266">
                  <c:v>0.63236100168124121</c:v>
                </c:pt>
                <c:pt idx="6267">
                  <c:v>0.63246593484792801</c:v>
                </c:pt>
                <c:pt idx="6268">
                  <c:v>0.63247150037057576</c:v>
                </c:pt>
                <c:pt idx="6269">
                  <c:v>0.63253702277156154</c:v>
                </c:pt>
                <c:pt idx="6270">
                  <c:v>0.63254339789114189</c:v>
                </c:pt>
                <c:pt idx="6271">
                  <c:v>0.63261778073129749</c:v>
                </c:pt>
                <c:pt idx="6272">
                  <c:v>0.63273239116613822</c:v>
                </c:pt>
                <c:pt idx="6273">
                  <c:v>0.63294455686753326</c:v>
                </c:pt>
                <c:pt idx="6274">
                  <c:v>0.63298624740257181</c:v>
                </c:pt>
                <c:pt idx="6275">
                  <c:v>0.63307492798789688</c:v>
                </c:pt>
                <c:pt idx="6276">
                  <c:v>0.63313949316013063</c:v>
                </c:pt>
                <c:pt idx="6277">
                  <c:v>0.63316964814211241</c:v>
                </c:pt>
                <c:pt idx="6278">
                  <c:v>0.63321136066190831</c:v>
                </c:pt>
                <c:pt idx="6279">
                  <c:v>0.63321200280898715</c:v>
                </c:pt>
                <c:pt idx="6280">
                  <c:v>0.63324306411253173</c:v>
                </c:pt>
                <c:pt idx="6281">
                  <c:v>0.63340251310869211</c:v>
                </c:pt>
                <c:pt idx="6282">
                  <c:v>0.63350179613110924</c:v>
                </c:pt>
                <c:pt idx="6283">
                  <c:v>0.63351095337270025</c:v>
                </c:pt>
                <c:pt idx="6284">
                  <c:v>0.6336974406896726</c:v>
                </c:pt>
                <c:pt idx="6285">
                  <c:v>0.63370501151429082</c:v>
                </c:pt>
                <c:pt idx="6286">
                  <c:v>0.63372522861691649</c:v>
                </c:pt>
                <c:pt idx="6287">
                  <c:v>0.63377068164933481</c:v>
                </c:pt>
                <c:pt idx="6288">
                  <c:v>0.63399930335977983</c:v>
                </c:pt>
                <c:pt idx="6289">
                  <c:v>0.63400730557148632</c:v>
                </c:pt>
                <c:pt idx="6290">
                  <c:v>0.63421507232898744</c:v>
                </c:pt>
                <c:pt idx="6291">
                  <c:v>0.63457065604599139</c:v>
                </c:pt>
                <c:pt idx="6292">
                  <c:v>0.63465635443401003</c:v>
                </c:pt>
                <c:pt idx="6293">
                  <c:v>0.6348066909754837</c:v>
                </c:pt>
                <c:pt idx="6294">
                  <c:v>0.63491126694845934</c:v>
                </c:pt>
                <c:pt idx="6295">
                  <c:v>0.63498098542359549</c:v>
                </c:pt>
                <c:pt idx="6296">
                  <c:v>0.63505594458840053</c:v>
                </c:pt>
                <c:pt idx="6297">
                  <c:v>0.63520137702923063</c:v>
                </c:pt>
                <c:pt idx="6298">
                  <c:v>0.63536487905822059</c:v>
                </c:pt>
                <c:pt idx="6299">
                  <c:v>0.63566499632916218</c:v>
                </c:pt>
                <c:pt idx="6300">
                  <c:v>0.63599253148648316</c:v>
                </c:pt>
                <c:pt idx="6301">
                  <c:v>0.63599313047254058</c:v>
                </c:pt>
                <c:pt idx="6302">
                  <c:v>0.63614752486709414</c:v>
                </c:pt>
                <c:pt idx="6303">
                  <c:v>0.63643020366503567</c:v>
                </c:pt>
                <c:pt idx="6304">
                  <c:v>0.63650351260140647</c:v>
                </c:pt>
                <c:pt idx="6305">
                  <c:v>0.63652878673583158</c:v>
                </c:pt>
                <c:pt idx="6306">
                  <c:v>0.6365519310416401</c:v>
                </c:pt>
                <c:pt idx="6307">
                  <c:v>0.63669696985261015</c:v>
                </c:pt>
                <c:pt idx="6308">
                  <c:v>0.63686616769044779</c:v>
                </c:pt>
                <c:pt idx="6309">
                  <c:v>0.63697871876502332</c:v>
                </c:pt>
                <c:pt idx="6310">
                  <c:v>0.63723884648734008</c:v>
                </c:pt>
                <c:pt idx="6311">
                  <c:v>0.63737937614278373</c:v>
                </c:pt>
                <c:pt idx="6312">
                  <c:v>0.63754234394576204</c:v>
                </c:pt>
                <c:pt idx="6313">
                  <c:v>0.63757889907148158</c:v>
                </c:pt>
                <c:pt idx="6314">
                  <c:v>0.63760235589788894</c:v>
                </c:pt>
                <c:pt idx="6315">
                  <c:v>0.63761902385584179</c:v>
                </c:pt>
                <c:pt idx="6316">
                  <c:v>0.63763273482864191</c:v>
                </c:pt>
                <c:pt idx="6317">
                  <c:v>0.63773400023664251</c:v>
                </c:pt>
                <c:pt idx="6318">
                  <c:v>0.63780924330326971</c:v>
                </c:pt>
                <c:pt idx="6319">
                  <c:v>0.63783761777086345</c:v>
                </c:pt>
                <c:pt idx="6320">
                  <c:v>0.63800927692199449</c:v>
                </c:pt>
                <c:pt idx="6321">
                  <c:v>0.63811695788107847</c:v>
                </c:pt>
                <c:pt idx="6322">
                  <c:v>0.63812430902047979</c:v>
                </c:pt>
                <c:pt idx="6323">
                  <c:v>0.63817034365624825</c:v>
                </c:pt>
                <c:pt idx="6324">
                  <c:v>0.63861797471386639</c:v>
                </c:pt>
                <c:pt idx="6325">
                  <c:v>0.63863847168373922</c:v>
                </c:pt>
                <c:pt idx="6326">
                  <c:v>0.63867592729595402</c:v>
                </c:pt>
                <c:pt idx="6327">
                  <c:v>0.63892285780410796</c:v>
                </c:pt>
                <c:pt idx="6328">
                  <c:v>0.63908493466855454</c:v>
                </c:pt>
                <c:pt idx="6329">
                  <c:v>0.63920976526264683</c:v>
                </c:pt>
                <c:pt idx="6330">
                  <c:v>0.63932130848887359</c:v>
                </c:pt>
                <c:pt idx="6331">
                  <c:v>0.63952338004553533</c:v>
                </c:pt>
                <c:pt idx="6332">
                  <c:v>0.63956610180868645</c:v>
                </c:pt>
                <c:pt idx="6333">
                  <c:v>0.63969577263854616</c:v>
                </c:pt>
                <c:pt idx="6334">
                  <c:v>0.63995239927679459</c:v>
                </c:pt>
                <c:pt idx="6335">
                  <c:v>0.64000307253696309</c:v>
                </c:pt>
                <c:pt idx="6336">
                  <c:v>0.64012768792502328</c:v>
                </c:pt>
                <c:pt idx="6337">
                  <c:v>0.64013264912384815</c:v>
                </c:pt>
                <c:pt idx="6338">
                  <c:v>0.64018849399649025</c:v>
                </c:pt>
                <c:pt idx="6339">
                  <c:v>0.64054115044929993</c:v>
                </c:pt>
                <c:pt idx="6340">
                  <c:v>0.64057633703038541</c:v>
                </c:pt>
                <c:pt idx="6341">
                  <c:v>0.64066300032511059</c:v>
                </c:pt>
                <c:pt idx="6342">
                  <c:v>0.64090593975280841</c:v>
                </c:pt>
                <c:pt idx="6343">
                  <c:v>0.64108853737663274</c:v>
                </c:pt>
                <c:pt idx="6344">
                  <c:v>0.64111988919962282</c:v>
                </c:pt>
                <c:pt idx="6345">
                  <c:v>0.64112966920026038</c:v>
                </c:pt>
                <c:pt idx="6346">
                  <c:v>0.641157228208311</c:v>
                </c:pt>
                <c:pt idx="6347">
                  <c:v>0.64125341237133338</c:v>
                </c:pt>
                <c:pt idx="6348">
                  <c:v>0.64125575401053814</c:v>
                </c:pt>
                <c:pt idx="6349">
                  <c:v>0.64166708848626519</c:v>
                </c:pt>
                <c:pt idx="6350">
                  <c:v>0.64174302639215086</c:v>
                </c:pt>
                <c:pt idx="6351">
                  <c:v>0.64177629787869139</c:v>
                </c:pt>
                <c:pt idx="6352">
                  <c:v>0.64199185918536483</c:v>
                </c:pt>
                <c:pt idx="6353">
                  <c:v>0.64204942862269132</c:v>
                </c:pt>
                <c:pt idx="6354">
                  <c:v>0.64212044836301208</c:v>
                </c:pt>
                <c:pt idx="6355">
                  <c:v>0.64219675173779933</c:v>
                </c:pt>
                <c:pt idx="6356">
                  <c:v>0.6424317341900998</c:v>
                </c:pt>
                <c:pt idx="6357">
                  <c:v>0.64303276538244725</c:v>
                </c:pt>
                <c:pt idx="6358">
                  <c:v>0.64314004308639316</c:v>
                </c:pt>
                <c:pt idx="6359">
                  <c:v>0.64329990736815967</c:v>
                </c:pt>
                <c:pt idx="6360">
                  <c:v>0.64342920350501909</c:v>
                </c:pt>
                <c:pt idx="6361">
                  <c:v>0.64354513059315888</c:v>
                </c:pt>
                <c:pt idx="6362">
                  <c:v>0.64370427543886855</c:v>
                </c:pt>
                <c:pt idx="6363">
                  <c:v>0.64371972565017321</c:v>
                </c:pt>
                <c:pt idx="6364">
                  <c:v>0.64379048690103713</c:v>
                </c:pt>
                <c:pt idx="6365">
                  <c:v>0.64384197875999682</c:v>
                </c:pt>
                <c:pt idx="6366">
                  <c:v>0.64385340588996764</c:v>
                </c:pt>
                <c:pt idx="6367">
                  <c:v>0.64395651616492922</c:v>
                </c:pt>
                <c:pt idx="6368">
                  <c:v>0.64415661013123315</c:v>
                </c:pt>
                <c:pt idx="6369">
                  <c:v>0.64416446234524682</c:v>
                </c:pt>
                <c:pt idx="6370">
                  <c:v>0.64430639985138516</c:v>
                </c:pt>
                <c:pt idx="6371">
                  <c:v>0.64438561100506497</c:v>
                </c:pt>
                <c:pt idx="6372">
                  <c:v>0.64444798761940203</c:v>
                </c:pt>
                <c:pt idx="6373">
                  <c:v>0.64446189338696691</c:v>
                </c:pt>
                <c:pt idx="6374">
                  <c:v>0.6445985922063624</c:v>
                </c:pt>
                <c:pt idx="6375">
                  <c:v>0.64461995654525817</c:v>
                </c:pt>
                <c:pt idx="6376">
                  <c:v>0.64489799701808559</c:v>
                </c:pt>
                <c:pt idx="6377">
                  <c:v>0.6449889851388817</c:v>
                </c:pt>
                <c:pt idx="6378">
                  <c:v>0.64509075218014877</c:v>
                </c:pt>
                <c:pt idx="6379">
                  <c:v>0.64510833802222445</c:v>
                </c:pt>
                <c:pt idx="6380">
                  <c:v>0.64511024532754047</c:v>
                </c:pt>
                <c:pt idx="6381">
                  <c:v>0.64511630788266794</c:v>
                </c:pt>
                <c:pt idx="6382">
                  <c:v>0.64527221072971885</c:v>
                </c:pt>
                <c:pt idx="6383">
                  <c:v>0.64528175452056857</c:v>
                </c:pt>
                <c:pt idx="6384">
                  <c:v>0.64530626126376733</c:v>
                </c:pt>
                <c:pt idx="6385">
                  <c:v>0.64541189989556758</c:v>
                </c:pt>
                <c:pt idx="6386">
                  <c:v>0.64546161873746666</c:v>
                </c:pt>
                <c:pt idx="6387">
                  <c:v>0.64549130582155811</c:v>
                </c:pt>
                <c:pt idx="6388">
                  <c:v>0.64562541048874467</c:v>
                </c:pt>
                <c:pt idx="6389">
                  <c:v>0.64574893559726942</c:v>
                </c:pt>
                <c:pt idx="6390">
                  <c:v>0.64579843932845027</c:v>
                </c:pt>
                <c:pt idx="6391">
                  <c:v>0.64592454677238431</c:v>
                </c:pt>
                <c:pt idx="6392">
                  <c:v>0.64593521331961079</c:v>
                </c:pt>
                <c:pt idx="6393">
                  <c:v>0.64610755814533205</c:v>
                </c:pt>
                <c:pt idx="6394">
                  <c:v>0.64617246132478245</c:v>
                </c:pt>
                <c:pt idx="6395">
                  <c:v>0.64620509719397234</c:v>
                </c:pt>
                <c:pt idx="6396">
                  <c:v>0.64632509484969125</c:v>
                </c:pt>
                <c:pt idx="6397">
                  <c:v>0.64646585461411354</c:v>
                </c:pt>
                <c:pt idx="6398">
                  <c:v>0.64649142291316974</c:v>
                </c:pt>
                <c:pt idx="6399">
                  <c:v>0.64664430792626082</c:v>
                </c:pt>
                <c:pt idx="6400">
                  <c:v>0.64669388129621774</c:v>
                </c:pt>
                <c:pt idx="6401">
                  <c:v>0.64676566654710299</c:v>
                </c:pt>
                <c:pt idx="6402">
                  <c:v>0.64685814070173331</c:v>
                </c:pt>
                <c:pt idx="6403">
                  <c:v>0.64691866279604171</c:v>
                </c:pt>
                <c:pt idx="6404">
                  <c:v>0.64693416151098315</c:v>
                </c:pt>
                <c:pt idx="6405">
                  <c:v>0.64700001726691792</c:v>
                </c:pt>
                <c:pt idx="6406">
                  <c:v>0.64705752860748111</c:v>
                </c:pt>
                <c:pt idx="6407">
                  <c:v>0.64708860962250081</c:v>
                </c:pt>
                <c:pt idx="6408">
                  <c:v>0.64710160587594268</c:v>
                </c:pt>
                <c:pt idx="6409">
                  <c:v>0.64721670201411452</c:v>
                </c:pt>
                <c:pt idx="6410">
                  <c:v>0.64742461129063023</c:v>
                </c:pt>
                <c:pt idx="6411">
                  <c:v>0.6476521139171012</c:v>
                </c:pt>
                <c:pt idx="6412">
                  <c:v>0.64771732594305942</c:v>
                </c:pt>
                <c:pt idx="6413">
                  <c:v>0.64780931243001905</c:v>
                </c:pt>
                <c:pt idx="6414">
                  <c:v>0.64781921196229653</c:v>
                </c:pt>
                <c:pt idx="6415">
                  <c:v>0.64784330305315463</c:v>
                </c:pt>
                <c:pt idx="6416">
                  <c:v>0.64785671936218714</c:v>
                </c:pt>
                <c:pt idx="6417">
                  <c:v>0.64792074233233965</c:v>
                </c:pt>
                <c:pt idx="6418">
                  <c:v>0.64794129053460614</c:v>
                </c:pt>
                <c:pt idx="6419">
                  <c:v>0.6481026321783433</c:v>
                </c:pt>
                <c:pt idx="6420">
                  <c:v>0.64814214290205441</c:v>
                </c:pt>
                <c:pt idx="6421">
                  <c:v>0.64815268084953948</c:v>
                </c:pt>
                <c:pt idx="6422">
                  <c:v>0.64823148489087368</c:v>
                </c:pt>
                <c:pt idx="6423">
                  <c:v>0.64854952911774588</c:v>
                </c:pt>
                <c:pt idx="6424">
                  <c:v>0.64868349820816518</c:v>
                </c:pt>
                <c:pt idx="6425">
                  <c:v>0.64868980129036591</c:v>
                </c:pt>
                <c:pt idx="6426">
                  <c:v>0.64879097799578644</c:v>
                </c:pt>
                <c:pt idx="6427">
                  <c:v>0.64896818648986865</c:v>
                </c:pt>
                <c:pt idx="6428">
                  <c:v>0.64897957074340518</c:v>
                </c:pt>
                <c:pt idx="6429">
                  <c:v>0.64933482414254562</c:v>
                </c:pt>
                <c:pt idx="6430">
                  <c:v>0.64972099383723614</c:v>
                </c:pt>
                <c:pt idx="6431">
                  <c:v>0.64982612492454761</c:v>
                </c:pt>
                <c:pt idx="6432">
                  <c:v>0.64988882084726496</c:v>
                </c:pt>
                <c:pt idx="6433">
                  <c:v>0.64997315202310058</c:v>
                </c:pt>
                <c:pt idx="6434">
                  <c:v>0.65002355217435115</c:v>
                </c:pt>
                <c:pt idx="6435">
                  <c:v>0.65004249404667136</c:v>
                </c:pt>
                <c:pt idx="6436">
                  <c:v>0.65007616824567194</c:v>
                </c:pt>
                <c:pt idx="6437">
                  <c:v>0.65009652604020274</c:v>
                </c:pt>
                <c:pt idx="6438">
                  <c:v>0.65018299298194759</c:v>
                </c:pt>
                <c:pt idx="6439">
                  <c:v>0.65020288643851076</c:v>
                </c:pt>
                <c:pt idx="6440">
                  <c:v>0.65025435838227585</c:v>
                </c:pt>
                <c:pt idx="6441">
                  <c:v>0.65052915664355038</c:v>
                </c:pt>
                <c:pt idx="6442">
                  <c:v>0.65056224335923074</c:v>
                </c:pt>
                <c:pt idx="6443">
                  <c:v>0.65066187220748384</c:v>
                </c:pt>
                <c:pt idx="6444">
                  <c:v>0.65076309637061003</c:v>
                </c:pt>
                <c:pt idx="6445">
                  <c:v>0.65080102012820151</c:v>
                </c:pt>
                <c:pt idx="6446">
                  <c:v>0.65085802639220902</c:v>
                </c:pt>
                <c:pt idx="6447">
                  <c:v>0.65089540117307709</c:v>
                </c:pt>
                <c:pt idx="6448">
                  <c:v>0.65101903912594283</c:v>
                </c:pt>
                <c:pt idx="6449">
                  <c:v>0.65110363377806535</c:v>
                </c:pt>
                <c:pt idx="6450">
                  <c:v>0.65117212010212255</c:v>
                </c:pt>
                <c:pt idx="6451">
                  <c:v>0.65139816267520967</c:v>
                </c:pt>
                <c:pt idx="6452">
                  <c:v>0.65187753123980041</c:v>
                </c:pt>
                <c:pt idx="6453">
                  <c:v>0.6519146148583288</c:v>
                </c:pt>
                <c:pt idx="6454">
                  <c:v>0.65199623020625042</c:v>
                </c:pt>
                <c:pt idx="6455">
                  <c:v>0.65203759632341418</c:v>
                </c:pt>
                <c:pt idx="6456">
                  <c:v>0.65204834708266546</c:v>
                </c:pt>
                <c:pt idx="6457">
                  <c:v>0.65208015189390589</c:v>
                </c:pt>
                <c:pt idx="6458">
                  <c:v>0.65220566150143944</c:v>
                </c:pt>
                <c:pt idx="6459">
                  <c:v>0.65229175677447859</c:v>
                </c:pt>
                <c:pt idx="6460">
                  <c:v>0.65231821402238643</c:v>
                </c:pt>
                <c:pt idx="6461">
                  <c:v>0.65257295021110817</c:v>
                </c:pt>
                <c:pt idx="6462">
                  <c:v>0.65261071198105258</c:v>
                </c:pt>
                <c:pt idx="6463">
                  <c:v>0.65265022560975405</c:v>
                </c:pt>
                <c:pt idx="6464">
                  <c:v>0.65269981585457515</c:v>
                </c:pt>
                <c:pt idx="6465">
                  <c:v>0.65279583049695933</c:v>
                </c:pt>
                <c:pt idx="6466">
                  <c:v>0.65313390849793196</c:v>
                </c:pt>
                <c:pt idx="6467">
                  <c:v>0.6531546933977902</c:v>
                </c:pt>
                <c:pt idx="6468">
                  <c:v>0.65318057730195711</c:v>
                </c:pt>
                <c:pt idx="6469">
                  <c:v>0.6532245657799538</c:v>
                </c:pt>
                <c:pt idx="6470">
                  <c:v>0.65340538323349173</c:v>
                </c:pt>
                <c:pt idx="6471">
                  <c:v>0.65361336592244579</c:v>
                </c:pt>
                <c:pt idx="6472">
                  <c:v>0.65374290281867553</c:v>
                </c:pt>
                <c:pt idx="6473">
                  <c:v>0.65395278213596864</c:v>
                </c:pt>
                <c:pt idx="6474">
                  <c:v>0.65395442241818691</c:v>
                </c:pt>
                <c:pt idx="6475">
                  <c:v>0.6540178891781514</c:v>
                </c:pt>
                <c:pt idx="6476">
                  <c:v>0.65425274036661873</c:v>
                </c:pt>
                <c:pt idx="6477">
                  <c:v>0.65430696328080218</c:v>
                </c:pt>
                <c:pt idx="6478">
                  <c:v>0.65435760370978491</c:v>
                </c:pt>
                <c:pt idx="6479">
                  <c:v>0.65460928754646419</c:v>
                </c:pt>
                <c:pt idx="6480">
                  <c:v>0.65464852494218739</c:v>
                </c:pt>
                <c:pt idx="6481">
                  <c:v>0.65510495894421672</c:v>
                </c:pt>
                <c:pt idx="6482">
                  <c:v>0.65518565263788231</c:v>
                </c:pt>
                <c:pt idx="6483">
                  <c:v>0.6552032562430059</c:v>
                </c:pt>
                <c:pt idx="6484">
                  <c:v>0.65524104563823515</c:v>
                </c:pt>
                <c:pt idx="6485">
                  <c:v>0.65551091644366699</c:v>
                </c:pt>
                <c:pt idx="6486">
                  <c:v>0.65585693414834934</c:v>
                </c:pt>
                <c:pt idx="6487">
                  <c:v>0.65586158224560975</c:v>
                </c:pt>
                <c:pt idx="6488">
                  <c:v>0.65589143536280803</c:v>
                </c:pt>
                <c:pt idx="6489">
                  <c:v>0.6559300553940054</c:v>
                </c:pt>
                <c:pt idx="6490">
                  <c:v>0.65599691503665425</c:v>
                </c:pt>
                <c:pt idx="6491">
                  <c:v>0.65607287587299012</c:v>
                </c:pt>
                <c:pt idx="6492">
                  <c:v>0.6561255375477526</c:v>
                </c:pt>
                <c:pt idx="6493">
                  <c:v>0.65619084099295999</c:v>
                </c:pt>
                <c:pt idx="6494">
                  <c:v>0.65632841582656853</c:v>
                </c:pt>
                <c:pt idx="6495">
                  <c:v>0.65638825518719801</c:v>
                </c:pt>
                <c:pt idx="6496">
                  <c:v>0.65652796630259558</c:v>
                </c:pt>
                <c:pt idx="6497">
                  <c:v>0.65670434911115294</c:v>
                </c:pt>
                <c:pt idx="6498">
                  <c:v>0.65688943143017808</c:v>
                </c:pt>
                <c:pt idx="6499">
                  <c:v>0.65706712920811194</c:v>
                </c:pt>
                <c:pt idx="6500">
                  <c:v>0.65707988598620926</c:v>
                </c:pt>
                <c:pt idx="6501">
                  <c:v>0.65731775728742481</c:v>
                </c:pt>
                <c:pt idx="6502">
                  <c:v>0.65743806527877302</c:v>
                </c:pt>
                <c:pt idx="6503">
                  <c:v>0.65751184252668204</c:v>
                </c:pt>
                <c:pt idx="6504">
                  <c:v>0.65757377625238334</c:v>
                </c:pt>
                <c:pt idx="6505">
                  <c:v>0.65768147757446471</c:v>
                </c:pt>
                <c:pt idx="6506">
                  <c:v>0.65776420105177513</c:v>
                </c:pt>
                <c:pt idx="6507">
                  <c:v>0.65790791082994271</c:v>
                </c:pt>
                <c:pt idx="6508">
                  <c:v>0.65793354034532237</c:v>
                </c:pt>
                <c:pt idx="6509">
                  <c:v>0.65798102575578932</c:v>
                </c:pt>
                <c:pt idx="6510">
                  <c:v>0.65800243339628928</c:v>
                </c:pt>
                <c:pt idx="6511">
                  <c:v>0.65804842981241096</c:v>
                </c:pt>
                <c:pt idx="6512">
                  <c:v>0.65807398562018959</c:v>
                </c:pt>
                <c:pt idx="6513">
                  <c:v>0.65823634770547801</c:v>
                </c:pt>
                <c:pt idx="6514">
                  <c:v>0.65833564144695611</c:v>
                </c:pt>
                <c:pt idx="6515">
                  <c:v>0.65878851010367478</c:v>
                </c:pt>
                <c:pt idx="6516">
                  <c:v>0.65901852232896108</c:v>
                </c:pt>
                <c:pt idx="6517">
                  <c:v>0.65933497294136589</c:v>
                </c:pt>
                <c:pt idx="6518">
                  <c:v>0.65943245492092517</c:v>
                </c:pt>
                <c:pt idx="6519">
                  <c:v>0.65950293251809211</c:v>
                </c:pt>
                <c:pt idx="6520">
                  <c:v>0.65955211706015415</c:v>
                </c:pt>
                <c:pt idx="6521">
                  <c:v>0.65956894832058921</c:v>
                </c:pt>
                <c:pt idx="6522">
                  <c:v>0.65983673143713228</c:v>
                </c:pt>
                <c:pt idx="6523">
                  <c:v>0.6598539733581873</c:v>
                </c:pt>
                <c:pt idx="6524">
                  <c:v>0.65992104325808554</c:v>
                </c:pt>
                <c:pt idx="6525">
                  <c:v>0.65998844793541567</c:v>
                </c:pt>
                <c:pt idx="6526">
                  <c:v>0.66034163100163357</c:v>
                </c:pt>
                <c:pt idx="6527">
                  <c:v>0.66052003266478043</c:v>
                </c:pt>
                <c:pt idx="6528">
                  <c:v>0.66067071082418738</c:v>
                </c:pt>
                <c:pt idx="6529">
                  <c:v>0.66067558110532187</c:v>
                </c:pt>
                <c:pt idx="6530">
                  <c:v>0.66071824050121164</c:v>
                </c:pt>
                <c:pt idx="6531">
                  <c:v>0.66084230130252519</c:v>
                </c:pt>
                <c:pt idx="6532">
                  <c:v>0.66099609925489855</c:v>
                </c:pt>
                <c:pt idx="6533">
                  <c:v>0.66107935030930054</c:v>
                </c:pt>
                <c:pt idx="6534">
                  <c:v>0.66115950845875315</c:v>
                </c:pt>
                <c:pt idx="6535">
                  <c:v>0.66115965581271618</c:v>
                </c:pt>
                <c:pt idx="6536">
                  <c:v>0.66116059712163922</c:v>
                </c:pt>
                <c:pt idx="6537">
                  <c:v>0.66116300655516635</c:v>
                </c:pt>
                <c:pt idx="6538">
                  <c:v>0.66120967367897021</c:v>
                </c:pt>
                <c:pt idx="6539">
                  <c:v>0.66132219832151207</c:v>
                </c:pt>
                <c:pt idx="6540">
                  <c:v>0.6615680198889401</c:v>
                </c:pt>
                <c:pt idx="6541">
                  <c:v>0.66188009484145249</c:v>
                </c:pt>
                <c:pt idx="6542">
                  <c:v>0.66191805889839384</c:v>
                </c:pt>
                <c:pt idx="6543">
                  <c:v>0.66199028593092657</c:v>
                </c:pt>
                <c:pt idx="6544">
                  <c:v>0.6620578483318238</c:v>
                </c:pt>
                <c:pt idx="6545">
                  <c:v>0.66212110723094386</c:v>
                </c:pt>
                <c:pt idx="6546">
                  <c:v>0.66249096337607249</c:v>
                </c:pt>
                <c:pt idx="6547">
                  <c:v>0.66257044476662008</c:v>
                </c:pt>
                <c:pt idx="6548">
                  <c:v>0.66266813281032066</c:v>
                </c:pt>
                <c:pt idx="6549">
                  <c:v>0.66275430266134039</c:v>
                </c:pt>
                <c:pt idx="6550">
                  <c:v>0.66276016335466625</c:v>
                </c:pt>
                <c:pt idx="6551">
                  <c:v>0.66283146648055624</c:v>
                </c:pt>
                <c:pt idx="6552">
                  <c:v>0.66287056575001091</c:v>
                </c:pt>
                <c:pt idx="6553">
                  <c:v>0.66289005620420394</c:v>
                </c:pt>
                <c:pt idx="6554">
                  <c:v>0.66295229041396131</c:v>
                </c:pt>
                <c:pt idx="6555">
                  <c:v>0.66337000463398632</c:v>
                </c:pt>
                <c:pt idx="6556">
                  <c:v>0.66344698208415143</c:v>
                </c:pt>
                <c:pt idx="6557">
                  <c:v>0.66355390445199647</c:v>
                </c:pt>
                <c:pt idx="6558">
                  <c:v>0.6635658806884821</c:v>
                </c:pt>
                <c:pt idx="6559">
                  <c:v>0.66359041078886138</c:v>
                </c:pt>
                <c:pt idx="6560">
                  <c:v>0.66368248188472279</c:v>
                </c:pt>
                <c:pt idx="6561">
                  <c:v>0.6636866120523387</c:v>
                </c:pt>
                <c:pt idx="6562">
                  <c:v>0.66404995503137343</c:v>
                </c:pt>
                <c:pt idx="6563">
                  <c:v>0.66407205276691506</c:v>
                </c:pt>
                <c:pt idx="6564">
                  <c:v>0.66411062989871961</c:v>
                </c:pt>
                <c:pt idx="6565">
                  <c:v>0.6641113234276611</c:v>
                </c:pt>
                <c:pt idx="6566">
                  <c:v>0.66418344592501488</c:v>
                </c:pt>
                <c:pt idx="6567">
                  <c:v>0.66423781392748005</c:v>
                </c:pt>
                <c:pt idx="6568">
                  <c:v>0.66431809346252746</c:v>
                </c:pt>
                <c:pt idx="6569">
                  <c:v>0.66438405033336123</c:v>
                </c:pt>
                <c:pt idx="6570">
                  <c:v>0.66453471163085276</c:v>
                </c:pt>
                <c:pt idx="6571">
                  <c:v>0.66461252711968988</c:v>
                </c:pt>
                <c:pt idx="6572">
                  <c:v>0.66465843865713692</c:v>
                </c:pt>
                <c:pt idx="6573">
                  <c:v>0.664682227662859</c:v>
                </c:pt>
                <c:pt idx="6574">
                  <c:v>0.66469856648441461</c:v>
                </c:pt>
                <c:pt idx="6575">
                  <c:v>0.66478721864850387</c:v>
                </c:pt>
                <c:pt idx="6576">
                  <c:v>0.66492958676584424</c:v>
                </c:pt>
                <c:pt idx="6577">
                  <c:v>0.66499453168710243</c:v>
                </c:pt>
                <c:pt idx="6578">
                  <c:v>0.6650658587787962</c:v>
                </c:pt>
                <c:pt idx="6579">
                  <c:v>0.66515956545784038</c:v>
                </c:pt>
                <c:pt idx="6580">
                  <c:v>0.66517874392752974</c:v>
                </c:pt>
                <c:pt idx="6581">
                  <c:v>0.66543246296508407</c:v>
                </c:pt>
                <c:pt idx="6582">
                  <c:v>0.66556477703468686</c:v>
                </c:pt>
                <c:pt idx="6583">
                  <c:v>0.66564723121184344</c:v>
                </c:pt>
                <c:pt idx="6584">
                  <c:v>0.66579393143246435</c:v>
                </c:pt>
                <c:pt idx="6585">
                  <c:v>0.66586116943832163</c:v>
                </c:pt>
                <c:pt idx="6586">
                  <c:v>0.66591458680268756</c:v>
                </c:pt>
                <c:pt idx="6587">
                  <c:v>0.66611776044016024</c:v>
                </c:pt>
                <c:pt idx="6588">
                  <c:v>0.66614783798080524</c:v>
                </c:pt>
                <c:pt idx="6589">
                  <c:v>0.66617001728527014</c:v>
                </c:pt>
                <c:pt idx="6590">
                  <c:v>0.66617376496595626</c:v>
                </c:pt>
                <c:pt idx="6591">
                  <c:v>0.66625311812388011</c:v>
                </c:pt>
                <c:pt idx="6592">
                  <c:v>0.66637332352136491</c:v>
                </c:pt>
                <c:pt idx="6593">
                  <c:v>0.666453376262512</c:v>
                </c:pt>
                <c:pt idx="6594">
                  <c:v>0.66671215647694038</c:v>
                </c:pt>
                <c:pt idx="6595">
                  <c:v>0.66682765228568641</c:v>
                </c:pt>
                <c:pt idx="6596">
                  <c:v>0.66684976533568285</c:v>
                </c:pt>
                <c:pt idx="6597">
                  <c:v>0.66686640604567171</c:v>
                </c:pt>
                <c:pt idx="6598">
                  <c:v>0.66709891228617357</c:v>
                </c:pt>
                <c:pt idx="6599">
                  <c:v>0.66711173983672656</c:v>
                </c:pt>
                <c:pt idx="6600">
                  <c:v>0.667143233802592</c:v>
                </c:pt>
                <c:pt idx="6601">
                  <c:v>0.66756001750193816</c:v>
                </c:pt>
                <c:pt idx="6602">
                  <c:v>0.66758788859050799</c:v>
                </c:pt>
                <c:pt idx="6603">
                  <c:v>0.66781171420099139</c:v>
                </c:pt>
                <c:pt idx="6604">
                  <c:v>0.66818725515438271</c:v>
                </c:pt>
                <c:pt idx="6605">
                  <c:v>0.66826652180443613</c:v>
                </c:pt>
                <c:pt idx="6606">
                  <c:v>0.66830329493354002</c:v>
                </c:pt>
                <c:pt idx="6607">
                  <c:v>0.66833024706515998</c:v>
                </c:pt>
                <c:pt idx="6608">
                  <c:v>0.66835304708964938</c:v>
                </c:pt>
                <c:pt idx="6609">
                  <c:v>0.66835662992994027</c:v>
                </c:pt>
                <c:pt idx="6610">
                  <c:v>0.66853967107761236</c:v>
                </c:pt>
                <c:pt idx="6611">
                  <c:v>0.66855001855227569</c:v>
                </c:pt>
                <c:pt idx="6612">
                  <c:v>0.66869191181609811</c:v>
                </c:pt>
                <c:pt idx="6613">
                  <c:v>0.66881242506947658</c:v>
                </c:pt>
                <c:pt idx="6614">
                  <c:v>0.669018031897743</c:v>
                </c:pt>
                <c:pt idx="6615">
                  <c:v>0.66941491630477945</c:v>
                </c:pt>
                <c:pt idx="6616">
                  <c:v>0.66944071783672332</c:v>
                </c:pt>
                <c:pt idx="6617">
                  <c:v>0.66954850057471449</c:v>
                </c:pt>
                <c:pt idx="6618">
                  <c:v>0.66956603829103123</c:v>
                </c:pt>
                <c:pt idx="6619">
                  <c:v>0.66958737533672819</c:v>
                </c:pt>
                <c:pt idx="6620">
                  <c:v>0.6698876704890947</c:v>
                </c:pt>
                <c:pt idx="6621">
                  <c:v>0.66993224570374388</c:v>
                </c:pt>
                <c:pt idx="6622">
                  <c:v>0.66999618576586928</c:v>
                </c:pt>
                <c:pt idx="6623">
                  <c:v>0.67004394847555537</c:v>
                </c:pt>
                <c:pt idx="6624">
                  <c:v>0.67016614190069024</c:v>
                </c:pt>
                <c:pt idx="6625">
                  <c:v>0.67020888999642936</c:v>
                </c:pt>
                <c:pt idx="6626">
                  <c:v>0.67025810473624881</c:v>
                </c:pt>
                <c:pt idx="6627">
                  <c:v>0.67051037658993617</c:v>
                </c:pt>
                <c:pt idx="6628">
                  <c:v>0.67076697417898401</c:v>
                </c:pt>
                <c:pt idx="6629">
                  <c:v>0.6709715246461474</c:v>
                </c:pt>
                <c:pt idx="6630">
                  <c:v>0.67129998009199732</c:v>
                </c:pt>
                <c:pt idx="6631">
                  <c:v>0.67131671673406867</c:v>
                </c:pt>
                <c:pt idx="6632">
                  <c:v>0.67140566044059136</c:v>
                </c:pt>
                <c:pt idx="6633">
                  <c:v>0.67156794856302005</c:v>
                </c:pt>
                <c:pt idx="6634">
                  <c:v>0.67166326887704686</c:v>
                </c:pt>
                <c:pt idx="6635">
                  <c:v>0.67188301249657501</c:v>
                </c:pt>
                <c:pt idx="6636">
                  <c:v>0.67209830985060082</c:v>
                </c:pt>
                <c:pt idx="6637">
                  <c:v>0.67213955292224947</c:v>
                </c:pt>
                <c:pt idx="6638">
                  <c:v>0.67222182572027189</c:v>
                </c:pt>
                <c:pt idx="6639">
                  <c:v>0.67222814528386587</c:v>
                </c:pt>
                <c:pt idx="6640">
                  <c:v>0.67226255937271917</c:v>
                </c:pt>
                <c:pt idx="6641">
                  <c:v>0.67243315224857181</c:v>
                </c:pt>
                <c:pt idx="6642">
                  <c:v>0.67266348342445048</c:v>
                </c:pt>
                <c:pt idx="6643">
                  <c:v>0.67279363071648934</c:v>
                </c:pt>
                <c:pt idx="6644">
                  <c:v>0.67279405668239545</c:v>
                </c:pt>
                <c:pt idx="6645">
                  <c:v>0.67282128224510762</c:v>
                </c:pt>
                <c:pt idx="6646">
                  <c:v>0.67289211626920986</c:v>
                </c:pt>
                <c:pt idx="6647">
                  <c:v>0.67291646896118718</c:v>
                </c:pt>
                <c:pt idx="6648">
                  <c:v>0.67314768659779456</c:v>
                </c:pt>
                <c:pt idx="6649">
                  <c:v>0.67319361260978006</c:v>
                </c:pt>
                <c:pt idx="6650">
                  <c:v>0.67348964719617677</c:v>
                </c:pt>
                <c:pt idx="6651">
                  <c:v>0.67353078248308951</c:v>
                </c:pt>
                <c:pt idx="6652">
                  <c:v>0.67367174266381569</c:v>
                </c:pt>
                <c:pt idx="6653">
                  <c:v>0.67373930420952322</c:v>
                </c:pt>
                <c:pt idx="6654">
                  <c:v>0.67383187979748815</c:v>
                </c:pt>
                <c:pt idx="6655">
                  <c:v>0.673956390147462</c:v>
                </c:pt>
                <c:pt idx="6656">
                  <c:v>0.6741285890230434</c:v>
                </c:pt>
                <c:pt idx="6657">
                  <c:v>0.6743009789237232</c:v>
                </c:pt>
                <c:pt idx="6658">
                  <c:v>0.6743292412212728</c:v>
                </c:pt>
                <c:pt idx="6659">
                  <c:v>0.67457460381413836</c:v>
                </c:pt>
                <c:pt idx="6660">
                  <c:v>0.6746463808698705</c:v>
                </c:pt>
                <c:pt idx="6661">
                  <c:v>0.67469595450498232</c:v>
                </c:pt>
                <c:pt idx="6662">
                  <c:v>0.67476017411102962</c:v>
                </c:pt>
                <c:pt idx="6663">
                  <c:v>0.67518999313682437</c:v>
                </c:pt>
                <c:pt idx="6664">
                  <c:v>0.67545185629768478</c:v>
                </c:pt>
                <c:pt idx="6665">
                  <c:v>0.67570821024171157</c:v>
                </c:pt>
                <c:pt idx="6666">
                  <c:v>0.67577955910596066</c:v>
                </c:pt>
                <c:pt idx="6667">
                  <c:v>0.67585636203138866</c:v>
                </c:pt>
                <c:pt idx="6668">
                  <c:v>0.6759034827380257</c:v>
                </c:pt>
                <c:pt idx="6669">
                  <c:v>0.67610518871916203</c:v>
                </c:pt>
                <c:pt idx="6670">
                  <c:v>0.67622819067818241</c:v>
                </c:pt>
                <c:pt idx="6671">
                  <c:v>0.67631265967481158</c:v>
                </c:pt>
                <c:pt idx="6672">
                  <c:v>0.67631333986665021</c:v>
                </c:pt>
                <c:pt idx="6673">
                  <c:v>0.67632022247476942</c:v>
                </c:pt>
                <c:pt idx="6674">
                  <c:v>0.67640593661476744</c:v>
                </c:pt>
                <c:pt idx="6675">
                  <c:v>0.67646251637967625</c:v>
                </c:pt>
                <c:pt idx="6676">
                  <c:v>0.67655269583140609</c:v>
                </c:pt>
                <c:pt idx="6677">
                  <c:v>0.67662952222209782</c:v>
                </c:pt>
                <c:pt idx="6678">
                  <c:v>0.67666442624990109</c:v>
                </c:pt>
                <c:pt idx="6679">
                  <c:v>0.6767010179697025</c:v>
                </c:pt>
                <c:pt idx="6680">
                  <c:v>0.676716785722841</c:v>
                </c:pt>
                <c:pt idx="6681">
                  <c:v>0.67673708233545182</c:v>
                </c:pt>
                <c:pt idx="6682">
                  <c:v>0.67702352689178413</c:v>
                </c:pt>
                <c:pt idx="6683">
                  <c:v>0.67717806528685343</c:v>
                </c:pt>
                <c:pt idx="6684">
                  <c:v>0.67721606683524782</c:v>
                </c:pt>
                <c:pt idx="6685">
                  <c:v>0.67729308101700869</c:v>
                </c:pt>
                <c:pt idx="6686">
                  <c:v>0.67736960799917634</c:v>
                </c:pt>
                <c:pt idx="6687">
                  <c:v>0.67746935207824965</c:v>
                </c:pt>
                <c:pt idx="6688">
                  <c:v>0.67780808756584787</c:v>
                </c:pt>
                <c:pt idx="6689">
                  <c:v>0.67782005746023077</c:v>
                </c:pt>
                <c:pt idx="6690">
                  <c:v>0.6778665839554443</c:v>
                </c:pt>
                <c:pt idx="6691">
                  <c:v>0.67788599768676527</c:v>
                </c:pt>
                <c:pt idx="6692">
                  <c:v>0.67802303171044498</c:v>
                </c:pt>
                <c:pt idx="6693">
                  <c:v>0.67802309666761951</c:v>
                </c:pt>
                <c:pt idx="6694">
                  <c:v>0.67808159729210626</c:v>
                </c:pt>
                <c:pt idx="6695">
                  <c:v>0.678390739756496</c:v>
                </c:pt>
                <c:pt idx="6696">
                  <c:v>0.67839145647061805</c:v>
                </c:pt>
                <c:pt idx="6697">
                  <c:v>0.67840501751193827</c:v>
                </c:pt>
                <c:pt idx="6698">
                  <c:v>0.67848106145446574</c:v>
                </c:pt>
                <c:pt idx="6699">
                  <c:v>0.6785370121789609</c:v>
                </c:pt>
                <c:pt idx="6700">
                  <c:v>0.67866067929951379</c:v>
                </c:pt>
                <c:pt idx="6701">
                  <c:v>0.6786621523625781</c:v>
                </c:pt>
                <c:pt idx="6702">
                  <c:v>0.67872023243555668</c:v>
                </c:pt>
                <c:pt idx="6703">
                  <c:v>0.67893734813745277</c:v>
                </c:pt>
                <c:pt idx="6704">
                  <c:v>0.67894725187449878</c:v>
                </c:pt>
                <c:pt idx="6705">
                  <c:v>0.67916480467553408</c:v>
                </c:pt>
                <c:pt idx="6706">
                  <c:v>0.67918040018323667</c:v>
                </c:pt>
                <c:pt idx="6707">
                  <c:v>0.67930297829958941</c:v>
                </c:pt>
                <c:pt idx="6708">
                  <c:v>0.679435286894432</c:v>
                </c:pt>
                <c:pt idx="6709">
                  <c:v>0.67952370278058027</c:v>
                </c:pt>
                <c:pt idx="6710">
                  <c:v>0.67972555682437152</c:v>
                </c:pt>
                <c:pt idx="6711">
                  <c:v>0.67974036590080533</c:v>
                </c:pt>
                <c:pt idx="6712">
                  <c:v>0.68006229519445305</c:v>
                </c:pt>
                <c:pt idx="6713">
                  <c:v>0.68017824087973811</c:v>
                </c:pt>
                <c:pt idx="6714">
                  <c:v>0.68024805761455687</c:v>
                </c:pt>
                <c:pt idx="6715">
                  <c:v>0.68046208609299819</c:v>
                </c:pt>
                <c:pt idx="6716">
                  <c:v>0.68046997347866744</c:v>
                </c:pt>
                <c:pt idx="6717">
                  <c:v>0.6806332593471649</c:v>
                </c:pt>
                <c:pt idx="6718">
                  <c:v>0.68068167804631829</c:v>
                </c:pt>
                <c:pt idx="6719">
                  <c:v>0.68094027731072848</c:v>
                </c:pt>
                <c:pt idx="6720">
                  <c:v>0.68096291900353578</c:v>
                </c:pt>
                <c:pt idx="6721">
                  <c:v>0.68109338918134621</c:v>
                </c:pt>
                <c:pt idx="6722">
                  <c:v>0.68126963425864984</c:v>
                </c:pt>
                <c:pt idx="6723">
                  <c:v>0.6815068726582878</c:v>
                </c:pt>
                <c:pt idx="6724">
                  <c:v>0.68155618986145061</c:v>
                </c:pt>
                <c:pt idx="6725">
                  <c:v>0.68160172047053313</c:v>
                </c:pt>
                <c:pt idx="6726">
                  <c:v>0.68164223338420249</c:v>
                </c:pt>
                <c:pt idx="6727">
                  <c:v>0.68164278784341858</c:v>
                </c:pt>
                <c:pt idx="6728">
                  <c:v>0.68186340451182825</c:v>
                </c:pt>
                <c:pt idx="6729">
                  <c:v>0.68194411130947807</c:v>
                </c:pt>
                <c:pt idx="6730">
                  <c:v>0.68195309064465182</c:v>
                </c:pt>
                <c:pt idx="6731">
                  <c:v>0.68200878763832762</c:v>
                </c:pt>
                <c:pt idx="6732">
                  <c:v>0.6820612893532948</c:v>
                </c:pt>
                <c:pt idx="6733">
                  <c:v>0.68218805400135407</c:v>
                </c:pt>
                <c:pt idx="6734">
                  <c:v>0.68227546954591589</c:v>
                </c:pt>
                <c:pt idx="6735">
                  <c:v>0.68238729003831677</c:v>
                </c:pt>
                <c:pt idx="6736">
                  <c:v>0.68255483813826223</c:v>
                </c:pt>
                <c:pt idx="6737">
                  <c:v>0.68268068927582926</c:v>
                </c:pt>
                <c:pt idx="6738">
                  <c:v>0.6827012867949811</c:v>
                </c:pt>
                <c:pt idx="6739">
                  <c:v>0.682784169185643</c:v>
                </c:pt>
                <c:pt idx="6740">
                  <c:v>0.68314461874824128</c:v>
                </c:pt>
                <c:pt idx="6741">
                  <c:v>0.68323106758043073</c:v>
                </c:pt>
                <c:pt idx="6742">
                  <c:v>0.68349242498759066</c:v>
                </c:pt>
                <c:pt idx="6743">
                  <c:v>0.68359589764230599</c:v>
                </c:pt>
                <c:pt idx="6744">
                  <c:v>0.68365918089679123</c:v>
                </c:pt>
                <c:pt idx="6745">
                  <c:v>0.68389426487147553</c:v>
                </c:pt>
                <c:pt idx="6746">
                  <c:v>0.68395912583349716</c:v>
                </c:pt>
                <c:pt idx="6747">
                  <c:v>0.6842242201644424</c:v>
                </c:pt>
                <c:pt idx="6748">
                  <c:v>0.68429818231650419</c:v>
                </c:pt>
                <c:pt idx="6749">
                  <c:v>0.68476270924838167</c:v>
                </c:pt>
                <c:pt idx="6750">
                  <c:v>0.68481358529072556</c:v>
                </c:pt>
                <c:pt idx="6751">
                  <c:v>0.68486218941142984</c:v>
                </c:pt>
                <c:pt idx="6752">
                  <c:v>0.68495046839568519</c:v>
                </c:pt>
                <c:pt idx="6753">
                  <c:v>0.68505394883743664</c:v>
                </c:pt>
                <c:pt idx="6754">
                  <c:v>0.68519999576765311</c:v>
                </c:pt>
                <c:pt idx="6755">
                  <c:v>0.68526634289281807</c:v>
                </c:pt>
                <c:pt idx="6756">
                  <c:v>0.6854729090314039</c:v>
                </c:pt>
                <c:pt idx="6757">
                  <c:v>0.68548884882873329</c:v>
                </c:pt>
                <c:pt idx="6758">
                  <c:v>0.685580585046066</c:v>
                </c:pt>
                <c:pt idx="6759">
                  <c:v>0.68572225272022469</c:v>
                </c:pt>
                <c:pt idx="6760">
                  <c:v>0.6858769973752965</c:v>
                </c:pt>
                <c:pt idx="6761">
                  <c:v>0.68596829171538465</c:v>
                </c:pt>
                <c:pt idx="6762">
                  <c:v>0.68615833070455634</c:v>
                </c:pt>
                <c:pt idx="6763">
                  <c:v>0.68621312379460186</c:v>
                </c:pt>
                <c:pt idx="6764">
                  <c:v>0.68622149178019143</c:v>
                </c:pt>
                <c:pt idx="6765">
                  <c:v>0.68631106523100893</c:v>
                </c:pt>
                <c:pt idx="6766">
                  <c:v>0.68666960269694666</c:v>
                </c:pt>
                <c:pt idx="6767">
                  <c:v>0.68682567502657499</c:v>
                </c:pt>
                <c:pt idx="6768">
                  <c:v>0.68684640355047666</c:v>
                </c:pt>
                <c:pt idx="6769">
                  <c:v>0.68692548272273524</c:v>
                </c:pt>
                <c:pt idx="6770">
                  <c:v>0.68699638587301348</c:v>
                </c:pt>
                <c:pt idx="6771">
                  <c:v>0.68699988424690905</c:v>
                </c:pt>
                <c:pt idx="6772">
                  <c:v>0.68711638649080831</c:v>
                </c:pt>
                <c:pt idx="6773">
                  <c:v>0.68714425306094185</c:v>
                </c:pt>
                <c:pt idx="6774">
                  <c:v>0.68723886916717125</c:v>
                </c:pt>
                <c:pt idx="6775">
                  <c:v>0.68727043029840662</c:v>
                </c:pt>
                <c:pt idx="6776">
                  <c:v>0.68733631788632898</c:v>
                </c:pt>
                <c:pt idx="6777">
                  <c:v>0.68740927690416698</c:v>
                </c:pt>
                <c:pt idx="6778">
                  <c:v>0.68764389011404015</c:v>
                </c:pt>
                <c:pt idx="6779">
                  <c:v>0.68768804026564978</c:v>
                </c:pt>
                <c:pt idx="6780">
                  <c:v>0.68770704780640957</c:v>
                </c:pt>
                <c:pt idx="6781">
                  <c:v>0.68770717598715214</c:v>
                </c:pt>
                <c:pt idx="6782">
                  <c:v>0.68775471803976795</c:v>
                </c:pt>
                <c:pt idx="6783">
                  <c:v>0.68795984303339752</c:v>
                </c:pt>
                <c:pt idx="6784">
                  <c:v>0.68797059223102508</c:v>
                </c:pt>
                <c:pt idx="6785">
                  <c:v>0.68815230092208612</c:v>
                </c:pt>
                <c:pt idx="6786">
                  <c:v>0.68815825644355444</c:v>
                </c:pt>
                <c:pt idx="6787">
                  <c:v>0.68840102019055927</c:v>
                </c:pt>
                <c:pt idx="6788">
                  <c:v>0.68840170619600394</c:v>
                </c:pt>
                <c:pt idx="6789">
                  <c:v>0.68840320590009751</c:v>
                </c:pt>
                <c:pt idx="6790">
                  <c:v>0.6885454341802546</c:v>
                </c:pt>
                <c:pt idx="6791">
                  <c:v>0.68857427546215799</c:v>
                </c:pt>
                <c:pt idx="6792">
                  <c:v>0.68870474159244766</c:v>
                </c:pt>
                <c:pt idx="6793">
                  <c:v>0.68875130721112743</c:v>
                </c:pt>
                <c:pt idx="6794">
                  <c:v>0.68888998649338717</c:v>
                </c:pt>
                <c:pt idx="6795">
                  <c:v>0.6889608521368461</c:v>
                </c:pt>
                <c:pt idx="6796">
                  <c:v>0.6890304232757285</c:v>
                </c:pt>
                <c:pt idx="6797">
                  <c:v>0.68906517819450208</c:v>
                </c:pt>
                <c:pt idx="6798">
                  <c:v>0.68937837917746425</c:v>
                </c:pt>
                <c:pt idx="6799">
                  <c:v>0.68955951158423967</c:v>
                </c:pt>
                <c:pt idx="6800">
                  <c:v>0.68956186444095513</c:v>
                </c:pt>
                <c:pt idx="6801">
                  <c:v>0.68957461403529141</c:v>
                </c:pt>
                <c:pt idx="6802">
                  <c:v>0.68976480820199471</c:v>
                </c:pt>
                <c:pt idx="6803">
                  <c:v>0.68989765504254397</c:v>
                </c:pt>
                <c:pt idx="6804">
                  <c:v>0.69006249243743734</c:v>
                </c:pt>
                <c:pt idx="6805">
                  <c:v>0.6901588279118076</c:v>
                </c:pt>
                <c:pt idx="6806">
                  <c:v>0.69021695764064006</c:v>
                </c:pt>
                <c:pt idx="6807">
                  <c:v>0.69046617746727834</c:v>
                </c:pt>
                <c:pt idx="6808">
                  <c:v>0.69067304475067592</c:v>
                </c:pt>
                <c:pt idx="6809">
                  <c:v>0.69070611032558082</c:v>
                </c:pt>
                <c:pt idx="6810">
                  <c:v>0.69083211422458612</c:v>
                </c:pt>
                <c:pt idx="6811">
                  <c:v>0.69105179893890523</c:v>
                </c:pt>
                <c:pt idx="6812">
                  <c:v>0.69124148571726352</c:v>
                </c:pt>
                <c:pt idx="6813">
                  <c:v>0.69133823235928116</c:v>
                </c:pt>
                <c:pt idx="6814">
                  <c:v>0.69142828171641457</c:v>
                </c:pt>
                <c:pt idx="6815">
                  <c:v>0.69149127617138184</c:v>
                </c:pt>
                <c:pt idx="6816">
                  <c:v>0.69149642526068555</c:v>
                </c:pt>
                <c:pt idx="6817">
                  <c:v>0.69175252742665827</c:v>
                </c:pt>
                <c:pt idx="6818">
                  <c:v>0.69204098394911584</c:v>
                </c:pt>
                <c:pt idx="6819">
                  <c:v>0.69213296148719516</c:v>
                </c:pt>
                <c:pt idx="6820">
                  <c:v>0.69219144240105401</c:v>
                </c:pt>
                <c:pt idx="6821">
                  <c:v>0.69226040443140657</c:v>
                </c:pt>
                <c:pt idx="6822">
                  <c:v>0.69232884681201601</c:v>
                </c:pt>
                <c:pt idx="6823">
                  <c:v>0.6923969646450574</c:v>
                </c:pt>
                <c:pt idx="6824">
                  <c:v>0.69245717228924408</c:v>
                </c:pt>
                <c:pt idx="6825">
                  <c:v>0.69253729898875904</c:v>
                </c:pt>
                <c:pt idx="6826">
                  <c:v>0.69262529304288323</c:v>
                </c:pt>
                <c:pt idx="6827">
                  <c:v>0.69266459121166746</c:v>
                </c:pt>
                <c:pt idx="6828">
                  <c:v>0.69271074892468554</c:v>
                </c:pt>
                <c:pt idx="6829">
                  <c:v>0.69274127729335888</c:v>
                </c:pt>
                <c:pt idx="6830">
                  <c:v>0.69287325937522082</c:v>
                </c:pt>
                <c:pt idx="6831">
                  <c:v>0.69289330409044414</c:v>
                </c:pt>
                <c:pt idx="6832">
                  <c:v>0.69289759288686303</c:v>
                </c:pt>
                <c:pt idx="6833">
                  <c:v>0.69300847387428999</c:v>
                </c:pt>
                <c:pt idx="6834">
                  <c:v>0.69305446907669066</c:v>
                </c:pt>
                <c:pt idx="6835">
                  <c:v>0.69321874813266904</c:v>
                </c:pt>
                <c:pt idx="6836">
                  <c:v>0.69348127292815942</c:v>
                </c:pt>
                <c:pt idx="6837">
                  <c:v>0.69356327896899717</c:v>
                </c:pt>
                <c:pt idx="6838">
                  <c:v>0.69398966310238419</c:v>
                </c:pt>
                <c:pt idx="6839">
                  <c:v>0.69403471142597084</c:v>
                </c:pt>
                <c:pt idx="6840">
                  <c:v>0.69429870299634666</c:v>
                </c:pt>
                <c:pt idx="6841">
                  <c:v>0.69452262922033503</c:v>
                </c:pt>
                <c:pt idx="6842">
                  <c:v>0.69456664007792845</c:v>
                </c:pt>
                <c:pt idx="6843">
                  <c:v>0.69465308953026317</c:v>
                </c:pt>
                <c:pt idx="6844">
                  <c:v>0.69478801371463239</c:v>
                </c:pt>
                <c:pt idx="6845">
                  <c:v>0.69498642902054608</c:v>
                </c:pt>
                <c:pt idx="6846">
                  <c:v>0.69514352522354328</c:v>
                </c:pt>
                <c:pt idx="6847">
                  <c:v>0.6951803390361283</c:v>
                </c:pt>
                <c:pt idx="6848">
                  <c:v>0.6952649261783207</c:v>
                </c:pt>
                <c:pt idx="6849">
                  <c:v>0.69544880388264529</c:v>
                </c:pt>
                <c:pt idx="6850">
                  <c:v>0.69547690454750655</c:v>
                </c:pt>
                <c:pt idx="6851">
                  <c:v>0.69551543780817615</c:v>
                </c:pt>
                <c:pt idx="6852">
                  <c:v>0.69557450406801158</c:v>
                </c:pt>
                <c:pt idx="6853">
                  <c:v>0.69558279394921363</c:v>
                </c:pt>
                <c:pt idx="6854">
                  <c:v>0.69563980067328313</c:v>
                </c:pt>
                <c:pt idx="6855">
                  <c:v>0.69591178083236294</c:v>
                </c:pt>
                <c:pt idx="6856">
                  <c:v>0.69599640477396862</c:v>
                </c:pt>
                <c:pt idx="6857">
                  <c:v>0.69628621077274166</c:v>
                </c:pt>
                <c:pt idx="6858">
                  <c:v>0.69630770560134647</c:v>
                </c:pt>
                <c:pt idx="6859">
                  <c:v>0.69647617945690499</c:v>
                </c:pt>
                <c:pt idx="6860">
                  <c:v>0.69675173390941203</c:v>
                </c:pt>
                <c:pt idx="6861">
                  <c:v>0.69712842764974836</c:v>
                </c:pt>
                <c:pt idx="6862">
                  <c:v>0.69739888432207697</c:v>
                </c:pt>
                <c:pt idx="6863">
                  <c:v>0.6974101324259544</c:v>
                </c:pt>
                <c:pt idx="6864">
                  <c:v>0.69742136172159719</c:v>
                </c:pt>
                <c:pt idx="6865">
                  <c:v>0.6974401824897466</c:v>
                </c:pt>
                <c:pt idx="6866">
                  <c:v>0.69744740164461105</c:v>
                </c:pt>
                <c:pt idx="6867">
                  <c:v>0.69760027330084673</c:v>
                </c:pt>
                <c:pt idx="6868">
                  <c:v>0.69768002984824862</c:v>
                </c:pt>
                <c:pt idx="6869">
                  <c:v>0.69794876945023354</c:v>
                </c:pt>
                <c:pt idx="6870">
                  <c:v>0.69802649677701123</c:v>
                </c:pt>
                <c:pt idx="6871">
                  <c:v>0.69806559422730818</c:v>
                </c:pt>
                <c:pt idx="6872">
                  <c:v>0.69814742273009178</c:v>
                </c:pt>
                <c:pt idx="6873">
                  <c:v>0.69820045424518928</c:v>
                </c:pt>
                <c:pt idx="6874">
                  <c:v>0.69826826411268117</c:v>
                </c:pt>
                <c:pt idx="6875">
                  <c:v>0.698371973743102</c:v>
                </c:pt>
                <c:pt idx="6876">
                  <c:v>0.69838028526318507</c:v>
                </c:pt>
                <c:pt idx="6877">
                  <c:v>0.6984813465268771</c:v>
                </c:pt>
                <c:pt idx="6878">
                  <c:v>0.69849772315599168</c:v>
                </c:pt>
                <c:pt idx="6879">
                  <c:v>0.6985825306171044</c:v>
                </c:pt>
                <c:pt idx="6880">
                  <c:v>0.69873466248469773</c:v>
                </c:pt>
                <c:pt idx="6881">
                  <c:v>0.69884812929801243</c:v>
                </c:pt>
                <c:pt idx="6882">
                  <c:v>0.6991070654991326</c:v>
                </c:pt>
                <c:pt idx="6883">
                  <c:v>0.69915008250452715</c:v>
                </c:pt>
                <c:pt idx="6884">
                  <c:v>0.69930104811503158</c:v>
                </c:pt>
                <c:pt idx="6885">
                  <c:v>0.69949912023605487</c:v>
                </c:pt>
                <c:pt idx="6886">
                  <c:v>0.69952210811099236</c:v>
                </c:pt>
                <c:pt idx="6887">
                  <c:v>0.69962591425150755</c:v>
                </c:pt>
                <c:pt idx="6888">
                  <c:v>0.6996262826743842</c:v>
                </c:pt>
                <c:pt idx="6889">
                  <c:v>0.69982872678978769</c:v>
                </c:pt>
                <c:pt idx="6890">
                  <c:v>0.69990746396104175</c:v>
                </c:pt>
                <c:pt idx="6891">
                  <c:v>0.7002554896032962</c:v>
                </c:pt>
                <c:pt idx="6892">
                  <c:v>0.70026036934889935</c:v>
                </c:pt>
                <c:pt idx="6893">
                  <c:v>0.70031711433184007</c:v>
                </c:pt>
                <c:pt idx="6894">
                  <c:v>0.70033872282115417</c:v>
                </c:pt>
                <c:pt idx="6895">
                  <c:v>0.70048641379874665</c:v>
                </c:pt>
                <c:pt idx="6896">
                  <c:v>0.70052016412904661</c:v>
                </c:pt>
                <c:pt idx="6897">
                  <c:v>0.70065205911890494</c:v>
                </c:pt>
                <c:pt idx="6898">
                  <c:v>0.70070420043265302</c:v>
                </c:pt>
                <c:pt idx="6899">
                  <c:v>0.70079118903812798</c:v>
                </c:pt>
                <c:pt idx="6900">
                  <c:v>0.7008201957893534</c:v>
                </c:pt>
                <c:pt idx="6901">
                  <c:v>0.70095389709212608</c:v>
                </c:pt>
                <c:pt idx="6902">
                  <c:v>0.70103667357740762</c:v>
                </c:pt>
                <c:pt idx="6903">
                  <c:v>0.70115747153594277</c:v>
                </c:pt>
                <c:pt idx="6904">
                  <c:v>0.70118746870723314</c:v>
                </c:pt>
                <c:pt idx="6905">
                  <c:v>0.70119912699380549</c:v>
                </c:pt>
                <c:pt idx="6906">
                  <c:v>0.70127044719253095</c:v>
                </c:pt>
                <c:pt idx="6907">
                  <c:v>0.70137364133285507</c:v>
                </c:pt>
                <c:pt idx="6908">
                  <c:v>0.70138874870052059</c:v>
                </c:pt>
                <c:pt idx="6909">
                  <c:v>0.70161240846881379</c:v>
                </c:pt>
                <c:pt idx="6910">
                  <c:v>0.70171402909166891</c:v>
                </c:pt>
                <c:pt idx="6911">
                  <c:v>0.70181805160101862</c:v>
                </c:pt>
                <c:pt idx="6912">
                  <c:v>0.70183612996712874</c:v>
                </c:pt>
                <c:pt idx="6913">
                  <c:v>0.70190148528521101</c:v>
                </c:pt>
                <c:pt idx="6914">
                  <c:v>0.70198435890423116</c:v>
                </c:pt>
                <c:pt idx="6915">
                  <c:v>0.70231440149256963</c:v>
                </c:pt>
                <c:pt idx="6916">
                  <c:v>0.70233989660283058</c:v>
                </c:pt>
                <c:pt idx="6917">
                  <c:v>0.70250190029821924</c:v>
                </c:pt>
                <c:pt idx="6918">
                  <c:v>0.70253692499908671</c:v>
                </c:pt>
                <c:pt idx="6919">
                  <c:v>0.70258488401156061</c:v>
                </c:pt>
                <c:pt idx="6920">
                  <c:v>0.70271186627724747</c:v>
                </c:pt>
                <c:pt idx="6921">
                  <c:v>0.70295523427259521</c:v>
                </c:pt>
                <c:pt idx="6922">
                  <c:v>0.70301752712806076</c:v>
                </c:pt>
                <c:pt idx="6923">
                  <c:v>0.70350999933901193</c:v>
                </c:pt>
                <c:pt idx="6924">
                  <c:v>0.70356565496304935</c:v>
                </c:pt>
                <c:pt idx="6925">
                  <c:v>0.70357663715417207</c:v>
                </c:pt>
                <c:pt idx="6926">
                  <c:v>0.70358539754946503</c:v>
                </c:pt>
                <c:pt idx="6927">
                  <c:v>0.70367364639263752</c:v>
                </c:pt>
                <c:pt idx="6928">
                  <c:v>0.70370663464088312</c:v>
                </c:pt>
                <c:pt idx="6929">
                  <c:v>0.70393491629753446</c:v>
                </c:pt>
                <c:pt idx="6930">
                  <c:v>0.70394816929023296</c:v>
                </c:pt>
                <c:pt idx="6931">
                  <c:v>0.7040004381055347</c:v>
                </c:pt>
                <c:pt idx="6932">
                  <c:v>0.70407401151796567</c:v>
                </c:pt>
                <c:pt idx="6933">
                  <c:v>0.70417960935859103</c:v>
                </c:pt>
                <c:pt idx="6934">
                  <c:v>0.70421795131328346</c:v>
                </c:pt>
                <c:pt idx="6935">
                  <c:v>0.70473629615249755</c:v>
                </c:pt>
                <c:pt idx="6936">
                  <c:v>0.70476777041289151</c:v>
                </c:pt>
                <c:pt idx="6937">
                  <c:v>0.70478573838578495</c:v>
                </c:pt>
                <c:pt idx="6938">
                  <c:v>0.7048042301537718</c:v>
                </c:pt>
                <c:pt idx="6939">
                  <c:v>0.70509427602330044</c:v>
                </c:pt>
                <c:pt idx="6940">
                  <c:v>0.70512446944327156</c:v>
                </c:pt>
                <c:pt idx="6941">
                  <c:v>0.70521375688144383</c:v>
                </c:pt>
                <c:pt idx="6942">
                  <c:v>0.70531252086572638</c:v>
                </c:pt>
                <c:pt idx="6943">
                  <c:v>0.70547308092112038</c:v>
                </c:pt>
                <c:pt idx="6944">
                  <c:v>0.70551101438757513</c:v>
                </c:pt>
                <c:pt idx="6945">
                  <c:v>0.70566283703802013</c:v>
                </c:pt>
                <c:pt idx="6946">
                  <c:v>0.70579592201391794</c:v>
                </c:pt>
                <c:pt idx="6947">
                  <c:v>0.7058685753676186</c:v>
                </c:pt>
                <c:pt idx="6948">
                  <c:v>0.70589999856463503</c:v>
                </c:pt>
                <c:pt idx="6949">
                  <c:v>0.7059822838554406</c:v>
                </c:pt>
                <c:pt idx="6950">
                  <c:v>0.70601260548548983</c:v>
                </c:pt>
                <c:pt idx="6951">
                  <c:v>0.70601405568011055</c:v>
                </c:pt>
                <c:pt idx="6952">
                  <c:v>0.70603748291764845</c:v>
                </c:pt>
                <c:pt idx="6953">
                  <c:v>0.70634342537777539</c:v>
                </c:pt>
                <c:pt idx="6954">
                  <c:v>0.70638378231779442</c:v>
                </c:pt>
                <c:pt idx="6955">
                  <c:v>0.7064612761115916</c:v>
                </c:pt>
                <c:pt idx="6956">
                  <c:v>0.70674310214630465</c:v>
                </c:pt>
                <c:pt idx="6957">
                  <c:v>0.70686899263888836</c:v>
                </c:pt>
                <c:pt idx="6958">
                  <c:v>0.70694682928788777</c:v>
                </c:pt>
                <c:pt idx="6959">
                  <c:v>0.70709654589304627</c:v>
                </c:pt>
                <c:pt idx="6960">
                  <c:v>0.70711948306405836</c:v>
                </c:pt>
                <c:pt idx="6961">
                  <c:v>0.70738477477958495</c:v>
                </c:pt>
                <c:pt idx="6962">
                  <c:v>0.70746250731163673</c:v>
                </c:pt>
                <c:pt idx="6963">
                  <c:v>0.70752818161653908</c:v>
                </c:pt>
                <c:pt idx="6964">
                  <c:v>0.70754894423560966</c:v>
                </c:pt>
                <c:pt idx="6965">
                  <c:v>0.70763277508026179</c:v>
                </c:pt>
                <c:pt idx="6966">
                  <c:v>0.70775191475052623</c:v>
                </c:pt>
                <c:pt idx="6967">
                  <c:v>0.70781167335338901</c:v>
                </c:pt>
                <c:pt idx="6968">
                  <c:v>0.70793665943881379</c:v>
                </c:pt>
                <c:pt idx="6969">
                  <c:v>0.70796841246007647</c:v>
                </c:pt>
                <c:pt idx="6970">
                  <c:v>0.70804035415508182</c:v>
                </c:pt>
                <c:pt idx="6971">
                  <c:v>0.70805755798063119</c:v>
                </c:pt>
                <c:pt idx="6972">
                  <c:v>0.70806407768760504</c:v>
                </c:pt>
                <c:pt idx="6973">
                  <c:v>0.70841911397245338</c:v>
                </c:pt>
                <c:pt idx="6974">
                  <c:v>0.70846921684037389</c:v>
                </c:pt>
                <c:pt idx="6975">
                  <c:v>0.70888522001185539</c:v>
                </c:pt>
                <c:pt idx="6976">
                  <c:v>0.70893690522918218</c:v>
                </c:pt>
                <c:pt idx="6977">
                  <c:v>0.70901731238592025</c:v>
                </c:pt>
                <c:pt idx="6978">
                  <c:v>0.70902674237727215</c:v>
                </c:pt>
                <c:pt idx="6979">
                  <c:v>0.7090412892135749</c:v>
                </c:pt>
                <c:pt idx="6980">
                  <c:v>0.70904562187209585</c:v>
                </c:pt>
                <c:pt idx="6981">
                  <c:v>0.70915498115319286</c:v>
                </c:pt>
                <c:pt idx="6982">
                  <c:v>0.70917839809014271</c:v>
                </c:pt>
                <c:pt idx="6983">
                  <c:v>0.70931554910421712</c:v>
                </c:pt>
                <c:pt idx="6984">
                  <c:v>0.70931981751826934</c:v>
                </c:pt>
                <c:pt idx="6985">
                  <c:v>0.70935031161089179</c:v>
                </c:pt>
                <c:pt idx="6986">
                  <c:v>0.70940894930465115</c:v>
                </c:pt>
                <c:pt idx="6987">
                  <c:v>0.70941568043603143</c:v>
                </c:pt>
                <c:pt idx="6988">
                  <c:v>0.70953263892228047</c:v>
                </c:pt>
                <c:pt idx="6989">
                  <c:v>0.7098366182702045</c:v>
                </c:pt>
                <c:pt idx="6990">
                  <c:v>0.70991557932734572</c:v>
                </c:pt>
                <c:pt idx="6991">
                  <c:v>0.71009047566826877</c:v>
                </c:pt>
                <c:pt idx="6992">
                  <c:v>0.71040617316764276</c:v>
                </c:pt>
                <c:pt idx="6993">
                  <c:v>0.71077518290415886</c:v>
                </c:pt>
                <c:pt idx="6994">
                  <c:v>0.71086987010557445</c:v>
                </c:pt>
                <c:pt idx="6995">
                  <c:v>0.71091639943532425</c:v>
                </c:pt>
                <c:pt idx="6996">
                  <c:v>0.71092761916750313</c:v>
                </c:pt>
                <c:pt idx="6997">
                  <c:v>0.71097276514911845</c:v>
                </c:pt>
                <c:pt idx="6998">
                  <c:v>0.7112657693033112</c:v>
                </c:pt>
                <c:pt idx="6999">
                  <c:v>0.71148488429017931</c:v>
                </c:pt>
                <c:pt idx="7000">
                  <c:v>0.71148835471838923</c:v>
                </c:pt>
                <c:pt idx="7001">
                  <c:v>0.71169309943962777</c:v>
                </c:pt>
                <c:pt idx="7002">
                  <c:v>0.71185018112270337</c:v>
                </c:pt>
                <c:pt idx="7003">
                  <c:v>0.711854153899521</c:v>
                </c:pt>
                <c:pt idx="7004">
                  <c:v>0.71189375612796624</c:v>
                </c:pt>
                <c:pt idx="7005">
                  <c:v>0.71197640155044428</c:v>
                </c:pt>
                <c:pt idx="7006">
                  <c:v>0.71197870924362472</c:v>
                </c:pt>
                <c:pt idx="7007">
                  <c:v>0.7120429593620361</c:v>
                </c:pt>
                <c:pt idx="7008">
                  <c:v>0.71205831374718997</c:v>
                </c:pt>
                <c:pt idx="7009">
                  <c:v>0.71211429462166942</c:v>
                </c:pt>
                <c:pt idx="7010">
                  <c:v>0.71230233322205105</c:v>
                </c:pt>
                <c:pt idx="7011">
                  <c:v>0.71238274634380216</c:v>
                </c:pt>
                <c:pt idx="7012">
                  <c:v>0.71253980251519133</c:v>
                </c:pt>
                <c:pt idx="7013">
                  <c:v>0.71257461313606063</c:v>
                </c:pt>
                <c:pt idx="7014">
                  <c:v>0.71260002345038864</c:v>
                </c:pt>
                <c:pt idx="7015">
                  <c:v>0.71260992855548455</c:v>
                </c:pt>
                <c:pt idx="7016">
                  <c:v>0.71261766120857462</c:v>
                </c:pt>
                <c:pt idx="7017">
                  <c:v>0.71264869877987047</c:v>
                </c:pt>
                <c:pt idx="7018">
                  <c:v>0.7126610407010503</c:v>
                </c:pt>
                <c:pt idx="7019">
                  <c:v>0.7126722739721989</c:v>
                </c:pt>
                <c:pt idx="7020">
                  <c:v>0.7126862224674908</c:v>
                </c:pt>
                <c:pt idx="7021">
                  <c:v>0.71272503128872811</c:v>
                </c:pt>
                <c:pt idx="7022">
                  <c:v>0.71281030277220681</c:v>
                </c:pt>
                <c:pt idx="7023">
                  <c:v>0.71284626997809941</c:v>
                </c:pt>
                <c:pt idx="7024">
                  <c:v>0.71330589142347323</c:v>
                </c:pt>
                <c:pt idx="7025">
                  <c:v>0.71335171958761423</c:v>
                </c:pt>
                <c:pt idx="7026">
                  <c:v>0.71369071721356736</c:v>
                </c:pt>
                <c:pt idx="7027">
                  <c:v>0.71375181367119211</c:v>
                </c:pt>
                <c:pt idx="7028">
                  <c:v>0.71387732782262847</c:v>
                </c:pt>
                <c:pt idx="7029">
                  <c:v>0.71388714061451519</c:v>
                </c:pt>
                <c:pt idx="7030">
                  <c:v>0.713993175522598</c:v>
                </c:pt>
                <c:pt idx="7031">
                  <c:v>0.71400849551349999</c:v>
                </c:pt>
                <c:pt idx="7032">
                  <c:v>0.71403285011475903</c:v>
                </c:pt>
                <c:pt idx="7033">
                  <c:v>0.71410116504459586</c:v>
                </c:pt>
                <c:pt idx="7034">
                  <c:v>0.7141241335199171</c:v>
                </c:pt>
                <c:pt idx="7035">
                  <c:v>0.71420541834699003</c:v>
                </c:pt>
                <c:pt idx="7036">
                  <c:v>0.71421194624949524</c:v>
                </c:pt>
                <c:pt idx="7037">
                  <c:v>0.71430775198696694</c:v>
                </c:pt>
                <c:pt idx="7038">
                  <c:v>0.71435962646443008</c:v>
                </c:pt>
                <c:pt idx="7039">
                  <c:v>0.71438418783559143</c:v>
                </c:pt>
                <c:pt idx="7040">
                  <c:v>0.71443749660455502</c:v>
                </c:pt>
                <c:pt idx="7041">
                  <c:v>0.71463870296179965</c:v>
                </c:pt>
                <c:pt idx="7042">
                  <c:v>0.71464873949203567</c:v>
                </c:pt>
                <c:pt idx="7043">
                  <c:v>0.71493362248101477</c:v>
                </c:pt>
                <c:pt idx="7044">
                  <c:v>0.71494194336764649</c:v>
                </c:pt>
                <c:pt idx="7045">
                  <c:v>0.71498802782356208</c:v>
                </c:pt>
                <c:pt idx="7046">
                  <c:v>0.71516602878268931</c:v>
                </c:pt>
                <c:pt idx="7047">
                  <c:v>0.71520911153111144</c:v>
                </c:pt>
                <c:pt idx="7048">
                  <c:v>0.71529433622050864</c:v>
                </c:pt>
                <c:pt idx="7049">
                  <c:v>0.71533827374826908</c:v>
                </c:pt>
                <c:pt idx="7050">
                  <c:v>0.71537493344633285</c:v>
                </c:pt>
                <c:pt idx="7051">
                  <c:v>0.71539312385481768</c:v>
                </c:pt>
                <c:pt idx="7052">
                  <c:v>0.71540334085869239</c:v>
                </c:pt>
                <c:pt idx="7053">
                  <c:v>0.71543596271860443</c:v>
                </c:pt>
                <c:pt idx="7054">
                  <c:v>0.71550140425825282</c:v>
                </c:pt>
                <c:pt idx="7055">
                  <c:v>0.71552544610225843</c:v>
                </c:pt>
                <c:pt idx="7056">
                  <c:v>0.7155685528439566</c:v>
                </c:pt>
                <c:pt idx="7057">
                  <c:v>0.71558317514069425</c:v>
                </c:pt>
                <c:pt idx="7058">
                  <c:v>0.71586778132087592</c:v>
                </c:pt>
                <c:pt idx="7059">
                  <c:v>0.71594057420236812</c:v>
                </c:pt>
                <c:pt idx="7060">
                  <c:v>0.71601852666456933</c:v>
                </c:pt>
                <c:pt idx="7061">
                  <c:v>0.71614947713191435</c:v>
                </c:pt>
                <c:pt idx="7062">
                  <c:v>0.71630576796710865</c:v>
                </c:pt>
                <c:pt idx="7063">
                  <c:v>0.71643788950593157</c:v>
                </c:pt>
                <c:pt idx="7064">
                  <c:v>0.71645730710956523</c:v>
                </c:pt>
                <c:pt idx="7065">
                  <c:v>0.71649961085141478</c:v>
                </c:pt>
                <c:pt idx="7066">
                  <c:v>0.71688997040712332</c:v>
                </c:pt>
                <c:pt idx="7067">
                  <c:v>0.71704065404601769</c:v>
                </c:pt>
                <c:pt idx="7068">
                  <c:v>0.71712026626459402</c:v>
                </c:pt>
                <c:pt idx="7069">
                  <c:v>0.71718736516756765</c:v>
                </c:pt>
                <c:pt idx="7070">
                  <c:v>0.71735384379416045</c:v>
                </c:pt>
                <c:pt idx="7071">
                  <c:v>0.71735873225646341</c:v>
                </c:pt>
                <c:pt idx="7072">
                  <c:v>0.71753889395038584</c:v>
                </c:pt>
                <c:pt idx="7073">
                  <c:v>0.71756076961801796</c:v>
                </c:pt>
                <c:pt idx="7074">
                  <c:v>0.71771723960324207</c:v>
                </c:pt>
                <c:pt idx="7075">
                  <c:v>0.71772447925828609</c:v>
                </c:pt>
                <c:pt idx="7076">
                  <c:v>0.71775931355281175</c:v>
                </c:pt>
                <c:pt idx="7077">
                  <c:v>0.71789577436375407</c:v>
                </c:pt>
                <c:pt idx="7078">
                  <c:v>0.71790037656186556</c:v>
                </c:pt>
                <c:pt idx="7079">
                  <c:v>0.71804941136568312</c:v>
                </c:pt>
                <c:pt idx="7080">
                  <c:v>0.71836783576368612</c:v>
                </c:pt>
                <c:pt idx="7081">
                  <c:v>0.7183948007321681</c:v>
                </c:pt>
                <c:pt idx="7082">
                  <c:v>0.71855029957776895</c:v>
                </c:pt>
                <c:pt idx="7083">
                  <c:v>0.71855819213345562</c:v>
                </c:pt>
                <c:pt idx="7084">
                  <c:v>0.71862705401082638</c:v>
                </c:pt>
                <c:pt idx="7085">
                  <c:v>0.71870131184477581</c:v>
                </c:pt>
                <c:pt idx="7086">
                  <c:v>0.71871550306430088</c:v>
                </c:pt>
                <c:pt idx="7087">
                  <c:v>0.718842881190775</c:v>
                </c:pt>
                <c:pt idx="7088">
                  <c:v>0.71902875658085941</c:v>
                </c:pt>
                <c:pt idx="7089">
                  <c:v>0.71908166955827302</c:v>
                </c:pt>
                <c:pt idx="7090">
                  <c:v>0.71910133036892931</c:v>
                </c:pt>
                <c:pt idx="7091">
                  <c:v>0.7192490163703178</c:v>
                </c:pt>
                <c:pt idx="7092">
                  <c:v>0.71943696892707876</c:v>
                </c:pt>
                <c:pt idx="7093">
                  <c:v>0.71945347733152964</c:v>
                </c:pt>
                <c:pt idx="7094">
                  <c:v>0.71947202812377253</c:v>
                </c:pt>
                <c:pt idx="7095">
                  <c:v>0.71950267733026174</c:v>
                </c:pt>
                <c:pt idx="7096">
                  <c:v>0.71953138402696248</c:v>
                </c:pt>
                <c:pt idx="7097">
                  <c:v>0.71957586175612742</c:v>
                </c:pt>
                <c:pt idx="7098">
                  <c:v>0.71958678559632405</c:v>
                </c:pt>
                <c:pt idx="7099">
                  <c:v>0.71962150757896481</c:v>
                </c:pt>
                <c:pt idx="7100">
                  <c:v>0.71968592214718519</c:v>
                </c:pt>
                <c:pt idx="7101">
                  <c:v>0.71973371277366827</c:v>
                </c:pt>
                <c:pt idx="7102">
                  <c:v>0.71981531803174703</c:v>
                </c:pt>
                <c:pt idx="7103">
                  <c:v>0.71989342164172454</c:v>
                </c:pt>
                <c:pt idx="7104">
                  <c:v>0.71990171586735108</c:v>
                </c:pt>
                <c:pt idx="7105">
                  <c:v>0.71994514453116054</c:v>
                </c:pt>
                <c:pt idx="7106">
                  <c:v>0.72008280829307658</c:v>
                </c:pt>
                <c:pt idx="7107">
                  <c:v>0.72054402040806864</c:v>
                </c:pt>
                <c:pt idx="7108">
                  <c:v>0.72055748050052193</c:v>
                </c:pt>
                <c:pt idx="7109">
                  <c:v>0.72061358476692272</c:v>
                </c:pt>
                <c:pt idx="7110">
                  <c:v>0.72075990648193122</c:v>
                </c:pt>
                <c:pt idx="7111">
                  <c:v>0.72077852801858966</c:v>
                </c:pt>
                <c:pt idx="7112">
                  <c:v>0.72088140270345658</c:v>
                </c:pt>
                <c:pt idx="7113">
                  <c:v>0.72100509644968369</c:v>
                </c:pt>
                <c:pt idx="7114">
                  <c:v>0.7214131902898151</c:v>
                </c:pt>
                <c:pt idx="7115">
                  <c:v>0.72169790312440363</c:v>
                </c:pt>
                <c:pt idx="7116">
                  <c:v>0.72180638642817274</c:v>
                </c:pt>
                <c:pt idx="7117">
                  <c:v>0.72193019374042255</c:v>
                </c:pt>
                <c:pt idx="7118">
                  <c:v>0.72203397549807402</c:v>
                </c:pt>
                <c:pt idx="7119">
                  <c:v>0.7220876997535397</c:v>
                </c:pt>
                <c:pt idx="7120">
                  <c:v>0.72211564755166713</c:v>
                </c:pt>
                <c:pt idx="7121">
                  <c:v>0.72217414759438758</c:v>
                </c:pt>
                <c:pt idx="7122">
                  <c:v>0.72226626341472555</c:v>
                </c:pt>
                <c:pt idx="7123">
                  <c:v>0.72228953274730834</c:v>
                </c:pt>
                <c:pt idx="7124">
                  <c:v>0.72234968763105478</c:v>
                </c:pt>
                <c:pt idx="7125">
                  <c:v>0.72240053194784415</c:v>
                </c:pt>
                <c:pt idx="7126">
                  <c:v>0.72248241987259654</c:v>
                </c:pt>
                <c:pt idx="7127">
                  <c:v>0.7226944637085988</c:v>
                </c:pt>
                <c:pt idx="7128">
                  <c:v>0.72290343461926376</c:v>
                </c:pt>
                <c:pt idx="7129">
                  <c:v>0.72296218778080545</c:v>
                </c:pt>
                <c:pt idx="7130">
                  <c:v>0.72309400716092764</c:v>
                </c:pt>
                <c:pt idx="7131">
                  <c:v>0.7231782100568851</c:v>
                </c:pt>
                <c:pt idx="7132">
                  <c:v>0.72320037205836718</c:v>
                </c:pt>
                <c:pt idx="7133">
                  <c:v>0.72324924177456418</c:v>
                </c:pt>
                <c:pt idx="7134">
                  <c:v>0.72327987156540408</c:v>
                </c:pt>
                <c:pt idx="7135">
                  <c:v>0.72331770515260463</c:v>
                </c:pt>
                <c:pt idx="7136">
                  <c:v>0.72376173253028409</c:v>
                </c:pt>
                <c:pt idx="7137">
                  <c:v>0.72389038873601885</c:v>
                </c:pt>
                <c:pt idx="7138">
                  <c:v>0.72394043361730676</c:v>
                </c:pt>
                <c:pt idx="7139">
                  <c:v>0.72399995039758369</c:v>
                </c:pt>
                <c:pt idx="7140">
                  <c:v>0.72403990596376122</c:v>
                </c:pt>
                <c:pt idx="7141">
                  <c:v>0.72411811847141339</c:v>
                </c:pt>
                <c:pt idx="7142">
                  <c:v>0.72412913394401768</c:v>
                </c:pt>
                <c:pt idx="7143">
                  <c:v>0.72416039500944152</c:v>
                </c:pt>
                <c:pt idx="7144">
                  <c:v>0.72420146122672358</c:v>
                </c:pt>
                <c:pt idx="7145">
                  <c:v>0.7242024886637467</c:v>
                </c:pt>
                <c:pt idx="7146">
                  <c:v>0.72431563197327442</c:v>
                </c:pt>
                <c:pt idx="7147">
                  <c:v>0.72440038658244144</c:v>
                </c:pt>
                <c:pt idx="7148">
                  <c:v>0.72449313852260466</c:v>
                </c:pt>
                <c:pt idx="7149">
                  <c:v>0.72451857405242981</c:v>
                </c:pt>
                <c:pt idx="7150">
                  <c:v>0.72456677601752595</c:v>
                </c:pt>
                <c:pt idx="7151">
                  <c:v>0.72468474152880247</c:v>
                </c:pt>
                <c:pt idx="7152">
                  <c:v>0.72475578775560878</c:v>
                </c:pt>
                <c:pt idx="7153">
                  <c:v>0.72477810093009221</c:v>
                </c:pt>
                <c:pt idx="7154">
                  <c:v>0.72508920650864916</c:v>
                </c:pt>
                <c:pt idx="7155">
                  <c:v>0.72510414918507515</c:v>
                </c:pt>
                <c:pt idx="7156">
                  <c:v>0.7251772242439255</c:v>
                </c:pt>
                <c:pt idx="7157">
                  <c:v>0.72523389913631631</c:v>
                </c:pt>
                <c:pt idx="7158">
                  <c:v>0.72548467685700324</c:v>
                </c:pt>
                <c:pt idx="7159">
                  <c:v>0.7257233119122285</c:v>
                </c:pt>
                <c:pt idx="7160">
                  <c:v>0.72572703589542042</c:v>
                </c:pt>
                <c:pt idx="7161">
                  <c:v>0.72576525168459449</c:v>
                </c:pt>
                <c:pt idx="7162">
                  <c:v>0.72580610869701234</c:v>
                </c:pt>
                <c:pt idx="7163">
                  <c:v>0.72608760003251538</c:v>
                </c:pt>
                <c:pt idx="7164">
                  <c:v>0.7262002070150938</c:v>
                </c:pt>
                <c:pt idx="7165">
                  <c:v>0.72623641898004854</c:v>
                </c:pt>
                <c:pt idx="7166">
                  <c:v>0.72628547649682973</c:v>
                </c:pt>
                <c:pt idx="7167">
                  <c:v>0.72630748270078105</c:v>
                </c:pt>
                <c:pt idx="7168">
                  <c:v>0.72642454634636178</c:v>
                </c:pt>
                <c:pt idx="7169">
                  <c:v>0.72645836234302352</c:v>
                </c:pt>
                <c:pt idx="7170">
                  <c:v>0.72666948383886254</c:v>
                </c:pt>
                <c:pt idx="7171">
                  <c:v>0.72675561972840708</c:v>
                </c:pt>
                <c:pt idx="7172">
                  <c:v>0.72679934305854232</c:v>
                </c:pt>
                <c:pt idx="7173">
                  <c:v>0.72683472616916145</c:v>
                </c:pt>
                <c:pt idx="7174">
                  <c:v>0.72709953136196159</c:v>
                </c:pt>
                <c:pt idx="7175">
                  <c:v>0.72713125673952095</c:v>
                </c:pt>
                <c:pt idx="7176">
                  <c:v>0.72722536837410823</c:v>
                </c:pt>
                <c:pt idx="7177">
                  <c:v>0.72733164493384495</c:v>
                </c:pt>
                <c:pt idx="7178">
                  <c:v>0.72739420786434739</c:v>
                </c:pt>
                <c:pt idx="7179">
                  <c:v>0.7274205511860341</c:v>
                </c:pt>
                <c:pt idx="7180">
                  <c:v>0.72745984996015778</c:v>
                </c:pt>
                <c:pt idx="7181">
                  <c:v>0.72751963959762811</c:v>
                </c:pt>
                <c:pt idx="7182">
                  <c:v>0.72756741033012962</c:v>
                </c:pt>
                <c:pt idx="7183">
                  <c:v>0.72758757387867223</c:v>
                </c:pt>
                <c:pt idx="7184">
                  <c:v>0.72763323581974104</c:v>
                </c:pt>
                <c:pt idx="7185">
                  <c:v>0.72764366284471105</c:v>
                </c:pt>
                <c:pt idx="7186">
                  <c:v>0.72769360552054674</c:v>
                </c:pt>
                <c:pt idx="7187">
                  <c:v>0.72769987164906846</c:v>
                </c:pt>
                <c:pt idx="7188">
                  <c:v>0.72776265695209941</c:v>
                </c:pt>
                <c:pt idx="7189">
                  <c:v>0.72778471670298872</c:v>
                </c:pt>
                <c:pt idx="7190">
                  <c:v>0.72783543716088461</c:v>
                </c:pt>
                <c:pt idx="7191">
                  <c:v>0.72785876836989782</c:v>
                </c:pt>
                <c:pt idx="7192">
                  <c:v>0.72790233217270794</c:v>
                </c:pt>
                <c:pt idx="7193">
                  <c:v>0.72790445145345783</c:v>
                </c:pt>
                <c:pt idx="7194">
                  <c:v>0.72794646230562399</c:v>
                </c:pt>
                <c:pt idx="7195">
                  <c:v>0.72796700906977407</c:v>
                </c:pt>
                <c:pt idx="7196">
                  <c:v>0.72798728465346496</c:v>
                </c:pt>
                <c:pt idx="7197">
                  <c:v>0.72800190975598222</c:v>
                </c:pt>
                <c:pt idx="7198">
                  <c:v>0.72801684900726238</c:v>
                </c:pt>
                <c:pt idx="7199">
                  <c:v>0.72806387187281474</c:v>
                </c:pt>
                <c:pt idx="7200">
                  <c:v>0.72806514513325948</c:v>
                </c:pt>
                <c:pt idx="7201">
                  <c:v>0.72810958971170914</c:v>
                </c:pt>
                <c:pt idx="7202">
                  <c:v>0.72813252351315771</c:v>
                </c:pt>
                <c:pt idx="7203">
                  <c:v>0.72827789252634989</c:v>
                </c:pt>
                <c:pt idx="7204">
                  <c:v>0.72834494457283294</c:v>
                </c:pt>
                <c:pt idx="7205">
                  <c:v>0.72835339822637146</c:v>
                </c:pt>
                <c:pt idx="7206">
                  <c:v>0.72861099222035519</c:v>
                </c:pt>
                <c:pt idx="7207">
                  <c:v>0.72862919921974534</c:v>
                </c:pt>
                <c:pt idx="7208">
                  <c:v>0.7288637794168622</c:v>
                </c:pt>
                <c:pt idx="7209">
                  <c:v>0.72902528143707301</c:v>
                </c:pt>
                <c:pt idx="7210">
                  <c:v>0.72929462387110855</c:v>
                </c:pt>
                <c:pt idx="7211">
                  <c:v>0.72939326082097922</c:v>
                </c:pt>
                <c:pt idx="7212">
                  <c:v>0.7294056283093211</c:v>
                </c:pt>
                <c:pt idx="7213">
                  <c:v>0.72943891239481362</c:v>
                </c:pt>
                <c:pt idx="7214">
                  <c:v>0.72949921257953876</c:v>
                </c:pt>
                <c:pt idx="7215">
                  <c:v>0.72960021472501524</c:v>
                </c:pt>
                <c:pt idx="7216">
                  <c:v>0.72982764290932534</c:v>
                </c:pt>
                <c:pt idx="7217">
                  <c:v>0.72989340786773249</c:v>
                </c:pt>
                <c:pt idx="7218">
                  <c:v>0.72994808376000908</c:v>
                </c:pt>
                <c:pt idx="7219">
                  <c:v>0.73009271112290341</c:v>
                </c:pt>
                <c:pt idx="7220">
                  <c:v>0.73020242285656667</c:v>
                </c:pt>
                <c:pt idx="7221">
                  <c:v>0.73032878173356397</c:v>
                </c:pt>
                <c:pt idx="7222">
                  <c:v>0.73046472420762365</c:v>
                </c:pt>
                <c:pt idx="7223">
                  <c:v>0.73053489777104397</c:v>
                </c:pt>
                <c:pt idx="7224">
                  <c:v>0.73054520522874677</c:v>
                </c:pt>
                <c:pt idx="7225">
                  <c:v>0.73057596991546414</c:v>
                </c:pt>
                <c:pt idx="7226">
                  <c:v>0.73091871447091039</c:v>
                </c:pt>
                <c:pt idx="7227">
                  <c:v>0.73092900532012117</c:v>
                </c:pt>
                <c:pt idx="7228">
                  <c:v>0.73097416686841266</c:v>
                </c:pt>
                <c:pt idx="7229">
                  <c:v>0.73100309305641575</c:v>
                </c:pt>
                <c:pt idx="7230">
                  <c:v>0.7311247453268328</c:v>
                </c:pt>
                <c:pt idx="7231">
                  <c:v>0.73132850811773631</c:v>
                </c:pt>
                <c:pt idx="7232">
                  <c:v>0.73147594996201737</c:v>
                </c:pt>
                <c:pt idx="7233">
                  <c:v>0.7318770240838125</c:v>
                </c:pt>
                <c:pt idx="7234">
                  <c:v>0.73192537782541944</c:v>
                </c:pt>
                <c:pt idx="7235">
                  <c:v>0.73200590678428912</c:v>
                </c:pt>
                <c:pt idx="7236">
                  <c:v>0.73210341901624809</c:v>
                </c:pt>
                <c:pt idx="7237">
                  <c:v>0.73224660473855396</c:v>
                </c:pt>
                <c:pt idx="7238">
                  <c:v>0.73240038455229062</c:v>
                </c:pt>
                <c:pt idx="7239">
                  <c:v>0.73260285614322085</c:v>
                </c:pt>
                <c:pt idx="7240">
                  <c:v>0.73270576845460311</c:v>
                </c:pt>
                <c:pt idx="7241">
                  <c:v>0.73280288454317211</c:v>
                </c:pt>
                <c:pt idx="7242">
                  <c:v>0.7328579080853973</c:v>
                </c:pt>
                <c:pt idx="7243">
                  <c:v>0.73295166936967215</c:v>
                </c:pt>
                <c:pt idx="7244">
                  <c:v>0.73307585274489984</c:v>
                </c:pt>
                <c:pt idx="7245">
                  <c:v>0.73313698403535155</c:v>
                </c:pt>
                <c:pt idx="7246">
                  <c:v>0.73315974687518093</c:v>
                </c:pt>
                <c:pt idx="7247">
                  <c:v>0.73321158233227179</c:v>
                </c:pt>
                <c:pt idx="7248">
                  <c:v>0.73331763159961527</c:v>
                </c:pt>
                <c:pt idx="7249">
                  <c:v>0.73343613087195147</c:v>
                </c:pt>
                <c:pt idx="7250">
                  <c:v>0.73351785351078957</c:v>
                </c:pt>
                <c:pt idx="7251">
                  <c:v>0.73375310290917306</c:v>
                </c:pt>
                <c:pt idx="7252">
                  <c:v>0.73387781950362208</c:v>
                </c:pt>
                <c:pt idx="7253">
                  <c:v>0.73413689775563018</c:v>
                </c:pt>
                <c:pt idx="7254">
                  <c:v>0.734305824247655</c:v>
                </c:pt>
                <c:pt idx="7255">
                  <c:v>0.73446651174004363</c:v>
                </c:pt>
                <c:pt idx="7256">
                  <c:v>0.73447654975752874</c:v>
                </c:pt>
                <c:pt idx="7257">
                  <c:v>0.73452864710104859</c:v>
                </c:pt>
                <c:pt idx="7258">
                  <c:v>0.73459089578197456</c:v>
                </c:pt>
                <c:pt idx="7259">
                  <c:v>0.73472756073945411</c:v>
                </c:pt>
                <c:pt idx="7260">
                  <c:v>0.73496739501385089</c:v>
                </c:pt>
                <c:pt idx="7261">
                  <c:v>0.73500145650861326</c:v>
                </c:pt>
                <c:pt idx="7262">
                  <c:v>0.73500699372933043</c:v>
                </c:pt>
                <c:pt idx="7263">
                  <c:v>0.73516160785557239</c:v>
                </c:pt>
                <c:pt idx="7264">
                  <c:v>0.73522711923568451</c:v>
                </c:pt>
                <c:pt idx="7265">
                  <c:v>0.73544803443840312</c:v>
                </c:pt>
                <c:pt idx="7266">
                  <c:v>0.73545461905513398</c:v>
                </c:pt>
                <c:pt idx="7267">
                  <c:v>0.73550787112584459</c:v>
                </c:pt>
                <c:pt idx="7268">
                  <c:v>0.73555692707568332</c:v>
                </c:pt>
                <c:pt idx="7269">
                  <c:v>0.73562658684262372</c:v>
                </c:pt>
                <c:pt idx="7270">
                  <c:v>0.73568853053777139</c:v>
                </c:pt>
                <c:pt idx="7271">
                  <c:v>0.7357238725489772</c:v>
                </c:pt>
                <c:pt idx="7272">
                  <c:v>0.73574659733841408</c:v>
                </c:pt>
                <c:pt idx="7273">
                  <c:v>0.73581911755336105</c:v>
                </c:pt>
                <c:pt idx="7274">
                  <c:v>0.73586533848060209</c:v>
                </c:pt>
                <c:pt idx="7275">
                  <c:v>0.73588185301670672</c:v>
                </c:pt>
                <c:pt idx="7276">
                  <c:v>0.73591565824071026</c:v>
                </c:pt>
                <c:pt idx="7277">
                  <c:v>0.73593754651457233</c:v>
                </c:pt>
                <c:pt idx="7278">
                  <c:v>0.73597067369151936</c:v>
                </c:pt>
                <c:pt idx="7279">
                  <c:v>0.73598812098704558</c:v>
                </c:pt>
                <c:pt idx="7280">
                  <c:v>0.73606458961343146</c:v>
                </c:pt>
                <c:pt idx="7281">
                  <c:v>0.73631759435727218</c:v>
                </c:pt>
                <c:pt idx="7282">
                  <c:v>0.73646793007030997</c:v>
                </c:pt>
                <c:pt idx="7283">
                  <c:v>0.73653467524529281</c:v>
                </c:pt>
                <c:pt idx="7284">
                  <c:v>0.73668261782473721</c:v>
                </c:pt>
                <c:pt idx="7285">
                  <c:v>0.73669626265038168</c:v>
                </c:pt>
                <c:pt idx="7286">
                  <c:v>0.7369971405220167</c:v>
                </c:pt>
                <c:pt idx="7287">
                  <c:v>0.73704873483272604</c:v>
                </c:pt>
                <c:pt idx="7288">
                  <c:v>0.73705752032755156</c:v>
                </c:pt>
                <c:pt idx="7289">
                  <c:v>0.73710678050337275</c:v>
                </c:pt>
                <c:pt idx="7290">
                  <c:v>0.73719872558804034</c:v>
                </c:pt>
                <c:pt idx="7291">
                  <c:v>0.7372393873310914</c:v>
                </c:pt>
                <c:pt idx="7292">
                  <c:v>0.73725159541819751</c:v>
                </c:pt>
                <c:pt idx="7293">
                  <c:v>0.73725599615163939</c:v>
                </c:pt>
                <c:pt idx="7294">
                  <c:v>0.73726268966928354</c:v>
                </c:pt>
                <c:pt idx="7295">
                  <c:v>0.73751931894054312</c:v>
                </c:pt>
                <c:pt idx="7296">
                  <c:v>0.73752115498746784</c:v>
                </c:pt>
                <c:pt idx="7297">
                  <c:v>0.737569962158374</c:v>
                </c:pt>
                <c:pt idx="7298">
                  <c:v>0.73762879937520354</c:v>
                </c:pt>
                <c:pt idx="7299">
                  <c:v>0.73783608143169854</c:v>
                </c:pt>
                <c:pt idx="7300">
                  <c:v>0.73784229133618773</c:v>
                </c:pt>
                <c:pt idx="7301">
                  <c:v>0.73790439641306782</c:v>
                </c:pt>
                <c:pt idx="7302">
                  <c:v>0.73790735721859768</c:v>
                </c:pt>
                <c:pt idx="7303">
                  <c:v>0.73804924897318358</c:v>
                </c:pt>
                <c:pt idx="7304">
                  <c:v>0.73807768676289098</c:v>
                </c:pt>
                <c:pt idx="7305">
                  <c:v>0.73815010460321717</c:v>
                </c:pt>
                <c:pt idx="7306">
                  <c:v>0.73840634660276439</c:v>
                </c:pt>
                <c:pt idx="7307">
                  <c:v>0.73845725240558069</c:v>
                </c:pt>
                <c:pt idx="7308">
                  <c:v>0.73852474186928463</c:v>
                </c:pt>
                <c:pt idx="7309">
                  <c:v>0.73856807061985008</c:v>
                </c:pt>
                <c:pt idx="7310">
                  <c:v>0.73879714177305011</c:v>
                </c:pt>
                <c:pt idx="7311">
                  <c:v>0.73887191617336623</c:v>
                </c:pt>
                <c:pt idx="7312">
                  <c:v>0.73887796312864507</c:v>
                </c:pt>
                <c:pt idx="7313">
                  <c:v>0.73890638403094655</c:v>
                </c:pt>
                <c:pt idx="7314">
                  <c:v>0.73891243966977738</c:v>
                </c:pt>
                <c:pt idx="7315">
                  <c:v>0.73892958871679437</c:v>
                </c:pt>
                <c:pt idx="7316">
                  <c:v>0.73901206341221837</c:v>
                </c:pt>
                <c:pt idx="7317">
                  <c:v>0.73908874865129193</c:v>
                </c:pt>
                <c:pt idx="7318">
                  <c:v>0.73909134798159126</c:v>
                </c:pt>
                <c:pt idx="7319">
                  <c:v>0.73910773875322211</c:v>
                </c:pt>
                <c:pt idx="7320">
                  <c:v>0.73911125800674071</c:v>
                </c:pt>
                <c:pt idx="7321">
                  <c:v>0.73917582054149555</c:v>
                </c:pt>
                <c:pt idx="7322">
                  <c:v>0.73926287710841709</c:v>
                </c:pt>
                <c:pt idx="7323">
                  <c:v>0.73929297792941628</c:v>
                </c:pt>
                <c:pt idx="7324">
                  <c:v>0.73933346134176881</c:v>
                </c:pt>
                <c:pt idx="7325">
                  <c:v>0.73946070810317643</c:v>
                </c:pt>
                <c:pt idx="7326">
                  <c:v>0.73950150632160283</c:v>
                </c:pt>
                <c:pt idx="7327">
                  <c:v>0.73959385948725265</c:v>
                </c:pt>
                <c:pt idx="7328">
                  <c:v>0.73966509393726121</c:v>
                </c:pt>
                <c:pt idx="7329">
                  <c:v>0.73967026208654096</c:v>
                </c:pt>
                <c:pt idx="7330">
                  <c:v>0.73970640566555412</c:v>
                </c:pt>
                <c:pt idx="7331">
                  <c:v>0.7397369350925872</c:v>
                </c:pt>
                <c:pt idx="7332">
                  <c:v>0.73976316834502664</c:v>
                </c:pt>
                <c:pt idx="7333">
                  <c:v>0.73980150260899114</c:v>
                </c:pt>
                <c:pt idx="7334">
                  <c:v>0.74009519390393663</c:v>
                </c:pt>
                <c:pt idx="7335">
                  <c:v>0.74012554802214203</c:v>
                </c:pt>
                <c:pt idx="7336">
                  <c:v>0.74053407329011023</c:v>
                </c:pt>
                <c:pt idx="7337">
                  <c:v>0.74060958364593099</c:v>
                </c:pt>
                <c:pt idx="7338">
                  <c:v>0.74063785263929049</c:v>
                </c:pt>
                <c:pt idx="7339">
                  <c:v>0.74070760032632621</c:v>
                </c:pt>
                <c:pt idx="7340">
                  <c:v>0.74080688017194429</c:v>
                </c:pt>
                <c:pt idx="7341">
                  <c:v>0.74091822873498336</c:v>
                </c:pt>
                <c:pt idx="7342">
                  <c:v>0.74115077605389112</c:v>
                </c:pt>
                <c:pt idx="7343">
                  <c:v>0.7413959337034981</c:v>
                </c:pt>
                <c:pt idx="7344">
                  <c:v>0.74141813967759318</c:v>
                </c:pt>
                <c:pt idx="7345">
                  <c:v>0.74159363519046617</c:v>
                </c:pt>
                <c:pt idx="7346">
                  <c:v>0.74188234377509499</c:v>
                </c:pt>
                <c:pt idx="7347">
                  <c:v>0.74212459340326986</c:v>
                </c:pt>
                <c:pt idx="7348">
                  <c:v>0.74213170304310438</c:v>
                </c:pt>
                <c:pt idx="7349">
                  <c:v>0.74219777041036172</c:v>
                </c:pt>
                <c:pt idx="7350">
                  <c:v>0.74220315204580212</c:v>
                </c:pt>
                <c:pt idx="7351">
                  <c:v>0.74221843675741539</c:v>
                </c:pt>
                <c:pt idx="7352">
                  <c:v>0.74224359059803025</c:v>
                </c:pt>
                <c:pt idx="7353">
                  <c:v>0.74244487553666005</c:v>
                </c:pt>
                <c:pt idx="7354">
                  <c:v>0.74280582807214457</c:v>
                </c:pt>
                <c:pt idx="7355">
                  <c:v>0.74286590652743989</c:v>
                </c:pt>
                <c:pt idx="7356">
                  <c:v>0.7430279771386904</c:v>
                </c:pt>
                <c:pt idx="7357">
                  <c:v>0.74303507173912475</c:v>
                </c:pt>
                <c:pt idx="7358">
                  <c:v>0.74303776949396361</c:v>
                </c:pt>
                <c:pt idx="7359">
                  <c:v>0.74304125639030505</c:v>
                </c:pt>
                <c:pt idx="7360">
                  <c:v>0.74311587874969376</c:v>
                </c:pt>
                <c:pt idx="7361">
                  <c:v>0.74320825943206659</c:v>
                </c:pt>
                <c:pt idx="7362">
                  <c:v>0.74341366356510763</c:v>
                </c:pt>
                <c:pt idx="7363">
                  <c:v>0.74376553032175585</c:v>
                </c:pt>
                <c:pt idx="7364">
                  <c:v>0.7438757761140844</c:v>
                </c:pt>
                <c:pt idx="7365">
                  <c:v>0.74408199495033134</c:v>
                </c:pt>
                <c:pt idx="7366">
                  <c:v>0.74432510880253155</c:v>
                </c:pt>
                <c:pt idx="7367">
                  <c:v>0.7443617209865373</c:v>
                </c:pt>
                <c:pt idx="7368">
                  <c:v>0.74438537516142922</c:v>
                </c:pt>
                <c:pt idx="7369">
                  <c:v>0.74443490094285036</c:v>
                </c:pt>
                <c:pt idx="7370">
                  <c:v>0.74444816774262779</c:v>
                </c:pt>
                <c:pt idx="7371">
                  <c:v>0.74448445916654904</c:v>
                </c:pt>
                <c:pt idx="7372">
                  <c:v>0.74452571088242259</c:v>
                </c:pt>
                <c:pt idx="7373">
                  <c:v>0.74453485110062245</c:v>
                </c:pt>
                <c:pt idx="7374">
                  <c:v>0.74459780234552064</c:v>
                </c:pt>
                <c:pt idx="7375">
                  <c:v>0.74460091583841259</c:v>
                </c:pt>
                <c:pt idx="7376">
                  <c:v>0.74476868650376538</c:v>
                </c:pt>
                <c:pt idx="7377">
                  <c:v>0.74492694666193859</c:v>
                </c:pt>
                <c:pt idx="7378">
                  <c:v>0.7449521480183694</c:v>
                </c:pt>
                <c:pt idx="7379">
                  <c:v>0.74510902181826499</c:v>
                </c:pt>
                <c:pt idx="7380">
                  <c:v>0.74527262109035619</c:v>
                </c:pt>
                <c:pt idx="7381">
                  <c:v>0.74553562261962913</c:v>
                </c:pt>
                <c:pt idx="7382">
                  <c:v>0.74567282089348041</c:v>
                </c:pt>
                <c:pt idx="7383">
                  <c:v>0.74578756196591545</c:v>
                </c:pt>
                <c:pt idx="7384">
                  <c:v>0.74584286734377581</c:v>
                </c:pt>
                <c:pt idx="7385">
                  <c:v>0.74591469066088134</c:v>
                </c:pt>
                <c:pt idx="7386">
                  <c:v>0.74599244542706478</c:v>
                </c:pt>
                <c:pt idx="7387">
                  <c:v>0.74634892738790559</c:v>
                </c:pt>
                <c:pt idx="7388">
                  <c:v>0.74636223239831445</c:v>
                </c:pt>
                <c:pt idx="7389">
                  <c:v>0.74644654859498794</c:v>
                </c:pt>
                <c:pt idx="7390">
                  <c:v>0.74651233586524746</c:v>
                </c:pt>
                <c:pt idx="7391">
                  <c:v>0.7465666686189899</c:v>
                </c:pt>
                <c:pt idx="7392">
                  <c:v>0.74663285001991386</c:v>
                </c:pt>
                <c:pt idx="7393">
                  <c:v>0.74663735298227829</c:v>
                </c:pt>
                <c:pt idx="7394">
                  <c:v>0.74664679120219701</c:v>
                </c:pt>
                <c:pt idx="7395">
                  <c:v>0.74678874321661859</c:v>
                </c:pt>
                <c:pt idx="7396">
                  <c:v>0.74682672818793405</c:v>
                </c:pt>
                <c:pt idx="7397">
                  <c:v>0.74697422735453156</c:v>
                </c:pt>
                <c:pt idx="7398">
                  <c:v>0.74698161443791433</c:v>
                </c:pt>
                <c:pt idx="7399">
                  <c:v>0.74700171069116106</c:v>
                </c:pt>
                <c:pt idx="7400">
                  <c:v>0.74714549958064902</c:v>
                </c:pt>
                <c:pt idx="7401">
                  <c:v>0.7471676222025998</c:v>
                </c:pt>
                <c:pt idx="7402">
                  <c:v>0.74745056214446381</c:v>
                </c:pt>
                <c:pt idx="7403">
                  <c:v>0.74753100890576907</c:v>
                </c:pt>
                <c:pt idx="7404">
                  <c:v>0.74760416092929993</c:v>
                </c:pt>
                <c:pt idx="7405">
                  <c:v>0.7477127148710031</c:v>
                </c:pt>
                <c:pt idx="7406">
                  <c:v>0.74774885288147441</c:v>
                </c:pt>
                <c:pt idx="7407">
                  <c:v>0.74774930254505723</c:v>
                </c:pt>
                <c:pt idx="7408">
                  <c:v>0.74775423194352486</c:v>
                </c:pt>
                <c:pt idx="7409">
                  <c:v>0.74790430648014006</c:v>
                </c:pt>
                <c:pt idx="7410">
                  <c:v>0.74793074776831314</c:v>
                </c:pt>
                <c:pt idx="7411">
                  <c:v>0.74818758271096031</c:v>
                </c:pt>
                <c:pt idx="7412">
                  <c:v>0.74819351018939217</c:v>
                </c:pt>
                <c:pt idx="7413">
                  <c:v>0.74824724072067839</c:v>
                </c:pt>
                <c:pt idx="7414">
                  <c:v>0.74828211209783801</c:v>
                </c:pt>
                <c:pt idx="7415">
                  <c:v>0.74859401308037121</c:v>
                </c:pt>
                <c:pt idx="7416">
                  <c:v>0.74873337574941523</c:v>
                </c:pt>
                <c:pt idx="7417">
                  <c:v>0.7488101851168365</c:v>
                </c:pt>
                <c:pt idx="7418">
                  <c:v>0.74887048495860187</c:v>
                </c:pt>
                <c:pt idx="7419">
                  <c:v>0.74889977205086866</c:v>
                </c:pt>
                <c:pt idx="7420">
                  <c:v>0.74910631150947138</c:v>
                </c:pt>
                <c:pt idx="7421">
                  <c:v>0.74911328675005306</c:v>
                </c:pt>
                <c:pt idx="7422">
                  <c:v>0.7491210084412061</c:v>
                </c:pt>
                <c:pt idx="7423">
                  <c:v>0.74916436260684149</c:v>
                </c:pt>
                <c:pt idx="7424">
                  <c:v>0.74918684334471053</c:v>
                </c:pt>
                <c:pt idx="7425">
                  <c:v>0.74923250792753415</c:v>
                </c:pt>
                <c:pt idx="7426">
                  <c:v>0.74939741145659511</c:v>
                </c:pt>
                <c:pt idx="7427">
                  <c:v>0.74943510802066582</c:v>
                </c:pt>
                <c:pt idx="7428">
                  <c:v>0.74949816864811181</c:v>
                </c:pt>
                <c:pt idx="7429">
                  <c:v>0.74959327041425849</c:v>
                </c:pt>
                <c:pt idx="7430">
                  <c:v>0.74980951855550781</c:v>
                </c:pt>
                <c:pt idx="7431">
                  <c:v>0.74987028241425091</c:v>
                </c:pt>
                <c:pt idx="7432">
                  <c:v>0.74995315724071487</c:v>
                </c:pt>
                <c:pt idx="7433">
                  <c:v>0.74995884593122009</c:v>
                </c:pt>
                <c:pt idx="7434">
                  <c:v>0.75008821796569936</c:v>
                </c:pt>
                <c:pt idx="7435">
                  <c:v>0.75029098252877813</c:v>
                </c:pt>
                <c:pt idx="7436">
                  <c:v>0.75042270695585489</c:v>
                </c:pt>
                <c:pt idx="7437">
                  <c:v>0.75054895239768604</c:v>
                </c:pt>
                <c:pt idx="7438">
                  <c:v>0.75067955381972573</c:v>
                </c:pt>
                <c:pt idx="7439">
                  <c:v>0.75070514237425523</c:v>
                </c:pt>
                <c:pt idx="7440">
                  <c:v>0.75070759510984431</c:v>
                </c:pt>
                <c:pt idx="7441">
                  <c:v>0.75075317510068085</c:v>
                </c:pt>
                <c:pt idx="7442">
                  <c:v>0.75076765604337248</c:v>
                </c:pt>
                <c:pt idx="7443">
                  <c:v>0.75082707454295483</c:v>
                </c:pt>
                <c:pt idx="7444">
                  <c:v>0.75083442533851874</c:v>
                </c:pt>
                <c:pt idx="7445">
                  <c:v>0.75085650847856666</c:v>
                </c:pt>
                <c:pt idx="7446">
                  <c:v>0.75111359208829698</c:v>
                </c:pt>
                <c:pt idx="7447">
                  <c:v>0.75112866522100274</c:v>
                </c:pt>
                <c:pt idx="7448">
                  <c:v>0.75118607739726295</c:v>
                </c:pt>
                <c:pt idx="7449">
                  <c:v>0.75123444827044938</c:v>
                </c:pt>
                <c:pt idx="7450">
                  <c:v>0.75126463563102219</c:v>
                </c:pt>
                <c:pt idx="7451">
                  <c:v>0.75136061455579206</c:v>
                </c:pt>
                <c:pt idx="7452">
                  <c:v>0.751741194046466</c:v>
                </c:pt>
                <c:pt idx="7453">
                  <c:v>0.75189825398614396</c:v>
                </c:pt>
                <c:pt idx="7454">
                  <c:v>0.75215040152779578</c:v>
                </c:pt>
                <c:pt idx="7455">
                  <c:v>0.75221827036506217</c:v>
                </c:pt>
                <c:pt idx="7456">
                  <c:v>0.75223950406128093</c:v>
                </c:pt>
                <c:pt idx="7457">
                  <c:v>0.75231046081969566</c:v>
                </c:pt>
                <c:pt idx="7458">
                  <c:v>0.75242939214965365</c:v>
                </c:pt>
                <c:pt idx="7459">
                  <c:v>0.75277738537501593</c:v>
                </c:pt>
                <c:pt idx="7460">
                  <c:v>0.75286164109340725</c:v>
                </c:pt>
                <c:pt idx="7461">
                  <c:v>0.75286572591644219</c:v>
                </c:pt>
                <c:pt idx="7462">
                  <c:v>0.75290913346498489</c:v>
                </c:pt>
                <c:pt idx="7463">
                  <c:v>0.75308779388133784</c:v>
                </c:pt>
                <c:pt idx="7464">
                  <c:v>0.7533974724910486</c:v>
                </c:pt>
                <c:pt idx="7465">
                  <c:v>0.75342511610663465</c:v>
                </c:pt>
                <c:pt idx="7466">
                  <c:v>0.75342948586920944</c:v>
                </c:pt>
                <c:pt idx="7467">
                  <c:v>0.75349580842391661</c:v>
                </c:pt>
                <c:pt idx="7468">
                  <c:v>0.75353771913208623</c:v>
                </c:pt>
                <c:pt idx="7469">
                  <c:v>0.75356378197102081</c:v>
                </c:pt>
                <c:pt idx="7470">
                  <c:v>0.75361972489028817</c:v>
                </c:pt>
                <c:pt idx="7471">
                  <c:v>0.75368514213662041</c:v>
                </c:pt>
                <c:pt idx="7472">
                  <c:v>0.75391265660690798</c:v>
                </c:pt>
                <c:pt idx="7473">
                  <c:v>0.75394962421274303</c:v>
                </c:pt>
                <c:pt idx="7474">
                  <c:v>0.75404087444327839</c:v>
                </c:pt>
                <c:pt idx="7475">
                  <c:v>0.75409653606683769</c:v>
                </c:pt>
                <c:pt idx="7476">
                  <c:v>0.7541514743903619</c:v>
                </c:pt>
                <c:pt idx="7477">
                  <c:v>0.75424180788942552</c:v>
                </c:pt>
                <c:pt idx="7478">
                  <c:v>0.7542555154165862</c:v>
                </c:pt>
                <c:pt idx="7479">
                  <c:v>0.75425628025468106</c:v>
                </c:pt>
                <c:pt idx="7480">
                  <c:v>0.75427999698444248</c:v>
                </c:pt>
                <c:pt idx="7481">
                  <c:v>0.75441031681501269</c:v>
                </c:pt>
                <c:pt idx="7482">
                  <c:v>0.75452702159184359</c:v>
                </c:pt>
                <c:pt idx="7483">
                  <c:v>0.75457371435052867</c:v>
                </c:pt>
                <c:pt idx="7484">
                  <c:v>0.75457822589353096</c:v>
                </c:pt>
                <c:pt idx="7485">
                  <c:v>0.7546829663935164</c:v>
                </c:pt>
                <c:pt idx="7486">
                  <c:v>0.75489201870341982</c:v>
                </c:pt>
                <c:pt idx="7487">
                  <c:v>0.75498485857293884</c:v>
                </c:pt>
                <c:pt idx="7488">
                  <c:v>0.75501129617949791</c:v>
                </c:pt>
                <c:pt idx="7489">
                  <c:v>0.75517404272735</c:v>
                </c:pt>
                <c:pt idx="7490">
                  <c:v>0.75525665962393496</c:v>
                </c:pt>
                <c:pt idx="7491">
                  <c:v>0.75553244411919418</c:v>
                </c:pt>
                <c:pt idx="7492">
                  <c:v>0.75556064872150952</c:v>
                </c:pt>
                <c:pt idx="7493">
                  <c:v>0.7556686010621062</c:v>
                </c:pt>
                <c:pt idx="7494">
                  <c:v>0.75580096574480837</c:v>
                </c:pt>
                <c:pt idx="7495">
                  <c:v>0.75580667193255224</c:v>
                </c:pt>
                <c:pt idx="7496">
                  <c:v>0.75614853609191135</c:v>
                </c:pt>
                <c:pt idx="7497">
                  <c:v>0.75619173806101347</c:v>
                </c:pt>
                <c:pt idx="7498">
                  <c:v>0.75632469099799371</c:v>
                </c:pt>
                <c:pt idx="7499">
                  <c:v>0.75633671922958756</c:v>
                </c:pt>
                <c:pt idx="7500">
                  <c:v>0.75634713790640751</c:v>
                </c:pt>
                <c:pt idx="7501">
                  <c:v>0.75639078281580363</c:v>
                </c:pt>
                <c:pt idx="7502">
                  <c:v>0.75641974205557105</c:v>
                </c:pt>
                <c:pt idx="7503">
                  <c:v>0.75643195359759086</c:v>
                </c:pt>
                <c:pt idx="7504">
                  <c:v>0.75648485207246585</c:v>
                </c:pt>
                <c:pt idx="7505">
                  <c:v>0.75649749462063198</c:v>
                </c:pt>
                <c:pt idx="7506">
                  <c:v>0.7568204916183755</c:v>
                </c:pt>
                <c:pt idx="7507">
                  <c:v>0.7569226769661157</c:v>
                </c:pt>
                <c:pt idx="7508">
                  <c:v>0.75700359859199562</c:v>
                </c:pt>
                <c:pt idx="7509">
                  <c:v>0.75708270801253774</c:v>
                </c:pt>
                <c:pt idx="7510">
                  <c:v>0.75727259418099691</c:v>
                </c:pt>
                <c:pt idx="7511">
                  <c:v>0.75738670210439651</c:v>
                </c:pt>
                <c:pt idx="7512">
                  <c:v>0.75758927037638202</c:v>
                </c:pt>
                <c:pt idx="7513">
                  <c:v>0.75764103039388608</c:v>
                </c:pt>
                <c:pt idx="7514">
                  <c:v>0.75768827478549716</c:v>
                </c:pt>
                <c:pt idx="7515">
                  <c:v>0.7577412030427253</c:v>
                </c:pt>
                <c:pt idx="7516">
                  <c:v>0.75779718565702181</c:v>
                </c:pt>
                <c:pt idx="7517">
                  <c:v>0.75793088478742621</c:v>
                </c:pt>
                <c:pt idx="7518">
                  <c:v>0.75799039697593074</c:v>
                </c:pt>
                <c:pt idx="7519">
                  <c:v>0.75801462654966945</c:v>
                </c:pt>
                <c:pt idx="7520">
                  <c:v>0.75823467803891975</c:v>
                </c:pt>
                <c:pt idx="7521">
                  <c:v>0.75836188032723872</c:v>
                </c:pt>
                <c:pt idx="7522">
                  <c:v>0.75845102874514669</c:v>
                </c:pt>
                <c:pt idx="7523">
                  <c:v>0.7585421256381859</c:v>
                </c:pt>
                <c:pt idx="7524">
                  <c:v>0.75908810572130481</c:v>
                </c:pt>
                <c:pt idx="7525">
                  <c:v>0.7591044268059064</c:v>
                </c:pt>
                <c:pt idx="7526">
                  <c:v>0.7591200012380368</c:v>
                </c:pt>
                <c:pt idx="7527">
                  <c:v>0.75912516371947802</c:v>
                </c:pt>
                <c:pt idx="7528">
                  <c:v>0.75912964232104729</c:v>
                </c:pt>
                <c:pt idx="7529">
                  <c:v>0.75913139232799209</c:v>
                </c:pt>
                <c:pt idx="7530">
                  <c:v>0.75914821743757344</c:v>
                </c:pt>
                <c:pt idx="7531">
                  <c:v>0.75930594153070063</c:v>
                </c:pt>
                <c:pt idx="7532">
                  <c:v>0.75943108828542139</c:v>
                </c:pt>
                <c:pt idx="7533">
                  <c:v>0.75944185083323101</c:v>
                </c:pt>
                <c:pt idx="7534">
                  <c:v>0.75960824159719809</c:v>
                </c:pt>
                <c:pt idx="7535">
                  <c:v>0.75966017756986859</c:v>
                </c:pt>
                <c:pt idx="7536">
                  <c:v>0.75967065112064058</c:v>
                </c:pt>
                <c:pt idx="7537">
                  <c:v>0.75978053275049329</c:v>
                </c:pt>
                <c:pt idx="7538">
                  <c:v>0.75984090985566732</c:v>
                </c:pt>
                <c:pt idx="7539">
                  <c:v>0.76006947354467846</c:v>
                </c:pt>
                <c:pt idx="7540">
                  <c:v>0.76013150583201439</c:v>
                </c:pt>
                <c:pt idx="7541">
                  <c:v>0.76028645289844321</c:v>
                </c:pt>
                <c:pt idx="7542">
                  <c:v>0.76035419497997669</c:v>
                </c:pt>
                <c:pt idx="7543">
                  <c:v>0.76044484943811075</c:v>
                </c:pt>
                <c:pt idx="7544">
                  <c:v>0.76054043309193409</c:v>
                </c:pt>
                <c:pt idx="7545">
                  <c:v>0.76064804814549625</c:v>
                </c:pt>
                <c:pt idx="7546">
                  <c:v>0.76078258251078945</c:v>
                </c:pt>
                <c:pt idx="7547">
                  <c:v>0.76080822957752048</c:v>
                </c:pt>
                <c:pt idx="7548">
                  <c:v>0.76092168258014881</c:v>
                </c:pt>
                <c:pt idx="7549">
                  <c:v>0.7609332196354146</c:v>
                </c:pt>
                <c:pt idx="7550">
                  <c:v>0.76108508476091741</c:v>
                </c:pt>
                <c:pt idx="7551">
                  <c:v>0.76119165018756008</c:v>
                </c:pt>
                <c:pt idx="7552">
                  <c:v>0.76154187206992741</c:v>
                </c:pt>
                <c:pt idx="7553">
                  <c:v>0.76171202386908488</c:v>
                </c:pt>
                <c:pt idx="7554">
                  <c:v>0.76175066786500811</c:v>
                </c:pt>
                <c:pt idx="7555">
                  <c:v>0.76180207944745981</c:v>
                </c:pt>
                <c:pt idx="7556">
                  <c:v>0.76193593426674111</c:v>
                </c:pt>
                <c:pt idx="7557">
                  <c:v>0.76193698687832723</c:v>
                </c:pt>
                <c:pt idx="7558">
                  <c:v>0.76221414659268572</c:v>
                </c:pt>
                <c:pt idx="7559">
                  <c:v>0.7624006940046214</c:v>
                </c:pt>
                <c:pt idx="7560">
                  <c:v>0.7624064753646369</c:v>
                </c:pt>
                <c:pt idx="7561">
                  <c:v>0.76243840359532722</c:v>
                </c:pt>
                <c:pt idx="7562">
                  <c:v>0.76247907123758474</c:v>
                </c:pt>
                <c:pt idx="7563">
                  <c:v>0.76254426322816471</c:v>
                </c:pt>
                <c:pt idx="7564">
                  <c:v>0.76284012931306455</c:v>
                </c:pt>
                <c:pt idx="7565">
                  <c:v>0.76286317017966443</c:v>
                </c:pt>
                <c:pt idx="7566">
                  <c:v>0.76317975940733396</c:v>
                </c:pt>
                <c:pt idx="7567">
                  <c:v>0.76319255278277198</c:v>
                </c:pt>
                <c:pt idx="7568">
                  <c:v>0.76319580380746055</c:v>
                </c:pt>
                <c:pt idx="7569">
                  <c:v>0.76319914243828313</c:v>
                </c:pt>
                <c:pt idx="7570">
                  <c:v>0.7632662731352885</c:v>
                </c:pt>
                <c:pt idx="7571">
                  <c:v>0.76334089105845337</c:v>
                </c:pt>
                <c:pt idx="7572">
                  <c:v>0.76341669382108224</c:v>
                </c:pt>
                <c:pt idx="7573">
                  <c:v>0.76342412078025146</c:v>
                </c:pt>
                <c:pt idx="7574">
                  <c:v>0.76358159269828563</c:v>
                </c:pt>
                <c:pt idx="7575">
                  <c:v>0.76369242184864494</c:v>
                </c:pt>
                <c:pt idx="7576">
                  <c:v>0.76372554770876899</c:v>
                </c:pt>
                <c:pt idx="7577">
                  <c:v>0.76416798950646025</c:v>
                </c:pt>
                <c:pt idx="7578">
                  <c:v>0.76423652014487731</c:v>
                </c:pt>
                <c:pt idx="7579">
                  <c:v>0.7642787241739798</c:v>
                </c:pt>
                <c:pt idx="7580">
                  <c:v>0.76439238051326408</c:v>
                </c:pt>
                <c:pt idx="7581">
                  <c:v>0.76454744036596134</c:v>
                </c:pt>
                <c:pt idx="7582">
                  <c:v>0.76474310415764513</c:v>
                </c:pt>
                <c:pt idx="7583">
                  <c:v>0.76479610747720639</c:v>
                </c:pt>
                <c:pt idx="7584">
                  <c:v>0.76495741206090528</c:v>
                </c:pt>
                <c:pt idx="7585">
                  <c:v>0.76496578724722497</c:v>
                </c:pt>
                <c:pt idx="7586">
                  <c:v>0.76501191381999312</c:v>
                </c:pt>
                <c:pt idx="7587">
                  <c:v>0.76502589473726723</c:v>
                </c:pt>
                <c:pt idx="7588">
                  <c:v>0.76506027765675821</c:v>
                </c:pt>
                <c:pt idx="7589">
                  <c:v>0.76531475834201468</c:v>
                </c:pt>
                <c:pt idx="7590">
                  <c:v>0.76542715683141083</c:v>
                </c:pt>
                <c:pt idx="7591">
                  <c:v>0.76547087796780144</c:v>
                </c:pt>
                <c:pt idx="7592">
                  <c:v>0.76562597624608519</c:v>
                </c:pt>
                <c:pt idx="7593">
                  <c:v>0.76567033935406448</c:v>
                </c:pt>
                <c:pt idx="7594">
                  <c:v>0.7657317450547696</c:v>
                </c:pt>
                <c:pt idx="7595">
                  <c:v>0.76582728257406563</c:v>
                </c:pt>
                <c:pt idx="7596">
                  <c:v>0.76594408250892376</c:v>
                </c:pt>
                <c:pt idx="7597">
                  <c:v>0.7660700174122006</c:v>
                </c:pt>
                <c:pt idx="7598">
                  <c:v>0.76644589714952338</c:v>
                </c:pt>
                <c:pt idx="7599">
                  <c:v>0.76653057496006149</c:v>
                </c:pt>
                <c:pt idx="7600">
                  <c:v>0.76681401625021939</c:v>
                </c:pt>
                <c:pt idx="7601">
                  <c:v>0.76687184667121877</c:v>
                </c:pt>
                <c:pt idx="7602">
                  <c:v>0.76702714798787353</c:v>
                </c:pt>
                <c:pt idx="7603">
                  <c:v>0.76719488656989032</c:v>
                </c:pt>
                <c:pt idx="7604">
                  <c:v>0.76725082835522773</c:v>
                </c:pt>
                <c:pt idx="7605">
                  <c:v>0.76727449893462152</c:v>
                </c:pt>
                <c:pt idx="7606">
                  <c:v>0.76734065048002897</c:v>
                </c:pt>
                <c:pt idx="7607">
                  <c:v>0.76735583640927718</c:v>
                </c:pt>
                <c:pt idx="7608">
                  <c:v>0.76735820454162296</c:v>
                </c:pt>
                <c:pt idx="7609">
                  <c:v>0.76744568164645655</c:v>
                </c:pt>
                <c:pt idx="7610">
                  <c:v>0.76752323793376176</c:v>
                </c:pt>
                <c:pt idx="7611">
                  <c:v>0.76757998481906586</c:v>
                </c:pt>
                <c:pt idx="7612">
                  <c:v>0.76761883803501685</c:v>
                </c:pt>
                <c:pt idx="7613">
                  <c:v>0.76763609343196826</c:v>
                </c:pt>
                <c:pt idx="7614">
                  <c:v>0.7677568826864215</c:v>
                </c:pt>
                <c:pt idx="7615">
                  <c:v>0.76815488169576784</c:v>
                </c:pt>
                <c:pt idx="7616">
                  <c:v>0.76842339663688874</c:v>
                </c:pt>
                <c:pt idx="7617">
                  <c:v>0.76843414654172704</c:v>
                </c:pt>
                <c:pt idx="7618">
                  <c:v>0.76847210931727983</c:v>
                </c:pt>
                <c:pt idx="7619">
                  <c:v>0.76855217744953142</c:v>
                </c:pt>
                <c:pt idx="7620">
                  <c:v>0.76860416694493949</c:v>
                </c:pt>
                <c:pt idx="7621">
                  <c:v>0.7687000147966162</c:v>
                </c:pt>
                <c:pt idx="7622">
                  <c:v>0.76898482710376426</c:v>
                </c:pt>
                <c:pt idx="7623">
                  <c:v>0.7691086124426576</c:v>
                </c:pt>
                <c:pt idx="7624">
                  <c:v>0.76913067627188192</c:v>
                </c:pt>
                <c:pt idx="7625">
                  <c:v>0.76920213423058925</c:v>
                </c:pt>
                <c:pt idx="7626">
                  <c:v>0.76928735985453001</c:v>
                </c:pt>
                <c:pt idx="7627">
                  <c:v>0.76933492670032566</c:v>
                </c:pt>
                <c:pt idx="7628">
                  <c:v>0.76950384099065239</c:v>
                </c:pt>
                <c:pt idx="7629">
                  <c:v>0.76953573108909179</c:v>
                </c:pt>
                <c:pt idx="7630">
                  <c:v>0.76954007376227007</c:v>
                </c:pt>
                <c:pt idx="7631">
                  <c:v>0.76964440988303784</c:v>
                </c:pt>
                <c:pt idx="7632">
                  <c:v>0.7697039095284044</c:v>
                </c:pt>
                <c:pt idx="7633">
                  <c:v>0.76975097746975263</c:v>
                </c:pt>
                <c:pt idx="7634">
                  <c:v>0.76987909179394975</c:v>
                </c:pt>
                <c:pt idx="7635">
                  <c:v>0.76988508819368207</c:v>
                </c:pt>
                <c:pt idx="7636">
                  <c:v>0.76994916315434603</c:v>
                </c:pt>
                <c:pt idx="7637">
                  <c:v>0.76999099821027939</c:v>
                </c:pt>
                <c:pt idx="7638">
                  <c:v>0.77008828231794269</c:v>
                </c:pt>
                <c:pt idx="7639">
                  <c:v>0.77022037861900605</c:v>
                </c:pt>
                <c:pt idx="7640">
                  <c:v>0.77032363683894745</c:v>
                </c:pt>
                <c:pt idx="7641">
                  <c:v>0.77033372053456128</c:v>
                </c:pt>
                <c:pt idx="7642">
                  <c:v>0.77041343836481035</c:v>
                </c:pt>
                <c:pt idx="7643">
                  <c:v>0.77047258914234074</c:v>
                </c:pt>
                <c:pt idx="7644">
                  <c:v>0.77071400722993944</c:v>
                </c:pt>
                <c:pt idx="7645">
                  <c:v>0.77074623898844652</c:v>
                </c:pt>
                <c:pt idx="7646">
                  <c:v>0.7708037059016476</c:v>
                </c:pt>
                <c:pt idx="7647">
                  <c:v>0.77093699834102336</c:v>
                </c:pt>
                <c:pt idx="7648">
                  <c:v>0.77099533692411981</c:v>
                </c:pt>
                <c:pt idx="7649">
                  <c:v>0.77102080553325025</c:v>
                </c:pt>
                <c:pt idx="7650">
                  <c:v>0.77133884683016452</c:v>
                </c:pt>
                <c:pt idx="7651">
                  <c:v>0.77141806093365872</c:v>
                </c:pt>
                <c:pt idx="7652">
                  <c:v>0.77142144914933053</c:v>
                </c:pt>
                <c:pt idx="7653">
                  <c:v>0.77153290401090391</c:v>
                </c:pt>
                <c:pt idx="7654">
                  <c:v>0.77155902665942122</c:v>
                </c:pt>
                <c:pt idx="7655">
                  <c:v>0.77157002480039771</c:v>
                </c:pt>
                <c:pt idx="7656">
                  <c:v>0.77168278884777464</c:v>
                </c:pt>
                <c:pt idx="7657">
                  <c:v>0.77181425776248991</c:v>
                </c:pt>
                <c:pt idx="7658">
                  <c:v>0.77184617379989695</c:v>
                </c:pt>
                <c:pt idx="7659">
                  <c:v>0.77201664246896251</c:v>
                </c:pt>
                <c:pt idx="7660">
                  <c:v>0.77208134189112587</c:v>
                </c:pt>
                <c:pt idx="7661">
                  <c:v>0.77215440279340997</c:v>
                </c:pt>
                <c:pt idx="7662">
                  <c:v>0.77235894293883722</c:v>
                </c:pt>
                <c:pt idx="7663">
                  <c:v>0.77246057901261889</c:v>
                </c:pt>
                <c:pt idx="7664">
                  <c:v>0.77261118331160528</c:v>
                </c:pt>
                <c:pt idx="7665">
                  <c:v>0.77269006759788328</c:v>
                </c:pt>
                <c:pt idx="7666">
                  <c:v>0.77298431163973114</c:v>
                </c:pt>
                <c:pt idx="7667">
                  <c:v>0.77298470192604929</c:v>
                </c:pt>
                <c:pt idx="7668">
                  <c:v>0.77327764053796211</c:v>
                </c:pt>
                <c:pt idx="7669">
                  <c:v>0.77338210903101445</c:v>
                </c:pt>
                <c:pt idx="7670">
                  <c:v>0.77344485016342768</c:v>
                </c:pt>
                <c:pt idx="7671">
                  <c:v>0.77345616421187624</c:v>
                </c:pt>
                <c:pt idx="7672">
                  <c:v>0.77354838523476255</c:v>
                </c:pt>
                <c:pt idx="7673">
                  <c:v>0.77365585578600982</c:v>
                </c:pt>
                <c:pt idx="7674">
                  <c:v>0.77373471667106797</c:v>
                </c:pt>
                <c:pt idx="7675">
                  <c:v>0.77374987891339575</c:v>
                </c:pt>
                <c:pt idx="7676">
                  <c:v>0.77375851160752607</c:v>
                </c:pt>
                <c:pt idx="7677">
                  <c:v>0.77376196592342028</c:v>
                </c:pt>
                <c:pt idx="7678">
                  <c:v>0.77381569468548472</c:v>
                </c:pt>
                <c:pt idx="7679">
                  <c:v>0.77388511870586751</c:v>
                </c:pt>
                <c:pt idx="7680">
                  <c:v>0.77400995676055395</c:v>
                </c:pt>
                <c:pt idx="7681">
                  <c:v>0.77403592463572168</c:v>
                </c:pt>
                <c:pt idx="7682">
                  <c:v>0.77404038584980939</c:v>
                </c:pt>
                <c:pt idx="7683">
                  <c:v>0.77404114606174301</c:v>
                </c:pt>
                <c:pt idx="7684">
                  <c:v>0.77414525949432378</c:v>
                </c:pt>
                <c:pt idx="7685">
                  <c:v>0.77415211757923397</c:v>
                </c:pt>
                <c:pt idx="7686">
                  <c:v>0.77462574703761011</c:v>
                </c:pt>
                <c:pt idx="7687">
                  <c:v>0.77472641407156806</c:v>
                </c:pt>
                <c:pt idx="7688">
                  <c:v>0.77495052282174781</c:v>
                </c:pt>
                <c:pt idx="7689">
                  <c:v>0.77496524941254497</c:v>
                </c:pt>
                <c:pt idx="7690">
                  <c:v>0.77509510910843804</c:v>
                </c:pt>
                <c:pt idx="7691">
                  <c:v>0.77511882001540278</c:v>
                </c:pt>
                <c:pt idx="7692">
                  <c:v>0.7755940644274677</c:v>
                </c:pt>
                <c:pt idx="7693">
                  <c:v>0.77566369025084725</c:v>
                </c:pt>
                <c:pt idx="7694">
                  <c:v>0.77586735167982046</c:v>
                </c:pt>
                <c:pt idx="7695">
                  <c:v>0.775887499319317</c:v>
                </c:pt>
                <c:pt idx="7696">
                  <c:v>0.77599746747042064</c:v>
                </c:pt>
                <c:pt idx="7697">
                  <c:v>0.77634735472583172</c:v>
                </c:pt>
                <c:pt idx="7698">
                  <c:v>0.77662756589264237</c:v>
                </c:pt>
                <c:pt idx="7699">
                  <c:v>0.77674760934608933</c:v>
                </c:pt>
                <c:pt idx="7700">
                  <c:v>0.77679267155239851</c:v>
                </c:pt>
                <c:pt idx="7701">
                  <c:v>0.77701564339915563</c:v>
                </c:pt>
                <c:pt idx="7702">
                  <c:v>0.77711248922307097</c:v>
                </c:pt>
                <c:pt idx="7703">
                  <c:v>0.77728084206568049</c:v>
                </c:pt>
                <c:pt idx="7704">
                  <c:v>0.77733868350607782</c:v>
                </c:pt>
                <c:pt idx="7705">
                  <c:v>0.77751703401145511</c:v>
                </c:pt>
                <c:pt idx="7706">
                  <c:v>0.77778393897618092</c:v>
                </c:pt>
                <c:pt idx="7707">
                  <c:v>0.77838298907695203</c:v>
                </c:pt>
                <c:pt idx="7708">
                  <c:v>0.77856777980110925</c:v>
                </c:pt>
                <c:pt idx="7709">
                  <c:v>0.77868505491528761</c:v>
                </c:pt>
                <c:pt idx="7710">
                  <c:v>0.7787251554703899</c:v>
                </c:pt>
                <c:pt idx="7711">
                  <c:v>0.77873777581815284</c:v>
                </c:pt>
                <c:pt idx="7712">
                  <c:v>0.77874950820688971</c:v>
                </c:pt>
                <c:pt idx="7713">
                  <c:v>0.77877294396081931</c:v>
                </c:pt>
                <c:pt idx="7714">
                  <c:v>0.77883985347020568</c:v>
                </c:pt>
                <c:pt idx="7715">
                  <c:v>0.77886713456909262</c:v>
                </c:pt>
                <c:pt idx="7716">
                  <c:v>0.77892149518094111</c:v>
                </c:pt>
                <c:pt idx="7717">
                  <c:v>0.77920232163087877</c:v>
                </c:pt>
                <c:pt idx="7718">
                  <c:v>0.77921448206676569</c:v>
                </c:pt>
                <c:pt idx="7719">
                  <c:v>0.77922064781890421</c:v>
                </c:pt>
                <c:pt idx="7720">
                  <c:v>0.77924434450560742</c:v>
                </c:pt>
                <c:pt idx="7721">
                  <c:v>0.77971313510351359</c:v>
                </c:pt>
                <c:pt idx="7722">
                  <c:v>0.77986145950816166</c:v>
                </c:pt>
                <c:pt idx="7723">
                  <c:v>0.77989102326669324</c:v>
                </c:pt>
                <c:pt idx="7724">
                  <c:v>0.77989113570448043</c:v>
                </c:pt>
                <c:pt idx="7725">
                  <c:v>0.78012035080628062</c:v>
                </c:pt>
                <c:pt idx="7726">
                  <c:v>0.78015038793166558</c:v>
                </c:pt>
                <c:pt idx="7727">
                  <c:v>0.78022533239145164</c:v>
                </c:pt>
                <c:pt idx="7728">
                  <c:v>0.78027405624345758</c:v>
                </c:pt>
                <c:pt idx="7729">
                  <c:v>0.78032552821194623</c:v>
                </c:pt>
                <c:pt idx="7730">
                  <c:v>0.78044671824444167</c:v>
                </c:pt>
                <c:pt idx="7731">
                  <c:v>0.78063534626766828</c:v>
                </c:pt>
                <c:pt idx="7732">
                  <c:v>0.78069749130101496</c:v>
                </c:pt>
                <c:pt idx="7733">
                  <c:v>0.78076487084269242</c:v>
                </c:pt>
                <c:pt idx="7734">
                  <c:v>0.7807649006060744</c:v>
                </c:pt>
                <c:pt idx="7735">
                  <c:v>0.78097522041951628</c:v>
                </c:pt>
                <c:pt idx="7736">
                  <c:v>0.78108256005010823</c:v>
                </c:pt>
                <c:pt idx="7737">
                  <c:v>0.78118140182587359</c:v>
                </c:pt>
                <c:pt idx="7738">
                  <c:v>0.78128231731414821</c:v>
                </c:pt>
                <c:pt idx="7739">
                  <c:v>0.7814858970268338</c:v>
                </c:pt>
                <c:pt idx="7740">
                  <c:v>0.78166295003210662</c:v>
                </c:pt>
                <c:pt idx="7741">
                  <c:v>0.78166550426330317</c:v>
                </c:pt>
                <c:pt idx="7742">
                  <c:v>0.78167997184440097</c:v>
                </c:pt>
                <c:pt idx="7743">
                  <c:v>0.78181414517669345</c:v>
                </c:pt>
                <c:pt idx="7744">
                  <c:v>0.78213813417442779</c:v>
                </c:pt>
                <c:pt idx="7745">
                  <c:v>0.78219511679116527</c:v>
                </c:pt>
                <c:pt idx="7746">
                  <c:v>0.78223387494058805</c:v>
                </c:pt>
                <c:pt idx="7747">
                  <c:v>0.78234330852636358</c:v>
                </c:pt>
                <c:pt idx="7748">
                  <c:v>0.78235624593553754</c:v>
                </c:pt>
                <c:pt idx="7749">
                  <c:v>0.78238369014420017</c:v>
                </c:pt>
                <c:pt idx="7750">
                  <c:v>0.78258980468666017</c:v>
                </c:pt>
                <c:pt idx="7751">
                  <c:v>0.78277653424033478</c:v>
                </c:pt>
                <c:pt idx="7752">
                  <c:v>0.78289892380904436</c:v>
                </c:pt>
                <c:pt idx="7753">
                  <c:v>0.7829453680678985</c:v>
                </c:pt>
                <c:pt idx="7754">
                  <c:v>0.78294547074296483</c:v>
                </c:pt>
                <c:pt idx="7755">
                  <c:v>0.78295781294046884</c:v>
                </c:pt>
                <c:pt idx="7756">
                  <c:v>0.78301791451818725</c:v>
                </c:pt>
                <c:pt idx="7757">
                  <c:v>0.78329656603000442</c:v>
                </c:pt>
                <c:pt idx="7758">
                  <c:v>0.7833752161922809</c:v>
                </c:pt>
                <c:pt idx="7759">
                  <c:v>0.78343937911083605</c:v>
                </c:pt>
                <c:pt idx="7760">
                  <c:v>0.78361637520878202</c:v>
                </c:pt>
                <c:pt idx="7761">
                  <c:v>0.78373740582588336</c:v>
                </c:pt>
                <c:pt idx="7762">
                  <c:v>0.78379249443868015</c:v>
                </c:pt>
                <c:pt idx="7763">
                  <c:v>0.78383979133779036</c:v>
                </c:pt>
                <c:pt idx="7764">
                  <c:v>0.78394705343796012</c:v>
                </c:pt>
                <c:pt idx="7765">
                  <c:v>0.78401781816814908</c:v>
                </c:pt>
                <c:pt idx="7766">
                  <c:v>0.78401992264364584</c:v>
                </c:pt>
                <c:pt idx="7767">
                  <c:v>0.78404300878785205</c:v>
                </c:pt>
                <c:pt idx="7768">
                  <c:v>0.78409665476484669</c:v>
                </c:pt>
                <c:pt idx="7769">
                  <c:v>0.78411492448939246</c:v>
                </c:pt>
                <c:pt idx="7770">
                  <c:v>0.78414607462148933</c:v>
                </c:pt>
                <c:pt idx="7771">
                  <c:v>0.78434221894173906</c:v>
                </c:pt>
                <c:pt idx="7772">
                  <c:v>0.7844408766082448</c:v>
                </c:pt>
                <c:pt idx="7773">
                  <c:v>0.78448123929065006</c:v>
                </c:pt>
                <c:pt idx="7774">
                  <c:v>0.78449547397065611</c:v>
                </c:pt>
                <c:pt idx="7775">
                  <c:v>0.78471817562723301</c:v>
                </c:pt>
                <c:pt idx="7776">
                  <c:v>0.78471921713620174</c:v>
                </c:pt>
                <c:pt idx="7777">
                  <c:v>0.78479250668379374</c:v>
                </c:pt>
                <c:pt idx="7778">
                  <c:v>0.78494525930265746</c:v>
                </c:pt>
                <c:pt idx="7779">
                  <c:v>0.78533021207231157</c:v>
                </c:pt>
                <c:pt idx="7780">
                  <c:v>0.78545489958745618</c:v>
                </c:pt>
                <c:pt idx="7781">
                  <c:v>0.7854583786690007</c:v>
                </c:pt>
                <c:pt idx="7782">
                  <c:v>0.78550356322415515</c:v>
                </c:pt>
                <c:pt idx="7783">
                  <c:v>0.78557773286752386</c:v>
                </c:pt>
                <c:pt idx="7784">
                  <c:v>0.78566561121662315</c:v>
                </c:pt>
                <c:pt idx="7785">
                  <c:v>0.78571269867154314</c:v>
                </c:pt>
                <c:pt idx="7786">
                  <c:v>0.78579432321980203</c:v>
                </c:pt>
                <c:pt idx="7787">
                  <c:v>0.78593049883114041</c:v>
                </c:pt>
                <c:pt idx="7788">
                  <c:v>0.7860468526373714</c:v>
                </c:pt>
                <c:pt idx="7789">
                  <c:v>0.78616317448780282</c:v>
                </c:pt>
                <c:pt idx="7790">
                  <c:v>0.7863625036510028</c:v>
                </c:pt>
                <c:pt idx="7791">
                  <c:v>0.78636789155591069</c:v>
                </c:pt>
                <c:pt idx="7792">
                  <c:v>0.7864459303606649</c:v>
                </c:pt>
                <c:pt idx="7793">
                  <c:v>0.78657060704431725</c:v>
                </c:pt>
                <c:pt idx="7794">
                  <c:v>0.78657122497990462</c:v>
                </c:pt>
                <c:pt idx="7795">
                  <c:v>0.78671039811647125</c:v>
                </c:pt>
                <c:pt idx="7796">
                  <c:v>0.78672348416633553</c:v>
                </c:pt>
                <c:pt idx="7797">
                  <c:v>0.78680842045400756</c:v>
                </c:pt>
                <c:pt idx="7798">
                  <c:v>0.7868219584765529</c:v>
                </c:pt>
                <c:pt idx="7799">
                  <c:v>0.78707844439971619</c:v>
                </c:pt>
                <c:pt idx="7800">
                  <c:v>0.78729256807791592</c:v>
                </c:pt>
                <c:pt idx="7801">
                  <c:v>0.78731789065000479</c:v>
                </c:pt>
                <c:pt idx="7802">
                  <c:v>0.78731848584194719</c:v>
                </c:pt>
                <c:pt idx="7803">
                  <c:v>0.78740712440399352</c:v>
                </c:pt>
                <c:pt idx="7804">
                  <c:v>0.78746304523932298</c:v>
                </c:pt>
                <c:pt idx="7805">
                  <c:v>0.78746404895982525</c:v>
                </c:pt>
                <c:pt idx="7806">
                  <c:v>0.78755843882180465</c:v>
                </c:pt>
                <c:pt idx="7807">
                  <c:v>0.78766724907162811</c:v>
                </c:pt>
                <c:pt idx="7808">
                  <c:v>0.78775897717814403</c:v>
                </c:pt>
                <c:pt idx="7809">
                  <c:v>0.78807271709293025</c:v>
                </c:pt>
                <c:pt idx="7810">
                  <c:v>0.78822311929881217</c:v>
                </c:pt>
                <c:pt idx="7811">
                  <c:v>0.78825645278823908</c:v>
                </c:pt>
                <c:pt idx="7812">
                  <c:v>0.78847301116966317</c:v>
                </c:pt>
                <c:pt idx="7813">
                  <c:v>0.78861462156405182</c:v>
                </c:pt>
                <c:pt idx="7814">
                  <c:v>0.78875882815369835</c:v>
                </c:pt>
                <c:pt idx="7815">
                  <c:v>0.7887998665176077</c:v>
                </c:pt>
                <c:pt idx="7816">
                  <c:v>0.7888817062597977</c:v>
                </c:pt>
                <c:pt idx="7817">
                  <c:v>0.78891831532433665</c:v>
                </c:pt>
                <c:pt idx="7818">
                  <c:v>0.78905109936835138</c:v>
                </c:pt>
                <c:pt idx="7819">
                  <c:v>0.78906306810370985</c:v>
                </c:pt>
                <c:pt idx="7820">
                  <c:v>0.78972613643573053</c:v>
                </c:pt>
                <c:pt idx="7821">
                  <c:v>0.78974880477324083</c:v>
                </c:pt>
                <c:pt idx="7822">
                  <c:v>0.78982319587480654</c:v>
                </c:pt>
                <c:pt idx="7823">
                  <c:v>0.78983746583334857</c:v>
                </c:pt>
                <c:pt idx="7824">
                  <c:v>0.78990148105076996</c:v>
                </c:pt>
                <c:pt idx="7825">
                  <c:v>0.78997481839802131</c:v>
                </c:pt>
                <c:pt idx="7826">
                  <c:v>0.79007516178394033</c:v>
                </c:pt>
                <c:pt idx="7827">
                  <c:v>0.79010322117903486</c:v>
                </c:pt>
                <c:pt idx="7828">
                  <c:v>0.7904596535941828</c:v>
                </c:pt>
                <c:pt idx="7829">
                  <c:v>0.79060448910653291</c:v>
                </c:pt>
                <c:pt idx="7830">
                  <c:v>0.79073872921761712</c:v>
                </c:pt>
                <c:pt idx="7831">
                  <c:v>0.79093004669300038</c:v>
                </c:pt>
                <c:pt idx="7832">
                  <c:v>0.79101785790186241</c:v>
                </c:pt>
                <c:pt idx="7833">
                  <c:v>0.79156225351638376</c:v>
                </c:pt>
                <c:pt idx="7834">
                  <c:v>0.79172614129432639</c:v>
                </c:pt>
                <c:pt idx="7835">
                  <c:v>0.7918333386914912</c:v>
                </c:pt>
                <c:pt idx="7836">
                  <c:v>0.79189652108866782</c:v>
                </c:pt>
                <c:pt idx="7837">
                  <c:v>0.79190715965659586</c:v>
                </c:pt>
                <c:pt idx="7838">
                  <c:v>0.79193760181006567</c:v>
                </c:pt>
                <c:pt idx="7839">
                  <c:v>0.79193831867963649</c:v>
                </c:pt>
                <c:pt idx="7840">
                  <c:v>0.79203619029094918</c:v>
                </c:pt>
                <c:pt idx="7841">
                  <c:v>0.79210439370045949</c:v>
                </c:pt>
                <c:pt idx="7842">
                  <c:v>0.79212427688013176</c:v>
                </c:pt>
                <c:pt idx="7843">
                  <c:v>0.7921282102864593</c:v>
                </c:pt>
                <c:pt idx="7844">
                  <c:v>0.79221129804262835</c:v>
                </c:pt>
                <c:pt idx="7845">
                  <c:v>0.79232338191418272</c:v>
                </c:pt>
                <c:pt idx="7846">
                  <c:v>0.79242119585832582</c:v>
                </c:pt>
                <c:pt idx="7847">
                  <c:v>0.79251184178090972</c:v>
                </c:pt>
                <c:pt idx="7848">
                  <c:v>0.7926789728501471</c:v>
                </c:pt>
                <c:pt idx="7849">
                  <c:v>0.79289953809022917</c:v>
                </c:pt>
                <c:pt idx="7850">
                  <c:v>0.79299110298009445</c:v>
                </c:pt>
                <c:pt idx="7851">
                  <c:v>0.79318027810574743</c:v>
                </c:pt>
                <c:pt idx="7852">
                  <c:v>0.79319834301288883</c:v>
                </c:pt>
                <c:pt idx="7853">
                  <c:v>0.7932707529436509</c:v>
                </c:pt>
                <c:pt idx="7854">
                  <c:v>0.79333873139167732</c:v>
                </c:pt>
                <c:pt idx="7855">
                  <c:v>0.79349625147588765</c:v>
                </c:pt>
                <c:pt idx="7856">
                  <c:v>0.79355527903735978</c:v>
                </c:pt>
                <c:pt idx="7857">
                  <c:v>0.79373504577141607</c:v>
                </c:pt>
                <c:pt idx="7858">
                  <c:v>0.79377683739129234</c:v>
                </c:pt>
                <c:pt idx="7859">
                  <c:v>0.79390406752974141</c:v>
                </c:pt>
                <c:pt idx="7860">
                  <c:v>0.79392107707134563</c:v>
                </c:pt>
                <c:pt idx="7861">
                  <c:v>0.79406034305840889</c:v>
                </c:pt>
                <c:pt idx="7862">
                  <c:v>0.79409017377913493</c:v>
                </c:pt>
                <c:pt idx="7863">
                  <c:v>0.79414445825620561</c:v>
                </c:pt>
                <c:pt idx="7864">
                  <c:v>0.79465877528692019</c:v>
                </c:pt>
                <c:pt idx="7865">
                  <c:v>0.79471107943355646</c:v>
                </c:pt>
                <c:pt idx="7866">
                  <c:v>0.79481279105349634</c:v>
                </c:pt>
                <c:pt idx="7867">
                  <c:v>0.79503372770497283</c:v>
                </c:pt>
                <c:pt idx="7868">
                  <c:v>0.79512857549034555</c:v>
                </c:pt>
                <c:pt idx="7869">
                  <c:v>0.79523648660543078</c:v>
                </c:pt>
                <c:pt idx="7870">
                  <c:v>0.79531162652649523</c:v>
                </c:pt>
                <c:pt idx="7871">
                  <c:v>0.79532370294001709</c:v>
                </c:pt>
                <c:pt idx="7872">
                  <c:v>0.79546482306128996</c:v>
                </c:pt>
                <c:pt idx="7873">
                  <c:v>0.7957423333879784</c:v>
                </c:pt>
                <c:pt idx="7874">
                  <c:v>0.7959880691860709</c:v>
                </c:pt>
                <c:pt idx="7875">
                  <c:v>0.79606811654247223</c:v>
                </c:pt>
                <c:pt idx="7876">
                  <c:v>0.79612458426456811</c:v>
                </c:pt>
                <c:pt idx="7877">
                  <c:v>0.796253832748687</c:v>
                </c:pt>
                <c:pt idx="7878">
                  <c:v>0.79629136459449323</c:v>
                </c:pt>
                <c:pt idx="7879">
                  <c:v>0.79632656909304134</c:v>
                </c:pt>
                <c:pt idx="7880">
                  <c:v>0.79637553075347456</c:v>
                </c:pt>
                <c:pt idx="7881">
                  <c:v>0.79651338684850026</c:v>
                </c:pt>
                <c:pt idx="7882">
                  <c:v>0.79652088810391053</c:v>
                </c:pt>
                <c:pt idx="7883">
                  <c:v>0.79655681936461464</c:v>
                </c:pt>
                <c:pt idx="7884">
                  <c:v>0.79656760267997029</c:v>
                </c:pt>
                <c:pt idx="7885">
                  <c:v>0.79659633361730375</c:v>
                </c:pt>
                <c:pt idx="7886">
                  <c:v>0.79671505975629486</c:v>
                </c:pt>
                <c:pt idx="7887">
                  <c:v>0.79674923289286115</c:v>
                </c:pt>
                <c:pt idx="7888">
                  <c:v>0.79678845976169121</c:v>
                </c:pt>
                <c:pt idx="7889">
                  <c:v>0.79704697532484581</c:v>
                </c:pt>
                <c:pt idx="7890">
                  <c:v>0.79710576747826645</c:v>
                </c:pt>
                <c:pt idx="7891">
                  <c:v>0.7972058132814045</c:v>
                </c:pt>
                <c:pt idx="7892">
                  <c:v>0.79730886302258808</c:v>
                </c:pt>
                <c:pt idx="7893">
                  <c:v>0.79731445747498564</c:v>
                </c:pt>
                <c:pt idx="7894">
                  <c:v>0.79741039605644481</c:v>
                </c:pt>
                <c:pt idx="7895">
                  <c:v>0.79758133576315671</c:v>
                </c:pt>
                <c:pt idx="7896">
                  <c:v>0.79760010313666219</c:v>
                </c:pt>
                <c:pt idx="7897">
                  <c:v>0.79761112943756862</c:v>
                </c:pt>
                <c:pt idx="7898">
                  <c:v>0.79765051460293679</c:v>
                </c:pt>
                <c:pt idx="7899">
                  <c:v>0.79765422912957784</c:v>
                </c:pt>
                <c:pt idx="7900">
                  <c:v>0.79765866510378458</c:v>
                </c:pt>
                <c:pt idx="7901">
                  <c:v>0.79765881191962384</c:v>
                </c:pt>
                <c:pt idx="7902">
                  <c:v>0.79766148326715469</c:v>
                </c:pt>
                <c:pt idx="7903">
                  <c:v>0.79788726967637513</c:v>
                </c:pt>
                <c:pt idx="7904">
                  <c:v>0.79800349286161409</c:v>
                </c:pt>
                <c:pt idx="7905">
                  <c:v>0.79810511949229546</c:v>
                </c:pt>
                <c:pt idx="7906">
                  <c:v>0.7983288362940073</c:v>
                </c:pt>
                <c:pt idx="7907">
                  <c:v>0.79837539164392046</c:v>
                </c:pt>
                <c:pt idx="7908">
                  <c:v>0.79853475093243864</c:v>
                </c:pt>
                <c:pt idx="7909">
                  <c:v>0.79857313666735641</c:v>
                </c:pt>
                <c:pt idx="7910">
                  <c:v>0.79862449839192373</c:v>
                </c:pt>
                <c:pt idx="7911">
                  <c:v>0.79865085656956269</c:v>
                </c:pt>
                <c:pt idx="7912">
                  <c:v>0.7986581428721069</c:v>
                </c:pt>
                <c:pt idx="7913">
                  <c:v>0.7986749672229172</c:v>
                </c:pt>
                <c:pt idx="7914">
                  <c:v>0.79880971674868206</c:v>
                </c:pt>
                <c:pt idx="7915">
                  <c:v>0.79885088323017328</c:v>
                </c:pt>
                <c:pt idx="7916">
                  <c:v>0.79905187496275576</c:v>
                </c:pt>
                <c:pt idx="7917">
                  <c:v>0.79906003288668304</c:v>
                </c:pt>
                <c:pt idx="7918">
                  <c:v>0.79921454133726533</c:v>
                </c:pt>
                <c:pt idx="7919">
                  <c:v>0.79925437212852635</c:v>
                </c:pt>
                <c:pt idx="7920">
                  <c:v>0.79927990854245612</c:v>
                </c:pt>
                <c:pt idx="7921">
                  <c:v>0.79930359334043977</c:v>
                </c:pt>
                <c:pt idx="7922">
                  <c:v>0.79940334221010501</c:v>
                </c:pt>
                <c:pt idx="7923">
                  <c:v>0.79947254158119685</c:v>
                </c:pt>
                <c:pt idx="7924">
                  <c:v>0.79956456218202088</c:v>
                </c:pt>
                <c:pt idx="7925">
                  <c:v>0.79957020371764087</c:v>
                </c:pt>
                <c:pt idx="7926">
                  <c:v>0.7997534591933626</c:v>
                </c:pt>
                <c:pt idx="7927">
                  <c:v>0.79985515750732039</c:v>
                </c:pt>
                <c:pt idx="7928">
                  <c:v>0.79990162819902455</c:v>
                </c:pt>
                <c:pt idx="7929">
                  <c:v>0.79998476530357676</c:v>
                </c:pt>
                <c:pt idx="7930">
                  <c:v>0.80008608491906219</c:v>
                </c:pt>
                <c:pt idx="7931">
                  <c:v>0.80011819960480668</c:v>
                </c:pt>
                <c:pt idx="7932">
                  <c:v>0.80013221459973749</c:v>
                </c:pt>
                <c:pt idx="7933">
                  <c:v>0.80042693468940984</c:v>
                </c:pt>
                <c:pt idx="7934">
                  <c:v>0.80067939757023654</c:v>
                </c:pt>
                <c:pt idx="7935">
                  <c:v>0.80072879612874825</c:v>
                </c:pt>
                <c:pt idx="7936">
                  <c:v>0.80076759786592144</c:v>
                </c:pt>
                <c:pt idx="7937">
                  <c:v>0.80081286102732341</c:v>
                </c:pt>
                <c:pt idx="7938">
                  <c:v>0.80091130554820433</c:v>
                </c:pt>
                <c:pt idx="7939">
                  <c:v>0.80093878440657607</c:v>
                </c:pt>
                <c:pt idx="7940">
                  <c:v>0.80148800049943081</c:v>
                </c:pt>
                <c:pt idx="7941">
                  <c:v>0.80169142360611567</c:v>
                </c:pt>
                <c:pt idx="7942">
                  <c:v>0.80172217967186021</c:v>
                </c:pt>
                <c:pt idx="7943">
                  <c:v>0.80174606241127078</c:v>
                </c:pt>
                <c:pt idx="7944">
                  <c:v>0.80185269462033903</c:v>
                </c:pt>
                <c:pt idx="7945">
                  <c:v>0.80187135662806175</c:v>
                </c:pt>
                <c:pt idx="7946">
                  <c:v>0.80193324961536749</c:v>
                </c:pt>
                <c:pt idx="7947">
                  <c:v>0.80193792933684116</c:v>
                </c:pt>
                <c:pt idx="7948">
                  <c:v>0.80199873497845242</c:v>
                </c:pt>
                <c:pt idx="7949">
                  <c:v>0.80201251856635825</c:v>
                </c:pt>
                <c:pt idx="7950">
                  <c:v>0.80201658143644083</c:v>
                </c:pt>
                <c:pt idx="7951">
                  <c:v>0.80204696879470605</c:v>
                </c:pt>
                <c:pt idx="7952">
                  <c:v>0.8020693934993538</c:v>
                </c:pt>
                <c:pt idx="7953">
                  <c:v>0.80213965270437138</c:v>
                </c:pt>
                <c:pt idx="7954">
                  <c:v>0.80215148380576462</c:v>
                </c:pt>
                <c:pt idx="7955">
                  <c:v>0.80228177515521648</c:v>
                </c:pt>
                <c:pt idx="7956">
                  <c:v>0.80275457495082447</c:v>
                </c:pt>
                <c:pt idx="7957">
                  <c:v>0.80283894923507149</c:v>
                </c:pt>
                <c:pt idx="7958">
                  <c:v>0.8028426945228897</c:v>
                </c:pt>
                <c:pt idx="7959">
                  <c:v>0.80297739597845741</c:v>
                </c:pt>
                <c:pt idx="7960">
                  <c:v>0.80308322434389068</c:v>
                </c:pt>
                <c:pt idx="7961">
                  <c:v>0.80308495913109856</c:v>
                </c:pt>
                <c:pt idx="7962">
                  <c:v>0.8032014812863344</c:v>
                </c:pt>
                <c:pt idx="7963">
                  <c:v>0.80337900535028883</c:v>
                </c:pt>
                <c:pt idx="7964">
                  <c:v>0.80340590350332186</c:v>
                </c:pt>
                <c:pt idx="7965">
                  <c:v>0.80344450387190558</c:v>
                </c:pt>
                <c:pt idx="7966">
                  <c:v>0.80346059830777494</c:v>
                </c:pt>
                <c:pt idx="7967">
                  <c:v>0.80358431180573364</c:v>
                </c:pt>
                <c:pt idx="7968">
                  <c:v>0.80362522310302287</c:v>
                </c:pt>
                <c:pt idx="7969">
                  <c:v>0.80363787074611137</c:v>
                </c:pt>
                <c:pt idx="7970">
                  <c:v>0.80370253142347936</c:v>
                </c:pt>
                <c:pt idx="7971">
                  <c:v>0.80383584473604042</c:v>
                </c:pt>
                <c:pt idx="7972">
                  <c:v>0.80391313163478118</c:v>
                </c:pt>
                <c:pt idx="7973">
                  <c:v>0.80403557152883454</c:v>
                </c:pt>
                <c:pt idx="7974">
                  <c:v>0.80413650874671561</c:v>
                </c:pt>
                <c:pt idx="7975">
                  <c:v>0.80415157703022455</c:v>
                </c:pt>
                <c:pt idx="7976">
                  <c:v>0.80427817611769403</c:v>
                </c:pt>
                <c:pt idx="7977">
                  <c:v>0.80428591571844321</c:v>
                </c:pt>
                <c:pt idx="7978">
                  <c:v>0.80454931232761961</c:v>
                </c:pt>
                <c:pt idx="7979">
                  <c:v>0.80457406342050597</c:v>
                </c:pt>
                <c:pt idx="7980">
                  <c:v>0.80477123280376361</c:v>
                </c:pt>
                <c:pt idx="7981">
                  <c:v>0.80503844913507749</c:v>
                </c:pt>
                <c:pt idx="7982">
                  <c:v>0.80512885741909812</c:v>
                </c:pt>
                <c:pt idx="7983">
                  <c:v>0.80530602936903051</c:v>
                </c:pt>
                <c:pt idx="7984">
                  <c:v>0.80534987639002809</c:v>
                </c:pt>
                <c:pt idx="7985">
                  <c:v>0.80539037979922368</c:v>
                </c:pt>
                <c:pt idx="7986">
                  <c:v>0.80540523715586021</c:v>
                </c:pt>
                <c:pt idx="7987">
                  <c:v>0.80572456135168813</c:v>
                </c:pt>
                <c:pt idx="7988">
                  <c:v>0.80573479879368282</c:v>
                </c:pt>
                <c:pt idx="7989">
                  <c:v>0.80579820192832996</c:v>
                </c:pt>
                <c:pt idx="7990">
                  <c:v>0.80590935224262483</c:v>
                </c:pt>
                <c:pt idx="7991">
                  <c:v>0.80592885613104326</c:v>
                </c:pt>
                <c:pt idx="7992">
                  <c:v>0.8062348276935063</c:v>
                </c:pt>
                <c:pt idx="7993">
                  <c:v>0.80644171036582479</c:v>
                </c:pt>
                <c:pt idx="7994">
                  <c:v>0.80646752347703088</c:v>
                </c:pt>
                <c:pt idx="7995">
                  <c:v>0.80663799305613582</c:v>
                </c:pt>
                <c:pt idx="7996">
                  <c:v>0.80674797580552715</c:v>
                </c:pt>
                <c:pt idx="7997">
                  <c:v>0.80675034886316044</c:v>
                </c:pt>
                <c:pt idx="7998">
                  <c:v>0.80675892835263474</c:v>
                </c:pt>
                <c:pt idx="7999">
                  <c:v>0.80709491335858019</c:v>
                </c:pt>
                <c:pt idx="8000">
                  <c:v>0.80723457261995879</c:v>
                </c:pt>
                <c:pt idx="8001">
                  <c:v>0.80733281138640645</c:v>
                </c:pt>
                <c:pt idx="8002">
                  <c:v>0.80733538932508953</c:v>
                </c:pt>
                <c:pt idx="8003">
                  <c:v>0.80740343313471641</c:v>
                </c:pt>
                <c:pt idx="8004">
                  <c:v>0.80742469279723039</c:v>
                </c:pt>
                <c:pt idx="8005">
                  <c:v>0.80756053311272602</c:v>
                </c:pt>
                <c:pt idx="8006">
                  <c:v>0.80764718521886225</c:v>
                </c:pt>
                <c:pt idx="8007">
                  <c:v>0.80776850241014808</c:v>
                </c:pt>
                <c:pt idx="8008">
                  <c:v>0.80782334371974152</c:v>
                </c:pt>
                <c:pt idx="8009">
                  <c:v>0.80784803131742144</c:v>
                </c:pt>
                <c:pt idx="8010">
                  <c:v>0.80799115023992607</c:v>
                </c:pt>
                <c:pt idx="8011">
                  <c:v>0.80817501646933931</c:v>
                </c:pt>
                <c:pt idx="8012">
                  <c:v>0.80828578266118201</c:v>
                </c:pt>
                <c:pt idx="8013">
                  <c:v>0.80829651919509571</c:v>
                </c:pt>
                <c:pt idx="8014">
                  <c:v>0.80833570262737797</c:v>
                </c:pt>
                <c:pt idx="8015">
                  <c:v>0.80835937696234261</c:v>
                </c:pt>
                <c:pt idx="8016">
                  <c:v>0.80837069070811929</c:v>
                </c:pt>
                <c:pt idx="8017">
                  <c:v>0.80858150364523362</c:v>
                </c:pt>
                <c:pt idx="8018">
                  <c:v>0.80867149650287851</c:v>
                </c:pt>
                <c:pt idx="8019">
                  <c:v>0.80877971716997799</c:v>
                </c:pt>
                <c:pt idx="8020">
                  <c:v>0.80886005734505206</c:v>
                </c:pt>
                <c:pt idx="8021">
                  <c:v>0.80907949427633552</c:v>
                </c:pt>
                <c:pt idx="8022">
                  <c:v>0.80910590905274926</c:v>
                </c:pt>
                <c:pt idx="8023">
                  <c:v>0.80914277400644763</c:v>
                </c:pt>
                <c:pt idx="8024">
                  <c:v>0.80923259315674501</c:v>
                </c:pt>
                <c:pt idx="8025">
                  <c:v>0.80931184885417617</c:v>
                </c:pt>
                <c:pt idx="8026">
                  <c:v>0.80935389157752213</c:v>
                </c:pt>
                <c:pt idx="8027">
                  <c:v>0.80937234080676879</c:v>
                </c:pt>
                <c:pt idx="8028">
                  <c:v>0.80946183768504754</c:v>
                </c:pt>
                <c:pt idx="8029">
                  <c:v>0.80950539159482049</c:v>
                </c:pt>
                <c:pt idx="8030">
                  <c:v>0.80950619544652191</c:v>
                </c:pt>
                <c:pt idx="8031">
                  <c:v>0.8096584535292779</c:v>
                </c:pt>
                <c:pt idx="8032">
                  <c:v>0.80976276850819273</c:v>
                </c:pt>
                <c:pt idx="8033">
                  <c:v>0.80979010122411688</c:v>
                </c:pt>
                <c:pt idx="8034">
                  <c:v>0.80981610668048409</c:v>
                </c:pt>
                <c:pt idx="8035">
                  <c:v>0.80985122145109523</c:v>
                </c:pt>
                <c:pt idx="8036">
                  <c:v>0.80997622830153149</c:v>
                </c:pt>
                <c:pt idx="8037">
                  <c:v>0.81005826882606091</c:v>
                </c:pt>
                <c:pt idx="8038">
                  <c:v>0.81013055019912616</c:v>
                </c:pt>
                <c:pt idx="8039">
                  <c:v>0.81026185941060569</c:v>
                </c:pt>
                <c:pt idx="8040">
                  <c:v>0.81037828668118772</c:v>
                </c:pt>
                <c:pt idx="8041">
                  <c:v>0.81045255289882578</c:v>
                </c:pt>
                <c:pt idx="8042">
                  <c:v>0.81056734270829089</c:v>
                </c:pt>
                <c:pt idx="8043">
                  <c:v>0.81059750125369678</c:v>
                </c:pt>
                <c:pt idx="8044">
                  <c:v>0.81063101834339402</c:v>
                </c:pt>
                <c:pt idx="8045">
                  <c:v>0.81066436198133573</c:v>
                </c:pt>
                <c:pt idx="8046">
                  <c:v>0.81067272503274135</c:v>
                </c:pt>
                <c:pt idx="8047">
                  <c:v>0.81071429220765012</c:v>
                </c:pt>
                <c:pt idx="8048">
                  <c:v>0.81082758885520811</c:v>
                </c:pt>
                <c:pt idx="8049">
                  <c:v>0.8112290417409137</c:v>
                </c:pt>
                <c:pt idx="8050">
                  <c:v>0.81134348363675102</c:v>
                </c:pt>
                <c:pt idx="8051">
                  <c:v>0.81148131666404155</c:v>
                </c:pt>
                <c:pt idx="8052">
                  <c:v>0.81172210664299849</c:v>
                </c:pt>
                <c:pt idx="8053">
                  <c:v>0.81172710515179314</c:v>
                </c:pt>
                <c:pt idx="8054">
                  <c:v>0.81177084118175658</c:v>
                </c:pt>
                <c:pt idx="8055">
                  <c:v>0.81180637157368563</c:v>
                </c:pt>
                <c:pt idx="8056">
                  <c:v>0.81185321908641572</c:v>
                </c:pt>
                <c:pt idx="8057">
                  <c:v>0.81186778949625016</c:v>
                </c:pt>
                <c:pt idx="8058">
                  <c:v>0.81189899084769102</c:v>
                </c:pt>
                <c:pt idx="8059">
                  <c:v>0.81193164758140557</c:v>
                </c:pt>
                <c:pt idx="8060">
                  <c:v>0.81197989168428197</c:v>
                </c:pt>
                <c:pt idx="8061">
                  <c:v>0.81210480600818657</c:v>
                </c:pt>
                <c:pt idx="8062">
                  <c:v>0.81215660044779159</c:v>
                </c:pt>
                <c:pt idx="8063">
                  <c:v>0.8123031883115408</c:v>
                </c:pt>
                <c:pt idx="8064">
                  <c:v>0.81238362172673506</c:v>
                </c:pt>
                <c:pt idx="8065">
                  <c:v>0.81239164133574138</c:v>
                </c:pt>
                <c:pt idx="8066">
                  <c:v>0.81251739184080152</c:v>
                </c:pt>
                <c:pt idx="8067">
                  <c:v>0.81253779738174303</c:v>
                </c:pt>
                <c:pt idx="8068">
                  <c:v>0.81261145507333632</c:v>
                </c:pt>
                <c:pt idx="8069">
                  <c:v>0.81262624050325838</c:v>
                </c:pt>
                <c:pt idx="8070">
                  <c:v>0.81263756152198485</c:v>
                </c:pt>
                <c:pt idx="8071">
                  <c:v>0.81268909579949067</c:v>
                </c:pt>
                <c:pt idx="8072">
                  <c:v>0.81281768349577466</c:v>
                </c:pt>
                <c:pt idx="8073">
                  <c:v>0.81307429201505721</c:v>
                </c:pt>
                <c:pt idx="8074">
                  <c:v>0.81335635316662724</c:v>
                </c:pt>
                <c:pt idx="8075">
                  <c:v>0.8135457047144834</c:v>
                </c:pt>
                <c:pt idx="8076">
                  <c:v>0.81361755329762797</c:v>
                </c:pt>
                <c:pt idx="8077">
                  <c:v>0.81362590779465083</c:v>
                </c:pt>
                <c:pt idx="8078">
                  <c:v>0.81363676234279503</c:v>
                </c:pt>
                <c:pt idx="8079">
                  <c:v>0.81369818734375277</c:v>
                </c:pt>
                <c:pt idx="8080">
                  <c:v>0.81387261033607217</c:v>
                </c:pt>
                <c:pt idx="8081">
                  <c:v>0.81388085837387103</c:v>
                </c:pt>
                <c:pt idx="8082">
                  <c:v>0.81399334789767508</c:v>
                </c:pt>
                <c:pt idx="8083">
                  <c:v>0.8144116670330821</c:v>
                </c:pt>
                <c:pt idx="8084">
                  <c:v>0.81457042581588801</c:v>
                </c:pt>
                <c:pt idx="8085">
                  <c:v>0.8146237681534767</c:v>
                </c:pt>
                <c:pt idx="8086">
                  <c:v>0.81466288659775477</c:v>
                </c:pt>
                <c:pt idx="8087">
                  <c:v>0.81476469505951599</c:v>
                </c:pt>
                <c:pt idx="8088">
                  <c:v>0.81480764677761885</c:v>
                </c:pt>
                <c:pt idx="8089">
                  <c:v>0.81492512333034861</c:v>
                </c:pt>
                <c:pt idx="8090">
                  <c:v>0.8151017585275705</c:v>
                </c:pt>
                <c:pt idx="8091">
                  <c:v>0.81511786826101607</c:v>
                </c:pt>
                <c:pt idx="8092">
                  <c:v>0.81519891188376858</c:v>
                </c:pt>
                <c:pt idx="8093">
                  <c:v>0.81545054276165296</c:v>
                </c:pt>
                <c:pt idx="8094">
                  <c:v>0.81547393145207436</c:v>
                </c:pt>
                <c:pt idx="8095">
                  <c:v>0.81559665755057331</c:v>
                </c:pt>
                <c:pt idx="8096">
                  <c:v>0.81560499627593019</c:v>
                </c:pt>
                <c:pt idx="8097">
                  <c:v>0.8156323475594669</c:v>
                </c:pt>
                <c:pt idx="8098">
                  <c:v>0.81563329713412047</c:v>
                </c:pt>
                <c:pt idx="8099">
                  <c:v>0.81567100238814727</c:v>
                </c:pt>
                <c:pt idx="8100">
                  <c:v>0.81582232748326744</c:v>
                </c:pt>
                <c:pt idx="8101">
                  <c:v>0.81602927279754067</c:v>
                </c:pt>
                <c:pt idx="8102">
                  <c:v>0.8163453439446865</c:v>
                </c:pt>
                <c:pt idx="8103">
                  <c:v>0.81642713240407128</c:v>
                </c:pt>
                <c:pt idx="8104">
                  <c:v>0.81659459007104296</c:v>
                </c:pt>
                <c:pt idx="8105">
                  <c:v>0.8166982472247386</c:v>
                </c:pt>
                <c:pt idx="8106">
                  <c:v>0.8167887110043528</c:v>
                </c:pt>
                <c:pt idx="8107">
                  <c:v>0.81679675676642194</c:v>
                </c:pt>
                <c:pt idx="8108">
                  <c:v>0.81681169784493735</c:v>
                </c:pt>
                <c:pt idx="8109">
                  <c:v>0.81683682815574121</c:v>
                </c:pt>
                <c:pt idx="8110">
                  <c:v>0.8168452023745415</c:v>
                </c:pt>
                <c:pt idx="8111">
                  <c:v>0.81687913038195692</c:v>
                </c:pt>
                <c:pt idx="8112">
                  <c:v>0.81697469498263742</c:v>
                </c:pt>
                <c:pt idx="8113">
                  <c:v>0.81706045819716755</c:v>
                </c:pt>
                <c:pt idx="8114">
                  <c:v>0.8171886507375794</c:v>
                </c:pt>
                <c:pt idx="8115">
                  <c:v>0.8174601534677981</c:v>
                </c:pt>
                <c:pt idx="8116">
                  <c:v>0.81751418280596244</c:v>
                </c:pt>
                <c:pt idx="8117">
                  <c:v>0.81757751178565075</c:v>
                </c:pt>
                <c:pt idx="8118">
                  <c:v>0.81763596056125742</c:v>
                </c:pt>
                <c:pt idx="8119">
                  <c:v>0.81769106920903856</c:v>
                </c:pt>
                <c:pt idx="8120">
                  <c:v>0.81776880427509024</c:v>
                </c:pt>
                <c:pt idx="8121">
                  <c:v>0.81799085956913997</c:v>
                </c:pt>
                <c:pt idx="8122">
                  <c:v>0.81811021355293501</c:v>
                </c:pt>
                <c:pt idx="8123">
                  <c:v>0.81816900952471583</c:v>
                </c:pt>
                <c:pt idx="8124">
                  <c:v>0.81833348667781047</c:v>
                </c:pt>
                <c:pt idx="8125">
                  <c:v>0.81834086767543912</c:v>
                </c:pt>
                <c:pt idx="8126">
                  <c:v>0.81839745402115471</c:v>
                </c:pt>
                <c:pt idx="8127">
                  <c:v>0.81842674958836459</c:v>
                </c:pt>
                <c:pt idx="8128">
                  <c:v>0.81842761072280434</c:v>
                </c:pt>
                <c:pt idx="8129">
                  <c:v>0.81845764064952342</c:v>
                </c:pt>
                <c:pt idx="8130">
                  <c:v>0.81847588197406151</c:v>
                </c:pt>
                <c:pt idx="8131">
                  <c:v>0.81853241253321807</c:v>
                </c:pt>
                <c:pt idx="8132">
                  <c:v>0.81855227957245935</c:v>
                </c:pt>
                <c:pt idx="8133">
                  <c:v>0.81863995111458498</c:v>
                </c:pt>
                <c:pt idx="8134">
                  <c:v>0.81869606047454013</c:v>
                </c:pt>
                <c:pt idx="8135">
                  <c:v>0.81877445814583594</c:v>
                </c:pt>
                <c:pt idx="8136">
                  <c:v>0.81885810137238124</c:v>
                </c:pt>
                <c:pt idx="8137">
                  <c:v>0.81892092102122127</c:v>
                </c:pt>
                <c:pt idx="8138">
                  <c:v>0.81894082848098271</c:v>
                </c:pt>
                <c:pt idx="8139">
                  <c:v>0.81897626753751529</c:v>
                </c:pt>
                <c:pt idx="8140">
                  <c:v>0.81907022145016817</c:v>
                </c:pt>
                <c:pt idx="8141">
                  <c:v>0.81910192878948251</c:v>
                </c:pt>
                <c:pt idx="8142">
                  <c:v>0.81916995794453196</c:v>
                </c:pt>
                <c:pt idx="8143">
                  <c:v>0.81931016719097149</c:v>
                </c:pt>
                <c:pt idx="8144">
                  <c:v>0.81936259560432201</c:v>
                </c:pt>
                <c:pt idx="8145">
                  <c:v>0.81942478834941879</c:v>
                </c:pt>
                <c:pt idx="8146">
                  <c:v>0.81948349996417358</c:v>
                </c:pt>
                <c:pt idx="8147">
                  <c:v>0.81955199322218741</c:v>
                </c:pt>
                <c:pt idx="8148">
                  <c:v>0.81956189641242738</c:v>
                </c:pt>
                <c:pt idx="8149">
                  <c:v>0.81965092021591079</c:v>
                </c:pt>
                <c:pt idx="8150">
                  <c:v>0.81984451518306201</c:v>
                </c:pt>
                <c:pt idx="8151">
                  <c:v>0.81986019744720395</c:v>
                </c:pt>
                <c:pt idx="8152">
                  <c:v>0.81995190414643648</c:v>
                </c:pt>
                <c:pt idx="8153">
                  <c:v>0.81996110948742085</c:v>
                </c:pt>
                <c:pt idx="8154">
                  <c:v>0.81999115206002737</c:v>
                </c:pt>
                <c:pt idx="8155">
                  <c:v>0.82014543224849046</c:v>
                </c:pt>
                <c:pt idx="8156">
                  <c:v>0.82034870443337782</c:v>
                </c:pt>
                <c:pt idx="8157">
                  <c:v>0.8205431107761495</c:v>
                </c:pt>
                <c:pt idx="8158">
                  <c:v>0.82054774034844236</c:v>
                </c:pt>
                <c:pt idx="8159">
                  <c:v>0.82061294723899803</c:v>
                </c:pt>
                <c:pt idx="8160">
                  <c:v>0.82070776354908859</c:v>
                </c:pt>
                <c:pt idx="8161">
                  <c:v>0.82072027098769684</c:v>
                </c:pt>
                <c:pt idx="8162">
                  <c:v>0.8207246935403909</c:v>
                </c:pt>
                <c:pt idx="8163">
                  <c:v>0.82096283853316865</c:v>
                </c:pt>
                <c:pt idx="8164">
                  <c:v>0.82112763558061763</c:v>
                </c:pt>
                <c:pt idx="8165">
                  <c:v>0.82119648209488738</c:v>
                </c:pt>
                <c:pt idx="8166">
                  <c:v>0.8213152625266511</c:v>
                </c:pt>
                <c:pt idx="8167">
                  <c:v>0.82142041770736274</c:v>
                </c:pt>
                <c:pt idx="8168">
                  <c:v>0.82145005504491841</c:v>
                </c:pt>
                <c:pt idx="8169">
                  <c:v>0.82148235573891859</c:v>
                </c:pt>
                <c:pt idx="8170">
                  <c:v>0.82165262713871401</c:v>
                </c:pt>
                <c:pt idx="8171">
                  <c:v>0.82166543266604919</c:v>
                </c:pt>
                <c:pt idx="8172">
                  <c:v>0.82178264915854704</c:v>
                </c:pt>
                <c:pt idx="8173">
                  <c:v>0.82182303887709307</c:v>
                </c:pt>
                <c:pt idx="8174">
                  <c:v>0.82184580078191649</c:v>
                </c:pt>
                <c:pt idx="8175">
                  <c:v>0.8218516681849648</c:v>
                </c:pt>
                <c:pt idx="8176">
                  <c:v>0.82187597676322111</c:v>
                </c:pt>
                <c:pt idx="8177">
                  <c:v>0.82194073507514154</c:v>
                </c:pt>
                <c:pt idx="8178">
                  <c:v>0.82209200913037184</c:v>
                </c:pt>
                <c:pt idx="8179">
                  <c:v>0.82212002013275076</c:v>
                </c:pt>
                <c:pt idx="8180">
                  <c:v>0.82213390717021051</c:v>
                </c:pt>
                <c:pt idx="8181">
                  <c:v>0.82216644689476159</c:v>
                </c:pt>
                <c:pt idx="8182">
                  <c:v>0.82231356193664251</c:v>
                </c:pt>
                <c:pt idx="8183">
                  <c:v>0.82242204860864154</c:v>
                </c:pt>
                <c:pt idx="8184">
                  <c:v>0.82246598628885015</c:v>
                </c:pt>
                <c:pt idx="8185">
                  <c:v>0.82259830425353997</c:v>
                </c:pt>
                <c:pt idx="8186">
                  <c:v>0.82271772246126817</c:v>
                </c:pt>
                <c:pt idx="8187">
                  <c:v>0.8227463180678064</c:v>
                </c:pt>
                <c:pt idx="8188">
                  <c:v>0.82301127562749476</c:v>
                </c:pt>
                <c:pt idx="8189">
                  <c:v>0.82303665693266392</c:v>
                </c:pt>
                <c:pt idx="8190">
                  <c:v>0.82325989470057093</c:v>
                </c:pt>
                <c:pt idx="8191">
                  <c:v>0.82349650357109527</c:v>
                </c:pt>
                <c:pt idx="8192">
                  <c:v>0.82366990903597215</c:v>
                </c:pt>
                <c:pt idx="8193">
                  <c:v>0.82367464121695488</c:v>
                </c:pt>
                <c:pt idx="8194">
                  <c:v>0.82391760931498204</c:v>
                </c:pt>
                <c:pt idx="8195">
                  <c:v>0.82392560261077796</c:v>
                </c:pt>
                <c:pt idx="8196">
                  <c:v>0.82403792503080875</c:v>
                </c:pt>
                <c:pt idx="8197">
                  <c:v>0.82404487241939528</c:v>
                </c:pt>
                <c:pt idx="8198">
                  <c:v>0.82406125607610603</c:v>
                </c:pt>
                <c:pt idx="8199">
                  <c:v>0.82408349369094047</c:v>
                </c:pt>
                <c:pt idx="8200">
                  <c:v>0.82408471997336441</c:v>
                </c:pt>
                <c:pt idx="8201">
                  <c:v>0.82420942418981036</c:v>
                </c:pt>
                <c:pt idx="8202">
                  <c:v>0.82425017606565154</c:v>
                </c:pt>
                <c:pt idx="8203">
                  <c:v>0.82430159230291677</c:v>
                </c:pt>
                <c:pt idx="8204">
                  <c:v>0.82458550755547511</c:v>
                </c:pt>
                <c:pt idx="8205">
                  <c:v>0.8246284029676596</c:v>
                </c:pt>
                <c:pt idx="8206">
                  <c:v>0.8249629159906392</c:v>
                </c:pt>
                <c:pt idx="8207">
                  <c:v>0.82523626650942328</c:v>
                </c:pt>
                <c:pt idx="8208">
                  <c:v>0.8253892680139816</c:v>
                </c:pt>
                <c:pt idx="8209">
                  <c:v>0.82539598625399635</c:v>
                </c:pt>
                <c:pt idx="8210">
                  <c:v>0.82546570407368491</c:v>
                </c:pt>
                <c:pt idx="8211">
                  <c:v>0.82579481341500971</c:v>
                </c:pt>
                <c:pt idx="8212">
                  <c:v>0.82581194070956154</c:v>
                </c:pt>
                <c:pt idx="8213">
                  <c:v>0.8259094502884865</c:v>
                </c:pt>
                <c:pt idx="8214">
                  <c:v>0.8261943329269591</c:v>
                </c:pt>
                <c:pt idx="8215">
                  <c:v>0.82622209925923573</c:v>
                </c:pt>
                <c:pt idx="8216">
                  <c:v>0.82630371376531841</c:v>
                </c:pt>
                <c:pt idx="8217">
                  <c:v>0.82650273336095492</c:v>
                </c:pt>
                <c:pt idx="8218">
                  <c:v>0.8266022475715139</c:v>
                </c:pt>
                <c:pt idx="8219">
                  <c:v>0.82666441274394353</c:v>
                </c:pt>
                <c:pt idx="8220">
                  <c:v>0.82678049478175231</c:v>
                </c:pt>
                <c:pt idx="8221">
                  <c:v>0.82685451581893687</c:v>
                </c:pt>
                <c:pt idx="8222">
                  <c:v>0.82687781653115089</c:v>
                </c:pt>
                <c:pt idx="8223">
                  <c:v>0.8268897289371</c:v>
                </c:pt>
                <c:pt idx="8224">
                  <c:v>0.82696533052866616</c:v>
                </c:pt>
                <c:pt idx="8225">
                  <c:v>0.82708397670842337</c:v>
                </c:pt>
                <c:pt idx="8226">
                  <c:v>0.82720514182806493</c:v>
                </c:pt>
                <c:pt idx="8227">
                  <c:v>0.82720529272411814</c:v>
                </c:pt>
                <c:pt idx="8228">
                  <c:v>0.82725245861676422</c:v>
                </c:pt>
                <c:pt idx="8229">
                  <c:v>0.8273096409066476</c:v>
                </c:pt>
                <c:pt idx="8230">
                  <c:v>0.8274058234554712</c:v>
                </c:pt>
                <c:pt idx="8231">
                  <c:v>0.82741955087583152</c:v>
                </c:pt>
                <c:pt idx="8232">
                  <c:v>0.82745310882714551</c:v>
                </c:pt>
                <c:pt idx="8233">
                  <c:v>0.82759721421819143</c:v>
                </c:pt>
                <c:pt idx="8234">
                  <c:v>0.8279551599647329</c:v>
                </c:pt>
                <c:pt idx="8235">
                  <c:v>0.82802519829252275</c:v>
                </c:pt>
                <c:pt idx="8236">
                  <c:v>0.82810061498922438</c:v>
                </c:pt>
                <c:pt idx="8237">
                  <c:v>0.82838502110258072</c:v>
                </c:pt>
                <c:pt idx="8238">
                  <c:v>0.82838916383549166</c:v>
                </c:pt>
                <c:pt idx="8239">
                  <c:v>0.82845445764215508</c:v>
                </c:pt>
                <c:pt idx="8240">
                  <c:v>0.82852976494893349</c:v>
                </c:pt>
                <c:pt idx="8241">
                  <c:v>0.82868037423195395</c:v>
                </c:pt>
                <c:pt idx="8242">
                  <c:v>0.82894611663278539</c:v>
                </c:pt>
                <c:pt idx="8243">
                  <c:v>0.82897386461956979</c:v>
                </c:pt>
                <c:pt idx="8244">
                  <c:v>0.8290167732590894</c:v>
                </c:pt>
                <c:pt idx="8245">
                  <c:v>0.82907962128137447</c:v>
                </c:pt>
                <c:pt idx="8246">
                  <c:v>0.8291172714174655</c:v>
                </c:pt>
                <c:pt idx="8247">
                  <c:v>0.82913100362225101</c:v>
                </c:pt>
                <c:pt idx="8248">
                  <c:v>0.829354147744648</c:v>
                </c:pt>
                <c:pt idx="8249">
                  <c:v>0.82960381041703113</c:v>
                </c:pt>
                <c:pt idx="8250">
                  <c:v>0.82964423527764231</c:v>
                </c:pt>
                <c:pt idx="8251">
                  <c:v>0.82966470967443606</c:v>
                </c:pt>
                <c:pt idx="8252">
                  <c:v>0.83008399857395299</c:v>
                </c:pt>
                <c:pt idx="8253">
                  <c:v>0.83009665578460123</c:v>
                </c:pt>
                <c:pt idx="8254">
                  <c:v>0.83021914900976124</c:v>
                </c:pt>
                <c:pt idx="8255">
                  <c:v>0.83030979494400747</c:v>
                </c:pt>
                <c:pt idx="8256">
                  <c:v>0.83032979891755887</c:v>
                </c:pt>
                <c:pt idx="8257">
                  <c:v>0.8304981050303567</c:v>
                </c:pt>
                <c:pt idx="8258">
                  <c:v>0.83054305440804144</c:v>
                </c:pt>
                <c:pt idx="8259">
                  <c:v>0.83090070818165707</c:v>
                </c:pt>
                <c:pt idx="8260">
                  <c:v>0.83103676404437177</c:v>
                </c:pt>
                <c:pt idx="8261">
                  <c:v>0.83113022163450134</c:v>
                </c:pt>
                <c:pt idx="8262">
                  <c:v>0.83124403910078337</c:v>
                </c:pt>
                <c:pt idx="8263">
                  <c:v>0.8313146361524606</c:v>
                </c:pt>
                <c:pt idx="8264">
                  <c:v>0.8315294143770422</c:v>
                </c:pt>
                <c:pt idx="8265">
                  <c:v>0.83161447692739832</c:v>
                </c:pt>
                <c:pt idx="8266">
                  <c:v>0.83161713682873151</c:v>
                </c:pt>
                <c:pt idx="8267">
                  <c:v>0.83169951462727265</c:v>
                </c:pt>
                <c:pt idx="8268">
                  <c:v>0.83175149625241418</c:v>
                </c:pt>
                <c:pt idx="8269">
                  <c:v>0.83182015410398069</c:v>
                </c:pt>
                <c:pt idx="8270">
                  <c:v>0.83188805001794464</c:v>
                </c:pt>
                <c:pt idx="8271">
                  <c:v>0.83190883950105898</c:v>
                </c:pt>
                <c:pt idx="8272">
                  <c:v>0.83193945537245995</c:v>
                </c:pt>
                <c:pt idx="8273">
                  <c:v>0.83194777971923217</c:v>
                </c:pt>
                <c:pt idx="8274">
                  <c:v>0.83205054567732672</c:v>
                </c:pt>
                <c:pt idx="8275">
                  <c:v>0.83212293065695242</c:v>
                </c:pt>
                <c:pt idx="8276">
                  <c:v>0.83215719535670774</c:v>
                </c:pt>
                <c:pt idx="8277">
                  <c:v>0.8323011534104543</c:v>
                </c:pt>
                <c:pt idx="8278">
                  <c:v>0.83255152423356082</c:v>
                </c:pt>
                <c:pt idx="8279">
                  <c:v>0.83265165512421535</c:v>
                </c:pt>
                <c:pt idx="8280">
                  <c:v>0.83270948218954632</c:v>
                </c:pt>
                <c:pt idx="8281">
                  <c:v>0.83285101010133555</c:v>
                </c:pt>
                <c:pt idx="8282">
                  <c:v>0.83289565936472743</c:v>
                </c:pt>
                <c:pt idx="8283">
                  <c:v>0.83292066768871864</c:v>
                </c:pt>
                <c:pt idx="8284">
                  <c:v>0.8329585899527473</c:v>
                </c:pt>
                <c:pt idx="8285">
                  <c:v>0.83303180321525572</c:v>
                </c:pt>
                <c:pt idx="8286">
                  <c:v>0.83306844548025882</c:v>
                </c:pt>
                <c:pt idx="8287">
                  <c:v>0.83322974966870689</c:v>
                </c:pt>
                <c:pt idx="8288">
                  <c:v>0.83329270610343431</c:v>
                </c:pt>
                <c:pt idx="8289">
                  <c:v>0.83330035226310439</c:v>
                </c:pt>
                <c:pt idx="8290">
                  <c:v>0.83332874864737438</c:v>
                </c:pt>
                <c:pt idx="8291">
                  <c:v>0.83338159436684711</c:v>
                </c:pt>
                <c:pt idx="8292">
                  <c:v>0.83360771002096523</c:v>
                </c:pt>
                <c:pt idx="8293">
                  <c:v>0.83369491127597839</c:v>
                </c:pt>
                <c:pt idx="8294">
                  <c:v>0.83371438369175976</c:v>
                </c:pt>
                <c:pt idx="8295">
                  <c:v>0.83380463613240363</c:v>
                </c:pt>
                <c:pt idx="8296">
                  <c:v>0.83398939545198281</c:v>
                </c:pt>
                <c:pt idx="8297">
                  <c:v>0.83403456797888109</c:v>
                </c:pt>
                <c:pt idx="8298">
                  <c:v>0.83415444191562971</c:v>
                </c:pt>
                <c:pt idx="8299">
                  <c:v>0.83449429828961641</c:v>
                </c:pt>
                <c:pt idx="8300">
                  <c:v>0.83455875338254459</c:v>
                </c:pt>
                <c:pt idx="8301">
                  <c:v>0.83460177024779758</c:v>
                </c:pt>
                <c:pt idx="8302">
                  <c:v>0.83462816055802813</c:v>
                </c:pt>
                <c:pt idx="8303">
                  <c:v>0.83464407416217612</c:v>
                </c:pt>
                <c:pt idx="8304">
                  <c:v>0.83483123926862501</c:v>
                </c:pt>
                <c:pt idx="8305">
                  <c:v>0.834920295495863</c:v>
                </c:pt>
                <c:pt idx="8306">
                  <c:v>0.83496522225015601</c:v>
                </c:pt>
                <c:pt idx="8307">
                  <c:v>0.83511610183477436</c:v>
                </c:pt>
                <c:pt idx="8308">
                  <c:v>0.83521071335248931</c:v>
                </c:pt>
                <c:pt idx="8309">
                  <c:v>0.83534654135234987</c:v>
                </c:pt>
                <c:pt idx="8310">
                  <c:v>0.83536208350139818</c:v>
                </c:pt>
                <c:pt idx="8311">
                  <c:v>0.83539335505788592</c:v>
                </c:pt>
                <c:pt idx="8312">
                  <c:v>0.83539790009962156</c:v>
                </c:pt>
                <c:pt idx="8313">
                  <c:v>0.83543967095123162</c:v>
                </c:pt>
                <c:pt idx="8314">
                  <c:v>0.83546666404295511</c:v>
                </c:pt>
                <c:pt idx="8315">
                  <c:v>0.83562740484686815</c:v>
                </c:pt>
                <c:pt idx="8316">
                  <c:v>0.83576375891217569</c:v>
                </c:pt>
                <c:pt idx="8317">
                  <c:v>0.83595264315063633</c:v>
                </c:pt>
                <c:pt idx="8318">
                  <c:v>0.83605462207462877</c:v>
                </c:pt>
                <c:pt idx="8319">
                  <c:v>0.83609791385911669</c:v>
                </c:pt>
                <c:pt idx="8320">
                  <c:v>0.83617599341845628</c:v>
                </c:pt>
                <c:pt idx="8321">
                  <c:v>0.83620071123168316</c:v>
                </c:pt>
                <c:pt idx="8322">
                  <c:v>0.83621434778297643</c:v>
                </c:pt>
                <c:pt idx="8323">
                  <c:v>0.8362956181186314</c:v>
                </c:pt>
                <c:pt idx="8324">
                  <c:v>0.8363885090441403</c:v>
                </c:pt>
                <c:pt idx="8325">
                  <c:v>0.83675993018157091</c:v>
                </c:pt>
                <c:pt idx="8326">
                  <c:v>0.83681834204389793</c:v>
                </c:pt>
                <c:pt idx="8327">
                  <c:v>0.83693506465953282</c:v>
                </c:pt>
                <c:pt idx="8328">
                  <c:v>0.837003692411324</c:v>
                </c:pt>
                <c:pt idx="8329">
                  <c:v>0.83713544467536549</c:v>
                </c:pt>
                <c:pt idx="8330">
                  <c:v>0.83732401070886919</c:v>
                </c:pt>
                <c:pt idx="8331">
                  <c:v>0.83762006883667239</c:v>
                </c:pt>
                <c:pt idx="8332">
                  <c:v>0.83762995622527092</c:v>
                </c:pt>
                <c:pt idx="8333">
                  <c:v>0.83763609776010273</c:v>
                </c:pt>
                <c:pt idx="8334">
                  <c:v>0.83775628108775158</c:v>
                </c:pt>
                <c:pt idx="8335">
                  <c:v>0.8379372718589535</c:v>
                </c:pt>
                <c:pt idx="8336">
                  <c:v>0.83806473295628647</c:v>
                </c:pt>
                <c:pt idx="8337">
                  <c:v>0.83829147015822369</c:v>
                </c:pt>
                <c:pt idx="8338">
                  <c:v>0.83832734323520364</c:v>
                </c:pt>
                <c:pt idx="8339">
                  <c:v>0.83848950151536272</c:v>
                </c:pt>
                <c:pt idx="8340">
                  <c:v>0.8385272715474863</c:v>
                </c:pt>
                <c:pt idx="8341">
                  <c:v>0.83862455014745663</c:v>
                </c:pt>
                <c:pt idx="8342">
                  <c:v>0.83876500635136786</c:v>
                </c:pt>
                <c:pt idx="8343">
                  <c:v>0.8388702229073397</c:v>
                </c:pt>
                <c:pt idx="8344">
                  <c:v>0.83889228722527698</c:v>
                </c:pt>
                <c:pt idx="8345">
                  <c:v>0.83897878796758985</c:v>
                </c:pt>
                <c:pt idx="8346">
                  <c:v>0.83923271173389302</c:v>
                </c:pt>
                <c:pt idx="8347">
                  <c:v>0.83934142635476283</c:v>
                </c:pt>
                <c:pt idx="8348">
                  <c:v>0.83935020271705496</c:v>
                </c:pt>
                <c:pt idx="8349">
                  <c:v>0.83948344299947619</c:v>
                </c:pt>
                <c:pt idx="8350">
                  <c:v>0.83959865807278999</c:v>
                </c:pt>
                <c:pt idx="8351">
                  <c:v>0.8400073131233845</c:v>
                </c:pt>
                <c:pt idx="8352">
                  <c:v>0.84007415199925062</c:v>
                </c:pt>
                <c:pt idx="8353">
                  <c:v>0.84019240358999059</c:v>
                </c:pt>
                <c:pt idx="8354">
                  <c:v>0.84021324885422732</c:v>
                </c:pt>
                <c:pt idx="8355">
                  <c:v>0.84033434198501711</c:v>
                </c:pt>
                <c:pt idx="8356">
                  <c:v>0.84035696422547346</c:v>
                </c:pt>
                <c:pt idx="8357">
                  <c:v>0.84037055214507927</c:v>
                </c:pt>
                <c:pt idx="8358">
                  <c:v>0.8404082649991339</c:v>
                </c:pt>
                <c:pt idx="8359">
                  <c:v>0.84043321144664185</c:v>
                </c:pt>
                <c:pt idx="8360">
                  <c:v>0.84061322255398685</c:v>
                </c:pt>
                <c:pt idx="8361">
                  <c:v>0.84067138936517738</c:v>
                </c:pt>
                <c:pt idx="8362">
                  <c:v>0.84068500577328076</c:v>
                </c:pt>
                <c:pt idx="8363">
                  <c:v>0.84068726351222844</c:v>
                </c:pt>
                <c:pt idx="8364">
                  <c:v>0.84111784874090945</c:v>
                </c:pt>
                <c:pt idx="8365">
                  <c:v>0.84141253814633676</c:v>
                </c:pt>
                <c:pt idx="8366">
                  <c:v>0.84146346465852517</c:v>
                </c:pt>
                <c:pt idx="8367">
                  <c:v>0.84147128031419094</c:v>
                </c:pt>
                <c:pt idx="8368">
                  <c:v>0.8415822487134087</c:v>
                </c:pt>
                <c:pt idx="8369">
                  <c:v>0.84160765311116825</c:v>
                </c:pt>
                <c:pt idx="8370">
                  <c:v>0.84163092067606171</c:v>
                </c:pt>
                <c:pt idx="8371">
                  <c:v>0.84164370292572521</c:v>
                </c:pt>
                <c:pt idx="8372">
                  <c:v>0.84170973607544819</c:v>
                </c:pt>
                <c:pt idx="8373">
                  <c:v>0.841806198951077</c:v>
                </c:pt>
                <c:pt idx="8374">
                  <c:v>0.84200868872776091</c:v>
                </c:pt>
                <c:pt idx="8375">
                  <c:v>0.84202440266983802</c:v>
                </c:pt>
                <c:pt idx="8376">
                  <c:v>0.84213402903413914</c:v>
                </c:pt>
                <c:pt idx="8377">
                  <c:v>0.84220279801674058</c:v>
                </c:pt>
                <c:pt idx="8378">
                  <c:v>0.84221464469256335</c:v>
                </c:pt>
                <c:pt idx="8379">
                  <c:v>0.84225917383858218</c:v>
                </c:pt>
                <c:pt idx="8380">
                  <c:v>0.8423148001316173</c:v>
                </c:pt>
                <c:pt idx="8381">
                  <c:v>0.84249513917070762</c:v>
                </c:pt>
                <c:pt idx="8382">
                  <c:v>0.84251583696481624</c:v>
                </c:pt>
                <c:pt idx="8383">
                  <c:v>0.84272102064262311</c:v>
                </c:pt>
                <c:pt idx="8384">
                  <c:v>0.84275949689649943</c:v>
                </c:pt>
                <c:pt idx="8385">
                  <c:v>0.84283099554175911</c:v>
                </c:pt>
                <c:pt idx="8386">
                  <c:v>0.84292300290173083</c:v>
                </c:pt>
                <c:pt idx="8387">
                  <c:v>0.842979757642355</c:v>
                </c:pt>
                <c:pt idx="8388">
                  <c:v>0.84298054618046625</c:v>
                </c:pt>
                <c:pt idx="8389">
                  <c:v>0.84301692147615015</c:v>
                </c:pt>
                <c:pt idx="8390">
                  <c:v>0.84301964515363126</c:v>
                </c:pt>
                <c:pt idx="8391">
                  <c:v>0.84302004736922709</c:v>
                </c:pt>
                <c:pt idx="8392">
                  <c:v>0.84321414714659249</c:v>
                </c:pt>
                <c:pt idx="8393">
                  <c:v>0.84326093644434486</c:v>
                </c:pt>
                <c:pt idx="8394">
                  <c:v>0.84381828044138141</c:v>
                </c:pt>
                <c:pt idx="8395">
                  <c:v>0.84386586794634533</c:v>
                </c:pt>
                <c:pt idx="8396">
                  <c:v>0.84388243449633626</c:v>
                </c:pt>
                <c:pt idx="8397">
                  <c:v>0.84396226955631715</c:v>
                </c:pt>
                <c:pt idx="8398">
                  <c:v>0.84412841085137336</c:v>
                </c:pt>
                <c:pt idx="8399">
                  <c:v>0.84420754729309189</c:v>
                </c:pt>
                <c:pt idx="8400">
                  <c:v>0.84432761352373453</c:v>
                </c:pt>
                <c:pt idx="8401">
                  <c:v>0.84440487855262203</c:v>
                </c:pt>
                <c:pt idx="8402">
                  <c:v>0.84441029794280797</c:v>
                </c:pt>
                <c:pt idx="8403">
                  <c:v>0.84442297605508887</c:v>
                </c:pt>
                <c:pt idx="8404">
                  <c:v>0.84446980380009118</c:v>
                </c:pt>
                <c:pt idx="8405">
                  <c:v>0.84472618628813967</c:v>
                </c:pt>
                <c:pt idx="8406">
                  <c:v>0.84473192907878314</c:v>
                </c:pt>
                <c:pt idx="8407">
                  <c:v>0.84475918384191329</c:v>
                </c:pt>
                <c:pt idx="8408">
                  <c:v>0.84485024608596215</c:v>
                </c:pt>
                <c:pt idx="8409">
                  <c:v>0.84499445473618917</c:v>
                </c:pt>
                <c:pt idx="8410">
                  <c:v>0.84501672451362242</c:v>
                </c:pt>
                <c:pt idx="8411">
                  <c:v>0.84513103209904483</c:v>
                </c:pt>
                <c:pt idx="8412">
                  <c:v>0.84542527448148919</c:v>
                </c:pt>
                <c:pt idx="8413">
                  <c:v>0.84543608560524786</c:v>
                </c:pt>
                <c:pt idx="8414">
                  <c:v>0.84559776152809873</c:v>
                </c:pt>
                <c:pt idx="8415">
                  <c:v>0.84578511793754707</c:v>
                </c:pt>
                <c:pt idx="8416">
                  <c:v>0.84578790216682376</c:v>
                </c:pt>
                <c:pt idx="8417">
                  <c:v>0.8459124577947712</c:v>
                </c:pt>
                <c:pt idx="8418">
                  <c:v>0.84612740221168536</c:v>
                </c:pt>
                <c:pt idx="8419">
                  <c:v>0.84635415013923831</c:v>
                </c:pt>
                <c:pt idx="8420">
                  <c:v>0.84641482960181125</c:v>
                </c:pt>
                <c:pt idx="8421">
                  <c:v>0.84671995444153392</c:v>
                </c:pt>
                <c:pt idx="8422">
                  <c:v>0.84706866873094733</c:v>
                </c:pt>
                <c:pt idx="8423">
                  <c:v>0.84720177100462679</c:v>
                </c:pt>
                <c:pt idx="8424">
                  <c:v>0.84733746692169432</c:v>
                </c:pt>
                <c:pt idx="8425">
                  <c:v>0.84742222980475046</c:v>
                </c:pt>
                <c:pt idx="8426">
                  <c:v>0.84748964765365442</c:v>
                </c:pt>
                <c:pt idx="8427">
                  <c:v>0.84756885611607891</c:v>
                </c:pt>
                <c:pt idx="8428">
                  <c:v>0.84772362252138356</c:v>
                </c:pt>
                <c:pt idx="8429">
                  <c:v>0.84795390885425126</c:v>
                </c:pt>
                <c:pt idx="8430">
                  <c:v>0.84798373542710415</c:v>
                </c:pt>
                <c:pt idx="8431">
                  <c:v>0.84799643015193193</c:v>
                </c:pt>
                <c:pt idx="8432">
                  <c:v>0.84824577074814056</c:v>
                </c:pt>
                <c:pt idx="8433">
                  <c:v>0.84843706067161673</c:v>
                </c:pt>
                <c:pt idx="8434">
                  <c:v>0.84851729472305204</c:v>
                </c:pt>
                <c:pt idx="8435">
                  <c:v>0.84871171415372848</c:v>
                </c:pt>
                <c:pt idx="8436">
                  <c:v>0.84884109476608327</c:v>
                </c:pt>
                <c:pt idx="8437">
                  <c:v>0.84884630878480549</c:v>
                </c:pt>
                <c:pt idx="8438">
                  <c:v>0.8488759847630033</c:v>
                </c:pt>
                <c:pt idx="8439">
                  <c:v>0.84890233197792786</c:v>
                </c:pt>
                <c:pt idx="8440">
                  <c:v>0.84894596558340418</c:v>
                </c:pt>
                <c:pt idx="8441">
                  <c:v>0.84905366214282041</c:v>
                </c:pt>
                <c:pt idx="8442">
                  <c:v>0.84937299801910104</c:v>
                </c:pt>
                <c:pt idx="8443">
                  <c:v>0.84942538401691914</c:v>
                </c:pt>
                <c:pt idx="8444">
                  <c:v>0.8494384865807294</c:v>
                </c:pt>
                <c:pt idx="8445">
                  <c:v>0.8494485048945617</c:v>
                </c:pt>
                <c:pt idx="8446">
                  <c:v>0.84949704191154507</c:v>
                </c:pt>
                <c:pt idx="8447">
                  <c:v>0.84955229239244234</c:v>
                </c:pt>
                <c:pt idx="8448">
                  <c:v>0.84962069845077848</c:v>
                </c:pt>
                <c:pt idx="8449">
                  <c:v>0.84976511740605565</c:v>
                </c:pt>
                <c:pt idx="8450">
                  <c:v>0.84991998161586846</c:v>
                </c:pt>
                <c:pt idx="8451">
                  <c:v>0.84995636905872618</c:v>
                </c:pt>
                <c:pt idx="8452">
                  <c:v>0.85020446994224053</c:v>
                </c:pt>
                <c:pt idx="8453">
                  <c:v>0.85021350552571096</c:v>
                </c:pt>
                <c:pt idx="8454">
                  <c:v>0.85029513179547678</c:v>
                </c:pt>
                <c:pt idx="8455">
                  <c:v>0.85038566668183946</c:v>
                </c:pt>
                <c:pt idx="8456">
                  <c:v>0.85045084200651466</c:v>
                </c:pt>
                <c:pt idx="8457">
                  <c:v>0.85046528505431773</c:v>
                </c:pt>
                <c:pt idx="8458">
                  <c:v>0.85051690457577944</c:v>
                </c:pt>
                <c:pt idx="8459">
                  <c:v>0.85053204174934738</c:v>
                </c:pt>
                <c:pt idx="8460">
                  <c:v>0.85062898681985433</c:v>
                </c:pt>
                <c:pt idx="8461">
                  <c:v>0.85065127153669973</c:v>
                </c:pt>
                <c:pt idx="8462">
                  <c:v>0.85079193296463851</c:v>
                </c:pt>
                <c:pt idx="8463">
                  <c:v>0.85092534775143813</c:v>
                </c:pt>
                <c:pt idx="8464">
                  <c:v>0.85100706345945354</c:v>
                </c:pt>
                <c:pt idx="8465">
                  <c:v>0.85124179466928929</c:v>
                </c:pt>
                <c:pt idx="8466">
                  <c:v>0.85129204346274479</c:v>
                </c:pt>
                <c:pt idx="8467">
                  <c:v>0.85133175001855366</c:v>
                </c:pt>
                <c:pt idx="8468">
                  <c:v>0.85134298242273809</c:v>
                </c:pt>
                <c:pt idx="8469">
                  <c:v>0.85140103818692281</c:v>
                </c:pt>
                <c:pt idx="8470">
                  <c:v>0.85146188377441434</c:v>
                </c:pt>
                <c:pt idx="8471">
                  <c:v>0.85161627951341989</c:v>
                </c:pt>
                <c:pt idx="8472">
                  <c:v>0.85166030466244003</c:v>
                </c:pt>
                <c:pt idx="8473">
                  <c:v>0.85183911672956947</c:v>
                </c:pt>
                <c:pt idx="8474">
                  <c:v>0.85188467710126492</c:v>
                </c:pt>
                <c:pt idx="8475">
                  <c:v>0.85188468008104778</c:v>
                </c:pt>
                <c:pt idx="8476">
                  <c:v>0.8520495160792374</c:v>
                </c:pt>
                <c:pt idx="8477">
                  <c:v>0.85208178180220773</c:v>
                </c:pt>
                <c:pt idx="8478">
                  <c:v>0.85222943929641759</c:v>
                </c:pt>
                <c:pt idx="8479">
                  <c:v>0.85224180578547315</c:v>
                </c:pt>
                <c:pt idx="8480">
                  <c:v>0.85227227824412399</c:v>
                </c:pt>
                <c:pt idx="8481">
                  <c:v>0.85240637484607562</c:v>
                </c:pt>
                <c:pt idx="8482">
                  <c:v>0.85241227963914756</c:v>
                </c:pt>
                <c:pt idx="8483">
                  <c:v>0.8526375272394997</c:v>
                </c:pt>
                <c:pt idx="8484">
                  <c:v>0.85274329619055977</c:v>
                </c:pt>
                <c:pt idx="8485">
                  <c:v>0.85294872346453321</c:v>
                </c:pt>
                <c:pt idx="8486">
                  <c:v>0.8531073684490742</c:v>
                </c:pt>
                <c:pt idx="8487">
                  <c:v>0.85314968812936165</c:v>
                </c:pt>
                <c:pt idx="8488">
                  <c:v>0.8532774211164228</c:v>
                </c:pt>
                <c:pt idx="8489">
                  <c:v>0.85332612506751127</c:v>
                </c:pt>
                <c:pt idx="8490">
                  <c:v>0.85345249715568294</c:v>
                </c:pt>
                <c:pt idx="8491">
                  <c:v>0.85346115316185089</c:v>
                </c:pt>
                <c:pt idx="8492">
                  <c:v>0.85361837646411176</c:v>
                </c:pt>
                <c:pt idx="8493">
                  <c:v>0.85362951303002543</c:v>
                </c:pt>
                <c:pt idx="8494">
                  <c:v>0.85370384171966951</c:v>
                </c:pt>
                <c:pt idx="8495">
                  <c:v>0.85372579261407866</c:v>
                </c:pt>
                <c:pt idx="8496">
                  <c:v>0.85398232202066193</c:v>
                </c:pt>
                <c:pt idx="8497">
                  <c:v>0.8540488420642276</c:v>
                </c:pt>
                <c:pt idx="8498">
                  <c:v>0.85410987028444252</c:v>
                </c:pt>
                <c:pt idx="8499">
                  <c:v>0.85413917891763802</c:v>
                </c:pt>
                <c:pt idx="8500">
                  <c:v>0.85415301311820335</c:v>
                </c:pt>
                <c:pt idx="8501">
                  <c:v>0.85431574925433984</c:v>
                </c:pt>
                <c:pt idx="8502">
                  <c:v>0.85449340222075132</c:v>
                </c:pt>
                <c:pt idx="8503">
                  <c:v>0.85451305663602894</c:v>
                </c:pt>
                <c:pt idx="8504">
                  <c:v>0.85459681833844703</c:v>
                </c:pt>
                <c:pt idx="8505">
                  <c:v>0.8547741557991706</c:v>
                </c:pt>
                <c:pt idx="8506">
                  <c:v>0.85479435703490925</c:v>
                </c:pt>
                <c:pt idx="8507">
                  <c:v>0.85497366940756681</c:v>
                </c:pt>
                <c:pt idx="8508">
                  <c:v>0.85499690792855954</c:v>
                </c:pt>
                <c:pt idx="8509">
                  <c:v>0.85505230052657299</c:v>
                </c:pt>
                <c:pt idx="8510">
                  <c:v>0.85510760050273804</c:v>
                </c:pt>
                <c:pt idx="8511">
                  <c:v>0.85513966180107581</c:v>
                </c:pt>
                <c:pt idx="8512">
                  <c:v>0.85520315747729003</c:v>
                </c:pt>
                <c:pt idx="8513">
                  <c:v>0.85532004951504148</c:v>
                </c:pt>
                <c:pt idx="8514">
                  <c:v>0.85553382767671382</c:v>
                </c:pt>
                <c:pt idx="8515">
                  <c:v>0.85562784754564258</c:v>
                </c:pt>
                <c:pt idx="8516">
                  <c:v>0.85563872532821905</c:v>
                </c:pt>
                <c:pt idx="8517">
                  <c:v>0.85566874906493307</c:v>
                </c:pt>
                <c:pt idx="8518">
                  <c:v>0.85591938229730946</c:v>
                </c:pt>
                <c:pt idx="8519">
                  <c:v>0.85614844742510643</c:v>
                </c:pt>
                <c:pt idx="8520">
                  <c:v>0.85619729090640062</c:v>
                </c:pt>
                <c:pt idx="8521">
                  <c:v>0.85630407638643424</c:v>
                </c:pt>
                <c:pt idx="8522">
                  <c:v>0.85641632176225613</c:v>
                </c:pt>
                <c:pt idx="8523">
                  <c:v>0.85642772353359875</c:v>
                </c:pt>
                <c:pt idx="8524">
                  <c:v>0.85669478758508943</c:v>
                </c:pt>
                <c:pt idx="8525">
                  <c:v>0.85674102650586248</c:v>
                </c:pt>
                <c:pt idx="8526">
                  <c:v>0.85677756144221562</c:v>
                </c:pt>
                <c:pt idx="8527">
                  <c:v>0.85680911413533323</c:v>
                </c:pt>
                <c:pt idx="8528">
                  <c:v>0.85683520780923994</c:v>
                </c:pt>
                <c:pt idx="8529">
                  <c:v>0.85685819681881215</c:v>
                </c:pt>
                <c:pt idx="8530">
                  <c:v>0.85690092759387548</c:v>
                </c:pt>
                <c:pt idx="8531">
                  <c:v>0.85711010493732165</c:v>
                </c:pt>
                <c:pt idx="8532">
                  <c:v>0.85726537705617878</c:v>
                </c:pt>
                <c:pt idx="8533">
                  <c:v>0.85733348158450329</c:v>
                </c:pt>
                <c:pt idx="8534">
                  <c:v>0.8573517048506657</c:v>
                </c:pt>
                <c:pt idx="8535">
                  <c:v>0.85744797746604473</c:v>
                </c:pt>
                <c:pt idx="8536">
                  <c:v>0.85766012673556935</c:v>
                </c:pt>
                <c:pt idx="8537">
                  <c:v>0.85792364233083429</c:v>
                </c:pt>
                <c:pt idx="8538">
                  <c:v>0.85804741406766416</c:v>
                </c:pt>
                <c:pt idx="8539">
                  <c:v>0.85810562615275554</c:v>
                </c:pt>
                <c:pt idx="8540">
                  <c:v>0.85818136770443088</c:v>
                </c:pt>
                <c:pt idx="8541">
                  <c:v>0.8583927696539928</c:v>
                </c:pt>
                <c:pt idx="8542">
                  <c:v>0.8584724680402307</c:v>
                </c:pt>
                <c:pt idx="8543">
                  <c:v>0.8586398376700779</c:v>
                </c:pt>
                <c:pt idx="8544">
                  <c:v>0.85868491449278739</c:v>
                </c:pt>
                <c:pt idx="8545">
                  <c:v>0.8591602360648265</c:v>
                </c:pt>
                <c:pt idx="8546">
                  <c:v>0.85943808926125753</c:v>
                </c:pt>
                <c:pt idx="8547">
                  <c:v>0.85949414568289395</c:v>
                </c:pt>
                <c:pt idx="8548">
                  <c:v>0.85950924084425728</c:v>
                </c:pt>
                <c:pt idx="8549">
                  <c:v>0.85960612256829338</c:v>
                </c:pt>
                <c:pt idx="8550">
                  <c:v>0.85961189874713484</c:v>
                </c:pt>
                <c:pt idx="8551">
                  <c:v>0.85971229299385066</c:v>
                </c:pt>
                <c:pt idx="8552">
                  <c:v>0.8597735161490061</c:v>
                </c:pt>
                <c:pt idx="8553">
                  <c:v>0.85990373621106808</c:v>
                </c:pt>
                <c:pt idx="8554">
                  <c:v>0.85991796151996303</c:v>
                </c:pt>
                <c:pt idx="8555">
                  <c:v>0.85997077201820638</c:v>
                </c:pt>
                <c:pt idx="8556">
                  <c:v>0.86000702392626382</c:v>
                </c:pt>
                <c:pt idx="8557">
                  <c:v>0.8601299826642288</c:v>
                </c:pt>
                <c:pt idx="8558">
                  <c:v>0.86015228673839039</c:v>
                </c:pt>
                <c:pt idx="8559">
                  <c:v>0.8606467739478616</c:v>
                </c:pt>
                <c:pt idx="8560">
                  <c:v>0.86067901396292468</c:v>
                </c:pt>
                <c:pt idx="8561">
                  <c:v>0.86084034504410167</c:v>
                </c:pt>
                <c:pt idx="8562">
                  <c:v>0.86089664605972627</c:v>
                </c:pt>
                <c:pt idx="8563">
                  <c:v>0.86121299403211493</c:v>
                </c:pt>
                <c:pt idx="8564">
                  <c:v>0.86135301203010495</c:v>
                </c:pt>
                <c:pt idx="8565">
                  <c:v>0.86138590925573377</c:v>
                </c:pt>
                <c:pt idx="8566">
                  <c:v>0.86158186516269097</c:v>
                </c:pt>
                <c:pt idx="8567">
                  <c:v>0.86164092910545842</c:v>
                </c:pt>
                <c:pt idx="8568">
                  <c:v>0.86171399091976775</c:v>
                </c:pt>
                <c:pt idx="8569">
                  <c:v>0.86173214654269459</c:v>
                </c:pt>
                <c:pt idx="8570">
                  <c:v>0.8617641096022951</c:v>
                </c:pt>
                <c:pt idx="8571">
                  <c:v>0.86206880388656493</c:v>
                </c:pt>
                <c:pt idx="8572">
                  <c:v>0.86215440902873453</c:v>
                </c:pt>
                <c:pt idx="8573">
                  <c:v>0.86220832691871596</c:v>
                </c:pt>
                <c:pt idx="8574">
                  <c:v>0.86227918910444423</c:v>
                </c:pt>
                <c:pt idx="8575">
                  <c:v>0.86242893358174899</c:v>
                </c:pt>
                <c:pt idx="8576">
                  <c:v>0.86252433207437451</c:v>
                </c:pt>
                <c:pt idx="8577">
                  <c:v>0.86264546022312605</c:v>
                </c:pt>
                <c:pt idx="8578">
                  <c:v>0.86264610405956743</c:v>
                </c:pt>
                <c:pt idx="8579">
                  <c:v>0.86272783424731192</c:v>
                </c:pt>
                <c:pt idx="8580">
                  <c:v>0.86278660597777279</c:v>
                </c:pt>
                <c:pt idx="8581">
                  <c:v>0.86293192741728442</c:v>
                </c:pt>
                <c:pt idx="8582">
                  <c:v>0.86296284450456373</c:v>
                </c:pt>
                <c:pt idx="8583">
                  <c:v>0.86303057680270967</c:v>
                </c:pt>
                <c:pt idx="8584">
                  <c:v>0.86315502842769209</c:v>
                </c:pt>
                <c:pt idx="8585">
                  <c:v>0.86319700196785287</c:v>
                </c:pt>
                <c:pt idx="8586">
                  <c:v>0.86346947554576414</c:v>
                </c:pt>
                <c:pt idx="8587">
                  <c:v>0.8635556987804357</c:v>
                </c:pt>
                <c:pt idx="8588">
                  <c:v>0.863647862083744</c:v>
                </c:pt>
                <c:pt idx="8589">
                  <c:v>0.86367121952776482</c:v>
                </c:pt>
                <c:pt idx="8590">
                  <c:v>0.86378578709526022</c:v>
                </c:pt>
                <c:pt idx="8591">
                  <c:v>0.86393922057806538</c:v>
                </c:pt>
                <c:pt idx="8592">
                  <c:v>0.86397040648057866</c:v>
                </c:pt>
                <c:pt idx="8593">
                  <c:v>0.86401571630142437</c:v>
                </c:pt>
                <c:pt idx="8594">
                  <c:v>0.86421365826708141</c:v>
                </c:pt>
                <c:pt idx="8595">
                  <c:v>0.86436572073280504</c:v>
                </c:pt>
                <c:pt idx="8596">
                  <c:v>0.86440849862221669</c:v>
                </c:pt>
                <c:pt idx="8597">
                  <c:v>0.86445204247677054</c:v>
                </c:pt>
                <c:pt idx="8598">
                  <c:v>0.86451841874396784</c:v>
                </c:pt>
                <c:pt idx="8599">
                  <c:v>0.86455291485214625</c:v>
                </c:pt>
                <c:pt idx="8600">
                  <c:v>0.86483405479940556</c:v>
                </c:pt>
                <c:pt idx="8601">
                  <c:v>0.86483564925554068</c:v>
                </c:pt>
                <c:pt idx="8602">
                  <c:v>0.86486531172309022</c:v>
                </c:pt>
                <c:pt idx="8603">
                  <c:v>0.86506474207801209</c:v>
                </c:pt>
                <c:pt idx="8604">
                  <c:v>0.86538733685353275</c:v>
                </c:pt>
                <c:pt idx="8605">
                  <c:v>0.86539144965833492</c:v>
                </c:pt>
                <c:pt idx="8606">
                  <c:v>0.86545750696431234</c:v>
                </c:pt>
                <c:pt idx="8607">
                  <c:v>0.86548528938148628</c:v>
                </c:pt>
                <c:pt idx="8608">
                  <c:v>0.86558394423456486</c:v>
                </c:pt>
                <c:pt idx="8609">
                  <c:v>0.86577738349806166</c:v>
                </c:pt>
                <c:pt idx="8610">
                  <c:v>0.86578679396628599</c:v>
                </c:pt>
                <c:pt idx="8611">
                  <c:v>0.86581975497043318</c:v>
                </c:pt>
                <c:pt idx="8612">
                  <c:v>0.86584538374940223</c:v>
                </c:pt>
                <c:pt idx="8613">
                  <c:v>0.86593878449979567</c:v>
                </c:pt>
                <c:pt idx="8614">
                  <c:v>0.86596346827702941</c:v>
                </c:pt>
                <c:pt idx="8615">
                  <c:v>0.86621383977396715</c:v>
                </c:pt>
                <c:pt idx="8616">
                  <c:v>0.86628239060257328</c:v>
                </c:pt>
                <c:pt idx="8617">
                  <c:v>0.86628314689454755</c:v>
                </c:pt>
                <c:pt idx="8618">
                  <c:v>0.8663474004498648</c:v>
                </c:pt>
                <c:pt idx="8619">
                  <c:v>0.86638394330824864</c:v>
                </c:pt>
                <c:pt idx="8620">
                  <c:v>0.86653516073413517</c:v>
                </c:pt>
                <c:pt idx="8621">
                  <c:v>0.86658313554734068</c:v>
                </c:pt>
                <c:pt idx="8622">
                  <c:v>0.86662891669316144</c:v>
                </c:pt>
                <c:pt idx="8623">
                  <c:v>0.86669556379600854</c:v>
                </c:pt>
                <c:pt idx="8624">
                  <c:v>0.86675622983923817</c:v>
                </c:pt>
                <c:pt idx="8625">
                  <c:v>0.86676913936104016</c:v>
                </c:pt>
                <c:pt idx="8626">
                  <c:v>0.86678234987905822</c:v>
                </c:pt>
                <c:pt idx="8627">
                  <c:v>0.86678299787030111</c:v>
                </c:pt>
                <c:pt idx="8628">
                  <c:v>0.86679023894297325</c:v>
                </c:pt>
                <c:pt idx="8629">
                  <c:v>0.86692352178643306</c:v>
                </c:pt>
                <c:pt idx="8630">
                  <c:v>0.86694324269712864</c:v>
                </c:pt>
                <c:pt idx="8631">
                  <c:v>0.86703151848581106</c:v>
                </c:pt>
                <c:pt idx="8632">
                  <c:v>0.8670445558780786</c:v>
                </c:pt>
                <c:pt idx="8633">
                  <c:v>0.86708586036625002</c:v>
                </c:pt>
                <c:pt idx="8634">
                  <c:v>0.86711594583988483</c:v>
                </c:pt>
                <c:pt idx="8635">
                  <c:v>0.86714793433713788</c:v>
                </c:pt>
                <c:pt idx="8636">
                  <c:v>0.86725097474591117</c:v>
                </c:pt>
                <c:pt idx="8637">
                  <c:v>0.86727450479393631</c:v>
                </c:pt>
                <c:pt idx="8638">
                  <c:v>0.86747335311868745</c:v>
                </c:pt>
                <c:pt idx="8639">
                  <c:v>0.86750769226837743</c:v>
                </c:pt>
                <c:pt idx="8640">
                  <c:v>0.86759630471358684</c:v>
                </c:pt>
                <c:pt idx="8641">
                  <c:v>0.8676096894238986</c:v>
                </c:pt>
                <c:pt idx="8642">
                  <c:v>0.86765752115553951</c:v>
                </c:pt>
                <c:pt idx="8643">
                  <c:v>0.86778990728418492</c:v>
                </c:pt>
                <c:pt idx="8644">
                  <c:v>0.86797596331624438</c:v>
                </c:pt>
                <c:pt idx="8645">
                  <c:v>0.86802957686362925</c:v>
                </c:pt>
                <c:pt idx="8646">
                  <c:v>0.86803616664622618</c:v>
                </c:pt>
                <c:pt idx="8647">
                  <c:v>0.86810241042549219</c:v>
                </c:pt>
                <c:pt idx="8648">
                  <c:v>0.868143131251078</c:v>
                </c:pt>
                <c:pt idx="8649">
                  <c:v>0.86832045572543537</c:v>
                </c:pt>
                <c:pt idx="8650">
                  <c:v>0.86833034499699613</c:v>
                </c:pt>
                <c:pt idx="8651">
                  <c:v>0.86834088387803421</c:v>
                </c:pt>
                <c:pt idx="8652">
                  <c:v>0.86844056699369332</c:v>
                </c:pt>
                <c:pt idx="8653">
                  <c:v>0.86845567091194165</c:v>
                </c:pt>
                <c:pt idx="8654">
                  <c:v>0.86847275939420743</c:v>
                </c:pt>
                <c:pt idx="8655">
                  <c:v>0.86847674445194845</c:v>
                </c:pt>
                <c:pt idx="8656">
                  <c:v>0.86856418876038988</c:v>
                </c:pt>
                <c:pt idx="8657">
                  <c:v>0.86862838922873375</c:v>
                </c:pt>
                <c:pt idx="8658">
                  <c:v>0.86870857627280718</c:v>
                </c:pt>
                <c:pt idx="8659">
                  <c:v>0.86874592705848552</c:v>
                </c:pt>
                <c:pt idx="8660">
                  <c:v>0.86876011566888389</c:v>
                </c:pt>
                <c:pt idx="8661">
                  <c:v>0.86878832827183095</c:v>
                </c:pt>
                <c:pt idx="8662">
                  <c:v>0.8688436973602236</c:v>
                </c:pt>
                <c:pt idx="8663">
                  <c:v>0.86892752222087311</c:v>
                </c:pt>
                <c:pt idx="8664">
                  <c:v>0.86895346626695436</c:v>
                </c:pt>
                <c:pt idx="8665">
                  <c:v>0.86902521002710742</c:v>
                </c:pt>
                <c:pt idx="8666">
                  <c:v>0.86904796561570463</c:v>
                </c:pt>
                <c:pt idx="8667">
                  <c:v>0.86906945014250403</c:v>
                </c:pt>
                <c:pt idx="8668">
                  <c:v>0.86915743001426959</c:v>
                </c:pt>
                <c:pt idx="8669">
                  <c:v>0.86932376412838819</c:v>
                </c:pt>
                <c:pt idx="8670">
                  <c:v>0.86932830359172786</c:v>
                </c:pt>
                <c:pt idx="8671">
                  <c:v>0.8693748393350329</c:v>
                </c:pt>
                <c:pt idx="8672">
                  <c:v>0.86941066502856368</c:v>
                </c:pt>
                <c:pt idx="8673">
                  <c:v>0.86945425213106731</c:v>
                </c:pt>
                <c:pt idx="8674">
                  <c:v>0.86946280801292442</c:v>
                </c:pt>
                <c:pt idx="8675">
                  <c:v>0.86947850906015178</c:v>
                </c:pt>
                <c:pt idx="8676">
                  <c:v>0.86948935666199989</c:v>
                </c:pt>
                <c:pt idx="8677">
                  <c:v>0.8696403257170402</c:v>
                </c:pt>
                <c:pt idx="8678">
                  <c:v>0.86982293258655607</c:v>
                </c:pt>
                <c:pt idx="8679">
                  <c:v>0.86992173965011088</c:v>
                </c:pt>
                <c:pt idx="8680">
                  <c:v>0.86992186007229177</c:v>
                </c:pt>
                <c:pt idx="8681">
                  <c:v>0.86995947645596006</c:v>
                </c:pt>
                <c:pt idx="8682">
                  <c:v>0.86996694738623059</c:v>
                </c:pt>
                <c:pt idx="8683">
                  <c:v>0.87000722686576371</c:v>
                </c:pt>
                <c:pt idx="8684">
                  <c:v>0.87010453394761356</c:v>
                </c:pt>
                <c:pt idx="8685">
                  <c:v>0.87010800923307574</c:v>
                </c:pt>
                <c:pt idx="8686">
                  <c:v>0.8703020459798203</c:v>
                </c:pt>
                <c:pt idx="8687">
                  <c:v>0.87030912629112933</c:v>
                </c:pt>
                <c:pt idx="8688">
                  <c:v>0.8703122260203604</c:v>
                </c:pt>
                <c:pt idx="8689">
                  <c:v>0.87037318605543323</c:v>
                </c:pt>
                <c:pt idx="8690">
                  <c:v>0.87049889543825509</c:v>
                </c:pt>
                <c:pt idx="8691">
                  <c:v>0.87092311864237559</c:v>
                </c:pt>
                <c:pt idx="8692">
                  <c:v>0.87111122198512658</c:v>
                </c:pt>
                <c:pt idx="8693">
                  <c:v>0.87113359705338456</c:v>
                </c:pt>
                <c:pt idx="8694">
                  <c:v>0.87114210037787432</c:v>
                </c:pt>
                <c:pt idx="8695">
                  <c:v>0.87116560534511978</c:v>
                </c:pt>
                <c:pt idx="8696">
                  <c:v>0.87122401001602856</c:v>
                </c:pt>
                <c:pt idx="8697">
                  <c:v>0.87123941145801498</c:v>
                </c:pt>
                <c:pt idx="8698">
                  <c:v>0.87135636329071631</c:v>
                </c:pt>
                <c:pt idx="8699">
                  <c:v>0.87151277095083524</c:v>
                </c:pt>
                <c:pt idx="8700">
                  <c:v>0.8715146863403116</c:v>
                </c:pt>
                <c:pt idx="8701">
                  <c:v>0.87152202958890324</c:v>
                </c:pt>
                <c:pt idx="8702">
                  <c:v>0.8716489745601208</c:v>
                </c:pt>
                <c:pt idx="8703">
                  <c:v>0.87165165488955942</c:v>
                </c:pt>
                <c:pt idx="8704">
                  <c:v>0.87169622803175617</c:v>
                </c:pt>
                <c:pt idx="8705">
                  <c:v>0.87176565111558391</c:v>
                </c:pt>
                <c:pt idx="8706">
                  <c:v>0.87195651630388027</c:v>
                </c:pt>
                <c:pt idx="8707">
                  <c:v>0.87207115819466041</c:v>
                </c:pt>
                <c:pt idx="8708">
                  <c:v>0.87214761648712325</c:v>
                </c:pt>
                <c:pt idx="8709">
                  <c:v>0.87223457616899158</c:v>
                </c:pt>
                <c:pt idx="8710">
                  <c:v>0.87252607696164464</c:v>
                </c:pt>
                <c:pt idx="8711">
                  <c:v>0.87257019687475657</c:v>
                </c:pt>
                <c:pt idx="8712">
                  <c:v>0.87274232828711906</c:v>
                </c:pt>
                <c:pt idx="8713">
                  <c:v>0.87278020568039749</c:v>
                </c:pt>
                <c:pt idx="8714">
                  <c:v>0.87281668681286306</c:v>
                </c:pt>
                <c:pt idx="8715">
                  <c:v>0.87296615025152335</c:v>
                </c:pt>
                <c:pt idx="8716">
                  <c:v>0.87301399250290002</c:v>
                </c:pt>
                <c:pt idx="8717">
                  <c:v>0.87311776042994627</c:v>
                </c:pt>
                <c:pt idx="8718">
                  <c:v>0.87313127465875484</c:v>
                </c:pt>
                <c:pt idx="8719">
                  <c:v>0.87338449232390114</c:v>
                </c:pt>
                <c:pt idx="8720">
                  <c:v>0.87343582598983416</c:v>
                </c:pt>
                <c:pt idx="8721">
                  <c:v>0.8737079671546949</c:v>
                </c:pt>
                <c:pt idx="8722">
                  <c:v>0.87383440275076285</c:v>
                </c:pt>
                <c:pt idx="8723">
                  <c:v>0.87394462770163461</c:v>
                </c:pt>
                <c:pt idx="8724">
                  <c:v>0.87423941837784602</c:v>
                </c:pt>
                <c:pt idx="8725">
                  <c:v>0.87430733236319247</c:v>
                </c:pt>
                <c:pt idx="8726">
                  <c:v>0.87440618800224024</c:v>
                </c:pt>
                <c:pt idx="8727">
                  <c:v>0.87447337279091764</c:v>
                </c:pt>
                <c:pt idx="8728">
                  <c:v>0.87448308138012965</c:v>
                </c:pt>
                <c:pt idx="8729">
                  <c:v>0.87456134125985507</c:v>
                </c:pt>
                <c:pt idx="8730">
                  <c:v>0.87459864231186235</c:v>
                </c:pt>
                <c:pt idx="8731">
                  <c:v>0.87477609570027182</c:v>
                </c:pt>
                <c:pt idx="8732">
                  <c:v>0.87499740113147007</c:v>
                </c:pt>
                <c:pt idx="8733">
                  <c:v>0.87507754524079939</c:v>
                </c:pt>
                <c:pt idx="8734">
                  <c:v>0.87518755965395878</c:v>
                </c:pt>
                <c:pt idx="8735">
                  <c:v>0.87519876117836359</c:v>
                </c:pt>
                <c:pt idx="8736">
                  <c:v>0.87535806070109623</c:v>
                </c:pt>
                <c:pt idx="8737">
                  <c:v>0.87552671694164219</c:v>
                </c:pt>
                <c:pt idx="8738">
                  <c:v>0.87560119284083371</c:v>
                </c:pt>
                <c:pt idx="8739">
                  <c:v>0.87561500293567995</c:v>
                </c:pt>
                <c:pt idx="8740">
                  <c:v>0.87562933305736212</c:v>
                </c:pt>
                <c:pt idx="8741">
                  <c:v>0.87563942573593456</c:v>
                </c:pt>
                <c:pt idx="8742">
                  <c:v>0.87564986698003822</c:v>
                </c:pt>
                <c:pt idx="8743">
                  <c:v>0.87565717374905938</c:v>
                </c:pt>
                <c:pt idx="8744">
                  <c:v>0.87574526333930991</c:v>
                </c:pt>
                <c:pt idx="8745">
                  <c:v>0.87576876953242966</c:v>
                </c:pt>
                <c:pt idx="8746">
                  <c:v>0.87583217908324995</c:v>
                </c:pt>
                <c:pt idx="8747">
                  <c:v>0.87584766911430523</c:v>
                </c:pt>
                <c:pt idx="8748">
                  <c:v>0.87590884040422179</c:v>
                </c:pt>
                <c:pt idx="8749">
                  <c:v>0.87596898593821504</c:v>
                </c:pt>
                <c:pt idx="8750">
                  <c:v>0.87629341544463357</c:v>
                </c:pt>
                <c:pt idx="8751">
                  <c:v>0.87631069918483251</c:v>
                </c:pt>
                <c:pt idx="8752">
                  <c:v>0.8763857279209416</c:v>
                </c:pt>
                <c:pt idx="8753">
                  <c:v>0.87646323051730479</c:v>
                </c:pt>
                <c:pt idx="8754">
                  <c:v>0.87650048355307986</c:v>
                </c:pt>
                <c:pt idx="8755">
                  <c:v>0.87654804806832431</c:v>
                </c:pt>
                <c:pt idx="8756">
                  <c:v>0.87668009912334555</c:v>
                </c:pt>
                <c:pt idx="8757">
                  <c:v>0.87708178079884291</c:v>
                </c:pt>
                <c:pt idx="8758">
                  <c:v>0.8770829671831929</c:v>
                </c:pt>
                <c:pt idx="8759">
                  <c:v>0.87720361386253609</c:v>
                </c:pt>
                <c:pt idx="8760">
                  <c:v>0.87739764744418225</c:v>
                </c:pt>
                <c:pt idx="8761">
                  <c:v>0.87740656674452544</c:v>
                </c:pt>
                <c:pt idx="8762">
                  <c:v>0.87753131037678411</c:v>
                </c:pt>
                <c:pt idx="8763">
                  <c:v>0.87769203441081867</c:v>
                </c:pt>
                <c:pt idx="8764">
                  <c:v>0.87799338784376246</c:v>
                </c:pt>
                <c:pt idx="8765">
                  <c:v>0.87802292900244838</c:v>
                </c:pt>
                <c:pt idx="8766">
                  <c:v>0.87805220336453826</c:v>
                </c:pt>
                <c:pt idx="8767">
                  <c:v>0.87807213250337601</c:v>
                </c:pt>
                <c:pt idx="8768">
                  <c:v>0.87812756645900292</c:v>
                </c:pt>
                <c:pt idx="8769">
                  <c:v>0.87820102632866126</c:v>
                </c:pt>
                <c:pt idx="8770">
                  <c:v>0.87826337595658344</c:v>
                </c:pt>
                <c:pt idx="8771">
                  <c:v>0.87829605919909226</c:v>
                </c:pt>
                <c:pt idx="8772">
                  <c:v>0.87850311918758361</c:v>
                </c:pt>
                <c:pt idx="8773">
                  <c:v>0.87851206454091357</c:v>
                </c:pt>
                <c:pt idx="8774">
                  <c:v>0.8787863171535667</c:v>
                </c:pt>
                <c:pt idx="8775">
                  <c:v>0.87892355006807255</c:v>
                </c:pt>
                <c:pt idx="8776">
                  <c:v>0.8789519810770271</c:v>
                </c:pt>
                <c:pt idx="8777">
                  <c:v>0.87908104832913747</c:v>
                </c:pt>
                <c:pt idx="8778">
                  <c:v>0.87916597227751847</c:v>
                </c:pt>
                <c:pt idx="8779">
                  <c:v>0.87932763330124375</c:v>
                </c:pt>
                <c:pt idx="8780">
                  <c:v>0.8794180507008349</c:v>
                </c:pt>
                <c:pt idx="8781">
                  <c:v>0.87952260946197136</c:v>
                </c:pt>
                <c:pt idx="8782">
                  <c:v>0.87953609287960544</c:v>
                </c:pt>
                <c:pt idx="8783">
                  <c:v>0.87979544478133476</c:v>
                </c:pt>
                <c:pt idx="8784">
                  <c:v>0.87984491082382354</c:v>
                </c:pt>
                <c:pt idx="8785">
                  <c:v>0.87986630108912467</c:v>
                </c:pt>
                <c:pt idx="8786">
                  <c:v>0.87994291444739703</c:v>
                </c:pt>
                <c:pt idx="8787">
                  <c:v>0.88011484057319778</c:v>
                </c:pt>
                <c:pt idx="8788">
                  <c:v>0.88013287787689287</c:v>
                </c:pt>
                <c:pt idx="8789">
                  <c:v>0.88023844291444342</c:v>
                </c:pt>
                <c:pt idx="8790">
                  <c:v>0.88023888896393243</c:v>
                </c:pt>
                <c:pt idx="8791">
                  <c:v>0.88033640967940663</c:v>
                </c:pt>
                <c:pt idx="8792">
                  <c:v>0.88045020415372999</c:v>
                </c:pt>
                <c:pt idx="8793">
                  <c:v>0.88061815301988144</c:v>
                </c:pt>
                <c:pt idx="8794">
                  <c:v>0.8808147112330138</c:v>
                </c:pt>
                <c:pt idx="8795">
                  <c:v>0.88087478458928326</c:v>
                </c:pt>
                <c:pt idx="8796">
                  <c:v>0.88092341678922603</c:v>
                </c:pt>
                <c:pt idx="8797">
                  <c:v>0.88100344553349019</c:v>
                </c:pt>
                <c:pt idx="8798">
                  <c:v>0.88111047201075132</c:v>
                </c:pt>
                <c:pt idx="8799">
                  <c:v>0.88117213907989089</c:v>
                </c:pt>
                <c:pt idx="8800">
                  <c:v>0.88129637846373265</c:v>
                </c:pt>
                <c:pt idx="8801">
                  <c:v>0.88142458977328464</c:v>
                </c:pt>
                <c:pt idx="8802">
                  <c:v>0.88144736930768519</c:v>
                </c:pt>
                <c:pt idx="8803">
                  <c:v>0.88153050858094884</c:v>
                </c:pt>
                <c:pt idx="8804">
                  <c:v>0.88154319412836535</c:v>
                </c:pt>
                <c:pt idx="8805">
                  <c:v>0.88160349462610899</c:v>
                </c:pt>
                <c:pt idx="8806">
                  <c:v>0.88187026229979293</c:v>
                </c:pt>
                <c:pt idx="8807">
                  <c:v>0.88188009370487042</c:v>
                </c:pt>
                <c:pt idx="8808">
                  <c:v>0.88191648425230529</c:v>
                </c:pt>
                <c:pt idx="8809">
                  <c:v>0.88197575480077062</c:v>
                </c:pt>
                <c:pt idx="8810">
                  <c:v>0.8822853251896019</c:v>
                </c:pt>
                <c:pt idx="8811">
                  <c:v>0.88254461329778344</c:v>
                </c:pt>
                <c:pt idx="8812">
                  <c:v>0.88261024518792119</c:v>
                </c:pt>
                <c:pt idx="8813">
                  <c:v>0.88262808455148378</c:v>
                </c:pt>
                <c:pt idx="8814">
                  <c:v>0.88278376702950911</c:v>
                </c:pt>
                <c:pt idx="8815">
                  <c:v>0.88281740040995393</c:v>
                </c:pt>
                <c:pt idx="8816">
                  <c:v>0.88313935225404427</c:v>
                </c:pt>
                <c:pt idx="8817">
                  <c:v>0.88315518095266832</c:v>
                </c:pt>
                <c:pt idx="8818">
                  <c:v>0.88327481102002237</c:v>
                </c:pt>
                <c:pt idx="8819">
                  <c:v>0.88331260790478372</c:v>
                </c:pt>
                <c:pt idx="8820">
                  <c:v>0.88331932687047343</c:v>
                </c:pt>
                <c:pt idx="8821">
                  <c:v>0.88357320795474514</c:v>
                </c:pt>
                <c:pt idx="8822">
                  <c:v>0.88360690931965857</c:v>
                </c:pt>
                <c:pt idx="8823">
                  <c:v>0.88362554060341592</c:v>
                </c:pt>
                <c:pt idx="8824">
                  <c:v>0.88370381075660864</c:v>
                </c:pt>
                <c:pt idx="8825">
                  <c:v>0.88380451403673699</c:v>
                </c:pt>
                <c:pt idx="8826">
                  <c:v>0.88396495925964147</c:v>
                </c:pt>
                <c:pt idx="8827">
                  <c:v>0.88397723471910183</c:v>
                </c:pt>
                <c:pt idx="8828">
                  <c:v>0.8840328048611853</c:v>
                </c:pt>
                <c:pt idx="8829">
                  <c:v>0.88406579998384838</c:v>
                </c:pt>
                <c:pt idx="8830">
                  <c:v>0.88408902944249701</c:v>
                </c:pt>
                <c:pt idx="8831">
                  <c:v>0.88409290197624968</c:v>
                </c:pt>
                <c:pt idx="8832">
                  <c:v>0.88419557175000518</c:v>
                </c:pt>
                <c:pt idx="8833">
                  <c:v>0.88433116432669967</c:v>
                </c:pt>
                <c:pt idx="8834">
                  <c:v>0.8843546058801226</c:v>
                </c:pt>
                <c:pt idx="8835">
                  <c:v>0.88447720009372188</c:v>
                </c:pt>
                <c:pt idx="8836">
                  <c:v>0.88448411248047765</c:v>
                </c:pt>
                <c:pt idx="8837">
                  <c:v>0.88467916200649122</c:v>
                </c:pt>
                <c:pt idx="8838">
                  <c:v>0.8847662251895676</c:v>
                </c:pt>
                <c:pt idx="8839">
                  <c:v>0.88482038028854837</c:v>
                </c:pt>
                <c:pt idx="8840">
                  <c:v>0.88491244673792535</c:v>
                </c:pt>
                <c:pt idx="8841">
                  <c:v>0.88496467658233668</c:v>
                </c:pt>
                <c:pt idx="8842">
                  <c:v>0.88516532836637163</c:v>
                </c:pt>
                <c:pt idx="8843">
                  <c:v>0.88524528017233017</c:v>
                </c:pt>
                <c:pt idx="8844">
                  <c:v>0.88535753916981441</c:v>
                </c:pt>
                <c:pt idx="8845">
                  <c:v>0.88538268227785488</c:v>
                </c:pt>
                <c:pt idx="8846">
                  <c:v>0.88546091786018255</c:v>
                </c:pt>
                <c:pt idx="8847">
                  <c:v>0.88552373079840174</c:v>
                </c:pt>
                <c:pt idx="8848">
                  <c:v>0.88580636911929056</c:v>
                </c:pt>
                <c:pt idx="8849">
                  <c:v>0.88584558372248989</c:v>
                </c:pt>
                <c:pt idx="8850">
                  <c:v>0.88611535665421737</c:v>
                </c:pt>
                <c:pt idx="8851">
                  <c:v>0.88618278260212469</c:v>
                </c:pt>
                <c:pt idx="8852">
                  <c:v>0.88629403569897047</c:v>
                </c:pt>
                <c:pt idx="8853">
                  <c:v>0.8862960061398909</c:v>
                </c:pt>
                <c:pt idx="8854">
                  <c:v>0.88633602470163608</c:v>
                </c:pt>
                <c:pt idx="8855">
                  <c:v>0.88649570633238339</c:v>
                </c:pt>
                <c:pt idx="8856">
                  <c:v>0.88666359229099534</c:v>
                </c:pt>
                <c:pt idx="8857">
                  <c:v>0.88667292173150813</c:v>
                </c:pt>
                <c:pt idx="8858">
                  <c:v>0.88682975119576701</c:v>
                </c:pt>
                <c:pt idx="8859">
                  <c:v>0.88695056598336097</c:v>
                </c:pt>
                <c:pt idx="8860">
                  <c:v>0.887011248441547</c:v>
                </c:pt>
                <c:pt idx="8861">
                  <c:v>0.88708630999922522</c:v>
                </c:pt>
                <c:pt idx="8862">
                  <c:v>0.88722142921569713</c:v>
                </c:pt>
                <c:pt idx="8863">
                  <c:v>0.88726655357110007</c:v>
                </c:pt>
                <c:pt idx="8864">
                  <c:v>0.88732436120412705</c:v>
                </c:pt>
                <c:pt idx="8865">
                  <c:v>0.88753259757333436</c:v>
                </c:pt>
                <c:pt idx="8866">
                  <c:v>0.88754756598060336</c:v>
                </c:pt>
                <c:pt idx="8867">
                  <c:v>0.88763033231056054</c:v>
                </c:pt>
                <c:pt idx="8868">
                  <c:v>0.88787433249530834</c:v>
                </c:pt>
                <c:pt idx="8869">
                  <c:v>0.88791216130914574</c:v>
                </c:pt>
                <c:pt idx="8870">
                  <c:v>0.88817425707519093</c:v>
                </c:pt>
                <c:pt idx="8871">
                  <c:v>0.88818241835003131</c:v>
                </c:pt>
                <c:pt idx="8872">
                  <c:v>0.88825484178607772</c:v>
                </c:pt>
                <c:pt idx="8873">
                  <c:v>0.8883349064414533</c:v>
                </c:pt>
                <c:pt idx="8874">
                  <c:v>0.88834388647096674</c:v>
                </c:pt>
                <c:pt idx="8875">
                  <c:v>0.88834494275562526</c:v>
                </c:pt>
                <c:pt idx="8876">
                  <c:v>0.88852900437669047</c:v>
                </c:pt>
                <c:pt idx="8877">
                  <c:v>0.88869960427906891</c:v>
                </c:pt>
                <c:pt idx="8878">
                  <c:v>0.88873577453889641</c:v>
                </c:pt>
                <c:pt idx="8879">
                  <c:v>0.88874095513737061</c:v>
                </c:pt>
                <c:pt idx="8880">
                  <c:v>0.88882698619048528</c:v>
                </c:pt>
                <c:pt idx="8881">
                  <c:v>0.88888338406837741</c:v>
                </c:pt>
                <c:pt idx="8882">
                  <c:v>0.88910330648082325</c:v>
                </c:pt>
                <c:pt idx="8883">
                  <c:v>0.88924670959825258</c:v>
                </c:pt>
                <c:pt idx="8884">
                  <c:v>0.88949911041669294</c:v>
                </c:pt>
                <c:pt idx="8885">
                  <c:v>0.88954362482820626</c:v>
                </c:pt>
                <c:pt idx="8886">
                  <c:v>0.88959334185741956</c:v>
                </c:pt>
                <c:pt idx="8887">
                  <c:v>0.88986021674831239</c:v>
                </c:pt>
                <c:pt idx="8888">
                  <c:v>0.88999139704637553</c:v>
                </c:pt>
                <c:pt idx="8889">
                  <c:v>0.89000884366967625</c:v>
                </c:pt>
                <c:pt idx="8890">
                  <c:v>0.89012447245248061</c:v>
                </c:pt>
                <c:pt idx="8891">
                  <c:v>0.8902256580355552</c:v>
                </c:pt>
                <c:pt idx="8892">
                  <c:v>0.89023610603456071</c:v>
                </c:pt>
                <c:pt idx="8893">
                  <c:v>0.89026472090772513</c:v>
                </c:pt>
                <c:pt idx="8894">
                  <c:v>0.89027748340833535</c:v>
                </c:pt>
                <c:pt idx="8895">
                  <c:v>0.89029592937790292</c:v>
                </c:pt>
                <c:pt idx="8896">
                  <c:v>0.89055480617978133</c:v>
                </c:pt>
                <c:pt idx="8897">
                  <c:v>0.89063505713514513</c:v>
                </c:pt>
                <c:pt idx="8898">
                  <c:v>0.89069158168015916</c:v>
                </c:pt>
                <c:pt idx="8899">
                  <c:v>0.89069302822821594</c:v>
                </c:pt>
                <c:pt idx="8900">
                  <c:v>0.89069578677270378</c:v>
                </c:pt>
                <c:pt idx="8901">
                  <c:v>0.89103931303408945</c:v>
                </c:pt>
                <c:pt idx="8902">
                  <c:v>0.89117671875070736</c:v>
                </c:pt>
                <c:pt idx="8903">
                  <c:v>0.89117997299583407</c:v>
                </c:pt>
                <c:pt idx="8904">
                  <c:v>0.89136085932816556</c:v>
                </c:pt>
                <c:pt idx="8905">
                  <c:v>0.89149270054390561</c:v>
                </c:pt>
                <c:pt idx="8906">
                  <c:v>0.89151725518310765</c:v>
                </c:pt>
                <c:pt idx="8907">
                  <c:v>0.89153770635487128</c:v>
                </c:pt>
                <c:pt idx="8908">
                  <c:v>0.89173305243075063</c:v>
                </c:pt>
                <c:pt idx="8909">
                  <c:v>0.89174247641477156</c:v>
                </c:pt>
                <c:pt idx="8910">
                  <c:v>0.89181745982512961</c:v>
                </c:pt>
                <c:pt idx="8911">
                  <c:v>0.89209697086395168</c:v>
                </c:pt>
                <c:pt idx="8912">
                  <c:v>0.89221252915898008</c:v>
                </c:pt>
                <c:pt idx="8913">
                  <c:v>0.89229803323177448</c:v>
                </c:pt>
                <c:pt idx="8914">
                  <c:v>0.892380742339551</c:v>
                </c:pt>
                <c:pt idx="8915">
                  <c:v>0.89262724100519919</c:v>
                </c:pt>
                <c:pt idx="8916">
                  <c:v>0.89277970590067512</c:v>
                </c:pt>
                <c:pt idx="8917">
                  <c:v>0.89278225004113509</c:v>
                </c:pt>
                <c:pt idx="8918">
                  <c:v>0.89281857376525986</c:v>
                </c:pt>
                <c:pt idx="8919">
                  <c:v>0.89284019882998422</c:v>
                </c:pt>
                <c:pt idx="8920">
                  <c:v>0.89306595224946106</c:v>
                </c:pt>
                <c:pt idx="8921">
                  <c:v>0.89321049996672697</c:v>
                </c:pt>
                <c:pt idx="8922">
                  <c:v>0.89330150861452506</c:v>
                </c:pt>
                <c:pt idx="8923">
                  <c:v>0.89341642994582648</c:v>
                </c:pt>
                <c:pt idx="8924">
                  <c:v>0.89342079271434749</c:v>
                </c:pt>
                <c:pt idx="8925">
                  <c:v>0.89363246469678581</c:v>
                </c:pt>
                <c:pt idx="8926">
                  <c:v>0.89380538559153067</c:v>
                </c:pt>
                <c:pt idx="8927">
                  <c:v>0.89384728984979589</c:v>
                </c:pt>
                <c:pt idx="8928">
                  <c:v>0.89386143235329951</c:v>
                </c:pt>
                <c:pt idx="8929">
                  <c:v>0.8939767185130485</c:v>
                </c:pt>
                <c:pt idx="8930">
                  <c:v>0.89406495941887909</c:v>
                </c:pt>
                <c:pt idx="8931">
                  <c:v>0.89422477691370994</c:v>
                </c:pt>
                <c:pt idx="8932">
                  <c:v>0.89428022731271994</c:v>
                </c:pt>
                <c:pt idx="8933">
                  <c:v>0.89430716904498575</c:v>
                </c:pt>
                <c:pt idx="8934">
                  <c:v>0.8944213174993968</c:v>
                </c:pt>
                <c:pt idx="8935">
                  <c:v>0.89442832385983084</c:v>
                </c:pt>
                <c:pt idx="8936">
                  <c:v>0.89448374981263024</c:v>
                </c:pt>
                <c:pt idx="8937">
                  <c:v>0.89456609386809816</c:v>
                </c:pt>
                <c:pt idx="8938">
                  <c:v>0.89457079617355761</c:v>
                </c:pt>
                <c:pt idx="8939">
                  <c:v>0.89470253658343946</c:v>
                </c:pt>
                <c:pt idx="8940">
                  <c:v>0.89473275022120946</c:v>
                </c:pt>
                <c:pt idx="8941">
                  <c:v>0.89482171762216867</c:v>
                </c:pt>
                <c:pt idx="8942">
                  <c:v>0.89508901511436856</c:v>
                </c:pt>
                <c:pt idx="8943">
                  <c:v>0.89510947698868126</c:v>
                </c:pt>
                <c:pt idx="8944">
                  <c:v>0.89516505721562267</c:v>
                </c:pt>
                <c:pt idx="8945">
                  <c:v>0.89523683516468422</c:v>
                </c:pt>
                <c:pt idx="8946">
                  <c:v>0.89524014305491673</c:v>
                </c:pt>
                <c:pt idx="8947">
                  <c:v>0.89524145331656724</c:v>
                </c:pt>
                <c:pt idx="8948">
                  <c:v>0.89570161021494277</c:v>
                </c:pt>
                <c:pt idx="8949">
                  <c:v>0.89575432669204225</c:v>
                </c:pt>
                <c:pt idx="8950">
                  <c:v>0.89577575107939356</c:v>
                </c:pt>
                <c:pt idx="8951">
                  <c:v>0.89603998751450675</c:v>
                </c:pt>
                <c:pt idx="8952">
                  <c:v>0.89619927489229756</c:v>
                </c:pt>
                <c:pt idx="8953">
                  <c:v>0.89625304389670457</c:v>
                </c:pt>
                <c:pt idx="8954">
                  <c:v>0.89633196848008512</c:v>
                </c:pt>
                <c:pt idx="8955">
                  <c:v>0.89637567632520376</c:v>
                </c:pt>
                <c:pt idx="8956">
                  <c:v>0.89653111676470076</c:v>
                </c:pt>
                <c:pt idx="8957">
                  <c:v>0.89653387675654239</c:v>
                </c:pt>
                <c:pt idx="8958">
                  <c:v>0.89663363984759026</c:v>
                </c:pt>
                <c:pt idx="8959">
                  <c:v>0.89663518351906957</c:v>
                </c:pt>
                <c:pt idx="8960">
                  <c:v>0.89666090378023511</c:v>
                </c:pt>
                <c:pt idx="8961">
                  <c:v>0.89671274277375868</c:v>
                </c:pt>
                <c:pt idx="8962">
                  <c:v>0.8967498713301405</c:v>
                </c:pt>
                <c:pt idx="8963">
                  <c:v>0.89675724866345941</c:v>
                </c:pt>
                <c:pt idx="8964">
                  <c:v>0.89677695730092399</c:v>
                </c:pt>
                <c:pt idx="8965">
                  <c:v>0.89681671105589056</c:v>
                </c:pt>
                <c:pt idx="8966">
                  <c:v>0.89691320899123661</c:v>
                </c:pt>
                <c:pt idx="8967">
                  <c:v>0.89703704619886626</c:v>
                </c:pt>
                <c:pt idx="8968">
                  <c:v>0.89769867107368817</c:v>
                </c:pt>
                <c:pt idx="8969">
                  <c:v>0.89772011582539779</c:v>
                </c:pt>
                <c:pt idx="8970">
                  <c:v>0.89781814227484125</c:v>
                </c:pt>
                <c:pt idx="8971">
                  <c:v>0.89783220224622418</c:v>
                </c:pt>
                <c:pt idx="8972">
                  <c:v>0.8979647919746323</c:v>
                </c:pt>
                <c:pt idx="8973">
                  <c:v>0.89801033879395709</c:v>
                </c:pt>
                <c:pt idx="8974">
                  <c:v>0.89810849423515027</c:v>
                </c:pt>
                <c:pt idx="8975">
                  <c:v>0.89812089831139164</c:v>
                </c:pt>
                <c:pt idx="8976">
                  <c:v>0.89815107540637606</c:v>
                </c:pt>
                <c:pt idx="8977">
                  <c:v>0.89835965350592462</c:v>
                </c:pt>
                <c:pt idx="8978">
                  <c:v>0.89836146108685921</c:v>
                </c:pt>
                <c:pt idx="8979">
                  <c:v>0.89837202203626798</c:v>
                </c:pt>
                <c:pt idx="8980">
                  <c:v>0.89867638098853775</c:v>
                </c:pt>
                <c:pt idx="8981">
                  <c:v>0.89877096365365461</c:v>
                </c:pt>
                <c:pt idx="8982">
                  <c:v>0.89893745815884096</c:v>
                </c:pt>
                <c:pt idx="8983">
                  <c:v>0.89901216301777276</c:v>
                </c:pt>
                <c:pt idx="8984">
                  <c:v>0.89912133103872172</c:v>
                </c:pt>
                <c:pt idx="8985">
                  <c:v>0.89919480560352649</c:v>
                </c:pt>
                <c:pt idx="8986">
                  <c:v>0.89923641401948484</c:v>
                </c:pt>
                <c:pt idx="8987">
                  <c:v>0.89931627329456432</c:v>
                </c:pt>
                <c:pt idx="8988">
                  <c:v>0.89936058712344447</c:v>
                </c:pt>
                <c:pt idx="8989">
                  <c:v>0.89941749086465006</c:v>
                </c:pt>
                <c:pt idx="8990">
                  <c:v>0.89962009691379041</c:v>
                </c:pt>
                <c:pt idx="8991">
                  <c:v>0.89965784352193279</c:v>
                </c:pt>
                <c:pt idx="8992">
                  <c:v>0.90004047340047366</c:v>
                </c:pt>
                <c:pt idx="8993">
                  <c:v>0.90004066602751787</c:v>
                </c:pt>
                <c:pt idx="8994">
                  <c:v>0.90016480924986841</c:v>
                </c:pt>
                <c:pt idx="8995">
                  <c:v>0.90043237843464718</c:v>
                </c:pt>
                <c:pt idx="8996">
                  <c:v>0.90044582997083233</c:v>
                </c:pt>
                <c:pt idx="8997">
                  <c:v>0.9005894815308958</c:v>
                </c:pt>
                <c:pt idx="8998">
                  <c:v>0.90090357769749418</c:v>
                </c:pt>
                <c:pt idx="8999">
                  <c:v>0.9012335088798048</c:v>
                </c:pt>
                <c:pt idx="9000">
                  <c:v>0.90125839647406769</c:v>
                </c:pt>
                <c:pt idx="9001">
                  <c:v>0.90128115791938612</c:v>
                </c:pt>
                <c:pt idx="9002">
                  <c:v>0.90136417286713477</c:v>
                </c:pt>
                <c:pt idx="9003">
                  <c:v>0.90157179761228567</c:v>
                </c:pt>
                <c:pt idx="9004">
                  <c:v>0.90162507691107197</c:v>
                </c:pt>
                <c:pt idx="9005">
                  <c:v>0.90165655398417144</c:v>
                </c:pt>
                <c:pt idx="9006">
                  <c:v>0.90166156495801886</c:v>
                </c:pt>
                <c:pt idx="9007">
                  <c:v>0.90172760509298067</c:v>
                </c:pt>
                <c:pt idx="9008">
                  <c:v>0.90192394886598848</c:v>
                </c:pt>
                <c:pt idx="9009">
                  <c:v>0.90209399199943519</c:v>
                </c:pt>
                <c:pt idx="9010">
                  <c:v>0.90238808399213144</c:v>
                </c:pt>
                <c:pt idx="9011">
                  <c:v>0.9025323998415723</c:v>
                </c:pt>
                <c:pt idx="9012">
                  <c:v>0.90258691567527438</c:v>
                </c:pt>
                <c:pt idx="9013">
                  <c:v>0.90262916368995383</c:v>
                </c:pt>
                <c:pt idx="9014">
                  <c:v>0.90265533592247849</c:v>
                </c:pt>
                <c:pt idx="9015">
                  <c:v>0.90269578930530314</c:v>
                </c:pt>
                <c:pt idx="9016">
                  <c:v>0.90272953469795003</c:v>
                </c:pt>
                <c:pt idx="9017">
                  <c:v>0.90294197217961025</c:v>
                </c:pt>
                <c:pt idx="9018">
                  <c:v>0.90301307722667423</c:v>
                </c:pt>
                <c:pt idx="9019">
                  <c:v>0.90308687008481503</c:v>
                </c:pt>
                <c:pt idx="9020">
                  <c:v>0.90326339036280801</c:v>
                </c:pt>
                <c:pt idx="9021">
                  <c:v>0.90330132698474497</c:v>
                </c:pt>
                <c:pt idx="9022">
                  <c:v>0.9035368289284581</c:v>
                </c:pt>
                <c:pt idx="9023">
                  <c:v>0.90357493248524456</c:v>
                </c:pt>
                <c:pt idx="9024">
                  <c:v>0.90372679645466369</c:v>
                </c:pt>
                <c:pt idx="9025">
                  <c:v>0.90373332217971314</c:v>
                </c:pt>
                <c:pt idx="9026">
                  <c:v>0.90374663353753959</c:v>
                </c:pt>
                <c:pt idx="9027">
                  <c:v>0.90430072618464619</c:v>
                </c:pt>
                <c:pt idx="9028">
                  <c:v>0.90437770578165133</c:v>
                </c:pt>
                <c:pt idx="9029">
                  <c:v>0.90444359060307389</c:v>
                </c:pt>
                <c:pt idx="9030">
                  <c:v>0.9046425270778411</c:v>
                </c:pt>
                <c:pt idx="9031">
                  <c:v>0.90490916016379508</c:v>
                </c:pt>
                <c:pt idx="9032">
                  <c:v>0.90499406616902023</c:v>
                </c:pt>
                <c:pt idx="9033">
                  <c:v>0.90506518663929203</c:v>
                </c:pt>
                <c:pt idx="9034">
                  <c:v>0.90510250470143316</c:v>
                </c:pt>
                <c:pt idx="9035">
                  <c:v>0.90516128878581126</c:v>
                </c:pt>
                <c:pt idx="9036">
                  <c:v>0.9051749066236392</c:v>
                </c:pt>
                <c:pt idx="9037">
                  <c:v>0.90529863199937155</c:v>
                </c:pt>
                <c:pt idx="9038">
                  <c:v>0.90531734886505943</c:v>
                </c:pt>
                <c:pt idx="9039">
                  <c:v>0.90544827921465032</c:v>
                </c:pt>
                <c:pt idx="9040">
                  <c:v>0.90567614852366751</c:v>
                </c:pt>
                <c:pt idx="9041">
                  <c:v>0.90572648781908649</c:v>
                </c:pt>
                <c:pt idx="9042">
                  <c:v>0.90586881214305004</c:v>
                </c:pt>
                <c:pt idx="9043">
                  <c:v>0.90594242093214639</c:v>
                </c:pt>
                <c:pt idx="9044">
                  <c:v>0.90603138152590978</c:v>
                </c:pt>
                <c:pt idx="9045">
                  <c:v>0.90619345324237321</c:v>
                </c:pt>
                <c:pt idx="9046">
                  <c:v>0.90640883436079189</c:v>
                </c:pt>
                <c:pt idx="9047">
                  <c:v>0.90673050536236688</c:v>
                </c:pt>
                <c:pt idx="9048">
                  <c:v>0.90675031991075317</c:v>
                </c:pt>
                <c:pt idx="9049">
                  <c:v>0.9067890539223934</c:v>
                </c:pt>
                <c:pt idx="9050">
                  <c:v>0.90692324138377289</c:v>
                </c:pt>
                <c:pt idx="9051">
                  <c:v>0.90735722885292436</c:v>
                </c:pt>
                <c:pt idx="9052">
                  <c:v>0.90737900922023529</c:v>
                </c:pt>
                <c:pt idx="9053">
                  <c:v>0.9075429320759546</c:v>
                </c:pt>
                <c:pt idx="9054">
                  <c:v>0.90769748793336724</c:v>
                </c:pt>
                <c:pt idx="9055">
                  <c:v>0.90777581732426094</c:v>
                </c:pt>
                <c:pt idx="9056">
                  <c:v>0.90777951058176343</c:v>
                </c:pt>
                <c:pt idx="9057">
                  <c:v>0.90809664366372655</c:v>
                </c:pt>
                <c:pt idx="9058">
                  <c:v>0.90816639050967052</c:v>
                </c:pt>
                <c:pt idx="9059">
                  <c:v>0.90854812997086687</c:v>
                </c:pt>
                <c:pt idx="9060">
                  <c:v>0.90862883486119406</c:v>
                </c:pt>
                <c:pt idx="9061">
                  <c:v>0.90863312562619825</c:v>
                </c:pt>
                <c:pt idx="9062">
                  <c:v>0.90881259293041494</c:v>
                </c:pt>
                <c:pt idx="9063">
                  <c:v>0.90882261110689799</c:v>
                </c:pt>
                <c:pt idx="9064">
                  <c:v>0.90887188585284906</c:v>
                </c:pt>
                <c:pt idx="9065">
                  <c:v>0.90888273365150618</c:v>
                </c:pt>
                <c:pt idx="9066">
                  <c:v>0.90891102566212245</c:v>
                </c:pt>
                <c:pt idx="9067">
                  <c:v>0.90891843102477488</c:v>
                </c:pt>
                <c:pt idx="9068">
                  <c:v>0.90906424731618241</c:v>
                </c:pt>
                <c:pt idx="9069">
                  <c:v>0.90906762757001636</c:v>
                </c:pt>
                <c:pt idx="9070">
                  <c:v>0.9093152595727535</c:v>
                </c:pt>
                <c:pt idx="9071">
                  <c:v>0.90937767529756208</c:v>
                </c:pt>
                <c:pt idx="9072">
                  <c:v>0.90940366510827531</c:v>
                </c:pt>
                <c:pt idx="9073">
                  <c:v>0.90948807670111109</c:v>
                </c:pt>
                <c:pt idx="9074">
                  <c:v>0.90957771967834911</c:v>
                </c:pt>
                <c:pt idx="9075">
                  <c:v>0.90963105415137868</c:v>
                </c:pt>
                <c:pt idx="9076">
                  <c:v>0.91021539541986507</c:v>
                </c:pt>
                <c:pt idx="9077">
                  <c:v>0.91023692675507561</c:v>
                </c:pt>
                <c:pt idx="9078">
                  <c:v>0.91035482169572723</c:v>
                </c:pt>
                <c:pt idx="9079">
                  <c:v>0.910405446057444</c:v>
                </c:pt>
                <c:pt idx="9080">
                  <c:v>0.91041545035642579</c:v>
                </c:pt>
                <c:pt idx="9081">
                  <c:v>0.91044642471478221</c:v>
                </c:pt>
                <c:pt idx="9082">
                  <c:v>0.91058294145247642</c:v>
                </c:pt>
                <c:pt idx="9083">
                  <c:v>0.91076834643910365</c:v>
                </c:pt>
                <c:pt idx="9084">
                  <c:v>0.91088531922142002</c:v>
                </c:pt>
                <c:pt idx="9085">
                  <c:v>0.9109705602846081</c:v>
                </c:pt>
                <c:pt idx="9086">
                  <c:v>0.91099084524453133</c:v>
                </c:pt>
                <c:pt idx="9087">
                  <c:v>0.91118014532468061</c:v>
                </c:pt>
                <c:pt idx="9088">
                  <c:v>0.91118256555659694</c:v>
                </c:pt>
                <c:pt idx="9089">
                  <c:v>0.91118637195974717</c:v>
                </c:pt>
                <c:pt idx="9090">
                  <c:v>0.91129746593553451</c:v>
                </c:pt>
                <c:pt idx="9091">
                  <c:v>0.91174759608137268</c:v>
                </c:pt>
                <c:pt idx="9092">
                  <c:v>0.91176271512623941</c:v>
                </c:pt>
                <c:pt idx="9093">
                  <c:v>0.91185010614755879</c:v>
                </c:pt>
                <c:pt idx="9094">
                  <c:v>0.91193309092438812</c:v>
                </c:pt>
                <c:pt idx="9095">
                  <c:v>0.91206053812874932</c:v>
                </c:pt>
                <c:pt idx="9096">
                  <c:v>0.91237270846851248</c:v>
                </c:pt>
                <c:pt idx="9097">
                  <c:v>0.91239704510955721</c:v>
                </c:pt>
                <c:pt idx="9098">
                  <c:v>0.91243516520473555</c:v>
                </c:pt>
                <c:pt idx="9099">
                  <c:v>0.9125130065318191</c:v>
                </c:pt>
                <c:pt idx="9100">
                  <c:v>0.91255371592398205</c:v>
                </c:pt>
                <c:pt idx="9101">
                  <c:v>0.91256878800484831</c:v>
                </c:pt>
                <c:pt idx="9102">
                  <c:v>0.91259542574646701</c:v>
                </c:pt>
                <c:pt idx="9103">
                  <c:v>0.91264406486383232</c:v>
                </c:pt>
                <c:pt idx="9104">
                  <c:v>0.91265511917909892</c:v>
                </c:pt>
                <c:pt idx="9105">
                  <c:v>0.91273204662391871</c:v>
                </c:pt>
                <c:pt idx="9106">
                  <c:v>0.91274025742024667</c:v>
                </c:pt>
                <c:pt idx="9107">
                  <c:v>0.91330533735513342</c:v>
                </c:pt>
                <c:pt idx="9108">
                  <c:v>0.91345683845982861</c:v>
                </c:pt>
                <c:pt idx="9109">
                  <c:v>0.91347837307934698</c:v>
                </c:pt>
                <c:pt idx="9110">
                  <c:v>0.91354301815507422</c:v>
                </c:pt>
                <c:pt idx="9111">
                  <c:v>0.91359714896761102</c:v>
                </c:pt>
                <c:pt idx="9112">
                  <c:v>0.91367810398466853</c:v>
                </c:pt>
                <c:pt idx="9113">
                  <c:v>0.91381725205908171</c:v>
                </c:pt>
                <c:pt idx="9114">
                  <c:v>0.91390864612100253</c:v>
                </c:pt>
                <c:pt idx="9115">
                  <c:v>0.91391253679386786</c:v>
                </c:pt>
                <c:pt idx="9116">
                  <c:v>0.91421029799924447</c:v>
                </c:pt>
                <c:pt idx="9117">
                  <c:v>0.91440859154208809</c:v>
                </c:pt>
                <c:pt idx="9118">
                  <c:v>0.91458127453268423</c:v>
                </c:pt>
                <c:pt idx="9119">
                  <c:v>0.91465912047200892</c:v>
                </c:pt>
                <c:pt idx="9120">
                  <c:v>0.91494396538273226</c:v>
                </c:pt>
                <c:pt idx="9121">
                  <c:v>0.9150772760150202</c:v>
                </c:pt>
                <c:pt idx="9122">
                  <c:v>0.91528040171156144</c:v>
                </c:pt>
                <c:pt idx="9123">
                  <c:v>0.91537554344862582</c:v>
                </c:pt>
                <c:pt idx="9124">
                  <c:v>0.915376909833722</c:v>
                </c:pt>
                <c:pt idx="9125">
                  <c:v>0.91558833661221595</c:v>
                </c:pt>
                <c:pt idx="9126">
                  <c:v>0.91559217870114717</c:v>
                </c:pt>
                <c:pt idx="9127">
                  <c:v>0.91567942630459886</c:v>
                </c:pt>
                <c:pt idx="9128">
                  <c:v>0.91580581346885059</c:v>
                </c:pt>
                <c:pt idx="9129">
                  <c:v>0.91594146908604523</c:v>
                </c:pt>
                <c:pt idx="9130">
                  <c:v>0.91597517481164714</c:v>
                </c:pt>
                <c:pt idx="9131">
                  <c:v>0.91604701329951621</c:v>
                </c:pt>
                <c:pt idx="9132">
                  <c:v>0.91614072085956377</c:v>
                </c:pt>
                <c:pt idx="9133">
                  <c:v>0.91617993207218895</c:v>
                </c:pt>
                <c:pt idx="9134">
                  <c:v>0.91629796197013436</c:v>
                </c:pt>
                <c:pt idx="9135">
                  <c:v>0.91639237202141666</c:v>
                </c:pt>
                <c:pt idx="9136">
                  <c:v>0.91667358894611473</c:v>
                </c:pt>
                <c:pt idx="9137">
                  <c:v>0.91673552188145657</c:v>
                </c:pt>
                <c:pt idx="9138">
                  <c:v>0.91679749557323953</c:v>
                </c:pt>
                <c:pt idx="9139">
                  <c:v>0.91680627195298092</c:v>
                </c:pt>
                <c:pt idx="9140">
                  <c:v>0.91685661788880257</c:v>
                </c:pt>
                <c:pt idx="9141">
                  <c:v>0.91687532145933603</c:v>
                </c:pt>
                <c:pt idx="9142">
                  <c:v>0.91690609274377455</c:v>
                </c:pt>
                <c:pt idx="9143">
                  <c:v>0.91693768562091349</c:v>
                </c:pt>
                <c:pt idx="9144">
                  <c:v>0.91760665743344594</c:v>
                </c:pt>
                <c:pt idx="9145">
                  <c:v>0.91769702213302351</c:v>
                </c:pt>
                <c:pt idx="9146">
                  <c:v>0.91786461688846033</c:v>
                </c:pt>
                <c:pt idx="9147">
                  <c:v>0.91791084614698271</c:v>
                </c:pt>
                <c:pt idx="9148">
                  <c:v>0.918113922774217</c:v>
                </c:pt>
                <c:pt idx="9149">
                  <c:v>0.91817693356102092</c:v>
                </c:pt>
                <c:pt idx="9150">
                  <c:v>0.91824309829556128</c:v>
                </c:pt>
                <c:pt idx="9151">
                  <c:v>0.91836056039872282</c:v>
                </c:pt>
                <c:pt idx="9152">
                  <c:v>0.91836680996445763</c:v>
                </c:pt>
                <c:pt idx="9153">
                  <c:v>0.91844632222345635</c:v>
                </c:pt>
                <c:pt idx="9154">
                  <c:v>0.91855185102735692</c:v>
                </c:pt>
                <c:pt idx="9155">
                  <c:v>0.91865015063985034</c:v>
                </c:pt>
                <c:pt idx="9156">
                  <c:v>0.91878560673857845</c:v>
                </c:pt>
                <c:pt idx="9157">
                  <c:v>0.9190148066473246</c:v>
                </c:pt>
                <c:pt idx="9158">
                  <c:v>0.91907249493732313</c:v>
                </c:pt>
                <c:pt idx="9159">
                  <c:v>0.91915760757993747</c:v>
                </c:pt>
                <c:pt idx="9160">
                  <c:v>0.91920853537047198</c:v>
                </c:pt>
                <c:pt idx="9161">
                  <c:v>0.91924670881892789</c:v>
                </c:pt>
                <c:pt idx="9162">
                  <c:v>0.91927114562402079</c:v>
                </c:pt>
                <c:pt idx="9163">
                  <c:v>0.91928957544958523</c:v>
                </c:pt>
                <c:pt idx="9164">
                  <c:v>0.91950714858600324</c:v>
                </c:pt>
                <c:pt idx="9165">
                  <c:v>0.91957146529472233</c:v>
                </c:pt>
                <c:pt idx="9166">
                  <c:v>0.91964689433127622</c:v>
                </c:pt>
                <c:pt idx="9167">
                  <c:v>0.91965233064064611</c:v>
                </c:pt>
                <c:pt idx="9168">
                  <c:v>0.91971666516452177</c:v>
                </c:pt>
                <c:pt idx="9169">
                  <c:v>0.91983668252585749</c:v>
                </c:pt>
                <c:pt idx="9170">
                  <c:v>0.91989211829775475</c:v>
                </c:pt>
                <c:pt idx="9171">
                  <c:v>0.91998609967787492</c:v>
                </c:pt>
                <c:pt idx="9172">
                  <c:v>0.92000587316751237</c:v>
                </c:pt>
                <c:pt idx="9173">
                  <c:v>0.92036603410761852</c:v>
                </c:pt>
                <c:pt idx="9174">
                  <c:v>0.92045647090183935</c:v>
                </c:pt>
                <c:pt idx="9175">
                  <c:v>0.92050517615407701</c:v>
                </c:pt>
                <c:pt idx="9176">
                  <c:v>0.92058625255713078</c:v>
                </c:pt>
                <c:pt idx="9177">
                  <c:v>0.92097519821166263</c:v>
                </c:pt>
                <c:pt idx="9178">
                  <c:v>0.92099552690980868</c:v>
                </c:pt>
                <c:pt idx="9179">
                  <c:v>0.92108241458111395</c:v>
                </c:pt>
                <c:pt idx="9180">
                  <c:v>0.92117386233075993</c:v>
                </c:pt>
                <c:pt idx="9181">
                  <c:v>0.92121294090107975</c:v>
                </c:pt>
                <c:pt idx="9182">
                  <c:v>0.921245491019553</c:v>
                </c:pt>
                <c:pt idx="9183">
                  <c:v>0.92139498988621016</c:v>
                </c:pt>
                <c:pt idx="9184">
                  <c:v>0.92159511652559489</c:v>
                </c:pt>
                <c:pt idx="9185">
                  <c:v>0.92167083269532823</c:v>
                </c:pt>
                <c:pt idx="9186">
                  <c:v>0.92179722746408621</c:v>
                </c:pt>
                <c:pt idx="9187">
                  <c:v>0.92182232048719992</c:v>
                </c:pt>
                <c:pt idx="9188">
                  <c:v>0.92190913977376709</c:v>
                </c:pt>
                <c:pt idx="9189">
                  <c:v>0.92203096097639203</c:v>
                </c:pt>
                <c:pt idx="9190">
                  <c:v>0.92218721920248858</c:v>
                </c:pt>
                <c:pt idx="9191">
                  <c:v>0.92220934856656189</c:v>
                </c:pt>
                <c:pt idx="9192">
                  <c:v>0.92234726028824554</c:v>
                </c:pt>
                <c:pt idx="9193">
                  <c:v>0.92235647244906382</c:v>
                </c:pt>
                <c:pt idx="9194">
                  <c:v>0.92237776342071098</c:v>
                </c:pt>
                <c:pt idx="9195">
                  <c:v>0.9223810140490204</c:v>
                </c:pt>
                <c:pt idx="9196">
                  <c:v>0.9225053254495561</c:v>
                </c:pt>
                <c:pt idx="9197">
                  <c:v>0.92257706224972202</c:v>
                </c:pt>
                <c:pt idx="9198">
                  <c:v>0.92275164741398974</c:v>
                </c:pt>
                <c:pt idx="9199">
                  <c:v>0.92278984394267094</c:v>
                </c:pt>
                <c:pt idx="9200">
                  <c:v>0.92289188817424017</c:v>
                </c:pt>
                <c:pt idx="9201">
                  <c:v>0.92304409876986981</c:v>
                </c:pt>
                <c:pt idx="9202">
                  <c:v>0.92317248905294869</c:v>
                </c:pt>
                <c:pt idx="9203">
                  <c:v>0.92324529983532133</c:v>
                </c:pt>
                <c:pt idx="9204">
                  <c:v>0.92327522316050703</c:v>
                </c:pt>
                <c:pt idx="9205">
                  <c:v>0.9233173544294625</c:v>
                </c:pt>
                <c:pt idx="9206">
                  <c:v>0.92367045800755387</c:v>
                </c:pt>
                <c:pt idx="9207">
                  <c:v>0.92387965880978162</c:v>
                </c:pt>
                <c:pt idx="9208">
                  <c:v>0.92390106807530237</c:v>
                </c:pt>
                <c:pt idx="9209">
                  <c:v>0.92397531092430607</c:v>
                </c:pt>
                <c:pt idx="9210">
                  <c:v>0.92403840747593546</c:v>
                </c:pt>
                <c:pt idx="9211">
                  <c:v>0.92416942821531833</c:v>
                </c:pt>
                <c:pt idx="9212">
                  <c:v>0.92425732019444362</c:v>
                </c:pt>
                <c:pt idx="9213">
                  <c:v>0.92427194789283063</c:v>
                </c:pt>
                <c:pt idx="9214">
                  <c:v>0.92440977735306051</c:v>
                </c:pt>
                <c:pt idx="9215">
                  <c:v>0.92448966618935979</c:v>
                </c:pt>
                <c:pt idx="9216">
                  <c:v>0.92456158937422828</c:v>
                </c:pt>
                <c:pt idx="9217">
                  <c:v>0.92458816571423008</c:v>
                </c:pt>
                <c:pt idx="9218">
                  <c:v>0.92469918512366245</c:v>
                </c:pt>
                <c:pt idx="9219">
                  <c:v>0.92470415827429553</c:v>
                </c:pt>
                <c:pt idx="9220">
                  <c:v>0.92472379825571438</c:v>
                </c:pt>
                <c:pt idx="9221">
                  <c:v>0.92480063999815565</c:v>
                </c:pt>
                <c:pt idx="9222">
                  <c:v>0.92483798992905164</c:v>
                </c:pt>
                <c:pt idx="9223">
                  <c:v>0.92521580700947736</c:v>
                </c:pt>
                <c:pt idx="9224">
                  <c:v>0.9253342885515019</c:v>
                </c:pt>
                <c:pt idx="9225">
                  <c:v>0.9253490481473361</c:v>
                </c:pt>
                <c:pt idx="9226">
                  <c:v>0.92536622898749354</c:v>
                </c:pt>
                <c:pt idx="9227">
                  <c:v>0.92557116460628963</c:v>
                </c:pt>
                <c:pt idx="9228">
                  <c:v>0.92560520099441868</c:v>
                </c:pt>
                <c:pt idx="9229">
                  <c:v>0.92561386263013423</c:v>
                </c:pt>
                <c:pt idx="9230">
                  <c:v>0.92573397519352307</c:v>
                </c:pt>
                <c:pt idx="9231">
                  <c:v>0.92609778667817022</c:v>
                </c:pt>
                <c:pt idx="9232">
                  <c:v>0.9261006455810602</c:v>
                </c:pt>
                <c:pt idx="9233">
                  <c:v>0.92611950056057979</c:v>
                </c:pt>
                <c:pt idx="9234">
                  <c:v>0.92626069712741388</c:v>
                </c:pt>
                <c:pt idx="9235">
                  <c:v>0.92631969117318047</c:v>
                </c:pt>
                <c:pt idx="9236">
                  <c:v>0.92644067178689826</c:v>
                </c:pt>
                <c:pt idx="9237">
                  <c:v>0.92682052569776796</c:v>
                </c:pt>
                <c:pt idx="9238">
                  <c:v>0.92685968222049264</c:v>
                </c:pt>
                <c:pt idx="9239">
                  <c:v>0.92687740171905686</c:v>
                </c:pt>
                <c:pt idx="9240">
                  <c:v>0.92688500514143135</c:v>
                </c:pt>
                <c:pt idx="9241">
                  <c:v>0.92691391742061713</c:v>
                </c:pt>
                <c:pt idx="9242">
                  <c:v>0.92694125800041705</c:v>
                </c:pt>
                <c:pt idx="9243">
                  <c:v>0.9270134058559969</c:v>
                </c:pt>
                <c:pt idx="9244">
                  <c:v>0.92710093990812414</c:v>
                </c:pt>
                <c:pt idx="9245">
                  <c:v>0.92712657856029501</c:v>
                </c:pt>
                <c:pt idx="9246">
                  <c:v>0.9272668519001378</c:v>
                </c:pt>
                <c:pt idx="9247">
                  <c:v>0.92726687982038414</c:v>
                </c:pt>
                <c:pt idx="9248">
                  <c:v>0.92753257537194644</c:v>
                </c:pt>
                <c:pt idx="9249">
                  <c:v>0.9276499387078796</c:v>
                </c:pt>
                <c:pt idx="9250">
                  <c:v>0.92775645202202472</c:v>
                </c:pt>
                <c:pt idx="9251">
                  <c:v>0.92819498551057666</c:v>
                </c:pt>
                <c:pt idx="9252">
                  <c:v>0.92822166493942138</c:v>
                </c:pt>
                <c:pt idx="9253">
                  <c:v>0.92823869276421189</c:v>
                </c:pt>
                <c:pt idx="9254">
                  <c:v>0.92843054537750935</c:v>
                </c:pt>
                <c:pt idx="9255">
                  <c:v>0.92849983828475979</c:v>
                </c:pt>
                <c:pt idx="9256">
                  <c:v>0.92869518089620018</c:v>
                </c:pt>
                <c:pt idx="9257">
                  <c:v>0.92886731009647028</c:v>
                </c:pt>
                <c:pt idx="9258">
                  <c:v>0.92903885244570539</c:v>
                </c:pt>
                <c:pt idx="9259">
                  <c:v>0.92906408730952794</c:v>
                </c:pt>
                <c:pt idx="9260">
                  <c:v>0.92908767555216298</c:v>
                </c:pt>
                <c:pt idx="9261">
                  <c:v>0.92924419347383069</c:v>
                </c:pt>
                <c:pt idx="9262">
                  <c:v>0.92935375527171882</c:v>
                </c:pt>
                <c:pt idx="9263">
                  <c:v>0.92940028507351169</c:v>
                </c:pt>
                <c:pt idx="9264">
                  <c:v>0.92968297234117603</c:v>
                </c:pt>
                <c:pt idx="9265">
                  <c:v>0.92973347360549907</c:v>
                </c:pt>
                <c:pt idx="9266">
                  <c:v>0.92983551298858702</c:v>
                </c:pt>
                <c:pt idx="9267">
                  <c:v>0.92989788279483954</c:v>
                </c:pt>
                <c:pt idx="9268">
                  <c:v>0.92998980832462486</c:v>
                </c:pt>
                <c:pt idx="9269">
                  <c:v>0.9301150543867005</c:v>
                </c:pt>
                <c:pt idx="9270">
                  <c:v>0.93011777313195676</c:v>
                </c:pt>
                <c:pt idx="9271">
                  <c:v>0.93013867818846474</c:v>
                </c:pt>
                <c:pt idx="9272">
                  <c:v>0.93026378685879774</c:v>
                </c:pt>
                <c:pt idx="9273">
                  <c:v>0.93040156501763283</c:v>
                </c:pt>
                <c:pt idx="9274">
                  <c:v>0.93044211271034694</c:v>
                </c:pt>
                <c:pt idx="9275">
                  <c:v>0.93064453691717963</c:v>
                </c:pt>
                <c:pt idx="9276">
                  <c:v>0.93067695895362657</c:v>
                </c:pt>
                <c:pt idx="9277">
                  <c:v>0.93073915977382493</c:v>
                </c:pt>
                <c:pt idx="9278">
                  <c:v>0.93111959638965114</c:v>
                </c:pt>
                <c:pt idx="9279">
                  <c:v>0.93118942955109052</c:v>
                </c:pt>
                <c:pt idx="9280">
                  <c:v>0.93129146041175392</c:v>
                </c:pt>
                <c:pt idx="9281">
                  <c:v>0.93129625443262676</c:v>
                </c:pt>
                <c:pt idx="9282">
                  <c:v>0.9313258085307039</c:v>
                </c:pt>
                <c:pt idx="9283">
                  <c:v>0.93138086286163013</c:v>
                </c:pt>
                <c:pt idx="9284">
                  <c:v>0.93139087189838343</c:v>
                </c:pt>
                <c:pt idx="9285">
                  <c:v>0.93143113763848828</c:v>
                </c:pt>
                <c:pt idx="9286">
                  <c:v>0.93165801731958009</c:v>
                </c:pt>
                <c:pt idx="9287">
                  <c:v>0.93175220713314733</c:v>
                </c:pt>
                <c:pt idx="9288">
                  <c:v>0.93189712686424275</c:v>
                </c:pt>
                <c:pt idx="9289">
                  <c:v>0.93202344277063354</c:v>
                </c:pt>
                <c:pt idx="9290">
                  <c:v>0.93204125617583289</c:v>
                </c:pt>
                <c:pt idx="9291">
                  <c:v>0.93208422461800322</c:v>
                </c:pt>
                <c:pt idx="9292">
                  <c:v>0.93228162440157636</c:v>
                </c:pt>
                <c:pt idx="9293">
                  <c:v>0.93229713027259897</c:v>
                </c:pt>
                <c:pt idx="9294">
                  <c:v>0.93232001391539199</c:v>
                </c:pt>
                <c:pt idx="9295">
                  <c:v>0.93239619734112344</c:v>
                </c:pt>
                <c:pt idx="9296">
                  <c:v>0.93241839137762972</c:v>
                </c:pt>
                <c:pt idx="9297">
                  <c:v>0.93251308153130741</c:v>
                </c:pt>
                <c:pt idx="9298">
                  <c:v>0.93276165712046244</c:v>
                </c:pt>
                <c:pt idx="9299">
                  <c:v>0.93277328871381793</c:v>
                </c:pt>
                <c:pt idx="9300">
                  <c:v>0.93284650680594072</c:v>
                </c:pt>
                <c:pt idx="9301">
                  <c:v>0.93290668883451222</c:v>
                </c:pt>
                <c:pt idx="9302">
                  <c:v>0.93293127658912878</c:v>
                </c:pt>
                <c:pt idx="9303">
                  <c:v>0.93296943708468538</c:v>
                </c:pt>
                <c:pt idx="9304">
                  <c:v>0.93303156909358598</c:v>
                </c:pt>
                <c:pt idx="9305">
                  <c:v>0.93334147140965928</c:v>
                </c:pt>
                <c:pt idx="9306">
                  <c:v>0.93337884617372235</c:v>
                </c:pt>
                <c:pt idx="9307">
                  <c:v>0.93338489004352843</c:v>
                </c:pt>
                <c:pt idx="9308">
                  <c:v>0.93363059458830755</c:v>
                </c:pt>
                <c:pt idx="9309">
                  <c:v>0.93386840893397538</c:v>
                </c:pt>
                <c:pt idx="9310">
                  <c:v>0.93400958056051042</c:v>
                </c:pt>
                <c:pt idx="9311">
                  <c:v>0.93401889594277998</c:v>
                </c:pt>
                <c:pt idx="9312">
                  <c:v>0.9342095503726533</c:v>
                </c:pt>
                <c:pt idx="9313">
                  <c:v>0.93430292594855546</c:v>
                </c:pt>
                <c:pt idx="9314">
                  <c:v>0.93452629724229119</c:v>
                </c:pt>
                <c:pt idx="9315">
                  <c:v>0.9345650575741542</c:v>
                </c:pt>
                <c:pt idx="9316">
                  <c:v>0.93459702691506474</c:v>
                </c:pt>
                <c:pt idx="9317">
                  <c:v>0.93496452669283125</c:v>
                </c:pt>
                <c:pt idx="9318">
                  <c:v>0.9349735999717792</c:v>
                </c:pt>
                <c:pt idx="9319">
                  <c:v>0.93509614384095952</c:v>
                </c:pt>
                <c:pt idx="9320">
                  <c:v>0.9351933061028429</c:v>
                </c:pt>
                <c:pt idx="9321">
                  <c:v>0.93519430748751775</c:v>
                </c:pt>
                <c:pt idx="9322">
                  <c:v>0.93532341836541366</c:v>
                </c:pt>
                <c:pt idx="9323">
                  <c:v>0.93553911969053205</c:v>
                </c:pt>
                <c:pt idx="9324">
                  <c:v>0.93568991819661884</c:v>
                </c:pt>
                <c:pt idx="9325">
                  <c:v>0.93572296034823033</c:v>
                </c:pt>
                <c:pt idx="9326">
                  <c:v>0.93577139508907403</c:v>
                </c:pt>
                <c:pt idx="9327">
                  <c:v>0.93593156144991607</c:v>
                </c:pt>
                <c:pt idx="9328">
                  <c:v>0.93616796484083997</c:v>
                </c:pt>
                <c:pt idx="9329">
                  <c:v>0.9361875539660085</c:v>
                </c:pt>
                <c:pt idx="9330">
                  <c:v>0.9364234544316018</c:v>
                </c:pt>
                <c:pt idx="9331">
                  <c:v>0.93651512074130661</c:v>
                </c:pt>
                <c:pt idx="9332">
                  <c:v>0.93667061956404563</c:v>
                </c:pt>
                <c:pt idx="9333">
                  <c:v>0.93676664431166756</c:v>
                </c:pt>
                <c:pt idx="9334">
                  <c:v>0.93693527570366386</c:v>
                </c:pt>
                <c:pt idx="9335">
                  <c:v>0.9369567096382746</c:v>
                </c:pt>
                <c:pt idx="9336">
                  <c:v>0.93697460348952433</c:v>
                </c:pt>
                <c:pt idx="9337">
                  <c:v>0.93728820677495617</c:v>
                </c:pt>
                <c:pt idx="9338">
                  <c:v>0.93731154803033356</c:v>
                </c:pt>
                <c:pt idx="9339">
                  <c:v>0.9374123644764667</c:v>
                </c:pt>
                <c:pt idx="9340">
                  <c:v>0.93742649451531057</c:v>
                </c:pt>
                <c:pt idx="9341">
                  <c:v>0.93754017813372559</c:v>
                </c:pt>
                <c:pt idx="9342">
                  <c:v>0.93755960679403327</c:v>
                </c:pt>
                <c:pt idx="9343">
                  <c:v>0.93768488422671892</c:v>
                </c:pt>
                <c:pt idx="9344">
                  <c:v>0.9377486400484889</c:v>
                </c:pt>
                <c:pt idx="9345">
                  <c:v>0.93778180539993627</c:v>
                </c:pt>
                <c:pt idx="9346">
                  <c:v>0.93789901208856863</c:v>
                </c:pt>
                <c:pt idx="9347">
                  <c:v>0.93790279983179314</c:v>
                </c:pt>
                <c:pt idx="9348">
                  <c:v>0.93801424548164547</c:v>
                </c:pt>
                <c:pt idx="9349">
                  <c:v>0.93806891346585097</c:v>
                </c:pt>
                <c:pt idx="9350">
                  <c:v>0.9382584855129279</c:v>
                </c:pt>
                <c:pt idx="9351">
                  <c:v>0.93838982808908811</c:v>
                </c:pt>
                <c:pt idx="9352">
                  <c:v>0.9385261049765925</c:v>
                </c:pt>
                <c:pt idx="9353">
                  <c:v>0.93860354838289972</c:v>
                </c:pt>
                <c:pt idx="9354">
                  <c:v>0.93860951204529763</c:v>
                </c:pt>
                <c:pt idx="9355">
                  <c:v>0.93865806057808876</c:v>
                </c:pt>
                <c:pt idx="9356">
                  <c:v>0.93879630999304498</c:v>
                </c:pt>
                <c:pt idx="9357">
                  <c:v>0.9391326096191781</c:v>
                </c:pt>
                <c:pt idx="9358">
                  <c:v>0.93917686859127503</c:v>
                </c:pt>
                <c:pt idx="9359">
                  <c:v>0.93919253446325435</c:v>
                </c:pt>
                <c:pt idx="9360">
                  <c:v>0.93932018149417673</c:v>
                </c:pt>
                <c:pt idx="9361">
                  <c:v>0.93935506263649682</c:v>
                </c:pt>
                <c:pt idx="9362">
                  <c:v>0.93940829449734653</c:v>
                </c:pt>
                <c:pt idx="9363">
                  <c:v>0.93941356356642736</c:v>
                </c:pt>
                <c:pt idx="9364">
                  <c:v>0.93944250421411624</c:v>
                </c:pt>
                <c:pt idx="9365">
                  <c:v>0.93973318993077282</c:v>
                </c:pt>
                <c:pt idx="9366">
                  <c:v>0.93976800535336058</c:v>
                </c:pt>
                <c:pt idx="9367">
                  <c:v>0.9398491092239003</c:v>
                </c:pt>
                <c:pt idx="9368">
                  <c:v>0.93995795159113604</c:v>
                </c:pt>
                <c:pt idx="9369">
                  <c:v>0.94022536920253619</c:v>
                </c:pt>
                <c:pt idx="9370">
                  <c:v>0.94067581469328632</c:v>
                </c:pt>
                <c:pt idx="9371">
                  <c:v>0.94069734896211377</c:v>
                </c:pt>
                <c:pt idx="9372">
                  <c:v>0.94074724409326516</c:v>
                </c:pt>
                <c:pt idx="9373">
                  <c:v>0.94096435980094884</c:v>
                </c:pt>
                <c:pt idx="9374">
                  <c:v>0.94100326921786581</c:v>
                </c:pt>
                <c:pt idx="9375">
                  <c:v>0.94109674183769298</c:v>
                </c:pt>
                <c:pt idx="9376">
                  <c:v>0.94128790050922806</c:v>
                </c:pt>
                <c:pt idx="9377">
                  <c:v>0.94132263073532285</c:v>
                </c:pt>
                <c:pt idx="9378">
                  <c:v>0.94138278810632192</c:v>
                </c:pt>
                <c:pt idx="9379">
                  <c:v>0.94145690970741436</c:v>
                </c:pt>
                <c:pt idx="9380">
                  <c:v>0.941670552187576</c:v>
                </c:pt>
                <c:pt idx="9381">
                  <c:v>0.94171990055631127</c:v>
                </c:pt>
                <c:pt idx="9382">
                  <c:v>0.9417531219624411</c:v>
                </c:pt>
                <c:pt idx="9383">
                  <c:v>0.94181824306659678</c:v>
                </c:pt>
                <c:pt idx="9384">
                  <c:v>0.94184669400585619</c:v>
                </c:pt>
                <c:pt idx="9385">
                  <c:v>0.94187608922828869</c:v>
                </c:pt>
                <c:pt idx="9386">
                  <c:v>0.94198135064386423</c:v>
                </c:pt>
                <c:pt idx="9387">
                  <c:v>0.94236526721350888</c:v>
                </c:pt>
                <c:pt idx="9388">
                  <c:v>0.94247544186788068</c:v>
                </c:pt>
                <c:pt idx="9389">
                  <c:v>0.94252502478835676</c:v>
                </c:pt>
                <c:pt idx="9390">
                  <c:v>0.9425434288017156</c:v>
                </c:pt>
                <c:pt idx="9391">
                  <c:v>0.942815110831277</c:v>
                </c:pt>
                <c:pt idx="9392">
                  <c:v>0.94285388172394025</c:v>
                </c:pt>
                <c:pt idx="9393">
                  <c:v>0.94303352396926665</c:v>
                </c:pt>
                <c:pt idx="9394">
                  <c:v>0.94303455507800271</c:v>
                </c:pt>
                <c:pt idx="9395">
                  <c:v>0.94304819668525663</c:v>
                </c:pt>
                <c:pt idx="9396">
                  <c:v>0.94337008071063222</c:v>
                </c:pt>
                <c:pt idx="9397">
                  <c:v>0.94347165099220254</c:v>
                </c:pt>
                <c:pt idx="9398">
                  <c:v>0.94353702657231553</c:v>
                </c:pt>
                <c:pt idx="9399">
                  <c:v>0.9435414650652898</c:v>
                </c:pt>
                <c:pt idx="9400">
                  <c:v>0.94357187459520353</c:v>
                </c:pt>
                <c:pt idx="9401">
                  <c:v>0.94376576171570381</c:v>
                </c:pt>
                <c:pt idx="9402">
                  <c:v>0.94415223173529639</c:v>
                </c:pt>
                <c:pt idx="9403">
                  <c:v>0.94438464539046585</c:v>
                </c:pt>
                <c:pt idx="9404">
                  <c:v>0.94442863971682267</c:v>
                </c:pt>
                <c:pt idx="9405">
                  <c:v>0.94445664490217474</c:v>
                </c:pt>
                <c:pt idx="9406">
                  <c:v>0.94477437010204457</c:v>
                </c:pt>
                <c:pt idx="9407">
                  <c:v>0.94480099176069543</c:v>
                </c:pt>
                <c:pt idx="9408">
                  <c:v>0.94490492602214349</c:v>
                </c:pt>
                <c:pt idx="9409">
                  <c:v>0.94492039562462227</c:v>
                </c:pt>
                <c:pt idx="9410">
                  <c:v>0.94497145518390924</c:v>
                </c:pt>
                <c:pt idx="9411">
                  <c:v>0.94508533284165552</c:v>
                </c:pt>
                <c:pt idx="9412">
                  <c:v>0.94521051737416806</c:v>
                </c:pt>
                <c:pt idx="9413">
                  <c:v>0.94521068946011588</c:v>
                </c:pt>
                <c:pt idx="9414">
                  <c:v>0.94538433025411217</c:v>
                </c:pt>
                <c:pt idx="9415">
                  <c:v>0.94539759356484754</c:v>
                </c:pt>
                <c:pt idx="9416">
                  <c:v>0.94544694466254087</c:v>
                </c:pt>
                <c:pt idx="9417">
                  <c:v>0.9454609705725403</c:v>
                </c:pt>
                <c:pt idx="9418">
                  <c:v>0.94549954326115349</c:v>
                </c:pt>
                <c:pt idx="9419">
                  <c:v>0.94555054541862571</c:v>
                </c:pt>
                <c:pt idx="9420">
                  <c:v>0.94582068862040969</c:v>
                </c:pt>
                <c:pt idx="9421">
                  <c:v>0.94623577855608665</c:v>
                </c:pt>
                <c:pt idx="9422">
                  <c:v>0.94636972325893809</c:v>
                </c:pt>
                <c:pt idx="9423">
                  <c:v>0.94651105336952035</c:v>
                </c:pt>
                <c:pt idx="9424">
                  <c:v>0.94654225711987072</c:v>
                </c:pt>
                <c:pt idx="9425">
                  <c:v>0.94670096942368276</c:v>
                </c:pt>
                <c:pt idx="9426">
                  <c:v>0.9467300187432931</c:v>
                </c:pt>
                <c:pt idx="9427">
                  <c:v>0.94691338011788617</c:v>
                </c:pt>
                <c:pt idx="9428">
                  <c:v>0.94691413090403098</c:v>
                </c:pt>
                <c:pt idx="9429">
                  <c:v>0.94693781638685026</c:v>
                </c:pt>
                <c:pt idx="9430">
                  <c:v>0.94709029163314773</c:v>
                </c:pt>
                <c:pt idx="9431">
                  <c:v>0.94720188968492769</c:v>
                </c:pt>
                <c:pt idx="9432">
                  <c:v>0.94720976443425597</c:v>
                </c:pt>
                <c:pt idx="9433">
                  <c:v>0.94725280016175339</c:v>
                </c:pt>
                <c:pt idx="9434">
                  <c:v>0.94771395825487759</c:v>
                </c:pt>
                <c:pt idx="9435">
                  <c:v>0.94781715369713737</c:v>
                </c:pt>
                <c:pt idx="9436">
                  <c:v>0.94783210137365881</c:v>
                </c:pt>
                <c:pt idx="9437">
                  <c:v>0.94788534444543071</c:v>
                </c:pt>
                <c:pt idx="9438">
                  <c:v>0.94788776273770636</c:v>
                </c:pt>
                <c:pt idx="9439">
                  <c:v>0.94789341288794815</c:v>
                </c:pt>
                <c:pt idx="9440">
                  <c:v>0.94802922095933984</c:v>
                </c:pt>
                <c:pt idx="9441">
                  <c:v>0.94803405338012514</c:v>
                </c:pt>
                <c:pt idx="9442">
                  <c:v>0.94818242285741883</c:v>
                </c:pt>
                <c:pt idx="9443">
                  <c:v>0.94834610300656563</c:v>
                </c:pt>
                <c:pt idx="9444">
                  <c:v>0.94866218945119529</c:v>
                </c:pt>
                <c:pt idx="9445">
                  <c:v>0.94877194418981103</c:v>
                </c:pt>
                <c:pt idx="9446">
                  <c:v>0.94878983303166886</c:v>
                </c:pt>
                <c:pt idx="9447">
                  <c:v>0.94888580243251419</c:v>
                </c:pt>
                <c:pt idx="9448">
                  <c:v>0.94893119802199788</c:v>
                </c:pt>
                <c:pt idx="9449">
                  <c:v>0.94896535076403987</c:v>
                </c:pt>
                <c:pt idx="9450">
                  <c:v>0.94904859002045061</c:v>
                </c:pt>
                <c:pt idx="9451">
                  <c:v>0.94909431434621205</c:v>
                </c:pt>
                <c:pt idx="9452">
                  <c:v>0.94959608367904091</c:v>
                </c:pt>
                <c:pt idx="9453">
                  <c:v>0.94959924636622683</c:v>
                </c:pt>
                <c:pt idx="9454">
                  <c:v>0.94967169763005455</c:v>
                </c:pt>
                <c:pt idx="9455">
                  <c:v>0.94994841334677682</c:v>
                </c:pt>
                <c:pt idx="9456">
                  <c:v>0.94997287624030446</c:v>
                </c:pt>
                <c:pt idx="9457">
                  <c:v>0.95002557469056048</c:v>
                </c:pt>
                <c:pt idx="9458">
                  <c:v>0.95015670060673851</c:v>
                </c:pt>
                <c:pt idx="9459">
                  <c:v>0.95018379123287011</c:v>
                </c:pt>
                <c:pt idx="9460">
                  <c:v>0.95024873999783666</c:v>
                </c:pt>
                <c:pt idx="9461">
                  <c:v>0.95057870453432247</c:v>
                </c:pt>
                <c:pt idx="9462">
                  <c:v>0.95074976416611023</c:v>
                </c:pt>
                <c:pt idx="9463">
                  <c:v>0.95076015021833549</c:v>
                </c:pt>
                <c:pt idx="9464">
                  <c:v>0.95076952839279449</c:v>
                </c:pt>
                <c:pt idx="9465">
                  <c:v>0.95090270378509023</c:v>
                </c:pt>
                <c:pt idx="9466">
                  <c:v>0.9510337554812005</c:v>
                </c:pt>
                <c:pt idx="9467">
                  <c:v>0.95109324342644164</c:v>
                </c:pt>
                <c:pt idx="9468">
                  <c:v>0.95111053416667191</c:v>
                </c:pt>
                <c:pt idx="9469">
                  <c:v>0.9511734397206939</c:v>
                </c:pt>
                <c:pt idx="9470">
                  <c:v>0.95120431130587069</c:v>
                </c:pt>
                <c:pt idx="9471">
                  <c:v>0.95137006880203578</c:v>
                </c:pt>
                <c:pt idx="9472">
                  <c:v>0.95181402034827856</c:v>
                </c:pt>
                <c:pt idx="9473">
                  <c:v>0.95185805213059227</c:v>
                </c:pt>
                <c:pt idx="9474">
                  <c:v>0.95194462648455414</c:v>
                </c:pt>
                <c:pt idx="9475">
                  <c:v>0.95213830034143854</c:v>
                </c:pt>
                <c:pt idx="9476">
                  <c:v>0.9522086119285772</c:v>
                </c:pt>
                <c:pt idx="9477">
                  <c:v>0.9523823920400134</c:v>
                </c:pt>
                <c:pt idx="9478">
                  <c:v>0.95250156268805541</c:v>
                </c:pt>
                <c:pt idx="9479">
                  <c:v>0.95261460218745064</c:v>
                </c:pt>
                <c:pt idx="9480">
                  <c:v>0.95264554530794543</c:v>
                </c:pt>
                <c:pt idx="9481">
                  <c:v>0.95265886111113418</c:v>
                </c:pt>
                <c:pt idx="9482">
                  <c:v>0.95267455263625644</c:v>
                </c:pt>
                <c:pt idx="9483">
                  <c:v>0.95273493569528722</c:v>
                </c:pt>
                <c:pt idx="9484">
                  <c:v>0.95286040473093603</c:v>
                </c:pt>
                <c:pt idx="9485">
                  <c:v>0.95288645585655496</c:v>
                </c:pt>
                <c:pt idx="9486">
                  <c:v>0.95292462387475918</c:v>
                </c:pt>
                <c:pt idx="9487">
                  <c:v>0.95316743520016989</c:v>
                </c:pt>
                <c:pt idx="9488">
                  <c:v>0.95328506478373531</c:v>
                </c:pt>
                <c:pt idx="9489">
                  <c:v>0.9535886428167607</c:v>
                </c:pt>
                <c:pt idx="9490">
                  <c:v>0.95362007473513055</c:v>
                </c:pt>
                <c:pt idx="9491">
                  <c:v>0.95374239610646783</c:v>
                </c:pt>
                <c:pt idx="9492">
                  <c:v>0.9537624416457281</c:v>
                </c:pt>
                <c:pt idx="9493">
                  <c:v>0.95379909259132334</c:v>
                </c:pt>
                <c:pt idx="9494">
                  <c:v>0.95383924243352158</c:v>
                </c:pt>
                <c:pt idx="9495">
                  <c:v>0.95393080575130162</c:v>
                </c:pt>
                <c:pt idx="9496">
                  <c:v>0.95394744100106021</c:v>
                </c:pt>
                <c:pt idx="9497">
                  <c:v>0.95407591382622381</c:v>
                </c:pt>
                <c:pt idx="9498">
                  <c:v>0.95413359906990247</c:v>
                </c:pt>
                <c:pt idx="9499">
                  <c:v>0.95461460573133761</c:v>
                </c:pt>
                <c:pt idx="9500">
                  <c:v>0.95464623617340594</c:v>
                </c:pt>
                <c:pt idx="9501">
                  <c:v>0.9547645879036688</c:v>
                </c:pt>
                <c:pt idx="9502">
                  <c:v>0.95505121049576192</c:v>
                </c:pt>
                <c:pt idx="9503">
                  <c:v>0.95515376175157396</c:v>
                </c:pt>
                <c:pt idx="9504">
                  <c:v>0.9551965550854602</c:v>
                </c:pt>
                <c:pt idx="9505">
                  <c:v>0.95566766145265136</c:v>
                </c:pt>
                <c:pt idx="9506">
                  <c:v>0.9557240185828435</c:v>
                </c:pt>
                <c:pt idx="9507">
                  <c:v>0.95575897803985033</c:v>
                </c:pt>
                <c:pt idx="9508">
                  <c:v>0.95587939675920208</c:v>
                </c:pt>
                <c:pt idx="9509">
                  <c:v>0.95603157532310157</c:v>
                </c:pt>
                <c:pt idx="9510">
                  <c:v>0.95606852966899647</c:v>
                </c:pt>
                <c:pt idx="9511">
                  <c:v>0.95621830068189473</c:v>
                </c:pt>
                <c:pt idx="9512">
                  <c:v>0.95642027663560314</c:v>
                </c:pt>
                <c:pt idx="9513">
                  <c:v>0.9564387179353484</c:v>
                </c:pt>
                <c:pt idx="9514">
                  <c:v>0.95650742984773585</c:v>
                </c:pt>
                <c:pt idx="9515">
                  <c:v>0.95650813989878547</c:v>
                </c:pt>
                <c:pt idx="9516">
                  <c:v>0.95664146879967782</c:v>
                </c:pt>
                <c:pt idx="9517">
                  <c:v>0.95665071094251763</c:v>
                </c:pt>
                <c:pt idx="9518">
                  <c:v>0.95674768462234505</c:v>
                </c:pt>
                <c:pt idx="9519">
                  <c:v>0.95687292639494625</c:v>
                </c:pt>
                <c:pt idx="9520">
                  <c:v>0.95695367777009699</c:v>
                </c:pt>
                <c:pt idx="9521">
                  <c:v>0.95733083180841971</c:v>
                </c:pt>
                <c:pt idx="9522">
                  <c:v>0.95741844712604385</c:v>
                </c:pt>
                <c:pt idx="9523">
                  <c:v>0.95757847207916047</c:v>
                </c:pt>
                <c:pt idx="9524">
                  <c:v>0.95794752702918284</c:v>
                </c:pt>
                <c:pt idx="9525">
                  <c:v>0.95807033179720702</c:v>
                </c:pt>
                <c:pt idx="9526">
                  <c:v>0.95814462871409289</c:v>
                </c:pt>
                <c:pt idx="9527">
                  <c:v>0.95839205268563687</c:v>
                </c:pt>
                <c:pt idx="9528">
                  <c:v>0.95853150439718648</c:v>
                </c:pt>
                <c:pt idx="9529">
                  <c:v>0.95859122138487796</c:v>
                </c:pt>
                <c:pt idx="9530">
                  <c:v>0.95870301555829873</c:v>
                </c:pt>
                <c:pt idx="9531">
                  <c:v>0.95875667879005466</c:v>
                </c:pt>
                <c:pt idx="9532">
                  <c:v>0.95884360828257709</c:v>
                </c:pt>
                <c:pt idx="9533">
                  <c:v>0.95889075315660499</c:v>
                </c:pt>
                <c:pt idx="9534">
                  <c:v>0.95900384111728476</c:v>
                </c:pt>
                <c:pt idx="9535">
                  <c:v>0.95903299026866962</c:v>
                </c:pt>
                <c:pt idx="9536">
                  <c:v>0.95905609956263138</c:v>
                </c:pt>
                <c:pt idx="9537">
                  <c:v>0.9590561375607225</c:v>
                </c:pt>
                <c:pt idx="9538">
                  <c:v>0.95911370622528835</c:v>
                </c:pt>
                <c:pt idx="9539">
                  <c:v>0.95924203573511413</c:v>
                </c:pt>
                <c:pt idx="9540">
                  <c:v>0.95929973539450364</c:v>
                </c:pt>
                <c:pt idx="9541">
                  <c:v>0.95943157236610555</c:v>
                </c:pt>
                <c:pt idx="9542">
                  <c:v>0.9595313303955163</c:v>
                </c:pt>
                <c:pt idx="9543">
                  <c:v>0.95989770768847138</c:v>
                </c:pt>
                <c:pt idx="9544">
                  <c:v>0.9599183459450511</c:v>
                </c:pt>
                <c:pt idx="9545">
                  <c:v>0.9600215175110367</c:v>
                </c:pt>
                <c:pt idx="9546">
                  <c:v>0.96009790495826786</c:v>
                </c:pt>
                <c:pt idx="9547">
                  <c:v>0.96014856160360362</c:v>
                </c:pt>
                <c:pt idx="9548">
                  <c:v>0.96020035428626638</c:v>
                </c:pt>
                <c:pt idx="9549">
                  <c:v>0.96022000350099057</c:v>
                </c:pt>
                <c:pt idx="9550">
                  <c:v>0.96027903593945596</c:v>
                </c:pt>
                <c:pt idx="9551">
                  <c:v>0.96034152024350194</c:v>
                </c:pt>
                <c:pt idx="9552">
                  <c:v>0.96042215216972471</c:v>
                </c:pt>
                <c:pt idx="9553">
                  <c:v>0.9606062073875129</c:v>
                </c:pt>
                <c:pt idx="9554">
                  <c:v>0.96071063865951389</c:v>
                </c:pt>
                <c:pt idx="9555">
                  <c:v>0.96080634078398908</c:v>
                </c:pt>
                <c:pt idx="9556">
                  <c:v>0.96092929153929507</c:v>
                </c:pt>
                <c:pt idx="9557">
                  <c:v>0.96114540421422068</c:v>
                </c:pt>
                <c:pt idx="9558">
                  <c:v>0.96118655008159704</c:v>
                </c:pt>
                <c:pt idx="9559">
                  <c:v>0.9612685633928828</c:v>
                </c:pt>
                <c:pt idx="9560">
                  <c:v>0.9612989689572955</c:v>
                </c:pt>
                <c:pt idx="9561">
                  <c:v>0.96131548176280579</c:v>
                </c:pt>
                <c:pt idx="9562">
                  <c:v>0.96140794127056473</c:v>
                </c:pt>
                <c:pt idx="9563">
                  <c:v>0.96207804258846763</c:v>
                </c:pt>
                <c:pt idx="9564">
                  <c:v>0.96211756499213119</c:v>
                </c:pt>
                <c:pt idx="9565">
                  <c:v>0.96221032540265083</c:v>
                </c:pt>
                <c:pt idx="9566">
                  <c:v>0.96236024326159142</c:v>
                </c:pt>
                <c:pt idx="9567">
                  <c:v>0.96242264700844282</c:v>
                </c:pt>
                <c:pt idx="9568">
                  <c:v>0.96248808597480839</c:v>
                </c:pt>
                <c:pt idx="9569">
                  <c:v>0.96253415285839816</c:v>
                </c:pt>
                <c:pt idx="9570">
                  <c:v>0.96253658105744511</c:v>
                </c:pt>
                <c:pt idx="9571">
                  <c:v>0.96256456382907052</c:v>
                </c:pt>
                <c:pt idx="9572">
                  <c:v>0.96262253147940435</c:v>
                </c:pt>
                <c:pt idx="9573">
                  <c:v>0.96270044188251203</c:v>
                </c:pt>
                <c:pt idx="9574">
                  <c:v>0.96273170575088596</c:v>
                </c:pt>
                <c:pt idx="9575">
                  <c:v>0.96288049618687688</c:v>
                </c:pt>
                <c:pt idx="9576">
                  <c:v>0.96302861408220042</c:v>
                </c:pt>
                <c:pt idx="9577">
                  <c:v>0.96304822690467595</c:v>
                </c:pt>
                <c:pt idx="9578">
                  <c:v>0.9631608820205102</c:v>
                </c:pt>
                <c:pt idx="9579">
                  <c:v>0.9632832935421225</c:v>
                </c:pt>
                <c:pt idx="9580">
                  <c:v>0.96331259472957842</c:v>
                </c:pt>
                <c:pt idx="9581">
                  <c:v>0.96336841479703916</c:v>
                </c:pt>
                <c:pt idx="9582">
                  <c:v>0.963555270128861</c:v>
                </c:pt>
                <c:pt idx="9583">
                  <c:v>0.96363774202649033</c:v>
                </c:pt>
                <c:pt idx="9584">
                  <c:v>0.96363789653022436</c:v>
                </c:pt>
                <c:pt idx="9585">
                  <c:v>0.96383112417835948</c:v>
                </c:pt>
                <c:pt idx="9586">
                  <c:v>0.96391046856454332</c:v>
                </c:pt>
                <c:pt idx="9587">
                  <c:v>0.96393873228399141</c:v>
                </c:pt>
                <c:pt idx="9588">
                  <c:v>0.96402231934803961</c:v>
                </c:pt>
                <c:pt idx="9589">
                  <c:v>0.96402909161670292</c:v>
                </c:pt>
                <c:pt idx="9590">
                  <c:v>0.96406302858982484</c:v>
                </c:pt>
                <c:pt idx="9591">
                  <c:v>0.96409318053969384</c:v>
                </c:pt>
                <c:pt idx="9592">
                  <c:v>0.9641848234389887</c:v>
                </c:pt>
                <c:pt idx="9593">
                  <c:v>0.96434772981691996</c:v>
                </c:pt>
                <c:pt idx="9594">
                  <c:v>0.96438283316912021</c:v>
                </c:pt>
                <c:pt idx="9595">
                  <c:v>0.9644578288051957</c:v>
                </c:pt>
                <c:pt idx="9596">
                  <c:v>0.96453107069867017</c:v>
                </c:pt>
                <c:pt idx="9597">
                  <c:v>0.96459356089551007</c:v>
                </c:pt>
                <c:pt idx="9598">
                  <c:v>0.96461629483934641</c:v>
                </c:pt>
                <c:pt idx="9599">
                  <c:v>0.96466341198055272</c:v>
                </c:pt>
                <c:pt idx="9600">
                  <c:v>0.96483818791747189</c:v>
                </c:pt>
                <c:pt idx="9601">
                  <c:v>0.96498956268280289</c:v>
                </c:pt>
                <c:pt idx="9602">
                  <c:v>0.96499479667421628</c:v>
                </c:pt>
                <c:pt idx="9603">
                  <c:v>0.96506684919094399</c:v>
                </c:pt>
                <c:pt idx="9604">
                  <c:v>0.96538209192361291</c:v>
                </c:pt>
                <c:pt idx="9605">
                  <c:v>0.96539674123343922</c:v>
                </c:pt>
                <c:pt idx="9606">
                  <c:v>0.96541376242692167</c:v>
                </c:pt>
                <c:pt idx="9607">
                  <c:v>0.96542241328211786</c:v>
                </c:pt>
                <c:pt idx="9608">
                  <c:v>0.96544971102494992</c:v>
                </c:pt>
                <c:pt idx="9609">
                  <c:v>0.96549564845875424</c:v>
                </c:pt>
                <c:pt idx="9610">
                  <c:v>0.96570247174245805</c:v>
                </c:pt>
                <c:pt idx="9611">
                  <c:v>0.96571465366266662</c:v>
                </c:pt>
                <c:pt idx="9612">
                  <c:v>0.96579078878143876</c:v>
                </c:pt>
                <c:pt idx="9613">
                  <c:v>0.96581522676939469</c:v>
                </c:pt>
                <c:pt idx="9614">
                  <c:v>0.96595707387477314</c:v>
                </c:pt>
                <c:pt idx="9615">
                  <c:v>0.96595778420131251</c:v>
                </c:pt>
                <c:pt idx="9616">
                  <c:v>0.96597890533561648</c:v>
                </c:pt>
                <c:pt idx="9617">
                  <c:v>0.9660956765884634</c:v>
                </c:pt>
                <c:pt idx="9618">
                  <c:v>0.96615621611424962</c:v>
                </c:pt>
                <c:pt idx="9619">
                  <c:v>0.9661927575986291</c:v>
                </c:pt>
                <c:pt idx="9620">
                  <c:v>0.96619651829857833</c:v>
                </c:pt>
                <c:pt idx="9621">
                  <c:v>0.96621187893354388</c:v>
                </c:pt>
                <c:pt idx="9622">
                  <c:v>0.96628395044374527</c:v>
                </c:pt>
                <c:pt idx="9623">
                  <c:v>0.96660605833326685</c:v>
                </c:pt>
                <c:pt idx="9624">
                  <c:v>0.96673709837909483</c:v>
                </c:pt>
                <c:pt idx="9625">
                  <c:v>0.96677264928442463</c:v>
                </c:pt>
                <c:pt idx="9626">
                  <c:v>0.96698857647915526</c:v>
                </c:pt>
                <c:pt idx="9627">
                  <c:v>0.96721777304024825</c:v>
                </c:pt>
                <c:pt idx="9628">
                  <c:v>0.96726810982034306</c:v>
                </c:pt>
                <c:pt idx="9629">
                  <c:v>0.96738535619181665</c:v>
                </c:pt>
                <c:pt idx="9630">
                  <c:v>0.96742336202392409</c:v>
                </c:pt>
                <c:pt idx="9631">
                  <c:v>0.96752196597004314</c:v>
                </c:pt>
                <c:pt idx="9632">
                  <c:v>0.9677597737329573</c:v>
                </c:pt>
                <c:pt idx="9633">
                  <c:v>0.96777344913630703</c:v>
                </c:pt>
                <c:pt idx="9634">
                  <c:v>0.96786690573887268</c:v>
                </c:pt>
                <c:pt idx="9635">
                  <c:v>0.96787883309971678</c:v>
                </c:pt>
                <c:pt idx="9636">
                  <c:v>0.96792673334464485</c:v>
                </c:pt>
                <c:pt idx="9637">
                  <c:v>0.96804078250353554</c:v>
                </c:pt>
                <c:pt idx="9638">
                  <c:v>0.96817025522879463</c:v>
                </c:pt>
                <c:pt idx="9639">
                  <c:v>0.96821757098943739</c:v>
                </c:pt>
                <c:pt idx="9640">
                  <c:v>0.9684222434835501</c:v>
                </c:pt>
                <c:pt idx="9641">
                  <c:v>0.96847367101287984</c:v>
                </c:pt>
                <c:pt idx="9642">
                  <c:v>0.96848936412892384</c:v>
                </c:pt>
                <c:pt idx="9643">
                  <c:v>0.96895731204674829</c:v>
                </c:pt>
                <c:pt idx="9644">
                  <c:v>0.96896072065608641</c:v>
                </c:pt>
                <c:pt idx="9645">
                  <c:v>0.96903433079331869</c:v>
                </c:pt>
                <c:pt idx="9646">
                  <c:v>0.96909579220056408</c:v>
                </c:pt>
                <c:pt idx="9647">
                  <c:v>0.96911491291664709</c:v>
                </c:pt>
                <c:pt idx="9648">
                  <c:v>0.96918518991453051</c:v>
                </c:pt>
                <c:pt idx="9649">
                  <c:v>0.96941970807378874</c:v>
                </c:pt>
                <c:pt idx="9650">
                  <c:v>0.96945904511961856</c:v>
                </c:pt>
                <c:pt idx="9651">
                  <c:v>0.96978602765279232</c:v>
                </c:pt>
                <c:pt idx="9652">
                  <c:v>0.96987495660349254</c:v>
                </c:pt>
                <c:pt idx="9653">
                  <c:v>0.96996242568229563</c:v>
                </c:pt>
                <c:pt idx="9654">
                  <c:v>0.97011888150683556</c:v>
                </c:pt>
                <c:pt idx="9655">
                  <c:v>0.97033675279248777</c:v>
                </c:pt>
                <c:pt idx="9656">
                  <c:v>0.97039225119105899</c:v>
                </c:pt>
                <c:pt idx="9657">
                  <c:v>0.97046778808132617</c:v>
                </c:pt>
                <c:pt idx="9658">
                  <c:v>0.97059358691380293</c:v>
                </c:pt>
                <c:pt idx="9659">
                  <c:v>0.97086694041069399</c:v>
                </c:pt>
                <c:pt idx="9660">
                  <c:v>0.97090162857399553</c:v>
                </c:pt>
                <c:pt idx="9661">
                  <c:v>0.97100344670535144</c:v>
                </c:pt>
                <c:pt idx="9662">
                  <c:v>0.97105077316440946</c:v>
                </c:pt>
                <c:pt idx="9663">
                  <c:v>0.97113701793796703</c:v>
                </c:pt>
                <c:pt idx="9664">
                  <c:v>0.97115639416541855</c:v>
                </c:pt>
                <c:pt idx="9665">
                  <c:v>0.97152512154725046</c:v>
                </c:pt>
                <c:pt idx="9666">
                  <c:v>0.97158300356577709</c:v>
                </c:pt>
                <c:pt idx="9667">
                  <c:v>0.97163038122937251</c:v>
                </c:pt>
                <c:pt idx="9668">
                  <c:v>0.97165313335640269</c:v>
                </c:pt>
                <c:pt idx="9669">
                  <c:v>0.97171346188129348</c:v>
                </c:pt>
                <c:pt idx="9670">
                  <c:v>0.97178129437943706</c:v>
                </c:pt>
                <c:pt idx="9671">
                  <c:v>0.97181292803235753</c:v>
                </c:pt>
                <c:pt idx="9672">
                  <c:v>0.97184495217315725</c:v>
                </c:pt>
                <c:pt idx="9673">
                  <c:v>0.97203364059832009</c:v>
                </c:pt>
                <c:pt idx="9674">
                  <c:v>0.97225859244241475</c:v>
                </c:pt>
                <c:pt idx="9675">
                  <c:v>0.97239493737121196</c:v>
                </c:pt>
                <c:pt idx="9676">
                  <c:v>0.97246401124386361</c:v>
                </c:pt>
                <c:pt idx="9677">
                  <c:v>0.9726491629135916</c:v>
                </c:pt>
                <c:pt idx="9678">
                  <c:v>0.97270392600347777</c:v>
                </c:pt>
                <c:pt idx="9679">
                  <c:v>0.97275387392851731</c:v>
                </c:pt>
                <c:pt idx="9680">
                  <c:v>0.9727646254617579</c:v>
                </c:pt>
                <c:pt idx="9681">
                  <c:v>0.97280881023097976</c:v>
                </c:pt>
                <c:pt idx="9682">
                  <c:v>0.97288607311075381</c:v>
                </c:pt>
                <c:pt idx="9683">
                  <c:v>0.97295956381420212</c:v>
                </c:pt>
                <c:pt idx="9684">
                  <c:v>0.97297513785498779</c:v>
                </c:pt>
                <c:pt idx="9685">
                  <c:v>0.97298628856661851</c:v>
                </c:pt>
                <c:pt idx="9686">
                  <c:v>0.97300478390298117</c:v>
                </c:pt>
                <c:pt idx="9687">
                  <c:v>0.97303114582855321</c:v>
                </c:pt>
                <c:pt idx="9688">
                  <c:v>0.97306044530480751</c:v>
                </c:pt>
                <c:pt idx="9689">
                  <c:v>0.97311528713488027</c:v>
                </c:pt>
                <c:pt idx="9690">
                  <c:v>0.97332715424969518</c:v>
                </c:pt>
                <c:pt idx="9691">
                  <c:v>0.97350862956733519</c:v>
                </c:pt>
                <c:pt idx="9692">
                  <c:v>0.97357603334144227</c:v>
                </c:pt>
                <c:pt idx="9693">
                  <c:v>0.97403711258187275</c:v>
                </c:pt>
                <c:pt idx="9694">
                  <c:v>0.97411294299372142</c:v>
                </c:pt>
                <c:pt idx="9695">
                  <c:v>0.97416897175348205</c:v>
                </c:pt>
                <c:pt idx="9696">
                  <c:v>0.97422562274055813</c:v>
                </c:pt>
                <c:pt idx="9697">
                  <c:v>0.97424118857071418</c:v>
                </c:pt>
                <c:pt idx="9698">
                  <c:v>0.97434551578658768</c:v>
                </c:pt>
                <c:pt idx="9699">
                  <c:v>0.97437249692187189</c:v>
                </c:pt>
                <c:pt idx="9700">
                  <c:v>0.97437302635850287</c:v>
                </c:pt>
                <c:pt idx="9701">
                  <c:v>0.97457668824200883</c:v>
                </c:pt>
                <c:pt idx="9702">
                  <c:v>0.97465312934924908</c:v>
                </c:pt>
                <c:pt idx="9703">
                  <c:v>0.97469548833522457</c:v>
                </c:pt>
                <c:pt idx="9704">
                  <c:v>0.97472616195672201</c:v>
                </c:pt>
                <c:pt idx="9705">
                  <c:v>0.97482177749051546</c:v>
                </c:pt>
                <c:pt idx="9706">
                  <c:v>0.9749410368758471</c:v>
                </c:pt>
                <c:pt idx="9707">
                  <c:v>0.97514229101892735</c:v>
                </c:pt>
                <c:pt idx="9708">
                  <c:v>0.97573495069982386</c:v>
                </c:pt>
                <c:pt idx="9709">
                  <c:v>0.97586597402219999</c:v>
                </c:pt>
                <c:pt idx="9710">
                  <c:v>0.97589715753976725</c:v>
                </c:pt>
                <c:pt idx="9711">
                  <c:v>0.97600462110866815</c:v>
                </c:pt>
                <c:pt idx="9712">
                  <c:v>0.9761870557743948</c:v>
                </c:pt>
                <c:pt idx="9713">
                  <c:v>0.97630434416113521</c:v>
                </c:pt>
                <c:pt idx="9714">
                  <c:v>0.97637974708913955</c:v>
                </c:pt>
                <c:pt idx="9715">
                  <c:v>0.97638332267639116</c:v>
                </c:pt>
                <c:pt idx="9716">
                  <c:v>0.97645335976525227</c:v>
                </c:pt>
                <c:pt idx="9717">
                  <c:v>0.97660490250924648</c:v>
                </c:pt>
                <c:pt idx="9718">
                  <c:v>0.97663231672352602</c:v>
                </c:pt>
                <c:pt idx="9719">
                  <c:v>0.97663383061512077</c:v>
                </c:pt>
                <c:pt idx="9720">
                  <c:v>0.97669806742930199</c:v>
                </c:pt>
                <c:pt idx="9721">
                  <c:v>0.97692623275468615</c:v>
                </c:pt>
                <c:pt idx="9722">
                  <c:v>0.97722531522048262</c:v>
                </c:pt>
                <c:pt idx="9723">
                  <c:v>0.9773114514624075</c:v>
                </c:pt>
                <c:pt idx="9724">
                  <c:v>0.97734295262689863</c:v>
                </c:pt>
                <c:pt idx="9725">
                  <c:v>0.97738001228339311</c:v>
                </c:pt>
                <c:pt idx="9726">
                  <c:v>0.97751588868324557</c:v>
                </c:pt>
                <c:pt idx="9727">
                  <c:v>0.97763992668731703</c:v>
                </c:pt>
                <c:pt idx="9728">
                  <c:v>0.97766965459532518</c:v>
                </c:pt>
                <c:pt idx="9729">
                  <c:v>0.97770956755908445</c:v>
                </c:pt>
                <c:pt idx="9730">
                  <c:v>0.97780001563230723</c:v>
                </c:pt>
                <c:pt idx="9731">
                  <c:v>0.97795654805069354</c:v>
                </c:pt>
                <c:pt idx="9732">
                  <c:v>0.97808428398222591</c:v>
                </c:pt>
                <c:pt idx="9733">
                  <c:v>0.97824232013758694</c:v>
                </c:pt>
                <c:pt idx="9734">
                  <c:v>0.97851167747233614</c:v>
                </c:pt>
                <c:pt idx="9735">
                  <c:v>0.978670796254826</c:v>
                </c:pt>
                <c:pt idx="9736">
                  <c:v>0.9786993187643096</c:v>
                </c:pt>
                <c:pt idx="9737">
                  <c:v>0.97878190254614772</c:v>
                </c:pt>
                <c:pt idx="9738">
                  <c:v>0.97887883688899535</c:v>
                </c:pt>
                <c:pt idx="9739">
                  <c:v>0.97895834590396991</c:v>
                </c:pt>
                <c:pt idx="9740">
                  <c:v>0.9790044160340623</c:v>
                </c:pt>
                <c:pt idx="9741">
                  <c:v>0.97904381644493488</c:v>
                </c:pt>
                <c:pt idx="9742">
                  <c:v>0.97910422846660428</c:v>
                </c:pt>
                <c:pt idx="9743">
                  <c:v>0.9791747514061715</c:v>
                </c:pt>
                <c:pt idx="9744">
                  <c:v>0.97921465770924776</c:v>
                </c:pt>
                <c:pt idx="9745">
                  <c:v>0.97927532129367689</c:v>
                </c:pt>
                <c:pt idx="9746">
                  <c:v>0.97941129916479563</c:v>
                </c:pt>
                <c:pt idx="9747">
                  <c:v>0.97952449840956746</c:v>
                </c:pt>
                <c:pt idx="9748">
                  <c:v>0.9797610181466776</c:v>
                </c:pt>
                <c:pt idx="9749">
                  <c:v>0.97978000581862101</c:v>
                </c:pt>
                <c:pt idx="9750">
                  <c:v>0.97980015849482105</c:v>
                </c:pt>
                <c:pt idx="9751">
                  <c:v>0.97982581535725255</c:v>
                </c:pt>
                <c:pt idx="9752">
                  <c:v>0.9798576761361244</c:v>
                </c:pt>
                <c:pt idx="9753">
                  <c:v>0.97985928184188009</c:v>
                </c:pt>
                <c:pt idx="9754">
                  <c:v>0.97988641240567864</c:v>
                </c:pt>
                <c:pt idx="9755">
                  <c:v>0.97990341268193304</c:v>
                </c:pt>
                <c:pt idx="9756">
                  <c:v>0.98000189037316843</c:v>
                </c:pt>
                <c:pt idx="9757">
                  <c:v>0.98004686013675379</c:v>
                </c:pt>
                <c:pt idx="9758">
                  <c:v>0.98016586642593984</c:v>
                </c:pt>
                <c:pt idx="9759">
                  <c:v>0.98018188593181788</c:v>
                </c:pt>
                <c:pt idx="9760">
                  <c:v>0.98019464393925149</c:v>
                </c:pt>
                <c:pt idx="9761">
                  <c:v>0.98030358445638699</c:v>
                </c:pt>
                <c:pt idx="9762">
                  <c:v>0.98045450813381718</c:v>
                </c:pt>
                <c:pt idx="9763">
                  <c:v>0.9804661316085248</c:v>
                </c:pt>
                <c:pt idx="9764">
                  <c:v>0.98058297011535323</c:v>
                </c:pt>
                <c:pt idx="9765">
                  <c:v>0.98062180126470389</c:v>
                </c:pt>
                <c:pt idx="9766">
                  <c:v>0.98069289945223082</c:v>
                </c:pt>
                <c:pt idx="9767">
                  <c:v>0.98072669798694756</c:v>
                </c:pt>
                <c:pt idx="9768">
                  <c:v>0.98075134959214227</c:v>
                </c:pt>
                <c:pt idx="9769">
                  <c:v>0.98078936900741875</c:v>
                </c:pt>
                <c:pt idx="9770">
                  <c:v>0.98085744034406641</c:v>
                </c:pt>
                <c:pt idx="9771">
                  <c:v>0.98089577318848176</c:v>
                </c:pt>
                <c:pt idx="9772">
                  <c:v>0.98091423891516261</c:v>
                </c:pt>
                <c:pt idx="9773">
                  <c:v>0.98106610010228779</c:v>
                </c:pt>
                <c:pt idx="9774">
                  <c:v>0.98117582400504166</c:v>
                </c:pt>
                <c:pt idx="9775">
                  <c:v>0.98119199620371145</c:v>
                </c:pt>
                <c:pt idx="9776">
                  <c:v>0.98125235323506188</c:v>
                </c:pt>
                <c:pt idx="9777">
                  <c:v>0.98133413410306813</c:v>
                </c:pt>
                <c:pt idx="9778">
                  <c:v>0.98161329534849107</c:v>
                </c:pt>
                <c:pt idx="9779">
                  <c:v>0.98164047655900855</c:v>
                </c:pt>
                <c:pt idx="9780">
                  <c:v>0.9816426308989461</c:v>
                </c:pt>
                <c:pt idx="9781">
                  <c:v>0.98164761596845462</c:v>
                </c:pt>
                <c:pt idx="9782">
                  <c:v>0.98175474193889345</c:v>
                </c:pt>
                <c:pt idx="9783">
                  <c:v>0.98187168994940333</c:v>
                </c:pt>
                <c:pt idx="9784">
                  <c:v>0.98192261505870215</c:v>
                </c:pt>
                <c:pt idx="9785">
                  <c:v>0.98193333354488987</c:v>
                </c:pt>
                <c:pt idx="9786">
                  <c:v>0.98193803901719012</c:v>
                </c:pt>
                <c:pt idx="9787">
                  <c:v>0.98217704345801682</c:v>
                </c:pt>
                <c:pt idx="9788">
                  <c:v>0.98221609238904994</c:v>
                </c:pt>
                <c:pt idx="9789">
                  <c:v>0.98223710228412076</c:v>
                </c:pt>
                <c:pt idx="9790">
                  <c:v>0.98223772735570325</c:v>
                </c:pt>
                <c:pt idx="9791">
                  <c:v>0.98240712566261768</c:v>
                </c:pt>
                <c:pt idx="9792">
                  <c:v>0.98250212099222511</c:v>
                </c:pt>
                <c:pt idx="9793">
                  <c:v>0.98252969633282983</c:v>
                </c:pt>
                <c:pt idx="9794">
                  <c:v>0.98258188990028372</c:v>
                </c:pt>
                <c:pt idx="9795">
                  <c:v>0.98263018361110177</c:v>
                </c:pt>
                <c:pt idx="9796">
                  <c:v>0.98276829541944744</c:v>
                </c:pt>
                <c:pt idx="9797">
                  <c:v>0.98284027802646667</c:v>
                </c:pt>
                <c:pt idx="9798">
                  <c:v>0.98289545797986033</c:v>
                </c:pt>
                <c:pt idx="9799">
                  <c:v>0.98327870367390569</c:v>
                </c:pt>
                <c:pt idx="9800">
                  <c:v>0.98342404241836268</c:v>
                </c:pt>
                <c:pt idx="9801">
                  <c:v>0.98353045739707423</c:v>
                </c:pt>
                <c:pt idx="9802">
                  <c:v>0.98387868705362069</c:v>
                </c:pt>
                <c:pt idx="9803">
                  <c:v>0.98388035972422627</c:v>
                </c:pt>
                <c:pt idx="9804">
                  <c:v>0.98398491883789152</c:v>
                </c:pt>
                <c:pt idx="9805">
                  <c:v>0.98403341330299043</c:v>
                </c:pt>
                <c:pt idx="9806">
                  <c:v>0.98404394603983381</c:v>
                </c:pt>
                <c:pt idx="9807">
                  <c:v>0.98408384618378331</c:v>
                </c:pt>
                <c:pt idx="9808">
                  <c:v>0.98417028695802755</c:v>
                </c:pt>
                <c:pt idx="9809">
                  <c:v>0.98435477977261043</c:v>
                </c:pt>
                <c:pt idx="9810">
                  <c:v>0.98444615744592467</c:v>
                </c:pt>
                <c:pt idx="9811">
                  <c:v>0.98456399950353846</c:v>
                </c:pt>
                <c:pt idx="9812">
                  <c:v>0.98463576305292566</c:v>
                </c:pt>
                <c:pt idx="9813">
                  <c:v>0.98466277331430963</c:v>
                </c:pt>
                <c:pt idx="9814">
                  <c:v>0.98471211826317795</c:v>
                </c:pt>
                <c:pt idx="9815">
                  <c:v>0.98496863435720883</c:v>
                </c:pt>
                <c:pt idx="9816">
                  <c:v>0.98500423957061756</c:v>
                </c:pt>
                <c:pt idx="9817">
                  <c:v>0.98500969127877647</c:v>
                </c:pt>
                <c:pt idx="9818">
                  <c:v>0.98535866887776979</c:v>
                </c:pt>
                <c:pt idx="9819">
                  <c:v>0.98552915798842644</c:v>
                </c:pt>
                <c:pt idx="9820">
                  <c:v>0.98559912785160519</c:v>
                </c:pt>
                <c:pt idx="9821">
                  <c:v>0.98561856002320747</c:v>
                </c:pt>
                <c:pt idx="9822">
                  <c:v>0.98568847753673694</c:v>
                </c:pt>
                <c:pt idx="9823">
                  <c:v>0.98570573455032884</c:v>
                </c:pt>
                <c:pt idx="9824">
                  <c:v>0.98580747685811576</c:v>
                </c:pt>
                <c:pt idx="9825">
                  <c:v>0.98596544490355176</c:v>
                </c:pt>
                <c:pt idx="9826">
                  <c:v>0.98599460241666814</c:v>
                </c:pt>
                <c:pt idx="9827">
                  <c:v>0.98616590317596331</c:v>
                </c:pt>
                <c:pt idx="9828">
                  <c:v>0.98619023705486453</c:v>
                </c:pt>
                <c:pt idx="9829">
                  <c:v>0.98619936952459608</c:v>
                </c:pt>
                <c:pt idx="9830">
                  <c:v>0.98621007144210449</c:v>
                </c:pt>
                <c:pt idx="9831">
                  <c:v>0.98625858624096097</c:v>
                </c:pt>
                <c:pt idx="9832">
                  <c:v>0.98634054904121427</c:v>
                </c:pt>
                <c:pt idx="9833">
                  <c:v>0.98635082414204001</c:v>
                </c:pt>
                <c:pt idx="9834">
                  <c:v>0.98640495889537205</c:v>
                </c:pt>
                <c:pt idx="9835">
                  <c:v>0.98660680459789085</c:v>
                </c:pt>
                <c:pt idx="9836">
                  <c:v>0.98661437533318153</c:v>
                </c:pt>
                <c:pt idx="9837">
                  <c:v>0.98668767617441056</c:v>
                </c:pt>
                <c:pt idx="9838">
                  <c:v>0.98673209495537106</c:v>
                </c:pt>
                <c:pt idx="9839">
                  <c:v>0.98685697086900137</c:v>
                </c:pt>
                <c:pt idx="9840">
                  <c:v>0.98693393057446555</c:v>
                </c:pt>
                <c:pt idx="9841">
                  <c:v>0.98711499609167341</c:v>
                </c:pt>
                <c:pt idx="9842">
                  <c:v>0.98725640101329137</c:v>
                </c:pt>
                <c:pt idx="9843">
                  <c:v>0.98738738250880931</c:v>
                </c:pt>
                <c:pt idx="9844">
                  <c:v>0.98739972850618174</c:v>
                </c:pt>
                <c:pt idx="9845">
                  <c:v>0.98750013912747359</c:v>
                </c:pt>
                <c:pt idx="9846">
                  <c:v>0.98752753795271775</c:v>
                </c:pt>
                <c:pt idx="9847">
                  <c:v>0.98761601794638287</c:v>
                </c:pt>
                <c:pt idx="9848">
                  <c:v>0.98761695164619501</c:v>
                </c:pt>
                <c:pt idx="9849">
                  <c:v>0.98772458012631104</c:v>
                </c:pt>
                <c:pt idx="9850">
                  <c:v>0.98778844908640617</c:v>
                </c:pt>
                <c:pt idx="9851">
                  <c:v>0.98782854495755079</c:v>
                </c:pt>
                <c:pt idx="9852">
                  <c:v>0.98799214441022021</c:v>
                </c:pt>
                <c:pt idx="9853">
                  <c:v>0.98809073287731719</c:v>
                </c:pt>
                <c:pt idx="9854">
                  <c:v>0.98813698598325028</c:v>
                </c:pt>
                <c:pt idx="9855">
                  <c:v>0.9881432460221149</c:v>
                </c:pt>
                <c:pt idx="9856">
                  <c:v>0.98852905754533449</c:v>
                </c:pt>
                <c:pt idx="9857">
                  <c:v>0.98853543511342656</c:v>
                </c:pt>
                <c:pt idx="9858">
                  <c:v>0.98857117271233963</c:v>
                </c:pt>
                <c:pt idx="9859">
                  <c:v>0.9885720187345004</c:v>
                </c:pt>
                <c:pt idx="9860">
                  <c:v>0.98867230823582553</c:v>
                </c:pt>
                <c:pt idx="9861">
                  <c:v>0.98883923231897142</c:v>
                </c:pt>
                <c:pt idx="9862">
                  <c:v>0.98887403911575111</c:v>
                </c:pt>
                <c:pt idx="9863">
                  <c:v>0.9890349617418861</c:v>
                </c:pt>
                <c:pt idx="9864">
                  <c:v>0.9891154637430235</c:v>
                </c:pt>
                <c:pt idx="9865">
                  <c:v>0.9891383150180395</c:v>
                </c:pt>
                <c:pt idx="9866">
                  <c:v>0.98917188105499476</c:v>
                </c:pt>
                <c:pt idx="9867">
                  <c:v>0.98919015955629908</c:v>
                </c:pt>
                <c:pt idx="9868">
                  <c:v>0.9892944894129081</c:v>
                </c:pt>
                <c:pt idx="9869">
                  <c:v>0.98946708405151163</c:v>
                </c:pt>
                <c:pt idx="9870">
                  <c:v>0.98948775655980947</c:v>
                </c:pt>
                <c:pt idx="9871">
                  <c:v>0.98963752329069177</c:v>
                </c:pt>
                <c:pt idx="9872">
                  <c:v>0.98967048844345928</c:v>
                </c:pt>
                <c:pt idx="9873">
                  <c:v>0.98967841413634505</c:v>
                </c:pt>
                <c:pt idx="9874">
                  <c:v>0.98983836014240767</c:v>
                </c:pt>
                <c:pt idx="9875">
                  <c:v>0.98991014276645295</c:v>
                </c:pt>
                <c:pt idx="9876">
                  <c:v>0.98996717047718863</c:v>
                </c:pt>
                <c:pt idx="9877">
                  <c:v>0.99000701640479494</c:v>
                </c:pt>
                <c:pt idx="9878">
                  <c:v>0.99006545234845933</c:v>
                </c:pt>
                <c:pt idx="9879">
                  <c:v>0.99027068553242659</c:v>
                </c:pt>
                <c:pt idx="9880">
                  <c:v>0.99030749355614867</c:v>
                </c:pt>
                <c:pt idx="9881">
                  <c:v>0.99033513973247378</c:v>
                </c:pt>
                <c:pt idx="9882">
                  <c:v>0.99036156153300103</c:v>
                </c:pt>
                <c:pt idx="9883">
                  <c:v>0.99037107272171543</c:v>
                </c:pt>
                <c:pt idx="9884">
                  <c:v>0.99042498569888382</c:v>
                </c:pt>
                <c:pt idx="9885">
                  <c:v>0.99047443351852871</c:v>
                </c:pt>
                <c:pt idx="9886">
                  <c:v>0.99048208775558644</c:v>
                </c:pt>
                <c:pt idx="9887">
                  <c:v>0.99064098086603702</c:v>
                </c:pt>
                <c:pt idx="9888">
                  <c:v>0.9908975582708206</c:v>
                </c:pt>
                <c:pt idx="9889">
                  <c:v>0.99104233905117578</c:v>
                </c:pt>
                <c:pt idx="9890">
                  <c:v>0.99127509050796525</c:v>
                </c:pt>
                <c:pt idx="9891">
                  <c:v>0.99132830518766313</c:v>
                </c:pt>
                <c:pt idx="9892">
                  <c:v>0.99135786085870503</c:v>
                </c:pt>
                <c:pt idx="9893">
                  <c:v>0.99138885169799962</c:v>
                </c:pt>
                <c:pt idx="9894">
                  <c:v>0.99141095835614812</c:v>
                </c:pt>
                <c:pt idx="9895">
                  <c:v>0.99141909871625278</c:v>
                </c:pt>
                <c:pt idx="9896">
                  <c:v>0.99168015604573245</c:v>
                </c:pt>
                <c:pt idx="9897">
                  <c:v>0.99174106330310696</c:v>
                </c:pt>
                <c:pt idx="9898">
                  <c:v>0.99182660855131899</c:v>
                </c:pt>
                <c:pt idx="9899">
                  <c:v>0.99193856895985122</c:v>
                </c:pt>
                <c:pt idx="9900">
                  <c:v>0.99194588844247211</c:v>
                </c:pt>
                <c:pt idx="9901">
                  <c:v>0.99195968358797559</c:v>
                </c:pt>
                <c:pt idx="9902">
                  <c:v>0.99196814451564341</c:v>
                </c:pt>
                <c:pt idx="9903">
                  <c:v>0.99209460275452033</c:v>
                </c:pt>
                <c:pt idx="9904">
                  <c:v>0.99212036140759663</c:v>
                </c:pt>
                <c:pt idx="9905">
                  <c:v>0.99213599692155641</c:v>
                </c:pt>
                <c:pt idx="9906">
                  <c:v>0.99219983646878585</c:v>
                </c:pt>
                <c:pt idx="9907">
                  <c:v>0.99231391347697073</c:v>
                </c:pt>
                <c:pt idx="9908">
                  <c:v>0.99237898469500929</c:v>
                </c:pt>
                <c:pt idx="9909">
                  <c:v>0.99250123269866664</c:v>
                </c:pt>
                <c:pt idx="9910">
                  <c:v>0.99267601274911921</c:v>
                </c:pt>
                <c:pt idx="9911">
                  <c:v>0.9928925962627011</c:v>
                </c:pt>
                <c:pt idx="9912">
                  <c:v>0.99291612502675908</c:v>
                </c:pt>
                <c:pt idx="9913">
                  <c:v>0.9929867514150359</c:v>
                </c:pt>
                <c:pt idx="9914">
                  <c:v>0.99299860372035065</c:v>
                </c:pt>
                <c:pt idx="9915">
                  <c:v>0.99300473820942559</c:v>
                </c:pt>
                <c:pt idx="9916">
                  <c:v>0.9931687244394749</c:v>
                </c:pt>
                <c:pt idx="9917">
                  <c:v>0.99317654258192789</c:v>
                </c:pt>
                <c:pt idx="9918">
                  <c:v>0.99320265175685729</c:v>
                </c:pt>
                <c:pt idx="9919">
                  <c:v>0.99320757787765857</c:v>
                </c:pt>
                <c:pt idx="9920">
                  <c:v>0.9933488706684086</c:v>
                </c:pt>
                <c:pt idx="9921">
                  <c:v>0.99338945294530379</c:v>
                </c:pt>
                <c:pt idx="9922">
                  <c:v>0.99369618706266372</c:v>
                </c:pt>
                <c:pt idx="9923">
                  <c:v>0.99384848687554017</c:v>
                </c:pt>
                <c:pt idx="9924">
                  <c:v>0.99417487855897768</c:v>
                </c:pt>
                <c:pt idx="9925">
                  <c:v>0.99429243719897586</c:v>
                </c:pt>
                <c:pt idx="9926">
                  <c:v>0.99430090470920862</c:v>
                </c:pt>
                <c:pt idx="9927">
                  <c:v>0.99437579044638946</c:v>
                </c:pt>
                <c:pt idx="9928">
                  <c:v>0.99439007832167614</c:v>
                </c:pt>
                <c:pt idx="9929">
                  <c:v>0.99451764106995721</c:v>
                </c:pt>
                <c:pt idx="9930">
                  <c:v>0.99464713476795774</c:v>
                </c:pt>
                <c:pt idx="9931">
                  <c:v>0.99468525982622968</c:v>
                </c:pt>
                <c:pt idx="9932">
                  <c:v>0.99479283956677045</c:v>
                </c:pt>
                <c:pt idx="9933">
                  <c:v>0.99481200260261016</c:v>
                </c:pt>
                <c:pt idx="9934">
                  <c:v>0.99484316025120112</c:v>
                </c:pt>
                <c:pt idx="9935">
                  <c:v>0.99486071765116701</c:v>
                </c:pt>
                <c:pt idx="9936">
                  <c:v>0.9948675376522087</c:v>
                </c:pt>
                <c:pt idx="9937">
                  <c:v>0.99489501400413904</c:v>
                </c:pt>
                <c:pt idx="9938">
                  <c:v>0.99492660247447007</c:v>
                </c:pt>
                <c:pt idx="9939">
                  <c:v>0.99533228142371688</c:v>
                </c:pt>
                <c:pt idx="9940">
                  <c:v>0.99544303413614821</c:v>
                </c:pt>
                <c:pt idx="9941">
                  <c:v>0.99548243205970022</c:v>
                </c:pt>
                <c:pt idx="9942">
                  <c:v>0.99553869989571075</c:v>
                </c:pt>
                <c:pt idx="9943">
                  <c:v>0.99556366322415646</c:v>
                </c:pt>
                <c:pt idx="9944">
                  <c:v>0.99567850927835</c:v>
                </c:pt>
                <c:pt idx="9945">
                  <c:v>0.99579748398721857</c:v>
                </c:pt>
                <c:pt idx="9946">
                  <c:v>0.99583771546815392</c:v>
                </c:pt>
                <c:pt idx="9947">
                  <c:v>0.9959118608319133</c:v>
                </c:pt>
                <c:pt idx="9948">
                  <c:v>0.99601123250584078</c:v>
                </c:pt>
                <c:pt idx="9949">
                  <c:v>0.9961515835398882</c:v>
                </c:pt>
                <c:pt idx="9950">
                  <c:v>0.99615656874245606</c:v>
                </c:pt>
                <c:pt idx="9951">
                  <c:v>0.9962004557806432</c:v>
                </c:pt>
                <c:pt idx="9952">
                  <c:v>0.99622341689314009</c:v>
                </c:pt>
                <c:pt idx="9953">
                  <c:v>0.99638756039986087</c:v>
                </c:pt>
                <c:pt idx="9954">
                  <c:v>0.99640511996187109</c:v>
                </c:pt>
                <c:pt idx="9955">
                  <c:v>0.99642174747451606</c:v>
                </c:pt>
                <c:pt idx="9956">
                  <c:v>0.9964237305038719</c:v>
                </c:pt>
                <c:pt idx="9957">
                  <c:v>0.99655333148899494</c:v>
                </c:pt>
                <c:pt idx="9958">
                  <c:v>0.99658251325625735</c:v>
                </c:pt>
                <c:pt idx="9959">
                  <c:v>0.99683162054494812</c:v>
                </c:pt>
                <c:pt idx="9960">
                  <c:v>0.99686114806642623</c:v>
                </c:pt>
                <c:pt idx="9961">
                  <c:v>0.99691909571138537</c:v>
                </c:pt>
                <c:pt idx="9962">
                  <c:v>0.99694102531108242</c:v>
                </c:pt>
                <c:pt idx="9963">
                  <c:v>0.99701847024503132</c:v>
                </c:pt>
                <c:pt idx="9964">
                  <c:v>0.99702628263777338</c:v>
                </c:pt>
                <c:pt idx="9965">
                  <c:v>0.99705317489325185</c:v>
                </c:pt>
                <c:pt idx="9966">
                  <c:v>0.99711981587123355</c:v>
                </c:pt>
                <c:pt idx="9967">
                  <c:v>0.9971357659072122</c:v>
                </c:pt>
                <c:pt idx="9968">
                  <c:v>0.9972843548092265</c:v>
                </c:pt>
                <c:pt idx="9969">
                  <c:v>0.99758245161084402</c:v>
                </c:pt>
                <c:pt idx="9970">
                  <c:v>0.99761097059585868</c:v>
                </c:pt>
                <c:pt idx="9971">
                  <c:v>0.99777368987042392</c:v>
                </c:pt>
                <c:pt idx="9972">
                  <c:v>0.99777821367796671</c:v>
                </c:pt>
                <c:pt idx="9973">
                  <c:v>0.99786790678555404</c:v>
                </c:pt>
                <c:pt idx="9974">
                  <c:v>0.99812445686430995</c:v>
                </c:pt>
                <c:pt idx="9975">
                  <c:v>0.9981632394664095</c:v>
                </c:pt>
                <c:pt idx="9976">
                  <c:v>0.99831110733391348</c:v>
                </c:pt>
                <c:pt idx="9977">
                  <c:v>0.998359742426981</c:v>
                </c:pt>
                <c:pt idx="9978">
                  <c:v>0.99863743347586764</c:v>
                </c:pt>
                <c:pt idx="9979">
                  <c:v>0.99883886574855452</c:v>
                </c:pt>
                <c:pt idx="9980">
                  <c:v>0.99891060102900231</c:v>
                </c:pt>
                <c:pt idx="9981">
                  <c:v>0.99896310274013578</c:v>
                </c:pt>
                <c:pt idx="9982">
                  <c:v>0.99907306742417012</c:v>
                </c:pt>
                <c:pt idx="9983">
                  <c:v>0.99909841367175289</c:v>
                </c:pt>
                <c:pt idx="9984">
                  <c:v>0.99915947222473322</c:v>
                </c:pt>
                <c:pt idx="9985">
                  <c:v>0.99918150601972422</c:v>
                </c:pt>
                <c:pt idx="9986">
                  <c:v>0.99924038826589867</c:v>
                </c:pt>
                <c:pt idx="9987">
                  <c:v>0.99924039517664576</c:v>
                </c:pt>
                <c:pt idx="9988">
                  <c:v>0.9992595365740915</c:v>
                </c:pt>
                <c:pt idx="9989">
                  <c:v>0.99929813065694328</c:v>
                </c:pt>
                <c:pt idx="9990">
                  <c:v>0.99942351261871964</c:v>
                </c:pt>
                <c:pt idx="9991">
                  <c:v>0.99947163146020501</c:v>
                </c:pt>
                <c:pt idx="9992">
                  <c:v>0.9995812288119954</c:v>
                </c:pt>
                <c:pt idx="9993">
                  <c:v>0.99967140867825521</c:v>
                </c:pt>
                <c:pt idx="9994">
                  <c:v>0.99971712309405358</c:v>
                </c:pt>
                <c:pt idx="9995">
                  <c:v>0.99974695045276141</c:v>
                </c:pt>
                <c:pt idx="9996">
                  <c:v>0.99977664761916696</c:v>
                </c:pt>
                <c:pt idx="9997">
                  <c:v>0.99985349830694115</c:v>
                </c:pt>
                <c:pt idx="9998">
                  <c:v>0.99993548516430164</c:v>
                </c:pt>
                <c:pt idx="9999">
                  <c:v>0.99997102138970884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7D-4652-8C9C-4C8FD2A4AB7A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113.58701157302623</c:v>
                </c:pt>
                <c:pt idx="1">
                  <c:v>115.10095535605781</c:v>
                </c:pt>
                <c:pt idx="2">
                  <c:v>116.36182509834407</c:v>
                </c:pt>
                <c:pt idx="3">
                  <c:v>116.50966081228239</c:v>
                </c:pt>
                <c:pt idx="4">
                  <c:v>117.1903988040274</c:v>
                </c:pt>
                <c:pt idx="5">
                  <c:v>117.39542532579664</c:v>
                </c:pt>
                <c:pt idx="6">
                  <c:v>117.55022955633592</c:v>
                </c:pt>
                <c:pt idx="7">
                  <c:v>118.02713188358442</c:v>
                </c:pt>
                <c:pt idx="8">
                  <c:v>118.56603388142855</c:v>
                </c:pt>
                <c:pt idx="9">
                  <c:v>118.75794776878209</c:v>
                </c:pt>
                <c:pt idx="10">
                  <c:v>118.76705267501352</c:v>
                </c:pt>
                <c:pt idx="11">
                  <c:v>119.02795682658888</c:v>
                </c:pt>
                <c:pt idx="12">
                  <c:v>119.05427474953768</c:v>
                </c:pt>
                <c:pt idx="13">
                  <c:v>119.14876423433827</c:v>
                </c:pt>
                <c:pt idx="14">
                  <c:v>119.30534654420262</c:v>
                </c:pt>
                <c:pt idx="15">
                  <c:v>119.61442054531142</c:v>
                </c:pt>
                <c:pt idx="16">
                  <c:v>119.758243104299</c:v>
                </c:pt>
                <c:pt idx="17">
                  <c:v>119.85442072426416</c:v>
                </c:pt>
                <c:pt idx="18">
                  <c:v>119.86796294757639</c:v>
                </c:pt>
                <c:pt idx="19">
                  <c:v>120.34597725350429</c:v>
                </c:pt>
                <c:pt idx="20">
                  <c:v>120.36416125549627</c:v>
                </c:pt>
                <c:pt idx="21">
                  <c:v>120.45834891194033</c:v>
                </c:pt>
                <c:pt idx="22">
                  <c:v>120.87952890540419</c:v>
                </c:pt>
                <c:pt idx="23">
                  <c:v>120.9408116205614</c:v>
                </c:pt>
                <c:pt idx="24">
                  <c:v>121.0941120544821</c:v>
                </c:pt>
                <c:pt idx="25">
                  <c:v>121.15563099569292</c:v>
                </c:pt>
                <c:pt idx="26">
                  <c:v>121.16143884314243</c:v>
                </c:pt>
                <c:pt idx="27">
                  <c:v>121.23872553971795</c:v>
                </c:pt>
                <c:pt idx="28">
                  <c:v>121.26194145001351</c:v>
                </c:pt>
                <c:pt idx="29">
                  <c:v>121.31501736545901</c:v>
                </c:pt>
                <c:pt idx="30">
                  <c:v>121.34352367911619</c:v>
                </c:pt>
                <c:pt idx="31">
                  <c:v>121.45637751038755</c:v>
                </c:pt>
                <c:pt idx="32">
                  <c:v>122.0204866687169</c:v>
                </c:pt>
                <c:pt idx="33">
                  <c:v>122.04190577995961</c:v>
                </c:pt>
                <c:pt idx="34">
                  <c:v>122.0525247194351</c:v>
                </c:pt>
                <c:pt idx="35">
                  <c:v>122.09163094897023</c:v>
                </c:pt>
                <c:pt idx="36">
                  <c:v>122.12483669337738</c:v>
                </c:pt>
                <c:pt idx="37">
                  <c:v>122.47357005210372</c:v>
                </c:pt>
                <c:pt idx="38">
                  <c:v>122.56807866131042</c:v>
                </c:pt>
                <c:pt idx="39">
                  <c:v>122.59204968820765</c:v>
                </c:pt>
                <c:pt idx="40">
                  <c:v>122.66167583904908</c:v>
                </c:pt>
                <c:pt idx="41">
                  <c:v>122.6839322082882</c:v>
                </c:pt>
                <c:pt idx="42">
                  <c:v>122.71995044683052</c:v>
                </c:pt>
                <c:pt idx="43">
                  <c:v>122.73628994165466</c:v>
                </c:pt>
                <c:pt idx="44">
                  <c:v>122.77341946398769</c:v>
                </c:pt>
                <c:pt idx="45">
                  <c:v>122.8709354523413</c:v>
                </c:pt>
                <c:pt idx="46">
                  <c:v>123.14541684255937</c:v>
                </c:pt>
                <c:pt idx="47">
                  <c:v>123.15433764380762</c:v>
                </c:pt>
                <c:pt idx="48">
                  <c:v>123.17307188816817</c:v>
                </c:pt>
                <c:pt idx="49">
                  <c:v>123.19992951968113</c:v>
                </c:pt>
                <c:pt idx="50">
                  <c:v>123.22437451598248</c:v>
                </c:pt>
                <c:pt idx="51">
                  <c:v>123.23794236131069</c:v>
                </c:pt>
                <c:pt idx="52">
                  <c:v>123.29504432227542</c:v>
                </c:pt>
                <c:pt idx="53">
                  <c:v>123.30410098218654</c:v>
                </c:pt>
                <c:pt idx="54">
                  <c:v>123.30749736144068</c:v>
                </c:pt>
                <c:pt idx="55">
                  <c:v>123.40129276098675</c:v>
                </c:pt>
                <c:pt idx="56">
                  <c:v>123.55754835938318</c:v>
                </c:pt>
                <c:pt idx="57">
                  <c:v>123.78214212531611</c:v>
                </c:pt>
                <c:pt idx="58">
                  <c:v>123.78394672874455</c:v>
                </c:pt>
                <c:pt idx="59">
                  <c:v>123.80481742906558</c:v>
                </c:pt>
                <c:pt idx="60">
                  <c:v>123.82411548597398</c:v>
                </c:pt>
                <c:pt idx="61">
                  <c:v>124.0007591396145</c:v>
                </c:pt>
                <c:pt idx="62">
                  <c:v>124.07618911176056</c:v>
                </c:pt>
                <c:pt idx="63">
                  <c:v>124.18259616045047</c:v>
                </c:pt>
                <c:pt idx="64">
                  <c:v>124.23315415572483</c:v>
                </c:pt>
                <c:pt idx="65">
                  <c:v>124.23822717756916</c:v>
                </c:pt>
                <c:pt idx="66">
                  <c:v>124.27464770062664</c:v>
                </c:pt>
                <c:pt idx="67">
                  <c:v>124.3121452785237</c:v>
                </c:pt>
                <c:pt idx="68">
                  <c:v>124.33062139845597</c:v>
                </c:pt>
                <c:pt idx="69">
                  <c:v>124.3558295855492</c:v>
                </c:pt>
                <c:pt idx="70">
                  <c:v>124.35905601645865</c:v>
                </c:pt>
                <c:pt idx="71">
                  <c:v>124.36034443082906</c:v>
                </c:pt>
                <c:pt idx="72">
                  <c:v>124.38187249919244</c:v>
                </c:pt>
                <c:pt idx="73">
                  <c:v>124.41033965136049</c:v>
                </c:pt>
                <c:pt idx="74">
                  <c:v>124.43765858605225</c:v>
                </c:pt>
                <c:pt idx="75">
                  <c:v>124.45197937780863</c:v>
                </c:pt>
                <c:pt idx="76">
                  <c:v>124.49382200984957</c:v>
                </c:pt>
                <c:pt idx="77">
                  <c:v>124.50332324485052</c:v>
                </c:pt>
                <c:pt idx="78">
                  <c:v>124.61677642657327</c:v>
                </c:pt>
                <c:pt idx="79">
                  <c:v>124.68808675555869</c:v>
                </c:pt>
                <c:pt idx="80">
                  <c:v>124.73945418580506</c:v>
                </c:pt>
                <c:pt idx="81">
                  <c:v>124.81130992449039</c:v>
                </c:pt>
                <c:pt idx="82">
                  <c:v>124.89950018128327</c:v>
                </c:pt>
                <c:pt idx="83">
                  <c:v>125.0578714673432</c:v>
                </c:pt>
                <c:pt idx="84">
                  <c:v>125.07662501733142</c:v>
                </c:pt>
                <c:pt idx="85">
                  <c:v>125.07850101541524</c:v>
                </c:pt>
                <c:pt idx="86">
                  <c:v>125.13182719568108</c:v>
                </c:pt>
                <c:pt idx="87">
                  <c:v>125.14207732353461</c:v>
                </c:pt>
                <c:pt idx="88">
                  <c:v>125.15378335831609</c:v>
                </c:pt>
                <c:pt idx="89">
                  <c:v>125.19732136070809</c:v>
                </c:pt>
                <c:pt idx="90">
                  <c:v>125.20389322572032</c:v>
                </c:pt>
                <c:pt idx="91">
                  <c:v>125.21769853419903</c:v>
                </c:pt>
                <c:pt idx="92">
                  <c:v>125.24200902986482</c:v>
                </c:pt>
                <c:pt idx="93">
                  <c:v>125.26059651346884</c:v>
                </c:pt>
                <c:pt idx="94">
                  <c:v>125.26307274494231</c:v>
                </c:pt>
                <c:pt idx="95">
                  <c:v>125.27502245039017</c:v>
                </c:pt>
                <c:pt idx="96">
                  <c:v>125.38051524927812</c:v>
                </c:pt>
                <c:pt idx="97">
                  <c:v>125.40125742000389</c:v>
                </c:pt>
                <c:pt idx="98">
                  <c:v>125.49753851097539</c:v>
                </c:pt>
                <c:pt idx="99">
                  <c:v>125.51269201205724</c:v>
                </c:pt>
                <c:pt idx="100">
                  <c:v>125.56320456582084</c:v>
                </c:pt>
                <c:pt idx="101">
                  <c:v>125.61072104065929</c:v>
                </c:pt>
                <c:pt idx="102">
                  <c:v>125.7091963281993</c:v>
                </c:pt>
                <c:pt idx="103">
                  <c:v>125.76219109157208</c:v>
                </c:pt>
                <c:pt idx="104">
                  <c:v>125.77002086645086</c:v>
                </c:pt>
                <c:pt idx="105">
                  <c:v>125.79521437219162</c:v>
                </c:pt>
                <c:pt idx="106">
                  <c:v>125.81644042317696</c:v>
                </c:pt>
                <c:pt idx="107">
                  <c:v>125.86841467259578</c:v>
                </c:pt>
                <c:pt idx="108">
                  <c:v>125.94161256652446</c:v>
                </c:pt>
                <c:pt idx="109">
                  <c:v>126.0237061357832</c:v>
                </c:pt>
                <c:pt idx="110">
                  <c:v>126.04466675790104</c:v>
                </c:pt>
                <c:pt idx="111">
                  <c:v>126.07731062311461</c:v>
                </c:pt>
                <c:pt idx="112">
                  <c:v>126.08170256444748</c:v>
                </c:pt>
                <c:pt idx="113">
                  <c:v>126.1211820946619</c:v>
                </c:pt>
                <c:pt idx="114">
                  <c:v>126.13228192152555</c:v>
                </c:pt>
                <c:pt idx="115">
                  <c:v>126.25989861817956</c:v>
                </c:pt>
                <c:pt idx="116">
                  <c:v>126.31910284323317</c:v>
                </c:pt>
                <c:pt idx="117">
                  <c:v>126.32861688486977</c:v>
                </c:pt>
                <c:pt idx="118">
                  <c:v>126.33301111583955</c:v>
                </c:pt>
                <c:pt idx="119">
                  <c:v>126.34343260245919</c:v>
                </c:pt>
                <c:pt idx="120">
                  <c:v>126.36687235800485</c:v>
                </c:pt>
                <c:pt idx="121">
                  <c:v>126.37123459981221</c:v>
                </c:pt>
                <c:pt idx="122">
                  <c:v>126.45520149712679</c:v>
                </c:pt>
                <c:pt idx="123">
                  <c:v>126.52030338061047</c:v>
                </c:pt>
                <c:pt idx="124">
                  <c:v>126.54166066252577</c:v>
                </c:pt>
                <c:pt idx="125">
                  <c:v>126.54832735549741</c:v>
                </c:pt>
                <c:pt idx="126">
                  <c:v>126.55054305095528</c:v>
                </c:pt>
                <c:pt idx="127">
                  <c:v>126.57677032472478</c:v>
                </c:pt>
                <c:pt idx="128">
                  <c:v>126.58634886069126</c:v>
                </c:pt>
                <c:pt idx="129">
                  <c:v>126.59198542014131</c:v>
                </c:pt>
                <c:pt idx="130">
                  <c:v>126.62841337374951</c:v>
                </c:pt>
                <c:pt idx="131">
                  <c:v>126.65094722383525</c:v>
                </c:pt>
                <c:pt idx="132">
                  <c:v>126.68900624569289</c:v>
                </c:pt>
                <c:pt idx="133">
                  <c:v>126.84690275380872</c:v>
                </c:pt>
                <c:pt idx="134">
                  <c:v>126.85397046567655</c:v>
                </c:pt>
                <c:pt idx="135">
                  <c:v>126.87756532250151</c:v>
                </c:pt>
                <c:pt idx="136">
                  <c:v>126.88705444555571</c:v>
                </c:pt>
                <c:pt idx="137">
                  <c:v>126.92095015379056</c:v>
                </c:pt>
                <c:pt idx="138">
                  <c:v>126.94972704737907</c:v>
                </c:pt>
                <c:pt idx="139">
                  <c:v>126.99884776878532</c:v>
                </c:pt>
                <c:pt idx="140">
                  <c:v>127.06491307335611</c:v>
                </c:pt>
                <c:pt idx="141">
                  <c:v>127.0922868691035</c:v>
                </c:pt>
                <c:pt idx="142">
                  <c:v>127.12501831645626</c:v>
                </c:pt>
                <c:pt idx="143">
                  <c:v>127.14372473303793</c:v>
                </c:pt>
                <c:pt idx="144">
                  <c:v>127.31167689782873</c:v>
                </c:pt>
                <c:pt idx="145">
                  <c:v>127.31168161461324</c:v>
                </c:pt>
                <c:pt idx="146">
                  <c:v>127.31555727420972</c:v>
                </c:pt>
                <c:pt idx="147">
                  <c:v>127.356612702875</c:v>
                </c:pt>
                <c:pt idx="148">
                  <c:v>127.43064799553423</c:v>
                </c:pt>
                <c:pt idx="149">
                  <c:v>127.50126483148742</c:v>
                </c:pt>
                <c:pt idx="150">
                  <c:v>127.54528867295349</c:v>
                </c:pt>
                <c:pt idx="151">
                  <c:v>127.60053586892147</c:v>
                </c:pt>
                <c:pt idx="152">
                  <c:v>127.60714422175074</c:v>
                </c:pt>
                <c:pt idx="153">
                  <c:v>127.66768641955908</c:v>
                </c:pt>
                <c:pt idx="154">
                  <c:v>127.69326299787625</c:v>
                </c:pt>
                <c:pt idx="155">
                  <c:v>127.70612770611895</c:v>
                </c:pt>
                <c:pt idx="156">
                  <c:v>127.72232685682448</c:v>
                </c:pt>
                <c:pt idx="157">
                  <c:v>127.7248576797013</c:v>
                </c:pt>
                <c:pt idx="158">
                  <c:v>127.73381723155312</c:v>
                </c:pt>
                <c:pt idx="159">
                  <c:v>127.7536090566576</c:v>
                </c:pt>
                <c:pt idx="160">
                  <c:v>127.75791291900237</c:v>
                </c:pt>
                <c:pt idx="161">
                  <c:v>127.79478298485495</c:v>
                </c:pt>
                <c:pt idx="162">
                  <c:v>127.83501583079054</c:v>
                </c:pt>
                <c:pt idx="163">
                  <c:v>127.84388395529101</c:v>
                </c:pt>
                <c:pt idx="164">
                  <c:v>127.84919378045089</c:v>
                </c:pt>
                <c:pt idx="165">
                  <c:v>127.85157596679814</c:v>
                </c:pt>
                <c:pt idx="166">
                  <c:v>127.89574199614333</c:v>
                </c:pt>
                <c:pt idx="167">
                  <c:v>127.93944359342655</c:v>
                </c:pt>
                <c:pt idx="168">
                  <c:v>127.97625382468404</c:v>
                </c:pt>
                <c:pt idx="169">
                  <c:v>127.98566808380616</c:v>
                </c:pt>
                <c:pt idx="170">
                  <c:v>127.99961265171342</c:v>
                </c:pt>
                <c:pt idx="171">
                  <c:v>128.00489320879524</c:v>
                </c:pt>
                <c:pt idx="172">
                  <c:v>128.01599907703118</c:v>
                </c:pt>
                <c:pt idx="173">
                  <c:v>128.02406531503283</c:v>
                </c:pt>
                <c:pt idx="174">
                  <c:v>128.03387513493621</c:v>
                </c:pt>
                <c:pt idx="175">
                  <c:v>128.06709207014489</c:v>
                </c:pt>
                <c:pt idx="176">
                  <c:v>128.07271754015036</c:v>
                </c:pt>
                <c:pt idx="177">
                  <c:v>128.0883136374425</c:v>
                </c:pt>
                <c:pt idx="178">
                  <c:v>128.11825048594108</c:v>
                </c:pt>
                <c:pt idx="179">
                  <c:v>128.12041856951706</c:v>
                </c:pt>
                <c:pt idx="180">
                  <c:v>128.16845403639991</c:v>
                </c:pt>
                <c:pt idx="181">
                  <c:v>128.28461193526221</c:v>
                </c:pt>
                <c:pt idx="182">
                  <c:v>128.31160048642482</c:v>
                </c:pt>
                <c:pt idx="183">
                  <c:v>128.32486615881902</c:v>
                </c:pt>
                <c:pt idx="184">
                  <c:v>128.34187939982607</c:v>
                </c:pt>
                <c:pt idx="185">
                  <c:v>128.34977288845479</c:v>
                </c:pt>
                <c:pt idx="186">
                  <c:v>128.39804686847191</c:v>
                </c:pt>
                <c:pt idx="187">
                  <c:v>128.42038219957786</c:v>
                </c:pt>
                <c:pt idx="188">
                  <c:v>128.45758969822143</c:v>
                </c:pt>
                <c:pt idx="189">
                  <c:v>128.4904928907232</c:v>
                </c:pt>
                <c:pt idx="190">
                  <c:v>128.49282177525262</c:v>
                </c:pt>
                <c:pt idx="191">
                  <c:v>128.49306975210018</c:v>
                </c:pt>
                <c:pt idx="192">
                  <c:v>128.50986832298435</c:v>
                </c:pt>
                <c:pt idx="193">
                  <c:v>128.54647273568708</c:v>
                </c:pt>
                <c:pt idx="194">
                  <c:v>128.65017955931816</c:v>
                </c:pt>
                <c:pt idx="195">
                  <c:v>128.669467049215</c:v>
                </c:pt>
                <c:pt idx="196">
                  <c:v>128.69602414192477</c:v>
                </c:pt>
                <c:pt idx="197">
                  <c:v>128.7479027187679</c:v>
                </c:pt>
                <c:pt idx="198">
                  <c:v>128.76428866780739</c:v>
                </c:pt>
                <c:pt idx="199">
                  <c:v>128.83650315673319</c:v>
                </c:pt>
                <c:pt idx="200">
                  <c:v>128.84750513162851</c:v>
                </c:pt>
                <c:pt idx="201">
                  <c:v>128.85249542685665</c:v>
                </c:pt>
                <c:pt idx="202">
                  <c:v>128.87116525476438</c:v>
                </c:pt>
                <c:pt idx="203">
                  <c:v>128.88993555641943</c:v>
                </c:pt>
                <c:pt idx="204">
                  <c:v>128.91035069834732</c:v>
                </c:pt>
                <c:pt idx="205">
                  <c:v>128.93499613486583</c:v>
                </c:pt>
                <c:pt idx="206">
                  <c:v>128.93894351386894</c:v>
                </c:pt>
                <c:pt idx="207">
                  <c:v>129.00418071212076</c:v>
                </c:pt>
                <c:pt idx="208">
                  <c:v>129.006363255027</c:v>
                </c:pt>
                <c:pt idx="209">
                  <c:v>129.0301147067191</c:v>
                </c:pt>
                <c:pt idx="210">
                  <c:v>129.04393863446163</c:v>
                </c:pt>
                <c:pt idx="211">
                  <c:v>129.09961402877735</c:v>
                </c:pt>
                <c:pt idx="212">
                  <c:v>129.1238001193403</c:v>
                </c:pt>
                <c:pt idx="213">
                  <c:v>129.12460964657163</c:v>
                </c:pt>
                <c:pt idx="214">
                  <c:v>129.1621724331024</c:v>
                </c:pt>
                <c:pt idx="215">
                  <c:v>129.2003459158075</c:v>
                </c:pt>
                <c:pt idx="216">
                  <c:v>129.22027485775632</c:v>
                </c:pt>
                <c:pt idx="217">
                  <c:v>129.25161947007621</c:v>
                </c:pt>
                <c:pt idx="218">
                  <c:v>129.26893157892528</c:v>
                </c:pt>
                <c:pt idx="219">
                  <c:v>129.306964483526</c:v>
                </c:pt>
                <c:pt idx="220">
                  <c:v>129.30770990555172</c:v>
                </c:pt>
                <c:pt idx="221">
                  <c:v>129.30887803713006</c:v>
                </c:pt>
                <c:pt idx="222">
                  <c:v>129.31338619460215</c:v>
                </c:pt>
                <c:pt idx="223">
                  <c:v>129.34585754669564</c:v>
                </c:pt>
                <c:pt idx="224">
                  <c:v>129.36488099919592</c:v>
                </c:pt>
                <c:pt idx="225">
                  <c:v>129.45523493124077</c:v>
                </c:pt>
                <c:pt idx="226">
                  <c:v>129.47356039329762</c:v>
                </c:pt>
                <c:pt idx="227">
                  <c:v>129.50170186264216</c:v>
                </c:pt>
                <c:pt idx="228">
                  <c:v>129.50244130435911</c:v>
                </c:pt>
                <c:pt idx="229">
                  <c:v>129.55137126522456</c:v>
                </c:pt>
                <c:pt idx="230">
                  <c:v>129.59212826969173</c:v>
                </c:pt>
                <c:pt idx="231">
                  <c:v>129.64938252504021</c:v>
                </c:pt>
                <c:pt idx="232">
                  <c:v>129.65844185033737</c:v>
                </c:pt>
                <c:pt idx="233">
                  <c:v>129.66277281926389</c:v>
                </c:pt>
                <c:pt idx="234">
                  <c:v>129.72983156172603</c:v>
                </c:pt>
                <c:pt idx="235">
                  <c:v>129.75058481289807</c:v>
                </c:pt>
                <c:pt idx="236">
                  <c:v>129.75107226562446</c:v>
                </c:pt>
                <c:pt idx="237">
                  <c:v>129.76722525319084</c:v>
                </c:pt>
                <c:pt idx="238">
                  <c:v>129.7755323310368</c:v>
                </c:pt>
                <c:pt idx="239">
                  <c:v>129.81714510135509</c:v>
                </c:pt>
                <c:pt idx="240">
                  <c:v>129.83597248384081</c:v>
                </c:pt>
                <c:pt idx="241">
                  <c:v>129.87523524556531</c:v>
                </c:pt>
                <c:pt idx="242">
                  <c:v>129.88343112107191</c:v>
                </c:pt>
                <c:pt idx="243">
                  <c:v>129.9444709361575</c:v>
                </c:pt>
                <c:pt idx="244">
                  <c:v>129.94813459825545</c:v>
                </c:pt>
                <c:pt idx="245">
                  <c:v>129.95722374744628</c:v>
                </c:pt>
                <c:pt idx="246">
                  <c:v>129.97203174212925</c:v>
                </c:pt>
                <c:pt idx="247">
                  <c:v>129.99033307210058</c:v>
                </c:pt>
                <c:pt idx="248">
                  <c:v>129.99401128044886</c:v>
                </c:pt>
                <c:pt idx="249">
                  <c:v>130.06360455968101</c:v>
                </c:pt>
                <c:pt idx="250">
                  <c:v>130.06769130795089</c:v>
                </c:pt>
                <c:pt idx="251">
                  <c:v>130.06844044528776</c:v>
                </c:pt>
                <c:pt idx="252">
                  <c:v>130.07927108012365</c:v>
                </c:pt>
                <c:pt idx="253">
                  <c:v>130.09131537149969</c:v>
                </c:pt>
                <c:pt idx="254">
                  <c:v>130.10804264956664</c:v>
                </c:pt>
                <c:pt idx="255">
                  <c:v>130.13401369080401</c:v>
                </c:pt>
                <c:pt idx="256">
                  <c:v>130.16787588632269</c:v>
                </c:pt>
                <c:pt idx="257">
                  <c:v>130.1778080635265</c:v>
                </c:pt>
                <c:pt idx="258">
                  <c:v>130.18632196014093</c:v>
                </c:pt>
                <c:pt idx="259">
                  <c:v>130.22891937474319</c:v>
                </c:pt>
                <c:pt idx="260">
                  <c:v>130.25430896036139</c:v>
                </c:pt>
                <c:pt idx="261">
                  <c:v>130.25734237721193</c:v>
                </c:pt>
                <c:pt idx="262">
                  <c:v>130.30752403990883</c:v>
                </c:pt>
                <c:pt idx="263">
                  <c:v>130.31046008324662</c:v>
                </c:pt>
                <c:pt idx="264">
                  <c:v>130.316085478372</c:v>
                </c:pt>
                <c:pt idx="265">
                  <c:v>130.32248491093003</c:v>
                </c:pt>
                <c:pt idx="266">
                  <c:v>130.34834992088034</c:v>
                </c:pt>
                <c:pt idx="267">
                  <c:v>130.35293076252267</c:v>
                </c:pt>
                <c:pt idx="268">
                  <c:v>130.35460223414114</c:v>
                </c:pt>
                <c:pt idx="269">
                  <c:v>130.41661737654337</c:v>
                </c:pt>
                <c:pt idx="270">
                  <c:v>130.42554073840515</c:v>
                </c:pt>
                <c:pt idx="271">
                  <c:v>130.4386285156159</c:v>
                </c:pt>
                <c:pt idx="272">
                  <c:v>130.44622001103073</c:v>
                </c:pt>
                <c:pt idx="273">
                  <c:v>130.47278656430817</c:v>
                </c:pt>
                <c:pt idx="274">
                  <c:v>130.50589650418289</c:v>
                </c:pt>
                <c:pt idx="275">
                  <c:v>130.53934876692659</c:v>
                </c:pt>
                <c:pt idx="276">
                  <c:v>130.54560076789323</c:v>
                </c:pt>
                <c:pt idx="277">
                  <c:v>130.54695721154786</c:v>
                </c:pt>
                <c:pt idx="278">
                  <c:v>130.54948638151552</c:v>
                </c:pt>
                <c:pt idx="279">
                  <c:v>130.57472381001358</c:v>
                </c:pt>
                <c:pt idx="280">
                  <c:v>130.60732041481452</c:v>
                </c:pt>
                <c:pt idx="281">
                  <c:v>130.61770573425585</c:v>
                </c:pt>
                <c:pt idx="282">
                  <c:v>130.63798264279379</c:v>
                </c:pt>
                <c:pt idx="283">
                  <c:v>130.6406637767854</c:v>
                </c:pt>
                <c:pt idx="284">
                  <c:v>130.69514014208855</c:v>
                </c:pt>
                <c:pt idx="285">
                  <c:v>130.70488646080585</c:v>
                </c:pt>
                <c:pt idx="286">
                  <c:v>130.71550862005839</c:v>
                </c:pt>
                <c:pt idx="287">
                  <c:v>130.72280922008665</c:v>
                </c:pt>
                <c:pt idx="288">
                  <c:v>130.73109331305631</c:v>
                </c:pt>
                <c:pt idx="289">
                  <c:v>130.74477413647818</c:v>
                </c:pt>
                <c:pt idx="290">
                  <c:v>130.77336395144519</c:v>
                </c:pt>
                <c:pt idx="291">
                  <c:v>130.7789408556097</c:v>
                </c:pt>
                <c:pt idx="292">
                  <c:v>130.77950843486011</c:v>
                </c:pt>
                <c:pt idx="293">
                  <c:v>130.77962988393324</c:v>
                </c:pt>
                <c:pt idx="294">
                  <c:v>130.79087994898714</c:v>
                </c:pt>
                <c:pt idx="295">
                  <c:v>130.80212771552215</c:v>
                </c:pt>
                <c:pt idx="296">
                  <c:v>130.81173143827218</c:v>
                </c:pt>
                <c:pt idx="297">
                  <c:v>130.8122677040501</c:v>
                </c:pt>
                <c:pt idx="298">
                  <c:v>130.8244350796233</c:v>
                </c:pt>
                <c:pt idx="299">
                  <c:v>130.85121573464235</c:v>
                </c:pt>
                <c:pt idx="300">
                  <c:v>130.85123375615319</c:v>
                </c:pt>
                <c:pt idx="301">
                  <c:v>130.85397986753838</c:v>
                </c:pt>
                <c:pt idx="302">
                  <c:v>130.87302189730201</c:v>
                </c:pt>
                <c:pt idx="303">
                  <c:v>130.87606139574663</c:v>
                </c:pt>
                <c:pt idx="304">
                  <c:v>130.90403724817781</c:v>
                </c:pt>
                <c:pt idx="305">
                  <c:v>130.90713605288008</c:v>
                </c:pt>
                <c:pt idx="306">
                  <c:v>130.95261842577693</c:v>
                </c:pt>
                <c:pt idx="307">
                  <c:v>130.97847575983718</c:v>
                </c:pt>
                <c:pt idx="308">
                  <c:v>130.97893266065563</c:v>
                </c:pt>
                <c:pt idx="309">
                  <c:v>130.98889639225138</c:v>
                </c:pt>
                <c:pt idx="310">
                  <c:v>131.01781368202842</c:v>
                </c:pt>
                <c:pt idx="311">
                  <c:v>131.0196556570807</c:v>
                </c:pt>
                <c:pt idx="312">
                  <c:v>131.07139437155493</c:v>
                </c:pt>
                <c:pt idx="313">
                  <c:v>131.07467239372397</c:v>
                </c:pt>
                <c:pt idx="314">
                  <c:v>131.09408795302485</c:v>
                </c:pt>
                <c:pt idx="315">
                  <c:v>131.10314950420496</c:v>
                </c:pt>
                <c:pt idx="316">
                  <c:v>131.12712434501896</c:v>
                </c:pt>
                <c:pt idx="317">
                  <c:v>131.12827633919514</c:v>
                </c:pt>
                <c:pt idx="318">
                  <c:v>131.17071311792049</c:v>
                </c:pt>
                <c:pt idx="319">
                  <c:v>131.2297673047683</c:v>
                </c:pt>
                <c:pt idx="320">
                  <c:v>131.24527355066576</c:v>
                </c:pt>
                <c:pt idx="321">
                  <c:v>131.25921621145969</c:v>
                </c:pt>
                <c:pt idx="322">
                  <c:v>131.27527727644826</c:v>
                </c:pt>
                <c:pt idx="323">
                  <c:v>131.30682724237602</c:v>
                </c:pt>
                <c:pt idx="324">
                  <c:v>131.30763097038647</c:v>
                </c:pt>
                <c:pt idx="325">
                  <c:v>131.33805628361279</c:v>
                </c:pt>
                <c:pt idx="326">
                  <c:v>131.34111442454093</c:v>
                </c:pt>
                <c:pt idx="327">
                  <c:v>131.39997666714925</c:v>
                </c:pt>
                <c:pt idx="328">
                  <c:v>131.41868236304524</c:v>
                </c:pt>
                <c:pt idx="329">
                  <c:v>131.46040561490537</c:v>
                </c:pt>
                <c:pt idx="330">
                  <c:v>131.46687208214576</c:v>
                </c:pt>
                <c:pt idx="331">
                  <c:v>131.51043521952604</c:v>
                </c:pt>
                <c:pt idx="332">
                  <c:v>131.51558284188098</c:v>
                </c:pt>
                <c:pt idx="333">
                  <c:v>131.54461458096065</c:v>
                </c:pt>
                <c:pt idx="334">
                  <c:v>131.54584769714063</c:v>
                </c:pt>
                <c:pt idx="335">
                  <c:v>131.64101422538377</c:v>
                </c:pt>
                <c:pt idx="336">
                  <c:v>131.64204025808996</c:v>
                </c:pt>
                <c:pt idx="337">
                  <c:v>131.65377489884804</c:v>
                </c:pt>
                <c:pt idx="338">
                  <c:v>131.65723826009213</c:v>
                </c:pt>
                <c:pt idx="339">
                  <c:v>131.67361636622113</c:v>
                </c:pt>
                <c:pt idx="340">
                  <c:v>131.67383780878598</c:v>
                </c:pt>
                <c:pt idx="341">
                  <c:v>131.71491093816982</c:v>
                </c:pt>
                <c:pt idx="342">
                  <c:v>131.71632003462082</c:v>
                </c:pt>
                <c:pt idx="343">
                  <c:v>131.71785275810458</c:v>
                </c:pt>
                <c:pt idx="344">
                  <c:v>131.72949647378289</c:v>
                </c:pt>
                <c:pt idx="345">
                  <c:v>131.74928201135955</c:v>
                </c:pt>
                <c:pt idx="346">
                  <c:v>131.75129616408972</c:v>
                </c:pt>
                <c:pt idx="347">
                  <c:v>131.7751999729411</c:v>
                </c:pt>
                <c:pt idx="348">
                  <c:v>131.7949218678767</c:v>
                </c:pt>
                <c:pt idx="349">
                  <c:v>131.87213106559042</c:v>
                </c:pt>
                <c:pt idx="350">
                  <c:v>131.88205287605919</c:v>
                </c:pt>
                <c:pt idx="351">
                  <c:v>131.92271681404156</c:v>
                </c:pt>
                <c:pt idx="352">
                  <c:v>131.93402022603084</c:v>
                </c:pt>
                <c:pt idx="353">
                  <c:v>131.93765507548767</c:v>
                </c:pt>
                <c:pt idx="354">
                  <c:v>131.98083912542396</c:v>
                </c:pt>
                <c:pt idx="355">
                  <c:v>131.98503484855286</c:v>
                </c:pt>
                <c:pt idx="356">
                  <c:v>131.98552576816087</c:v>
                </c:pt>
                <c:pt idx="357">
                  <c:v>131.99274717614864</c:v>
                </c:pt>
                <c:pt idx="358">
                  <c:v>131.99441372313234</c:v>
                </c:pt>
                <c:pt idx="359">
                  <c:v>132.0389410070876</c:v>
                </c:pt>
                <c:pt idx="360">
                  <c:v>132.04096680494021</c:v>
                </c:pt>
                <c:pt idx="361">
                  <c:v>132.04155551970297</c:v>
                </c:pt>
                <c:pt idx="362">
                  <c:v>132.04678942651901</c:v>
                </c:pt>
                <c:pt idx="363">
                  <c:v>132.04771225621829</c:v>
                </c:pt>
                <c:pt idx="364">
                  <c:v>132.07108192949278</c:v>
                </c:pt>
                <c:pt idx="365">
                  <c:v>132.0742382584852</c:v>
                </c:pt>
                <c:pt idx="366">
                  <c:v>132.09680535164441</c:v>
                </c:pt>
                <c:pt idx="367">
                  <c:v>132.12625391093781</c:v>
                </c:pt>
                <c:pt idx="368">
                  <c:v>132.14435771563805</c:v>
                </c:pt>
                <c:pt idx="369">
                  <c:v>132.17049727839219</c:v>
                </c:pt>
                <c:pt idx="370">
                  <c:v>132.17741549373613</c:v>
                </c:pt>
                <c:pt idx="371">
                  <c:v>132.21973304501992</c:v>
                </c:pt>
                <c:pt idx="372">
                  <c:v>132.3069036610637</c:v>
                </c:pt>
                <c:pt idx="373">
                  <c:v>132.39345089988404</c:v>
                </c:pt>
                <c:pt idx="374">
                  <c:v>132.39365028375181</c:v>
                </c:pt>
                <c:pt idx="375">
                  <c:v>132.39783779210615</c:v>
                </c:pt>
                <c:pt idx="376">
                  <c:v>132.41402850131391</c:v>
                </c:pt>
                <c:pt idx="377">
                  <c:v>132.41939555017331</c:v>
                </c:pt>
                <c:pt idx="378">
                  <c:v>132.42975522528531</c:v>
                </c:pt>
                <c:pt idx="379">
                  <c:v>132.434894812393</c:v>
                </c:pt>
                <c:pt idx="380">
                  <c:v>132.48802833222078</c:v>
                </c:pt>
                <c:pt idx="381">
                  <c:v>132.53173505673217</c:v>
                </c:pt>
                <c:pt idx="382">
                  <c:v>132.54539323976132</c:v>
                </c:pt>
                <c:pt idx="383">
                  <c:v>132.58996198965698</c:v>
                </c:pt>
                <c:pt idx="384">
                  <c:v>132.68156572755743</c:v>
                </c:pt>
                <c:pt idx="385">
                  <c:v>132.68597309594895</c:v>
                </c:pt>
                <c:pt idx="386">
                  <c:v>132.70101099686332</c:v>
                </c:pt>
                <c:pt idx="387">
                  <c:v>132.70251156956519</c:v>
                </c:pt>
                <c:pt idx="388">
                  <c:v>132.70979547405531</c:v>
                </c:pt>
                <c:pt idx="389">
                  <c:v>132.74102948278784</c:v>
                </c:pt>
                <c:pt idx="390">
                  <c:v>132.75403044285801</c:v>
                </c:pt>
                <c:pt idx="391">
                  <c:v>132.76024286765465</c:v>
                </c:pt>
                <c:pt idx="392">
                  <c:v>132.76960579202367</c:v>
                </c:pt>
                <c:pt idx="393">
                  <c:v>132.77466918011334</c:v>
                </c:pt>
                <c:pt idx="394">
                  <c:v>132.79639707143167</c:v>
                </c:pt>
                <c:pt idx="395">
                  <c:v>132.81069317296135</c:v>
                </c:pt>
                <c:pt idx="396">
                  <c:v>132.82330504215383</c:v>
                </c:pt>
                <c:pt idx="397">
                  <c:v>132.83121378964097</c:v>
                </c:pt>
                <c:pt idx="398">
                  <c:v>132.83140886929073</c:v>
                </c:pt>
                <c:pt idx="399">
                  <c:v>132.8365675642427</c:v>
                </c:pt>
                <c:pt idx="400">
                  <c:v>132.8410254794515</c:v>
                </c:pt>
                <c:pt idx="401">
                  <c:v>132.84941907925869</c:v>
                </c:pt>
                <c:pt idx="402">
                  <c:v>132.85890374290466</c:v>
                </c:pt>
                <c:pt idx="403">
                  <c:v>132.90267803579206</c:v>
                </c:pt>
                <c:pt idx="404">
                  <c:v>132.90603903248305</c:v>
                </c:pt>
                <c:pt idx="405">
                  <c:v>132.91847956201656</c:v>
                </c:pt>
                <c:pt idx="406">
                  <c:v>132.93661523053498</c:v>
                </c:pt>
                <c:pt idx="407">
                  <c:v>132.95472901787997</c:v>
                </c:pt>
                <c:pt idx="408">
                  <c:v>132.96280940940295</c:v>
                </c:pt>
                <c:pt idx="409">
                  <c:v>132.96513920277849</c:v>
                </c:pt>
                <c:pt idx="410">
                  <c:v>132.98848844849266</c:v>
                </c:pt>
                <c:pt idx="411">
                  <c:v>133.00363681949906</c:v>
                </c:pt>
                <c:pt idx="412">
                  <c:v>133.01690879200848</c:v>
                </c:pt>
                <c:pt idx="413">
                  <c:v>133.03753520219675</c:v>
                </c:pt>
                <c:pt idx="414">
                  <c:v>133.03773924399565</c:v>
                </c:pt>
                <c:pt idx="415">
                  <c:v>133.04862908943636</c:v>
                </c:pt>
                <c:pt idx="416">
                  <c:v>133.10946366294405</c:v>
                </c:pt>
                <c:pt idx="417">
                  <c:v>133.12105102383572</c:v>
                </c:pt>
                <c:pt idx="418">
                  <c:v>133.12388476635888</c:v>
                </c:pt>
                <c:pt idx="419">
                  <c:v>133.12809161192973</c:v>
                </c:pt>
                <c:pt idx="420">
                  <c:v>133.13037935321171</c:v>
                </c:pt>
                <c:pt idx="421">
                  <c:v>133.14471160411216</c:v>
                </c:pt>
                <c:pt idx="422">
                  <c:v>133.15657169309662</c:v>
                </c:pt>
                <c:pt idx="423">
                  <c:v>133.16226216382199</c:v>
                </c:pt>
                <c:pt idx="424">
                  <c:v>133.16976628755737</c:v>
                </c:pt>
                <c:pt idx="425">
                  <c:v>133.18078851827687</c:v>
                </c:pt>
                <c:pt idx="426">
                  <c:v>133.18907903320599</c:v>
                </c:pt>
                <c:pt idx="427">
                  <c:v>133.20826892993477</c:v>
                </c:pt>
                <c:pt idx="428">
                  <c:v>133.21691616212664</c:v>
                </c:pt>
                <c:pt idx="429">
                  <c:v>133.2447318217348</c:v>
                </c:pt>
                <c:pt idx="430">
                  <c:v>133.25803672292201</c:v>
                </c:pt>
                <c:pt idx="431">
                  <c:v>133.26185692276241</c:v>
                </c:pt>
                <c:pt idx="432">
                  <c:v>133.26392158330299</c:v>
                </c:pt>
                <c:pt idx="433">
                  <c:v>133.2650927270129</c:v>
                </c:pt>
                <c:pt idx="434">
                  <c:v>133.26713306225378</c:v>
                </c:pt>
                <c:pt idx="435">
                  <c:v>133.29956922122383</c:v>
                </c:pt>
                <c:pt idx="436">
                  <c:v>133.30033835524858</c:v>
                </c:pt>
                <c:pt idx="437">
                  <c:v>133.30481617887</c:v>
                </c:pt>
                <c:pt idx="438">
                  <c:v>133.30511924615934</c:v>
                </c:pt>
                <c:pt idx="439">
                  <c:v>133.36017890142634</c:v>
                </c:pt>
                <c:pt idx="440">
                  <c:v>133.38789780041961</c:v>
                </c:pt>
                <c:pt idx="441">
                  <c:v>133.43486580018217</c:v>
                </c:pt>
                <c:pt idx="442">
                  <c:v>133.45653898735566</c:v>
                </c:pt>
                <c:pt idx="443">
                  <c:v>133.50692169422337</c:v>
                </c:pt>
                <c:pt idx="444">
                  <c:v>133.51251945497665</c:v>
                </c:pt>
                <c:pt idx="445">
                  <c:v>133.51270120628612</c:v>
                </c:pt>
                <c:pt idx="446">
                  <c:v>133.51892585484947</c:v>
                </c:pt>
                <c:pt idx="447">
                  <c:v>133.5214530916773</c:v>
                </c:pt>
                <c:pt idx="448">
                  <c:v>133.52643308580161</c:v>
                </c:pt>
                <c:pt idx="449">
                  <c:v>133.52826227199134</c:v>
                </c:pt>
                <c:pt idx="450">
                  <c:v>133.53015638942469</c:v>
                </c:pt>
                <c:pt idx="451">
                  <c:v>133.57372728007343</c:v>
                </c:pt>
                <c:pt idx="452">
                  <c:v>133.59859937589226</c:v>
                </c:pt>
                <c:pt idx="453">
                  <c:v>133.61777512441878</c:v>
                </c:pt>
                <c:pt idx="454">
                  <c:v>133.62747133271603</c:v>
                </c:pt>
                <c:pt idx="455">
                  <c:v>133.62911228321292</c:v>
                </c:pt>
                <c:pt idx="456">
                  <c:v>133.63244383548954</c:v>
                </c:pt>
                <c:pt idx="457">
                  <c:v>133.63729502333348</c:v>
                </c:pt>
                <c:pt idx="458">
                  <c:v>133.69608585592715</c:v>
                </c:pt>
                <c:pt idx="459">
                  <c:v>133.70250243416598</c:v>
                </c:pt>
                <c:pt idx="460">
                  <c:v>133.73297997632727</c:v>
                </c:pt>
                <c:pt idx="461">
                  <c:v>133.7453538021681</c:v>
                </c:pt>
                <c:pt idx="462">
                  <c:v>133.86594430090122</c:v>
                </c:pt>
                <c:pt idx="463">
                  <c:v>133.89049876466811</c:v>
                </c:pt>
                <c:pt idx="464">
                  <c:v>133.90857353054801</c:v>
                </c:pt>
                <c:pt idx="465">
                  <c:v>133.93015749583617</c:v>
                </c:pt>
                <c:pt idx="466">
                  <c:v>133.95251363153983</c:v>
                </c:pt>
                <c:pt idx="467">
                  <c:v>133.96023355852378</c:v>
                </c:pt>
                <c:pt idx="468">
                  <c:v>133.96344883388278</c:v>
                </c:pt>
                <c:pt idx="469">
                  <c:v>133.97123248495751</c:v>
                </c:pt>
                <c:pt idx="470">
                  <c:v>133.97915544757956</c:v>
                </c:pt>
                <c:pt idx="471">
                  <c:v>133.99706528760419</c:v>
                </c:pt>
                <c:pt idx="472">
                  <c:v>134.0006923114201</c:v>
                </c:pt>
                <c:pt idx="473">
                  <c:v>134.00555526886347</c:v>
                </c:pt>
                <c:pt idx="474">
                  <c:v>134.01592553035724</c:v>
                </c:pt>
                <c:pt idx="475">
                  <c:v>134.02757121840764</c:v>
                </c:pt>
                <c:pt idx="476">
                  <c:v>134.03969653324148</c:v>
                </c:pt>
                <c:pt idx="477">
                  <c:v>134.05612126086376</c:v>
                </c:pt>
                <c:pt idx="478">
                  <c:v>134.071665405847</c:v>
                </c:pt>
                <c:pt idx="479">
                  <c:v>134.07822739985843</c:v>
                </c:pt>
                <c:pt idx="480">
                  <c:v>134.11035548605898</c:v>
                </c:pt>
                <c:pt idx="481">
                  <c:v>134.14087372074187</c:v>
                </c:pt>
                <c:pt idx="482">
                  <c:v>134.17770682016302</c:v>
                </c:pt>
                <c:pt idx="483">
                  <c:v>134.18411267729596</c:v>
                </c:pt>
                <c:pt idx="484">
                  <c:v>134.1859780120727</c:v>
                </c:pt>
                <c:pt idx="485">
                  <c:v>134.19396873252757</c:v>
                </c:pt>
                <c:pt idx="486">
                  <c:v>134.20433944619847</c:v>
                </c:pt>
                <c:pt idx="487">
                  <c:v>134.21836206848241</c:v>
                </c:pt>
                <c:pt idx="488">
                  <c:v>134.26951173111237</c:v>
                </c:pt>
                <c:pt idx="489">
                  <c:v>134.27304265275686</c:v>
                </c:pt>
                <c:pt idx="490">
                  <c:v>134.31950105335369</c:v>
                </c:pt>
                <c:pt idx="491">
                  <c:v>134.32337983805223</c:v>
                </c:pt>
                <c:pt idx="492">
                  <c:v>134.33830643300192</c:v>
                </c:pt>
                <c:pt idx="493">
                  <c:v>134.35036472657293</c:v>
                </c:pt>
                <c:pt idx="494">
                  <c:v>134.35270796697372</c:v>
                </c:pt>
                <c:pt idx="495">
                  <c:v>134.3701129181969</c:v>
                </c:pt>
                <c:pt idx="496">
                  <c:v>134.37706874420383</c:v>
                </c:pt>
                <c:pt idx="497">
                  <c:v>134.40199183562166</c:v>
                </c:pt>
                <c:pt idx="498">
                  <c:v>134.40974587891415</c:v>
                </c:pt>
                <c:pt idx="499">
                  <c:v>134.41203505433964</c:v>
                </c:pt>
                <c:pt idx="500">
                  <c:v>134.42527210967955</c:v>
                </c:pt>
                <c:pt idx="501">
                  <c:v>134.45249120547248</c:v>
                </c:pt>
                <c:pt idx="502">
                  <c:v>134.45381005779433</c:v>
                </c:pt>
                <c:pt idx="503">
                  <c:v>134.4617352661495</c:v>
                </c:pt>
                <c:pt idx="504">
                  <c:v>134.4728078043421</c:v>
                </c:pt>
                <c:pt idx="505">
                  <c:v>134.47347923649272</c:v>
                </c:pt>
                <c:pt idx="506">
                  <c:v>134.48788097369973</c:v>
                </c:pt>
                <c:pt idx="507">
                  <c:v>134.49257017670857</c:v>
                </c:pt>
                <c:pt idx="508">
                  <c:v>134.50386791047458</c:v>
                </c:pt>
                <c:pt idx="509">
                  <c:v>134.52612516025908</c:v>
                </c:pt>
                <c:pt idx="510">
                  <c:v>134.53308850599336</c:v>
                </c:pt>
                <c:pt idx="511">
                  <c:v>134.53875857338534</c:v>
                </c:pt>
                <c:pt idx="512">
                  <c:v>134.5527177361077</c:v>
                </c:pt>
                <c:pt idx="513">
                  <c:v>134.56064414792738</c:v>
                </c:pt>
                <c:pt idx="514">
                  <c:v>134.57382035281847</c:v>
                </c:pt>
                <c:pt idx="515">
                  <c:v>134.57934875975096</c:v>
                </c:pt>
                <c:pt idx="516">
                  <c:v>134.59410448564378</c:v>
                </c:pt>
                <c:pt idx="517">
                  <c:v>134.60186731306999</c:v>
                </c:pt>
                <c:pt idx="518">
                  <c:v>134.60696166501589</c:v>
                </c:pt>
                <c:pt idx="519">
                  <c:v>134.63372232006446</c:v>
                </c:pt>
                <c:pt idx="520">
                  <c:v>134.6944368350147</c:v>
                </c:pt>
                <c:pt idx="521">
                  <c:v>134.70960298738976</c:v>
                </c:pt>
                <c:pt idx="522">
                  <c:v>134.71991268155796</c:v>
                </c:pt>
                <c:pt idx="523">
                  <c:v>134.73133845543629</c:v>
                </c:pt>
                <c:pt idx="524">
                  <c:v>134.74665954129983</c:v>
                </c:pt>
                <c:pt idx="525">
                  <c:v>134.75541360652682</c:v>
                </c:pt>
                <c:pt idx="526">
                  <c:v>134.76789166149669</c:v>
                </c:pt>
                <c:pt idx="527">
                  <c:v>134.77817689463674</c:v>
                </c:pt>
                <c:pt idx="528">
                  <c:v>134.78216691257333</c:v>
                </c:pt>
                <c:pt idx="529">
                  <c:v>134.79247843416755</c:v>
                </c:pt>
                <c:pt idx="530">
                  <c:v>134.79319294273506</c:v>
                </c:pt>
                <c:pt idx="531">
                  <c:v>134.80468997485161</c:v>
                </c:pt>
                <c:pt idx="532">
                  <c:v>134.80557115258347</c:v>
                </c:pt>
                <c:pt idx="533">
                  <c:v>134.80871915388451</c:v>
                </c:pt>
                <c:pt idx="534">
                  <c:v>134.81710613838067</c:v>
                </c:pt>
                <c:pt idx="535">
                  <c:v>134.83615840171572</c:v>
                </c:pt>
                <c:pt idx="536">
                  <c:v>134.83757277053189</c:v>
                </c:pt>
                <c:pt idx="537">
                  <c:v>134.85086630712414</c:v>
                </c:pt>
                <c:pt idx="538">
                  <c:v>134.8684619398766</c:v>
                </c:pt>
                <c:pt idx="539">
                  <c:v>134.88462816683295</c:v>
                </c:pt>
                <c:pt idx="540">
                  <c:v>134.91651778837019</c:v>
                </c:pt>
                <c:pt idx="541">
                  <c:v>134.91723306773997</c:v>
                </c:pt>
                <c:pt idx="542">
                  <c:v>134.91763037675599</c:v>
                </c:pt>
                <c:pt idx="543">
                  <c:v>134.92425823888485</c:v>
                </c:pt>
                <c:pt idx="544">
                  <c:v>134.92919156766737</c:v>
                </c:pt>
                <c:pt idx="545">
                  <c:v>134.9311836505307</c:v>
                </c:pt>
                <c:pt idx="546">
                  <c:v>134.9440423818663</c:v>
                </c:pt>
                <c:pt idx="547">
                  <c:v>134.9471594094864</c:v>
                </c:pt>
                <c:pt idx="548">
                  <c:v>134.96074336430709</c:v>
                </c:pt>
                <c:pt idx="549">
                  <c:v>134.98944813799898</c:v>
                </c:pt>
                <c:pt idx="550">
                  <c:v>134.99630914464049</c:v>
                </c:pt>
                <c:pt idx="551">
                  <c:v>135.03284979624982</c:v>
                </c:pt>
                <c:pt idx="552">
                  <c:v>135.03997306798684</c:v>
                </c:pt>
                <c:pt idx="553">
                  <c:v>135.04064200906194</c:v>
                </c:pt>
                <c:pt idx="554">
                  <c:v>135.04778935210595</c:v>
                </c:pt>
                <c:pt idx="555">
                  <c:v>135.04930315410189</c:v>
                </c:pt>
                <c:pt idx="556">
                  <c:v>135.05218957484539</c:v>
                </c:pt>
                <c:pt idx="557">
                  <c:v>135.05550776520036</c:v>
                </c:pt>
                <c:pt idx="558">
                  <c:v>135.05908506037025</c:v>
                </c:pt>
                <c:pt idx="559">
                  <c:v>135.13164124799431</c:v>
                </c:pt>
                <c:pt idx="560">
                  <c:v>135.14454951173022</c:v>
                </c:pt>
                <c:pt idx="561">
                  <c:v>135.14464163708436</c:v>
                </c:pt>
                <c:pt idx="562">
                  <c:v>135.15297700377099</c:v>
                </c:pt>
                <c:pt idx="563">
                  <c:v>135.21833077222374</c:v>
                </c:pt>
                <c:pt idx="564">
                  <c:v>135.23106902816264</c:v>
                </c:pt>
                <c:pt idx="565">
                  <c:v>135.23397656780267</c:v>
                </c:pt>
                <c:pt idx="566">
                  <c:v>135.24080706789005</c:v>
                </c:pt>
                <c:pt idx="567">
                  <c:v>135.27879842347986</c:v>
                </c:pt>
                <c:pt idx="568">
                  <c:v>135.29042098693208</c:v>
                </c:pt>
                <c:pt idx="569">
                  <c:v>135.30105694972048</c:v>
                </c:pt>
                <c:pt idx="570">
                  <c:v>135.33427302395171</c:v>
                </c:pt>
                <c:pt idx="571">
                  <c:v>135.3631253934746</c:v>
                </c:pt>
                <c:pt idx="572">
                  <c:v>135.36851371928719</c:v>
                </c:pt>
                <c:pt idx="573">
                  <c:v>135.39866260807653</c:v>
                </c:pt>
                <c:pt idx="574">
                  <c:v>135.41957018883764</c:v>
                </c:pt>
                <c:pt idx="575">
                  <c:v>135.45700440376072</c:v>
                </c:pt>
                <c:pt idx="576">
                  <c:v>135.53550664129608</c:v>
                </c:pt>
                <c:pt idx="577">
                  <c:v>135.53650191101988</c:v>
                </c:pt>
                <c:pt idx="578">
                  <c:v>135.6020951738758</c:v>
                </c:pt>
                <c:pt idx="579">
                  <c:v>135.60719589054966</c:v>
                </c:pt>
                <c:pt idx="580">
                  <c:v>135.61082353157295</c:v>
                </c:pt>
                <c:pt idx="581">
                  <c:v>135.6399628342092</c:v>
                </c:pt>
                <c:pt idx="582">
                  <c:v>135.64020180304993</c:v>
                </c:pt>
                <c:pt idx="583">
                  <c:v>135.65453908653961</c:v>
                </c:pt>
                <c:pt idx="584">
                  <c:v>135.65750548747786</c:v>
                </c:pt>
                <c:pt idx="585">
                  <c:v>135.66104428254059</c:v>
                </c:pt>
                <c:pt idx="586">
                  <c:v>135.68432842883027</c:v>
                </c:pt>
                <c:pt idx="587">
                  <c:v>135.7193381567017</c:v>
                </c:pt>
                <c:pt idx="588">
                  <c:v>135.73902961625635</c:v>
                </c:pt>
                <c:pt idx="589">
                  <c:v>135.75264835339544</c:v>
                </c:pt>
                <c:pt idx="590">
                  <c:v>135.75892331507211</c:v>
                </c:pt>
                <c:pt idx="591">
                  <c:v>135.7820310844485</c:v>
                </c:pt>
                <c:pt idx="592">
                  <c:v>135.81614475777525</c:v>
                </c:pt>
                <c:pt idx="593">
                  <c:v>135.84077386790256</c:v>
                </c:pt>
                <c:pt idx="594">
                  <c:v>135.86795252053389</c:v>
                </c:pt>
                <c:pt idx="595">
                  <c:v>135.8827027760405</c:v>
                </c:pt>
                <c:pt idx="596">
                  <c:v>135.89588748876002</c:v>
                </c:pt>
                <c:pt idx="597">
                  <c:v>135.89634192015259</c:v>
                </c:pt>
                <c:pt idx="598">
                  <c:v>135.9210928968601</c:v>
                </c:pt>
                <c:pt idx="599">
                  <c:v>135.92253684560839</c:v>
                </c:pt>
                <c:pt idx="600">
                  <c:v>135.9372236105975</c:v>
                </c:pt>
                <c:pt idx="601">
                  <c:v>135.98272505209979</c:v>
                </c:pt>
                <c:pt idx="602">
                  <c:v>136.00197316516272</c:v>
                </c:pt>
                <c:pt idx="603">
                  <c:v>136.00583828201562</c:v>
                </c:pt>
                <c:pt idx="604">
                  <c:v>136.00611005630981</c:v>
                </c:pt>
                <c:pt idx="605">
                  <c:v>136.00710013218531</c:v>
                </c:pt>
                <c:pt idx="606">
                  <c:v>136.01741385027981</c:v>
                </c:pt>
                <c:pt idx="607">
                  <c:v>136.04763769252918</c:v>
                </c:pt>
                <c:pt idx="608">
                  <c:v>136.08801754824523</c:v>
                </c:pt>
                <c:pt idx="609">
                  <c:v>136.11809792323868</c:v>
                </c:pt>
                <c:pt idx="610">
                  <c:v>136.11818399470241</c:v>
                </c:pt>
                <c:pt idx="611">
                  <c:v>136.12025234828513</c:v>
                </c:pt>
                <c:pt idx="612">
                  <c:v>136.1320862549</c:v>
                </c:pt>
                <c:pt idx="613">
                  <c:v>136.18462338160498</c:v>
                </c:pt>
                <c:pt idx="614">
                  <c:v>136.18608470296823</c:v>
                </c:pt>
                <c:pt idx="615">
                  <c:v>136.20562299159724</c:v>
                </c:pt>
                <c:pt idx="616">
                  <c:v>136.21474675610813</c:v>
                </c:pt>
                <c:pt idx="617">
                  <c:v>136.21989831481974</c:v>
                </c:pt>
                <c:pt idx="618">
                  <c:v>136.22797659953937</c:v>
                </c:pt>
                <c:pt idx="619">
                  <c:v>136.24484767439247</c:v>
                </c:pt>
                <c:pt idx="620">
                  <c:v>136.25304931338843</c:v>
                </c:pt>
                <c:pt idx="621">
                  <c:v>136.25602942547022</c:v>
                </c:pt>
                <c:pt idx="622">
                  <c:v>136.25878363645324</c:v>
                </c:pt>
                <c:pt idx="623">
                  <c:v>136.26113773412368</c:v>
                </c:pt>
                <c:pt idx="624">
                  <c:v>136.27226114741538</c:v>
                </c:pt>
                <c:pt idx="625">
                  <c:v>136.27810135877792</c:v>
                </c:pt>
                <c:pt idx="626">
                  <c:v>136.29779550997731</c:v>
                </c:pt>
                <c:pt idx="627">
                  <c:v>136.30165681772516</c:v>
                </c:pt>
                <c:pt idx="628">
                  <c:v>136.31985293077321</c:v>
                </c:pt>
                <c:pt idx="629">
                  <c:v>136.33096652275333</c:v>
                </c:pt>
                <c:pt idx="630">
                  <c:v>136.39565853480673</c:v>
                </c:pt>
                <c:pt idx="631">
                  <c:v>136.42256520233852</c:v>
                </c:pt>
                <c:pt idx="632">
                  <c:v>136.42925555874746</c:v>
                </c:pt>
                <c:pt idx="633">
                  <c:v>136.47554403347684</c:v>
                </c:pt>
                <c:pt idx="634">
                  <c:v>136.4818321597148</c:v>
                </c:pt>
                <c:pt idx="635">
                  <c:v>136.50157710867904</c:v>
                </c:pt>
                <c:pt idx="636">
                  <c:v>136.50465657279386</c:v>
                </c:pt>
                <c:pt idx="637">
                  <c:v>136.51035043599322</c:v>
                </c:pt>
                <c:pt idx="638">
                  <c:v>136.51285288119169</c:v>
                </c:pt>
                <c:pt idx="639">
                  <c:v>136.53781230266787</c:v>
                </c:pt>
                <c:pt idx="640">
                  <c:v>136.54335013667534</c:v>
                </c:pt>
                <c:pt idx="641">
                  <c:v>136.57938285705319</c:v>
                </c:pt>
                <c:pt idx="642">
                  <c:v>136.58667587773499</c:v>
                </c:pt>
                <c:pt idx="643">
                  <c:v>136.59545460697396</c:v>
                </c:pt>
                <c:pt idx="644">
                  <c:v>136.63846092957652</c:v>
                </c:pt>
                <c:pt idx="645">
                  <c:v>136.68836618606147</c:v>
                </c:pt>
                <c:pt idx="646">
                  <c:v>136.6893448225338</c:v>
                </c:pt>
                <c:pt idx="647">
                  <c:v>136.69451443551159</c:v>
                </c:pt>
                <c:pt idx="648">
                  <c:v>136.69507099981712</c:v>
                </c:pt>
                <c:pt idx="649">
                  <c:v>136.70164311828745</c:v>
                </c:pt>
                <c:pt idx="650">
                  <c:v>136.70528680391823</c:v>
                </c:pt>
                <c:pt idx="651">
                  <c:v>136.71679085346381</c:v>
                </c:pt>
                <c:pt idx="652">
                  <c:v>136.73304147344058</c:v>
                </c:pt>
                <c:pt idx="653">
                  <c:v>136.73891649728239</c:v>
                </c:pt>
                <c:pt idx="654">
                  <c:v>136.74174580874438</c:v>
                </c:pt>
                <c:pt idx="655">
                  <c:v>136.74638261689989</c:v>
                </c:pt>
                <c:pt idx="656">
                  <c:v>136.75218900851729</c:v>
                </c:pt>
                <c:pt idx="657">
                  <c:v>136.76082457916755</c:v>
                </c:pt>
                <c:pt idx="658">
                  <c:v>136.76115601712266</c:v>
                </c:pt>
                <c:pt idx="659">
                  <c:v>136.80572670591451</c:v>
                </c:pt>
                <c:pt idx="660">
                  <c:v>136.81010173204038</c:v>
                </c:pt>
                <c:pt idx="661">
                  <c:v>136.83362919334837</c:v>
                </c:pt>
                <c:pt idx="662">
                  <c:v>136.85854063158382</c:v>
                </c:pt>
                <c:pt idx="663">
                  <c:v>136.884820290888</c:v>
                </c:pt>
                <c:pt idx="664">
                  <c:v>136.90125127239739</c:v>
                </c:pt>
                <c:pt idx="665">
                  <c:v>136.91123972823584</c:v>
                </c:pt>
                <c:pt idx="666">
                  <c:v>136.94997472015638</c:v>
                </c:pt>
                <c:pt idx="667">
                  <c:v>136.95686782666496</c:v>
                </c:pt>
                <c:pt idx="668">
                  <c:v>136.96192898489079</c:v>
                </c:pt>
                <c:pt idx="669">
                  <c:v>136.97966842357573</c:v>
                </c:pt>
                <c:pt idx="670">
                  <c:v>137.01833649873015</c:v>
                </c:pt>
                <c:pt idx="671">
                  <c:v>137.02453246454814</c:v>
                </c:pt>
                <c:pt idx="672">
                  <c:v>137.03121380157663</c:v>
                </c:pt>
                <c:pt idx="673">
                  <c:v>137.04051829466067</c:v>
                </c:pt>
                <c:pt idx="674">
                  <c:v>137.05331674718985</c:v>
                </c:pt>
                <c:pt idx="675">
                  <c:v>137.06852856357349</c:v>
                </c:pt>
                <c:pt idx="676">
                  <c:v>137.07393734445787</c:v>
                </c:pt>
                <c:pt idx="677">
                  <c:v>137.09276688659435</c:v>
                </c:pt>
                <c:pt idx="678">
                  <c:v>137.11036616823895</c:v>
                </c:pt>
                <c:pt idx="679">
                  <c:v>137.2214362783929</c:v>
                </c:pt>
                <c:pt idx="680">
                  <c:v>137.22519873552582</c:v>
                </c:pt>
                <c:pt idx="681">
                  <c:v>137.24261233989824</c:v>
                </c:pt>
                <c:pt idx="682">
                  <c:v>137.30132364026457</c:v>
                </c:pt>
                <c:pt idx="683">
                  <c:v>137.30578948828693</c:v>
                </c:pt>
                <c:pt idx="684">
                  <c:v>137.30687951701782</c:v>
                </c:pt>
                <c:pt idx="685">
                  <c:v>137.32827599472108</c:v>
                </c:pt>
                <c:pt idx="686">
                  <c:v>137.33592982129545</c:v>
                </c:pt>
                <c:pt idx="687">
                  <c:v>137.35670063113773</c:v>
                </c:pt>
                <c:pt idx="688">
                  <c:v>137.38583164145001</c:v>
                </c:pt>
                <c:pt idx="689">
                  <c:v>137.39729400176358</c:v>
                </c:pt>
                <c:pt idx="690">
                  <c:v>137.40595641944458</c:v>
                </c:pt>
                <c:pt idx="691">
                  <c:v>137.41821107914518</c:v>
                </c:pt>
                <c:pt idx="692">
                  <c:v>137.42057997852842</c:v>
                </c:pt>
                <c:pt idx="693">
                  <c:v>137.43265581267178</c:v>
                </c:pt>
                <c:pt idx="694">
                  <c:v>137.43291170050657</c:v>
                </c:pt>
                <c:pt idx="695">
                  <c:v>137.44423297647845</c:v>
                </c:pt>
                <c:pt idx="696">
                  <c:v>137.45419228654282</c:v>
                </c:pt>
                <c:pt idx="697">
                  <c:v>137.45606786085344</c:v>
                </c:pt>
                <c:pt idx="698">
                  <c:v>137.4744964737356</c:v>
                </c:pt>
                <c:pt idx="699">
                  <c:v>137.48186001649455</c:v>
                </c:pt>
                <c:pt idx="700">
                  <c:v>137.4888953782152</c:v>
                </c:pt>
                <c:pt idx="701">
                  <c:v>137.53043737335639</c:v>
                </c:pt>
                <c:pt idx="702">
                  <c:v>137.53494986027482</c:v>
                </c:pt>
                <c:pt idx="703">
                  <c:v>137.55925383450636</c:v>
                </c:pt>
                <c:pt idx="704">
                  <c:v>137.56051529147942</c:v>
                </c:pt>
                <c:pt idx="705">
                  <c:v>137.56193744920094</c:v>
                </c:pt>
                <c:pt idx="706">
                  <c:v>137.56227356504033</c:v>
                </c:pt>
                <c:pt idx="707">
                  <c:v>137.56551597229128</c:v>
                </c:pt>
                <c:pt idx="708">
                  <c:v>137.5893028183292</c:v>
                </c:pt>
                <c:pt idx="709">
                  <c:v>137.59537559882818</c:v>
                </c:pt>
                <c:pt idx="710">
                  <c:v>137.59622177209977</c:v>
                </c:pt>
                <c:pt idx="711">
                  <c:v>137.60139894091708</c:v>
                </c:pt>
                <c:pt idx="712">
                  <c:v>137.60173067309643</c:v>
                </c:pt>
                <c:pt idx="713">
                  <c:v>137.60983905916504</c:v>
                </c:pt>
                <c:pt idx="714">
                  <c:v>137.62463180551919</c:v>
                </c:pt>
                <c:pt idx="715">
                  <c:v>137.63544177502993</c:v>
                </c:pt>
                <c:pt idx="716">
                  <c:v>137.65325647518304</c:v>
                </c:pt>
                <c:pt idx="717">
                  <c:v>137.65745288889923</c:v>
                </c:pt>
                <c:pt idx="718">
                  <c:v>137.66336701053547</c:v>
                </c:pt>
                <c:pt idx="719">
                  <c:v>137.67573092700451</c:v>
                </c:pt>
                <c:pt idx="720">
                  <c:v>137.67826426696527</c:v>
                </c:pt>
                <c:pt idx="721">
                  <c:v>137.68811183248317</c:v>
                </c:pt>
                <c:pt idx="722">
                  <c:v>137.71202043903486</c:v>
                </c:pt>
                <c:pt idx="723">
                  <c:v>137.71474742952029</c:v>
                </c:pt>
                <c:pt idx="724">
                  <c:v>137.72154208303502</c:v>
                </c:pt>
                <c:pt idx="725">
                  <c:v>137.73196487336372</c:v>
                </c:pt>
                <c:pt idx="726">
                  <c:v>137.75335936332647</c:v>
                </c:pt>
                <c:pt idx="727">
                  <c:v>137.77471512429923</c:v>
                </c:pt>
                <c:pt idx="728">
                  <c:v>137.79484015981384</c:v>
                </c:pt>
                <c:pt idx="729">
                  <c:v>137.82999124354842</c:v>
                </c:pt>
                <c:pt idx="730">
                  <c:v>137.83122957720019</c:v>
                </c:pt>
                <c:pt idx="731">
                  <c:v>137.83669693693349</c:v>
                </c:pt>
                <c:pt idx="732">
                  <c:v>137.84051392255583</c:v>
                </c:pt>
                <c:pt idx="733">
                  <c:v>137.86757837980167</c:v>
                </c:pt>
                <c:pt idx="734">
                  <c:v>137.90092579854706</c:v>
                </c:pt>
                <c:pt idx="735">
                  <c:v>137.90968592543229</c:v>
                </c:pt>
                <c:pt idx="736">
                  <c:v>137.93193039417184</c:v>
                </c:pt>
                <c:pt idx="737">
                  <c:v>137.93526076875722</c:v>
                </c:pt>
                <c:pt idx="738">
                  <c:v>137.94311613259771</c:v>
                </c:pt>
                <c:pt idx="739">
                  <c:v>137.96651357525886</c:v>
                </c:pt>
                <c:pt idx="740">
                  <c:v>137.98345457293104</c:v>
                </c:pt>
                <c:pt idx="741">
                  <c:v>138.00197250784842</c:v>
                </c:pt>
                <c:pt idx="742">
                  <c:v>138.00529340910029</c:v>
                </c:pt>
                <c:pt idx="743">
                  <c:v>138.01256864016267</c:v>
                </c:pt>
                <c:pt idx="744">
                  <c:v>138.03334172645191</c:v>
                </c:pt>
                <c:pt idx="745">
                  <c:v>138.03599884496347</c:v>
                </c:pt>
                <c:pt idx="746">
                  <c:v>138.0400244597158</c:v>
                </c:pt>
                <c:pt idx="747">
                  <c:v>138.0402947562107</c:v>
                </c:pt>
                <c:pt idx="748">
                  <c:v>138.04608567924959</c:v>
                </c:pt>
                <c:pt idx="749">
                  <c:v>138.06680149698968</c:v>
                </c:pt>
                <c:pt idx="750">
                  <c:v>138.09028828447248</c:v>
                </c:pt>
                <c:pt idx="751">
                  <c:v>138.09666146804182</c:v>
                </c:pt>
                <c:pt idx="752">
                  <c:v>138.11438917679479</c:v>
                </c:pt>
                <c:pt idx="753">
                  <c:v>138.11453593604483</c:v>
                </c:pt>
                <c:pt idx="754">
                  <c:v>138.11886223456537</c:v>
                </c:pt>
                <c:pt idx="755">
                  <c:v>138.12576217506225</c:v>
                </c:pt>
                <c:pt idx="756">
                  <c:v>138.135252900718</c:v>
                </c:pt>
                <c:pt idx="757">
                  <c:v>138.13725236450483</c:v>
                </c:pt>
                <c:pt idx="758">
                  <c:v>138.13969032662627</c:v>
                </c:pt>
                <c:pt idx="759">
                  <c:v>138.15132926169593</c:v>
                </c:pt>
                <c:pt idx="760">
                  <c:v>138.16748500615205</c:v>
                </c:pt>
                <c:pt idx="761">
                  <c:v>138.1718054317511</c:v>
                </c:pt>
                <c:pt idx="762">
                  <c:v>138.17797050550053</c:v>
                </c:pt>
                <c:pt idx="763">
                  <c:v>138.18339228413356</c:v>
                </c:pt>
                <c:pt idx="764">
                  <c:v>138.19146709271709</c:v>
                </c:pt>
                <c:pt idx="765">
                  <c:v>138.2247927343314</c:v>
                </c:pt>
                <c:pt idx="766">
                  <c:v>138.23541134683319</c:v>
                </c:pt>
                <c:pt idx="767">
                  <c:v>138.24396489475959</c:v>
                </c:pt>
                <c:pt idx="768">
                  <c:v>138.26553382994658</c:v>
                </c:pt>
                <c:pt idx="769">
                  <c:v>138.27775989974373</c:v>
                </c:pt>
                <c:pt idx="770">
                  <c:v>138.28239023790636</c:v>
                </c:pt>
                <c:pt idx="771">
                  <c:v>138.31801963414091</c:v>
                </c:pt>
                <c:pt idx="772">
                  <c:v>138.36996057574476</c:v>
                </c:pt>
                <c:pt idx="773">
                  <c:v>138.37990616096042</c:v>
                </c:pt>
                <c:pt idx="774">
                  <c:v>138.39761954113908</c:v>
                </c:pt>
                <c:pt idx="775">
                  <c:v>138.41840142016292</c:v>
                </c:pt>
                <c:pt idx="776">
                  <c:v>138.42330859220604</c:v>
                </c:pt>
                <c:pt idx="777">
                  <c:v>138.42866172330605</c:v>
                </c:pt>
                <c:pt idx="778">
                  <c:v>138.44504597713103</c:v>
                </c:pt>
                <c:pt idx="779">
                  <c:v>138.44909569095006</c:v>
                </c:pt>
                <c:pt idx="780">
                  <c:v>138.4500255617622</c:v>
                </c:pt>
                <c:pt idx="781">
                  <c:v>138.45278983166344</c:v>
                </c:pt>
                <c:pt idx="782">
                  <c:v>138.47131929085793</c:v>
                </c:pt>
                <c:pt idx="783">
                  <c:v>138.47484800134865</c:v>
                </c:pt>
                <c:pt idx="784">
                  <c:v>138.48753575023426</c:v>
                </c:pt>
                <c:pt idx="785">
                  <c:v>138.4998413867612</c:v>
                </c:pt>
                <c:pt idx="786">
                  <c:v>138.50153097621205</c:v>
                </c:pt>
                <c:pt idx="787">
                  <c:v>138.55167722660281</c:v>
                </c:pt>
                <c:pt idx="788">
                  <c:v>138.55609930216377</c:v>
                </c:pt>
                <c:pt idx="789">
                  <c:v>138.58625463052263</c:v>
                </c:pt>
                <c:pt idx="790">
                  <c:v>138.59138210330082</c:v>
                </c:pt>
                <c:pt idx="791">
                  <c:v>138.60432646667917</c:v>
                </c:pt>
                <c:pt idx="792">
                  <c:v>138.60517933222937</c:v>
                </c:pt>
                <c:pt idx="793">
                  <c:v>138.61050137959325</c:v>
                </c:pt>
                <c:pt idx="794">
                  <c:v>138.61400979485919</c:v>
                </c:pt>
                <c:pt idx="795">
                  <c:v>138.63387326974265</c:v>
                </c:pt>
                <c:pt idx="796">
                  <c:v>138.65524501777082</c:v>
                </c:pt>
                <c:pt idx="797">
                  <c:v>138.66968967085845</c:v>
                </c:pt>
                <c:pt idx="798">
                  <c:v>138.68424018548717</c:v>
                </c:pt>
                <c:pt idx="799">
                  <c:v>138.72286909597474</c:v>
                </c:pt>
                <c:pt idx="800">
                  <c:v>138.73954311201402</c:v>
                </c:pt>
                <c:pt idx="801">
                  <c:v>138.74851502427748</c:v>
                </c:pt>
                <c:pt idx="802">
                  <c:v>138.76013006965425</c:v>
                </c:pt>
                <c:pt idx="803">
                  <c:v>138.76400744753809</c:v>
                </c:pt>
                <c:pt idx="804">
                  <c:v>138.76808499444053</c:v>
                </c:pt>
                <c:pt idx="805">
                  <c:v>138.80904664752575</c:v>
                </c:pt>
                <c:pt idx="806">
                  <c:v>138.82284312754712</c:v>
                </c:pt>
                <c:pt idx="807">
                  <c:v>138.8425982130326</c:v>
                </c:pt>
                <c:pt idx="808">
                  <c:v>138.85536699831314</c:v>
                </c:pt>
                <c:pt idx="809">
                  <c:v>138.86526434283712</c:v>
                </c:pt>
                <c:pt idx="810">
                  <c:v>138.88334849647939</c:v>
                </c:pt>
                <c:pt idx="811">
                  <c:v>138.90255257589234</c:v>
                </c:pt>
                <c:pt idx="812">
                  <c:v>138.90355649226143</c:v>
                </c:pt>
                <c:pt idx="813">
                  <c:v>138.93214654432671</c:v>
                </c:pt>
                <c:pt idx="814">
                  <c:v>138.94325181319456</c:v>
                </c:pt>
                <c:pt idx="815">
                  <c:v>138.95317672354975</c:v>
                </c:pt>
                <c:pt idx="816">
                  <c:v>138.96492748722466</c:v>
                </c:pt>
                <c:pt idx="817">
                  <c:v>138.9669157196243</c:v>
                </c:pt>
                <c:pt idx="818">
                  <c:v>138.98404456573479</c:v>
                </c:pt>
                <c:pt idx="819">
                  <c:v>138.98835278755325</c:v>
                </c:pt>
                <c:pt idx="820">
                  <c:v>138.98917783928695</c:v>
                </c:pt>
                <c:pt idx="821">
                  <c:v>138.99276071490303</c:v>
                </c:pt>
                <c:pt idx="822">
                  <c:v>139.02134041943464</c:v>
                </c:pt>
                <c:pt idx="823">
                  <c:v>139.02394418875551</c:v>
                </c:pt>
                <c:pt idx="824">
                  <c:v>139.03263555694423</c:v>
                </c:pt>
                <c:pt idx="825">
                  <c:v>139.03621045817584</c:v>
                </c:pt>
                <c:pt idx="826">
                  <c:v>139.0501740027795</c:v>
                </c:pt>
                <c:pt idx="827">
                  <c:v>139.0522700345399</c:v>
                </c:pt>
                <c:pt idx="828">
                  <c:v>139.06512840954542</c:v>
                </c:pt>
                <c:pt idx="829">
                  <c:v>139.12230486988241</c:v>
                </c:pt>
                <c:pt idx="830">
                  <c:v>139.12351204339842</c:v>
                </c:pt>
                <c:pt idx="831">
                  <c:v>139.13390955637962</c:v>
                </c:pt>
                <c:pt idx="832">
                  <c:v>139.13714837413892</c:v>
                </c:pt>
                <c:pt idx="833">
                  <c:v>139.14756484560053</c:v>
                </c:pt>
                <c:pt idx="834">
                  <c:v>139.15433088362792</c:v>
                </c:pt>
                <c:pt idx="835">
                  <c:v>139.15966423535281</c:v>
                </c:pt>
                <c:pt idx="836">
                  <c:v>139.16345747198156</c:v>
                </c:pt>
                <c:pt idx="837">
                  <c:v>139.1794273111478</c:v>
                </c:pt>
                <c:pt idx="838">
                  <c:v>139.18233994592964</c:v>
                </c:pt>
                <c:pt idx="839">
                  <c:v>139.21354582294117</c:v>
                </c:pt>
                <c:pt idx="840">
                  <c:v>139.22329131084402</c:v>
                </c:pt>
                <c:pt idx="841">
                  <c:v>139.22546414056046</c:v>
                </c:pt>
                <c:pt idx="842">
                  <c:v>139.22907472120787</c:v>
                </c:pt>
                <c:pt idx="843">
                  <c:v>139.24019274754704</c:v>
                </c:pt>
                <c:pt idx="844">
                  <c:v>139.25240306380266</c:v>
                </c:pt>
                <c:pt idx="845">
                  <c:v>139.2543217118232</c:v>
                </c:pt>
                <c:pt idx="846">
                  <c:v>139.28176797875284</c:v>
                </c:pt>
                <c:pt idx="847">
                  <c:v>139.28575314240041</c:v>
                </c:pt>
                <c:pt idx="848">
                  <c:v>139.29664313109163</c:v>
                </c:pt>
                <c:pt idx="849">
                  <c:v>139.31742368810734</c:v>
                </c:pt>
                <c:pt idx="850">
                  <c:v>139.34170087586091</c:v>
                </c:pt>
                <c:pt idx="851">
                  <c:v>139.34615718972739</c:v>
                </c:pt>
                <c:pt idx="852">
                  <c:v>139.34916376019297</c:v>
                </c:pt>
                <c:pt idx="853">
                  <c:v>139.35975967348577</c:v>
                </c:pt>
                <c:pt idx="854">
                  <c:v>139.36303705756535</c:v>
                </c:pt>
                <c:pt idx="855">
                  <c:v>139.37447503871158</c:v>
                </c:pt>
                <c:pt idx="856">
                  <c:v>139.3830789152305</c:v>
                </c:pt>
                <c:pt idx="857">
                  <c:v>139.39074300899435</c:v>
                </c:pt>
                <c:pt idx="858">
                  <c:v>139.41370889414958</c:v>
                </c:pt>
                <c:pt idx="859">
                  <c:v>139.41974616978453</c:v>
                </c:pt>
                <c:pt idx="860">
                  <c:v>139.43029886337257</c:v>
                </c:pt>
                <c:pt idx="861">
                  <c:v>139.43872308241947</c:v>
                </c:pt>
                <c:pt idx="862">
                  <c:v>139.44054542287873</c:v>
                </c:pt>
                <c:pt idx="863">
                  <c:v>139.44108171660045</c:v>
                </c:pt>
                <c:pt idx="864">
                  <c:v>139.45012412857608</c:v>
                </c:pt>
                <c:pt idx="865">
                  <c:v>139.46905779318533</c:v>
                </c:pt>
                <c:pt idx="866">
                  <c:v>139.48067263334212</c:v>
                </c:pt>
                <c:pt idx="867">
                  <c:v>139.48343088136906</c:v>
                </c:pt>
                <c:pt idx="868">
                  <c:v>139.49658321411516</c:v>
                </c:pt>
                <c:pt idx="869">
                  <c:v>139.50148507031966</c:v>
                </c:pt>
                <c:pt idx="870">
                  <c:v>139.50884973994047</c:v>
                </c:pt>
                <c:pt idx="871">
                  <c:v>139.51393739267883</c:v>
                </c:pt>
                <c:pt idx="872">
                  <c:v>139.52849395617125</c:v>
                </c:pt>
                <c:pt idx="873">
                  <c:v>139.5587546956661</c:v>
                </c:pt>
                <c:pt idx="874">
                  <c:v>139.56141887746307</c:v>
                </c:pt>
                <c:pt idx="875">
                  <c:v>139.58337811253395</c:v>
                </c:pt>
                <c:pt idx="876">
                  <c:v>139.59588233571313</c:v>
                </c:pt>
                <c:pt idx="877">
                  <c:v>139.60989155751895</c:v>
                </c:pt>
                <c:pt idx="878">
                  <c:v>139.62521205692875</c:v>
                </c:pt>
                <c:pt idx="879">
                  <c:v>139.62968473539772</c:v>
                </c:pt>
                <c:pt idx="880">
                  <c:v>139.63727867752755</c:v>
                </c:pt>
                <c:pt idx="881">
                  <c:v>139.63843704790935</c:v>
                </c:pt>
                <c:pt idx="882">
                  <c:v>139.64335276631743</c:v>
                </c:pt>
                <c:pt idx="883">
                  <c:v>139.65058103566997</c:v>
                </c:pt>
                <c:pt idx="884">
                  <c:v>139.6617790996103</c:v>
                </c:pt>
                <c:pt idx="885">
                  <c:v>139.67191061733936</c:v>
                </c:pt>
                <c:pt idx="886">
                  <c:v>139.69203163642425</c:v>
                </c:pt>
                <c:pt idx="887">
                  <c:v>139.71100452894723</c:v>
                </c:pt>
                <c:pt idx="888">
                  <c:v>139.72822301285242</c:v>
                </c:pt>
                <c:pt idx="889">
                  <c:v>139.74084122662771</c:v>
                </c:pt>
                <c:pt idx="890">
                  <c:v>139.7458889994644</c:v>
                </c:pt>
                <c:pt idx="891">
                  <c:v>139.74853393488681</c:v>
                </c:pt>
                <c:pt idx="892">
                  <c:v>139.75771115707357</c:v>
                </c:pt>
                <c:pt idx="893">
                  <c:v>139.75936460739729</c:v>
                </c:pt>
                <c:pt idx="894">
                  <c:v>139.77945726445722</c:v>
                </c:pt>
                <c:pt idx="895">
                  <c:v>139.78295580586007</c:v>
                </c:pt>
                <c:pt idx="896">
                  <c:v>139.79095698304016</c:v>
                </c:pt>
                <c:pt idx="897">
                  <c:v>139.79421202263376</c:v>
                </c:pt>
                <c:pt idx="898">
                  <c:v>139.80878514117444</c:v>
                </c:pt>
                <c:pt idx="899">
                  <c:v>139.82299549665964</c:v>
                </c:pt>
                <c:pt idx="900">
                  <c:v>139.83482988503553</c:v>
                </c:pt>
                <c:pt idx="901">
                  <c:v>139.83954547963765</c:v>
                </c:pt>
                <c:pt idx="902">
                  <c:v>139.84037149531792</c:v>
                </c:pt>
                <c:pt idx="903">
                  <c:v>139.86261033373449</c:v>
                </c:pt>
                <c:pt idx="904">
                  <c:v>139.86532736065118</c:v>
                </c:pt>
                <c:pt idx="905">
                  <c:v>139.87807721184146</c:v>
                </c:pt>
                <c:pt idx="906">
                  <c:v>139.87980305870491</c:v>
                </c:pt>
                <c:pt idx="907">
                  <c:v>139.88614979735905</c:v>
                </c:pt>
                <c:pt idx="908">
                  <c:v>139.92002941859076</c:v>
                </c:pt>
                <c:pt idx="909">
                  <c:v>139.92255457023009</c:v>
                </c:pt>
                <c:pt idx="910">
                  <c:v>139.94330551797583</c:v>
                </c:pt>
                <c:pt idx="911">
                  <c:v>139.95279007689379</c:v>
                </c:pt>
                <c:pt idx="912">
                  <c:v>139.96244753275781</c:v>
                </c:pt>
                <c:pt idx="913">
                  <c:v>139.96727516526448</c:v>
                </c:pt>
                <c:pt idx="914">
                  <c:v>139.9742865774441</c:v>
                </c:pt>
                <c:pt idx="915">
                  <c:v>139.98502958781924</c:v>
                </c:pt>
                <c:pt idx="916">
                  <c:v>140.01572141448858</c:v>
                </c:pt>
                <c:pt idx="917">
                  <c:v>140.02725706436954</c:v>
                </c:pt>
                <c:pt idx="918">
                  <c:v>140.0432287041333</c:v>
                </c:pt>
                <c:pt idx="919">
                  <c:v>140.04570785329037</c:v>
                </c:pt>
                <c:pt idx="920">
                  <c:v>140.08531516707643</c:v>
                </c:pt>
                <c:pt idx="921">
                  <c:v>140.11681276898796</c:v>
                </c:pt>
                <c:pt idx="922">
                  <c:v>140.13722182048977</c:v>
                </c:pt>
                <c:pt idx="923">
                  <c:v>140.1464712478363</c:v>
                </c:pt>
                <c:pt idx="924">
                  <c:v>140.15163879649023</c:v>
                </c:pt>
                <c:pt idx="925">
                  <c:v>140.15394291880588</c:v>
                </c:pt>
                <c:pt idx="926">
                  <c:v>140.15662740319488</c:v>
                </c:pt>
                <c:pt idx="927">
                  <c:v>140.16071805649437</c:v>
                </c:pt>
                <c:pt idx="928">
                  <c:v>140.16949436229987</c:v>
                </c:pt>
                <c:pt idx="929">
                  <c:v>140.17607096354692</c:v>
                </c:pt>
                <c:pt idx="930">
                  <c:v>140.18492875162653</c:v>
                </c:pt>
                <c:pt idx="931">
                  <c:v>140.1967535635325</c:v>
                </c:pt>
                <c:pt idx="932">
                  <c:v>140.210267955376</c:v>
                </c:pt>
                <c:pt idx="933">
                  <c:v>140.22021164928873</c:v>
                </c:pt>
                <c:pt idx="934">
                  <c:v>140.25716997520377</c:v>
                </c:pt>
                <c:pt idx="935">
                  <c:v>140.26444185236593</c:v>
                </c:pt>
                <c:pt idx="936">
                  <c:v>140.29563535564557</c:v>
                </c:pt>
                <c:pt idx="937">
                  <c:v>140.30248451592962</c:v>
                </c:pt>
                <c:pt idx="938">
                  <c:v>140.31631078738158</c:v>
                </c:pt>
                <c:pt idx="939">
                  <c:v>140.33042270624838</c:v>
                </c:pt>
                <c:pt idx="940">
                  <c:v>140.33720743245206</c:v>
                </c:pt>
                <c:pt idx="941">
                  <c:v>140.34383215581198</c:v>
                </c:pt>
                <c:pt idx="942">
                  <c:v>140.34486054319126</c:v>
                </c:pt>
                <c:pt idx="943">
                  <c:v>140.39427383829221</c:v>
                </c:pt>
                <c:pt idx="944">
                  <c:v>140.40958981243938</c:v>
                </c:pt>
                <c:pt idx="945">
                  <c:v>140.41762067518164</c:v>
                </c:pt>
                <c:pt idx="946">
                  <c:v>140.41959295929715</c:v>
                </c:pt>
                <c:pt idx="947">
                  <c:v>140.42205183521577</c:v>
                </c:pt>
                <c:pt idx="948">
                  <c:v>140.47311354360951</c:v>
                </c:pt>
                <c:pt idx="949">
                  <c:v>140.47896760932321</c:v>
                </c:pt>
                <c:pt idx="950">
                  <c:v>140.50818001753447</c:v>
                </c:pt>
                <c:pt idx="951">
                  <c:v>140.52415819499572</c:v>
                </c:pt>
                <c:pt idx="952">
                  <c:v>140.53913229885995</c:v>
                </c:pt>
                <c:pt idx="953">
                  <c:v>140.54035501385201</c:v>
                </c:pt>
                <c:pt idx="954">
                  <c:v>140.54351063260054</c:v>
                </c:pt>
                <c:pt idx="955">
                  <c:v>140.54606957987349</c:v>
                </c:pt>
                <c:pt idx="956">
                  <c:v>140.57910261941751</c:v>
                </c:pt>
                <c:pt idx="957">
                  <c:v>140.5818381172906</c:v>
                </c:pt>
                <c:pt idx="958">
                  <c:v>140.58491437545462</c:v>
                </c:pt>
                <c:pt idx="959">
                  <c:v>140.60511079655964</c:v>
                </c:pt>
                <c:pt idx="960">
                  <c:v>140.60923723033187</c:v>
                </c:pt>
                <c:pt idx="961">
                  <c:v>140.61066902067427</c:v>
                </c:pt>
                <c:pt idx="962">
                  <c:v>140.61088788140961</c:v>
                </c:pt>
                <c:pt idx="963">
                  <c:v>140.62305622919038</c:v>
                </c:pt>
                <c:pt idx="964">
                  <c:v>140.63035710787756</c:v>
                </c:pt>
                <c:pt idx="965">
                  <c:v>140.63050226697789</c:v>
                </c:pt>
                <c:pt idx="966">
                  <c:v>140.64191540319834</c:v>
                </c:pt>
                <c:pt idx="967">
                  <c:v>140.66114208116102</c:v>
                </c:pt>
                <c:pt idx="968">
                  <c:v>140.67513880405428</c:v>
                </c:pt>
                <c:pt idx="969">
                  <c:v>140.68034433718526</c:v>
                </c:pt>
                <c:pt idx="970">
                  <c:v>140.69542351051379</c:v>
                </c:pt>
                <c:pt idx="971">
                  <c:v>140.70616367046327</c:v>
                </c:pt>
                <c:pt idx="972">
                  <c:v>140.7192610222632</c:v>
                </c:pt>
                <c:pt idx="973">
                  <c:v>140.73285666950918</c:v>
                </c:pt>
                <c:pt idx="974">
                  <c:v>140.74366004450485</c:v>
                </c:pt>
                <c:pt idx="975">
                  <c:v>140.74925488740357</c:v>
                </c:pt>
                <c:pt idx="976">
                  <c:v>140.75167110339953</c:v>
                </c:pt>
                <c:pt idx="977">
                  <c:v>140.78518448706879</c:v>
                </c:pt>
                <c:pt idx="978">
                  <c:v>140.8165247180946</c:v>
                </c:pt>
                <c:pt idx="979">
                  <c:v>140.82168167972199</c:v>
                </c:pt>
                <c:pt idx="980">
                  <c:v>140.82557524830986</c:v>
                </c:pt>
                <c:pt idx="981">
                  <c:v>140.86386669836065</c:v>
                </c:pt>
                <c:pt idx="982">
                  <c:v>140.89794241847002</c:v>
                </c:pt>
                <c:pt idx="983">
                  <c:v>140.89942300520789</c:v>
                </c:pt>
                <c:pt idx="984">
                  <c:v>140.90604060836884</c:v>
                </c:pt>
                <c:pt idx="985">
                  <c:v>140.90665205695052</c:v>
                </c:pt>
                <c:pt idx="986">
                  <c:v>140.90767392683088</c:v>
                </c:pt>
                <c:pt idx="987">
                  <c:v>140.91754823794031</c:v>
                </c:pt>
                <c:pt idx="988">
                  <c:v>140.93752781378367</c:v>
                </c:pt>
                <c:pt idx="989">
                  <c:v>140.94736836496645</c:v>
                </c:pt>
                <c:pt idx="990">
                  <c:v>140.94804656874342</c:v>
                </c:pt>
                <c:pt idx="991">
                  <c:v>140.96005117286617</c:v>
                </c:pt>
                <c:pt idx="992">
                  <c:v>140.98378882499037</c:v>
                </c:pt>
                <c:pt idx="993">
                  <c:v>140.99156550557026</c:v>
                </c:pt>
                <c:pt idx="994">
                  <c:v>141.03080209986746</c:v>
                </c:pt>
                <c:pt idx="995">
                  <c:v>141.03594586542874</c:v>
                </c:pt>
                <c:pt idx="996">
                  <c:v>141.03599320545663</c:v>
                </c:pt>
                <c:pt idx="997">
                  <c:v>141.04590638417352</c:v>
                </c:pt>
                <c:pt idx="998">
                  <c:v>141.04707413124328</c:v>
                </c:pt>
                <c:pt idx="999">
                  <c:v>141.07102104678205</c:v>
                </c:pt>
                <c:pt idx="1000">
                  <c:v>141.10704680048366</c:v>
                </c:pt>
                <c:pt idx="1001">
                  <c:v>141.1134440285187</c:v>
                </c:pt>
                <c:pt idx="1002">
                  <c:v>141.11455976767411</c:v>
                </c:pt>
                <c:pt idx="1003">
                  <c:v>141.11926182982111</c:v>
                </c:pt>
                <c:pt idx="1004">
                  <c:v>141.12232217803336</c:v>
                </c:pt>
                <c:pt idx="1005">
                  <c:v>141.123347029634</c:v>
                </c:pt>
                <c:pt idx="1006">
                  <c:v>141.12658000802872</c:v>
                </c:pt>
                <c:pt idx="1007">
                  <c:v>141.13121839928959</c:v>
                </c:pt>
                <c:pt idx="1008">
                  <c:v>141.14120342552141</c:v>
                </c:pt>
                <c:pt idx="1009">
                  <c:v>141.15009394537893</c:v>
                </c:pt>
                <c:pt idx="1010">
                  <c:v>141.16462515507823</c:v>
                </c:pt>
                <c:pt idx="1011">
                  <c:v>141.16681400232159</c:v>
                </c:pt>
                <c:pt idx="1012">
                  <c:v>141.16914487827447</c:v>
                </c:pt>
                <c:pt idx="1013">
                  <c:v>141.17858774843867</c:v>
                </c:pt>
                <c:pt idx="1014">
                  <c:v>141.17896731807571</c:v>
                </c:pt>
                <c:pt idx="1015">
                  <c:v>141.17956900179496</c:v>
                </c:pt>
                <c:pt idx="1016">
                  <c:v>141.20026896585071</c:v>
                </c:pt>
                <c:pt idx="1017">
                  <c:v>141.20685862411429</c:v>
                </c:pt>
                <c:pt idx="1018">
                  <c:v>141.20709599013639</c:v>
                </c:pt>
                <c:pt idx="1019">
                  <c:v>141.22054648446036</c:v>
                </c:pt>
                <c:pt idx="1020">
                  <c:v>141.2302616702118</c:v>
                </c:pt>
                <c:pt idx="1021">
                  <c:v>141.24781807038465</c:v>
                </c:pt>
                <c:pt idx="1022">
                  <c:v>141.26017527316691</c:v>
                </c:pt>
                <c:pt idx="1023">
                  <c:v>141.26604819642637</c:v>
                </c:pt>
                <c:pt idx="1024">
                  <c:v>141.28212960605111</c:v>
                </c:pt>
                <c:pt idx="1025">
                  <c:v>141.31593655599045</c:v>
                </c:pt>
                <c:pt idx="1026">
                  <c:v>141.34897270946635</c:v>
                </c:pt>
                <c:pt idx="1027">
                  <c:v>141.35505658835163</c:v>
                </c:pt>
                <c:pt idx="1028">
                  <c:v>141.36102799888567</c:v>
                </c:pt>
                <c:pt idx="1029">
                  <c:v>141.36957562173609</c:v>
                </c:pt>
                <c:pt idx="1030">
                  <c:v>141.37864472393107</c:v>
                </c:pt>
                <c:pt idx="1031">
                  <c:v>141.38658164625474</c:v>
                </c:pt>
                <c:pt idx="1032">
                  <c:v>141.43083427393603</c:v>
                </c:pt>
                <c:pt idx="1033">
                  <c:v>141.43477115779265</c:v>
                </c:pt>
                <c:pt idx="1034">
                  <c:v>141.44091492045931</c:v>
                </c:pt>
                <c:pt idx="1035">
                  <c:v>141.45352679075344</c:v>
                </c:pt>
                <c:pt idx="1036">
                  <c:v>141.47093223585338</c:v>
                </c:pt>
                <c:pt idx="1037">
                  <c:v>141.51085279328419</c:v>
                </c:pt>
                <c:pt idx="1038">
                  <c:v>141.53221298394104</c:v>
                </c:pt>
                <c:pt idx="1039">
                  <c:v>141.53223147868172</c:v>
                </c:pt>
                <c:pt idx="1040">
                  <c:v>141.56344666676904</c:v>
                </c:pt>
                <c:pt idx="1041">
                  <c:v>141.56973365280794</c:v>
                </c:pt>
                <c:pt idx="1042">
                  <c:v>141.57248968537596</c:v>
                </c:pt>
                <c:pt idx="1043">
                  <c:v>141.57391920394605</c:v>
                </c:pt>
                <c:pt idx="1044">
                  <c:v>141.59837803376988</c:v>
                </c:pt>
                <c:pt idx="1045">
                  <c:v>141.60412502273701</c:v>
                </c:pt>
                <c:pt idx="1046">
                  <c:v>141.60974184033859</c:v>
                </c:pt>
                <c:pt idx="1047">
                  <c:v>141.61462547073495</c:v>
                </c:pt>
                <c:pt idx="1048">
                  <c:v>141.62170261749077</c:v>
                </c:pt>
                <c:pt idx="1049">
                  <c:v>141.62177785076153</c:v>
                </c:pt>
                <c:pt idx="1050">
                  <c:v>141.63554669748407</c:v>
                </c:pt>
                <c:pt idx="1051">
                  <c:v>141.64048451055478</c:v>
                </c:pt>
                <c:pt idx="1052">
                  <c:v>141.65465923300849</c:v>
                </c:pt>
                <c:pt idx="1053">
                  <c:v>141.66204619635954</c:v>
                </c:pt>
                <c:pt idx="1054">
                  <c:v>141.66397926534529</c:v>
                </c:pt>
                <c:pt idx="1055">
                  <c:v>141.66680491113908</c:v>
                </c:pt>
                <c:pt idx="1056">
                  <c:v>141.66753854899264</c:v>
                </c:pt>
                <c:pt idx="1057">
                  <c:v>141.67838595597482</c:v>
                </c:pt>
                <c:pt idx="1058">
                  <c:v>141.70012244881673</c:v>
                </c:pt>
                <c:pt idx="1059">
                  <c:v>141.72032391178342</c:v>
                </c:pt>
                <c:pt idx="1060">
                  <c:v>141.75412846710756</c:v>
                </c:pt>
                <c:pt idx="1061">
                  <c:v>141.76311923904859</c:v>
                </c:pt>
                <c:pt idx="1062">
                  <c:v>141.76700802781602</c:v>
                </c:pt>
                <c:pt idx="1063">
                  <c:v>141.78829930975937</c:v>
                </c:pt>
                <c:pt idx="1064">
                  <c:v>141.7966191858313</c:v>
                </c:pt>
                <c:pt idx="1065">
                  <c:v>141.85026478308072</c:v>
                </c:pt>
                <c:pt idx="1066">
                  <c:v>141.85946296517952</c:v>
                </c:pt>
                <c:pt idx="1067">
                  <c:v>141.88261633456901</c:v>
                </c:pt>
                <c:pt idx="1068">
                  <c:v>141.89286274838716</c:v>
                </c:pt>
                <c:pt idx="1069">
                  <c:v>141.90008027695114</c:v>
                </c:pt>
                <c:pt idx="1070">
                  <c:v>141.91278428695711</c:v>
                </c:pt>
                <c:pt idx="1071">
                  <c:v>141.91583959815037</c:v>
                </c:pt>
                <c:pt idx="1072">
                  <c:v>141.92415390763736</c:v>
                </c:pt>
                <c:pt idx="1073">
                  <c:v>141.92639030879383</c:v>
                </c:pt>
                <c:pt idx="1074">
                  <c:v>141.93142887169799</c:v>
                </c:pt>
                <c:pt idx="1075">
                  <c:v>141.96665555607368</c:v>
                </c:pt>
                <c:pt idx="1076">
                  <c:v>142.0297877730419</c:v>
                </c:pt>
                <c:pt idx="1077">
                  <c:v>142.04098255666918</c:v>
                </c:pt>
                <c:pt idx="1078">
                  <c:v>142.05811437692805</c:v>
                </c:pt>
                <c:pt idx="1079">
                  <c:v>142.07523088294045</c:v>
                </c:pt>
                <c:pt idx="1080">
                  <c:v>142.08110897754077</c:v>
                </c:pt>
                <c:pt idx="1081">
                  <c:v>142.0827642105217</c:v>
                </c:pt>
                <c:pt idx="1082">
                  <c:v>142.08567218281485</c:v>
                </c:pt>
                <c:pt idx="1083">
                  <c:v>142.09682760969849</c:v>
                </c:pt>
                <c:pt idx="1084">
                  <c:v>142.10820732408055</c:v>
                </c:pt>
                <c:pt idx="1085">
                  <c:v>142.13060073068738</c:v>
                </c:pt>
                <c:pt idx="1086">
                  <c:v>142.14259392865222</c:v>
                </c:pt>
                <c:pt idx="1087">
                  <c:v>142.14538310018784</c:v>
                </c:pt>
                <c:pt idx="1088">
                  <c:v>142.15089114416276</c:v>
                </c:pt>
                <c:pt idx="1089">
                  <c:v>142.15679545371489</c:v>
                </c:pt>
                <c:pt idx="1090">
                  <c:v>142.16458036101605</c:v>
                </c:pt>
                <c:pt idx="1091">
                  <c:v>142.17457616810975</c:v>
                </c:pt>
                <c:pt idx="1092">
                  <c:v>142.17870747722969</c:v>
                </c:pt>
                <c:pt idx="1093">
                  <c:v>142.18720442164457</c:v>
                </c:pt>
                <c:pt idx="1094">
                  <c:v>142.19244027175253</c:v>
                </c:pt>
                <c:pt idx="1095">
                  <c:v>142.21425669815409</c:v>
                </c:pt>
                <c:pt idx="1096">
                  <c:v>142.21898598602289</c:v>
                </c:pt>
                <c:pt idx="1097">
                  <c:v>142.22021013258455</c:v>
                </c:pt>
                <c:pt idx="1098">
                  <c:v>142.23178401783707</c:v>
                </c:pt>
                <c:pt idx="1099">
                  <c:v>142.2399127153989</c:v>
                </c:pt>
                <c:pt idx="1100">
                  <c:v>142.26164944023407</c:v>
                </c:pt>
                <c:pt idx="1101">
                  <c:v>142.27913518233652</c:v>
                </c:pt>
                <c:pt idx="1102">
                  <c:v>142.27928023386914</c:v>
                </c:pt>
                <c:pt idx="1103">
                  <c:v>142.28897910642786</c:v>
                </c:pt>
                <c:pt idx="1104">
                  <c:v>142.30093661567895</c:v>
                </c:pt>
                <c:pt idx="1105">
                  <c:v>142.30398117188076</c:v>
                </c:pt>
                <c:pt idx="1106">
                  <c:v>142.32859890162175</c:v>
                </c:pt>
                <c:pt idx="1107">
                  <c:v>142.33644796891434</c:v>
                </c:pt>
                <c:pt idx="1108">
                  <c:v>142.35270458859145</c:v>
                </c:pt>
                <c:pt idx="1109">
                  <c:v>142.363952669512</c:v>
                </c:pt>
                <c:pt idx="1110">
                  <c:v>142.36439048951851</c:v>
                </c:pt>
                <c:pt idx="1111">
                  <c:v>142.36648101392143</c:v>
                </c:pt>
                <c:pt idx="1112">
                  <c:v>142.37886281509435</c:v>
                </c:pt>
                <c:pt idx="1113">
                  <c:v>142.40114468976722</c:v>
                </c:pt>
                <c:pt idx="1114">
                  <c:v>142.40301850460014</c:v>
                </c:pt>
                <c:pt idx="1115">
                  <c:v>142.41909000074216</c:v>
                </c:pt>
                <c:pt idx="1116">
                  <c:v>142.42230413352183</c:v>
                </c:pt>
                <c:pt idx="1117">
                  <c:v>142.42456547284573</c:v>
                </c:pt>
                <c:pt idx="1118">
                  <c:v>142.42673702000462</c:v>
                </c:pt>
                <c:pt idx="1119">
                  <c:v>142.44430163004895</c:v>
                </c:pt>
                <c:pt idx="1120">
                  <c:v>142.44741134573712</c:v>
                </c:pt>
                <c:pt idx="1121">
                  <c:v>142.47720321751672</c:v>
                </c:pt>
                <c:pt idx="1122">
                  <c:v>142.49461823805584</c:v>
                </c:pt>
                <c:pt idx="1123">
                  <c:v>142.5192228739914</c:v>
                </c:pt>
                <c:pt idx="1124">
                  <c:v>142.53360596606831</c:v>
                </c:pt>
                <c:pt idx="1125">
                  <c:v>142.53937467446872</c:v>
                </c:pt>
                <c:pt idx="1126">
                  <c:v>142.54752161200196</c:v>
                </c:pt>
                <c:pt idx="1127">
                  <c:v>142.55331920524824</c:v>
                </c:pt>
                <c:pt idx="1128">
                  <c:v>142.565816112687</c:v>
                </c:pt>
                <c:pt idx="1129">
                  <c:v>142.56873099966995</c:v>
                </c:pt>
                <c:pt idx="1130">
                  <c:v>142.58424960195185</c:v>
                </c:pt>
                <c:pt idx="1131">
                  <c:v>142.58519956011014</c:v>
                </c:pt>
                <c:pt idx="1132">
                  <c:v>142.59104829333688</c:v>
                </c:pt>
                <c:pt idx="1133">
                  <c:v>142.64385772628663</c:v>
                </c:pt>
                <c:pt idx="1134">
                  <c:v>142.64853174353027</c:v>
                </c:pt>
                <c:pt idx="1135">
                  <c:v>142.67483101139416</c:v>
                </c:pt>
                <c:pt idx="1136">
                  <c:v>142.67489532686093</c:v>
                </c:pt>
                <c:pt idx="1137">
                  <c:v>142.67722389648307</c:v>
                </c:pt>
                <c:pt idx="1138">
                  <c:v>142.6805414680546</c:v>
                </c:pt>
                <c:pt idx="1139">
                  <c:v>142.68939855374373</c:v>
                </c:pt>
                <c:pt idx="1140">
                  <c:v>142.70005158093886</c:v>
                </c:pt>
                <c:pt idx="1141">
                  <c:v>142.7148893458552</c:v>
                </c:pt>
                <c:pt idx="1142">
                  <c:v>142.7201454576138</c:v>
                </c:pt>
                <c:pt idx="1143">
                  <c:v>142.7282286058919</c:v>
                </c:pt>
                <c:pt idx="1144">
                  <c:v>142.73033522214087</c:v>
                </c:pt>
                <c:pt idx="1145">
                  <c:v>142.76450304386239</c:v>
                </c:pt>
                <c:pt idx="1146">
                  <c:v>142.77759808626777</c:v>
                </c:pt>
                <c:pt idx="1147">
                  <c:v>142.78292158532398</c:v>
                </c:pt>
                <c:pt idx="1148">
                  <c:v>142.79350507872417</c:v>
                </c:pt>
                <c:pt idx="1149">
                  <c:v>142.82027424248426</c:v>
                </c:pt>
                <c:pt idx="1150">
                  <c:v>142.83618505088904</c:v>
                </c:pt>
                <c:pt idx="1151">
                  <c:v>142.8430838497068</c:v>
                </c:pt>
                <c:pt idx="1152">
                  <c:v>142.86312263342035</c:v>
                </c:pt>
                <c:pt idx="1153">
                  <c:v>142.8706933435399</c:v>
                </c:pt>
                <c:pt idx="1154">
                  <c:v>142.91707518786359</c:v>
                </c:pt>
                <c:pt idx="1155">
                  <c:v>142.91973698384822</c:v>
                </c:pt>
                <c:pt idx="1156">
                  <c:v>142.92657247010132</c:v>
                </c:pt>
                <c:pt idx="1157">
                  <c:v>142.92834088299682</c:v>
                </c:pt>
                <c:pt idx="1158">
                  <c:v>142.93408486297466</c:v>
                </c:pt>
                <c:pt idx="1159">
                  <c:v>142.93696676287783</c:v>
                </c:pt>
                <c:pt idx="1160">
                  <c:v>142.96191252675948</c:v>
                </c:pt>
                <c:pt idx="1161">
                  <c:v>142.96519542223621</c:v>
                </c:pt>
                <c:pt idx="1162">
                  <c:v>142.96741037520334</c:v>
                </c:pt>
                <c:pt idx="1163">
                  <c:v>142.98513917376505</c:v>
                </c:pt>
                <c:pt idx="1164">
                  <c:v>142.98540685256975</c:v>
                </c:pt>
                <c:pt idx="1165">
                  <c:v>142.99246000822262</c:v>
                </c:pt>
                <c:pt idx="1166">
                  <c:v>143.00358407725676</c:v>
                </c:pt>
                <c:pt idx="1167">
                  <c:v>143.01839242043712</c:v>
                </c:pt>
                <c:pt idx="1168">
                  <c:v>143.02029856886358</c:v>
                </c:pt>
                <c:pt idx="1169">
                  <c:v>143.04029227556825</c:v>
                </c:pt>
                <c:pt idx="1170">
                  <c:v>143.05981053096843</c:v>
                </c:pt>
                <c:pt idx="1171">
                  <c:v>143.06996334252023</c:v>
                </c:pt>
                <c:pt idx="1172">
                  <c:v>143.07121971455285</c:v>
                </c:pt>
                <c:pt idx="1173">
                  <c:v>143.07248602678033</c:v>
                </c:pt>
                <c:pt idx="1174">
                  <c:v>143.11532159273213</c:v>
                </c:pt>
                <c:pt idx="1175">
                  <c:v>143.11647594570272</c:v>
                </c:pt>
                <c:pt idx="1176">
                  <c:v>143.1289425097992</c:v>
                </c:pt>
                <c:pt idx="1177">
                  <c:v>143.13304619819726</c:v>
                </c:pt>
                <c:pt idx="1178">
                  <c:v>143.13459858996697</c:v>
                </c:pt>
                <c:pt idx="1179">
                  <c:v>143.14134789427806</c:v>
                </c:pt>
                <c:pt idx="1180">
                  <c:v>143.14548869057555</c:v>
                </c:pt>
                <c:pt idx="1181">
                  <c:v>143.18387379822235</c:v>
                </c:pt>
                <c:pt idx="1182">
                  <c:v>143.20323075089541</c:v>
                </c:pt>
                <c:pt idx="1183">
                  <c:v>143.20977973102379</c:v>
                </c:pt>
                <c:pt idx="1184">
                  <c:v>143.21030830031728</c:v>
                </c:pt>
                <c:pt idx="1185">
                  <c:v>143.2167220508085</c:v>
                </c:pt>
                <c:pt idx="1186">
                  <c:v>143.22159981763031</c:v>
                </c:pt>
                <c:pt idx="1187">
                  <c:v>143.23362247300264</c:v>
                </c:pt>
                <c:pt idx="1188">
                  <c:v>143.24700253433747</c:v>
                </c:pt>
                <c:pt idx="1189">
                  <c:v>143.25768719602749</c:v>
                </c:pt>
                <c:pt idx="1190">
                  <c:v>143.2584067928818</c:v>
                </c:pt>
                <c:pt idx="1191">
                  <c:v>143.26546523277796</c:v>
                </c:pt>
                <c:pt idx="1192">
                  <c:v>143.28762256409169</c:v>
                </c:pt>
                <c:pt idx="1193">
                  <c:v>143.28893730741498</c:v>
                </c:pt>
                <c:pt idx="1194">
                  <c:v>143.30434700452039</c:v>
                </c:pt>
                <c:pt idx="1195">
                  <c:v>143.30832474736269</c:v>
                </c:pt>
                <c:pt idx="1196">
                  <c:v>143.32708014898139</c:v>
                </c:pt>
                <c:pt idx="1197">
                  <c:v>143.37129149191372</c:v>
                </c:pt>
                <c:pt idx="1198">
                  <c:v>143.37756824966061</c:v>
                </c:pt>
                <c:pt idx="1199">
                  <c:v>143.3834322477241</c:v>
                </c:pt>
                <c:pt idx="1200">
                  <c:v>143.38624256476604</c:v>
                </c:pt>
                <c:pt idx="1201">
                  <c:v>143.39199333057516</c:v>
                </c:pt>
                <c:pt idx="1202">
                  <c:v>143.39850144811362</c:v>
                </c:pt>
                <c:pt idx="1203">
                  <c:v>143.40743799219788</c:v>
                </c:pt>
                <c:pt idx="1204">
                  <c:v>143.40824932326353</c:v>
                </c:pt>
                <c:pt idx="1205">
                  <c:v>143.40899843052227</c:v>
                </c:pt>
                <c:pt idx="1206">
                  <c:v>143.4153841179579</c:v>
                </c:pt>
                <c:pt idx="1207">
                  <c:v>143.41546805002685</c:v>
                </c:pt>
                <c:pt idx="1208">
                  <c:v>143.4259805192828</c:v>
                </c:pt>
                <c:pt idx="1209">
                  <c:v>143.43495566862316</c:v>
                </c:pt>
                <c:pt idx="1210">
                  <c:v>143.44699180771943</c:v>
                </c:pt>
                <c:pt idx="1211">
                  <c:v>143.44872956089398</c:v>
                </c:pt>
                <c:pt idx="1212">
                  <c:v>143.44966017319541</c:v>
                </c:pt>
                <c:pt idx="1213">
                  <c:v>143.45097798285548</c:v>
                </c:pt>
                <c:pt idx="1214">
                  <c:v>143.45512165618192</c:v>
                </c:pt>
                <c:pt idx="1215">
                  <c:v>143.46221558995705</c:v>
                </c:pt>
                <c:pt idx="1216">
                  <c:v>143.46892205550262</c:v>
                </c:pt>
                <c:pt idx="1217">
                  <c:v>143.47493250627468</c:v>
                </c:pt>
                <c:pt idx="1218">
                  <c:v>143.48279980758699</c:v>
                </c:pt>
                <c:pt idx="1219">
                  <c:v>143.48340822247815</c:v>
                </c:pt>
                <c:pt idx="1220">
                  <c:v>143.48845893480262</c:v>
                </c:pt>
                <c:pt idx="1221">
                  <c:v>143.49105109912574</c:v>
                </c:pt>
                <c:pt idx="1222">
                  <c:v>143.49111527222331</c:v>
                </c:pt>
                <c:pt idx="1223">
                  <c:v>143.52528331892046</c:v>
                </c:pt>
                <c:pt idx="1224">
                  <c:v>143.53488155095687</c:v>
                </c:pt>
                <c:pt idx="1225">
                  <c:v>143.53802143966894</c:v>
                </c:pt>
                <c:pt idx="1226">
                  <c:v>143.53854181182737</c:v>
                </c:pt>
                <c:pt idx="1227">
                  <c:v>143.55556162176205</c:v>
                </c:pt>
                <c:pt idx="1228">
                  <c:v>143.56259036882756</c:v>
                </c:pt>
                <c:pt idx="1229">
                  <c:v>143.56299829185718</c:v>
                </c:pt>
                <c:pt idx="1230">
                  <c:v>143.5728461223961</c:v>
                </c:pt>
                <c:pt idx="1231">
                  <c:v>143.58007558599709</c:v>
                </c:pt>
                <c:pt idx="1232">
                  <c:v>143.60337027409142</c:v>
                </c:pt>
                <c:pt idx="1233">
                  <c:v>143.6119344879402</c:v>
                </c:pt>
                <c:pt idx="1234">
                  <c:v>143.64695077687412</c:v>
                </c:pt>
                <c:pt idx="1235">
                  <c:v>143.6525568587173</c:v>
                </c:pt>
                <c:pt idx="1236">
                  <c:v>143.6528944579639</c:v>
                </c:pt>
                <c:pt idx="1237">
                  <c:v>143.67780756689814</c:v>
                </c:pt>
                <c:pt idx="1238">
                  <c:v>143.69547837113299</c:v>
                </c:pt>
                <c:pt idx="1239">
                  <c:v>143.69618190806435</c:v>
                </c:pt>
                <c:pt idx="1240">
                  <c:v>143.70805352742758</c:v>
                </c:pt>
                <c:pt idx="1241">
                  <c:v>143.72965467610499</c:v>
                </c:pt>
                <c:pt idx="1242">
                  <c:v>143.7537880851919</c:v>
                </c:pt>
                <c:pt idx="1243">
                  <c:v>143.75972543972546</c:v>
                </c:pt>
                <c:pt idx="1244">
                  <c:v>143.76093649346618</c:v>
                </c:pt>
                <c:pt idx="1245">
                  <c:v>143.76541233692771</c:v>
                </c:pt>
                <c:pt idx="1246">
                  <c:v>143.76778528715153</c:v>
                </c:pt>
                <c:pt idx="1247">
                  <c:v>143.77056469419057</c:v>
                </c:pt>
                <c:pt idx="1248">
                  <c:v>143.78064887173593</c:v>
                </c:pt>
                <c:pt idx="1249">
                  <c:v>143.78368936323119</c:v>
                </c:pt>
                <c:pt idx="1250">
                  <c:v>143.78569990895892</c:v>
                </c:pt>
                <c:pt idx="1251">
                  <c:v>143.82637524105434</c:v>
                </c:pt>
                <c:pt idx="1252">
                  <c:v>143.83022685298201</c:v>
                </c:pt>
                <c:pt idx="1253">
                  <c:v>143.84540135037525</c:v>
                </c:pt>
                <c:pt idx="1254">
                  <c:v>143.85598989841213</c:v>
                </c:pt>
                <c:pt idx="1255">
                  <c:v>143.86162763017438</c:v>
                </c:pt>
                <c:pt idx="1256">
                  <c:v>143.86606171926829</c:v>
                </c:pt>
                <c:pt idx="1257">
                  <c:v>143.87462506061479</c:v>
                </c:pt>
                <c:pt idx="1258">
                  <c:v>143.8873069286295</c:v>
                </c:pt>
                <c:pt idx="1259">
                  <c:v>143.90257522943705</c:v>
                </c:pt>
                <c:pt idx="1260">
                  <c:v>143.90798164034837</c:v>
                </c:pt>
                <c:pt idx="1261">
                  <c:v>143.90951358001465</c:v>
                </c:pt>
                <c:pt idx="1262">
                  <c:v>143.91681130715614</c:v>
                </c:pt>
                <c:pt idx="1263">
                  <c:v>143.95221695670236</c:v>
                </c:pt>
                <c:pt idx="1264">
                  <c:v>143.96043276499734</c:v>
                </c:pt>
                <c:pt idx="1265">
                  <c:v>143.96641643877564</c:v>
                </c:pt>
                <c:pt idx="1266">
                  <c:v>143.97371285730827</c:v>
                </c:pt>
                <c:pt idx="1267">
                  <c:v>143.98057951312444</c:v>
                </c:pt>
                <c:pt idx="1268">
                  <c:v>143.98425468354972</c:v>
                </c:pt>
                <c:pt idx="1269">
                  <c:v>143.98472501156925</c:v>
                </c:pt>
                <c:pt idx="1270">
                  <c:v>144.01080950980028</c:v>
                </c:pt>
                <c:pt idx="1271">
                  <c:v>144.03319090263128</c:v>
                </c:pt>
                <c:pt idx="1272">
                  <c:v>144.04590991906412</c:v>
                </c:pt>
                <c:pt idx="1273">
                  <c:v>144.04783986010256</c:v>
                </c:pt>
                <c:pt idx="1274">
                  <c:v>144.08316290235794</c:v>
                </c:pt>
                <c:pt idx="1275">
                  <c:v>144.08540268292123</c:v>
                </c:pt>
                <c:pt idx="1276">
                  <c:v>144.0960366658247</c:v>
                </c:pt>
                <c:pt idx="1277">
                  <c:v>144.10559019863015</c:v>
                </c:pt>
                <c:pt idx="1278">
                  <c:v>144.12354976700544</c:v>
                </c:pt>
                <c:pt idx="1279">
                  <c:v>144.13478877605877</c:v>
                </c:pt>
                <c:pt idx="1280">
                  <c:v>144.13635090136032</c:v>
                </c:pt>
                <c:pt idx="1281">
                  <c:v>144.14469177963321</c:v>
                </c:pt>
                <c:pt idx="1282">
                  <c:v>144.1462279305203</c:v>
                </c:pt>
                <c:pt idx="1283">
                  <c:v>144.14967060048019</c:v>
                </c:pt>
                <c:pt idx="1284">
                  <c:v>144.15095243161556</c:v>
                </c:pt>
                <c:pt idx="1285">
                  <c:v>144.17337280568557</c:v>
                </c:pt>
                <c:pt idx="1286">
                  <c:v>144.18153556174838</c:v>
                </c:pt>
                <c:pt idx="1287">
                  <c:v>144.18314157814245</c:v>
                </c:pt>
                <c:pt idx="1288">
                  <c:v>144.18407123771345</c:v>
                </c:pt>
                <c:pt idx="1289">
                  <c:v>144.18698538495011</c:v>
                </c:pt>
                <c:pt idx="1290">
                  <c:v>144.21215786681162</c:v>
                </c:pt>
                <c:pt idx="1291">
                  <c:v>144.25981645465149</c:v>
                </c:pt>
                <c:pt idx="1292">
                  <c:v>144.27225852325702</c:v>
                </c:pt>
                <c:pt idx="1293">
                  <c:v>144.27873466445459</c:v>
                </c:pt>
                <c:pt idx="1294">
                  <c:v>144.28752161041558</c:v>
                </c:pt>
                <c:pt idx="1295">
                  <c:v>144.29383021775487</c:v>
                </c:pt>
                <c:pt idx="1296">
                  <c:v>144.30459652242027</c:v>
                </c:pt>
                <c:pt idx="1297">
                  <c:v>144.30520464367555</c:v>
                </c:pt>
                <c:pt idx="1298">
                  <c:v>144.30592039543023</c:v>
                </c:pt>
                <c:pt idx="1299">
                  <c:v>144.31609959738859</c:v>
                </c:pt>
                <c:pt idx="1300">
                  <c:v>144.32153581985932</c:v>
                </c:pt>
                <c:pt idx="1301">
                  <c:v>144.34384885320461</c:v>
                </c:pt>
                <c:pt idx="1302">
                  <c:v>144.35129855302168</c:v>
                </c:pt>
                <c:pt idx="1303">
                  <c:v>144.35941047185403</c:v>
                </c:pt>
                <c:pt idx="1304">
                  <c:v>144.36956427900105</c:v>
                </c:pt>
                <c:pt idx="1305">
                  <c:v>144.38090751367321</c:v>
                </c:pt>
                <c:pt idx="1306">
                  <c:v>144.39760676162649</c:v>
                </c:pt>
                <c:pt idx="1307">
                  <c:v>144.3987229246346</c:v>
                </c:pt>
                <c:pt idx="1308">
                  <c:v>144.42290894253821</c:v>
                </c:pt>
                <c:pt idx="1309">
                  <c:v>144.43616166418101</c:v>
                </c:pt>
                <c:pt idx="1310">
                  <c:v>144.43748698427061</c:v>
                </c:pt>
                <c:pt idx="1311">
                  <c:v>144.45603783012439</c:v>
                </c:pt>
                <c:pt idx="1312">
                  <c:v>144.47322941376703</c:v>
                </c:pt>
                <c:pt idx="1313">
                  <c:v>144.47393191989318</c:v>
                </c:pt>
                <c:pt idx="1314">
                  <c:v>144.49224456331154</c:v>
                </c:pt>
                <c:pt idx="1315">
                  <c:v>144.4976346168875</c:v>
                </c:pt>
                <c:pt idx="1316">
                  <c:v>144.49987026231963</c:v>
                </c:pt>
                <c:pt idx="1317">
                  <c:v>144.50667990992352</c:v>
                </c:pt>
                <c:pt idx="1318">
                  <c:v>144.51618701063327</c:v>
                </c:pt>
                <c:pt idx="1319">
                  <c:v>144.52092609194773</c:v>
                </c:pt>
                <c:pt idx="1320">
                  <c:v>144.52209693023383</c:v>
                </c:pt>
                <c:pt idx="1321">
                  <c:v>144.53182368443066</c:v>
                </c:pt>
                <c:pt idx="1322">
                  <c:v>144.56221226623703</c:v>
                </c:pt>
                <c:pt idx="1323">
                  <c:v>144.58372640549331</c:v>
                </c:pt>
                <c:pt idx="1324">
                  <c:v>144.58393089113321</c:v>
                </c:pt>
                <c:pt idx="1325">
                  <c:v>144.60308944565489</c:v>
                </c:pt>
                <c:pt idx="1326">
                  <c:v>144.61922342470916</c:v>
                </c:pt>
                <c:pt idx="1327">
                  <c:v>144.62625482232485</c:v>
                </c:pt>
                <c:pt idx="1328">
                  <c:v>144.64006327922024</c:v>
                </c:pt>
                <c:pt idx="1329">
                  <c:v>144.64483054349773</c:v>
                </c:pt>
                <c:pt idx="1330">
                  <c:v>144.64991063811652</c:v>
                </c:pt>
                <c:pt idx="1331">
                  <c:v>144.65222356637324</c:v>
                </c:pt>
                <c:pt idx="1332">
                  <c:v>144.65372944785528</c:v>
                </c:pt>
                <c:pt idx="1333">
                  <c:v>144.65867814420506</c:v>
                </c:pt>
                <c:pt idx="1334">
                  <c:v>144.6605311658291</c:v>
                </c:pt>
                <c:pt idx="1335">
                  <c:v>144.68896652097897</c:v>
                </c:pt>
                <c:pt idx="1336">
                  <c:v>144.69064063661125</c:v>
                </c:pt>
                <c:pt idx="1337">
                  <c:v>144.70114945697577</c:v>
                </c:pt>
                <c:pt idx="1338">
                  <c:v>144.71727394887409</c:v>
                </c:pt>
                <c:pt idx="1339">
                  <c:v>144.73066599821436</c:v>
                </c:pt>
                <c:pt idx="1340">
                  <c:v>144.77000903495647</c:v>
                </c:pt>
                <c:pt idx="1341">
                  <c:v>144.78873723588092</c:v>
                </c:pt>
                <c:pt idx="1342">
                  <c:v>144.79156913704443</c:v>
                </c:pt>
                <c:pt idx="1343">
                  <c:v>144.80085804267858</c:v>
                </c:pt>
                <c:pt idx="1344">
                  <c:v>144.8035235488565</c:v>
                </c:pt>
                <c:pt idx="1345">
                  <c:v>144.80622836885254</c:v>
                </c:pt>
                <c:pt idx="1346">
                  <c:v>144.8152860994044</c:v>
                </c:pt>
                <c:pt idx="1347">
                  <c:v>144.85565629259037</c:v>
                </c:pt>
                <c:pt idx="1348">
                  <c:v>144.85575704574757</c:v>
                </c:pt>
                <c:pt idx="1349">
                  <c:v>144.85992549004021</c:v>
                </c:pt>
                <c:pt idx="1350">
                  <c:v>144.87786175938322</c:v>
                </c:pt>
                <c:pt idx="1351">
                  <c:v>144.88125976209375</c:v>
                </c:pt>
                <c:pt idx="1352">
                  <c:v>144.91525690028709</c:v>
                </c:pt>
                <c:pt idx="1353">
                  <c:v>144.92226939809589</c:v>
                </c:pt>
                <c:pt idx="1354">
                  <c:v>144.92465820876134</c:v>
                </c:pt>
                <c:pt idx="1355">
                  <c:v>144.95378478368178</c:v>
                </c:pt>
                <c:pt idx="1356">
                  <c:v>144.95963185975759</c:v>
                </c:pt>
                <c:pt idx="1357">
                  <c:v>144.97375451423403</c:v>
                </c:pt>
                <c:pt idx="1358">
                  <c:v>144.9770305721799</c:v>
                </c:pt>
                <c:pt idx="1359">
                  <c:v>144.98292818269138</c:v>
                </c:pt>
                <c:pt idx="1360">
                  <c:v>144.98418790446752</c:v>
                </c:pt>
                <c:pt idx="1361">
                  <c:v>145.00197130879565</c:v>
                </c:pt>
                <c:pt idx="1362">
                  <c:v>145.00498784306203</c:v>
                </c:pt>
                <c:pt idx="1363">
                  <c:v>145.011063372753</c:v>
                </c:pt>
                <c:pt idx="1364">
                  <c:v>145.02144652872317</c:v>
                </c:pt>
                <c:pt idx="1365">
                  <c:v>145.0284403219452</c:v>
                </c:pt>
                <c:pt idx="1366">
                  <c:v>145.03054341073405</c:v>
                </c:pt>
                <c:pt idx="1367">
                  <c:v>145.04110870980273</c:v>
                </c:pt>
                <c:pt idx="1368">
                  <c:v>145.0423173586768</c:v>
                </c:pt>
                <c:pt idx="1369">
                  <c:v>145.05356764928774</c:v>
                </c:pt>
                <c:pt idx="1370">
                  <c:v>145.0574395972275</c:v>
                </c:pt>
                <c:pt idx="1371">
                  <c:v>145.06065515754523</c:v>
                </c:pt>
                <c:pt idx="1372">
                  <c:v>145.0707844275548</c:v>
                </c:pt>
                <c:pt idx="1373">
                  <c:v>145.12938021226125</c:v>
                </c:pt>
                <c:pt idx="1374">
                  <c:v>145.14396249639998</c:v>
                </c:pt>
                <c:pt idx="1375">
                  <c:v>145.152190001035</c:v>
                </c:pt>
                <c:pt idx="1376">
                  <c:v>145.16888242512283</c:v>
                </c:pt>
                <c:pt idx="1377">
                  <c:v>145.17724146565831</c:v>
                </c:pt>
                <c:pt idx="1378">
                  <c:v>145.20627087665318</c:v>
                </c:pt>
                <c:pt idx="1379">
                  <c:v>145.21460253557117</c:v>
                </c:pt>
                <c:pt idx="1380">
                  <c:v>145.21874319048308</c:v>
                </c:pt>
                <c:pt idx="1381">
                  <c:v>145.22168141570879</c:v>
                </c:pt>
                <c:pt idx="1382">
                  <c:v>145.22595669998779</c:v>
                </c:pt>
                <c:pt idx="1383">
                  <c:v>145.22625151697079</c:v>
                </c:pt>
                <c:pt idx="1384">
                  <c:v>145.23112601080948</c:v>
                </c:pt>
                <c:pt idx="1385">
                  <c:v>145.23703568130139</c:v>
                </c:pt>
                <c:pt idx="1386">
                  <c:v>145.24557418578087</c:v>
                </c:pt>
                <c:pt idx="1387">
                  <c:v>145.24710474806065</c:v>
                </c:pt>
                <c:pt idx="1388">
                  <c:v>145.25443791169155</c:v>
                </c:pt>
                <c:pt idx="1389">
                  <c:v>145.2557509001096</c:v>
                </c:pt>
                <c:pt idx="1390">
                  <c:v>145.2713486360563</c:v>
                </c:pt>
                <c:pt idx="1391">
                  <c:v>145.28045088408797</c:v>
                </c:pt>
                <c:pt idx="1392">
                  <c:v>145.28474666689655</c:v>
                </c:pt>
                <c:pt idx="1393">
                  <c:v>145.28910397823412</c:v>
                </c:pt>
                <c:pt idx="1394">
                  <c:v>145.29542512040902</c:v>
                </c:pt>
                <c:pt idx="1395">
                  <c:v>145.30121249860849</c:v>
                </c:pt>
                <c:pt idx="1396">
                  <c:v>145.30247889979742</c:v>
                </c:pt>
                <c:pt idx="1397">
                  <c:v>145.30529848853956</c:v>
                </c:pt>
                <c:pt idx="1398">
                  <c:v>145.31163591373988</c:v>
                </c:pt>
                <c:pt idx="1399">
                  <c:v>145.34145509543112</c:v>
                </c:pt>
                <c:pt idx="1400">
                  <c:v>145.34176022446042</c:v>
                </c:pt>
                <c:pt idx="1401">
                  <c:v>145.35039565533452</c:v>
                </c:pt>
                <c:pt idx="1402">
                  <c:v>145.35098806812354</c:v>
                </c:pt>
                <c:pt idx="1403">
                  <c:v>145.38243888535504</c:v>
                </c:pt>
                <c:pt idx="1404">
                  <c:v>145.38571326885759</c:v>
                </c:pt>
                <c:pt idx="1405">
                  <c:v>145.38977456655758</c:v>
                </c:pt>
                <c:pt idx="1406">
                  <c:v>145.40964471657617</c:v>
                </c:pt>
                <c:pt idx="1407">
                  <c:v>145.42406621870691</c:v>
                </c:pt>
                <c:pt idx="1408">
                  <c:v>145.43450808834791</c:v>
                </c:pt>
                <c:pt idx="1409">
                  <c:v>145.43498915697901</c:v>
                </c:pt>
                <c:pt idx="1410">
                  <c:v>145.43986907789076</c:v>
                </c:pt>
                <c:pt idx="1411">
                  <c:v>145.44266512409769</c:v>
                </c:pt>
                <c:pt idx="1412">
                  <c:v>145.46373647382015</c:v>
                </c:pt>
                <c:pt idx="1413">
                  <c:v>145.48324263888438</c:v>
                </c:pt>
                <c:pt idx="1414">
                  <c:v>145.50644728831969</c:v>
                </c:pt>
                <c:pt idx="1415">
                  <c:v>145.51965697424166</c:v>
                </c:pt>
                <c:pt idx="1416">
                  <c:v>145.52601437045053</c:v>
                </c:pt>
                <c:pt idx="1417">
                  <c:v>145.52639526876038</c:v>
                </c:pt>
                <c:pt idx="1418">
                  <c:v>145.53286770458246</c:v>
                </c:pt>
                <c:pt idx="1419">
                  <c:v>145.53576239178892</c:v>
                </c:pt>
                <c:pt idx="1420">
                  <c:v>145.54573442213822</c:v>
                </c:pt>
                <c:pt idx="1421">
                  <c:v>145.54712452038476</c:v>
                </c:pt>
                <c:pt idx="1422">
                  <c:v>145.54783932013783</c:v>
                </c:pt>
                <c:pt idx="1423">
                  <c:v>145.55849115240036</c:v>
                </c:pt>
                <c:pt idx="1424">
                  <c:v>145.55886643067902</c:v>
                </c:pt>
                <c:pt idx="1425">
                  <c:v>145.56272312044885</c:v>
                </c:pt>
                <c:pt idx="1426">
                  <c:v>145.56596668607384</c:v>
                </c:pt>
                <c:pt idx="1427">
                  <c:v>145.56596867771685</c:v>
                </c:pt>
                <c:pt idx="1428">
                  <c:v>145.57300667415021</c:v>
                </c:pt>
                <c:pt idx="1429">
                  <c:v>145.5806058673879</c:v>
                </c:pt>
                <c:pt idx="1430">
                  <c:v>145.59055788685507</c:v>
                </c:pt>
                <c:pt idx="1431">
                  <c:v>145.59403678974806</c:v>
                </c:pt>
                <c:pt idx="1432">
                  <c:v>145.60386760998972</c:v>
                </c:pt>
                <c:pt idx="1433">
                  <c:v>145.60727667159253</c:v>
                </c:pt>
                <c:pt idx="1434">
                  <c:v>145.61566921949714</c:v>
                </c:pt>
                <c:pt idx="1435">
                  <c:v>145.62577558919412</c:v>
                </c:pt>
                <c:pt idx="1436">
                  <c:v>145.6288964196753</c:v>
                </c:pt>
                <c:pt idx="1437">
                  <c:v>145.63322994519504</c:v>
                </c:pt>
                <c:pt idx="1438">
                  <c:v>145.63698738613652</c:v>
                </c:pt>
                <c:pt idx="1439">
                  <c:v>145.64257882277997</c:v>
                </c:pt>
                <c:pt idx="1440">
                  <c:v>145.64400829467121</c:v>
                </c:pt>
                <c:pt idx="1441">
                  <c:v>145.64567896282458</c:v>
                </c:pt>
                <c:pt idx="1442">
                  <c:v>145.64715827423834</c:v>
                </c:pt>
                <c:pt idx="1443">
                  <c:v>145.68320187427082</c:v>
                </c:pt>
                <c:pt idx="1444">
                  <c:v>145.69286076109449</c:v>
                </c:pt>
                <c:pt idx="1445">
                  <c:v>145.69399274103574</c:v>
                </c:pt>
                <c:pt idx="1446">
                  <c:v>145.71341016235306</c:v>
                </c:pt>
                <c:pt idx="1447">
                  <c:v>145.73150244246068</c:v>
                </c:pt>
                <c:pt idx="1448">
                  <c:v>145.75436600154413</c:v>
                </c:pt>
                <c:pt idx="1449">
                  <c:v>145.75989823729623</c:v>
                </c:pt>
                <c:pt idx="1450">
                  <c:v>145.76907307367327</c:v>
                </c:pt>
                <c:pt idx="1451">
                  <c:v>145.76961756904683</c:v>
                </c:pt>
                <c:pt idx="1452">
                  <c:v>145.78008687746149</c:v>
                </c:pt>
                <c:pt idx="1453">
                  <c:v>145.83045592892969</c:v>
                </c:pt>
                <c:pt idx="1454">
                  <c:v>145.84076916070387</c:v>
                </c:pt>
                <c:pt idx="1455">
                  <c:v>145.84408696750688</c:v>
                </c:pt>
                <c:pt idx="1456">
                  <c:v>145.86490047896098</c:v>
                </c:pt>
                <c:pt idx="1457">
                  <c:v>145.86692388236526</c:v>
                </c:pt>
                <c:pt idx="1458">
                  <c:v>145.86711933517742</c:v>
                </c:pt>
                <c:pt idx="1459">
                  <c:v>145.87562978590063</c:v>
                </c:pt>
                <c:pt idx="1460">
                  <c:v>145.88243306445571</c:v>
                </c:pt>
                <c:pt idx="1461">
                  <c:v>145.88513644610055</c:v>
                </c:pt>
                <c:pt idx="1462">
                  <c:v>145.88517646621679</c:v>
                </c:pt>
                <c:pt idx="1463">
                  <c:v>145.90523559490424</c:v>
                </c:pt>
                <c:pt idx="1464">
                  <c:v>145.9112955989244</c:v>
                </c:pt>
                <c:pt idx="1465">
                  <c:v>145.92162459512085</c:v>
                </c:pt>
                <c:pt idx="1466">
                  <c:v>145.93338692673706</c:v>
                </c:pt>
                <c:pt idx="1467">
                  <c:v>145.94346089945464</c:v>
                </c:pt>
                <c:pt idx="1468">
                  <c:v>145.98250771156208</c:v>
                </c:pt>
                <c:pt idx="1469">
                  <c:v>145.98958700907832</c:v>
                </c:pt>
                <c:pt idx="1470">
                  <c:v>146.00966177893025</c:v>
                </c:pt>
                <c:pt idx="1471">
                  <c:v>146.01209392951128</c:v>
                </c:pt>
                <c:pt idx="1472">
                  <c:v>146.02165440855941</c:v>
                </c:pt>
                <c:pt idx="1473">
                  <c:v>146.02216021750633</c:v>
                </c:pt>
                <c:pt idx="1474">
                  <c:v>146.06948328938984</c:v>
                </c:pt>
                <c:pt idx="1475">
                  <c:v>146.08394729991701</c:v>
                </c:pt>
                <c:pt idx="1476">
                  <c:v>146.12468790945456</c:v>
                </c:pt>
                <c:pt idx="1477">
                  <c:v>146.12627540788338</c:v>
                </c:pt>
                <c:pt idx="1478">
                  <c:v>146.13471798040371</c:v>
                </c:pt>
                <c:pt idx="1479">
                  <c:v>146.13674547567578</c:v>
                </c:pt>
                <c:pt idx="1480">
                  <c:v>146.15988860976208</c:v>
                </c:pt>
                <c:pt idx="1481">
                  <c:v>146.17245444094175</c:v>
                </c:pt>
                <c:pt idx="1482">
                  <c:v>146.20022190059362</c:v>
                </c:pt>
                <c:pt idx="1483">
                  <c:v>146.20243440284034</c:v>
                </c:pt>
                <c:pt idx="1484">
                  <c:v>146.20602240303231</c:v>
                </c:pt>
                <c:pt idx="1485">
                  <c:v>146.20653240634346</c:v>
                </c:pt>
                <c:pt idx="1486">
                  <c:v>146.22939322587663</c:v>
                </c:pt>
                <c:pt idx="1487">
                  <c:v>146.25106384628788</c:v>
                </c:pt>
                <c:pt idx="1488">
                  <c:v>146.25789741987288</c:v>
                </c:pt>
                <c:pt idx="1489">
                  <c:v>146.25845952097757</c:v>
                </c:pt>
                <c:pt idx="1490">
                  <c:v>146.27083062744492</c:v>
                </c:pt>
                <c:pt idx="1491">
                  <c:v>146.29836509295251</c:v>
                </c:pt>
                <c:pt idx="1492">
                  <c:v>146.32304876716694</c:v>
                </c:pt>
                <c:pt idx="1493">
                  <c:v>146.32727497033687</c:v>
                </c:pt>
                <c:pt idx="1494">
                  <c:v>146.32855374276346</c:v>
                </c:pt>
                <c:pt idx="1495">
                  <c:v>146.32985246765995</c:v>
                </c:pt>
                <c:pt idx="1496">
                  <c:v>146.37138214732568</c:v>
                </c:pt>
                <c:pt idx="1497">
                  <c:v>146.39895583460751</c:v>
                </c:pt>
                <c:pt idx="1498">
                  <c:v>146.43219881513534</c:v>
                </c:pt>
                <c:pt idx="1499">
                  <c:v>146.44675205906708</c:v>
                </c:pt>
                <c:pt idx="1500">
                  <c:v>146.45221252752484</c:v>
                </c:pt>
                <c:pt idx="1501">
                  <c:v>146.45293668317584</c:v>
                </c:pt>
                <c:pt idx="1502">
                  <c:v>146.45823655869455</c:v>
                </c:pt>
                <c:pt idx="1503">
                  <c:v>146.46759853608606</c:v>
                </c:pt>
                <c:pt idx="1504">
                  <c:v>146.47017520000139</c:v>
                </c:pt>
                <c:pt idx="1505">
                  <c:v>146.47131045917362</c:v>
                </c:pt>
                <c:pt idx="1506">
                  <c:v>146.47231011688311</c:v>
                </c:pt>
                <c:pt idx="1507">
                  <c:v>146.49046041881354</c:v>
                </c:pt>
                <c:pt idx="1508">
                  <c:v>146.49594811881198</c:v>
                </c:pt>
                <c:pt idx="1509">
                  <c:v>146.5083752541218</c:v>
                </c:pt>
                <c:pt idx="1510">
                  <c:v>146.51210941881894</c:v>
                </c:pt>
                <c:pt idx="1511">
                  <c:v>146.51604268379776</c:v>
                </c:pt>
                <c:pt idx="1512">
                  <c:v>146.51930940236667</c:v>
                </c:pt>
                <c:pt idx="1513">
                  <c:v>146.53141030399678</c:v>
                </c:pt>
                <c:pt idx="1514">
                  <c:v>146.53799096876494</c:v>
                </c:pt>
                <c:pt idx="1515">
                  <c:v>146.54003447228186</c:v>
                </c:pt>
                <c:pt idx="1516">
                  <c:v>146.55449637659203</c:v>
                </c:pt>
                <c:pt idx="1517">
                  <c:v>146.57447405153138</c:v>
                </c:pt>
                <c:pt idx="1518">
                  <c:v>146.58894141968977</c:v>
                </c:pt>
                <c:pt idx="1519">
                  <c:v>146.59413642687267</c:v>
                </c:pt>
                <c:pt idx="1520">
                  <c:v>146.63446061531499</c:v>
                </c:pt>
                <c:pt idx="1521">
                  <c:v>146.64452841237633</c:v>
                </c:pt>
                <c:pt idx="1522">
                  <c:v>146.65642849109096</c:v>
                </c:pt>
                <c:pt idx="1523">
                  <c:v>146.66510898295604</c:v>
                </c:pt>
                <c:pt idx="1524">
                  <c:v>146.68771140402552</c:v>
                </c:pt>
                <c:pt idx="1525">
                  <c:v>146.69484250899319</c:v>
                </c:pt>
                <c:pt idx="1526">
                  <c:v>146.70000277750887</c:v>
                </c:pt>
                <c:pt idx="1527">
                  <c:v>146.70407797763943</c:v>
                </c:pt>
                <c:pt idx="1528">
                  <c:v>146.72241065514592</c:v>
                </c:pt>
                <c:pt idx="1529">
                  <c:v>146.72575188392995</c:v>
                </c:pt>
                <c:pt idx="1530">
                  <c:v>146.74265007780141</c:v>
                </c:pt>
                <c:pt idx="1531">
                  <c:v>146.74604652880953</c:v>
                </c:pt>
                <c:pt idx="1532">
                  <c:v>146.77394654880138</c:v>
                </c:pt>
                <c:pt idx="1533">
                  <c:v>146.77732890744929</c:v>
                </c:pt>
                <c:pt idx="1534">
                  <c:v>146.7881800541679</c:v>
                </c:pt>
                <c:pt idx="1535">
                  <c:v>146.79119128280794</c:v>
                </c:pt>
                <c:pt idx="1536">
                  <c:v>146.79599084694331</c:v>
                </c:pt>
                <c:pt idx="1537">
                  <c:v>146.81148767696311</c:v>
                </c:pt>
                <c:pt idx="1538">
                  <c:v>146.81375331502574</c:v>
                </c:pt>
                <c:pt idx="1539">
                  <c:v>146.8157816886098</c:v>
                </c:pt>
                <c:pt idx="1540">
                  <c:v>146.81802217284172</c:v>
                </c:pt>
                <c:pt idx="1541">
                  <c:v>146.82576500740907</c:v>
                </c:pt>
                <c:pt idx="1542">
                  <c:v>146.83490261828993</c:v>
                </c:pt>
                <c:pt idx="1543">
                  <c:v>146.83780496845498</c:v>
                </c:pt>
                <c:pt idx="1544">
                  <c:v>146.84456673591097</c:v>
                </c:pt>
                <c:pt idx="1545">
                  <c:v>146.8532991398726</c:v>
                </c:pt>
                <c:pt idx="1546">
                  <c:v>146.86440944158926</c:v>
                </c:pt>
                <c:pt idx="1547">
                  <c:v>146.88530793474536</c:v>
                </c:pt>
                <c:pt idx="1548">
                  <c:v>146.88749111060906</c:v>
                </c:pt>
                <c:pt idx="1549">
                  <c:v>146.88910301471688</c:v>
                </c:pt>
                <c:pt idx="1550">
                  <c:v>146.89106253858253</c:v>
                </c:pt>
                <c:pt idx="1551">
                  <c:v>146.89300017051011</c:v>
                </c:pt>
                <c:pt idx="1552">
                  <c:v>146.90187350999571</c:v>
                </c:pt>
                <c:pt idx="1553">
                  <c:v>146.90533763255343</c:v>
                </c:pt>
                <c:pt idx="1554">
                  <c:v>146.91135163711996</c:v>
                </c:pt>
                <c:pt idx="1555">
                  <c:v>146.94020015430593</c:v>
                </c:pt>
                <c:pt idx="1556">
                  <c:v>146.94569075959009</c:v>
                </c:pt>
                <c:pt idx="1557">
                  <c:v>146.94803995465799</c:v>
                </c:pt>
                <c:pt idx="1558">
                  <c:v>146.95872505989269</c:v>
                </c:pt>
                <c:pt idx="1559">
                  <c:v>146.96276069781769</c:v>
                </c:pt>
                <c:pt idx="1560">
                  <c:v>146.96471717335345</c:v>
                </c:pt>
                <c:pt idx="1561">
                  <c:v>146.97694550080203</c:v>
                </c:pt>
                <c:pt idx="1562">
                  <c:v>146.98986509373429</c:v>
                </c:pt>
                <c:pt idx="1563">
                  <c:v>146.99659753397648</c:v>
                </c:pt>
                <c:pt idx="1564">
                  <c:v>147.00105460376309</c:v>
                </c:pt>
                <c:pt idx="1565">
                  <c:v>147.01155354438811</c:v>
                </c:pt>
                <c:pt idx="1566">
                  <c:v>147.01240736827589</c:v>
                </c:pt>
                <c:pt idx="1567">
                  <c:v>147.03620899035081</c:v>
                </c:pt>
                <c:pt idx="1568">
                  <c:v>147.03825782583442</c:v>
                </c:pt>
                <c:pt idx="1569">
                  <c:v>147.05172424932718</c:v>
                </c:pt>
                <c:pt idx="1570">
                  <c:v>147.0608258280979</c:v>
                </c:pt>
                <c:pt idx="1571">
                  <c:v>147.0609675609235</c:v>
                </c:pt>
                <c:pt idx="1572">
                  <c:v>147.07368221026857</c:v>
                </c:pt>
                <c:pt idx="1573">
                  <c:v>147.08528576292804</c:v>
                </c:pt>
                <c:pt idx="1574">
                  <c:v>147.09346690214196</c:v>
                </c:pt>
                <c:pt idx="1575">
                  <c:v>147.0969214279483</c:v>
                </c:pt>
                <c:pt idx="1576">
                  <c:v>147.09856748926819</c:v>
                </c:pt>
                <c:pt idx="1577">
                  <c:v>147.11209646292627</c:v>
                </c:pt>
                <c:pt idx="1578">
                  <c:v>147.12042510843185</c:v>
                </c:pt>
                <c:pt idx="1579">
                  <c:v>147.12923165517668</c:v>
                </c:pt>
                <c:pt idx="1580">
                  <c:v>147.13083225507867</c:v>
                </c:pt>
                <c:pt idx="1581">
                  <c:v>147.14062829719231</c:v>
                </c:pt>
                <c:pt idx="1582">
                  <c:v>147.16663822321286</c:v>
                </c:pt>
                <c:pt idx="1583">
                  <c:v>147.18861580330275</c:v>
                </c:pt>
                <c:pt idx="1584">
                  <c:v>147.19354301786257</c:v>
                </c:pt>
                <c:pt idx="1585">
                  <c:v>147.22915601133138</c:v>
                </c:pt>
                <c:pt idx="1586">
                  <c:v>147.23313042017321</c:v>
                </c:pt>
                <c:pt idx="1587">
                  <c:v>147.24716540260201</c:v>
                </c:pt>
                <c:pt idx="1588">
                  <c:v>147.25288417668912</c:v>
                </c:pt>
                <c:pt idx="1589">
                  <c:v>147.26503456843659</c:v>
                </c:pt>
                <c:pt idx="1590">
                  <c:v>147.28720890510323</c:v>
                </c:pt>
                <c:pt idx="1591">
                  <c:v>147.29146546174636</c:v>
                </c:pt>
                <c:pt idx="1592">
                  <c:v>147.29950338470675</c:v>
                </c:pt>
                <c:pt idx="1593">
                  <c:v>147.32114904965658</c:v>
                </c:pt>
                <c:pt idx="1594">
                  <c:v>147.33271726928109</c:v>
                </c:pt>
                <c:pt idx="1595">
                  <c:v>147.34018639076623</c:v>
                </c:pt>
                <c:pt idx="1596">
                  <c:v>147.36293182266002</c:v>
                </c:pt>
                <c:pt idx="1597">
                  <c:v>147.37760272484525</c:v>
                </c:pt>
                <c:pt idx="1598">
                  <c:v>147.38413127848611</c:v>
                </c:pt>
                <c:pt idx="1599">
                  <c:v>147.39028159205083</c:v>
                </c:pt>
                <c:pt idx="1600">
                  <c:v>147.3961777629562</c:v>
                </c:pt>
                <c:pt idx="1601">
                  <c:v>147.40062065098073</c:v>
                </c:pt>
                <c:pt idx="1602">
                  <c:v>147.40375733868549</c:v>
                </c:pt>
                <c:pt idx="1603">
                  <c:v>147.40475955128426</c:v>
                </c:pt>
                <c:pt idx="1604">
                  <c:v>147.4211133484674</c:v>
                </c:pt>
                <c:pt idx="1605">
                  <c:v>147.43047239747278</c:v>
                </c:pt>
                <c:pt idx="1606">
                  <c:v>147.43150394131393</c:v>
                </c:pt>
                <c:pt idx="1607">
                  <c:v>147.44197350009389</c:v>
                </c:pt>
                <c:pt idx="1608">
                  <c:v>147.45322611467537</c:v>
                </c:pt>
                <c:pt idx="1609">
                  <c:v>147.45341258717107</c:v>
                </c:pt>
                <c:pt idx="1610">
                  <c:v>147.4731667668116</c:v>
                </c:pt>
                <c:pt idx="1611">
                  <c:v>147.50474681889477</c:v>
                </c:pt>
                <c:pt idx="1612">
                  <c:v>147.52986537363034</c:v>
                </c:pt>
                <c:pt idx="1613">
                  <c:v>147.53541753447502</c:v>
                </c:pt>
                <c:pt idx="1614">
                  <c:v>147.55003510564444</c:v>
                </c:pt>
                <c:pt idx="1615">
                  <c:v>147.55367141390997</c:v>
                </c:pt>
                <c:pt idx="1616">
                  <c:v>147.55695852410742</c:v>
                </c:pt>
                <c:pt idx="1617">
                  <c:v>147.56336700861488</c:v>
                </c:pt>
                <c:pt idx="1618">
                  <c:v>147.56941368874917</c:v>
                </c:pt>
                <c:pt idx="1619">
                  <c:v>147.5917978360286</c:v>
                </c:pt>
                <c:pt idx="1620">
                  <c:v>147.61803734893439</c:v>
                </c:pt>
                <c:pt idx="1621">
                  <c:v>147.62543374166034</c:v>
                </c:pt>
                <c:pt idx="1622">
                  <c:v>147.6344991481001</c:v>
                </c:pt>
                <c:pt idx="1623">
                  <c:v>147.66047217543007</c:v>
                </c:pt>
                <c:pt idx="1624">
                  <c:v>147.67236665210334</c:v>
                </c:pt>
                <c:pt idx="1625">
                  <c:v>147.67919581151102</c:v>
                </c:pt>
                <c:pt idx="1626">
                  <c:v>147.69336691092838</c:v>
                </c:pt>
                <c:pt idx="1627">
                  <c:v>147.69352057072552</c:v>
                </c:pt>
                <c:pt idx="1628">
                  <c:v>147.69816413007948</c:v>
                </c:pt>
                <c:pt idx="1629">
                  <c:v>147.69953980070753</c:v>
                </c:pt>
                <c:pt idx="1630">
                  <c:v>147.71975693313701</c:v>
                </c:pt>
                <c:pt idx="1631">
                  <c:v>147.72367186665718</c:v>
                </c:pt>
                <c:pt idx="1632">
                  <c:v>147.73229394294037</c:v>
                </c:pt>
                <c:pt idx="1633">
                  <c:v>147.73720366221386</c:v>
                </c:pt>
                <c:pt idx="1634">
                  <c:v>147.74399639700519</c:v>
                </c:pt>
                <c:pt idx="1635">
                  <c:v>147.75012471812516</c:v>
                </c:pt>
                <c:pt idx="1636">
                  <c:v>147.75456148835636</c:v>
                </c:pt>
                <c:pt idx="1637">
                  <c:v>147.76753303938713</c:v>
                </c:pt>
                <c:pt idx="1638">
                  <c:v>147.77760391494866</c:v>
                </c:pt>
                <c:pt idx="1639">
                  <c:v>147.78540453319329</c:v>
                </c:pt>
                <c:pt idx="1640">
                  <c:v>147.83880138738056</c:v>
                </c:pt>
                <c:pt idx="1641">
                  <c:v>147.84529210351556</c:v>
                </c:pt>
                <c:pt idx="1642">
                  <c:v>147.85725564493114</c:v>
                </c:pt>
                <c:pt idx="1643">
                  <c:v>147.86195360074998</c:v>
                </c:pt>
                <c:pt idx="1644">
                  <c:v>147.86816291095528</c:v>
                </c:pt>
                <c:pt idx="1645">
                  <c:v>147.86868698145545</c:v>
                </c:pt>
                <c:pt idx="1646">
                  <c:v>147.87199097361818</c:v>
                </c:pt>
                <c:pt idx="1647">
                  <c:v>147.88088007815799</c:v>
                </c:pt>
                <c:pt idx="1648">
                  <c:v>147.88275297028756</c:v>
                </c:pt>
                <c:pt idx="1649">
                  <c:v>147.8875488291234</c:v>
                </c:pt>
                <c:pt idx="1650">
                  <c:v>147.89085389176941</c:v>
                </c:pt>
                <c:pt idx="1651">
                  <c:v>147.90039740231867</c:v>
                </c:pt>
                <c:pt idx="1652">
                  <c:v>147.90092326099887</c:v>
                </c:pt>
                <c:pt idx="1653">
                  <c:v>147.90129722425627</c:v>
                </c:pt>
                <c:pt idx="1654">
                  <c:v>147.90254736110347</c:v>
                </c:pt>
                <c:pt idx="1655">
                  <c:v>147.91919565591152</c:v>
                </c:pt>
                <c:pt idx="1656">
                  <c:v>147.92602344594172</c:v>
                </c:pt>
                <c:pt idx="1657">
                  <c:v>147.93191927510682</c:v>
                </c:pt>
                <c:pt idx="1658">
                  <c:v>147.93785680876991</c:v>
                </c:pt>
                <c:pt idx="1659">
                  <c:v>147.94106066418223</c:v>
                </c:pt>
                <c:pt idx="1660">
                  <c:v>147.94473759803589</c:v>
                </c:pt>
                <c:pt idx="1661">
                  <c:v>147.94645083630667</c:v>
                </c:pt>
                <c:pt idx="1662">
                  <c:v>147.95014244985597</c:v>
                </c:pt>
                <c:pt idx="1663">
                  <c:v>147.96222793593944</c:v>
                </c:pt>
                <c:pt idx="1664">
                  <c:v>147.96775059373661</c:v>
                </c:pt>
                <c:pt idx="1665">
                  <c:v>147.97073205526343</c:v>
                </c:pt>
                <c:pt idx="1666">
                  <c:v>147.97265885517743</c:v>
                </c:pt>
                <c:pt idx="1667">
                  <c:v>147.97705690365569</c:v>
                </c:pt>
                <c:pt idx="1668">
                  <c:v>147.99661339018152</c:v>
                </c:pt>
                <c:pt idx="1669">
                  <c:v>148.01184776727681</c:v>
                </c:pt>
                <c:pt idx="1670">
                  <c:v>148.01564449083995</c:v>
                </c:pt>
                <c:pt idx="1671">
                  <c:v>148.01866456338979</c:v>
                </c:pt>
                <c:pt idx="1672">
                  <c:v>148.02366372105885</c:v>
                </c:pt>
                <c:pt idx="1673">
                  <c:v>148.02690354491494</c:v>
                </c:pt>
                <c:pt idx="1674">
                  <c:v>148.02920336396235</c:v>
                </c:pt>
                <c:pt idx="1675">
                  <c:v>148.03945609805038</c:v>
                </c:pt>
                <c:pt idx="1676">
                  <c:v>148.04362003520464</c:v>
                </c:pt>
                <c:pt idx="1677">
                  <c:v>148.04916377906272</c:v>
                </c:pt>
                <c:pt idx="1678">
                  <c:v>148.05499963329885</c:v>
                </c:pt>
                <c:pt idx="1679">
                  <c:v>148.05560319680876</c:v>
                </c:pt>
                <c:pt idx="1680">
                  <c:v>148.05692588844522</c:v>
                </c:pt>
                <c:pt idx="1681">
                  <c:v>148.05830794754448</c:v>
                </c:pt>
                <c:pt idx="1682">
                  <c:v>148.05864825784167</c:v>
                </c:pt>
                <c:pt idx="1683">
                  <c:v>148.06149346694426</c:v>
                </c:pt>
                <c:pt idx="1684">
                  <c:v>148.06482399513976</c:v>
                </c:pt>
                <c:pt idx="1685">
                  <c:v>148.08210393166283</c:v>
                </c:pt>
                <c:pt idx="1686">
                  <c:v>148.09285032732632</c:v>
                </c:pt>
                <c:pt idx="1687">
                  <c:v>148.1017834046711</c:v>
                </c:pt>
                <c:pt idx="1688">
                  <c:v>148.13516632554311</c:v>
                </c:pt>
                <c:pt idx="1689">
                  <c:v>148.13911455061248</c:v>
                </c:pt>
                <c:pt idx="1690">
                  <c:v>148.14117792967841</c:v>
                </c:pt>
                <c:pt idx="1691">
                  <c:v>148.14124196331676</c:v>
                </c:pt>
                <c:pt idx="1692">
                  <c:v>148.14909995268374</c:v>
                </c:pt>
                <c:pt idx="1693">
                  <c:v>148.1555208592043</c:v>
                </c:pt>
                <c:pt idx="1694">
                  <c:v>148.17279972375422</c:v>
                </c:pt>
                <c:pt idx="1695">
                  <c:v>148.17979304003222</c:v>
                </c:pt>
                <c:pt idx="1696">
                  <c:v>148.18347040641478</c:v>
                </c:pt>
                <c:pt idx="1697">
                  <c:v>148.20390886477645</c:v>
                </c:pt>
                <c:pt idx="1698">
                  <c:v>148.21330997072113</c:v>
                </c:pt>
                <c:pt idx="1699">
                  <c:v>148.22649351405033</c:v>
                </c:pt>
                <c:pt idx="1700">
                  <c:v>148.23236550143258</c:v>
                </c:pt>
                <c:pt idx="1701">
                  <c:v>148.23482575383071</c:v>
                </c:pt>
                <c:pt idx="1702">
                  <c:v>148.23711310840221</c:v>
                </c:pt>
                <c:pt idx="1703">
                  <c:v>148.24394923896068</c:v>
                </c:pt>
                <c:pt idx="1704">
                  <c:v>148.27023670796606</c:v>
                </c:pt>
                <c:pt idx="1705">
                  <c:v>148.27758184586079</c:v>
                </c:pt>
                <c:pt idx="1706">
                  <c:v>148.28581441619539</c:v>
                </c:pt>
                <c:pt idx="1707">
                  <c:v>148.29652893006065</c:v>
                </c:pt>
                <c:pt idx="1708">
                  <c:v>148.29718071319994</c:v>
                </c:pt>
                <c:pt idx="1709">
                  <c:v>148.30106006854376</c:v>
                </c:pt>
                <c:pt idx="1710">
                  <c:v>148.31459673665231</c:v>
                </c:pt>
                <c:pt idx="1711">
                  <c:v>148.34189885072459</c:v>
                </c:pt>
                <c:pt idx="1712">
                  <c:v>148.34359585228694</c:v>
                </c:pt>
                <c:pt idx="1713">
                  <c:v>148.35174293136049</c:v>
                </c:pt>
                <c:pt idx="1714">
                  <c:v>148.35899536693154</c:v>
                </c:pt>
                <c:pt idx="1715">
                  <c:v>148.36761240073332</c:v>
                </c:pt>
                <c:pt idx="1716">
                  <c:v>148.37061979217577</c:v>
                </c:pt>
                <c:pt idx="1717">
                  <c:v>148.37180051805163</c:v>
                </c:pt>
                <c:pt idx="1718">
                  <c:v>148.3725477225407</c:v>
                </c:pt>
                <c:pt idx="1719">
                  <c:v>148.37882723881407</c:v>
                </c:pt>
                <c:pt idx="1720">
                  <c:v>148.38128218816342</c:v>
                </c:pt>
                <c:pt idx="1721">
                  <c:v>148.39599242274124</c:v>
                </c:pt>
                <c:pt idx="1722">
                  <c:v>148.40258879216469</c:v>
                </c:pt>
                <c:pt idx="1723">
                  <c:v>148.4042704522731</c:v>
                </c:pt>
                <c:pt idx="1724">
                  <c:v>148.40521253828479</c:v>
                </c:pt>
                <c:pt idx="1725">
                  <c:v>148.41402290919132</c:v>
                </c:pt>
                <c:pt idx="1726">
                  <c:v>148.423336836396</c:v>
                </c:pt>
                <c:pt idx="1727">
                  <c:v>148.4531107981777</c:v>
                </c:pt>
                <c:pt idx="1728">
                  <c:v>148.45624211804193</c:v>
                </c:pt>
                <c:pt idx="1729">
                  <c:v>148.48300641370849</c:v>
                </c:pt>
                <c:pt idx="1730">
                  <c:v>148.48462081608028</c:v>
                </c:pt>
                <c:pt idx="1731">
                  <c:v>148.5036069133759</c:v>
                </c:pt>
                <c:pt idx="1732">
                  <c:v>148.53103649027901</c:v>
                </c:pt>
                <c:pt idx="1733">
                  <c:v>148.55539321584536</c:v>
                </c:pt>
                <c:pt idx="1734">
                  <c:v>148.58551599741747</c:v>
                </c:pt>
                <c:pt idx="1735">
                  <c:v>148.59371262271176</c:v>
                </c:pt>
                <c:pt idx="1736">
                  <c:v>148.59468166340037</c:v>
                </c:pt>
                <c:pt idx="1737">
                  <c:v>148.6052332640503</c:v>
                </c:pt>
                <c:pt idx="1738">
                  <c:v>148.60813295221135</c:v>
                </c:pt>
                <c:pt idx="1739">
                  <c:v>148.63071024789275</c:v>
                </c:pt>
                <c:pt idx="1740">
                  <c:v>148.63849970944429</c:v>
                </c:pt>
                <c:pt idx="1741">
                  <c:v>148.64132554277984</c:v>
                </c:pt>
                <c:pt idx="1742">
                  <c:v>148.64202502049645</c:v>
                </c:pt>
                <c:pt idx="1743">
                  <c:v>148.66413055088475</c:v>
                </c:pt>
                <c:pt idx="1744">
                  <c:v>148.66931061069434</c:v>
                </c:pt>
                <c:pt idx="1745">
                  <c:v>148.67418750511388</c:v>
                </c:pt>
                <c:pt idx="1746">
                  <c:v>148.67509645118443</c:v>
                </c:pt>
                <c:pt idx="1747">
                  <c:v>148.69264062467883</c:v>
                </c:pt>
                <c:pt idx="1748">
                  <c:v>148.69676347486336</c:v>
                </c:pt>
                <c:pt idx="1749">
                  <c:v>148.69712979776901</c:v>
                </c:pt>
                <c:pt idx="1750">
                  <c:v>148.6992449609956</c:v>
                </c:pt>
                <c:pt idx="1751">
                  <c:v>148.71254289936019</c:v>
                </c:pt>
                <c:pt idx="1752">
                  <c:v>148.73112210965672</c:v>
                </c:pt>
                <c:pt idx="1753">
                  <c:v>148.74130487420521</c:v>
                </c:pt>
                <c:pt idx="1754">
                  <c:v>148.75113154553367</c:v>
                </c:pt>
                <c:pt idx="1755">
                  <c:v>148.75315334644392</c:v>
                </c:pt>
                <c:pt idx="1756">
                  <c:v>148.75456842419032</c:v>
                </c:pt>
                <c:pt idx="1757">
                  <c:v>148.76752777956361</c:v>
                </c:pt>
                <c:pt idx="1758">
                  <c:v>148.77280112570193</c:v>
                </c:pt>
                <c:pt idx="1759">
                  <c:v>148.77688776751202</c:v>
                </c:pt>
                <c:pt idx="1760">
                  <c:v>148.81939339200329</c:v>
                </c:pt>
                <c:pt idx="1761">
                  <c:v>148.81948001936917</c:v>
                </c:pt>
                <c:pt idx="1762">
                  <c:v>148.81964687299131</c:v>
                </c:pt>
                <c:pt idx="1763">
                  <c:v>148.82538340453331</c:v>
                </c:pt>
                <c:pt idx="1764">
                  <c:v>148.8299586809099</c:v>
                </c:pt>
                <c:pt idx="1765">
                  <c:v>148.83508221501972</c:v>
                </c:pt>
                <c:pt idx="1766">
                  <c:v>148.84355096703251</c:v>
                </c:pt>
                <c:pt idx="1767">
                  <c:v>148.85343238684879</c:v>
                </c:pt>
                <c:pt idx="1768">
                  <c:v>148.8611036271854</c:v>
                </c:pt>
                <c:pt idx="1769">
                  <c:v>148.87080214446036</c:v>
                </c:pt>
                <c:pt idx="1770">
                  <c:v>148.87452962532149</c:v>
                </c:pt>
                <c:pt idx="1771">
                  <c:v>148.87942181080081</c:v>
                </c:pt>
                <c:pt idx="1772">
                  <c:v>148.89211476742332</c:v>
                </c:pt>
                <c:pt idx="1773">
                  <c:v>148.89356968329119</c:v>
                </c:pt>
                <c:pt idx="1774">
                  <c:v>148.90681528865338</c:v>
                </c:pt>
                <c:pt idx="1775">
                  <c:v>148.920369151096</c:v>
                </c:pt>
                <c:pt idx="1776">
                  <c:v>148.92331196485108</c:v>
                </c:pt>
                <c:pt idx="1777">
                  <c:v>148.92755921245214</c:v>
                </c:pt>
                <c:pt idx="1778">
                  <c:v>148.96163617915414</c:v>
                </c:pt>
                <c:pt idx="1779">
                  <c:v>148.96318222409261</c:v>
                </c:pt>
                <c:pt idx="1780">
                  <c:v>148.98201316918625</c:v>
                </c:pt>
                <c:pt idx="1781">
                  <c:v>148.99833673349656</c:v>
                </c:pt>
                <c:pt idx="1782">
                  <c:v>149.00311448992704</c:v>
                </c:pt>
                <c:pt idx="1783">
                  <c:v>149.0116367140204</c:v>
                </c:pt>
                <c:pt idx="1784">
                  <c:v>149.03083052854743</c:v>
                </c:pt>
                <c:pt idx="1785">
                  <c:v>149.03573349572144</c:v>
                </c:pt>
                <c:pt idx="1786">
                  <c:v>149.03795442368965</c:v>
                </c:pt>
                <c:pt idx="1787">
                  <c:v>149.04248776303541</c:v>
                </c:pt>
                <c:pt idx="1788">
                  <c:v>149.04458622225488</c:v>
                </c:pt>
                <c:pt idx="1789">
                  <c:v>149.04697882894445</c:v>
                </c:pt>
                <c:pt idx="1790">
                  <c:v>149.06544779443141</c:v>
                </c:pt>
                <c:pt idx="1791">
                  <c:v>149.06742532887623</c:v>
                </c:pt>
                <c:pt idx="1792">
                  <c:v>149.06812606649135</c:v>
                </c:pt>
                <c:pt idx="1793">
                  <c:v>149.06849007545907</c:v>
                </c:pt>
                <c:pt idx="1794">
                  <c:v>149.07935657310537</c:v>
                </c:pt>
                <c:pt idx="1795">
                  <c:v>149.08262207790034</c:v>
                </c:pt>
                <c:pt idx="1796">
                  <c:v>149.08934769893659</c:v>
                </c:pt>
                <c:pt idx="1797">
                  <c:v>149.09494802720207</c:v>
                </c:pt>
                <c:pt idx="1798">
                  <c:v>149.09695407083936</c:v>
                </c:pt>
                <c:pt idx="1799">
                  <c:v>149.10660520001196</c:v>
                </c:pt>
                <c:pt idx="1800">
                  <c:v>149.10696135453452</c:v>
                </c:pt>
                <c:pt idx="1801">
                  <c:v>149.10775666285357</c:v>
                </c:pt>
                <c:pt idx="1802">
                  <c:v>149.11506577678139</c:v>
                </c:pt>
                <c:pt idx="1803">
                  <c:v>149.12643692042985</c:v>
                </c:pt>
                <c:pt idx="1804">
                  <c:v>149.13011313599714</c:v>
                </c:pt>
                <c:pt idx="1805">
                  <c:v>149.13385906912424</c:v>
                </c:pt>
                <c:pt idx="1806">
                  <c:v>149.16813287643572</c:v>
                </c:pt>
                <c:pt idx="1807">
                  <c:v>149.17246980725108</c:v>
                </c:pt>
                <c:pt idx="1808">
                  <c:v>149.18275900126039</c:v>
                </c:pt>
                <c:pt idx="1809">
                  <c:v>149.18303313954056</c:v>
                </c:pt>
                <c:pt idx="1810">
                  <c:v>149.18592890151706</c:v>
                </c:pt>
                <c:pt idx="1811">
                  <c:v>149.1867045600161</c:v>
                </c:pt>
                <c:pt idx="1812">
                  <c:v>149.18739699446775</c:v>
                </c:pt>
                <c:pt idx="1813">
                  <c:v>149.19930278161189</c:v>
                </c:pt>
                <c:pt idx="1814">
                  <c:v>149.20578344546135</c:v>
                </c:pt>
                <c:pt idx="1815">
                  <c:v>149.20983717102911</c:v>
                </c:pt>
                <c:pt idx="1816">
                  <c:v>149.22542639769532</c:v>
                </c:pt>
                <c:pt idx="1817">
                  <c:v>149.2259079470756</c:v>
                </c:pt>
                <c:pt idx="1818">
                  <c:v>149.22987025349781</c:v>
                </c:pt>
                <c:pt idx="1819">
                  <c:v>149.23343755107618</c:v>
                </c:pt>
                <c:pt idx="1820">
                  <c:v>149.2337527161809</c:v>
                </c:pt>
                <c:pt idx="1821">
                  <c:v>149.26861530878858</c:v>
                </c:pt>
                <c:pt idx="1822">
                  <c:v>149.27076379903338</c:v>
                </c:pt>
                <c:pt idx="1823">
                  <c:v>149.28114226077173</c:v>
                </c:pt>
                <c:pt idx="1824">
                  <c:v>149.28777411423428</c:v>
                </c:pt>
                <c:pt idx="1825">
                  <c:v>149.29340669357396</c:v>
                </c:pt>
                <c:pt idx="1826">
                  <c:v>149.33067281862452</c:v>
                </c:pt>
                <c:pt idx="1827">
                  <c:v>149.3454497478123</c:v>
                </c:pt>
                <c:pt idx="1828">
                  <c:v>149.34635188160982</c:v>
                </c:pt>
                <c:pt idx="1829">
                  <c:v>149.35312766166376</c:v>
                </c:pt>
                <c:pt idx="1830">
                  <c:v>149.35945454147895</c:v>
                </c:pt>
                <c:pt idx="1831">
                  <c:v>149.39306588838019</c:v>
                </c:pt>
                <c:pt idx="1832">
                  <c:v>149.40849072663022</c:v>
                </c:pt>
                <c:pt idx="1833">
                  <c:v>149.42188669038691</c:v>
                </c:pt>
                <c:pt idx="1834">
                  <c:v>149.43450926679111</c:v>
                </c:pt>
                <c:pt idx="1835">
                  <c:v>149.44221788859957</c:v>
                </c:pt>
                <c:pt idx="1836">
                  <c:v>149.45081920307888</c:v>
                </c:pt>
                <c:pt idx="1837">
                  <c:v>149.45959361744835</c:v>
                </c:pt>
                <c:pt idx="1838">
                  <c:v>149.50249085274146</c:v>
                </c:pt>
                <c:pt idx="1839">
                  <c:v>149.51265710393218</c:v>
                </c:pt>
                <c:pt idx="1840">
                  <c:v>149.51678113018599</c:v>
                </c:pt>
                <c:pt idx="1841">
                  <c:v>149.51748464191934</c:v>
                </c:pt>
                <c:pt idx="1842">
                  <c:v>149.52609872421311</c:v>
                </c:pt>
                <c:pt idx="1843">
                  <c:v>149.531636571783</c:v>
                </c:pt>
                <c:pt idx="1844">
                  <c:v>149.53747692741288</c:v>
                </c:pt>
                <c:pt idx="1845">
                  <c:v>149.54144328394744</c:v>
                </c:pt>
                <c:pt idx="1846">
                  <c:v>149.54304777975534</c:v>
                </c:pt>
                <c:pt idx="1847">
                  <c:v>149.54337890467613</c:v>
                </c:pt>
                <c:pt idx="1848">
                  <c:v>149.55691403364287</c:v>
                </c:pt>
                <c:pt idx="1849">
                  <c:v>149.56384535223083</c:v>
                </c:pt>
                <c:pt idx="1850">
                  <c:v>149.56474958077146</c:v>
                </c:pt>
                <c:pt idx="1851">
                  <c:v>149.5726793926556</c:v>
                </c:pt>
                <c:pt idx="1852">
                  <c:v>149.57899669681115</c:v>
                </c:pt>
                <c:pt idx="1853">
                  <c:v>149.58049560507305</c:v>
                </c:pt>
                <c:pt idx="1854">
                  <c:v>149.58601776137013</c:v>
                </c:pt>
                <c:pt idx="1855">
                  <c:v>149.59238408271796</c:v>
                </c:pt>
                <c:pt idx="1856">
                  <c:v>149.59923477099909</c:v>
                </c:pt>
                <c:pt idx="1857">
                  <c:v>149.6121619813662</c:v>
                </c:pt>
                <c:pt idx="1858">
                  <c:v>149.6352041917026</c:v>
                </c:pt>
                <c:pt idx="1859">
                  <c:v>149.63836031257281</c:v>
                </c:pt>
                <c:pt idx="1860">
                  <c:v>149.65076903495472</c:v>
                </c:pt>
                <c:pt idx="1861">
                  <c:v>149.65774235662121</c:v>
                </c:pt>
                <c:pt idx="1862">
                  <c:v>149.65816948038969</c:v>
                </c:pt>
                <c:pt idx="1863">
                  <c:v>149.66019832142146</c:v>
                </c:pt>
                <c:pt idx="1864">
                  <c:v>149.67569288773359</c:v>
                </c:pt>
                <c:pt idx="1865">
                  <c:v>149.68026647253032</c:v>
                </c:pt>
                <c:pt idx="1866">
                  <c:v>149.68180911515907</c:v>
                </c:pt>
                <c:pt idx="1867">
                  <c:v>149.70258780616786</c:v>
                </c:pt>
                <c:pt idx="1868">
                  <c:v>149.71873568273855</c:v>
                </c:pt>
                <c:pt idx="1869">
                  <c:v>149.72658922945845</c:v>
                </c:pt>
                <c:pt idx="1870">
                  <c:v>149.73852794857834</c:v>
                </c:pt>
                <c:pt idx="1871">
                  <c:v>149.75360540227734</c:v>
                </c:pt>
                <c:pt idx="1872">
                  <c:v>149.7656585673632</c:v>
                </c:pt>
                <c:pt idx="1873">
                  <c:v>149.77945064799115</c:v>
                </c:pt>
                <c:pt idx="1874">
                  <c:v>149.78025862815622</c:v>
                </c:pt>
                <c:pt idx="1875">
                  <c:v>149.78444462881257</c:v>
                </c:pt>
                <c:pt idx="1876">
                  <c:v>149.79819301634754</c:v>
                </c:pt>
                <c:pt idx="1877">
                  <c:v>149.80722853373558</c:v>
                </c:pt>
                <c:pt idx="1878">
                  <c:v>149.80828288458861</c:v>
                </c:pt>
                <c:pt idx="1879">
                  <c:v>149.81774852668627</c:v>
                </c:pt>
                <c:pt idx="1880">
                  <c:v>149.83320882912787</c:v>
                </c:pt>
                <c:pt idx="1881">
                  <c:v>149.83371670481529</c:v>
                </c:pt>
                <c:pt idx="1882">
                  <c:v>149.8342459426913</c:v>
                </c:pt>
                <c:pt idx="1883">
                  <c:v>149.85098985313428</c:v>
                </c:pt>
                <c:pt idx="1884">
                  <c:v>149.86078283403651</c:v>
                </c:pt>
                <c:pt idx="1885">
                  <c:v>149.8611024793538</c:v>
                </c:pt>
                <c:pt idx="1886">
                  <c:v>149.86271114496995</c:v>
                </c:pt>
                <c:pt idx="1887">
                  <c:v>149.88898098694293</c:v>
                </c:pt>
                <c:pt idx="1888">
                  <c:v>149.89565811609862</c:v>
                </c:pt>
                <c:pt idx="1889">
                  <c:v>149.89896378013009</c:v>
                </c:pt>
                <c:pt idx="1890">
                  <c:v>149.90380720210072</c:v>
                </c:pt>
                <c:pt idx="1891">
                  <c:v>149.93314876189663</c:v>
                </c:pt>
                <c:pt idx="1892">
                  <c:v>149.93944711598036</c:v>
                </c:pt>
                <c:pt idx="1893">
                  <c:v>149.97101186472895</c:v>
                </c:pt>
                <c:pt idx="1894">
                  <c:v>149.97305414006792</c:v>
                </c:pt>
                <c:pt idx="1895">
                  <c:v>149.97415568835081</c:v>
                </c:pt>
                <c:pt idx="1896">
                  <c:v>149.9837171249635</c:v>
                </c:pt>
                <c:pt idx="1897">
                  <c:v>149.98689039091551</c:v>
                </c:pt>
                <c:pt idx="1898">
                  <c:v>149.98865860704569</c:v>
                </c:pt>
                <c:pt idx="1899">
                  <c:v>150.02033042154207</c:v>
                </c:pt>
                <c:pt idx="1900">
                  <c:v>150.02932085159063</c:v>
                </c:pt>
                <c:pt idx="1901">
                  <c:v>150.0744162967317</c:v>
                </c:pt>
                <c:pt idx="1902">
                  <c:v>150.08615367554268</c:v>
                </c:pt>
                <c:pt idx="1903">
                  <c:v>150.08728342765349</c:v>
                </c:pt>
                <c:pt idx="1904">
                  <c:v>150.09156463488173</c:v>
                </c:pt>
                <c:pt idx="1905">
                  <c:v>150.10920831704792</c:v>
                </c:pt>
                <c:pt idx="1906">
                  <c:v>150.11869619630463</c:v>
                </c:pt>
                <c:pt idx="1907">
                  <c:v>150.12938739946748</c:v>
                </c:pt>
                <c:pt idx="1908">
                  <c:v>150.13729853331407</c:v>
                </c:pt>
                <c:pt idx="1909">
                  <c:v>150.1617445177738</c:v>
                </c:pt>
                <c:pt idx="1910">
                  <c:v>150.16681614617494</c:v>
                </c:pt>
                <c:pt idx="1911">
                  <c:v>150.18775249804565</c:v>
                </c:pt>
                <c:pt idx="1912">
                  <c:v>150.21766420141219</c:v>
                </c:pt>
                <c:pt idx="1913">
                  <c:v>150.24390912267981</c:v>
                </c:pt>
                <c:pt idx="1914">
                  <c:v>150.24695578737303</c:v>
                </c:pt>
                <c:pt idx="1915">
                  <c:v>150.24747805277107</c:v>
                </c:pt>
                <c:pt idx="1916">
                  <c:v>150.24933564527117</c:v>
                </c:pt>
                <c:pt idx="1917">
                  <c:v>150.25322471088657</c:v>
                </c:pt>
                <c:pt idx="1918">
                  <c:v>150.25873242210636</c:v>
                </c:pt>
                <c:pt idx="1919">
                  <c:v>150.25899911213989</c:v>
                </c:pt>
                <c:pt idx="1920">
                  <c:v>150.26186261921043</c:v>
                </c:pt>
                <c:pt idx="1921">
                  <c:v>150.2756807739155</c:v>
                </c:pt>
                <c:pt idx="1922">
                  <c:v>150.28713096104536</c:v>
                </c:pt>
                <c:pt idx="1923">
                  <c:v>150.29438235867559</c:v>
                </c:pt>
                <c:pt idx="1924">
                  <c:v>150.3154629994076</c:v>
                </c:pt>
                <c:pt idx="1925">
                  <c:v>150.31835326162394</c:v>
                </c:pt>
                <c:pt idx="1926">
                  <c:v>150.33087392209512</c:v>
                </c:pt>
                <c:pt idx="1927">
                  <c:v>150.33101993707839</c:v>
                </c:pt>
                <c:pt idx="1928">
                  <c:v>150.33250847792374</c:v>
                </c:pt>
                <c:pt idx="1929">
                  <c:v>150.33738412243622</c:v>
                </c:pt>
                <c:pt idx="1930">
                  <c:v>150.34316247922109</c:v>
                </c:pt>
                <c:pt idx="1931">
                  <c:v>150.35042078460199</c:v>
                </c:pt>
                <c:pt idx="1932">
                  <c:v>150.35899071738504</c:v>
                </c:pt>
                <c:pt idx="1933">
                  <c:v>150.36513646320458</c:v>
                </c:pt>
                <c:pt idx="1934">
                  <c:v>150.37292736759613</c:v>
                </c:pt>
                <c:pt idx="1935">
                  <c:v>150.37328171711374</c:v>
                </c:pt>
                <c:pt idx="1936">
                  <c:v>150.38220588885187</c:v>
                </c:pt>
                <c:pt idx="1937">
                  <c:v>150.39979138688301</c:v>
                </c:pt>
                <c:pt idx="1938">
                  <c:v>150.42190296154183</c:v>
                </c:pt>
                <c:pt idx="1939">
                  <c:v>150.43105607830063</c:v>
                </c:pt>
                <c:pt idx="1940">
                  <c:v>150.43626876079256</c:v>
                </c:pt>
                <c:pt idx="1941">
                  <c:v>150.4373218932044</c:v>
                </c:pt>
                <c:pt idx="1942">
                  <c:v>150.44081418223664</c:v>
                </c:pt>
                <c:pt idx="1943">
                  <c:v>150.44235521517368</c:v>
                </c:pt>
                <c:pt idx="1944">
                  <c:v>150.44480742908956</c:v>
                </c:pt>
                <c:pt idx="1945">
                  <c:v>150.45410185255074</c:v>
                </c:pt>
                <c:pt idx="1946">
                  <c:v>150.47175903624867</c:v>
                </c:pt>
                <c:pt idx="1947">
                  <c:v>150.4718426536663</c:v>
                </c:pt>
                <c:pt idx="1948">
                  <c:v>150.49097161337815</c:v>
                </c:pt>
                <c:pt idx="1949">
                  <c:v>150.49794767854732</c:v>
                </c:pt>
                <c:pt idx="1950">
                  <c:v>150.50949751651655</c:v>
                </c:pt>
                <c:pt idx="1951">
                  <c:v>150.51525886417321</c:v>
                </c:pt>
                <c:pt idx="1952">
                  <c:v>150.51552897411307</c:v>
                </c:pt>
                <c:pt idx="1953">
                  <c:v>150.51590835648165</c:v>
                </c:pt>
                <c:pt idx="1954">
                  <c:v>150.52060213726179</c:v>
                </c:pt>
                <c:pt idx="1955">
                  <c:v>150.52656857881843</c:v>
                </c:pt>
                <c:pt idx="1956">
                  <c:v>150.53983296611082</c:v>
                </c:pt>
                <c:pt idx="1957">
                  <c:v>150.55527731253596</c:v>
                </c:pt>
                <c:pt idx="1958">
                  <c:v>150.57843539679934</c:v>
                </c:pt>
                <c:pt idx="1959">
                  <c:v>150.59811031286199</c:v>
                </c:pt>
                <c:pt idx="1960">
                  <c:v>150.60967981479945</c:v>
                </c:pt>
                <c:pt idx="1961">
                  <c:v>150.6333228367231</c:v>
                </c:pt>
                <c:pt idx="1962">
                  <c:v>150.6350775803233</c:v>
                </c:pt>
                <c:pt idx="1963">
                  <c:v>150.63520533620726</c:v>
                </c:pt>
                <c:pt idx="1964">
                  <c:v>150.64898604489323</c:v>
                </c:pt>
                <c:pt idx="1965">
                  <c:v>150.65206144460407</c:v>
                </c:pt>
                <c:pt idx="1966">
                  <c:v>150.65398287843786</c:v>
                </c:pt>
                <c:pt idx="1967">
                  <c:v>150.67064602456531</c:v>
                </c:pt>
                <c:pt idx="1968">
                  <c:v>150.67971234740648</c:v>
                </c:pt>
                <c:pt idx="1969">
                  <c:v>150.68015847204117</c:v>
                </c:pt>
                <c:pt idx="1970">
                  <c:v>150.7002667490317</c:v>
                </c:pt>
                <c:pt idx="1971">
                  <c:v>150.70252698852647</c:v>
                </c:pt>
                <c:pt idx="1972">
                  <c:v>150.72404138891756</c:v>
                </c:pt>
                <c:pt idx="1973">
                  <c:v>150.72902822104734</c:v>
                </c:pt>
                <c:pt idx="1974">
                  <c:v>150.73130899403861</c:v>
                </c:pt>
                <c:pt idx="1975">
                  <c:v>150.73827246841307</c:v>
                </c:pt>
                <c:pt idx="1976">
                  <c:v>150.74869328782461</c:v>
                </c:pt>
                <c:pt idx="1977">
                  <c:v>150.75412317292023</c:v>
                </c:pt>
                <c:pt idx="1978">
                  <c:v>150.78316464757518</c:v>
                </c:pt>
                <c:pt idx="1979">
                  <c:v>150.80166271326277</c:v>
                </c:pt>
                <c:pt idx="1980">
                  <c:v>150.80285974977821</c:v>
                </c:pt>
                <c:pt idx="1981">
                  <c:v>150.80744826112658</c:v>
                </c:pt>
                <c:pt idx="1982">
                  <c:v>150.82873884765243</c:v>
                </c:pt>
                <c:pt idx="1983">
                  <c:v>150.82948095991154</c:v>
                </c:pt>
                <c:pt idx="1984">
                  <c:v>150.84152183127168</c:v>
                </c:pt>
                <c:pt idx="1985">
                  <c:v>150.85031119303059</c:v>
                </c:pt>
                <c:pt idx="1986">
                  <c:v>150.85801711206673</c:v>
                </c:pt>
                <c:pt idx="1987">
                  <c:v>150.8609212962746</c:v>
                </c:pt>
                <c:pt idx="1988">
                  <c:v>150.86479905653829</c:v>
                </c:pt>
                <c:pt idx="1989">
                  <c:v>150.86716624477043</c:v>
                </c:pt>
                <c:pt idx="1990">
                  <c:v>150.87760815411281</c:v>
                </c:pt>
                <c:pt idx="1991">
                  <c:v>150.88510350260549</c:v>
                </c:pt>
                <c:pt idx="1992">
                  <c:v>150.88573351750844</c:v>
                </c:pt>
                <c:pt idx="1993">
                  <c:v>150.88899752088545</c:v>
                </c:pt>
                <c:pt idx="1994">
                  <c:v>150.89888014620885</c:v>
                </c:pt>
                <c:pt idx="1995">
                  <c:v>150.92890432487476</c:v>
                </c:pt>
                <c:pt idx="1996">
                  <c:v>150.93126358633108</c:v>
                </c:pt>
                <c:pt idx="1997">
                  <c:v>150.93397140109519</c:v>
                </c:pt>
                <c:pt idx="1998">
                  <c:v>150.93453434647671</c:v>
                </c:pt>
                <c:pt idx="1999">
                  <c:v>150.94225868402572</c:v>
                </c:pt>
                <c:pt idx="2000">
                  <c:v>150.94666266125202</c:v>
                </c:pt>
                <c:pt idx="2001">
                  <c:v>150.94791740818098</c:v>
                </c:pt>
                <c:pt idx="2002">
                  <c:v>150.94980331371389</c:v>
                </c:pt>
                <c:pt idx="2003">
                  <c:v>150.95717569328176</c:v>
                </c:pt>
                <c:pt idx="2004">
                  <c:v>150.9768302054668</c:v>
                </c:pt>
                <c:pt idx="2005">
                  <c:v>150.99489798741922</c:v>
                </c:pt>
                <c:pt idx="2006">
                  <c:v>151.0089752522762</c:v>
                </c:pt>
                <c:pt idx="2007">
                  <c:v>151.01738834038338</c:v>
                </c:pt>
                <c:pt idx="2008">
                  <c:v>151.01978016230356</c:v>
                </c:pt>
                <c:pt idx="2009">
                  <c:v>151.02516710519436</c:v>
                </c:pt>
                <c:pt idx="2010">
                  <c:v>151.03269245134868</c:v>
                </c:pt>
                <c:pt idx="2011">
                  <c:v>151.03749381328186</c:v>
                </c:pt>
                <c:pt idx="2012">
                  <c:v>151.04203040015477</c:v>
                </c:pt>
                <c:pt idx="2013">
                  <c:v>151.04232054120132</c:v>
                </c:pt>
                <c:pt idx="2014">
                  <c:v>151.04394871029754</c:v>
                </c:pt>
                <c:pt idx="2015">
                  <c:v>151.05199755003736</c:v>
                </c:pt>
                <c:pt idx="2016">
                  <c:v>151.05354841973789</c:v>
                </c:pt>
                <c:pt idx="2017">
                  <c:v>151.0577777517918</c:v>
                </c:pt>
                <c:pt idx="2018">
                  <c:v>151.06430521494877</c:v>
                </c:pt>
                <c:pt idx="2019">
                  <c:v>151.07230481854083</c:v>
                </c:pt>
                <c:pt idx="2020">
                  <c:v>151.0788000271188</c:v>
                </c:pt>
                <c:pt idx="2021">
                  <c:v>151.07896112019972</c:v>
                </c:pt>
                <c:pt idx="2022">
                  <c:v>151.07982235437288</c:v>
                </c:pt>
                <c:pt idx="2023">
                  <c:v>151.09471095151912</c:v>
                </c:pt>
                <c:pt idx="2024">
                  <c:v>151.10179580577812</c:v>
                </c:pt>
                <c:pt idx="2025">
                  <c:v>151.11714167844281</c:v>
                </c:pt>
                <c:pt idx="2026">
                  <c:v>151.13256957651367</c:v>
                </c:pt>
                <c:pt idx="2027">
                  <c:v>151.14875104790661</c:v>
                </c:pt>
                <c:pt idx="2028">
                  <c:v>151.14956207645372</c:v>
                </c:pt>
                <c:pt idx="2029">
                  <c:v>151.15062787765302</c:v>
                </c:pt>
                <c:pt idx="2030">
                  <c:v>151.16855186535886</c:v>
                </c:pt>
                <c:pt idx="2031">
                  <c:v>151.17776006535195</c:v>
                </c:pt>
                <c:pt idx="2032">
                  <c:v>151.19047083740926</c:v>
                </c:pt>
                <c:pt idx="2033">
                  <c:v>151.1931430418376</c:v>
                </c:pt>
                <c:pt idx="2034">
                  <c:v>151.20451232284964</c:v>
                </c:pt>
                <c:pt idx="2035">
                  <c:v>151.20461149657621</c:v>
                </c:pt>
                <c:pt idx="2036">
                  <c:v>151.21660879155559</c:v>
                </c:pt>
                <c:pt idx="2037">
                  <c:v>151.21861404739889</c:v>
                </c:pt>
                <c:pt idx="2038">
                  <c:v>151.22516397701344</c:v>
                </c:pt>
                <c:pt idx="2039">
                  <c:v>151.23899476287289</c:v>
                </c:pt>
                <c:pt idx="2040">
                  <c:v>151.2393108384538</c:v>
                </c:pt>
                <c:pt idx="2041">
                  <c:v>151.24194443470927</c:v>
                </c:pt>
                <c:pt idx="2042">
                  <c:v>151.25434750528382</c:v>
                </c:pt>
                <c:pt idx="2043">
                  <c:v>151.28103620877363</c:v>
                </c:pt>
                <c:pt idx="2044">
                  <c:v>151.30201555164007</c:v>
                </c:pt>
                <c:pt idx="2045">
                  <c:v>151.30955243437609</c:v>
                </c:pt>
                <c:pt idx="2046">
                  <c:v>151.31753800975559</c:v>
                </c:pt>
                <c:pt idx="2047">
                  <c:v>151.3243540664472</c:v>
                </c:pt>
                <c:pt idx="2048">
                  <c:v>151.32521341058955</c:v>
                </c:pt>
                <c:pt idx="2049">
                  <c:v>151.32974266374137</c:v>
                </c:pt>
                <c:pt idx="2050">
                  <c:v>151.33453231484708</c:v>
                </c:pt>
                <c:pt idx="2051">
                  <c:v>151.35404686423846</c:v>
                </c:pt>
                <c:pt idx="2052">
                  <c:v>151.35658442508512</c:v>
                </c:pt>
                <c:pt idx="2053">
                  <c:v>151.36078893173766</c:v>
                </c:pt>
                <c:pt idx="2054">
                  <c:v>151.36459372026297</c:v>
                </c:pt>
                <c:pt idx="2055">
                  <c:v>151.36461758342318</c:v>
                </c:pt>
                <c:pt idx="2056">
                  <c:v>151.37934523299293</c:v>
                </c:pt>
                <c:pt idx="2057">
                  <c:v>151.39173673541882</c:v>
                </c:pt>
                <c:pt idx="2058">
                  <c:v>151.40481744021366</c:v>
                </c:pt>
                <c:pt idx="2059">
                  <c:v>151.4113365321324</c:v>
                </c:pt>
                <c:pt idx="2060">
                  <c:v>151.4127863026863</c:v>
                </c:pt>
                <c:pt idx="2061">
                  <c:v>151.42740453616656</c:v>
                </c:pt>
                <c:pt idx="2062">
                  <c:v>151.43367428786689</c:v>
                </c:pt>
                <c:pt idx="2063">
                  <c:v>151.4337605927868</c:v>
                </c:pt>
                <c:pt idx="2064">
                  <c:v>151.43646936532872</c:v>
                </c:pt>
                <c:pt idx="2065">
                  <c:v>151.44309183973911</c:v>
                </c:pt>
                <c:pt idx="2066">
                  <c:v>151.44493565461065</c:v>
                </c:pt>
                <c:pt idx="2067">
                  <c:v>151.45329263456699</c:v>
                </c:pt>
                <c:pt idx="2068">
                  <c:v>151.45876840458033</c:v>
                </c:pt>
                <c:pt idx="2069">
                  <c:v>151.4619783788541</c:v>
                </c:pt>
                <c:pt idx="2070">
                  <c:v>151.47349933553284</c:v>
                </c:pt>
                <c:pt idx="2071">
                  <c:v>151.47896779566224</c:v>
                </c:pt>
                <c:pt idx="2072">
                  <c:v>151.48667951790807</c:v>
                </c:pt>
                <c:pt idx="2073">
                  <c:v>151.48710404525266</c:v>
                </c:pt>
                <c:pt idx="2074">
                  <c:v>151.49008086731848</c:v>
                </c:pt>
                <c:pt idx="2075">
                  <c:v>151.49550366344096</c:v>
                </c:pt>
                <c:pt idx="2076">
                  <c:v>151.52447194104974</c:v>
                </c:pt>
                <c:pt idx="2077">
                  <c:v>151.52883134201818</c:v>
                </c:pt>
                <c:pt idx="2078">
                  <c:v>151.52910425872602</c:v>
                </c:pt>
                <c:pt idx="2079">
                  <c:v>151.52945721682502</c:v>
                </c:pt>
                <c:pt idx="2080">
                  <c:v>151.53226357592666</c:v>
                </c:pt>
                <c:pt idx="2081">
                  <c:v>151.53601296996891</c:v>
                </c:pt>
                <c:pt idx="2082">
                  <c:v>151.54160101579623</c:v>
                </c:pt>
                <c:pt idx="2083">
                  <c:v>151.54765770658238</c:v>
                </c:pt>
                <c:pt idx="2084">
                  <c:v>151.55140984257275</c:v>
                </c:pt>
                <c:pt idx="2085">
                  <c:v>151.55302033555714</c:v>
                </c:pt>
                <c:pt idx="2086">
                  <c:v>151.56595474649151</c:v>
                </c:pt>
                <c:pt idx="2087">
                  <c:v>151.609311740528</c:v>
                </c:pt>
                <c:pt idx="2088">
                  <c:v>151.61269882083909</c:v>
                </c:pt>
                <c:pt idx="2089">
                  <c:v>151.63127904877706</c:v>
                </c:pt>
                <c:pt idx="2090">
                  <c:v>151.64873516586593</c:v>
                </c:pt>
                <c:pt idx="2091">
                  <c:v>151.65344394851985</c:v>
                </c:pt>
                <c:pt idx="2092">
                  <c:v>151.65739634020707</c:v>
                </c:pt>
                <c:pt idx="2093">
                  <c:v>151.65785840507084</c:v>
                </c:pt>
                <c:pt idx="2094">
                  <c:v>151.66364702899375</c:v>
                </c:pt>
                <c:pt idx="2095">
                  <c:v>151.66838724391732</c:v>
                </c:pt>
                <c:pt idx="2096">
                  <c:v>151.68264690554355</c:v>
                </c:pt>
                <c:pt idx="2097">
                  <c:v>151.69015587156701</c:v>
                </c:pt>
                <c:pt idx="2098">
                  <c:v>151.71624715038095</c:v>
                </c:pt>
                <c:pt idx="2099">
                  <c:v>151.7245999115533</c:v>
                </c:pt>
                <c:pt idx="2100">
                  <c:v>151.73088239847678</c:v>
                </c:pt>
                <c:pt idx="2101">
                  <c:v>151.73650620181448</c:v>
                </c:pt>
                <c:pt idx="2102">
                  <c:v>151.73781311326931</c:v>
                </c:pt>
                <c:pt idx="2103">
                  <c:v>151.73822424160167</c:v>
                </c:pt>
                <c:pt idx="2104">
                  <c:v>151.75215545857324</c:v>
                </c:pt>
                <c:pt idx="2105">
                  <c:v>151.75377287306551</c:v>
                </c:pt>
                <c:pt idx="2106">
                  <c:v>151.75776117909328</c:v>
                </c:pt>
                <c:pt idx="2107">
                  <c:v>151.77594063728276</c:v>
                </c:pt>
                <c:pt idx="2108">
                  <c:v>151.7853817672385</c:v>
                </c:pt>
                <c:pt idx="2109">
                  <c:v>151.78601007947049</c:v>
                </c:pt>
                <c:pt idx="2110">
                  <c:v>151.79134896653102</c:v>
                </c:pt>
                <c:pt idx="2111">
                  <c:v>151.8040030415697</c:v>
                </c:pt>
                <c:pt idx="2112">
                  <c:v>151.80407987434876</c:v>
                </c:pt>
                <c:pt idx="2113">
                  <c:v>151.83132194516861</c:v>
                </c:pt>
                <c:pt idx="2114">
                  <c:v>151.83860164733272</c:v>
                </c:pt>
                <c:pt idx="2115">
                  <c:v>151.86650241330855</c:v>
                </c:pt>
                <c:pt idx="2116">
                  <c:v>151.90136918373568</c:v>
                </c:pt>
                <c:pt idx="2117">
                  <c:v>151.91441755129873</c:v>
                </c:pt>
                <c:pt idx="2118">
                  <c:v>151.92494544121357</c:v>
                </c:pt>
                <c:pt idx="2119">
                  <c:v>151.94770162630033</c:v>
                </c:pt>
                <c:pt idx="2120">
                  <c:v>151.95877585463711</c:v>
                </c:pt>
                <c:pt idx="2121">
                  <c:v>151.9734175894958</c:v>
                </c:pt>
                <c:pt idx="2122">
                  <c:v>151.97373207656011</c:v>
                </c:pt>
                <c:pt idx="2123">
                  <c:v>151.99707746139603</c:v>
                </c:pt>
                <c:pt idx="2124">
                  <c:v>152.00807036942859</c:v>
                </c:pt>
                <c:pt idx="2125">
                  <c:v>152.00876173381647</c:v>
                </c:pt>
                <c:pt idx="2126">
                  <c:v>152.01741834588438</c:v>
                </c:pt>
                <c:pt idx="2127">
                  <c:v>152.04365284540546</c:v>
                </c:pt>
                <c:pt idx="2128">
                  <c:v>152.05898799992059</c:v>
                </c:pt>
                <c:pt idx="2129">
                  <c:v>152.07889860817406</c:v>
                </c:pt>
                <c:pt idx="2130">
                  <c:v>152.08343477974336</c:v>
                </c:pt>
                <c:pt idx="2131">
                  <c:v>152.09721732912064</c:v>
                </c:pt>
                <c:pt idx="2132">
                  <c:v>152.10336023762346</c:v>
                </c:pt>
                <c:pt idx="2133">
                  <c:v>152.10756072435555</c:v>
                </c:pt>
                <c:pt idx="2134">
                  <c:v>152.12033174291795</c:v>
                </c:pt>
                <c:pt idx="2135">
                  <c:v>152.15129080036758</c:v>
                </c:pt>
                <c:pt idx="2136">
                  <c:v>152.17505984592458</c:v>
                </c:pt>
                <c:pt idx="2137">
                  <c:v>152.18144925441584</c:v>
                </c:pt>
                <c:pt idx="2138">
                  <c:v>152.18935122201725</c:v>
                </c:pt>
                <c:pt idx="2139">
                  <c:v>152.19193543883097</c:v>
                </c:pt>
                <c:pt idx="2140">
                  <c:v>152.19247929366645</c:v>
                </c:pt>
                <c:pt idx="2141">
                  <c:v>152.1988827890483</c:v>
                </c:pt>
                <c:pt idx="2142">
                  <c:v>152.21158023702588</c:v>
                </c:pt>
                <c:pt idx="2143">
                  <c:v>152.2127457633847</c:v>
                </c:pt>
                <c:pt idx="2144">
                  <c:v>152.21807555691709</c:v>
                </c:pt>
                <c:pt idx="2145">
                  <c:v>152.21850315221172</c:v>
                </c:pt>
                <c:pt idx="2146">
                  <c:v>152.21907920342568</c:v>
                </c:pt>
                <c:pt idx="2147">
                  <c:v>152.22219163805485</c:v>
                </c:pt>
                <c:pt idx="2148">
                  <c:v>152.23951694093401</c:v>
                </c:pt>
                <c:pt idx="2149">
                  <c:v>152.25739471022376</c:v>
                </c:pt>
                <c:pt idx="2150">
                  <c:v>152.27031290192423</c:v>
                </c:pt>
                <c:pt idx="2151">
                  <c:v>152.27433420429065</c:v>
                </c:pt>
                <c:pt idx="2152">
                  <c:v>152.28135455213828</c:v>
                </c:pt>
                <c:pt idx="2153">
                  <c:v>152.31004336887136</c:v>
                </c:pt>
                <c:pt idx="2154">
                  <c:v>152.33053628722968</c:v>
                </c:pt>
                <c:pt idx="2155">
                  <c:v>152.33344483761624</c:v>
                </c:pt>
                <c:pt idx="2156">
                  <c:v>152.3537909752651</c:v>
                </c:pt>
                <c:pt idx="2157">
                  <c:v>152.35426561712615</c:v>
                </c:pt>
                <c:pt idx="2158">
                  <c:v>152.36027987776643</c:v>
                </c:pt>
                <c:pt idx="2159">
                  <c:v>152.36199140257878</c:v>
                </c:pt>
                <c:pt idx="2160">
                  <c:v>152.36925157839789</c:v>
                </c:pt>
                <c:pt idx="2161">
                  <c:v>152.38500980877529</c:v>
                </c:pt>
                <c:pt idx="2162">
                  <c:v>152.39586028185633</c:v>
                </c:pt>
                <c:pt idx="2163">
                  <c:v>152.40078246549299</c:v>
                </c:pt>
                <c:pt idx="2164">
                  <c:v>152.41252007390409</c:v>
                </c:pt>
                <c:pt idx="2165">
                  <c:v>152.41813035364277</c:v>
                </c:pt>
                <c:pt idx="2166">
                  <c:v>152.42437270708521</c:v>
                </c:pt>
                <c:pt idx="2167">
                  <c:v>152.42790062922572</c:v>
                </c:pt>
                <c:pt idx="2168">
                  <c:v>152.43057491590812</c:v>
                </c:pt>
                <c:pt idx="2169">
                  <c:v>152.45273631464033</c:v>
                </c:pt>
                <c:pt idx="2170">
                  <c:v>152.46268591587926</c:v>
                </c:pt>
                <c:pt idx="2171">
                  <c:v>152.48322570136699</c:v>
                </c:pt>
                <c:pt idx="2172">
                  <c:v>152.51514918656278</c:v>
                </c:pt>
                <c:pt idx="2173">
                  <c:v>152.52764833806276</c:v>
                </c:pt>
                <c:pt idx="2174">
                  <c:v>152.52903024154796</c:v>
                </c:pt>
                <c:pt idx="2175">
                  <c:v>152.53030856796775</c:v>
                </c:pt>
                <c:pt idx="2176">
                  <c:v>152.54222741560628</c:v>
                </c:pt>
                <c:pt idx="2177">
                  <c:v>152.54238569404558</c:v>
                </c:pt>
                <c:pt idx="2178">
                  <c:v>152.54794234069701</c:v>
                </c:pt>
                <c:pt idx="2179">
                  <c:v>152.57044514580934</c:v>
                </c:pt>
                <c:pt idx="2180">
                  <c:v>152.5843292295169</c:v>
                </c:pt>
                <c:pt idx="2181">
                  <c:v>152.58962827501259</c:v>
                </c:pt>
                <c:pt idx="2182">
                  <c:v>152.58976855126781</c:v>
                </c:pt>
                <c:pt idx="2183">
                  <c:v>152.59399679796718</c:v>
                </c:pt>
                <c:pt idx="2184">
                  <c:v>152.59445882823422</c:v>
                </c:pt>
                <c:pt idx="2185">
                  <c:v>152.60153965669483</c:v>
                </c:pt>
                <c:pt idx="2186">
                  <c:v>152.61482069582266</c:v>
                </c:pt>
                <c:pt idx="2187">
                  <c:v>152.62913305616203</c:v>
                </c:pt>
                <c:pt idx="2188">
                  <c:v>152.64847537635231</c:v>
                </c:pt>
                <c:pt idx="2189">
                  <c:v>152.65388904550863</c:v>
                </c:pt>
                <c:pt idx="2190">
                  <c:v>152.66518060722075</c:v>
                </c:pt>
                <c:pt idx="2191">
                  <c:v>152.67018794061812</c:v>
                </c:pt>
                <c:pt idx="2192">
                  <c:v>152.67859487137866</c:v>
                </c:pt>
                <c:pt idx="2193">
                  <c:v>152.68769093323388</c:v>
                </c:pt>
                <c:pt idx="2194">
                  <c:v>152.68826346711845</c:v>
                </c:pt>
                <c:pt idx="2195">
                  <c:v>152.69201222844919</c:v>
                </c:pt>
                <c:pt idx="2196">
                  <c:v>152.7059104487837</c:v>
                </c:pt>
                <c:pt idx="2197">
                  <c:v>152.76375910150682</c:v>
                </c:pt>
                <c:pt idx="2198">
                  <c:v>152.78181188057169</c:v>
                </c:pt>
                <c:pt idx="2199">
                  <c:v>152.7987992464021</c:v>
                </c:pt>
                <c:pt idx="2200">
                  <c:v>152.80016549144395</c:v>
                </c:pt>
                <c:pt idx="2201">
                  <c:v>152.80190960028736</c:v>
                </c:pt>
                <c:pt idx="2202">
                  <c:v>152.80989329020841</c:v>
                </c:pt>
                <c:pt idx="2203">
                  <c:v>152.81328695947315</c:v>
                </c:pt>
                <c:pt idx="2204">
                  <c:v>152.83895633037031</c:v>
                </c:pt>
                <c:pt idx="2205">
                  <c:v>152.8396340200859</c:v>
                </c:pt>
                <c:pt idx="2206">
                  <c:v>152.84113692124643</c:v>
                </c:pt>
                <c:pt idx="2207">
                  <c:v>152.84512524247668</c:v>
                </c:pt>
                <c:pt idx="2208">
                  <c:v>152.8502066683921</c:v>
                </c:pt>
                <c:pt idx="2209">
                  <c:v>152.85072440178118</c:v>
                </c:pt>
                <c:pt idx="2210">
                  <c:v>152.853403529959</c:v>
                </c:pt>
                <c:pt idx="2211">
                  <c:v>152.8654209012507</c:v>
                </c:pt>
                <c:pt idx="2212">
                  <c:v>152.86636075944963</c:v>
                </c:pt>
                <c:pt idx="2213">
                  <c:v>152.86771457613685</c:v>
                </c:pt>
                <c:pt idx="2214">
                  <c:v>152.87480665935075</c:v>
                </c:pt>
                <c:pt idx="2215">
                  <c:v>152.89542441301879</c:v>
                </c:pt>
                <c:pt idx="2216">
                  <c:v>152.91238819366859</c:v>
                </c:pt>
                <c:pt idx="2217">
                  <c:v>152.92972597654079</c:v>
                </c:pt>
                <c:pt idx="2218">
                  <c:v>152.93293405003143</c:v>
                </c:pt>
                <c:pt idx="2219">
                  <c:v>152.97575237333496</c:v>
                </c:pt>
                <c:pt idx="2220">
                  <c:v>152.9765058315067</c:v>
                </c:pt>
                <c:pt idx="2221">
                  <c:v>152.97800003633441</c:v>
                </c:pt>
                <c:pt idx="2222">
                  <c:v>152.99012669947837</c:v>
                </c:pt>
                <c:pt idx="2223">
                  <c:v>152.99914989446387</c:v>
                </c:pt>
                <c:pt idx="2224">
                  <c:v>153.03157927711649</c:v>
                </c:pt>
                <c:pt idx="2225">
                  <c:v>153.03514169509128</c:v>
                </c:pt>
                <c:pt idx="2226">
                  <c:v>153.0383005110651</c:v>
                </c:pt>
                <c:pt idx="2227">
                  <c:v>153.04419047582525</c:v>
                </c:pt>
                <c:pt idx="2228">
                  <c:v>153.04656556299614</c:v>
                </c:pt>
                <c:pt idx="2229">
                  <c:v>153.04815375360201</c:v>
                </c:pt>
                <c:pt idx="2230">
                  <c:v>153.0753188856462</c:v>
                </c:pt>
                <c:pt idx="2231">
                  <c:v>153.07813603016081</c:v>
                </c:pt>
                <c:pt idx="2232">
                  <c:v>153.07850459011468</c:v>
                </c:pt>
                <c:pt idx="2233">
                  <c:v>153.08080950966058</c:v>
                </c:pt>
                <c:pt idx="2234">
                  <c:v>153.09229600059876</c:v>
                </c:pt>
                <c:pt idx="2235">
                  <c:v>153.09512558181035</c:v>
                </c:pt>
                <c:pt idx="2236">
                  <c:v>153.09635611458913</c:v>
                </c:pt>
                <c:pt idx="2237">
                  <c:v>153.10322178057802</c:v>
                </c:pt>
                <c:pt idx="2238">
                  <c:v>153.10512115920091</c:v>
                </c:pt>
                <c:pt idx="2239">
                  <c:v>153.10539287093968</c:v>
                </c:pt>
                <c:pt idx="2240">
                  <c:v>153.12100119150512</c:v>
                </c:pt>
                <c:pt idx="2241">
                  <c:v>153.15181117198225</c:v>
                </c:pt>
                <c:pt idx="2242">
                  <c:v>153.15668768317707</c:v>
                </c:pt>
                <c:pt idx="2243">
                  <c:v>153.15830830510322</c:v>
                </c:pt>
                <c:pt idx="2244">
                  <c:v>153.16014387012405</c:v>
                </c:pt>
                <c:pt idx="2245">
                  <c:v>153.16609007688933</c:v>
                </c:pt>
                <c:pt idx="2246">
                  <c:v>153.16922385037606</c:v>
                </c:pt>
                <c:pt idx="2247">
                  <c:v>153.20943563430723</c:v>
                </c:pt>
                <c:pt idx="2248">
                  <c:v>153.22795296757346</c:v>
                </c:pt>
                <c:pt idx="2249">
                  <c:v>153.22939643641965</c:v>
                </c:pt>
                <c:pt idx="2250">
                  <c:v>153.23151824302516</c:v>
                </c:pt>
                <c:pt idx="2251">
                  <c:v>153.23601796057918</c:v>
                </c:pt>
                <c:pt idx="2252">
                  <c:v>153.2457017750545</c:v>
                </c:pt>
                <c:pt idx="2253">
                  <c:v>153.25146302404931</c:v>
                </c:pt>
                <c:pt idx="2254">
                  <c:v>153.26888364816057</c:v>
                </c:pt>
                <c:pt idx="2255">
                  <c:v>153.27634724526561</c:v>
                </c:pt>
                <c:pt idx="2256">
                  <c:v>153.28205574504767</c:v>
                </c:pt>
                <c:pt idx="2257">
                  <c:v>153.28644878529104</c:v>
                </c:pt>
                <c:pt idx="2258">
                  <c:v>153.28735242298032</c:v>
                </c:pt>
                <c:pt idx="2259">
                  <c:v>153.31121196904263</c:v>
                </c:pt>
                <c:pt idx="2260">
                  <c:v>153.31364322759703</c:v>
                </c:pt>
                <c:pt idx="2261">
                  <c:v>153.31555304218475</c:v>
                </c:pt>
                <c:pt idx="2262">
                  <c:v>153.32817325203715</c:v>
                </c:pt>
                <c:pt idx="2263">
                  <c:v>153.34922698611808</c:v>
                </c:pt>
                <c:pt idx="2264">
                  <c:v>153.3493317340691</c:v>
                </c:pt>
                <c:pt idx="2265">
                  <c:v>153.35689595197798</c:v>
                </c:pt>
                <c:pt idx="2266">
                  <c:v>153.37073364915798</c:v>
                </c:pt>
                <c:pt idx="2267">
                  <c:v>153.38336152893632</c:v>
                </c:pt>
                <c:pt idx="2268">
                  <c:v>153.38652072209015</c:v>
                </c:pt>
                <c:pt idx="2269">
                  <c:v>153.38827238713787</c:v>
                </c:pt>
                <c:pt idx="2270">
                  <c:v>153.39754594031464</c:v>
                </c:pt>
                <c:pt idx="2271">
                  <c:v>153.40750792338372</c:v>
                </c:pt>
                <c:pt idx="2272">
                  <c:v>153.40832926028952</c:v>
                </c:pt>
                <c:pt idx="2273">
                  <c:v>153.41286960915579</c:v>
                </c:pt>
                <c:pt idx="2274">
                  <c:v>153.41732779108037</c:v>
                </c:pt>
                <c:pt idx="2275">
                  <c:v>153.43021050374213</c:v>
                </c:pt>
                <c:pt idx="2276">
                  <c:v>153.45173365296125</c:v>
                </c:pt>
                <c:pt idx="2277">
                  <c:v>153.46102690608629</c:v>
                </c:pt>
                <c:pt idx="2278">
                  <c:v>153.47552422405431</c:v>
                </c:pt>
                <c:pt idx="2279">
                  <c:v>153.48360179189405</c:v>
                </c:pt>
                <c:pt idx="2280">
                  <c:v>153.49457233481888</c:v>
                </c:pt>
                <c:pt idx="2281">
                  <c:v>153.50531367493022</c:v>
                </c:pt>
                <c:pt idx="2282">
                  <c:v>153.52097781541613</c:v>
                </c:pt>
                <c:pt idx="2283">
                  <c:v>153.52463176733511</c:v>
                </c:pt>
                <c:pt idx="2284">
                  <c:v>153.5478560247017</c:v>
                </c:pt>
                <c:pt idx="2285">
                  <c:v>153.56634909638052</c:v>
                </c:pt>
                <c:pt idx="2286">
                  <c:v>153.58655910433433</c:v>
                </c:pt>
                <c:pt idx="2287">
                  <c:v>153.58833189877328</c:v>
                </c:pt>
                <c:pt idx="2288">
                  <c:v>153.59188982240963</c:v>
                </c:pt>
                <c:pt idx="2289">
                  <c:v>153.60111567170958</c:v>
                </c:pt>
                <c:pt idx="2290">
                  <c:v>153.60472676893428</c:v>
                </c:pt>
                <c:pt idx="2291">
                  <c:v>153.61598801893942</c:v>
                </c:pt>
                <c:pt idx="2292">
                  <c:v>153.61701407520596</c:v>
                </c:pt>
                <c:pt idx="2293">
                  <c:v>153.62481157971621</c:v>
                </c:pt>
                <c:pt idx="2294">
                  <c:v>153.63024952250504</c:v>
                </c:pt>
                <c:pt idx="2295">
                  <c:v>153.6344280779899</c:v>
                </c:pt>
                <c:pt idx="2296">
                  <c:v>153.64159749299401</c:v>
                </c:pt>
                <c:pt idx="2297">
                  <c:v>153.64937250024198</c:v>
                </c:pt>
                <c:pt idx="2298">
                  <c:v>153.65228869090902</c:v>
                </c:pt>
                <c:pt idx="2299">
                  <c:v>153.66774785570749</c:v>
                </c:pt>
                <c:pt idx="2300">
                  <c:v>153.67239635894461</c:v>
                </c:pt>
                <c:pt idx="2301">
                  <c:v>153.69390825959374</c:v>
                </c:pt>
                <c:pt idx="2302">
                  <c:v>153.69594128862815</c:v>
                </c:pt>
                <c:pt idx="2303">
                  <c:v>153.69996189720004</c:v>
                </c:pt>
                <c:pt idx="2304">
                  <c:v>153.71929342690711</c:v>
                </c:pt>
                <c:pt idx="2305">
                  <c:v>153.71984712502501</c:v>
                </c:pt>
                <c:pt idx="2306">
                  <c:v>153.77391675328008</c:v>
                </c:pt>
                <c:pt idx="2307">
                  <c:v>153.78560875937296</c:v>
                </c:pt>
                <c:pt idx="2308">
                  <c:v>153.79067686699025</c:v>
                </c:pt>
                <c:pt idx="2309">
                  <c:v>153.81810015058011</c:v>
                </c:pt>
                <c:pt idx="2310">
                  <c:v>153.81938371777323</c:v>
                </c:pt>
                <c:pt idx="2311">
                  <c:v>153.83341821098216</c:v>
                </c:pt>
                <c:pt idx="2312">
                  <c:v>153.83900136007367</c:v>
                </c:pt>
                <c:pt idx="2313">
                  <c:v>153.86525706712325</c:v>
                </c:pt>
                <c:pt idx="2314">
                  <c:v>153.86946433704756</c:v>
                </c:pt>
                <c:pt idx="2315">
                  <c:v>153.87499457514264</c:v>
                </c:pt>
                <c:pt idx="2316">
                  <c:v>153.8756540218842</c:v>
                </c:pt>
                <c:pt idx="2317">
                  <c:v>153.89480516415423</c:v>
                </c:pt>
                <c:pt idx="2318">
                  <c:v>153.91089379877167</c:v>
                </c:pt>
                <c:pt idx="2319">
                  <c:v>153.91534519394583</c:v>
                </c:pt>
                <c:pt idx="2320">
                  <c:v>153.91622799366257</c:v>
                </c:pt>
                <c:pt idx="2321">
                  <c:v>153.91698722470085</c:v>
                </c:pt>
                <c:pt idx="2322">
                  <c:v>153.92418342936185</c:v>
                </c:pt>
                <c:pt idx="2323">
                  <c:v>153.92685423945863</c:v>
                </c:pt>
                <c:pt idx="2324">
                  <c:v>153.92991944155739</c:v>
                </c:pt>
                <c:pt idx="2325">
                  <c:v>153.93176543638469</c:v>
                </c:pt>
                <c:pt idx="2326">
                  <c:v>153.94345617753183</c:v>
                </c:pt>
                <c:pt idx="2327">
                  <c:v>153.94414957646183</c:v>
                </c:pt>
                <c:pt idx="2328">
                  <c:v>153.9539269406491</c:v>
                </c:pt>
                <c:pt idx="2329">
                  <c:v>153.95520142817969</c:v>
                </c:pt>
                <c:pt idx="2330">
                  <c:v>153.9754277662455</c:v>
                </c:pt>
                <c:pt idx="2331">
                  <c:v>153.9799664614028</c:v>
                </c:pt>
                <c:pt idx="2332">
                  <c:v>153.99882316999583</c:v>
                </c:pt>
                <c:pt idx="2333">
                  <c:v>154.00336796075499</c:v>
                </c:pt>
                <c:pt idx="2334">
                  <c:v>154.00558345766598</c:v>
                </c:pt>
                <c:pt idx="2335">
                  <c:v>154.01097307008979</c:v>
                </c:pt>
                <c:pt idx="2336">
                  <c:v>154.01465842281684</c:v>
                </c:pt>
                <c:pt idx="2337">
                  <c:v>154.03671638081656</c:v>
                </c:pt>
                <c:pt idx="2338">
                  <c:v>154.03833436111944</c:v>
                </c:pt>
                <c:pt idx="2339">
                  <c:v>154.06997983856022</c:v>
                </c:pt>
                <c:pt idx="2340">
                  <c:v>154.08595131589021</c:v>
                </c:pt>
                <c:pt idx="2341">
                  <c:v>154.09331904888239</c:v>
                </c:pt>
                <c:pt idx="2342">
                  <c:v>154.09938396738175</c:v>
                </c:pt>
                <c:pt idx="2343">
                  <c:v>154.10626468745357</c:v>
                </c:pt>
                <c:pt idx="2344">
                  <c:v>154.11336760147134</c:v>
                </c:pt>
                <c:pt idx="2345">
                  <c:v>154.11643014470587</c:v>
                </c:pt>
                <c:pt idx="2346">
                  <c:v>154.12037603515878</c:v>
                </c:pt>
                <c:pt idx="2347">
                  <c:v>154.12585387622897</c:v>
                </c:pt>
                <c:pt idx="2348">
                  <c:v>154.13020973732844</c:v>
                </c:pt>
                <c:pt idx="2349">
                  <c:v>154.14125261175064</c:v>
                </c:pt>
                <c:pt idx="2350">
                  <c:v>154.15149064351556</c:v>
                </c:pt>
                <c:pt idx="2351">
                  <c:v>154.18851082382682</c:v>
                </c:pt>
                <c:pt idx="2352">
                  <c:v>154.19583083638224</c:v>
                </c:pt>
                <c:pt idx="2353">
                  <c:v>154.19855142598982</c:v>
                </c:pt>
                <c:pt idx="2354">
                  <c:v>154.2115277834848</c:v>
                </c:pt>
                <c:pt idx="2355">
                  <c:v>154.21690543193321</c:v>
                </c:pt>
                <c:pt idx="2356">
                  <c:v>154.23373804671431</c:v>
                </c:pt>
                <c:pt idx="2357">
                  <c:v>154.26162294082539</c:v>
                </c:pt>
                <c:pt idx="2358">
                  <c:v>154.2791393638291</c:v>
                </c:pt>
                <c:pt idx="2359">
                  <c:v>154.29892832320081</c:v>
                </c:pt>
                <c:pt idx="2360">
                  <c:v>154.30685963537479</c:v>
                </c:pt>
                <c:pt idx="2361">
                  <c:v>154.31256407959535</c:v>
                </c:pt>
                <c:pt idx="2362">
                  <c:v>154.31712364132164</c:v>
                </c:pt>
                <c:pt idx="2363">
                  <c:v>154.32339659477239</c:v>
                </c:pt>
                <c:pt idx="2364">
                  <c:v>154.33331823478221</c:v>
                </c:pt>
                <c:pt idx="2365">
                  <c:v>154.34679164802989</c:v>
                </c:pt>
                <c:pt idx="2366">
                  <c:v>154.34913991225758</c:v>
                </c:pt>
                <c:pt idx="2367">
                  <c:v>154.34950688616209</c:v>
                </c:pt>
                <c:pt idx="2368">
                  <c:v>154.34959391018873</c:v>
                </c:pt>
                <c:pt idx="2369">
                  <c:v>154.36114059059341</c:v>
                </c:pt>
                <c:pt idx="2370">
                  <c:v>154.38814311933092</c:v>
                </c:pt>
                <c:pt idx="2371">
                  <c:v>154.3961586815268</c:v>
                </c:pt>
                <c:pt idx="2372">
                  <c:v>154.39920143599539</c:v>
                </c:pt>
                <c:pt idx="2373">
                  <c:v>154.4099245090911</c:v>
                </c:pt>
                <c:pt idx="2374">
                  <c:v>154.41580113669116</c:v>
                </c:pt>
                <c:pt idx="2375">
                  <c:v>154.41603238255931</c:v>
                </c:pt>
                <c:pt idx="2376">
                  <c:v>154.42624696630813</c:v>
                </c:pt>
                <c:pt idx="2377">
                  <c:v>154.43619689455085</c:v>
                </c:pt>
                <c:pt idx="2378">
                  <c:v>154.44532829265117</c:v>
                </c:pt>
                <c:pt idx="2379">
                  <c:v>154.4475697357272</c:v>
                </c:pt>
                <c:pt idx="2380">
                  <c:v>154.46700379908614</c:v>
                </c:pt>
                <c:pt idx="2381">
                  <c:v>154.47570730515179</c:v>
                </c:pt>
                <c:pt idx="2382">
                  <c:v>154.47630710006763</c:v>
                </c:pt>
                <c:pt idx="2383">
                  <c:v>154.48417075583376</c:v>
                </c:pt>
                <c:pt idx="2384">
                  <c:v>154.48612905398954</c:v>
                </c:pt>
                <c:pt idx="2385">
                  <c:v>154.49574913229074</c:v>
                </c:pt>
                <c:pt idx="2386">
                  <c:v>154.51207013113742</c:v>
                </c:pt>
                <c:pt idx="2387">
                  <c:v>154.51739884784334</c:v>
                </c:pt>
                <c:pt idx="2388">
                  <c:v>154.51842837698388</c:v>
                </c:pt>
                <c:pt idx="2389">
                  <c:v>154.520155676527</c:v>
                </c:pt>
                <c:pt idx="2390">
                  <c:v>154.52292856889244</c:v>
                </c:pt>
                <c:pt idx="2391">
                  <c:v>154.52681670298185</c:v>
                </c:pt>
                <c:pt idx="2392">
                  <c:v>154.53364274797951</c:v>
                </c:pt>
                <c:pt idx="2393">
                  <c:v>154.53655901735547</c:v>
                </c:pt>
                <c:pt idx="2394">
                  <c:v>154.53859794846147</c:v>
                </c:pt>
                <c:pt idx="2395">
                  <c:v>154.54149183895012</c:v>
                </c:pt>
                <c:pt idx="2396">
                  <c:v>154.5520956717441</c:v>
                </c:pt>
                <c:pt idx="2397">
                  <c:v>154.56250473506873</c:v>
                </c:pt>
                <c:pt idx="2398">
                  <c:v>154.56989701874608</c:v>
                </c:pt>
                <c:pt idx="2399">
                  <c:v>154.57246000399954</c:v>
                </c:pt>
                <c:pt idx="2400">
                  <c:v>154.576485492129</c:v>
                </c:pt>
                <c:pt idx="2401">
                  <c:v>154.57880508519384</c:v>
                </c:pt>
                <c:pt idx="2402">
                  <c:v>154.58072816284846</c:v>
                </c:pt>
                <c:pt idx="2403">
                  <c:v>154.5988155802838</c:v>
                </c:pt>
                <c:pt idx="2404">
                  <c:v>154.60194173664172</c:v>
                </c:pt>
                <c:pt idx="2405">
                  <c:v>154.63000720901056</c:v>
                </c:pt>
                <c:pt idx="2406">
                  <c:v>154.64684884408581</c:v>
                </c:pt>
                <c:pt idx="2407">
                  <c:v>154.66065644582386</c:v>
                </c:pt>
                <c:pt idx="2408">
                  <c:v>154.66407270234117</c:v>
                </c:pt>
                <c:pt idx="2409">
                  <c:v>154.68369294540778</c:v>
                </c:pt>
                <c:pt idx="2410">
                  <c:v>154.68742028772957</c:v>
                </c:pt>
                <c:pt idx="2411">
                  <c:v>154.70475462941559</c:v>
                </c:pt>
                <c:pt idx="2412">
                  <c:v>154.71355662751097</c:v>
                </c:pt>
                <c:pt idx="2413">
                  <c:v>154.72218748274619</c:v>
                </c:pt>
                <c:pt idx="2414">
                  <c:v>154.73772957616592</c:v>
                </c:pt>
                <c:pt idx="2415">
                  <c:v>154.74526497188751</c:v>
                </c:pt>
                <c:pt idx="2416">
                  <c:v>154.7721080559445</c:v>
                </c:pt>
                <c:pt idx="2417">
                  <c:v>154.77383686940499</c:v>
                </c:pt>
                <c:pt idx="2418">
                  <c:v>154.7782347744232</c:v>
                </c:pt>
                <c:pt idx="2419">
                  <c:v>154.79844191065064</c:v>
                </c:pt>
                <c:pt idx="2420">
                  <c:v>154.79931781798035</c:v>
                </c:pt>
                <c:pt idx="2421">
                  <c:v>154.80918911963448</c:v>
                </c:pt>
                <c:pt idx="2422">
                  <c:v>154.84144542142482</c:v>
                </c:pt>
                <c:pt idx="2423">
                  <c:v>154.84499875279622</c:v>
                </c:pt>
                <c:pt idx="2424">
                  <c:v>154.84624999218474</c:v>
                </c:pt>
                <c:pt idx="2425">
                  <c:v>154.86341304491202</c:v>
                </c:pt>
                <c:pt idx="2426">
                  <c:v>154.88445663517683</c:v>
                </c:pt>
                <c:pt idx="2427">
                  <c:v>154.89284937840466</c:v>
                </c:pt>
                <c:pt idx="2428">
                  <c:v>154.90267993860374</c:v>
                </c:pt>
                <c:pt idx="2429">
                  <c:v>154.90903396533238</c:v>
                </c:pt>
                <c:pt idx="2430">
                  <c:v>154.92242776943655</c:v>
                </c:pt>
                <c:pt idx="2431">
                  <c:v>154.92246557989637</c:v>
                </c:pt>
                <c:pt idx="2432">
                  <c:v>154.93085051866089</c:v>
                </c:pt>
                <c:pt idx="2433">
                  <c:v>154.93451538175361</c:v>
                </c:pt>
                <c:pt idx="2434">
                  <c:v>154.9400091046972</c:v>
                </c:pt>
                <c:pt idx="2435">
                  <c:v>154.94276067389353</c:v>
                </c:pt>
                <c:pt idx="2436">
                  <c:v>154.94766044659656</c:v>
                </c:pt>
                <c:pt idx="2437">
                  <c:v>154.9727231097288</c:v>
                </c:pt>
                <c:pt idx="2438">
                  <c:v>154.97966435399354</c:v>
                </c:pt>
                <c:pt idx="2439">
                  <c:v>154.97986145493005</c:v>
                </c:pt>
                <c:pt idx="2440">
                  <c:v>154.98930219888814</c:v>
                </c:pt>
                <c:pt idx="2441">
                  <c:v>154.99007738137362</c:v>
                </c:pt>
                <c:pt idx="2442">
                  <c:v>155.00436336130028</c:v>
                </c:pt>
                <c:pt idx="2443">
                  <c:v>155.02861448075475</c:v>
                </c:pt>
                <c:pt idx="2444">
                  <c:v>155.03035848498183</c:v>
                </c:pt>
                <c:pt idx="2445">
                  <c:v>155.0861198834003</c:v>
                </c:pt>
                <c:pt idx="2446">
                  <c:v>155.0863471833228</c:v>
                </c:pt>
                <c:pt idx="2447">
                  <c:v>155.1044400505516</c:v>
                </c:pt>
                <c:pt idx="2448">
                  <c:v>155.10879369330843</c:v>
                </c:pt>
                <c:pt idx="2449">
                  <c:v>155.11523294523599</c:v>
                </c:pt>
                <c:pt idx="2450">
                  <c:v>155.11574555518115</c:v>
                </c:pt>
                <c:pt idx="2451">
                  <c:v>155.11960817816166</c:v>
                </c:pt>
                <c:pt idx="2452">
                  <c:v>155.12129263434147</c:v>
                </c:pt>
                <c:pt idx="2453">
                  <c:v>155.13243903034635</c:v>
                </c:pt>
                <c:pt idx="2454">
                  <c:v>155.13489686835209</c:v>
                </c:pt>
                <c:pt idx="2455">
                  <c:v>155.14206467630711</c:v>
                </c:pt>
                <c:pt idx="2456">
                  <c:v>155.14658156410553</c:v>
                </c:pt>
                <c:pt idx="2457">
                  <c:v>155.15999451283218</c:v>
                </c:pt>
                <c:pt idx="2458">
                  <c:v>155.16325761516293</c:v>
                </c:pt>
                <c:pt idx="2459">
                  <c:v>155.18908368714108</c:v>
                </c:pt>
                <c:pt idx="2460">
                  <c:v>155.19146323997177</c:v>
                </c:pt>
                <c:pt idx="2461">
                  <c:v>155.19315984505545</c:v>
                </c:pt>
                <c:pt idx="2462">
                  <c:v>155.22716889341481</c:v>
                </c:pt>
                <c:pt idx="2463">
                  <c:v>155.24323807343114</c:v>
                </c:pt>
                <c:pt idx="2464">
                  <c:v>155.24549132996731</c:v>
                </c:pt>
                <c:pt idx="2465">
                  <c:v>155.24839914897416</c:v>
                </c:pt>
                <c:pt idx="2466">
                  <c:v>155.25592956408735</c:v>
                </c:pt>
                <c:pt idx="2467">
                  <c:v>155.25640382369676</c:v>
                </c:pt>
                <c:pt idx="2468">
                  <c:v>155.26217533606757</c:v>
                </c:pt>
                <c:pt idx="2469">
                  <c:v>155.27066456610822</c:v>
                </c:pt>
                <c:pt idx="2470">
                  <c:v>155.28834353428434</c:v>
                </c:pt>
                <c:pt idx="2471">
                  <c:v>155.29527727568785</c:v>
                </c:pt>
                <c:pt idx="2472">
                  <c:v>155.30313142089165</c:v>
                </c:pt>
                <c:pt idx="2473">
                  <c:v>155.30797337426836</c:v>
                </c:pt>
                <c:pt idx="2474">
                  <c:v>155.34311699526933</c:v>
                </c:pt>
                <c:pt idx="2475">
                  <c:v>155.34333756976392</c:v>
                </c:pt>
                <c:pt idx="2476">
                  <c:v>155.34651901983696</c:v>
                </c:pt>
                <c:pt idx="2477">
                  <c:v>155.34949816859776</c:v>
                </c:pt>
                <c:pt idx="2478">
                  <c:v>155.36658810089813</c:v>
                </c:pt>
                <c:pt idx="2479">
                  <c:v>155.37880483553229</c:v>
                </c:pt>
                <c:pt idx="2480">
                  <c:v>155.37926547762987</c:v>
                </c:pt>
                <c:pt idx="2481">
                  <c:v>155.37959679234342</c:v>
                </c:pt>
                <c:pt idx="2482">
                  <c:v>155.40149039782133</c:v>
                </c:pt>
                <c:pt idx="2483">
                  <c:v>155.41095448010944</c:v>
                </c:pt>
                <c:pt idx="2484">
                  <c:v>155.41944354220593</c:v>
                </c:pt>
                <c:pt idx="2485">
                  <c:v>155.42376073196846</c:v>
                </c:pt>
                <c:pt idx="2486">
                  <c:v>155.435402364053</c:v>
                </c:pt>
                <c:pt idx="2487">
                  <c:v>155.46595459457868</c:v>
                </c:pt>
                <c:pt idx="2488">
                  <c:v>155.46791764094291</c:v>
                </c:pt>
                <c:pt idx="2489">
                  <c:v>155.47748095745806</c:v>
                </c:pt>
                <c:pt idx="2490">
                  <c:v>155.48201832939984</c:v>
                </c:pt>
                <c:pt idx="2491">
                  <c:v>155.49443247452339</c:v>
                </c:pt>
                <c:pt idx="2492">
                  <c:v>155.49847941515927</c:v>
                </c:pt>
                <c:pt idx="2493">
                  <c:v>155.51041442056129</c:v>
                </c:pt>
                <c:pt idx="2494">
                  <c:v>155.51246423961157</c:v>
                </c:pt>
                <c:pt idx="2495">
                  <c:v>155.51269547302923</c:v>
                </c:pt>
                <c:pt idx="2496">
                  <c:v>155.54698383348426</c:v>
                </c:pt>
                <c:pt idx="2497">
                  <c:v>155.55147515242902</c:v>
                </c:pt>
                <c:pt idx="2498">
                  <c:v>155.55205351368085</c:v>
                </c:pt>
                <c:pt idx="2499">
                  <c:v>155.57101346393347</c:v>
                </c:pt>
                <c:pt idx="2500">
                  <c:v>155.57130566380616</c:v>
                </c:pt>
                <c:pt idx="2501">
                  <c:v>155.57344950153706</c:v>
                </c:pt>
                <c:pt idx="2502">
                  <c:v>155.58640837834301</c:v>
                </c:pt>
                <c:pt idx="2503">
                  <c:v>155.60006172499965</c:v>
                </c:pt>
                <c:pt idx="2504">
                  <c:v>155.60014042083904</c:v>
                </c:pt>
                <c:pt idx="2505">
                  <c:v>155.62428359494763</c:v>
                </c:pt>
                <c:pt idx="2506">
                  <c:v>155.62679442729367</c:v>
                </c:pt>
                <c:pt idx="2507">
                  <c:v>155.62962980649567</c:v>
                </c:pt>
                <c:pt idx="2508">
                  <c:v>155.64249659051404</c:v>
                </c:pt>
                <c:pt idx="2509">
                  <c:v>155.65239454876934</c:v>
                </c:pt>
                <c:pt idx="2510">
                  <c:v>155.65407046234927</c:v>
                </c:pt>
                <c:pt idx="2511">
                  <c:v>155.65571731951349</c:v>
                </c:pt>
                <c:pt idx="2512">
                  <c:v>155.66713779850124</c:v>
                </c:pt>
                <c:pt idx="2513">
                  <c:v>155.67511956335682</c:v>
                </c:pt>
                <c:pt idx="2514">
                  <c:v>155.71147802851567</c:v>
                </c:pt>
                <c:pt idx="2515">
                  <c:v>155.71166695527606</c:v>
                </c:pt>
                <c:pt idx="2516">
                  <c:v>155.71612453309982</c:v>
                </c:pt>
                <c:pt idx="2517">
                  <c:v>155.71990777300684</c:v>
                </c:pt>
                <c:pt idx="2518">
                  <c:v>155.72803355650785</c:v>
                </c:pt>
                <c:pt idx="2519">
                  <c:v>155.72953481970058</c:v>
                </c:pt>
                <c:pt idx="2520">
                  <c:v>155.73756055313311</c:v>
                </c:pt>
                <c:pt idx="2521">
                  <c:v>155.74563235142602</c:v>
                </c:pt>
                <c:pt idx="2522">
                  <c:v>155.75741646279371</c:v>
                </c:pt>
                <c:pt idx="2523">
                  <c:v>155.77100500983417</c:v>
                </c:pt>
                <c:pt idx="2524">
                  <c:v>155.79282325373819</c:v>
                </c:pt>
                <c:pt idx="2525">
                  <c:v>155.8281988238333</c:v>
                </c:pt>
                <c:pt idx="2526">
                  <c:v>155.83236344503607</c:v>
                </c:pt>
                <c:pt idx="2527">
                  <c:v>155.83633930223814</c:v>
                </c:pt>
                <c:pt idx="2528">
                  <c:v>155.84592393576136</c:v>
                </c:pt>
                <c:pt idx="2529">
                  <c:v>155.87149917851542</c:v>
                </c:pt>
                <c:pt idx="2530">
                  <c:v>155.87736220277907</c:v>
                </c:pt>
                <c:pt idx="2531">
                  <c:v>155.87832244932787</c:v>
                </c:pt>
                <c:pt idx="2532">
                  <c:v>155.89750835108464</c:v>
                </c:pt>
                <c:pt idx="2533">
                  <c:v>155.9059745186168</c:v>
                </c:pt>
                <c:pt idx="2534">
                  <c:v>155.90890123643226</c:v>
                </c:pt>
                <c:pt idx="2535">
                  <c:v>155.92118511144164</c:v>
                </c:pt>
                <c:pt idx="2536">
                  <c:v>155.92947770282964</c:v>
                </c:pt>
                <c:pt idx="2537">
                  <c:v>155.93345608618782</c:v>
                </c:pt>
                <c:pt idx="2538">
                  <c:v>155.94896507838797</c:v>
                </c:pt>
                <c:pt idx="2539">
                  <c:v>155.9551584094101</c:v>
                </c:pt>
                <c:pt idx="2540">
                  <c:v>155.96252301029674</c:v>
                </c:pt>
                <c:pt idx="2541">
                  <c:v>155.96552504149844</c:v>
                </c:pt>
                <c:pt idx="2542">
                  <c:v>155.97634013443803</c:v>
                </c:pt>
                <c:pt idx="2543">
                  <c:v>155.98290229032057</c:v>
                </c:pt>
                <c:pt idx="2544">
                  <c:v>155.98342965800242</c:v>
                </c:pt>
                <c:pt idx="2545">
                  <c:v>156.0290036210483</c:v>
                </c:pt>
                <c:pt idx="2546">
                  <c:v>156.02905066399592</c:v>
                </c:pt>
                <c:pt idx="2547">
                  <c:v>156.04286986985488</c:v>
                </c:pt>
                <c:pt idx="2548">
                  <c:v>156.04895564652568</c:v>
                </c:pt>
                <c:pt idx="2549">
                  <c:v>156.05031516451317</c:v>
                </c:pt>
                <c:pt idx="2550">
                  <c:v>156.05170251665723</c:v>
                </c:pt>
                <c:pt idx="2551">
                  <c:v>156.05197602075853</c:v>
                </c:pt>
                <c:pt idx="2552">
                  <c:v>156.06021409670913</c:v>
                </c:pt>
                <c:pt idx="2553">
                  <c:v>156.07717491711716</c:v>
                </c:pt>
                <c:pt idx="2554">
                  <c:v>156.07813986656325</c:v>
                </c:pt>
                <c:pt idx="2555">
                  <c:v>156.08105348805253</c:v>
                </c:pt>
                <c:pt idx="2556">
                  <c:v>156.08583595747871</c:v>
                </c:pt>
                <c:pt idx="2557">
                  <c:v>156.09445776840607</c:v>
                </c:pt>
                <c:pt idx="2558">
                  <c:v>156.10586837974239</c:v>
                </c:pt>
                <c:pt idx="2559">
                  <c:v>156.11377452182677</c:v>
                </c:pt>
                <c:pt idx="2560">
                  <c:v>156.11627119016089</c:v>
                </c:pt>
                <c:pt idx="2561">
                  <c:v>156.12620648752429</c:v>
                </c:pt>
                <c:pt idx="2562">
                  <c:v>156.13187499777027</c:v>
                </c:pt>
                <c:pt idx="2563">
                  <c:v>156.13504538545138</c:v>
                </c:pt>
                <c:pt idx="2564">
                  <c:v>156.14181245037832</c:v>
                </c:pt>
                <c:pt idx="2565">
                  <c:v>156.15982049730658</c:v>
                </c:pt>
                <c:pt idx="2566">
                  <c:v>156.18322000035329</c:v>
                </c:pt>
                <c:pt idx="2567">
                  <c:v>156.1868278410887</c:v>
                </c:pt>
                <c:pt idx="2568">
                  <c:v>156.19064377396637</c:v>
                </c:pt>
                <c:pt idx="2569">
                  <c:v>156.20044092647703</c:v>
                </c:pt>
                <c:pt idx="2570">
                  <c:v>156.21202805391744</c:v>
                </c:pt>
                <c:pt idx="2571">
                  <c:v>156.21703320054021</c:v>
                </c:pt>
                <c:pt idx="2572">
                  <c:v>156.21932652809298</c:v>
                </c:pt>
                <c:pt idx="2573">
                  <c:v>156.22280318474827</c:v>
                </c:pt>
                <c:pt idx="2574">
                  <c:v>156.22990007372834</c:v>
                </c:pt>
                <c:pt idx="2575">
                  <c:v>156.2412996907976</c:v>
                </c:pt>
                <c:pt idx="2576">
                  <c:v>156.25699750040107</c:v>
                </c:pt>
                <c:pt idx="2577">
                  <c:v>156.26398404947264</c:v>
                </c:pt>
                <c:pt idx="2578">
                  <c:v>156.27607059304924</c:v>
                </c:pt>
                <c:pt idx="2579">
                  <c:v>156.27841815043143</c:v>
                </c:pt>
                <c:pt idx="2580">
                  <c:v>156.28064802662729</c:v>
                </c:pt>
                <c:pt idx="2581">
                  <c:v>156.2818841296075</c:v>
                </c:pt>
                <c:pt idx="2582">
                  <c:v>156.28408066990988</c:v>
                </c:pt>
                <c:pt idx="2583">
                  <c:v>156.29156033047207</c:v>
                </c:pt>
                <c:pt idx="2584">
                  <c:v>156.31446762200036</c:v>
                </c:pt>
                <c:pt idx="2585">
                  <c:v>156.33792453734011</c:v>
                </c:pt>
                <c:pt idx="2586">
                  <c:v>156.34565755579291</c:v>
                </c:pt>
                <c:pt idx="2587">
                  <c:v>156.35149441952291</c:v>
                </c:pt>
                <c:pt idx="2588">
                  <c:v>156.35234688233612</c:v>
                </c:pt>
                <c:pt idx="2589">
                  <c:v>156.35939273297856</c:v>
                </c:pt>
                <c:pt idx="2590">
                  <c:v>156.36323636990514</c:v>
                </c:pt>
                <c:pt idx="2591">
                  <c:v>156.38686070003973</c:v>
                </c:pt>
                <c:pt idx="2592">
                  <c:v>156.39155948849029</c:v>
                </c:pt>
                <c:pt idx="2593">
                  <c:v>156.39810222220493</c:v>
                </c:pt>
                <c:pt idx="2594">
                  <c:v>156.40079223941373</c:v>
                </c:pt>
                <c:pt idx="2595">
                  <c:v>156.4087149722597</c:v>
                </c:pt>
                <c:pt idx="2596">
                  <c:v>156.41189243795156</c:v>
                </c:pt>
                <c:pt idx="2597">
                  <c:v>156.41666455453384</c:v>
                </c:pt>
                <c:pt idx="2598">
                  <c:v>156.41697598002077</c:v>
                </c:pt>
                <c:pt idx="2599">
                  <c:v>156.4268560232492</c:v>
                </c:pt>
                <c:pt idx="2600">
                  <c:v>156.42782543842137</c:v>
                </c:pt>
                <c:pt idx="2601">
                  <c:v>156.43047839451967</c:v>
                </c:pt>
                <c:pt idx="2602">
                  <c:v>156.43124482860534</c:v>
                </c:pt>
                <c:pt idx="2603">
                  <c:v>156.45385734468528</c:v>
                </c:pt>
                <c:pt idx="2604">
                  <c:v>156.45691905859843</c:v>
                </c:pt>
                <c:pt idx="2605">
                  <c:v>156.45866655991588</c:v>
                </c:pt>
                <c:pt idx="2606">
                  <c:v>156.4597851705081</c:v>
                </c:pt>
                <c:pt idx="2607">
                  <c:v>156.46177922779583</c:v>
                </c:pt>
                <c:pt idx="2608">
                  <c:v>156.4645371509047</c:v>
                </c:pt>
                <c:pt idx="2609">
                  <c:v>156.48550941970427</c:v>
                </c:pt>
                <c:pt idx="2610">
                  <c:v>156.53032049489619</c:v>
                </c:pt>
                <c:pt idx="2611">
                  <c:v>156.53407877735424</c:v>
                </c:pt>
                <c:pt idx="2612">
                  <c:v>156.53900267710389</c:v>
                </c:pt>
                <c:pt idx="2613">
                  <c:v>156.54258400617925</c:v>
                </c:pt>
                <c:pt idx="2614">
                  <c:v>156.55333488936336</c:v>
                </c:pt>
                <c:pt idx="2615">
                  <c:v>156.55958300788984</c:v>
                </c:pt>
                <c:pt idx="2616">
                  <c:v>156.56105149570431</c:v>
                </c:pt>
                <c:pt idx="2617">
                  <c:v>156.56973283413066</c:v>
                </c:pt>
                <c:pt idx="2618">
                  <c:v>156.58222555963701</c:v>
                </c:pt>
                <c:pt idx="2619">
                  <c:v>156.58285213083667</c:v>
                </c:pt>
                <c:pt idx="2620">
                  <c:v>156.58612223891515</c:v>
                </c:pt>
                <c:pt idx="2621">
                  <c:v>156.58772075731275</c:v>
                </c:pt>
                <c:pt idx="2622">
                  <c:v>156.59154883558182</c:v>
                </c:pt>
                <c:pt idx="2623">
                  <c:v>156.59996104297664</c:v>
                </c:pt>
                <c:pt idx="2624">
                  <c:v>156.60172290084444</c:v>
                </c:pt>
                <c:pt idx="2625">
                  <c:v>156.60512563471684</c:v>
                </c:pt>
                <c:pt idx="2626">
                  <c:v>156.60631013598643</c:v>
                </c:pt>
                <c:pt idx="2627">
                  <c:v>156.60844796822971</c:v>
                </c:pt>
                <c:pt idx="2628">
                  <c:v>156.61825102632881</c:v>
                </c:pt>
                <c:pt idx="2629">
                  <c:v>156.62595417285206</c:v>
                </c:pt>
                <c:pt idx="2630">
                  <c:v>156.63179428082069</c:v>
                </c:pt>
                <c:pt idx="2631">
                  <c:v>156.64045974735086</c:v>
                </c:pt>
                <c:pt idx="2632">
                  <c:v>156.64473799383507</c:v>
                </c:pt>
                <c:pt idx="2633">
                  <c:v>156.65848509541678</c:v>
                </c:pt>
                <c:pt idx="2634">
                  <c:v>156.6626058992652</c:v>
                </c:pt>
                <c:pt idx="2635">
                  <c:v>156.68017435680156</c:v>
                </c:pt>
                <c:pt idx="2636">
                  <c:v>156.68856899320218</c:v>
                </c:pt>
                <c:pt idx="2637">
                  <c:v>156.70688181879294</c:v>
                </c:pt>
                <c:pt idx="2638">
                  <c:v>156.71890525588822</c:v>
                </c:pt>
                <c:pt idx="2639">
                  <c:v>156.72070139729743</c:v>
                </c:pt>
                <c:pt idx="2640">
                  <c:v>156.74186232745765</c:v>
                </c:pt>
                <c:pt idx="2641">
                  <c:v>156.74719131208252</c:v>
                </c:pt>
                <c:pt idx="2642">
                  <c:v>156.75352819628358</c:v>
                </c:pt>
                <c:pt idx="2643">
                  <c:v>156.76431889359756</c:v>
                </c:pt>
                <c:pt idx="2644">
                  <c:v>156.76576814094028</c:v>
                </c:pt>
                <c:pt idx="2645">
                  <c:v>156.77352648674938</c:v>
                </c:pt>
                <c:pt idx="2646">
                  <c:v>156.77499307015944</c:v>
                </c:pt>
                <c:pt idx="2647">
                  <c:v>156.77538502889499</c:v>
                </c:pt>
                <c:pt idx="2648">
                  <c:v>156.77852425908165</c:v>
                </c:pt>
                <c:pt idx="2649">
                  <c:v>156.77933998017113</c:v>
                </c:pt>
                <c:pt idx="2650">
                  <c:v>156.78384155325546</c:v>
                </c:pt>
                <c:pt idx="2651">
                  <c:v>156.79858784880082</c:v>
                </c:pt>
                <c:pt idx="2652">
                  <c:v>156.7990149282773</c:v>
                </c:pt>
                <c:pt idx="2653">
                  <c:v>156.80717203092922</c:v>
                </c:pt>
                <c:pt idx="2654">
                  <c:v>156.81486229922987</c:v>
                </c:pt>
                <c:pt idx="2655">
                  <c:v>156.81583314726376</c:v>
                </c:pt>
                <c:pt idx="2656">
                  <c:v>156.82276701083239</c:v>
                </c:pt>
                <c:pt idx="2657">
                  <c:v>156.82340169587417</c:v>
                </c:pt>
                <c:pt idx="2658">
                  <c:v>156.8274426813129</c:v>
                </c:pt>
                <c:pt idx="2659">
                  <c:v>156.83565341437946</c:v>
                </c:pt>
                <c:pt idx="2660">
                  <c:v>156.83851858036479</c:v>
                </c:pt>
                <c:pt idx="2661">
                  <c:v>156.84368476286056</c:v>
                </c:pt>
                <c:pt idx="2662">
                  <c:v>156.84472858154083</c:v>
                </c:pt>
                <c:pt idx="2663">
                  <c:v>156.85230229728444</c:v>
                </c:pt>
                <c:pt idx="2664">
                  <c:v>156.85386469440093</c:v>
                </c:pt>
                <c:pt idx="2665">
                  <c:v>156.86983738022445</c:v>
                </c:pt>
                <c:pt idx="2666">
                  <c:v>156.87403534279628</c:v>
                </c:pt>
                <c:pt idx="2667">
                  <c:v>156.89454683451837</c:v>
                </c:pt>
                <c:pt idx="2668">
                  <c:v>156.89537932367162</c:v>
                </c:pt>
                <c:pt idx="2669">
                  <c:v>156.89606613320061</c:v>
                </c:pt>
                <c:pt idx="2670">
                  <c:v>156.90962737458403</c:v>
                </c:pt>
                <c:pt idx="2671">
                  <c:v>156.91512410340493</c:v>
                </c:pt>
                <c:pt idx="2672">
                  <c:v>156.91895305308827</c:v>
                </c:pt>
                <c:pt idx="2673">
                  <c:v>156.91924076288032</c:v>
                </c:pt>
                <c:pt idx="2674">
                  <c:v>156.92788254499445</c:v>
                </c:pt>
                <c:pt idx="2675">
                  <c:v>156.92933243124523</c:v>
                </c:pt>
                <c:pt idx="2676">
                  <c:v>156.94310394235828</c:v>
                </c:pt>
                <c:pt idx="2677">
                  <c:v>156.94450024243844</c:v>
                </c:pt>
                <c:pt idx="2678">
                  <c:v>156.94695373009955</c:v>
                </c:pt>
                <c:pt idx="2679">
                  <c:v>156.94905290492591</c:v>
                </c:pt>
                <c:pt idx="2680">
                  <c:v>156.95792125665326</c:v>
                </c:pt>
                <c:pt idx="2681">
                  <c:v>156.96483997325493</c:v>
                </c:pt>
                <c:pt idx="2682">
                  <c:v>156.97959843021519</c:v>
                </c:pt>
                <c:pt idx="2683">
                  <c:v>156.98449931821222</c:v>
                </c:pt>
                <c:pt idx="2684">
                  <c:v>156.98982667856242</c:v>
                </c:pt>
                <c:pt idx="2685">
                  <c:v>156.99129659025118</c:v>
                </c:pt>
                <c:pt idx="2686">
                  <c:v>156.99247740847872</c:v>
                </c:pt>
                <c:pt idx="2687">
                  <c:v>157.00001041937156</c:v>
                </c:pt>
                <c:pt idx="2688">
                  <c:v>157.01523490574962</c:v>
                </c:pt>
                <c:pt idx="2689">
                  <c:v>157.01639910390583</c:v>
                </c:pt>
                <c:pt idx="2690">
                  <c:v>157.01889198210858</c:v>
                </c:pt>
                <c:pt idx="2691">
                  <c:v>157.0420258149172</c:v>
                </c:pt>
                <c:pt idx="2692">
                  <c:v>157.05321452808235</c:v>
                </c:pt>
                <c:pt idx="2693">
                  <c:v>157.08117143834437</c:v>
                </c:pt>
                <c:pt idx="2694">
                  <c:v>157.08307533897005</c:v>
                </c:pt>
                <c:pt idx="2695">
                  <c:v>157.09441903804563</c:v>
                </c:pt>
                <c:pt idx="2696">
                  <c:v>157.10323539205569</c:v>
                </c:pt>
                <c:pt idx="2697">
                  <c:v>157.11391234630196</c:v>
                </c:pt>
                <c:pt idx="2698">
                  <c:v>157.1202324418536</c:v>
                </c:pt>
                <c:pt idx="2699">
                  <c:v>157.14252098676826</c:v>
                </c:pt>
                <c:pt idx="2700">
                  <c:v>157.15971518900386</c:v>
                </c:pt>
                <c:pt idx="2701">
                  <c:v>157.1641457169388</c:v>
                </c:pt>
                <c:pt idx="2702">
                  <c:v>157.16431394781594</c:v>
                </c:pt>
                <c:pt idx="2703">
                  <c:v>157.17243370021609</c:v>
                </c:pt>
                <c:pt idx="2704">
                  <c:v>157.18712060101109</c:v>
                </c:pt>
                <c:pt idx="2705">
                  <c:v>157.19045987985714</c:v>
                </c:pt>
                <c:pt idx="2706">
                  <c:v>157.19739380345436</c:v>
                </c:pt>
                <c:pt idx="2707">
                  <c:v>157.19887702304797</c:v>
                </c:pt>
                <c:pt idx="2708">
                  <c:v>157.21453040980811</c:v>
                </c:pt>
                <c:pt idx="2709">
                  <c:v>157.22287564548554</c:v>
                </c:pt>
                <c:pt idx="2710">
                  <c:v>157.23574267646958</c:v>
                </c:pt>
                <c:pt idx="2711">
                  <c:v>157.23821211000717</c:v>
                </c:pt>
                <c:pt idx="2712">
                  <c:v>157.24020586173052</c:v>
                </c:pt>
                <c:pt idx="2713">
                  <c:v>157.25115827596369</c:v>
                </c:pt>
                <c:pt idx="2714">
                  <c:v>157.25691674626896</c:v>
                </c:pt>
                <c:pt idx="2715">
                  <c:v>157.25725856370718</c:v>
                </c:pt>
                <c:pt idx="2716">
                  <c:v>157.26485288857018</c:v>
                </c:pt>
                <c:pt idx="2717">
                  <c:v>157.26693088263985</c:v>
                </c:pt>
                <c:pt idx="2718">
                  <c:v>157.27460458336301</c:v>
                </c:pt>
                <c:pt idx="2719">
                  <c:v>157.27824127796691</c:v>
                </c:pt>
                <c:pt idx="2720">
                  <c:v>157.28462109770652</c:v>
                </c:pt>
                <c:pt idx="2721">
                  <c:v>157.28570820912461</c:v>
                </c:pt>
                <c:pt idx="2722">
                  <c:v>157.2858579274386</c:v>
                </c:pt>
                <c:pt idx="2723">
                  <c:v>157.3012415658236</c:v>
                </c:pt>
                <c:pt idx="2724">
                  <c:v>157.3042140442449</c:v>
                </c:pt>
                <c:pt idx="2725">
                  <c:v>157.30976290800771</c:v>
                </c:pt>
                <c:pt idx="2726">
                  <c:v>157.33063376991731</c:v>
                </c:pt>
                <c:pt idx="2727">
                  <c:v>157.33870563783336</c:v>
                </c:pt>
                <c:pt idx="2728">
                  <c:v>157.34138025633396</c:v>
                </c:pt>
                <c:pt idx="2729">
                  <c:v>157.35356711739865</c:v>
                </c:pt>
                <c:pt idx="2730">
                  <c:v>157.36969116456709</c:v>
                </c:pt>
                <c:pt idx="2731">
                  <c:v>157.37051664404149</c:v>
                </c:pt>
                <c:pt idx="2732">
                  <c:v>157.38288887283161</c:v>
                </c:pt>
                <c:pt idx="2733">
                  <c:v>157.40446880567555</c:v>
                </c:pt>
                <c:pt idx="2734">
                  <c:v>157.42024192917083</c:v>
                </c:pt>
                <c:pt idx="2735">
                  <c:v>157.42943072817746</c:v>
                </c:pt>
                <c:pt idx="2736">
                  <c:v>157.43606242888683</c:v>
                </c:pt>
                <c:pt idx="2737">
                  <c:v>157.43628456093921</c:v>
                </c:pt>
                <c:pt idx="2738">
                  <c:v>157.44140271724513</c:v>
                </c:pt>
                <c:pt idx="2739">
                  <c:v>157.44395069447302</c:v>
                </c:pt>
                <c:pt idx="2740">
                  <c:v>157.45465040678076</c:v>
                </c:pt>
                <c:pt idx="2741">
                  <c:v>157.45613783172155</c:v>
                </c:pt>
                <c:pt idx="2742">
                  <c:v>157.45890853205657</c:v>
                </c:pt>
                <c:pt idx="2743">
                  <c:v>157.46246579335502</c:v>
                </c:pt>
                <c:pt idx="2744">
                  <c:v>157.47591789573494</c:v>
                </c:pt>
                <c:pt idx="2745">
                  <c:v>157.48270061509788</c:v>
                </c:pt>
                <c:pt idx="2746">
                  <c:v>157.48555598240679</c:v>
                </c:pt>
                <c:pt idx="2747">
                  <c:v>157.51544216493869</c:v>
                </c:pt>
                <c:pt idx="2748">
                  <c:v>157.51667934075516</c:v>
                </c:pt>
                <c:pt idx="2749">
                  <c:v>157.52497502113704</c:v>
                </c:pt>
                <c:pt idx="2750">
                  <c:v>157.52946354189137</c:v>
                </c:pt>
                <c:pt idx="2751">
                  <c:v>157.53721722071407</c:v>
                </c:pt>
                <c:pt idx="2752">
                  <c:v>157.53784496908651</c:v>
                </c:pt>
                <c:pt idx="2753">
                  <c:v>157.55333737893255</c:v>
                </c:pt>
                <c:pt idx="2754">
                  <c:v>157.5606918020585</c:v>
                </c:pt>
                <c:pt idx="2755">
                  <c:v>157.56277865431699</c:v>
                </c:pt>
                <c:pt idx="2756">
                  <c:v>157.57174590053296</c:v>
                </c:pt>
                <c:pt idx="2757">
                  <c:v>157.60829878087912</c:v>
                </c:pt>
                <c:pt idx="2758">
                  <c:v>157.60964824247594</c:v>
                </c:pt>
                <c:pt idx="2759">
                  <c:v>157.61914045725325</c:v>
                </c:pt>
                <c:pt idx="2760">
                  <c:v>157.62020967933216</c:v>
                </c:pt>
                <c:pt idx="2761">
                  <c:v>157.62230487853009</c:v>
                </c:pt>
                <c:pt idx="2762">
                  <c:v>157.6226528194843</c:v>
                </c:pt>
                <c:pt idx="2763">
                  <c:v>157.64033160829868</c:v>
                </c:pt>
                <c:pt idx="2764">
                  <c:v>157.64085261537429</c:v>
                </c:pt>
                <c:pt idx="2765">
                  <c:v>157.65239525000615</c:v>
                </c:pt>
                <c:pt idx="2766">
                  <c:v>157.66192253809749</c:v>
                </c:pt>
                <c:pt idx="2767">
                  <c:v>157.66223597433537</c:v>
                </c:pt>
                <c:pt idx="2768">
                  <c:v>157.6692894979017</c:v>
                </c:pt>
                <c:pt idx="2769">
                  <c:v>157.67625141626468</c:v>
                </c:pt>
                <c:pt idx="2770">
                  <c:v>157.68175355874769</c:v>
                </c:pt>
                <c:pt idx="2771">
                  <c:v>157.6895449975662</c:v>
                </c:pt>
                <c:pt idx="2772">
                  <c:v>157.69832178344757</c:v>
                </c:pt>
                <c:pt idx="2773">
                  <c:v>157.70069947393051</c:v>
                </c:pt>
                <c:pt idx="2774">
                  <c:v>157.70433911130996</c:v>
                </c:pt>
                <c:pt idx="2775">
                  <c:v>157.70858572565942</c:v>
                </c:pt>
                <c:pt idx="2776">
                  <c:v>157.73645554567605</c:v>
                </c:pt>
                <c:pt idx="2777">
                  <c:v>157.74677291657193</c:v>
                </c:pt>
                <c:pt idx="2778">
                  <c:v>157.75131985256678</c:v>
                </c:pt>
                <c:pt idx="2779">
                  <c:v>157.76091554302485</c:v>
                </c:pt>
                <c:pt idx="2780">
                  <c:v>157.76389841547146</c:v>
                </c:pt>
                <c:pt idx="2781">
                  <c:v>157.76734704176346</c:v>
                </c:pt>
                <c:pt idx="2782">
                  <c:v>157.76971565305377</c:v>
                </c:pt>
                <c:pt idx="2783">
                  <c:v>157.77152223383177</c:v>
                </c:pt>
                <c:pt idx="2784">
                  <c:v>157.77188227421306</c:v>
                </c:pt>
                <c:pt idx="2785">
                  <c:v>157.77863955414057</c:v>
                </c:pt>
                <c:pt idx="2786">
                  <c:v>157.77934061010086</c:v>
                </c:pt>
                <c:pt idx="2787">
                  <c:v>157.79341113050589</c:v>
                </c:pt>
                <c:pt idx="2788">
                  <c:v>157.80178180172541</c:v>
                </c:pt>
                <c:pt idx="2789">
                  <c:v>157.8216946468668</c:v>
                </c:pt>
                <c:pt idx="2790">
                  <c:v>157.82357935831328</c:v>
                </c:pt>
                <c:pt idx="2791">
                  <c:v>157.83896333637972</c:v>
                </c:pt>
                <c:pt idx="2792">
                  <c:v>157.84152081575678</c:v>
                </c:pt>
                <c:pt idx="2793">
                  <c:v>157.85325860843014</c:v>
                </c:pt>
                <c:pt idx="2794">
                  <c:v>157.86298340347074</c:v>
                </c:pt>
                <c:pt idx="2795">
                  <c:v>157.89019595401493</c:v>
                </c:pt>
                <c:pt idx="2796">
                  <c:v>157.90403609409034</c:v>
                </c:pt>
                <c:pt idx="2797">
                  <c:v>157.90753570376961</c:v>
                </c:pt>
                <c:pt idx="2798">
                  <c:v>157.90935809293015</c:v>
                </c:pt>
                <c:pt idx="2799">
                  <c:v>157.9163059775251</c:v>
                </c:pt>
                <c:pt idx="2800">
                  <c:v>157.92295709157804</c:v>
                </c:pt>
                <c:pt idx="2801">
                  <c:v>157.94378151077217</c:v>
                </c:pt>
                <c:pt idx="2802">
                  <c:v>157.94545981104613</c:v>
                </c:pt>
                <c:pt idx="2803">
                  <c:v>157.95073972156422</c:v>
                </c:pt>
                <c:pt idx="2804">
                  <c:v>157.96295916850033</c:v>
                </c:pt>
                <c:pt idx="2805">
                  <c:v>157.97153576614616</c:v>
                </c:pt>
                <c:pt idx="2806">
                  <c:v>157.97184839966596</c:v>
                </c:pt>
                <c:pt idx="2807">
                  <c:v>157.99685517454645</c:v>
                </c:pt>
                <c:pt idx="2808">
                  <c:v>158.0319805832697</c:v>
                </c:pt>
                <c:pt idx="2809">
                  <c:v>158.0358969598546</c:v>
                </c:pt>
                <c:pt idx="2810">
                  <c:v>158.04091866141619</c:v>
                </c:pt>
                <c:pt idx="2811">
                  <c:v>158.04713304183704</c:v>
                </c:pt>
                <c:pt idx="2812">
                  <c:v>158.07299651389553</c:v>
                </c:pt>
                <c:pt idx="2813">
                  <c:v>158.09370265991416</c:v>
                </c:pt>
                <c:pt idx="2814">
                  <c:v>158.09500216964008</c:v>
                </c:pt>
                <c:pt idx="2815">
                  <c:v>158.11433827761039</c:v>
                </c:pt>
                <c:pt idx="2816">
                  <c:v>158.1340365415316</c:v>
                </c:pt>
                <c:pt idx="2817">
                  <c:v>158.15413942517202</c:v>
                </c:pt>
                <c:pt idx="2818">
                  <c:v>158.17196551272815</c:v>
                </c:pt>
                <c:pt idx="2819">
                  <c:v>158.17354275078407</c:v>
                </c:pt>
                <c:pt idx="2820">
                  <c:v>158.17448687510091</c:v>
                </c:pt>
                <c:pt idx="2821">
                  <c:v>158.17680388468665</c:v>
                </c:pt>
                <c:pt idx="2822">
                  <c:v>158.18196908038004</c:v>
                </c:pt>
                <c:pt idx="2823">
                  <c:v>158.18871413476165</c:v>
                </c:pt>
                <c:pt idx="2824">
                  <c:v>158.19834004060331</c:v>
                </c:pt>
                <c:pt idx="2825">
                  <c:v>158.20135017952938</c:v>
                </c:pt>
                <c:pt idx="2826">
                  <c:v>158.21310944804429</c:v>
                </c:pt>
                <c:pt idx="2827">
                  <c:v>158.21542183800514</c:v>
                </c:pt>
                <c:pt idx="2828">
                  <c:v>158.22924906045196</c:v>
                </c:pt>
                <c:pt idx="2829">
                  <c:v>158.28412511492417</c:v>
                </c:pt>
                <c:pt idx="2830">
                  <c:v>158.29920769187595</c:v>
                </c:pt>
                <c:pt idx="2831">
                  <c:v>158.2995471610742</c:v>
                </c:pt>
                <c:pt idx="2832">
                  <c:v>158.30968155357829</c:v>
                </c:pt>
                <c:pt idx="2833">
                  <c:v>158.31222621685794</c:v>
                </c:pt>
                <c:pt idx="2834">
                  <c:v>158.33553627842309</c:v>
                </c:pt>
                <c:pt idx="2835">
                  <c:v>158.34237862983258</c:v>
                </c:pt>
                <c:pt idx="2836">
                  <c:v>158.35054130591266</c:v>
                </c:pt>
                <c:pt idx="2837">
                  <c:v>158.35149674867782</c:v>
                </c:pt>
                <c:pt idx="2838">
                  <c:v>158.38209690224122</c:v>
                </c:pt>
                <c:pt idx="2839">
                  <c:v>158.39562219221921</c:v>
                </c:pt>
                <c:pt idx="2840">
                  <c:v>158.39837347685017</c:v>
                </c:pt>
                <c:pt idx="2841">
                  <c:v>158.39988713836186</c:v>
                </c:pt>
                <c:pt idx="2842">
                  <c:v>158.40402238575584</c:v>
                </c:pt>
                <c:pt idx="2843">
                  <c:v>158.41149986000528</c:v>
                </c:pt>
                <c:pt idx="2844">
                  <c:v>158.41483225055367</c:v>
                </c:pt>
                <c:pt idx="2845">
                  <c:v>158.42817639391683</c:v>
                </c:pt>
                <c:pt idx="2846">
                  <c:v>158.43523168162386</c:v>
                </c:pt>
                <c:pt idx="2847">
                  <c:v>158.44059444086298</c:v>
                </c:pt>
                <c:pt idx="2848">
                  <c:v>158.45563366918657</c:v>
                </c:pt>
                <c:pt idx="2849">
                  <c:v>158.48587340280397</c:v>
                </c:pt>
                <c:pt idx="2850">
                  <c:v>158.49123800698214</c:v>
                </c:pt>
                <c:pt idx="2851">
                  <c:v>158.49550134741662</c:v>
                </c:pt>
                <c:pt idx="2852">
                  <c:v>158.49592358292108</c:v>
                </c:pt>
                <c:pt idx="2853">
                  <c:v>158.50347275733853</c:v>
                </c:pt>
                <c:pt idx="2854">
                  <c:v>158.5079463982029</c:v>
                </c:pt>
                <c:pt idx="2855">
                  <c:v>158.51018258116429</c:v>
                </c:pt>
                <c:pt idx="2856">
                  <c:v>158.52070030923176</c:v>
                </c:pt>
                <c:pt idx="2857">
                  <c:v>158.52417315004578</c:v>
                </c:pt>
                <c:pt idx="2858">
                  <c:v>158.53506907350908</c:v>
                </c:pt>
                <c:pt idx="2859">
                  <c:v>158.5357681192003</c:v>
                </c:pt>
                <c:pt idx="2860">
                  <c:v>158.54523655459269</c:v>
                </c:pt>
                <c:pt idx="2861">
                  <c:v>158.54824613699071</c:v>
                </c:pt>
                <c:pt idx="2862">
                  <c:v>158.55285657244653</c:v>
                </c:pt>
                <c:pt idx="2863">
                  <c:v>158.57888965278684</c:v>
                </c:pt>
                <c:pt idx="2864">
                  <c:v>158.59301014494014</c:v>
                </c:pt>
                <c:pt idx="2865">
                  <c:v>158.60200170211365</c:v>
                </c:pt>
                <c:pt idx="2866">
                  <c:v>158.6036356072085</c:v>
                </c:pt>
                <c:pt idx="2867">
                  <c:v>158.6109652068549</c:v>
                </c:pt>
                <c:pt idx="2868">
                  <c:v>158.61892337782282</c:v>
                </c:pt>
                <c:pt idx="2869">
                  <c:v>158.6340065143649</c:v>
                </c:pt>
                <c:pt idx="2870">
                  <c:v>158.63532988365949</c:v>
                </c:pt>
                <c:pt idx="2871">
                  <c:v>158.64634972084505</c:v>
                </c:pt>
                <c:pt idx="2872">
                  <c:v>158.64878052540342</c:v>
                </c:pt>
                <c:pt idx="2873">
                  <c:v>158.65081448407426</c:v>
                </c:pt>
                <c:pt idx="2874">
                  <c:v>158.66436703194614</c:v>
                </c:pt>
                <c:pt idx="2875">
                  <c:v>158.66929689359401</c:v>
                </c:pt>
                <c:pt idx="2876">
                  <c:v>158.67247948707296</c:v>
                </c:pt>
                <c:pt idx="2877">
                  <c:v>158.67401228552484</c:v>
                </c:pt>
                <c:pt idx="2878">
                  <c:v>158.69046736465006</c:v>
                </c:pt>
                <c:pt idx="2879">
                  <c:v>158.69583972194599</c:v>
                </c:pt>
                <c:pt idx="2880">
                  <c:v>158.70188933890267</c:v>
                </c:pt>
                <c:pt idx="2881">
                  <c:v>158.71140343551605</c:v>
                </c:pt>
                <c:pt idx="2882">
                  <c:v>158.71534217744528</c:v>
                </c:pt>
                <c:pt idx="2883">
                  <c:v>158.71641444533785</c:v>
                </c:pt>
                <c:pt idx="2884">
                  <c:v>158.72685773594037</c:v>
                </c:pt>
                <c:pt idx="2885">
                  <c:v>158.72934434231269</c:v>
                </c:pt>
                <c:pt idx="2886">
                  <c:v>158.72982612773689</c:v>
                </c:pt>
                <c:pt idx="2887">
                  <c:v>158.74257572775537</c:v>
                </c:pt>
                <c:pt idx="2888">
                  <c:v>158.76301992449342</c:v>
                </c:pt>
                <c:pt idx="2889">
                  <c:v>158.77152581416615</c:v>
                </c:pt>
                <c:pt idx="2890">
                  <c:v>158.77490329764998</c:v>
                </c:pt>
                <c:pt idx="2891">
                  <c:v>158.77972467481993</c:v>
                </c:pt>
                <c:pt idx="2892">
                  <c:v>158.78440099384414</c:v>
                </c:pt>
                <c:pt idx="2893">
                  <c:v>158.78728363599438</c:v>
                </c:pt>
                <c:pt idx="2894">
                  <c:v>158.79016672606025</c:v>
                </c:pt>
                <c:pt idx="2895">
                  <c:v>158.79879245615948</c:v>
                </c:pt>
                <c:pt idx="2896">
                  <c:v>158.81093525383756</c:v>
                </c:pt>
                <c:pt idx="2897">
                  <c:v>158.81218255783904</c:v>
                </c:pt>
                <c:pt idx="2898">
                  <c:v>158.81509730355077</c:v>
                </c:pt>
                <c:pt idx="2899">
                  <c:v>158.83042556166839</c:v>
                </c:pt>
                <c:pt idx="2900">
                  <c:v>158.83231239451675</c:v>
                </c:pt>
                <c:pt idx="2901">
                  <c:v>158.83444469539404</c:v>
                </c:pt>
                <c:pt idx="2902">
                  <c:v>158.8356983600585</c:v>
                </c:pt>
                <c:pt idx="2903">
                  <c:v>158.85680274223063</c:v>
                </c:pt>
                <c:pt idx="2904">
                  <c:v>158.85947283156378</c:v>
                </c:pt>
                <c:pt idx="2905">
                  <c:v>158.8610344249758</c:v>
                </c:pt>
                <c:pt idx="2906">
                  <c:v>158.86122364823981</c:v>
                </c:pt>
                <c:pt idx="2907">
                  <c:v>158.89095732767495</c:v>
                </c:pt>
                <c:pt idx="2908">
                  <c:v>158.89100375736535</c:v>
                </c:pt>
                <c:pt idx="2909">
                  <c:v>158.8950246058171</c:v>
                </c:pt>
                <c:pt idx="2910">
                  <c:v>158.89933632507962</c:v>
                </c:pt>
                <c:pt idx="2911">
                  <c:v>158.9018878229034</c:v>
                </c:pt>
                <c:pt idx="2912">
                  <c:v>158.91030778600316</c:v>
                </c:pt>
                <c:pt idx="2913">
                  <c:v>158.91067914776318</c:v>
                </c:pt>
                <c:pt idx="2914">
                  <c:v>158.93571110834768</c:v>
                </c:pt>
                <c:pt idx="2915">
                  <c:v>158.94139676574122</c:v>
                </c:pt>
                <c:pt idx="2916">
                  <c:v>158.94243156291699</c:v>
                </c:pt>
                <c:pt idx="2917">
                  <c:v>158.94363022407973</c:v>
                </c:pt>
                <c:pt idx="2918">
                  <c:v>158.95972284509273</c:v>
                </c:pt>
                <c:pt idx="2919">
                  <c:v>158.96224540289032</c:v>
                </c:pt>
                <c:pt idx="2920">
                  <c:v>158.97406675977504</c:v>
                </c:pt>
                <c:pt idx="2921">
                  <c:v>158.97470382724254</c:v>
                </c:pt>
                <c:pt idx="2922">
                  <c:v>158.98818247881769</c:v>
                </c:pt>
                <c:pt idx="2923">
                  <c:v>159.01080135601995</c:v>
                </c:pt>
                <c:pt idx="2924">
                  <c:v>159.01927098354278</c:v>
                </c:pt>
                <c:pt idx="2925">
                  <c:v>159.02098327838777</c:v>
                </c:pt>
                <c:pt idx="2926">
                  <c:v>159.04541995379998</c:v>
                </c:pt>
                <c:pt idx="2927">
                  <c:v>159.04830785281439</c:v>
                </c:pt>
                <c:pt idx="2928">
                  <c:v>159.05412876794438</c:v>
                </c:pt>
                <c:pt idx="2929">
                  <c:v>159.06941051575791</c:v>
                </c:pt>
                <c:pt idx="2930">
                  <c:v>159.10001627063872</c:v>
                </c:pt>
                <c:pt idx="2931">
                  <c:v>159.10312497297275</c:v>
                </c:pt>
                <c:pt idx="2932">
                  <c:v>159.10360653577644</c:v>
                </c:pt>
                <c:pt idx="2933">
                  <c:v>159.11044329899488</c:v>
                </c:pt>
                <c:pt idx="2934">
                  <c:v>159.11356751980443</c:v>
                </c:pt>
                <c:pt idx="2935">
                  <c:v>159.12433988161814</c:v>
                </c:pt>
                <c:pt idx="2936">
                  <c:v>159.12834483761537</c:v>
                </c:pt>
                <c:pt idx="2937">
                  <c:v>159.12912593077908</c:v>
                </c:pt>
                <c:pt idx="2938">
                  <c:v>159.14624311008936</c:v>
                </c:pt>
                <c:pt idx="2939">
                  <c:v>159.14791676741748</c:v>
                </c:pt>
                <c:pt idx="2940">
                  <c:v>159.15141469704014</c:v>
                </c:pt>
                <c:pt idx="2941">
                  <c:v>159.15610945552442</c:v>
                </c:pt>
                <c:pt idx="2942">
                  <c:v>159.17176022537157</c:v>
                </c:pt>
                <c:pt idx="2943">
                  <c:v>159.18252461745169</c:v>
                </c:pt>
                <c:pt idx="2944">
                  <c:v>159.2043604957868</c:v>
                </c:pt>
                <c:pt idx="2945">
                  <c:v>159.22148979980375</c:v>
                </c:pt>
                <c:pt idx="2946">
                  <c:v>159.22501000891646</c:v>
                </c:pt>
                <c:pt idx="2947">
                  <c:v>159.22734207307411</c:v>
                </c:pt>
                <c:pt idx="2948">
                  <c:v>159.22929879678804</c:v>
                </c:pt>
                <c:pt idx="2949">
                  <c:v>159.23046303734299</c:v>
                </c:pt>
                <c:pt idx="2950">
                  <c:v>159.24859963530747</c:v>
                </c:pt>
                <c:pt idx="2951">
                  <c:v>159.25176597015454</c:v>
                </c:pt>
                <c:pt idx="2952">
                  <c:v>159.26147241390282</c:v>
                </c:pt>
                <c:pt idx="2953">
                  <c:v>159.28134303765592</c:v>
                </c:pt>
                <c:pt idx="2954">
                  <c:v>159.28181275084745</c:v>
                </c:pt>
                <c:pt idx="2955">
                  <c:v>159.28223967693413</c:v>
                </c:pt>
                <c:pt idx="2956">
                  <c:v>159.28289329405408</c:v>
                </c:pt>
                <c:pt idx="2957">
                  <c:v>159.28620495997535</c:v>
                </c:pt>
                <c:pt idx="2958">
                  <c:v>159.31029724572062</c:v>
                </c:pt>
                <c:pt idx="2959">
                  <c:v>159.3168355006128</c:v>
                </c:pt>
                <c:pt idx="2960">
                  <c:v>159.325629088027</c:v>
                </c:pt>
                <c:pt idx="2961">
                  <c:v>159.33113319000296</c:v>
                </c:pt>
                <c:pt idx="2962">
                  <c:v>159.3434711213755</c:v>
                </c:pt>
                <c:pt idx="2963">
                  <c:v>159.34992945462847</c:v>
                </c:pt>
                <c:pt idx="2964">
                  <c:v>159.35887007145041</c:v>
                </c:pt>
                <c:pt idx="2965">
                  <c:v>159.36261291177681</c:v>
                </c:pt>
                <c:pt idx="2966">
                  <c:v>159.37267099105159</c:v>
                </c:pt>
                <c:pt idx="2967">
                  <c:v>159.38520035164856</c:v>
                </c:pt>
                <c:pt idx="2968">
                  <c:v>159.38551759346774</c:v>
                </c:pt>
                <c:pt idx="2969">
                  <c:v>159.3876972730402</c:v>
                </c:pt>
                <c:pt idx="2970">
                  <c:v>159.39539047687876</c:v>
                </c:pt>
                <c:pt idx="2971">
                  <c:v>159.39972488792989</c:v>
                </c:pt>
                <c:pt idx="2972">
                  <c:v>159.43180793684465</c:v>
                </c:pt>
                <c:pt idx="2973">
                  <c:v>159.44486168257018</c:v>
                </c:pt>
                <c:pt idx="2974">
                  <c:v>159.45622401295626</c:v>
                </c:pt>
                <c:pt idx="2975">
                  <c:v>159.4676652104192</c:v>
                </c:pt>
                <c:pt idx="2976">
                  <c:v>159.46991180833797</c:v>
                </c:pt>
                <c:pt idx="2977">
                  <c:v>159.48776807917713</c:v>
                </c:pt>
                <c:pt idx="2978">
                  <c:v>159.48836776611205</c:v>
                </c:pt>
                <c:pt idx="2979">
                  <c:v>159.49714790556629</c:v>
                </c:pt>
                <c:pt idx="2980">
                  <c:v>159.51090574083165</c:v>
                </c:pt>
                <c:pt idx="2981">
                  <c:v>159.52163216664258</c:v>
                </c:pt>
                <c:pt idx="2982">
                  <c:v>159.52590604329785</c:v>
                </c:pt>
                <c:pt idx="2983">
                  <c:v>159.531804280404</c:v>
                </c:pt>
                <c:pt idx="2984">
                  <c:v>159.54146261533418</c:v>
                </c:pt>
                <c:pt idx="2985">
                  <c:v>159.54897923372897</c:v>
                </c:pt>
                <c:pt idx="2986">
                  <c:v>159.55485249210281</c:v>
                </c:pt>
                <c:pt idx="2987">
                  <c:v>159.56307486460312</c:v>
                </c:pt>
                <c:pt idx="2988">
                  <c:v>159.58279902959862</c:v>
                </c:pt>
                <c:pt idx="2989">
                  <c:v>159.58494678211144</c:v>
                </c:pt>
                <c:pt idx="2990">
                  <c:v>159.58605277468928</c:v>
                </c:pt>
                <c:pt idx="2991">
                  <c:v>159.59102393178415</c:v>
                </c:pt>
                <c:pt idx="2992">
                  <c:v>159.59342122590417</c:v>
                </c:pt>
                <c:pt idx="2993">
                  <c:v>159.59580830169486</c:v>
                </c:pt>
                <c:pt idx="2994">
                  <c:v>159.59644910636194</c:v>
                </c:pt>
                <c:pt idx="2995">
                  <c:v>159.59910560043062</c:v>
                </c:pt>
                <c:pt idx="2996">
                  <c:v>159.60014884579206</c:v>
                </c:pt>
                <c:pt idx="2997">
                  <c:v>159.6035994900615</c:v>
                </c:pt>
                <c:pt idx="2998">
                  <c:v>159.60367366968885</c:v>
                </c:pt>
                <c:pt idx="2999">
                  <c:v>159.61329847506926</c:v>
                </c:pt>
                <c:pt idx="3000">
                  <c:v>159.61688985637466</c:v>
                </c:pt>
                <c:pt idx="3001">
                  <c:v>159.62058008812284</c:v>
                </c:pt>
                <c:pt idx="3002">
                  <c:v>159.64802062235447</c:v>
                </c:pt>
                <c:pt idx="3003">
                  <c:v>159.65629030055555</c:v>
                </c:pt>
                <c:pt idx="3004">
                  <c:v>159.65768495466378</c:v>
                </c:pt>
                <c:pt idx="3005">
                  <c:v>159.66004014179418</c:v>
                </c:pt>
                <c:pt idx="3006">
                  <c:v>159.68017241061949</c:v>
                </c:pt>
                <c:pt idx="3007">
                  <c:v>159.68685686452946</c:v>
                </c:pt>
                <c:pt idx="3008">
                  <c:v>159.69312053436542</c:v>
                </c:pt>
                <c:pt idx="3009">
                  <c:v>159.71104767104697</c:v>
                </c:pt>
                <c:pt idx="3010">
                  <c:v>159.7159402916723</c:v>
                </c:pt>
                <c:pt idx="3011">
                  <c:v>159.7163247504526</c:v>
                </c:pt>
                <c:pt idx="3012">
                  <c:v>159.72156628856877</c:v>
                </c:pt>
                <c:pt idx="3013">
                  <c:v>159.7247433158177</c:v>
                </c:pt>
                <c:pt idx="3014">
                  <c:v>159.72985894407796</c:v>
                </c:pt>
                <c:pt idx="3015">
                  <c:v>159.73153003167448</c:v>
                </c:pt>
                <c:pt idx="3016">
                  <c:v>159.73773256918824</c:v>
                </c:pt>
                <c:pt idx="3017">
                  <c:v>159.76021755371389</c:v>
                </c:pt>
                <c:pt idx="3018">
                  <c:v>159.76173730875868</c:v>
                </c:pt>
                <c:pt idx="3019">
                  <c:v>159.76366568427326</c:v>
                </c:pt>
                <c:pt idx="3020">
                  <c:v>159.77567149177844</c:v>
                </c:pt>
                <c:pt idx="3021">
                  <c:v>159.77919365874237</c:v>
                </c:pt>
                <c:pt idx="3022">
                  <c:v>159.7939624640089</c:v>
                </c:pt>
                <c:pt idx="3023">
                  <c:v>159.79401779286098</c:v>
                </c:pt>
                <c:pt idx="3024">
                  <c:v>159.80094609131208</c:v>
                </c:pt>
                <c:pt idx="3025">
                  <c:v>159.81597718675152</c:v>
                </c:pt>
                <c:pt idx="3026">
                  <c:v>159.81661843265664</c:v>
                </c:pt>
                <c:pt idx="3027">
                  <c:v>159.82272168636172</c:v>
                </c:pt>
                <c:pt idx="3028">
                  <c:v>159.82747233603817</c:v>
                </c:pt>
                <c:pt idx="3029">
                  <c:v>159.83039934775405</c:v>
                </c:pt>
                <c:pt idx="3030">
                  <c:v>159.8492153045724</c:v>
                </c:pt>
                <c:pt idx="3031">
                  <c:v>159.86285848626653</c:v>
                </c:pt>
                <c:pt idx="3032">
                  <c:v>159.87354702805538</c:v>
                </c:pt>
                <c:pt idx="3033">
                  <c:v>159.87803455198389</c:v>
                </c:pt>
                <c:pt idx="3034">
                  <c:v>159.89092114128351</c:v>
                </c:pt>
                <c:pt idx="3035">
                  <c:v>159.9106548371081</c:v>
                </c:pt>
                <c:pt idx="3036">
                  <c:v>159.91784391767871</c:v>
                </c:pt>
                <c:pt idx="3037">
                  <c:v>159.91967956442971</c:v>
                </c:pt>
                <c:pt idx="3038">
                  <c:v>159.92200678001589</c:v>
                </c:pt>
                <c:pt idx="3039">
                  <c:v>159.92496512159184</c:v>
                </c:pt>
                <c:pt idx="3040">
                  <c:v>159.9297482865399</c:v>
                </c:pt>
                <c:pt idx="3041">
                  <c:v>159.93939653339865</c:v>
                </c:pt>
                <c:pt idx="3042">
                  <c:v>159.94483156712641</c:v>
                </c:pt>
                <c:pt idx="3043">
                  <c:v>159.9513495786463</c:v>
                </c:pt>
                <c:pt idx="3044">
                  <c:v>159.95491260605058</c:v>
                </c:pt>
                <c:pt idx="3045">
                  <c:v>159.96336114259009</c:v>
                </c:pt>
                <c:pt idx="3046">
                  <c:v>159.98155621576299</c:v>
                </c:pt>
                <c:pt idx="3047">
                  <c:v>159.98479366827735</c:v>
                </c:pt>
                <c:pt idx="3048">
                  <c:v>159.98788783340237</c:v>
                </c:pt>
                <c:pt idx="3049">
                  <c:v>159.98995361815878</c:v>
                </c:pt>
                <c:pt idx="3050">
                  <c:v>159.99135653063652</c:v>
                </c:pt>
                <c:pt idx="3051">
                  <c:v>159.99853991216833</c:v>
                </c:pt>
                <c:pt idx="3052">
                  <c:v>159.99889435367373</c:v>
                </c:pt>
                <c:pt idx="3053">
                  <c:v>160.0031779649091</c:v>
                </c:pt>
                <c:pt idx="3054">
                  <c:v>160.02067477322944</c:v>
                </c:pt>
                <c:pt idx="3055">
                  <c:v>160.03817691840524</c:v>
                </c:pt>
                <c:pt idx="3056">
                  <c:v>160.04432393038965</c:v>
                </c:pt>
                <c:pt idx="3057">
                  <c:v>160.05262604324008</c:v>
                </c:pt>
                <c:pt idx="3058">
                  <c:v>160.06816169204646</c:v>
                </c:pt>
                <c:pt idx="3059">
                  <c:v>160.07580281510508</c:v>
                </c:pt>
                <c:pt idx="3060">
                  <c:v>160.08226751580281</c:v>
                </c:pt>
                <c:pt idx="3061">
                  <c:v>160.09181860384845</c:v>
                </c:pt>
                <c:pt idx="3062">
                  <c:v>160.10703852758718</c:v>
                </c:pt>
                <c:pt idx="3063">
                  <c:v>160.11403506543553</c:v>
                </c:pt>
                <c:pt idx="3064">
                  <c:v>160.12293403936553</c:v>
                </c:pt>
                <c:pt idx="3065">
                  <c:v>160.13280279942489</c:v>
                </c:pt>
                <c:pt idx="3066">
                  <c:v>160.13661400682506</c:v>
                </c:pt>
                <c:pt idx="3067">
                  <c:v>160.13931894982986</c:v>
                </c:pt>
                <c:pt idx="3068">
                  <c:v>160.14337383220558</c:v>
                </c:pt>
                <c:pt idx="3069">
                  <c:v>160.14815025699022</c:v>
                </c:pt>
                <c:pt idx="3070">
                  <c:v>160.15920263772281</c:v>
                </c:pt>
                <c:pt idx="3071">
                  <c:v>160.16735121114601</c:v>
                </c:pt>
                <c:pt idx="3072">
                  <c:v>160.17609403166119</c:v>
                </c:pt>
                <c:pt idx="3073">
                  <c:v>160.17872971699097</c:v>
                </c:pt>
                <c:pt idx="3074">
                  <c:v>160.18618502245027</c:v>
                </c:pt>
                <c:pt idx="3075">
                  <c:v>160.19476847765296</c:v>
                </c:pt>
                <c:pt idx="3076">
                  <c:v>160.20142225348985</c:v>
                </c:pt>
                <c:pt idx="3077">
                  <c:v>160.20866154223589</c:v>
                </c:pt>
                <c:pt idx="3078">
                  <c:v>160.21525685028988</c:v>
                </c:pt>
                <c:pt idx="3079">
                  <c:v>160.21600120274132</c:v>
                </c:pt>
                <c:pt idx="3080">
                  <c:v>160.22720515708062</c:v>
                </c:pt>
                <c:pt idx="3081">
                  <c:v>160.25482460577567</c:v>
                </c:pt>
                <c:pt idx="3082">
                  <c:v>160.26186089429012</c:v>
                </c:pt>
                <c:pt idx="3083">
                  <c:v>160.26467963518201</c:v>
                </c:pt>
                <c:pt idx="3084">
                  <c:v>160.27043465466139</c:v>
                </c:pt>
                <c:pt idx="3085">
                  <c:v>160.27165515657035</c:v>
                </c:pt>
                <c:pt idx="3086">
                  <c:v>160.27228293653047</c:v>
                </c:pt>
                <c:pt idx="3087">
                  <c:v>160.29074530946465</c:v>
                </c:pt>
                <c:pt idx="3088">
                  <c:v>160.3013189700834</c:v>
                </c:pt>
                <c:pt idx="3089">
                  <c:v>160.3203905592477</c:v>
                </c:pt>
                <c:pt idx="3090">
                  <c:v>160.32666133213786</c:v>
                </c:pt>
                <c:pt idx="3091">
                  <c:v>160.34875762320181</c:v>
                </c:pt>
                <c:pt idx="3092">
                  <c:v>160.34892591643188</c:v>
                </c:pt>
                <c:pt idx="3093">
                  <c:v>160.35233527623893</c:v>
                </c:pt>
                <c:pt idx="3094">
                  <c:v>160.35347196488686</c:v>
                </c:pt>
                <c:pt idx="3095">
                  <c:v>160.3546815183131</c:v>
                </c:pt>
                <c:pt idx="3096">
                  <c:v>160.36037369621167</c:v>
                </c:pt>
                <c:pt idx="3097">
                  <c:v>160.37961126791413</c:v>
                </c:pt>
                <c:pt idx="3098">
                  <c:v>160.38506565276967</c:v>
                </c:pt>
                <c:pt idx="3099">
                  <c:v>160.39255215352173</c:v>
                </c:pt>
                <c:pt idx="3100">
                  <c:v>160.39835646922845</c:v>
                </c:pt>
                <c:pt idx="3101">
                  <c:v>160.40319951233738</c:v>
                </c:pt>
                <c:pt idx="3102">
                  <c:v>160.40906541823921</c:v>
                </c:pt>
                <c:pt idx="3103">
                  <c:v>160.4121287614696</c:v>
                </c:pt>
                <c:pt idx="3104">
                  <c:v>160.41534481698181</c:v>
                </c:pt>
                <c:pt idx="3105">
                  <c:v>160.4206411424318</c:v>
                </c:pt>
                <c:pt idx="3106">
                  <c:v>160.42942908696682</c:v>
                </c:pt>
                <c:pt idx="3107">
                  <c:v>160.43447913108591</c:v>
                </c:pt>
                <c:pt idx="3108">
                  <c:v>160.44039168179222</c:v>
                </c:pt>
                <c:pt idx="3109">
                  <c:v>160.44304324709586</c:v>
                </c:pt>
                <c:pt idx="3110">
                  <c:v>160.44428492883077</c:v>
                </c:pt>
                <c:pt idx="3111">
                  <c:v>160.46405244248467</c:v>
                </c:pt>
                <c:pt idx="3112">
                  <c:v>160.48359783929544</c:v>
                </c:pt>
                <c:pt idx="3113">
                  <c:v>160.50407267040819</c:v>
                </c:pt>
                <c:pt idx="3114">
                  <c:v>160.50628998710957</c:v>
                </c:pt>
                <c:pt idx="3115">
                  <c:v>160.51546516254675</c:v>
                </c:pt>
                <c:pt idx="3116">
                  <c:v>160.52120402137928</c:v>
                </c:pt>
                <c:pt idx="3117">
                  <c:v>160.54264987240299</c:v>
                </c:pt>
                <c:pt idx="3118">
                  <c:v>160.55523384148427</c:v>
                </c:pt>
                <c:pt idx="3119">
                  <c:v>160.56996474836774</c:v>
                </c:pt>
                <c:pt idx="3120">
                  <c:v>160.59609547430347</c:v>
                </c:pt>
                <c:pt idx="3121">
                  <c:v>160.59626817997082</c:v>
                </c:pt>
                <c:pt idx="3122">
                  <c:v>160.59717151696492</c:v>
                </c:pt>
                <c:pt idx="3123">
                  <c:v>160.60063027446057</c:v>
                </c:pt>
                <c:pt idx="3124">
                  <c:v>160.60597706475829</c:v>
                </c:pt>
                <c:pt idx="3125">
                  <c:v>160.61054512559787</c:v>
                </c:pt>
                <c:pt idx="3126">
                  <c:v>160.61585531604211</c:v>
                </c:pt>
                <c:pt idx="3127">
                  <c:v>160.63567965750815</c:v>
                </c:pt>
                <c:pt idx="3128">
                  <c:v>160.63724601823276</c:v>
                </c:pt>
                <c:pt idx="3129">
                  <c:v>160.63867636519996</c:v>
                </c:pt>
                <c:pt idx="3130">
                  <c:v>160.65542824079438</c:v>
                </c:pt>
                <c:pt idx="3131">
                  <c:v>160.66235611266271</c:v>
                </c:pt>
                <c:pt idx="3132">
                  <c:v>160.68847429160118</c:v>
                </c:pt>
                <c:pt idx="3133">
                  <c:v>160.69076196532805</c:v>
                </c:pt>
                <c:pt idx="3134">
                  <c:v>160.69203981756766</c:v>
                </c:pt>
                <c:pt idx="3135">
                  <c:v>160.69253206287232</c:v>
                </c:pt>
                <c:pt idx="3136">
                  <c:v>160.69571228353601</c:v>
                </c:pt>
                <c:pt idx="3137">
                  <c:v>160.7091065312915</c:v>
                </c:pt>
                <c:pt idx="3138">
                  <c:v>160.71408205095327</c:v>
                </c:pt>
                <c:pt idx="3139">
                  <c:v>160.74007766925354</c:v>
                </c:pt>
                <c:pt idx="3140">
                  <c:v>160.7492387945523</c:v>
                </c:pt>
                <c:pt idx="3141">
                  <c:v>160.75521874810084</c:v>
                </c:pt>
                <c:pt idx="3142">
                  <c:v>160.75977983469323</c:v>
                </c:pt>
                <c:pt idx="3143">
                  <c:v>160.78247655043174</c:v>
                </c:pt>
                <c:pt idx="3144">
                  <c:v>160.78946266260667</c:v>
                </c:pt>
                <c:pt idx="3145">
                  <c:v>160.84043800496647</c:v>
                </c:pt>
                <c:pt idx="3146">
                  <c:v>160.8411881194408</c:v>
                </c:pt>
                <c:pt idx="3147">
                  <c:v>160.84668333577025</c:v>
                </c:pt>
                <c:pt idx="3148">
                  <c:v>160.86959058964359</c:v>
                </c:pt>
                <c:pt idx="3149">
                  <c:v>160.87592149583912</c:v>
                </c:pt>
                <c:pt idx="3150">
                  <c:v>160.87713632862173</c:v>
                </c:pt>
                <c:pt idx="3151">
                  <c:v>160.87723451698008</c:v>
                </c:pt>
                <c:pt idx="3152">
                  <c:v>160.88353797731062</c:v>
                </c:pt>
                <c:pt idx="3153">
                  <c:v>160.89583486999109</c:v>
                </c:pt>
                <c:pt idx="3154">
                  <c:v>160.89959878547492</c:v>
                </c:pt>
                <c:pt idx="3155">
                  <c:v>160.90555521440089</c:v>
                </c:pt>
                <c:pt idx="3156">
                  <c:v>160.911059351418</c:v>
                </c:pt>
                <c:pt idx="3157">
                  <c:v>160.91158059064162</c:v>
                </c:pt>
                <c:pt idx="3158">
                  <c:v>160.91832325480553</c:v>
                </c:pt>
                <c:pt idx="3159">
                  <c:v>160.96059914034248</c:v>
                </c:pt>
                <c:pt idx="3160">
                  <c:v>160.97934798784158</c:v>
                </c:pt>
                <c:pt idx="3161">
                  <c:v>160.97957489957093</c:v>
                </c:pt>
                <c:pt idx="3162">
                  <c:v>160.99516425235262</c:v>
                </c:pt>
                <c:pt idx="3163">
                  <c:v>161.00901867822841</c:v>
                </c:pt>
                <c:pt idx="3164">
                  <c:v>161.01316477404487</c:v>
                </c:pt>
                <c:pt idx="3165">
                  <c:v>161.02285193946256</c:v>
                </c:pt>
                <c:pt idx="3166">
                  <c:v>161.0410501656263</c:v>
                </c:pt>
                <c:pt idx="3167">
                  <c:v>161.04302530699897</c:v>
                </c:pt>
                <c:pt idx="3168">
                  <c:v>161.0446791352098</c:v>
                </c:pt>
                <c:pt idx="3169">
                  <c:v>161.05325501545394</c:v>
                </c:pt>
                <c:pt idx="3170">
                  <c:v>161.05865101534829</c:v>
                </c:pt>
                <c:pt idx="3171">
                  <c:v>161.06085764828009</c:v>
                </c:pt>
                <c:pt idx="3172">
                  <c:v>161.06124044981087</c:v>
                </c:pt>
                <c:pt idx="3173">
                  <c:v>161.06233635543646</c:v>
                </c:pt>
                <c:pt idx="3174">
                  <c:v>161.06408644040113</c:v>
                </c:pt>
                <c:pt idx="3175">
                  <c:v>161.07474940507268</c:v>
                </c:pt>
                <c:pt idx="3176">
                  <c:v>161.07793907474132</c:v>
                </c:pt>
                <c:pt idx="3177">
                  <c:v>161.07834232534819</c:v>
                </c:pt>
                <c:pt idx="3178">
                  <c:v>161.11262104288778</c:v>
                </c:pt>
                <c:pt idx="3179">
                  <c:v>161.11274577969465</c:v>
                </c:pt>
                <c:pt idx="3180">
                  <c:v>161.11507624550845</c:v>
                </c:pt>
                <c:pt idx="3181">
                  <c:v>161.12842712235982</c:v>
                </c:pt>
                <c:pt idx="3182">
                  <c:v>161.12986909337354</c:v>
                </c:pt>
                <c:pt idx="3183">
                  <c:v>161.13193395514625</c:v>
                </c:pt>
                <c:pt idx="3184">
                  <c:v>161.14892878451101</c:v>
                </c:pt>
                <c:pt idx="3185">
                  <c:v>161.15034170611912</c:v>
                </c:pt>
                <c:pt idx="3186">
                  <c:v>161.15128104777159</c:v>
                </c:pt>
                <c:pt idx="3187">
                  <c:v>161.15155987979136</c:v>
                </c:pt>
                <c:pt idx="3188">
                  <c:v>161.1631454210987</c:v>
                </c:pt>
                <c:pt idx="3189">
                  <c:v>161.17493415174673</c:v>
                </c:pt>
                <c:pt idx="3190">
                  <c:v>161.18039132477421</c:v>
                </c:pt>
                <c:pt idx="3191">
                  <c:v>161.18040773769644</c:v>
                </c:pt>
                <c:pt idx="3192">
                  <c:v>161.20030663368297</c:v>
                </c:pt>
                <c:pt idx="3193">
                  <c:v>161.20142939424804</c:v>
                </c:pt>
                <c:pt idx="3194">
                  <c:v>161.20368580844988</c:v>
                </c:pt>
                <c:pt idx="3195">
                  <c:v>161.22354134301182</c:v>
                </c:pt>
                <c:pt idx="3196">
                  <c:v>161.22530996730561</c:v>
                </c:pt>
                <c:pt idx="3197">
                  <c:v>161.22998918573151</c:v>
                </c:pt>
                <c:pt idx="3198">
                  <c:v>161.24752848372921</c:v>
                </c:pt>
                <c:pt idx="3199">
                  <c:v>161.25097870043868</c:v>
                </c:pt>
                <c:pt idx="3200">
                  <c:v>161.25645333429813</c:v>
                </c:pt>
                <c:pt idx="3201">
                  <c:v>161.25844700005121</c:v>
                </c:pt>
                <c:pt idx="3202">
                  <c:v>161.27292808834864</c:v>
                </c:pt>
                <c:pt idx="3203">
                  <c:v>161.27699859233786</c:v>
                </c:pt>
                <c:pt idx="3204">
                  <c:v>161.27876287637957</c:v>
                </c:pt>
                <c:pt idx="3205">
                  <c:v>161.27955617078339</c:v>
                </c:pt>
                <c:pt idx="3206">
                  <c:v>161.28359297428028</c:v>
                </c:pt>
                <c:pt idx="3207">
                  <c:v>161.28485901185059</c:v>
                </c:pt>
                <c:pt idx="3208">
                  <c:v>161.30579294921574</c:v>
                </c:pt>
                <c:pt idx="3209">
                  <c:v>161.30801922621114</c:v>
                </c:pt>
                <c:pt idx="3210">
                  <c:v>161.31042876294453</c:v>
                </c:pt>
                <c:pt idx="3211">
                  <c:v>161.32162679221051</c:v>
                </c:pt>
                <c:pt idx="3212">
                  <c:v>161.32200583988401</c:v>
                </c:pt>
                <c:pt idx="3213">
                  <c:v>161.32699440159735</c:v>
                </c:pt>
                <c:pt idx="3214">
                  <c:v>161.33200824799866</c:v>
                </c:pt>
                <c:pt idx="3215">
                  <c:v>161.33366582735448</c:v>
                </c:pt>
                <c:pt idx="3216">
                  <c:v>161.33799217718516</c:v>
                </c:pt>
                <c:pt idx="3217">
                  <c:v>161.33819642953324</c:v>
                </c:pt>
                <c:pt idx="3218">
                  <c:v>161.38039592625705</c:v>
                </c:pt>
                <c:pt idx="3219">
                  <c:v>161.3948648311254</c:v>
                </c:pt>
                <c:pt idx="3220">
                  <c:v>161.41286559637703</c:v>
                </c:pt>
                <c:pt idx="3221">
                  <c:v>161.43588972794279</c:v>
                </c:pt>
                <c:pt idx="3222">
                  <c:v>161.43984752488495</c:v>
                </c:pt>
                <c:pt idx="3223">
                  <c:v>161.45349170556042</c:v>
                </c:pt>
                <c:pt idx="3224">
                  <c:v>161.46441301129317</c:v>
                </c:pt>
                <c:pt idx="3225">
                  <c:v>161.47415029200596</c:v>
                </c:pt>
                <c:pt idx="3226">
                  <c:v>161.47433446924205</c:v>
                </c:pt>
                <c:pt idx="3227">
                  <c:v>161.47520579225278</c:v>
                </c:pt>
                <c:pt idx="3228">
                  <c:v>161.47570339410231</c:v>
                </c:pt>
                <c:pt idx="3229">
                  <c:v>161.49003660910031</c:v>
                </c:pt>
                <c:pt idx="3230">
                  <c:v>161.49514915242636</c:v>
                </c:pt>
                <c:pt idx="3231">
                  <c:v>161.49770480228284</c:v>
                </c:pt>
                <c:pt idx="3232">
                  <c:v>161.50992611746005</c:v>
                </c:pt>
                <c:pt idx="3233">
                  <c:v>161.51322696486949</c:v>
                </c:pt>
                <c:pt idx="3234">
                  <c:v>161.51526232253599</c:v>
                </c:pt>
                <c:pt idx="3235">
                  <c:v>161.54525524184859</c:v>
                </c:pt>
                <c:pt idx="3236">
                  <c:v>161.56554351500537</c:v>
                </c:pt>
                <c:pt idx="3237">
                  <c:v>161.5816519682615</c:v>
                </c:pt>
                <c:pt idx="3238">
                  <c:v>161.58560137042065</c:v>
                </c:pt>
                <c:pt idx="3239">
                  <c:v>161.59058524078597</c:v>
                </c:pt>
                <c:pt idx="3240">
                  <c:v>161.59718358720011</c:v>
                </c:pt>
                <c:pt idx="3241">
                  <c:v>161.60317649433071</c:v>
                </c:pt>
                <c:pt idx="3242">
                  <c:v>161.61391638565766</c:v>
                </c:pt>
                <c:pt idx="3243">
                  <c:v>161.63164087972805</c:v>
                </c:pt>
                <c:pt idx="3244">
                  <c:v>161.63481224352211</c:v>
                </c:pt>
                <c:pt idx="3245">
                  <c:v>161.63632224387405</c:v>
                </c:pt>
                <c:pt idx="3246">
                  <c:v>161.63669157348539</c:v>
                </c:pt>
                <c:pt idx="3247">
                  <c:v>161.66122125311671</c:v>
                </c:pt>
                <c:pt idx="3248">
                  <c:v>161.6733870474535</c:v>
                </c:pt>
                <c:pt idx="3249">
                  <c:v>161.67802908347318</c:v>
                </c:pt>
                <c:pt idx="3250">
                  <c:v>161.69515436302936</c:v>
                </c:pt>
                <c:pt idx="3251">
                  <c:v>161.69812251650467</c:v>
                </c:pt>
                <c:pt idx="3252">
                  <c:v>161.70091217596953</c:v>
                </c:pt>
                <c:pt idx="3253">
                  <c:v>161.70352449151153</c:v>
                </c:pt>
                <c:pt idx="3254">
                  <c:v>161.70430840437336</c:v>
                </c:pt>
                <c:pt idx="3255">
                  <c:v>161.71031926733355</c:v>
                </c:pt>
                <c:pt idx="3256">
                  <c:v>161.71512933604967</c:v>
                </c:pt>
                <c:pt idx="3257">
                  <c:v>161.73332291085796</c:v>
                </c:pt>
                <c:pt idx="3258">
                  <c:v>161.73424001809695</c:v>
                </c:pt>
                <c:pt idx="3259">
                  <c:v>161.73740496763082</c:v>
                </c:pt>
                <c:pt idx="3260">
                  <c:v>161.73979072681149</c:v>
                </c:pt>
                <c:pt idx="3261">
                  <c:v>161.74448894721127</c:v>
                </c:pt>
                <c:pt idx="3262">
                  <c:v>161.75367888450205</c:v>
                </c:pt>
                <c:pt idx="3263">
                  <c:v>161.77216056920457</c:v>
                </c:pt>
                <c:pt idx="3264">
                  <c:v>161.77703726239534</c:v>
                </c:pt>
                <c:pt idx="3265">
                  <c:v>161.78396203191011</c:v>
                </c:pt>
                <c:pt idx="3266">
                  <c:v>161.79180397707387</c:v>
                </c:pt>
                <c:pt idx="3267">
                  <c:v>161.79896202482087</c:v>
                </c:pt>
                <c:pt idx="3268">
                  <c:v>161.80502870739258</c:v>
                </c:pt>
                <c:pt idx="3269">
                  <c:v>161.80560784203206</c:v>
                </c:pt>
                <c:pt idx="3270">
                  <c:v>161.80798632400979</c:v>
                </c:pt>
                <c:pt idx="3271">
                  <c:v>161.81040397524353</c:v>
                </c:pt>
                <c:pt idx="3272">
                  <c:v>161.81061635847686</c:v>
                </c:pt>
                <c:pt idx="3273">
                  <c:v>161.82052776755671</c:v>
                </c:pt>
                <c:pt idx="3274">
                  <c:v>161.82351406685714</c:v>
                </c:pt>
                <c:pt idx="3275">
                  <c:v>161.82352643656515</c:v>
                </c:pt>
                <c:pt idx="3276">
                  <c:v>161.84222520985563</c:v>
                </c:pt>
                <c:pt idx="3277">
                  <c:v>161.85865590669906</c:v>
                </c:pt>
                <c:pt idx="3278">
                  <c:v>161.85996811072232</c:v>
                </c:pt>
                <c:pt idx="3279">
                  <c:v>161.86248225214382</c:v>
                </c:pt>
                <c:pt idx="3280">
                  <c:v>161.8670916857842</c:v>
                </c:pt>
                <c:pt idx="3281">
                  <c:v>161.87412052181801</c:v>
                </c:pt>
                <c:pt idx="3282">
                  <c:v>161.87512999827709</c:v>
                </c:pt>
                <c:pt idx="3283">
                  <c:v>161.88101815641093</c:v>
                </c:pt>
                <c:pt idx="3284">
                  <c:v>161.88199945065529</c:v>
                </c:pt>
                <c:pt idx="3285">
                  <c:v>161.88453675230971</c:v>
                </c:pt>
                <c:pt idx="3286">
                  <c:v>161.88929324723415</c:v>
                </c:pt>
                <c:pt idx="3287">
                  <c:v>161.89289642348785</c:v>
                </c:pt>
                <c:pt idx="3288">
                  <c:v>161.90417675193356</c:v>
                </c:pt>
                <c:pt idx="3289">
                  <c:v>161.91321349747372</c:v>
                </c:pt>
                <c:pt idx="3290">
                  <c:v>161.91431795974455</c:v>
                </c:pt>
                <c:pt idx="3291">
                  <c:v>161.92126839640466</c:v>
                </c:pt>
                <c:pt idx="3292">
                  <c:v>161.92763136371786</c:v>
                </c:pt>
                <c:pt idx="3293">
                  <c:v>161.95540248636223</c:v>
                </c:pt>
                <c:pt idx="3294">
                  <c:v>161.97010296269616</c:v>
                </c:pt>
                <c:pt idx="3295">
                  <c:v>161.97202469905744</c:v>
                </c:pt>
                <c:pt idx="3296">
                  <c:v>161.97887784096218</c:v>
                </c:pt>
                <c:pt idx="3297">
                  <c:v>162.00377926186647</c:v>
                </c:pt>
                <c:pt idx="3298">
                  <c:v>162.00456245537902</c:v>
                </c:pt>
                <c:pt idx="3299">
                  <c:v>162.01216001230284</c:v>
                </c:pt>
                <c:pt idx="3300">
                  <c:v>162.02436188109127</c:v>
                </c:pt>
                <c:pt idx="3301">
                  <c:v>162.02558693062866</c:v>
                </c:pt>
                <c:pt idx="3302">
                  <c:v>162.02817512401012</c:v>
                </c:pt>
                <c:pt idx="3303">
                  <c:v>162.0689530940524</c:v>
                </c:pt>
                <c:pt idx="3304">
                  <c:v>162.07902702146498</c:v>
                </c:pt>
                <c:pt idx="3305">
                  <c:v>162.07932801712164</c:v>
                </c:pt>
                <c:pt idx="3306">
                  <c:v>162.0832492900517</c:v>
                </c:pt>
                <c:pt idx="3307">
                  <c:v>162.08480921742935</c:v>
                </c:pt>
                <c:pt idx="3308">
                  <c:v>162.08523169273198</c:v>
                </c:pt>
                <c:pt idx="3309">
                  <c:v>162.09658949792902</c:v>
                </c:pt>
                <c:pt idx="3310">
                  <c:v>162.09977476594062</c:v>
                </c:pt>
                <c:pt idx="3311">
                  <c:v>162.10804658398729</c:v>
                </c:pt>
                <c:pt idx="3312">
                  <c:v>162.10988312638062</c:v>
                </c:pt>
                <c:pt idx="3313">
                  <c:v>162.12157768292386</c:v>
                </c:pt>
                <c:pt idx="3314">
                  <c:v>162.12636484193433</c:v>
                </c:pt>
                <c:pt idx="3315">
                  <c:v>162.12930537350928</c:v>
                </c:pt>
                <c:pt idx="3316">
                  <c:v>162.1683865943065</c:v>
                </c:pt>
                <c:pt idx="3317">
                  <c:v>162.19009285568168</c:v>
                </c:pt>
                <c:pt idx="3318">
                  <c:v>162.19023391074484</c:v>
                </c:pt>
                <c:pt idx="3319">
                  <c:v>162.19467314075825</c:v>
                </c:pt>
                <c:pt idx="3320">
                  <c:v>162.2069638989266</c:v>
                </c:pt>
                <c:pt idx="3321">
                  <c:v>162.20744644414509</c:v>
                </c:pt>
                <c:pt idx="3322">
                  <c:v>162.22599080341251</c:v>
                </c:pt>
                <c:pt idx="3323">
                  <c:v>162.2277539579473</c:v>
                </c:pt>
                <c:pt idx="3324">
                  <c:v>162.26196521733081</c:v>
                </c:pt>
                <c:pt idx="3325">
                  <c:v>162.26628968058645</c:v>
                </c:pt>
                <c:pt idx="3326">
                  <c:v>162.26653402718824</c:v>
                </c:pt>
                <c:pt idx="3327">
                  <c:v>162.27581961115041</c:v>
                </c:pt>
                <c:pt idx="3328">
                  <c:v>162.28847808336951</c:v>
                </c:pt>
                <c:pt idx="3329">
                  <c:v>162.31358461951325</c:v>
                </c:pt>
                <c:pt idx="3330">
                  <c:v>162.3189637017561</c:v>
                </c:pt>
                <c:pt idx="3331">
                  <c:v>162.3238335272562</c:v>
                </c:pt>
                <c:pt idx="3332">
                  <c:v>162.32589344556413</c:v>
                </c:pt>
                <c:pt idx="3333">
                  <c:v>162.33526033556504</c:v>
                </c:pt>
                <c:pt idx="3334">
                  <c:v>162.34161844440567</c:v>
                </c:pt>
                <c:pt idx="3335">
                  <c:v>162.36424653064239</c:v>
                </c:pt>
                <c:pt idx="3336">
                  <c:v>162.38202605411701</c:v>
                </c:pt>
                <c:pt idx="3337">
                  <c:v>162.38207752381197</c:v>
                </c:pt>
                <c:pt idx="3338">
                  <c:v>162.38833722181062</c:v>
                </c:pt>
                <c:pt idx="3339">
                  <c:v>162.39033708520179</c:v>
                </c:pt>
                <c:pt idx="3340">
                  <c:v>162.40242803007865</c:v>
                </c:pt>
                <c:pt idx="3341">
                  <c:v>162.40698004944161</c:v>
                </c:pt>
                <c:pt idx="3342">
                  <c:v>162.41107312154224</c:v>
                </c:pt>
                <c:pt idx="3343">
                  <c:v>162.41183702128296</c:v>
                </c:pt>
                <c:pt idx="3344">
                  <c:v>162.42067403162909</c:v>
                </c:pt>
                <c:pt idx="3345">
                  <c:v>162.42438585077002</c:v>
                </c:pt>
                <c:pt idx="3346">
                  <c:v>162.42515880693514</c:v>
                </c:pt>
                <c:pt idx="3347">
                  <c:v>162.44592748628097</c:v>
                </c:pt>
                <c:pt idx="3348">
                  <c:v>162.44841306359137</c:v>
                </c:pt>
                <c:pt idx="3349">
                  <c:v>162.45144364482914</c:v>
                </c:pt>
                <c:pt idx="3350">
                  <c:v>162.46388618108892</c:v>
                </c:pt>
                <c:pt idx="3351">
                  <c:v>162.47514042424822</c:v>
                </c:pt>
                <c:pt idx="3352">
                  <c:v>162.49691650511832</c:v>
                </c:pt>
                <c:pt idx="3353">
                  <c:v>162.50593975581904</c:v>
                </c:pt>
                <c:pt idx="3354">
                  <c:v>162.52033210753322</c:v>
                </c:pt>
                <c:pt idx="3355">
                  <c:v>162.52905407668578</c:v>
                </c:pt>
                <c:pt idx="3356">
                  <c:v>162.53208501251831</c:v>
                </c:pt>
                <c:pt idx="3357">
                  <c:v>162.55877253280147</c:v>
                </c:pt>
                <c:pt idx="3358">
                  <c:v>162.5940194865033</c:v>
                </c:pt>
                <c:pt idx="3359">
                  <c:v>162.61534976886645</c:v>
                </c:pt>
                <c:pt idx="3360">
                  <c:v>162.6412680977968</c:v>
                </c:pt>
                <c:pt idx="3361">
                  <c:v>162.64769239028402</c:v>
                </c:pt>
                <c:pt idx="3362">
                  <c:v>162.6494089559626</c:v>
                </c:pt>
                <c:pt idx="3363">
                  <c:v>162.65985856360797</c:v>
                </c:pt>
                <c:pt idx="3364">
                  <c:v>162.67814974652637</c:v>
                </c:pt>
                <c:pt idx="3365">
                  <c:v>162.69303460896248</c:v>
                </c:pt>
                <c:pt idx="3366">
                  <c:v>162.72131167636206</c:v>
                </c:pt>
                <c:pt idx="3367">
                  <c:v>162.72989377868896</c:v>
                </c:pt>
                <c:pt idx="3368">
                  <c:v>162.73719240963129</c:v>
                </c:pt>
                <c:pt idx="3369">
                  <c:v>162.73891477144747</c:v>
                </c:pt>
                <c:pt idx="3370">
                  <c:v>162.76338208302667</c:v>
                </c:pt>
                <c:pt idx="3371">
                  <c:v>162.76764960722795</c:v>
                </c:pt>
                <c:pt idx="3372">
                  <c:v>162.76929346188911</c:v>
                </c:pt>
                <c:pt idx="3373">
                  <c:v>162.78956151456612</c:v>
                </c:pt>
                <c:pt idx="3374">
                  <c:v>162.79008018010836</c:v>
                </c:pt>
                <c:pt idx="3375">
                  <c:v>162.79270165461645</c:v>
                </c:pt>
                <c:pt idx="3376">
                  <c:v>162.80148138631182</c:v>
                </c:pt>
                <c:pt idx="3377">
                  <c:v>162.80779651869747</c:v>
                </c:pt>
                <c:pt idx="3378">
                  <c:v>162.81080349821724</c:v>
                </c:pt>
                <c:pt idx="3379">
                  <c:v>162.81531954105151</c:v>
                </c:pt>
                <c:pt idx="3380">
                  <c:v>162.81802103489972</c:v>
                </c:pt>
                <c:pt idx="3381">
                  <c:v>162.82025175958037</c:v>
                </c:pt>
                <c:pt idx="3382">
                  <c:v>162.82617839351133</c:v>
                </c:pt>
                <c:pt idx="3383">
                  <c:v>162.8537756481752</c:v>
                </c:pt>
                <c:pt idx="3384">
                  <c:v>162.87583392483828</c:v>
                </c:pt>
                <c:pt idx="3385">
                  <c:v>162.88360383354399</c:v>
                </c:pt>
                <c:pt idx="3386">
                  <c:v>162.88484251046168</c:v>
                </c:pt>
                <c:pt idx="3387">
                  <c:v>162.89174736212951</c:v>
                </c:pt>
                <c:pt idx="3388">
                  <c:v>162.8920219443537</c:v>
                </c:pt>
                <c:pt idx="3389">
                  <c:v>162.89576012872891</c:v>
                </c:pt>
                <c:pt idx="3390">
                  <c:v>162.89667573400919</c:v>
                </c:pt>
                <c:pt idx="3391">
                  <c:v>162.90890638271259</c:v>
                </c:pt>
                <c:pt idx="3392">
                  <c:v>162.91965110274782</c:v>
                </c:pt>
                <c:pt idx="3393">
                  <c:v>162.92127290599541</c:v>
                </c:pt>
                <c:pt idx="3394">
                  <c:v>162.92613634870119</c:v>
                </c:pt>
                <c:pt idx="3395">
                  <c:v>162.94197521094722</c:v>
                </c:pt>
                <c:pt idx="3396">
                  <c:v>162.95418937520762</c:v>
                </c:pt>
                <c:pt idx="3397">
                  <c:v>162.9567901521057</c:v>
                </c:pt>
                <c:pt idx="3398">
                  <c:v>162.97897113725298</c:v>
                </c:pt>
                <c:pt idx="3399">
                  <c:v>162.98020829372734</c:v>
                </c:pt>
                <c:pt idx="3400">
                  <c:v>162.9829810504547</c:v>
                </c:pt>
                <c:pt idx="3401">
                  <c:v>162.98506312647484</c:v>
                </c:pt>
                <c:pt idx="3402">
                  <c:v>162.99131975654353</c:v>
                </c:pt>
                <c:pt idx="3403">
                  <c:v>162.99609918705539</c:v>
                </c:pt>
                <c:pt idx="3404">
                  <c:v>163.01192286319503</c:v>
                </c:pt>
                <c:pt idx="3405">
                  <c:v>163.01320525261499</c:v>
                </c:pt>
                <c:pt idx="3406">
                  <c:v>163.01689633127816</c:v>
                </c:pt>
                <c:pt idx="3407">
                  <c:v>163.01929121800717</c:v>
                </c:pt>
                <c:pt idx="3408">
                  <c:v>163.0252139496161</c:v>
                </c:pt>
                <c:pt idx="3409">
                  <c:v>163.04598663320138</c:v>
                </c:pt>
                <c:pt idx="3410">
                  <c:v>163.04837309088302</c:v>
                </c:pt>
                <c:pt idx="3411">
                  <c:v>163.06355512698991</c:v>
                </c:pt>
                <c:pt idx="3412">
                  <c:v>163.06862357715232</c:v>
                </c:pt>
                <c:pt idx="3413">
                  <c:v>163.07116008308535</c:v>
                </c:pt>
                <c:pt idx="3414">
                  <c:v>163.07197183362914</c:v>
                </c:pt>
                <c:pt idx="3415">
                  <c:v>163.08025492226614</c:v>
                </c:pt>
                <c:pt idx="3416">
                  <c:v>163.10632118535187</c:v>
                </c:pt>
                <c:pt idx="3417">
                  <c:v>163.11432176826054</c:v>
                </c:pt>
                <c:pt idx="3418">
                  <c:v>163.12198865399074</c:v>
                </c:pt>
                <c:pt idx="3419">
                  <c:v>163.1239876237332</c:v>
                </c:pt>
                <c:pt idx="3420">
                  <c:v>163.12897592588754</c:v>
                </c:pt>
                <c:pt idx="3421">
                  <c:v>163.14232392087351</c:v>
                </c:pt>
                <c:pt idx="3422">
                  <c:v>163.1545423236106</c:v>
                </c:pt>
                <c:pt idx="3423">
                  <c:v>163.1589363396771</c:v>
                </c:pt>
                <c:pt idx="3424">
                  <c:v>163.18211062559391</c:v>
                </c:pt>
                <c:pt idx="3425">
                  <c:v>163.18378939242052</c:v>
                </c:pt>
                <c:pt idx="3426">
                  <c:v>163.18418122152073</c:v>
                </c:pt>
                <c:pt idx="3427">
                  <c:v>163.19723740946333</c:v>
                </c:pt>
                <c:pt idx="3428">
                  <c:v>163.21799656426103</c:v>
                </c:pt>
                <c:pt idx="3429">
                  <c:v>163.2238022954912</c:v>
                </c:pt>
                <c:pt idx="3430">
                  <c:v>163.22511291535133</c:v>
                </c:pt>
                <c:pt idx="3431">
                  <c:v>163.23508975997282</c:v>
                </c:pt>
                <c:pt idx="3432">
                  <c:v>163.23860507889509</c:v>
                </c:pt>
                <c:pt idx="3433">
                  <c:v>163.24143814918131</c:v>
                </c:pt>
                <c:pt idx="3434">
                  <c:v>163.24459515350509</c:v>
                </c:pt>
                <c:pt idx="3435">
                  <c:v>163.24614758142775</c:v>
                </c:pt>
                <c:pt idx="3436">
                  <c:v>163.25204194733732</c:v>
                </c:pt>
                <c:pt idx="3437">
                  <c:v>163.25440812679307</c:v>
                </c:pt>
                <c:pt idx="3438">
                  <c:v>163.25561743793915</c:v>
                </c:pt>
                <c:pt idx="3439">
                  <c:v>163.276200304247</c:v>
                </c:pt>
                <c:pt idx="3440">
                  <c:v>163.28836145113232</c:v>
                </c:pt>
                <c:pt idx="3441">
                  <c:v>163.29409543118231</c:v>
                </c:pt>
                <c:pt idx="3442">
                  <c:v>163.33228477034822</c:v>
                </c:pt>
                <c:pt idx="3443">
                  <c:v>163.33460844735714</c:v>
                </c:pt>
                <c:pt idx="3444">
                  <c:v>163.34637097288385</c:v>
                </c:pt>
                <c:pt idx="3445">
                  <c:v>163.34774884494135</c:v>
                </c:pt>
                <c:pt idx="3446">
                  <c:v>163.35456905763183</c:v>
                </c:pt>
                <c:pt idx="3447">
                  <c:v>163.35508558976497</c:v>
                </c:pt>
                <c:pt idx="3448">
                  <c:v>163.35590686910595</c:v>
                </c:pt>
                <c:pt idx="3449">
                  <c:v>163.35701977008978</c:v>
                </c:pt>
                <c:pt idx="3450">
                  <c:v>163.36350275215426</c:v>
                </c:pt>
                <c:pt idx="3451">
                  <c:v>163.37455474957329</c:v>
                </c:pt>
                <c:pt idx="3452">
                  <c:v>163.39510370302119</c:v>
                </c:pt>
                <c:pt idx="3453">
                  <c:v>163.4054583501082</c:v>
                </c:pt>
                <c:pt idx="3454">
                  <c:v>163.40809166296643</c:v>
                </c:pt>
                <c:pt idx="3455">
                  <c:v>163.41800110253254</c:v>
                </c:pt>
                <c:pt idx="3456">
                  <c:v>163.4225912214593</c:v>
                </c:pt>
                <c:pt idx="3457">
                  <c:v>163.42470618799717</c:v>
                </c:pt>
                <c:pt idx="3458">
                  <c:v>163.42658645915839</c:v>
                </c:pt>
                <c:pt idx="3459">
                  <c:v>163.43634976292029</c:v>
                </c:pt>
                <c:pt idx="3460">
                  <c:v>163.4433583603618</c:v>
                </c:pt>
                <c:pt idx="3461">
                  <c:v>163.44552066604322</c:v>
                </c:pt>
                <c:pt idx="3462">
                  <c:v>163.46313368101212</c:v>
                </c:pt>
                <c:pt idx="3463">
                  <c:v>163.46590665839594</c:v>
                </c:pt>
                <c:pt idx="3464">
                  <c:v>163.46744658982038</c:v>
                </c:pt>
                <c:pt idx="3465">
                  <c:v>163.47247829806344</c:v>
                </c:pt>
                <c:pt idx="3466">
                  <c:v>163.50340168869633</c:v>
                </c:pt>
                <c:pt idx="3467">
                  <c:v>163.50373158376809</c:v>
                </c:pt>
                <c:pt idx="3468">
                  <c:v>163.50553060199343</c:v>
                </c:pt>
                <c:pt idx="3469">
                  <c:v>163.51374001444293</c:v>
                </c:pt>
                <c:pt idx="3470">
                  <c:v>163.51733111855194</c:v>
                </c:pt>
                <c:pt idx="3471">
                  <c:v>163.51893210001992</c:v>
                </c:pt>
                <c:pt idx="3472">
                  <c:v>163.52222983546261</c:v>
                </c:pt>
                <c:pt idx="3473">
                  <c:v>163.53247616342108</c:v>
                </c:pt>
                <c:pt idx="3474">
                  <c:v>163.53303349530592</c:v>
                </c:pt>
                <c:pt idx="3475">
                  <c:v>163.54392022460806</c:v>
                </c:pt>
                <c:pt idx="3476">
                  <c:v>163.54958252324175</c:v>
                </c:pt>
                <c:pt idx="3477">
                  <c:v>163.56873991389872</c:v>
                </c:pt>
                <c:pt idx="3478">
                  <c:v>163.57383852861452</c:v>
                </c:pt>
                <c:pt idx="3479">
                  <c:v>163.57832851131599</c:v>
                </c:pt>
                <c:pt idx="3480">
                  <c:v>163.60280752420252</c:v>
                </c:pt>
                <c:pt idx="3481">
                  <c:v>163.60921235338898</c:v>
                </c:pt>
                <c:pt idx="3482">
                  <c:v>163.61950985826056</c:v>
                </c:pt>
                <c:pt idx="3483">
                  <c:v>163.62097332046932</c:v>
                </c:pt>
                <c:pt idx="3484">
                  <c:v>163.62993492960268</c:v>
                </c:pt>
                <c:pt idx="3485">
                  <c:v>163.63288182888738</c:v>
                </c:pt>
                <c:pt idx="3486">
                  <c:v>163.66397976828074</c:v>
                </c:pt>
                <c:pt idx="3487">
                  <c:v>163.66765795364535</c:v>
                </c:pt>
                <c:pt idx="3488">
                  <c:v>163.67985978165001</c:v>
                </c:pt>
                <c:pt idx="3489">
                  <c:v>163.68943075098412</c:v>
                </c:pt>
                <c:pt idx="3490">
                  <c:v>163.69055241150696</c:v>
                </c:pt>
                <c:pt idx="3491">
                  <c:v>163.69641138052154</c:v>
                </c:pt>
                <c:pt idx="3492">
                  <c:v>163.69755094118275</c:v>
                </c:pt>
                <c:pt idx="3493">
                  <c:v>163.71564893509412</c:v>
                </c:pt>
                <c:pt idx="3494">
                  <c:v>163.71759177502017</c:v>
                </c:pt>
                <c:pt idx="3495">
                  <c:v>163.7277399618593</c:v>
                </c:pt>
                <c:pt idx="3496">
                  <c:v>163.73359553255574</c:v>
                </c:pt>
                <c:pt idx="3497">
                  <c:v>163.73519090800619</c:v>
                </c:pt>
                <c:pt idx="3498">
                  <c:v>163.74805052677141</c:v>
                </c:pt>
                <c:pt idx="3499">
                  <c:v>163.75263298169583</c:v>
                </c:pt>
                <c:pt idx="3500">
                  <c:v>163.76640193473941</c:v>
                </c:pt>
                <c:pt idx="3501">
                  <c:v>163.77320565134505</c:v>
                </c:pt>
                <c:pt idx="3502">
                  <c:v>163.77803330748992</c:v>
                </c:pt>
                <c:pt idx="3503">
                  <c:v>163.78495873690781</c:v>
                </c:pt>
                <c:pt idx="3504">
                  <c:v>163.78909967702694</c:v>
                </c:pt>
                <c:pt idx="3505">
                  <c:v>163.79141809000231</c:v>
                </c:pt>
                <c:pt idx="3506">
                  <c:v>163.80243609360079</c:v>
                </c:pt>
                <c:pt idx="3507">
                  <c:v>163.80244826494993</c:v>
                </c:pt>
                <c:pt idx="3508">
                  <c:v>163.81493669415522</c:v>
                </c:pt>
                <c:pt idx="3509">
                  <c:v>163.82350034955383</c:v>
                </c:pt>
                <c:pt idx="3510">
                  <c:v>163.83123996962854</c:v>
                </c:pt>
                <c:pt idx="3511">
                  <c:v>163.84697001342406</c:v>
                </c:pt>
                <c:pt idx="3512">
                  <c:v>163.85054643917556</c:v>
                </c:pt>
                <c:pt idx="3513">
                  <c:v>163.86559033751641</c:v>
                </c:pt>
                <c:pt idx="3514">
                  <c:v>163.86563583271536</c:v>
                </c:pt>
                <c:pt idx="3515">
                  <c:v>163.87120430632984</c:v>
                </c:pt>
                <c:pt idx="3516">
                  <c:v>163.87294878278118</c:v>
                </c:pt>
                <c:pt idx="3517">
                  <c:v>163.87475170047151</c:v>
                </c:pt>
                <c:pt idx="3518">
                  <c:v>163.88903506473196</c:v>
                </c:pt>
                <c:pt idx="3519">
                  <c:v>163.88985310303448</c:v>
                </c:pt>
                <c:pt idx="3520">
                  <c:v>163.89615633707587</c:v>
                </c:pt>
                <c:pt idx="3521">
                  <c:v>163.89716741177796</c:v>
                </c:pt>
                <c:pt idx="3522">
                  <c:v>163.90370475074067</c:v>
                </c:pt>
                <c:pt idx="3523">
                  <c:v>163.91024632888656</c:v>
                </c:pt>
                <c:pt idx="3524">
                  <c:v>163.94624067533042</c:v>
                </c:pt>
                <c:pt idx="3525">
                  <c:v>163.9540796064272</c:v>
                </c:pt>
                <c:pt idx="3526">
                  <c:v>163.97365061074211</c:v>
                </c:pt>
                <c:pt idx="3527">
                  <c:v>163.98225513702135</c:v>
                </c:pt>
                <c:pt idx="3528">
                  <c:v>163.98839462350199</c:v>
                </c:pt>
                <c:pt idx="3529">
                  <c:v>163.99071404760269</c:v>
                </c:pt>
                <c:pt idx="3530">
                  <c:v>164.02136738594618</c:v>
                </c:pt>
                <c:pt idx="3531">
                  <c:v>164.0250546587547</c:v>
                </c:pt>
                <c:pt idx="3532">
                  <c:v>164.03793814498016</c:v>
                </c:pt>
                <c:pt idx="3533">
                  <c:v>164.04363435286558</c:v>
                </c:pt>
                <c:pt idx="3534">
                  <c:v>164.04937352905466</c:v>
                </c:pt>
                <c:pt idx="3535">
                  <c:v>164.05065036602866</c:v>
                </c:pt>
                <c:pt idx="3536">
                  <c:v>164.05227405134963</c:v>
                </c:pt>
                <c:pt idx="3537">
                  <c:v>164.06360654415386</c:v>
                </c:pt>
                <c:pt idx="3538">
                  <c:v>164.06468439818349</c:v>
                </c:pt>
                <c:pt idx="3539">
                  <c:v>164.0648284742316</c:v>
                </c:pt>
                <c:pt idx="3540">
                  <c:v>164.06910271003937</c:v>
                </c:pt>
                <c:pt idx="3541">
                  <c:v>164.07462626012662</c:v>
                </c:pt>
                <c:pt idx="3542">
                  <c:v>164.09494403569988</c:v>
                </c:pt>
                <c:pt idx="3543">
                  <c:v>164.09667976172582</c:v>
                </c:pt>
                <c:pt idx="3544">
                  <c:v>164.10174676451555</c:v>
                </c:pt>
                <c:pt idx="3545">
                  <c:v>164.10713438893916</c:v>
                </c:pt>
                <c:pt idx="3546">
                  <c:v>164.12748129458339</c:v>
                </c:pt>
                <c:pt idx="3547">
                  <c:v>164.13821368283899</c:v>
                </c:pt>
                <c:pt idx="3548">
                  <c:v>164.14373163360537</c:v>
                </c:pt>
                <c:pt idx="3549">
                  <c:v>164.16442907142755</c:v>
                </c:pt>
                <c:pt idx="3550">
                  <c:v>164.17223278542338</c:v>
                </c:pt>
                <c:pt idx="3551">
                  <c:v>164.17664511352382</c:v>
                </c:pt>
                <c:pt idx="3552">
                  <c:v>164.18444289668892</c:v>
                </c:pt>
                <c:pt idx="3553">
                  <c:v>164.18933400305184</c:v>
                </c:pt>
                <c:pt idx="3554">
                  <c:v>164.19368077388759</c:v>
                </c:pt>
                <c:pt idx="3555">
                  <c:v>164.19500728260238</c:v>
                </c:pt>
                <c:pt idx="3556">
                  <c:v>164.20929162132916</c:v>
                </c:pt>
                <c:pt idx="3557">
                  <c:v>164.21635855622674</c:v>
                </c:pt>
                <c:pt idx="3558">
                  <c:v>164.2390634485804</c:v>
                </c:pt>
                <c:pt idx="3559">
                  <c:v>164.24467834316869</c:v>
                </c:pt>
                <c:pt idx="3560">
                  <c:v>164.25194746379623</c:v>
                </c:pt>
                <c:pt idx="3561">
                  <c:v>164.25954010554059</c:v>
                </c:pt>
                <c:pt idx="3562">
                  <c:v>164.26206252373072</c:v>
                </c:pt>
                <c:pt idx="3563">
                  <c:v>164.26383371609722</c:v>
                </c:pt>
                <c:pt idx="3564">
                  <c:v>164.2756347401367</c:v>
                </c:pt>
                <c:pt idx="3565">
                  <c:v>164.28451143692058</c:v>
                </c:pt>
                <c:pt idx="3566">
                  <c:v>164.29250021921717</c:v>
                </c:pt>
                <c:pt idx="3567">
                  <c:v>164.29366839340975</c:v>
                </c:pt>
                <c:pt idx="3568">
                  <c:v>164.30633396431432</c:v>
                </c:pt>
                <c:pt idx="3569">
                  <c:v>164.3208677150655</c:v>
                </c:pt>
                <c:pt idx="3570">
                  <c:v>164.32143215159806</c:v>
                </c:pt>
                <c:pt idx="3571">
                  <c:v>164.32719473276029</c:v>
                </c:pt>
                <c:pt idx="3572">
                  <c:v>164.33098280794363</c:v>
                </c:pt>
                <c:pt idx="3573">
                  <c:v>164.33281092560833</c:v>
                </c:pt>
                <c:pt idx="3574">
                  <c:v>164.33784656574329</c:v>
                </c:pt>
                <c:pt idx="3575">
                  <c:v>164.35141777743394</c:v>
                </c:pt>
                <c:pt idx="3576">
                  <c:v>164.35957882420689</c:v>
                </c:pt>
                <c:pt idx="3577">
                  <c:v>164.36476673544189</c:v>
                </c:pt>
                <c:pt idx="3578">
                  <c:v>164.37591213171038</c:v>
                </c:pt>
                <c:pt idx="3579">
                  <c:v>164.37882934919699</c:v>
                </c:pt>
                <c:pt idx="3580">
                  <c:v>164.38193290286355</c:v>
                </c:pt>
                <c:pt idx="3581">
                  <c:v>164.39679231934139</c:v>
                </c:pt>
                <c:pt idx="3582">
                  <c:v>164.3983996535996</c:v>
                </c:pt>
                <c:pt idx="3583">
                  <c:v>164.3988080858756</c:v>
                </c:pt>
                <c:pt idx="3584">
                  <c:v>164.40591474203381</c:v>
                </c:pt>
                <c:pt idx="3585">
                  <c:v>164.41322254331027</c:v>
                </c:pt>
                <c:pt idx="3586">
                  <c:v>164.41919684473345</c:v>
                </c:pt>
                <c:pt idx="3587">
                  <c:v>164.43915871677692</c:v>
                </c:pt>
                <c:pt idx="3588">
                  <c:v>164.45008703576326</c:v>
                </c:pt>
                <c:pt idx="3589">
                  <c:v>164.45053084456796</c:v>
                </c:pt>
                <c:pt idx="3590">
                  <c:v>164.45280254404884</c:v>
                </c:pt>
                <c:pt idx="3591">
                  <c:v>164.46375473535804</c:v>
                </c:pt>
                <c:pt idx="3592">
                  <c:v>164.49600808652178</c:v>
                </c:pt>
                <c:pt idx="3593">
                  <c:v>164.50384533039801</c:v>
                </c:pt>
                <c:pt idx="3594">
                  <c:v>164.51418150859968</c:v>
                </c:pt>
                <c:pt idx="3595">
                  <c:v>164.51933983602578</c:v>
                </c:pt>
                <c:pt idx="3596">
                  <c:v>164.53305425720674</c:v>
                </c:pt>
                <c:pt idx="3597">
                  <c:v>164.53495404502758</c:v>
                </c:pt>
                <c:pt idx="3598">
                  <c:v>164.57431485518953</c:v>
                </c:pt>
                <c:pt idx="3599">
                  <c:v>164.57592314669557</c:v>
                </c:pt>
                <c:pt idx="3600">
                  <c:v>164.58061050732618</c:v>
                </c:pt>
                <c:pt idx="3601">
                  <c:v>164.60448122856997</c:v>
                </c:pt>
                <c:pt idx="3602">
                  <c:v>164.60738730254272</c:v>
                </c:pt>
                <c:pt idx="3603">
                  <c:v>164.63952264668751</c:v>
                </c:pt>
                <c:pt idx="3604">
                  <c:v>164.64443747057987</c:v>
                </c:pt>
                <c:pt idx="3605">
                  <c:v>164.66097401487869</c:v>
                </c:pt>
                <c:pt idx="3606">
                  <c:v>164.6655560855979</c:v>
                </c:pt>
                <c:pt idx="3607">
                  <c:v>164.6729737781227</c:v>
                </c:pt>
                <c:pt idx="3608">
                  <c:v>164.67802651208027</c:v>
                </c:pt>
                <c:pt idx="3609">
                  <c:v>164.68537716332804</c:v>
                </c:pt>
                <c:pt idx="3610">
                  <c:v>164.69108952955696</c:v>
                </c:pt>
                <c:pt idx="3611">
                  <c:v>164.69626595931479</c:v>
                </c:pt>
                <c:pt idx="3612">
                  <c:v>164.7087521985174</c:v>
                </c:pt>
                <c:pt idx="3613">
                  <c:v>164.71100833709244</c:v>
                </c:pt>
                <c:pt idx="3614">
                  <c:v>164.72313265550716</c:v>
                </c:pt>
                <c:pt idx="3615">
                  <c:v>164.72464364486569</c:v>
                </c:pt>
                <c:pt idx="3616">
                  <c:v>164.7284904805106</c:v>
                </c:pt>
                <c:pt idx="3617">
                  <c:v>164.73945786644111</c:v>
                </c:pt>
                <c:pt idx="3618">
                  <c:v>164.74196596798208</c:v>
                </c:pt>
                <c:pt idx="3619">
                  <c:v>164.74376547726146</c:v>
                </c:pt>
                <c:pt idx="3620">
                  <c:v>164.74469706312203</c:v>
                </c:pt>
                <c:pt idx="3621">
                  <c:v>164.7544534140207</c:v>
                </c:pt>
                <c:pt idx="3622">
                  <c:v>164.7588890596538</c:v>
                </c:pt>
                <c:pt idx="3623">
                  <c:v>164.76493819368545</c:v>
                </c:pt>
                <c:pt idx="3624">
                  <c:v>164.78406077926775</c:v>
                </c:pt>
                <c:pt idx="3625">
                  <c:v>164.78418777105776</c:v>
                </c:pt>
                <c:pt idx="3626">
                  <c:v>164.78832884414589</c:v>
                </c:pt>
                <c:pt idx="3627">
                  <c:v>164.79662076458095</c:v>
                </c:pt>
                <c:pt idx="3628">
                  <c:v>164.79941454502534</c:v>
                </c:pt>
                <c:pt idx="3629">
                  <c:v>164.80234042282046</c:v>
                </c:pt>
                <c:pt idx="3630">
                  <c:v>164.80479566317661</c:v>
                </c:pt>
                <c:pt idx="3631">
                  <c:v>164.81173594770644</c:v>
                </c:pt>
                <c:pt idx="3632">
                  <c:v>164.81407403082926</c:v>
                </c:pt>
                <c:pt idx="3633">
                  <c:v>164.81977190959816</c:v>
                </c:pt>
                <c:pt idx="3634">
                  <c:v>164.82208370805017</c:v>
                </c:pt>
                <c:pt idx="3635">
                  <c:v>164.82401627620271</c:v>
                </c:pt>
                <c:pt idx="3636">
                  <c:v>164.82434959563716</c:v>
                </c:pt>
                <c:pt idx="3637">
                  <c:v>164.84972475564385</c:v>
                </c:pt>
                <c:pt idx="3638">
                  <c:v>164.86340400661538</c:v>
                </c:pt>
                <c:pt idx="3639">
                  <c:v>164.87260160152289</c:v>
                </c:pt>
                <c:pt idx="3640">
                  <c:v>164.87920122830101</c:v>
                </c:pt>
                <c:pt idx="3641">
                  <c:v>164.88379150847396</c:v>
                </c:pt>
                <c:pt idx="3642">
                  <c:v>164.88676208465182</c:v>
                </c:pt>
                <c:pt idx="3643">
                  <c:v>164.89494950174173</c:v>
                </c:pt>
                <c:pt idx="3644">
                  <c:v>164.92332611413974</c:v>
                </c:pt>
                <c:pt idx="3645">
                  <c:v>164.92456068531644</c:v>
                </c:pt>
                <c:pt idx="3646">
                  <c:v>164.95226233412512</c:v>
                </c:pt>
                <c:pt idx="3647">
                  <c:v>164.95488442586924</c:v>
                </c:pt>
                <c:pt idx="3648">
                  <c:v>164.95501897730566</c:v>
                </c:pt>
                <c:pt idx="3649">
                  <c:v>164.95938968369734</c:v>
                </c:pt>
                <c:pt idx="3650">
                  <c:v>164.97018192536166</c:v>
                </c:pt>
                <c:pt idx="3651">
                  <c:v>164.98659526803033</c:v>
                </c:pt>
                <c:pt idx="3652">
                  <c:v>164.98876766779165</c:v>
                </c:pt>
                <c:pt idx="3653">
                  <c:v>164.99217694587969</c:v>
                </c:pt>
                <c:pt idx="3654">
                  <c:v>165.00813473185363</c:v>
                </c:pt>
                <c:pt idx="3655">
                  <c:v>165.01028185625427</c:v>
                </c:pt>
                <c:pt idx="3656">
                  <c:v>165.0231534660922</c:v>
                </c:pt>
                <c:pt idx="3657">
                  <c:v>165.02382451380484</c:v>
                </c:pt>
                <c:pt idx="3658">
                  <c:v>165.02897095188615</c:v>
                </c:pt>
                <c:pt idx="3659">
                  <c:v>165.03072093204236</c:v>
                </c:pt>
                <c:pt idx="3660">
                  <c:v>165.03078445446323</c:v>
                </c:pt>
                <c:pt idx="3661">
                  <c:v>165.03608125414985</c:v>
                </c:pt>
                <c:pt idx="3662">
                  <c:v>165.04103104659089</c:v>
                </c:pt>
                <c:pt idx="3663">
                  <c:v>165.04175417801918</c:v>
                </c:pt>
                <c:pt idx="3664">
                  <c:v>165.04615569493438</c:v>
                </c:pt>
                <c:pt idx="3665">
                  <c:v>165.04928960292455</c:v>
                </c:pt>
                <c:pt idx="3666">
                  <c:v>165.05952575942342</c:v>
                </c:pt>
                <c:pt idx="3667">
                  <c:v>165.06344765105189</c:v>
                </c:pt>
                <c:pt idx="3668">
                  <c:v>165.07832327740596</c:v>
                </c:pt>
                <c:pt idx="3669">
                  <c:v>165.08544135331957</c:v>
                </c:pt>
                <c:pt idx="3670">
                  <c:v>165.09009270493402</c:v>
                </c:pt>
                <c:pt idx="3671">
                  <c:v>165.09365892985906</c:v>
                </c:pt>
                <c:pt idx="3672">
                  <c:v>165.09438857540249</c:v>
                </c:pt>
                <c:pt idx="3673">
                  <c:v>165.10283697031622</c:v>
                </c:pt>
                <c:pt idx="3674">
                  <c:v>165.10570460437725</c:v>
                </c:pt>
                <c:pt idx="3675">
                  <c:v>165.10581597857805</c:v>
                </c:pt>
                <c:pt idx="3676">
                  <c:v>165.10603428362177</c:v>
                </c:pt>
                <c:pt idx="3677">
                  <c:v>165.11719978597603</c:v>
                </c:pt>
                <c:pt idx="3678">
                  <c:v>165.12303354459323</c:v>
                </c:pt>
                <c:pt idx="3679">
                  <c:v>165.12655800653329</c:v>
                </c:pt>
                <c:pt idx="3680">
                  <c:v>165.12790992209199</c:v>
                </c:pt>
                <c:pt idx="3681">
                  <c:v>165.13081498585711</c:v>
                </c:pt>
                <c:pt idx="3682">
                  <c:v>165.14474302700131</c:v>
                </c:pt>
                <c:pt idx="3683">
                  <c:v>165.14565773833732</c:v>
                </c:pt>
                <c:pt idx="3684">
                  <c:v>165.15849013469497</c:v>
                </c:pt>
                <c:pt idx="3685">
                  <c:v>165.16999105347989</c:v>
                </c:pt>
                <c:pt idx="3686">
                  <c:v>165.17593528045998</c:v>
                </c:pt>
                <c:pt idx="3687">
                  <c:v>165.18549951666267</c:v>
                </c:pt>
                <c:pt idx="3688">
                  <c:v>165.18564693222564</c:v>
                </c:pt>
                <c:pt idx="3689">
                  <c:v>165.20053141136935</c:v>
                </c:pt>
                <c:pt idx="3690">
                  <c:v>165.20834164318538</c:v>
                </c:pt>
                <c:pt idx="3691">
                  <c:v>165.21842872303785</c:v>
                </c:pt>
                <c:pt idx="3692">
                  <c:v>165.24008787627554</c:v>
                </c:pt>
                <c:pt idx="3693">
                  <c:v>165.24344726975096</c:v>
                </c:pt>
                <c:pt idx="3694">
                  <c:v>165.243548559369</c:v>
                </c:pt>
                <c:pt idx="3695">
                  <c:v>165.24568951664128</c:v>
                </c:pt>
                <c:pt idx="3696">
                  <c:v>165.24596950833902</c:v>
                </c:pt>
                <c:pt idx="3697">
                  <c:v>165.24889820102914</c:v>
                </c:pt>
                <c:pt idx="3698">
                  <c:v>165.25228275219189</c:v>
                </c:pt>
                <c:pt idx="3699">
                  <c:v>165.25348878184553</c:v>
                </c:pt>
                <c:pt idx="3700">
                  <c:v>165.25777029556215</c:v>
                </c:pt>
                <c:pt idx="3701">
                  <c:v>165.27387106226095</c:v>
                </c:pt>
                <c:pt idx="3702">
                  <c:v>165.27868317543249</c:v>
                </c:pt>
                <c:pt idx="3703">
                  <c:v>165.28130776203673</c:v>
                </c:pt>
                <c:pt idx="3704">
                  <c:v>165.28330012009312</c:v>
                </c:pt>
                <c:pt idx="3705">
                  <c:v>165.28626512572401</c:v>
                </c:pt>
                <c:pt idx="3706">
                  <c:v>165.29272777732166</c:v>
                </c:pt>
                <c:pt idx="3707">
                  <c:v>165.3088191365629</c:v>
                </c:pt>
                <c:pt idx="3708">
                  <c:v>165.32110914219155</c:v>
                </c:pt>
                <c:pt idx="3709">
                  <c:v>165.32244483474284</c:v>
                </c:pt>
                <c:pt idx="3710">
                  <c:v>165.33528564014276</c:v>
                </c:pt>
                <c:pt idx="3711">
                  <c:v>165.33533106689148</c:v>
                </c:pt>
                <c:pt idx="3712">
                  <c:v>165.34055060581792</c:v>
                </c:pt>
                <c:pt idx="3713">
                  <c:v>165.35638478153925</c:v>
                </c:pt>
                <c:pt idx="3714">
                  <c:v>165.35660280608391</c:v>
                </c:pt>
                <c:pt idx="3715">
                  <c:v>165.35799942843892</c:v>
                </c:pt>
                <c:pt idx="3716">
                  <c:v>165.35954455817244</c:v>
                </c:pt>
                <c:pt idx="3717">
                  <c:v>165.3629713217731</c:v>
                </c:pt>
                <c:pt idx="3718">
                  <c:v>165.36638077179339</c:v>
                </c:pt>
                <c:pt idx="3719">
                  <c:v>165.37065602124392</c:v>
                </c:pt>
                <c:pt idx="3720">
                  <c:v>165.37832920894164</c:v>
                </c:pt>
                <c:pt idx="3721">
                  <c:v>165.3837871125159</c:v>
                </c:pt>
                <c:pt idx="3722">
                  <c:v>165.39605789414924</c:v>
                </c:pt>
                <c:pt idx="3723">
                  <c:v>165.39764368924975</c:v>
                </c:pt>
                <c:pt idx="3724">
                  <c:v>165.40735707123528</c:v>
                </c:pt>
                <c:pt idx="3725">
                  <c:v>165.40844445336049</c:v>
                </c:pt>
                <c:pt idx="3726">
                  <c:v>165.41604805659586</c:v>
                </c:pt>
                <c:pt idx="3727">
                  <c:v>165.41678709467644</c:v>
                </c:pt>
                <c:pt idx="3728">
                  <c:v>165.44255566344853</c:v>
                </c:pt>
                <c:pt idx="3729">
                  <c:v>165.45297921745282</c:v>
                </c:pt>
                <c:pt idx="3730">
                  <c:v>165.45402227213913</c:v>
                </c:pt>
                <c:pt idx="3731">
                  <c:v>165.45525991933917</c:v>
                </c:pt>
                <c:pt idx="3732">
                  <c:v>165.47013003014945</c:v>
                </c:pt>
                <c:pt idx="3733">
                  <c:v>165.47223308538631</c:v>
                </c:pt>
                <c:pt idx="3734">
                  <c:v>165.47580169154284</c:v>
                </c:pt>
                <c:pt idx="3735">
                  <c:v>165.4846505990408</c:v>
                </c:pt>
                <c:pt idx="3736">
                  <c:v>165.4922023524189</c:v>
                </c:pt>
                <c:pt idx="3737">
                  <c:v>165.49525618586057</c:v>
                </c:pt>
                <c:pt idx="3738">
                  <c:v>165.54913264575737</c:v>
                </c:pt>
                <c:pt idx="3739">
                  <c:v>165.58165345448322</c:v>
                </c:pt>
                <c:pt idx="3740">
                  <c:v>165.58350043622428</c:v>
                </c:pt>
                <c:pt idx="3741">
                  <c:v>165.5876066279385</c:v>
                </c:pt>
                <c:pt idx="3742">
                  <c:v>165.58781219791479</c:v>
                </c:pt>
                <c:pt idx="3743">
                  <c:v>165.59552347750179</c:v>
                </c:pt>
                <c:pt idx="3744">
                  <c:v>165.60244145535751</c:v>
                </c:pt>
                <c:pt idx="3745">
                  <c:v>165.60686363338476</c:v>
                </c:pt>
                <c:pt idx="3746">
                  <c:v>165.60847211212212</c:v>
                </c:pt>
                <c:pt idx="3747">
                  <c:v>165.61428923576233</c:v>
                </c:pt>
                <c:pt idx="3748">
                  <c:v>165.61721973571258</c:v>
                </c:pt>
                <c:pt idx="3749">
                  <c:v>165.63502948037109</c:v>
                </c:pt>
                <c:pt idx="3750">
                  <c:v>165.63938354609382</c:v>
                </c:pt>
                <c:pt idx="3751">
                  <c:v>165.64247516798378</c:v>
                </c:pt>
                <c:pt idx="3752">
                  <c:v>165.6481510598835</c:v>
                </c:pt>
                <c:pt idx="3753">
                  <c:v>165.68008441932298</c:v>
                </c:pt>
                <c:pt idx="3754">
                  <c:v>165.68134572508808</c:v>
                </c:pt>
                <c:pt idx="3755">
                  <c:v>165.71041294302694</c:v>
                </c:pt>
                <c:pt idx="3756">
                  <c:v>165.71843512841588</c:v>
                </c:pt>
                <c:pt idx="3757">
                  <c:v>165.71904125976556</c:v>
                </c:pt>
                <c:pt idx="3758">
                  <c:v>165.72173573066311</c:v>
                </c:pt>
                <c:pt idx="3759">
                  <c:v>165.7340209202622</c:v>
                </c:pt>
                <c:pt idx="3760">
                  <c:v>165.74395611842891</c:v>
                </c:pt>
                <c:pt idx="3761">
                  <c:v>165.76045925268338</c:v>
                </c:pt>
                <c:pt idx="3762">
                  <c:v>165.77222049501842</c:v>
                </c:pt>
                <c:pt idx="3763">
                  <c:v>165.80702955820357</c:v>
                </c:pt>
                <c:pt idx="3764">
                  <c:v>165.81868298490167</c:v>
                </c:pt>
                <c:pt idx="3765">
                  <c:v>165.8227998515147</c:v>
                </c:pt>
                <c:pt idx="3766">
                  <c:v>165.85022140783644</c:v>
                </c:pt>
                <c:pt idx="3767">
                  <c:v>165.86320185994362</c:v>
                </c:pt>
                <c:pt idx="3768">
                  <c:v>165.86816959683136</c:v>
                </c:pt>
                <c:pt idx="3769">
                  <c:v>165.87089370411331</c:v>
                </c:pt>
                <c:pt idx="3770">
                  <c:v>165.87430540679901</c:v>
                </c:pt>
                <c:pt idx="3771">
                  <c:v>165.88518461157008</c:v>
                </c:pt>
                <c:pt idx="3772">
                  <c:v>165.89282265309609</c:v>
                </c:pt>
                <c:pt idx="3773">
                  <c:v>165.91383837672606</c:v>
                </c:pt>
                <c:pt idx="3774">
                  <c:v>165.92010866691771</c:v>
                </c:pt>
                <c:pt idx="3775">
                  <c:v>165.92460328019635</c:v>
                </c:pt>
                <c:pt idx="3776">
                  <c:v>165.92674479703729</c:v>
                </c:pt>
                <c:pt idx="3777">
                  <c:v>165.92830830082616</c:v>
                </c:pt>
                <c:pt idx="3778">
                  <c:v>165.9384073894642</c:v>
                </c:pt>
                <c:pt idx="3779">
                  <c:v>165.9437494507153</c:v>
                </c:pt>
                <c:pt idx="3780">
                  <c:v>165.96175692023502</c:v>
                </c:pt>
                <c:pt idx="3781">
                  <c:v>165.96849855055765</c:v>
                </c:pt>
                <c:pt idx="3782">
                  <c:v>165.9698471324391</c:v>
                </c:pt>
                <c:pt idx="3783">
                  <c:v>165.97210933986401</c:v>
                </c:pt>
                <c:pt idx="3784">
                  <c:v>165.99523583711405</c:v>
                </c:pt>
                <c:pt idx="3785">
                  <c:v>166.0016294238153</c:v>
                </c:pt>
                <c:pt idx="3786">
                  <c:v>166.00229658917078</c:v>
                </c:pt>
                <c:pt idx="3787">
                  <c:v>166.00283161201082</c:v>
                </c:pt>
                <c:pt idx="3788">
                  <c:v>166.00746163551491</c:v>
                </c:pt>
                <c:pt idx="3789">
                  <c:v>166.01311798989752</c:v>
                </c:pt>
                <c:pt idx="3790">
                  <c:v>166.02547030163737</c:v>
                </c:pt>
                <c:pt idx="3791">
                  <c:v>166.03749358001161</c:v>
                </c:pt>
                <c:pt idx="3792">
                  <c:v>166.04034257305852</c:v>
                </c:pt>
                <c:pt idx="3793">
                  <c:v>166.04572085978612</c:v>
                </c:pt>
                <c:pt idx="3794">
                  <c:v>166.04634547552746</c:v>
                </c:pt>
                <c:pt idx="3795">
                  <c:v>166.0509772359253</c:v>
                </c:pt>
                <c:pt idx="3796">
                  <c:v>166.0617889386285</c:v>
                </c:pt>
                <c:pt idx="3797">
                  <c:v>166.07399645218604</c:v>
                </c:pt>
                <c:pt idx="3798">
                  <c:v>166.08228935301707</c:v>
                </c:pt>
                <c:pt idx="3799">
                  <c:v>166.09017275117802</c:v>
                </c:pt>
                <c:pt idx="3800">
                  <c:v>166.09566591155732</c:v>
                </c:pt>
                <c:pt idx="3801">
                  <c:v>166.09761011979379</c:v>
                </c:pt>
                <c:pt idx="3802">
                  <c:v>166.09850658968131</c:v>
                </c:pt>
                <c:pt idx="3803">
                  <c:v>166.10768470808722</c:v>
                </c:pt>
                <c:pt idx="3804">
                  <c:v>166.11563225493447</c:v>
                </c:pt>
                <c:pt idx="3805">
                  <c:v>166.11785609441483</c:v>
                </c:pt>
                <c:pt idx="3806">
                  <c:v>166.11990895566464</c:v>
                </c:pt>
                <c:pt idx="3807">
                  <c:v>166.12015000517073</c:v>
                </c:pt>
                <c:pt idx="3808">
                  <c:v>166.12038864728655</c:v>
                </c:pt>
                <c:pt idx="3809">
                  <c:v>166.13138432688169</c:v>
                </c:pt>
                <c:pt idx="3810">
                  <c:v>166.13734455914334</c:v>
                </c:pt>
                <c:pt idx="3811">
                  <c:v>166.14093709549073</c:v>
                </c:pt>
                <c:pt idx="3812">
                  <c:v>166.15975352011341</c:v>
                </c:pt>
                <c:pt idx="3813">
                  <c:v>166.17375551255111</c:v>
                </c:pt>
                <c:pt idx="3814">
                  <c:v>166.18165532812873</c:v>
                </c:pt>
                <c:pt idx="3815">
                  <c:v>166.18349954373008</c:v>
                </c:pt>
                <c:pt idx="3816">
                  <c:v>166.21041102582771</c:v>
                </c:pt>
                <c:pt idx="3817">
                  <c:v>166.2231725522887</c:v>
                </c:pt>
                <c:pt idx="3818">
                  <c:v>166.23165545349849</c:v>
                </c:pt>
                <c:pt idx="3819">
                  <c:v>166.24643635383819</c:v>
                </c:pt>
                <c:pt idx="3820">
                  <c:v>166.25156561779221</c:v>
                </c:pt>
                <c:pt idx="3821">
                  <c:v>166.25357426943557</c:v>
                </c:pt>
                <c:pt idx="3822">
                  <c:v>166.25636367235546</c:v>
                </c:pt>
                <c:pt idx="3823">
                  <c:v>166.25710463751699</c:v>
                </c:pt>
                <c:pt idx="3824">
                  <c:v>166.25836933018633</c:v>
                </c:pt>
                <c:pt idx="3825">
                  <c:v>166.27269893627789</c:v>
                </c:pt>
                <c:pt idx="3826">
                  <c:v>166.28212500366203</c:v>
                </c:pt>
                <c:pt idx="3827">
                  <c:v>166.28395058760015</c:v>
                </c:pt>
                <c:pt idx="3828">
                  <c:v>166.28750037821453</c:v>
                </c:pt>
                <c:pt idx="3829">
                  <c:v>166.29014144288169</c:v>
                </c:pt>
                <c:pt idx="3830">
                  <c:v>166.29278343198246</c:v>
                </c:pt>
                <c:pt idx="3831">
                  <c:v>166.2953594599586</c:v>
                </c:pt>
                <c:pt idx="3832">
                  <c:v>166.29714987525452</c:v>
                </c:pt>
                <c:pt idx="3833">
                  <c:v>166.29900639632396</c:v>
                </c:pt>
                <c:pt idx="3834">
                  <c:v>166.30674805228239</c:v>
                </c:pt>
                <c:pt idx="3835">
                  <c:v>166.31039171606631</c:v>
                </c:pt>
                <c:pt idx="3836">
                  <c:v>166.32719139403429</c:v>
                </c:pt>
                <c:pt idx="3837">
                  <c:v>166.32932297849518</c:v>
                </c:pt>
                <c:pt idx="3838">
                  <c:v>166.34749398210278</c:v>
                </c:pt>
                <c:pt idx="3839">
                  <c:v>166.35703655931263</c:v>
                </c:pt>
                <c:pt idx="3840">
                  <c:v>166.3649528410553</c:v>
                </c:pt>
                <c:pt idx="3841">
                  <c:v>166.36744821556076</c:v>
                </c:pt>
                <c:pt idx="3842">
                  <c:v>166.36887957408544</c:v>
                </c:pt>
                <c:pt idx="3843">
                  <c:v>166.37531190579389</c:v>
                </c:pt>
                <c:pt idx="3844">
                  <c:v>166.37913846550174</c:v>
                </c:pt>
                <c:pt idx="3845">
                  <c:v>166.38112428465439</c:v>
                </c:pt>
                <c:pt idx="3846">
                  <c:v>166.38563525057791</c:v>
                </c:pt>
                <c:pt idx="3847">
                  <c:v>166.38968488751703</c:v>
                </c:pt>
                <c:pt idx="3848">
                  <c:v>166.39416388931534</c:v>
                </c:pt>
                <c:pt idx="3849">
                  <c:v>166.39614178988052</c:v>
                </c:pt>
                <c:pt idx="3850">
                  <c:v>166.40112136759319</c:v>
                </c:pt>
                <c:pt idx="3851">
                  <c:v>166.41539795234857</c:v>
                </c:pt>
                <c:pt idx="3852">
                  <c:v>166.42141093405013</c:v>
                </c:pt>
                <c:pt idx="3853">
                  <c:v>166.42541866369191</c:v>
                </c:pt>
                <c:pt idx="3854">
                  <c:v>166.42577218461679</c:v>
                </c:pt>
                <c:pt idx="3855">
                  <c:v>166.43291174892295</c:v>
                </c:pt>
                <c:pt idx="3856">
                  <c:v>166.4355400698611</c:v>
                </c:pt>
                <c:pt idx="3857">
                  <c:v>166.43773682018644</c:v>
                </c:pt>
                <c:pt idx="3858">
                  <c:v>166.43917137745268</c:v>
                </c:pt>
                <c:pt idx="3859">
                  <c:v>166.44548287327427</c:v>
                </c:pt>
                <c:pt idx="3860">
                  <c:v>166.45086812102963</c:v>
                </c:pt>
                <c:pt idx="3861">
                  <c:v>166.45375992858243</c:v>
                </c:pt>
                <c:pt idx="3862">
                  <c:v>166.45425645934836</c:v>
                </c:pt>
                <c:pt idx="3863">
                  <c:v>166.45883314645457</c:v>
                </c:pt>
                <c:pt idx="3864">
                  <c:v>166.461659932999</c:v>
                </c:pt>
                <c:pt idx="3865">
                  <c:v>166.46199997987088</c:v>
                </c:pt>
                <c:pt idx="3866">
                  <c:v>166.4634335425755</c:v>
                </c:pt>
                <c:pt idx="3867">
                  <c:v>166.47554971620949</c:v>
                </c:pt>
                <c:pt idx="3868">
                  <c:v>166.47664670080354</c:v>
                </c:pt>
                <c:pt idx="3869">
                  <c:v>166.4829199058388</c:v>
                </c:pt>
                <c:pt idx="3870">
                  <c:v>166.49467355135289</c:v>
                </c:pt>
                <c:pt idx="3871">
                  <c:v>166.50094530010912</c:v>
                </c:pt>
                <c:pt idx="3872">
                  <c:v>166.50133750743723</c:v>
                </c:pt>
                <c:pt idx="3873">
                  <c:v>166.54544350904743</c:v>
                </c:pt>
                <c:pt idx="3874">
                  <c:v>166.55048393657432</c:v>
                </c:pt>
                <c:pt idx="3875">
                  <c:v>166.55547162421908</c:v>
                </c:pt>
                <c:pt idx="3876">
                  <c:v>166.5625075514497</c:v>
                </c:pt>
                <c:pt idx="3877">
                  <c:v>166.56735740583002</c:v>
                </c:pt>
                <c:pt idx="3878">
                  <c:v>166.56795000910552</c:v>
                </c:pt>
                <c:pt idx="3879">
                  <c:v>166.5896854079827</c:v>
                </c:pt>
                <c:pt idx="3880">
                  <c:v>166.59896826179261</c:v>
                </c:pt>
                <c:pt idx="3881">
                  <c:v>166.60188281274554</c:v>
                </c:pt>
                <c:pt idx="3882">
                  <c:v>166.60848021895856</c:v>
                </c:pt>
                <c:pt idx="3883">
                  <c:v>166.61431950760138</c:v>
                </c:pt>
                <c:pt idx="3884">
                  <c:v>166.61915313537256</c:v>
                </c:pt>
                <c:pt idx="3885">
                  <c:v>166.62321351245265</c:v>
                </c:pt>
                <c:pt idx="3886">
                  <c:v>166.62340161567178</c:v>
                </c:pt>
                <c:pt idx="3887">
                  <c:v>166.62734191232431</c:v>
                </c:pt>
                <c:pt idx="3888">
                  <c:v>166.64201371735595</c:v>
                </c:pt>
                <c:pt idx="3889">
                  <c:v>166.66255040353144</c:v>
                </c:pt>
                <c:pt idx="3890">
                  <c:v>166.67781247119086</c:v>
                </c:pt>
                <c:pt idx="3891">
                  <c:v>166.67889649282341</c:v>
                </c:pt>
                <c:pt idx="3892">
                  <c:v>166.68665184828848</c:v>
                </c:pt>
                <c:pt idx="3893">
                  <c:v>166.68696827182933</c:v>
                </c:pt>
                <c:pt idx="3894">
                  <c:v>166.68749883520275</c:v>
                </c:pt>
                <c:pt idx="3895">
                  <c:v>166.69160947118559</c:v>
                </c:pt>
                <c:pt idx="3896">
                  <c:v>166.69583517995284</c:v>
                </c:pt>
                <c:pt idx="3897">
                  <c:v>166.70205465007129</c:v>
                </c:pt>
                <c:pt idx="3898">
                  <c:v>166.71069970342774</c:v>
                </c:pt>
                <c:pt idx="3899">
                  <c:v>166.72242815031629</c:v>
                </c:pt>
                <c:pt idx="3900">
                  <c:v>166.73146428030566</c:v>
                </c:pt>
                <c:pt idx="3901">
                  <c:v>166.73222015134482</c:v>
                </c:pt>
                <c:pt idx="3902">
                  <c:v>166.7345226691649</c:v>
                </c:pt>
                <c:pt idx="3903">
                  <c:v>166.73958656742298</c:v>
                </c:pt>
                <c:pt idx="3904">
                  <c:v>166.74154560887027</c:v>
                </c:pt>
                <c:pt idx="3905">
                  <c:v>166.74261502806263</c:v>
                </c:pt>
                <c:pt idx="3906">
                  <c:v>166.74809385614287</c:v>
                </c:pt>
                <c:pt idx="3907">
                  <c:v>166.74811225384008</c:v>
                </c:pt>
                <c:pt idx="3908">
                  <c:v>166.74978665202207</c:v>
                </c:pt>
                <c:pt idx="3909">
                  <c:v>166.74983175863068</c:v>
                </c:pt>
                <c:pt idx="3910">
                  <c:v>166.76278693863958</c:v>
                </c:pt>
                <c:pt idx="3911">
                  <c:v>166.76347835791682</c:v>
                </c:pt>
                <c:pt idx="3912">
                  <c:v>166.76874767379223</c:v>
                </c:pt>
                <c:pt idx="3913">
                  <c:v>166.77711503576907</c:v>
                </c:pt>
                <c:pt idx="3914">
                  <c:v>166.79545122650563</c:v>
                </c:pt>
                <c:pt idx="3915">
                  <c:v>166.80579414503828</c:v>
                </c:pt>
                <c:pt idx="3916">
                  <c:v>166.8443426979328</c:v>
                </c:pt>
                <c:pt idx="3917">
                  <c:v>166.85048667128842</c:v>
                </c:pt>
                <c:pt idx="3918">
                  <c:v>166.85364802214281</c:v>
                </c:pt>
                <c:pt idx="3919">
                  <c:v>166.8578507798415</c:v>
                </c:pt>
                <c:pt idx="3920">
                  <c:v>166.85865056861542</c:v>
                </c:pt>
                <c:pt idx="3921">
                  <c:v>166.89530212076278</c:v>
                </c:pt>
                <c:pt idx="3922">
                  <c:v>166.91052189634217</c:v>
                </c:pt>
                <c:pt idx="3923">
                  <c:v>166.91971542137401</c:v>
                </c:pt>
                <c:pt idx="3924">
                  <c:v>166.94333266488195</c:v>
                </c:pt>
                <c:pt idx="3925">
                  <c:v>166.96669643066261</c:v>
                </c:pt>
                <c:pt idx="3926">
                  <c:v>166.97679539707389</c:v>
                </c:pt>
                <c:pt idx="3927">
                  <c:v>166.97752879396506</c:v>
                </c:pt>
                <c:pt idx="3928">
                  <c:v>166.9790863294632</c:v>
                </c:pt>
                <c:pt idx="3929">
                  <c:v>166.9835769391504</c:v>
                </c:pt>
                <c:pt idx="3930">
                  <c:v>167.00215868070859</c:v>
                </c:pt>
                <c:pt idx="3931">
                  <c:v>167.01040976624179</c:v>
                </c:pt>
                <c:pt idx="3932">
                  <c:v>167.01391246259251</c:v>
                </c:pt>
                <c:pt idx="3933">
                  <c:v>167.01566110046468</c:v>
                </c:pt>
                <c:pt idx="3934">
                  <c:v>167.01704528619422</c:v>
                </c:pt>
                <c:pt idx="3935">
                  <c:v>167.0238539772192</c:v>
                </c:pt>
                <c:pt idx="3936">
                  <c:v>167.03469165503878</c:v>
                </c:pt>
                <c:pt idx="3937">
                  <c:v>167.04029942438115</c:v>
                </c:pt>
                <c:pt idx="3938">
                  <c:v>167.04358211963205</c:v>
                </c:pt>
                <c:pt idx="3939">
                  <c:v>167.05146587451586</c:v>
                </c:pt>
                <c:pt idx="3940">
                  <c:v>167.07905524077131</c:v>
                </c:pt>
                <c:pt idx="3941">
                  <c:v>167.09090011651705</c:v>
                </c:pt>
                <c:pt idx="3942">
                  <c:v>167.09603785167508</c:v>
                </c:pt>
                <c:pt idx="3943">
                  <c:v>167.0971444313339</c:v>
                </c:pt>
                <c:pt idx="3944">
                  <c:v>167.13461883446541</c:v>
                </c:pt>
                <c:pt idx="3945">
                  <c:v>167.13827908945603</c:v>
                </c:pt>
                <c:pt idx="3946">
                  <c:v>167.16062983311332</c:v>
                </c:pt>
                <c:pt idx="3947">
                  <c:v>167.1609239679218</c:v>
                </c:pt>
                <c:pt idx="3948">
                  <c:v>167.17565803659616</c:v>
                </c:pt>
                <c:pt idx="3949">
                  <c:v>167.17738633889462</c:v>
                </c:pt>
                <c:pt idx="3950">
                  <c:v>167.19299299222035</c:v>
                </c:pt>
                <c:pt idx="3951">
                  <c:v>167.1931911240965</c:v>
                </c:pt>
                <c:pt idx="3952">
                  <c:v>167.21090657349441</c:v>
                </c:pt>
                <c:pt idx="3953">
                  <c:v>167.21478359680793</c:v>
                </c:pt>
                <c:pt idx="3954">
                  <c:v>167.24233312371234</c:v>
                </c:pt>
                <c:pt idx="3955">
                  <c:v>167.24321905742707</c:v>
                </c:pt>
                <c:pt idx="3956">
                  <c:v>167.24886597645551</c:v>
                </c:pt>
                <c:pt idx="3957">
                  <c:v>167.25146683628196</c:v>
                </c:pt>
                <c:pt idx="3958">
                  <c:v>167.2516198568452</c:v>
                </c:pt>
                <c:pt idx="3959">
                  <c:v>167.25260411585717</c:v>
                </c:pt>
                <c:pt idx="3960">
                  <c:v>167.252989191241</c:v>
                </c:pt>
                <c:pt idx="3961">
                  <c:v>167.26321180833693</c:v>
                </c:pt>
                <c:pt idx="3962">
                  <c:v>167.27479813453482</c:v>
                </c:pt>
                <c:pt idx="3963">
                  <c:v>167.27986622732806</c:v>
                </c:pt>
                <c:pt idx="3964">
                  <c:v>167.2893253221136</c:v>
                </c:pt>
                <c:pt idx="3965">
                  <c:v>167.2902663272298</c:v>
                </c:pt>
                <c:pt idx="3966">
                  <c:v>167.2988508222993</c:v>
                </c:pt>
                <c:pt idx="3967">
                  <c:v>167.3009096320757</c:v>
                </c:pt>
                <c:pt idx="3968">
                  <c:v>167.30429456370467</c:v>
                </c:pt>
                <c:pt idx="3969">
                  <c:v>167.31515771969279</c:v>
                </c:pt>
                <c:pt idx="3970">
                  <c:v>167.3162635634489</c:v>
                </c:pt>
                <c:pt idx="3971">
                  <c:v>167.32674497003239</c:v>
                </c:pt>
                <c:pt idx="3972">
                  <c:v>167.33371738268511</c:v>
                </c:pt>
                <c:pt idx="3973">
                  <c:v>167.3389349959794</c:v>
                </c:pt>
                <c:pt idx="3974">
                  <c:v>167.34253923117902</c:v>
                </c:pt>
                <c:pt idx="3975">
                  <c:v>167.34593451423279</c:v>
                </c:pt>
                <c:pt idx="3976">
                  <c:v>167.36609737327569</c:v>
                </c:pt>
                <c:pt idx="3977">
                  <c:v>167.37892909474112</c:v>
                </c:pt>
                <c:pt idx="3978">
                  <c:v>167.38012906890719</c:v>
                </c:pt>
                <c:pt idx="3979">
                  <c:v>167.38584325729619</c:v>
                </c:pt>
                <c:pt idx="3980">
                  <c:v>167.39143142540539</c:v>
                </c:pt>
                <c:pt idx="3981">
                  <c:v>167.39379659177166</c:v>
                </c:pt>
                <c:pt idx="3982">
                  <c:v>167.39920306249962</c:v>
                </c:pt>
                <c:pt idx="3983">
                  <c:v>167.41631203383898</c:v>
                </c:pt>
                <c:pt idx="3984">
                  <c:v>167.41713331403329</c:v>
                </c:pt>
                <c:pt idx="3985">
                  <c:v>167.41774538546508</c:v>
                </c:pt>
                <c:pt idx="3986">
                  <c:v>167.42607611533558</c:v>
                </c:pt>
                <c:pt idx="3987">
                  <c:v>167.43102579363949</c:v>
                </c:pt>
                <c:pt idx="3988">
                  <c:v>167.4440287279192</c:v>
                </c:pt>
                <c:pt idx="3989">
                  <c:v>167.44436965762583</c:v>
                </c:pt>
                <c:pt idx="3990">
                  <c:v>167.45016569514235</c:v>
                </c:pt>
                <c:pt idx="3991">
                  <c:v>167.45775790244372</c:v>
                </c:pt>
                <c:pt idx="3992">
                  <c:v>167.45977276506585</c:v>
                </c:pt>
                <c:pt idx="3993">
                  <c:v>167.45986217190301</c:v>
                </c:pt>
                <c:pt idx="3994">
                  <c:v>167.47318066120681</c:v>
                </c:pt>
                <c:pt idx="3995">
                  <c:v>167.48179492654009</c:v>
                </c:pt>
                <c:pt idx="3996">
                  <c:v>167.48502314696759</c:v>
                </c:pt>
                <c:pt idx="3997">
                  <c:v>167.50833419269111</c:v>
                </c:pt>
                <c:pt idx="3998">
                  <c:v>167.51622827235963</c:v>
                </c:pt>
                <c:pt idx="3999">
                  <c:v>167.52645352010336</c:v>
                </c:pt>
                <c:pt idx="4000">
                  <c:v>167.52989458377118</c:v>
                </c:pt>
                <c:pt idx="4001">
                  <c:v>167.5316738677999</c:v>
                </c:pt>
                <c:pt idx="4002">
                  <c:v>167.5400130002248</c:v>
                </c:pt>
                <c:pt idx="4003">
                  <c:v>167.55020959185919</c:v>
                </c:pt>
                <c:pt idx="4004">
                  <c:v>167.55235187290447</c:v>
                </c:pt>
                <c:pt idx="4005">
                  <c:v>167.57356846959379</c:v>
                </c:pt>
                <c:pt idx="4006">
                  <c:v>167.57461945558723</c:v>
                </c:pt>
                <c:pt idx="4007">
                  <c:v>167.59025635727244</c:v>
                </c:pt>
                <c:pt idx="4008">
                  <c:v>167.60649210165266</c:v>
                </c:pt>
                <c:pt idx="4009">
                  <c:v>167.61901637952178</c:v>
                </c:pt>
                <c:pt idx="4010">
                  <c:v>167.62229700291442</c:v>
                </c:pt>
                <c:pt idx="4011">
                  <c:v>167.62882652789341</c:v>
                </c:pt>
                <c:pt idx="4012">
                  <c:v>167.6377238203803</c:v>
                </c:pt>
                <c:pt idx="4013">
                  <c:v>167.63792531755939</c:v>
                </c:pt>
                <c:pt idx="4014">
                  <c:v>167.63914157820361</c:v>
                </c:pt>
                <c:pt idx="4015">
                  <c:v>167.64746523928318</c:v>
                </c:pt>
                <c:pt idx="4016">
                  <c:v>167.65513236274433</c:v>
                </c:pt>
                <c:pt idx="4017">
                  <c:v>167.66296713675459</c:v>
                </c:pt>
                <c:pt idx="4018">
                  <c:v>167.66595734994567</c:v>
                </c:pt>
                <c:pt idx="4019">
                  <c:v>167.67938322506927</c:v>
                </c:pt>
                <c:pt idx="4020">
                  <c:v>167.70593907600926</c:v>
                </c:pt>
                <c:pt idx="4021">
                  <c:v>167.70935315762529</c:v>
                </c:pt>
                <c:pt idx="4022">
                  <c:v>167.71930435296596</c:v>
                </c:pt>
                <c:pt idx="4023">
                  <c:v>167.72575028557264</c:v>
                </c:pt>
                <c:pt idx="4024">
                  <c:v>167.74706977130916</c:v>
                </c:pt>
                <c:pt idx="4025">
                  <c:v>167.77067503383245</c:v>
                </c:pt>
                <c:pt idx="4026">
                  <c:v>167.78734385325325</c:v>
                </c:pt>
                <c:pt idx="4027">
                  <c:v>167.78904130987826</c:v>
                </c:pt>
                <c:pt idx="4028">
                  <c:v>167.79341418464236</c:v>
                </c:pt>
                <c:pt idx="4029">
                  <c:v>167.80334584702103</c:v>
                </c:pt>
                <c:pt idx="4030">
                  <c:v>167.80485203978918</c:v>
                </c:pt>
                <c:pt idx="4031">
                  <c:v>167.80649828189343</c:v>
                </c:pt>
                <c:pt idx="4032">
                  <c:v>167.81325218365743</c:v>
                </c:pt>
                <c:pt idx="4033">
                  <c:v>167.8355053346836</c:v>
                </c:pt>
                <c:pt idx="4034">
                  <c:v>167.85100509941418</c:v>
                </c:pt>
                <c:pt idx="4035">
                  <c:v>167.85190023554833</c:v>
                </c:pt>
                <c:pt idx="4036">
                  <c:v>167.89283066450531</c:v>
                </c:pt>
                <c:pt idx="4037">
                  <c:v>167.90270621627525</c:v>
                </c:pt>
                <c:pt idx="4038">
                  <c:v>167.90709993888322</c:v>
                </c:pt>
                <c:pt idx="4039">
                  <c:v>167.90996610104713</c:v>
                </c:pt>
                <c:pt idx="4040">
                  <c:v>167.91947591215262</c:v>
                </c:pt>
                <c:pt idx="4041">
                  <c:v>167.9255064736868</c:v>
                </c:pt>
                <c:pt idx="4042">
                  <c:v>167.92740086380101</c:v>
                </c:pt>
                <c:pt idx="4043">
                  <c:v>167.93417062596592</c:v>
                </c:pt>
                <c:pt idx="4044">
                  <c:v>167.95055475423405</c:v>
                </c:pt>
                <c:pt idx="4045">
                  <c:v>167.95216172351456</c:v>
                </c:pt>
                <c:pt idx="4046">
                  <c:v>167.95779870987559</c:v>
                </c:pt>
                <c:pt idx="4047">
                  <c:v>167.96108273797722</c:v>
                </c:pt>
                <c:pt idx="4048">
                  <c:v>167.96226427341227</c:v>
                </c:pt>
                <c:pt idx="4049">
                  <c:v>167.96440008896531</c:v>
                </c:pt>
                <c:pt idx="4050">
                  <c:v>167.96593211273256</c:v>
                </c:pt>
                <c:pt idx="4051">
                  <c:v>167.96789183541665</c:v>
                </c:pt>
                <c:pt idx="4052">
                  <c:v>167.978434949552</c:v>
                </c:pt>
                <c:pt idx="4053">
                  <c:v>167.97867703843676</c:v>
                </c:pt>
                <c:pt idx="4054">
                  <c:v>167.98613308910649</c:v>
                </c:pt>
                <c:pt idx="4055">
                  <c:v>167.98706572324539</c:v>
                </c:pt>
                <c:pt idx="4056">
                  <c:v>167.98924036793915</c:v>
                </c:pt>
                <c:pt idx="4057">
                  <c:v>167.99614090704375</c:v>
                </c:pt>
                <c:pt idx="4058">
                  <c:v>168.01465482447503</c:v>
                </c:pt>
                <c:pt idx="4059">
                  <c:v>168.03284341735815</c:v>
                </c:pt>
                <c:pt idx="4060">
                  <c:v>168.03714042802699</c:v>
                </c:pt>
                <c:pt idx="4061">
                  <c:v>168.03835587408372</c:v>
                </c:pt>
                <c:pt idx="4062">
                  <c:v>168.04231857843467</c:v>
                </c:pt>
                <c:pt idx="4063">
                  <c:v>168.04901621473454</c:v>
                </c:pt>
                <c:pt idx="4064">
                  <c:v>168.04914669942903</c:v>
                </c:pt>
                <c:pt idx="4065">
                  <c:v>168.05811273313873</c:v>
                </c:pt>
                <c:pt idx="4066">
                  <c:v>168.06242120805913</c:v>
                </c:pt>
                <c:pt idx="4067">
                  <c:v>168.06618706727761</c:v>
                </c:pt>
                <c:pt idx="4068">
                  <c:v>168.06888526744126</c:v>
                </c:pt>
                <c:pt idx="4069">
                  <c:v>168.07166294043788</c:v>
                </c:pt>
                <c:pt idx="4070">
                  <c:v>168.0895393509856</c:v>
                </c:pt>
                <c:pt idx="4071">
                  <c:v>168.09062739799214</c:v>
                </c:pt>
                <c:pt idx="4072">
                  <c:v>168.0998825181988</c:v>
                </c:pt>
                <c:pt idx="4073">
                  <c:v>168.10681262927119</c:v>
                </c:pt>
                <c:pt idx="4074">
                  <c:v>168.11210509247533</c:v>
                </c:pt>
                <c:pt idx="4075">
                  <c:v>168.1143873847129</c:v>
                </c:pt>
                <c:pt idx="4076">
                  <c:v>168.12447858716837</c:v>
                </c:pt>
                <c:pt idx="4077">
                  <c:v>168.15548709993431</c:v>
                </c:pt>
                <c:pt idx="4078">
                  <c:v>168.18400995296298</c:v>
                </c:pt>
                <c:pt idx="4079">
                  <c:v>168.18629777983665</c:v>
                </c:pt>
                <c:pt idx="4080">
                  <c:v>168.18979860400799</c:v>
                </c:pt>
                <c:pt idx="4081">
                  <c:v>168.2066914045613</c:v>
                </c:pt>
                <c:pt idx="4082">
                  <c:v>168.20922547740582</c:v>
                </c:pt>
                <c:pt idx="4083">
                  <c:v>168.22613283998317</c:v>
                </c:pt>
                <c:pt idx="4084">
                  <c:v>168.24273680038743</c:v>
                </c:pt>
                <c:pt idx="4085">
                  <c:v>168.24691998857514</c:v>
                </c:pt>
                <c:pt idx="4086">
                  <c:v>168.2566584704262</c:v>
                </c:pt>
                <c:pt idx="4087">
                  <c:v>168.25934794237565</c:v>
                </c:pt>
                <c:pt idx="4088">
                  <c:v>168.27033085998204</c:v>
                </c:pt>
                <c:pt idx="4089">
                  <c:v>168.28399547144778</c:v>
                </c:pt>
                <c:pt idx="4090">
                  <c:v>168.29590521606042</c:v>
                </c:pt>
                <c:pt idx="4091">
                  <c:v>168.31013400594935</c:v>
                </c:pt>
                <c:pt idx="4092">
                  <c:v>168.34033013314871</c:v>
                </c:pt>
                <c:pt idx="4093">
                  <c:v>168.34980602167269</c:v>
                </c:pt>
                <c:pt idx="4094">
                  <c:v>168.35162262168492</c:v>
                </c:pt>
                <c:pt idx="4095">
                  <c:v>168.35552626251416</c:v>
                </c:pt>
                <c:pt idx="4096">
                  <c:v>168.35565013786629</c:v>
                </c:pt>
                <c:pt idx="4097">
                  <c:v>168.36566292780316</c:v>
                </c:pt>
                <c:pt idx="4098">
                  <c:v>168.37258574105022</c:v>
                </c:pt>
                <c:pt idx="4099">
                  <c:v>168.37299778480423</c:v>
                </c:pt>
                <c:pt idx="4100">
                  <c:v>168.37394220983691</c:v>
                </c:pt>
                <c:pt idx="4101">
                  <c:v>168.38003145865147</c:v>
                </c:pt>
                <c:pt idx="4102">
                  <c:v>168.38654877318493</c:v>
                </c:pt>
                <c:pt idx="4103">
                  <c:v>168.38739705446059</c:v>
                </c:pt>
                <c:pt idx="4104">
                  <c:v>168.39434647921377</c:v>
                </c:pt>
                <c:pt idx="4105">
                  <c:v>168.40118790557966</c:v>
                </c:pt>
                <c:pt idx="4106">
                  <c:v>168.41581173080522</c:v>
                </c:pt>
                <c:pt idx="4107">
                  <c:v>168.42207198085146</c:v>
                </c:pt>
                <c:pt idx="4108">
                  <c:v>168.42605070780331</c:v>
                </c:pt>
                <c:pt idx="4109">
                  <c:v>168.43144650757483</c:v>
                </c:pt>
                <c:pt idx="4110">
                  <c:v>168.44785159850522</c:v>
                </c:pt>
                <c:pt idx="4111">
                  <c:v>168.4481519748648</c:v>
                </c:pt>
                <c:pt idx="4112">
                  <c:v>168.45722223484248</c:v>
                </c:pt>
                <c:pt idx="4113">
                  <c:v>168.45979034671706</c:v>
                </c:pt>
                <c:pt idx="4114">
                  <c:v>168.46250190005418</c:v>
                </c:pt>
                <c:pt idx="4115">
                  <c:v>168.46904477304307</c:v>
                </c:pt>
                <c:pt idx="4116">
                  <c:v>168.48072978473516</c:v>
                </c:pt>
                <c:pt idx="4117">
                  <c:v>168.48798815478239</c:v>
                </c:pt>
                <c:pt idx="4118">
                  <c:v>168.49332192339836</c:v>
                </c:pt>
                <c:pt idx="4119">
                  <c:v>168.50643943895449</c:v>
                </c:pt>
                <c:pt idx="4120">
                  <c:v>168.51205025067929</c:v>
                </c:pt>
                <c:pt idx="4121">
                  <c:v>168.51618070114228</c:v>
                </c:pt>
                <c:pt idx="4122">
                  <c:v>168.51757636888982</c:v>
                </c:pt>
                <c:pt idx="4123">
                  <c:v>168.54088416995955</c:v>
                </c:pt>
                <c:pt idx="4124">
                  <c:v>168.54957558957398</c:v>
                </c:pt>
                <c:pt idx="4125">
                  <c:v>168.55334699308543</c:v>
                </c:pt>
                <c:pt idx="4126">
                  <c:v>168.56039620250044</c:v>
                </c:pt>
                <c:pt idx="4127">
                  <c:v>168.56545968931965</c:v>
                </c:pt>
                <c:pt idx="4128">
                  <c:v>168.5683192603735</c:v>
                </c:pt>
                <c:pt idx="4129">
                  <c:v>168.57434689793365</c:v>
                </c:pt>
                <c:pt idx="4130">
                  <c:v>168.58453755702391</c:v>
                </c:pt>
                <c:pt idx="4131">
                  <c:v>168.61283255994556</c:v>
                </c:pt>
                <c:pt idx="4132">
                  <c:v>168.61496121970089</c:v>
                </c:pt>
                <c:pt idx="4133">
                  <c:v>168.62977812937288</c:v>
                </c:pt>
                <c:pt idx="4134">
                  <c:v>168.63317266797719</c:v>
                </c:pt>
                <c:pt idx="4135">
                  <c:v>168.64536512095407</c:v>
                </c:pt>
                <c:pt idx="4136">
                  <c:v>168.65552508253612</c:v>
                </c:pt>
                <c:pt idx="4137">
                  <c:v>168.69226700504447</c:v>
                </c:pt>
                <c:pt idx="4138">
                  <c:v>168.70040534492108</c:v>
                </c:pt>
                <c:pt idx="4139">
                  <c:v>168.70442363912406</c:v>
                </c:pt>
                <c:pt idx="4140">
                  <c:v>168.71827984806833</c:v>
                </c:pt>
                <c:pt idx="4141">
                  <c:v>168.72124748644879</c:v>
                </c:pt>
                <c:pt idx="4142">
                  <c:v>168.72332652078563</c:v>
                </c:pt>
                <c:pt idx="4143">
                  <c:v>168.72418655584789</c:v>
                </c:pt>
                <c:pt idx="4144">
                  <c:v>168.73966006393584</c:v>
                </c:pt>
                <c:pt idx="4145">
                  <c:v>168.75436670836851</c:v>
                </c:pt>
                <c:pt idx="4146">
                  <c:v>168.75712084507938</c:v>
                </c:pt>
                <c:pt idx="4147">
                  <c:v>168.77453907544137</c:v>
                </c:pt>
                <c:pt idx="4148">
                  <c:v>168.77593852769931</c:v>
                </c:pt>
                <c:pt idx="4149">
                  <c:v>168.77656984958631</c:v>
                </c:pt>
                <c:pt idx="4150">
                  <c:v>168.78739097753714</c:v>
                </c:pt>
                <c:pt idx="4151">
                  <c:v>168.79665509455288</c:v>
                </c:pt>
                <c:pt idx="4152">
                  <c:v>168.79891932721461</c:v>
                </c:pt>
                <c:pt idx="4153">
                  <c:v>168.79927180614908</c:v>
                </c:pt>
                <c:pt idx="4154">
                  <c:v>168.80597394149493</c:v>
                </c:pt>
                <c:pt idx="4155">
                  <c:v>168.80698300628674</c:v>
                </c:pt>
                <c:pt idx="4156">
                  <c:v>168.81846831417346</c:v>
                </c:pt>
                <c:pt idx="4157">
                  <c:v>168.83541701611563</c:v>
                </c:pt>
                <c:pt idx="4158">
                  <c:v>168.84955720087919</c:v>
                </c:pt>
                <c:pt idx="4159">
                  <c:v>168.85450302547531</c:v>
                </c:pt>
                <c:pt idx="4160">
                  <c:v>168.85541551887303</c:v>
                </c:pt>
                <c:pt idx="4161">
                  <c:v>168.86350052047547</c:v>
                </c:pt>
                <c:pt idx="4162">
                  <c:v>168.86602789737483</c:v>
                </c:pt>
                <c:pt idx="4163">
                  <c:v>168.87094297125333</c:v>
                </c:pt>
                <c:pt idx="4164">
                  <c:v>168.89186928030392</c:v>
                </c:pt>
                <c:pt idx="4165">
                  <c:v>168.89437024636351</c:v>
                </c:pt>
                <c:pt idx="4166">
                  <c:v>168.89874138324274</c:v>
                </c:pt>
                <c:pt idx="4167">
                  <c:v>168.91804069275463</c:v>
                </c:pt>
                <c:pt idx="4168">
                  <c:v>168.91932899734826</c:v>
                </c:pt>
                <c:pt idx="4169">
                  <c:v>168.92950690946302</c:v>
                </c:pt>
                <c:pt idx="4170">
                  <c:v>168.93245183132768</c:v>
                </c:pt>
                <c:pt idx="4171">
                  <c:v>168.93849792373859</c:v>
                </c:pt>
                <c:pt idx="4172">
                  <c:v>168.94459535293657</c:v>
                </c:pt>
                <c:pt idx="4173">
                  <c:v>168.95886006658509</c:v>
                </c:pt>
                <c:pt idx="4174">
                  <c:v>168.97308384593481</c:v>
                </c:pt>
                <c:pt idx="4175">
                  <c:v>168.97827149504161</c:v>
                </c:pt>
                <c:pt idx="4176">
                  <c:v>168.99013332846511</c:v>
                </c:pt>
                <c:pt idx="4177">
                  <c:v>169.00537358155489</c:v>
                </c:pt>
                <c:pt idx="4178">
                  <c:v>169.00544573759976</c:v>
                </c:pt>
                <c:pt idx="4179">
                  <c:v>169.0081720594884</c:v>
                </c:pt>
                <c:pt idx="4180">
                  <c:v>169.02145666309707</c:v>
                </c:pt>
                <c:pt idx="4181">
                  <c:v>169.02746226620411</c:v>
                </c:pt>
                <c:pt idx="4182">
                  <c:v>169.02797953224606</c:v>
                </c:pt>
                <c:pt idx="4183">
                  <c:v>169.03133761784215</c:v>
                </c:pt>
                <c:pt idx="4184">
                  <c:v>169.04363857444486</c:v>
                </c:pt>
                <c:pt idx="4185">
                  <c:v>169.05289222949881</c:v>
                </c:pt>
                <c:pt idx="4186">
                  <c:v>169.08002472120393</c:v>
                </c:pt>
                <c:pt idx="4187">
                  <c:v>169.0808990244866</c:v>
                </c:pt>
                <c:pt idx="4188">
                  <c:v>169.08185246901948</c:v>
                </c:pt>
                <c:pt idx="4189">
                  <c:v>169.08826879685481</c:v>
                </c:pt>
                <c:pt idx="4190">
                  <c:v>169.11204171578294</c:v>
                </c:pt>
                <c:pt idx="4191">
                  <c:v>169.1176982790999</c:v>
                </c:pt>
                <c:pt idx="4192">
                  <c:v>169.12030673436996</c:v>
                </c:pt>
                <c:pt idx="4193">
                  <c:v>169.12325066776208</c:v>
                </c:pt>
                <c:pt idx="4194">
                  <c:v>169.12602710213261</c:v>
                </c:pt>
                <c:pt idx="4195">
                  <c:v>169.13729733017328</c:v>
                </c:pt>
                <c:pt idx="4196">
                  <c:v>169.15164708434497</c:v>
                </c:pt>
                <c:pt idx="4197">
                  <c:v>169.16377416924843</c:v>
                </c:pt>
                <c:pt idx="4198">
                  <c:v>169.19219895464249</c:v>
                </c:pt>
                <c:pt idx="4199">
                  <c:v>169.19918796144867</c:v>
                </c:pt>
                <c:pt idx="4200">
                  <c:v>169.20004240299784</c:v>
                </c:pt>
                <c:pt idx="4201">
                  <c:v>169.20508196624684</c:v>
                </c:pt>
                <c:pt idx="4202">
                  <c:v>169.2126185922404</c:v>
                </c:pt>
                <c:pt idx="4203">
                  <c:v>169.24265756740903</c:v>
                </c:pt>
                <c:pt idx="4204">
                  <c:v>169.25307352490097</c:v>
                </c:pt>
                <c:pt idx="4205">
                  <c:v>169.25992090980731</c:v>
                </c:pt>
                <c:pt idx="4206">
                  <c:v>169.27532630411855</c:v>
                </c:pt>
                <c:pt idx="4207">
                  <c:v>169.28946645304342</c:v>
                </c:pt>
                <c:pt idx="4208">
                  <c:v>169.31731215212716</c:v>
                </c:pt>
                <c:pt idx="4209">
                  <c:v>169.32803393239038</c:v>
                </c:pt>
                <c:pt idx="4210">
                  <c:v>169.33619990273189</c:v>
                </c:pt>
                <c:pt idx="4211">
                  <c:v>169.33987661169243</c:v>
                </c:pt>
                <c:pt idx="4212">
                  <c:v>169.34269204224182</c:v>
                </c:pt>
                <c:pt idx="4213">
                  <c:v>169.35515448425036</c:v>
                </c:pt>
                <c:pt idx="4214">
                  <c:v>169.37790649427234</c:v>
                </c:pt>
                <c:pt idx="4215">
                  <c:v>169.37992720403133</c:v>
                </c:pt>
                <c:pt idx="4216">
                  <c:v>169.38210707420228</c:v>
                </c:pt>
                <c:pt idx="4217">
                  <c:v>169.38726020225985</c:v>
                </c:pt>
                <c:pt idx="4218">
                  <c:v>169.40882559964211</c:v>
                </c:pt>
                <c:pt idx="4219">
                  <c:v>169.40917548057575</c:v>
                </c:pt>
                <c:pt idx="4220">
                  <c:v>169.41103346486153</c:v>
                </c:pt>
                <c:pt idx="4221">
                  <c:v>169.41749852181687</c:v>
                </c:pt>
                <c:pt idx="4222">
                  <c:v>169.4479299210837</c:v>
                </c:pt>
                <c:pt idx="4223">
                  <c:v>169.46177939526257</c:v>
                </c:pt>
                <c:pt idx="4224">
                  <c:v>169.46738575791335</c:v>
                </c:pt>
                <c:pt idx="4225">
                  <c:v>169.49088975058285</c:v>
                </c:pt>
                <c:pt idx="4226">
                  <c:v>169.49979182624483</c:v>
                </c:pt>
                <c:pt idx="4227">
                  <c:v>169.51869653564341</c:v>
                </c:pt>
                <c:pt idx="4228">
                  <c:v>169.51973456599535</c:v>
                </c:pt>
                <c:pt idx="4229">
                  <c:v>169.52985687470772</c:v>
                </c:pt>
                <c:pt idx="4230">
                  <c:v>169.53245495144432</c:v>
                </c:pt>
                <c:pt idx="4231">
                  <c:v>169.53589399581341</c:v>
                </c:pt>
                <c:pt idx="4232">
                  <c:v>169.54397272616578</c:v>
                </c:pt>
                <c:pt idx="4233">
                  <c:v>169.55391643817518</c:v>
                </c:pt>
                <c:pt idx="4234">
                  <c:v>169.56360608657997</c:v>
                </c:pt>
                <c:pt idx="4235">
                  <c:v>169.57755582397002</c:v>
                </c:pt>
                <c:pt idx="4236">
                  <c:v>169.58385882827804</c:v>
                </c:pt>
                <c:pt idx="4237">
                  <c:v>169.5867520155445</c:v>
                </c:pt>
                <c:pt idx="4238">
                  <c:v>169.59420605193338</c:v>
                </c:pt>
                <c:pt idx="4239">
                  <c:v>169.60344532687884</c:v>
                </c:pt>
                <c:pt idx="4240">
                  <c:v>169.63079376094799</c:v>
                </c:pt>
                <c:pt idx="4241">
                  <c:v>169.63435881563288</c:v>
                </c:pt>
                <c:pt idx="4242">
                  <c:v>169.63864042058432</c:v>
                </c:pt>
                <c:pt idx="4243">
                  <c:v>169.64256941958649</c:v>
                </c:pt>
                <c:pt idx="4244">
                  <c:v>169.65261273555228</c:v>
                </c:pt>
                <c:pt idx="4245">
                  <c:v>169.65435322335276</c:v>
                </c:pt>
                <c:pt idx="4246">
                  <c:v>169.65546812944751</c:v>
                </c:pt>
                <c:pt idx="4247">
                  <c:v>169.66077486540939</c:v>
                </c:pt>
                <c:pt idx="4248">
                  <c:v>169.66330124552721</c:v>
                </c:pt>
                <c:pt idx="4249">
                  <c:v>169.67011612891315</c:v>
                </c:pt>
                <c:pt idx="4250">
                  <c:v>169.67132585660539</c:v>
                </c:pt>
                <c:pt idx="4251">
                  <c:v>169.67680495028608</c:v>
                </c:pt>
                <c:pt idx="4252">
                  <c:v>169.67860655632796</c:v>
                </c:pt>
                <c:pt idx="4253">
                  <c:v>169.69782060768483</c:v>
                </c:pt>
                <c:pt idx="4254">
                  <c:v>169.7121102102455</c:v>
                </c:pt>
                <c:pt idx="4255">
                  <c:v>169.7138248329976</c:v>
                </c:pt>
                <c:pt idx="4256">
                  <c:v>169.71391338789869</c:v>
                </c:pt>
                <c:pt idx="4257">
                  <c:v>169.71708916714647</c:v>
                </c:pt>
                <c:pt idx="4258">
                  <c:v>169.73584351783205</c:v>
                </c:pt>
                <c:pt idx="4259">
                  <c:v>169.7366042494796</c:v>
                </c:pt>
                <c:pt idx="4260">
                  <c:v>169.75077094088547</c:v>
                </c:pt>
                <c:pt idx="4261">
                  <c:v>169.75179959755968</c:v>
                </c:pt>
                <c:pt idx="4262">
                  <c:v>169.7550925464036</c:v>
                </c:pt>
                <c:pt idx="4263">
                  <c:v>169.78520695447611</c:v>
                </c:pt>
                <c:pt idx="4264">
                  <c:v>169.78615875537795</c:v>
                </c:pt>
                <c:pt idx="4265">
                  <c:v>169.81535210154155</c:v>
                </c:pt>
                <c:pt idx="4266">
                  <c:v>169.82286587842896</c:v>
                </c:pt>
                <c:pt idx="4267">
                  <c:v>169.83123455243094</c:v>
                </c:pt>
                <c:pt idx="4268">
                  <c:v>169.85459312684503</c:v>
                </c:pt>
                <c:pt idx="4269">
                  <c:v>169.87188180792964</c:v>
                </c:pt>
                <c:pt idx="4270">
                  <c:v>169.89275135048064</c:v>
                </c:pt>
                <c:pt idx="4271">
                  <c:v>169.90175063600972</c:v>
                </c:pt>
                <c:pt idx="4272">
                  <c:v>169.91630115906418</c:v>
                </c:pt>
                <c:pt idx="4273">
                  <c:v>169.92038983378407</c:v>
                </c:pt>
                <c:pt idx="4274">
                  <c:v>169.93293321767851</c:v>
                </c:pt>
                <c:pt idx="4275">
                  <c:v>169.94377699165872</c:v>
                </c:pt>
                <c:pt idx="4276">
                  <c:v>169.9519229972106</c:v>
                </c:pt>
                <c:pt idx="4277">
                  <c:v>169.9613265592406</c:v>
                </c:pt>
                <c:pt idx="4278">
                  <c:v>169.97083766484218</c:v>
                </c:pt>
                <c:pt idx="4279">
                  <c:v>169.97361664631123</c:v>
                </c:pt>
                <c:pt idx="4280">
                  <c:v>169.97774461817062</c:v>
                </c:pt>
                <c:pt idx="4281">
                  <c:v>169.98327214673537</c:v>
                </c:pt>
                <c:pt idx="4282">
                  <c:v>169.98817906348819</c:v>
                </c:pt>
                <c:pt idx="4283">
                  <c:v>169.99620147059551</c:v>
                </c:pt>
                <c:pt idx="4284">
                  <c:v>170.00659460947315</c:v>
                </c:pt>
                <c:pt idx="4285">
                  <c:v>170.02021427723284</c:v>
                </c:pt>
                <c:pt idx="4286">
                  <c:v>170.02118989338209</c:v>
                </c:pt>
                <c:pt idx="4287">
                  <c:v>170.02586994820496</c:v>
                </c:pt>
                <c:pt idx="4288">
                  <c:v>170.03055579769125</c:v>
                </c:pt>
                <c:pt idx="4289">
                  <c:v>170.04891374687838</c:v>
                </c:pt>
                <c:pt idx="4290">
                  <c:v>170.04981992674865</c:v>
                </c:pt>
                <c:pt idx="4291">
                  <c:v>170.05354324048426</c:v>
                </c:pt>
                <c:pt idx="4292">
                  <c:v>170.06741654099747</c:v>
                </c:pt>
                <c:pt idx="4293">
                  <c:v>170.07360856474051</c:v>
                </c:pt>
                <c:pt idx="4294">
                  <c:v>170.07521370456175</c:v>
                </c:pt>
                <c:pt idx="4295">
                  <c:v>170.08529409170734</c:v>
                </c:pt>
                <c:pt idx="4296">
                  <c:v>170.08558583950415</c:v>
                </c:pt>
                <c:pt idx="4297">
                  <c:v>170.08884401242364</c:v>
                </c:pt>
                <c:pt idx="4298">
                  <c:v>170.10965107188156</c:v>
                </c:pt>
                <c:pt idx="4299">
                  <c:v>170.1270225222479</c:v>
                </c:pt>
                <c:pt idx="4300">
                  <c:v>170.1323369100609</c:v>
                </c:pt>
                <c:pt idx="4301">
                  <c:v>170.1393253625717</c:v>
                </c:pt>
                <c:pt idx="4302">
                  <c:v>170.14940190580342</c:v>
                </c:pt>
                <c:pt idx="4303">
                  <c:v>170.16096881446401</c:v>
                </c:pt>
                <c:pt idx="4304">
                  <c:v>170.16197011101656</c:v>
                </c:pt>
                <c:pt idx="4305">
                  <c:v>170.16399209181492</c:v>
                </c:pt>
                <c:pt idx="4306">
                  <c:v>170.16797204106049</c:v>
                </c:pt>
                <c:pt idx="4307">
                  <c:v>170.17479119659248</c:v>
                </c:pt>
                <c:pt idx="4308">
                  <c:v>170.17640149001221</c:v>
                </c:pt>
                <c:pt idx="4309">
                  <c:v>170.18929842378805</c:v>
                </c:pt>
                <c:pt idx="4310">
                  <c:v>170.19041337425148</c:v>
                </c:pt>
                <c:pt idx="4311">
                  <c:v>170.19118167583281</c:v>
                </c:pt>
                <c:pt idx="4312">
                  <c:v>170.20243602656876</c:v>
                </c:pt>
                <c:pt idx="4313">
                  <c:v>170.23144593036648</c:v>
                </c:pt>
                <c:pt idx="4314">
                  <c:v>170.24085589847371</c:v>
                </c:pt>
                <c:pt idx="4315">
                  <c:v>170.2505187854037</c:v>
                </c:pt>
                <c:pt idx="4316">
                  <c:v>170.25145407079032</c:v>
                </c:pt>
                <c:pt idx="4317">
                  <c:v>170.29591232664484</c:v>
                </c:pt>
                <c:pt idx="4318">
                  <c:v>170.33090911622713</c:v>
                </c:pt>
                <c:pt idx="4319">
                  <c:v>170.34875598467795</c:v>
                </c:pt>
                <c:pt idx="4320">
                  <c:v>170.35580317112698</c:v>
                </c:pt>
                <c:pt idx="4321">
                  <c:v>170.37494982981002</c:v>
                </c:pt>
                <c:pt idx="4322">
                  <c:v>170.37955660260528</c:v>
                </c:pt>
                <c:pt idx="4323">
                  <c:v>170.4041423055989</c:v>
                </c:pt>
                <c:pt idx="4324">
                  <c:v>170.41790339170234</c:v>
                </c:pt>
                <c:pt idx="4325">
                  <c:v>170.43056920419545</c:v>
                </c:pt>
                <c:pt idx="4326">
                  <c:v>170.44201242100144</c:v>
                </c:pt>
                <c:pt idx="4327">
                  <c:v>170.44500318664365</c:v>
                </c:pt>
                <c:pt idx="4328">
                  <c:v>170.45387953402087</c:v>
                </c:pt>
                <c:pt idx="4329">
                  <c:v>170.46228755093853</c:v>
                </c:pt>
                <c:pt idx="4330">
                  <c:v>170.4645364049745</c:v>
                </c:pt>
                <c:pt idx="4331">
                  <c:v>170.46532104287127</c:v>
                </c:pt>
                <c:pt idx="4332">
                  <c:v>170.46759632626777</c:v>
                </c:pt>
                <c:pt idx="4333">
                  <c:v>170.47190805339537</c:v>
                </c:pt>
                <c:pt idx="4334">
                  <c:v>170.47966794897073</c:v>
                </c:pt>
                <c:pt idx="4335">
                  <c:v>170.49239073417056</c:v>
                </c:pt>
                <c:pt idx="4336">
                  <c:v>170.49958715589446</c:v>
                </c:pt>
                <c:pt idx="4337">
                  <c:v>170.50007325449212</c:v>
                </c:pt>
                <c:pt idx="4338">
                  <c:v>170.50180611091815</c:v>
                </c:pt>
                <c:pt idx="4339">
                  <c:v>170.51656009829179</c:v>
                </c:pt>
                <c:pt idx="4340">
                  <c:v>170.53464576715959</c:v>
                </c:pt>
                <c:pt idx="4341">
                  <c:v>170.53768509933997</c:v>
                </c:pt>
                <c:pt idx="4342">
                  <c:v>170.53951165682332</c:v>
                </c:pt>
                <c:pt idx="4343">
                  <c:v>170.54644063622004</c:v>
                </c:pt>
                <c:pt idx="4344">
                  <c:v>170.55261329936039</c:v>
                </c:pt>
                <c:pt idx="4345">
                  <c:v>170.57562709959959</c:v>
                </c:pt>
                <c:pt idx="4346">
                  <c:v>170.58916401564588</c:v>
                </c:pt>
                <c:pt idx="4347">
                  <c:v>170.59611401951383</c:v>
                </c:pt>
                <c:pt idx="4348">
                  <c:v>170.60006471659631</c:v>
                </c:pt>
                <c:pt idx="4349">
                  <c:v>170.60993522079622</c:v>
                </c:pt>
                <c:pt idx="4350">
                  <c:v>170.62215423314962</c:v>
                </c:pt>
                <c:pt idx="4351">
                  <c:v>170.62666626463783</c:v>
                </c:pt>
                <c:pt idx="4352">
                  <c:v>170.63295201570105</c:v>
                </c:pt>
                <c:pt idx="4353">
                  <c:v>170.63321887404061</c:v>
                </c:pt>
                <c:pt idx="4354">
                  <c:v>170.64610854569798</c:v>
                </c:pt>
                <c:pt idx="4355">
                  <c:v>170.64757919188358</c:v>
                </c:pt>
                <c:pt idx="4356">
                  <c:v>170.67678985340714</c:v>
                </c:pt>
                <c:pt idx="4357">
                  <c:v>170.68419110468807</c:v>
                </c:pt>
                <c:pt idx="4358">
                  <c:v>170.68703064536794</c:v>
                </c:pt>
                <c:pt idx="4359">
                  <c:v>170.68749430694572</c:v>
                </c:pt>
                <c:pt idx="4360">
                  <c:v>170.72224657111161</c:v>
                </c:pt>
                <c:pt idx="4361">
                  <c:v>170.73629637068336</c:v>
                </c:pt>
                <c:pt idx="4362">
                  <c:v>170.7556942658446</c:v>
                </c:pt>
                <c:pt idx="4363">
                  <c:v>170.77414145253931</c:v>
                </c:pt>
                <c:pt idx="4364">
                  <c:v>170.78062480731725</c:v>
                </c:pt>
                <c:pt idx="4365">
                  <c:v>170.79931255740738</c:v>
                </c:pt>
                <c:pt idx="4366">
                  <c:v>170.80262321193126</c:v>
                </c:pt>
                <c:pt idx="4367">
                  <c:v>170.81591340628032</c:v>
                </c:pt>
                <c:pt idx="4368">
                  <c:v>170.82885340617139</c:v>
                </c:pt>
                <c:pt idx="4369">
                  <c:v>170.83141681214789</c:v>
                </c:pt>
                <c:pt idx="4370">
                  <c:v>170.83208753845568</c:v>
                </c:pt>
                <c:pt idx="4371">
                  <c:v>170.83328264144782</c:v>
                </c:pt>
                <c:pt idx="4372">
                  <c:v>170.84048559880893</c:v>
                </c:pt>
                <c:pt idx="4373">
                  <c:v>170.85107504037148</c:v>
                </c:pt>
                <c:pt idx="4374">
                  <c:v>170.86069859109529</c:v>
                </c:pt>
                <c:pt idx="4375">
                  <c:v>170.86636414611303</c:v>
                </c:pt>
                <c:pt idx="4376">
                  <c:v>170.86792952517789</c:v>
                </c:pt>
                <c:pt idx="4377">
                  <c:v>170.87469227070761</c:v>
                </c:pt>
                <c:pt idx="4378">
                  <c:v>170.88217099115948</c:v>
                </c:pt>
                <c:pt idx="4379">
                  <c:v>170.89053553962427</c:v>
                </c:pt>
                <c:pt idx="4380">
                  <c:v>170.89936174793112</c:v>
                </c:pt>
                <c:pt idx="4381">
                  <c:v>170.9175111010918</c:v>
                </c:pt>
                <c:pt idx="4382">
                  <c:v>170.92540998091357</c:v>
                </c:pt>
                <c:pt idx="4383">
                  <c:v>170.92817848733665</c:v>
                </c:pt>
                <c:pt idx="4384">
                  <c:v>170.9335193882726</c:v>
                </c:pt>
                <c:pt idx="4385">
                  <c:v>170.95199333279962</c:v>
                </c:pt>
                <c:pt idx="4386">
                  <c:v>170.95636566872594</c:v>
                </c:pt>
                <c:pt idx="4387">
                  <c:v>170.96723208734772</c:v>
                </c:pt>
                <c:pt idx="4388">
                  <c:v>170.99802250735851</c:v>
                </c:pt>
                <c:pt idx="4389">
                  <c:v>171.00224192058792</c:v>
                </c:pt>
                <c:pt idx="4390">
                  <c:v>171.01408255988198</c:v>
                </c:pt>
                <c:pt idx="4391">
                  <c:v>171.01425660041616</c:v>
                </c:pt>
                <c:pt idx="4392">
                  <c:v>171.04523033263848</c:v>
                </c:pt>
                <c:pt idx="4393">
                  <c:v>171.05697448497762</c:v>
                </c:pt>
                <c:pt idx="4394">
                  <c:v>171.06436601796065</c:v>
                </c:pt>
                <c:pt idx="4395">
                  <c:v>171.07152683541725</c:v>
                </c:pt>
                <c:pt idx="4396">
                  <c:v>171.07487632630591</c:v>
                </c:pt>
                <c:pt idx="4397">
                  <c:v>171.1026171075263</c:v>
                </c:pt>
                <c:pt idx="4398">
                  <c:v>171.10643165894351</c:v>
                </c:pt>
                <c:pt idx="4399">
                  <c:v>171.11522965177483</c:v>
                </c:pt>
                <c:pt idx="4400">
                  <c:v>171.12642066873599</c:v>
                </c:pt>
                <c:pt idx="4401">
                  <c:v>171.1421708940976</c:v>
                </c:pt>
                <c:pt idx="4402">
                  <c:v>171.14904476256663</c:v>
                </c:pt>
                <c:pt idx="4403">
                  <c:v>171.15016224207136</c:v>
                </c:pt>
                <c:pt idx="4404">
                  <c:v>171.16472651866064</c:v>
                </c:pt>
                <c:pt idx="4405">
                  <c:v>171.16555855110585</c:v>
                </c:pt>
                <c:pt idx="4406">
                  <c:v>171.16675534702745</c:v>
                </c:pt>
                <c:pt idx="4407">
                  <c:v>171.16913484283012</c:v>
                </c:pt>
                <c:pt idx="4408">
                  <c:v>171.17584315114107</c:v>
                </c:pt>
                <c:pt idx="4409">
                  <c:v>171.18353417936152</c:v>
                </c:pt>
                <c:pt idx="4410">
                  <c:v>171.19660152292334</c:v>
                </c:pt>
                <c:pt idx="4411">
                  <c:v>171.21477944062144</c:v>
                </c:pt>
                <c:pt idx="4412">
                  <c:v>171.21601616249589</c:v>
                </c:pt>
                <c:pt idx="4413">
                  <c:v>171.21888844180899</c:v>
                </c:pt>
                <c:pt idx="4414">
                  <c:v>171.22043738355762</c:v>
                </c:pt>
                <c:pt idx="4415">
                  <c:v>171.22587215599407</c:v>
                </c:pt>
                <c:pt idx="4416">
                  <c:v>171.22959063417176</c:v>
                </c:pt>
                <c:pt idx="4417">
                  <c:v>171.23331504377134</c:v>
                </c:pt>
                <c:pt idx="4418">
                  <c:v>171.24395757666602</c:v>
                </c:pt>
                <c:pt idx="4419">
                  <c:v>171.24586404455528</c:v>
                </c:pt>
                <c:pt idx="4420">
                  <c:v>171.26737377041911</c:v>
                </c:pt>
                <c:pt idx="4421">
                  <c:v>171.27806933256971</c:v>
                </c:pt>
                <c:pt idx="4422">
                  <c:v>171.28265772415753</c:v>
                </c:pt>
                <c:pt idx="4423">
                  <c:v>171.2941209787279</c:v>
                </c:pt>
                <c:pt idx="4424">
                  <c:v>171.30025846054443</c:v>
                </c:pt>
                <c:pt idx="4425">
                  <c:v>171.31154232418021</c:v>
                </c:pt>
                <c:pt idx="4426">
                  <c:v>171.31316890163566</c:v>
                </c:pt>
                <c:pt idx="4427">
                  <c:v>171.31807722793164</c:v>
                </c:pt>
                <c:pt idx="4428">
                  <c:v>171.3372203142423</c:v>
                </c:pt>
                <c:pt idx="4429">
                  <c:v>171.33990308621941</c:v>
                </c:pt>
                <c:pt idx="4430">
                  <c:v>171.3500611985215</c:v>
                </c:pt>
                <c:pt idx="4431">
                  <c:v>171.3547766738692</c:v>
                </c:pt>
                <c:pt idx="4432">
                  <c:v>171.35514446867143</c:v>
                </c:pt>
                <c:pt idx="4433">
                  <c:v>171.35940905099176</c:v>
                </c:pt>
                <c:pt idx="4434">
                  <c:v>171.35987067406995</c:v>
                </c:pt>
                <c:pt idx="4435">
                  <c:v>171.36381141195886</c:v>
                </c:pt>
                <c:pt idx="4436">
                  <c:v>171.36869425649635</c:v>
                </c:pt>
                <c:pt idx="4437">
                  <c:v>171.38043222672189</c:v>
                </c:pt>
                <c:pt idx="4438">
                  <c:v>171.38474800677204</c:v>
                </c:pt>
                <c:pt idx="4439">
                  <c:v>171.39089418739854</c:v>
                </c:pt>
                <c:pt idx="4440">
                  <c:v>171.39338172380735</c:v>
                </c:pt>
                <c:pt idx="4441">
                  <c:v>171.39451421929175</c:v>
                </c:pt>
                <c:pt idx="4442">
                  <c:v>171.39649560219661</c:v>
                </c:pt>
                <c:pt idx="4443">
                  <c:v>171.40400246743508</c:v>
                </c:pt>
                <c:pt idx="4444">
                  <c:v>171.40786698524096</c:v>
                </c:pt>
                <c:pt idx="4445">
                  <c:v>171.41523475311482</c:v>
                </c:pt>
                <c:pt idx="4446">
                  <c:v>171.42477142250524</c:v>
                </c:pt>
                <c:pt idx="4447">
                  <c:v>171.42625560374955</c:v>
                </c:pt>
                <c:pt idx="4448">
                  <c:v>171.43519405968516</c:v>
                </c:pt>
                <c:pt idx="4449">
                  <c:v>171.43819811839467</c:v>
                </c:pt>
                <c:pt idx="4450">
                  <c:v>171.44269882021808</c:v>
                </c:pt>
                <c:pt idx="4451">
                  <c:v>171.44300569838094</c:v>
                </c:pt>
                <c:pt idx="4452">
                  <c:v>171.46360699072682</c:v>
                </c:pt>
                <c:pt idx="4453">
                  <c:v>171.46596740734503</c:v>
                </c:pt>
                <c:pt idx="4454">
                  <c:v>171.46904212536083</c:v>
                </c:pt>
                <c:pt idx="4455">
                  <c:v>171.4704862873233</c:v>
                </c:pt>
                <c:pt idx="4456">
                  <c:v>171.50372797119343</c:v>
                </c:pt>
                <c:pt idx="4457">
                  <c:v>171.51082513704378</c:v>
                </c:pt>
                <c:pt idx="4458">
                  <c:v>171.51875930849798</c:v>
                </c:pt>
                <c:pt idx="4459">
                  <c:v>171.52509429924601</c:v>
                </c:pt>
                <c:pt idx="4460">
                  <c:v>171.5290338622363</c:v>
                </c:pt>
                <c:pt idx="4461">
                  <c:v>171.5458120883489</c:v>
                </c:pt>
                <c:pt idx="4462">
                  <c:v>171.56055116985752</c:v>
                </c:pt>
                <c:pt idx="4463">
                  <c:v>171.56089918053007</c:v>
                </c:pt>
                <c:pt idx="4464">
                  <c:v>171.5615626846205</c:v>
                </c:pt>
                <c:pt idx="4465">
                  <c:v>171.56836904828219</c:v>
                </c:pt>
                <c:pt idx="4466">
                  <c:v>171.57342731768262</c:v>
                </c:pt>
                <c:pt idx="4467">
                  <c:v>171.58703668071786</c:v>
                </c:pt>
                <c:pt idx="4468">
                  <c:v>171.58751511314244</c:v>
                </c:pt>
                <c:pt idx="4469">
                  <c:v>171.61621921004496</c:v>
                </c:pt>
                <c:pt idx="4470">
                  <c:v>171.62044129886971</c:v>
                </c:pt>
                <c:pt idx="4471">
                  <c:v>171.626791327099</c:v>
                </c:pt>
                <c:pt idx="4472">
                  <c:v>171.63864454981234</c:v>
                </c:pt>
                <c:pt idx="4473">
                  <c:v>171.66040295285407</c:v>
                </c:pt>
                <c:pt idx="4474">
                  <c:v>171.66892600754196</c:v>
                </c:pt>
                <c:pt idx="4475">
                  <c:v>171.67155260654886</c:v>
                </c:pt>
                <c:pt idx="4476">
                  <c:v>171.68916588680025</c:v>
                </c:pt>
                <c:pt idx="4477">
                  <c:v>171.70089168138338</c:v>
                </c:pt>
                <c:pt idx="4478">
                  <c:v>171.70389186548067</c:v>
                </c:pt>
                <c:pt idx="4479">
                  <c:v>171.72272820267074</c:v>
                </c:pt>
                <c:pt idx="4480">
                  <c:v>171.75429844199675</c:v>
                </c:pt>
                <c:pt idx="4481">
                  <c:v>171.75647702322237</c:v>
                </c:pt>
                <c:pt idx="4482">
                  <c:v>171.7581804861282</c:v>
                </c:pt>
                <c:pt idx="4483">
                  <c:v>171.77145939045005</c:v>
                </c:pt>
                <c:pt idx="4484">
                  <c:v>171.77507680177854</c:v>
                </c:pt>
                <c:pt idx="4485">
                  <c:v>171.78636204852026</c:v>
                </c:pt>
                <c:pt idx="4486">
                  <c:v>171.78806068079365</c:v>
                </c:pt>
                <c:pt idx="4487">
                  <c:v>171.79108742601306</c:v>
                </c:pt>
                <c:pt idx="4488">
                  <c:v>171.80124122008164</c:v>
                </c:pt>
                <c:pt idx="4489">
                  <c:v>171.80897081109271</c:v>
                </c:pt>
                <c:pt idx="4490">
                  <c:v>171.81851594571509</c:v>
                </c:pt>
                <c:pt idx="4491">
                  <c:v>171.84783230543462</c:v>
                </c:pt>
                <c:pt idx="4492">
                  <c:v>171.85947940063915</c:v>
                </c:pt>
                <c:pt idx="4493">
                  <c:v>171.86064880740682</c:v>
                </c:pt>
                <c:pt idx="4494">
                  <c:v>171.86261309405523</c:v>
                </c:pt>
                <c:pt idx="4495">
                  <c:v>171.87845122317063</c:v>
                </c:pt>
                <c:pt idx="4496">
                  <c:v>171.88362601856966</c:v>
                </c:pt>
                <c:pt idx="4497">
                  <c:v>171.88905329677976</c:v>
                </c:pt>
                <c:pt idx="4498">
                  <c:v>171.88951029980217</c:v>
                </c:pt>
                <c:pt idx="4499">
                  <c:v>171.89072200303519</c:v>
                </c:pt>
                <c:pt idx="4500">
                  <c:v>171.89445504439723</c:v>
                </c:pt>
                <c:pt idx="4501">
                  <c:v>171.89635308290377</c:v>
                </c:pt>
                <c:pt idx="4502">
                  <c:v>171.91233279112441</c:v>
                </c:pt>
                <c:pt idx="4503">
                  <c:v>171.91274987397429</c:v>
                </c:pt>
                <c:pt idx="4504">
                  <c:v>171.91970642900537</c:v>
                </c:pt>
                <c:pt idx="4505">
                  <c:v>171.92095514639078</c:v>
                </c:pt>
                <c:pt idx="4506">
                  <c:v>171.93977921292279</c:v>
                </c:pt>
                <c:pt idx="4507">
                  <c:v>171.94156238270801</c:v>
                </c:pt>
                <c:pt idx="4508">
                  <c:v>171.94364530878528</c:v>
                </c:pt>
                <c:pt idx="4509">
                  <c:v>171.98746033268787</c:v>
                </c:pt>
                <c:pt idx="4510">
                  <c:v>171.99045721311614</c:v>
                </c:pt>
                <c:pt idx="4511">
                  <c:v>172.00989147482687</c:v>
                </c:pt>
                <c:pt idx="4512">
                  <c:v>172.01080702784748</c:v>
                </c:pt>
                <c:pt idx="4513">
                  <c:v>172.02557642720797</c:v>
                </c:pt>
                <c:pt idx="4514">
                  <c:v>172.02676881609915</c:v>
                </c:pt>
                <c:pt idx="4515">
                  <c:v>172.03046164203511</c:v>
                </c:pt>
                <c:pt idx="4516">
                  <c:v>172.03154933080984</c:v>
                </c:pt>
                <c:pt idx="4517">
                  <c:v>172.03431902811809</c:v>
                </c:pt>
                <c:pt idx="4518">
                  <c:v>172.05511902014604</c:v>
                </c:pt>
                <c:pt idx="4519">
                  <c:v>172.06539743967568</c:v>
                </c:pt>
                <c:pt idx="4520">
                  <c:v>172.06804777710045</c:v>
                </c:pt>
                <c:pt idx="4521">
                  <c:v>172.06990624385287</c:v>
                </c:pt>
                <c:pt idx="4522">
                  <c:v>172.07132150167115</c:v>
                </c:pt>
                <c:pt idx="4523">
                  <c:v>172.10054931694123</c:v>
                </c:pt>
                <c:pt idx="4524">
                  <c:v>172.10282006595662</c:v>
                </c:pt>
                <c:pt idx="4525">
                  <c:v>172.10785756795349</c:v>
                </c:pt>
                <c:pt idx="4526">
                  <c:v>172.1218623028</c:v>
                </c:pt>
                <c:pt idx="4527">
                  <c:v>172.12305417014684</c:v>
                </c:pt>
                <c:pt idx="4528">
                  <c:v>172.12584167831847</c:v>
                </c:pt>
                <c:pt idx="4529">
                  <c:v>172.1308815598739</c:v>
                </c:pt>
                <c:pt idx="4530">
                  <c:v>172.13578783510411</c:v>
                </c:pt>
                <c:pt idx="4531">
                  <c:v>172.13792867491247</c:v>
                </c:pt>
                <c:pt idx="4532">
                  <c:v>172.14154903689038</c:v>
                </c:pt>
                <c:pt idx="4533">
                  <c:v>172.14451282686235</c:v>
                </c:pt>
                <c:pt idx="4534">
                  <c:v>172.15377677520775</c:v>
                </c:pt>
                <c:pt idx="4535">
                  <c:v>172.16769117812157</c:v>
                </c:pt>
                <c:pt idx="4536">
                  <c:v>172.17977348917461</c:v>
                </c:pt>
                <c:pt idx="4537">
                  <c:v>172.18504952738397</c:v>
                </c:pt>
                <c:pt idx="4538">
                  <c:v>172.19196252327265</c:v>
                </c:pt>
                <c:pt idx="4539">
                  <c:v>172.20040136085882</c:v>
                </c:pt>
                <c:pt idx="4540">
                  <c:v>172.21453769892685</c:v>
                </c:pt>
                <c:pt idx="4541">
                  <c:v>172.22401415014286</c:v>
                </c:pt>
                <c:pt idx="4542">
                  <c:v>172.24488330724887</c:v>
                </c:pt>
                <c:pt idx="4543">
                  <c:v>172.24599721602814</c:v>
                </c:pt>
                <c:pt idx="4544">
                  <c:v>172.2489262617859</c:v>
                </c:pt>
                <c:pt idx="4545">
                  <c:v>172.24936559135148</c:v>
                </c:pt>
                <c:pt idx="4546">
                  <c:v>172.26005133442862</c:v>
                </c:pt>
                <c:pt idx="4547">
                  <c:v>172.26027364494578</c:v>
                </c:pt>
                <c:pt idx="4548">
                  <c:v>172.26675090865331</c:v>
                </c:pt>
                <c:pt idx="4549">
                  <c:v>172.27041947030256</c:v>
                </c:pt>
                <c:pt idx="4550">
                  <c:v>172.27160696570033</c:v>
                </c:pt>
                <c:pt idx="4551">
                  <c:v>172.27847655200378</c:v>
                </c:pt>
                <c:pt idx="4552">
                  <c:v>172.28744323557464</c:v>
                </c:pt>
                <c:pt idx="4553">
                  <c:v>172.28904268655486</c:v>
                </c:pt>
                <c:pt idx="4554">
                  <c:v>172.2895741936299</c:v>
                </c:pt>
                <c:pt idx="4555">
                  <c:v>172.28984569822913</c:v>
                </c:pt>
                <c:pt idx="4556">
                  <c:v>172.30352929011264</c:v>
                </c:pt>
                <c:pt idx="4557">
                  <c:v>172.31581420161893</c:v>
                </c:pt>
                <c:pt idx="4558">
                  <c:v>172.32563300898533</c:v>
                </c:pt>
                <c:pt idx="4559">
                  <c:v>172.35218318120229</c:v>
                </c:pt>
                <c:pt idx="4560">
                  <c:v>172.35273354334268</c:v>
                </c:pt>
                <c:pt idx="4561">
                  <c:v>172.36730400461119</c:v>
                </c:pt>
                <c:pt idx="4562">
                  <c:v>172.37202467248125</c:v>
                </c:pt>
                <c:pt idx="4563">
                  <c:v>172.38234615915354</c:v>
                </c:pt>
                <c:pt idx="4564">
                  <c:v>172.38957790192484</c:v>
                </c:pt>
                <c:pt idx="4565">
                  <c:v>172.39635910436959</c:v>
                </c:pt>
                <c:pt idx="4566">
                  <c:v>172.40387675595738</c:v>
                </c:pt>
                <c:pt idx="4567">
                  <c:v>172.4050230669034</c:v>
                </c:pt>
                <c:pt idx="4568">
                  <c:v>172.41172719356618</c:v>
                </c:pt>
                <c:pt idx="4569">
                  <c:v>172.41604939787692</c:v>
                </c:pt>
                <c:pt idx="4570">
                  <c:v>172.41912328670554</c:v>
                </c:pt>
                <c:pt idx="4571">
                  <c:v>172.43002440872735</c:v>
                </c:pt>
                <c:pt idx="4572">
                  <c:v>172.4363784827288</c:v>
                </c:pt>
                <c:pt idx="4573">
                  <c:v>172.44578393382264</c:v>
                </c:pt>
                <c:pt idx="4574">
                  <c:v>172.46667955071459</c:v>
                </c:pt>
                <c:pt idx="4575">
                  <c:v>172.46843911057573</c:v>
                </c:pt>
                <c:pt idx="4576">
                  <c:v>172.4704571542498</c:v>
                </c:pt>
                <c:pt idx="4577">
                  <c:v>172.4729781950893</c:v>
                </c:pt>
                <c:pt idx="4578">
                  <c:v>172.48173322435258</c:v>
                </c:pt>
                <c:pt idx="4579">
                  <c:v>172.51132522517577</c:v>
                </c:pt>
                <c:pt idx="4580">
                  <c:v>172.52227722075457</c:v>
                </c:pt>
                <c:pt idx="4581">
                  <c:v>172.52527811869396</c:v>
                </c:pt>
                <c:pt idx="4582">
                  <c:v>172.53930034083913</c:v>
                </c:pt>
                <c:pt idx="4583">
                  <c:v>172.5419810300321</c:v>
                </c:pt>
                <c:pt idx="4584">
                  <c:v>172.55175357013499</c:v>
                </c:pt>
                <c:pt idx="4585">
                  <c:v>172.55313971697495</c:v>
                </c:pt>
                <c:pt idx="4586">
                  <c:v>172.55477464610283</c:v>
                </c:pt>
                <c:pt idx="4587">
                  <c:v>172.55940664488642</c:v>
                </c:pt>
                <c:pt idx="4588">
                  <c:v>172.56866037949169</c:v>
                </c:pt>
                <c:pt idx="4589">
                  <c:v>172.5710776002939</c:v>
                </c:pt>
                <c:pt idx="4590">
                  <c:v>172.57581768991452</c:v>
                </c:pt>
                <c:pt idx="4591">
                  <c:v>172.63217257206281</c:v>
                </c:pt>
                <c:pt idx="4592">
                  <c:v>172.64108181023084</c:v>
                </c:pt>
                <c:pt idx="4593">
                  <c:v>172.65149861211049</c:v>
                </c:pt>
                <c:pt idx="4594">
                  <c:v>172.65712033405299</c:v>
                </c:pt>
                <c:pt idx="4595">
                  <c:v>172.66270577868659</c:v>
                </c:pt>
                <c:pt idx="4596">
                  <c:v>172.66390336454566</c:v>
                </c:pt>
                <c:pt idx="4597">
                  <c:v>172.66622553685767</c:v>
                </c:pt>
                <c:pt idx="4598">
                  <c:v>172.68881703803191</c:v>
                </c:pt>
                <c:pt idx="4599">
                  <c:v>172.71835332983591</c:v>
                </c:pt>
                <c:pt idx="4600">
                  <c:v>172.71913075817696</c:v>
                </c:pt>
                <c:pt idx="4601">
                  <c:v>172.71995916589054</c:v>
                </c:pt>
                <c:pt idx="4602">
                  <c:v>172.73399297943644</c:v>
                </c:pt>
                <c:pt idx="4603">
                  <c:v>172.73667077415689</c:v>
                </c:pt>
                <c:pt idx="4604">
                  <c:v>172.74151446387435</c:v>
                </c:pt>
                <c:pt idx="4605">
                  <c:v>172.75157555012072</c:v>
                </c:pt>
                <c:pt idx="4606">
                  <c:v>172.75528911082512</c:v>
                </c:pt>
                <c:pt idx="4607">
                  <c:v>172.7636011844281</c:v>
                </c:pt>
                <c:pt idx="4608">
                  <c:v>172.76497236299085</c:v>
                </c:pt>
                <c:pt idx="4609">
                  <c:v>172.7668878663211</c:v>
                </c:pt>
                <c:pt idx="4610">
                  <c:v>172.77004645147633</c:v>
                </c:pt>
                <c:pt idx="4611">
                  <c:v>172.79174592378595</c:v>
                </c:pt>
                <c:pt idx="4612">
                  <c:v>172.80066974239983</c:v>
                </c:pt>
                <c:pt idx="4613">
                  <c:v>172.80793305800785</c:v>
                </c:pt>
                <c:pt idx="4614">
                  <c:v>172.81853308773793</c:v>
                </c:pt>
                <c:pt idx="4615">
                  <c:v>172.82856820385757</c:v>
                </c:pt>
                <c:pt idx="4616">
                  <c:v>172.83178410900331</c:v>
                </c:pt>
                <c:pt idx="4617">
                  <c:v>172.8353401835966</c:v>
                </c:pt>
                <c:pt idx="4618">
                  <c:v>172.84578717813321</c:v>
                </c:pt>
                <c:pt idx="4619">
                  <c:v>172.84764183610167</c:v>
                </c:pt>
                <c:pt idx="4620">
                  <c:v>172.85274623149851</c:v>
                </c:pt>
                <c:pt idx="4621">
                  <c:v>172.85281855302057</c:v>
                </c:pt>
                <c:pt idx="4622">
                  <c:v>172.8878533993979</c:v>
                </c:pt>
                <c:pt idx="4623">
                  <c:v>172.888956403137</c:v>
                </c:pt>
                <c:pt idx="4624">
                  <c:v>172.89281133194112</c:v>
                </c:pt>
                <c:pt idx="4625">
                  <c:v>172.90109479632235</c:v>
                </c:pt>
                <c:pt idx="4626">
                  <c:v>172.90301486528023</c:v>
                </c:pt>
                <c:pt idx="4627">
                  <c:v>172.90457168532924</c:v>
                </c:pt>
                <c:pt idx="4628">
                  <c:v>172.90679485389848</c:v>
                </c:pt>
                <c:pt idx="4629">
                  <c:v>172.90824081283449</c:v>
                </c:pt>
                <c:pt idx="4630">
                  <c:v>172.91049403565279</c:v>
                </c:pt>
                <c:pt idx="4631">
                  <c:v>172.92809408329461</c:v>
                </c:pt>
                <c:pt idx="4632">
                  <c:v>172.95379127178984</c:v>
                </c:pt>
                <c:pt idx="4633">
                  <c:v>172.97774764680145</c:v>
                </c:pt>
                <c:pt idx="4634">
                  <c:v>172.98008730817179</c:v>
                </c:pt>
                <c:pt idx="4635">
                  <c:v>172.99254142375111</c:v>
                </c:pt>
                <c:pt idx="4636">
                  <c:v>172.99527322922398</c:v>
                </c:pt>
                <c:pt idx="4637">
                  <c:v>172.99713259950775</c:v>
                </c:pt>
                <c:pt idx="4638">
                  <c:v>172.99759237310946</c:v>
                </c:pt>
                <c:pt idx="4639">
                  <c:v>173.00068950593308</c:v>
                </c:pt>
                <c:pt idx="4640">
                  <c:v>173.01583296026837</c:v>
                </c:pt>
                <c:pt idx="4641">
                  <c:v>173.02498549693047</c:v>
                </c:pt>
                <c:pt idx="4642">
                  <c:v>173.03125734498514</c:v>
                </c:pt>
                <c:pt idx="4643">
                  <c:v>173.05025785697933</c:v>
                </c:pt>
                <c:pt idx="4644">
                  <c:v>173.05088067731043</c:v>
                </c:pt>
                <c:pt idx="4645">
                  <c:v>173.05950420725907</c:v>
                </c:pt>
                <c:pt idx="4646">
                  <c:v>173.06547239696604</c:v>
                </c:pt>
                <c:pt idx="4647">
                  <c:v>173.07722849780794</c:v>
                </c:pt>
                <c:pt idx="4648">
                  <c:v>173.08959999557629</c:v>
                </c:pt>
                <c:pt idx="4649">
                  <c:v>173.1013553695779</c:v>
                </c:pt>
                <c:pt idx="4650">
                  <c:v>173.11383869245429</c:v>
                </c:pt>
                <c:pt idx="4651">
                  <c:v>173.13121686411898</c:v>
                </c:pt>
                <c:pt idx="4652">
                  <c:v>173.13228509861102</c:v>
                </c:pt>
                <c:pt idx="4653">
                  <c:v>173.14581467511778</c:v>
                </c:pt>
                <c:pt idx="4654">
                  <c:v>173.14707366772762</c:v>
                </c:pt>
                <c:pt idx="4655">
                  <c:v>173.17519669554508</c:v>
                </c:pt>
                <c:pt idx="4656">
                  <c:v>173.18903170539127</c:v>
                </c:pt>
                <c:pt idx="4657">
                  <c:v>173.19244779732043</c:v>
                </c:pt>
                <c:pt idx="4658">
                  <c:v>173.19648011493587</c:v>
                </c:pt>
                <c:pt idx="4659">
                  <c:v>173.19907422527481</c:v>
                </c:pt>
                <c:pt idx="4660">
                  <c:v>173.20563179132415</c:v>
                </c:pt>
                <c:pt idx="4661">
                  <c:v>173.20592759008241</c:v>
                </c:pt>
                <c:pt idx="4662">
                  <c:v>173.22141919899371</c:v>
                </c:pt>
                <c:pt idx="4663">
                  <c:v>173.23074265222007</c:v>
                </c:pt>
                <c:pt idx="4664">
                  <c:v>173.23382963937854</c:v>
                </c:pt>
                <c:pt idx="4665">
                  <c:v>173.23447347436024</c:v>
                </c:pt>
                <c:pt idx="4666">
                  <c:v>173.24332244745807</c:v>
                </c:pt>
                <c:pt idx="4667">
                  <c:v>173.24936678177923</c:v>
                </c:pt>
                <c:pt idx="4668">
                  <c:v>173.24985827077251</c:v>
                </c:pt>
                <c:pt idx="4669">
                  <c:v>173.25818188846426</c:v>
                </c:pt>
                <c:pt idx="4670">
                  <c:v>173.25887026356065</c:v>
                </c:pt>
                <c:pt idx="4671">
                  <c:v>173.26211503820218</c:v>
                </c:pt>
                <c:pt idx="4672">
                  <c:v>173.27814079617505</c:v>
                </c:pt>
                <c:pt idx="4673">
                  <c:v>173.29525979423727</c:v>
                </c:pt>
                <c:pt idx="4674">
                  <c:v>173.30830064203417</c:v>
                </c:pt>
                <c:pt idx="4675">
                  <c:v>173.31287604622855</c:v>
                </c:pt>
                <c:pt idx="4676">
                  <c:v>173.33662934194746</c:v>
                </c:pt>
                <c:pt idx="4677">
                  <c:v>173.33870180899112</c:v>
                </c:pt>
                <c:pt idx="4678">
                  <c:v>173.34632050256283</c:v>
                </c:pt>
                <c:pt idx="4679">
                  <c:v>173.41829071627473</c:v>
                </c:pt>
                <c:pt idx="4680">
                  <c:v>173.43330504603898</c:v>
                </c:pt>
                <c:pt idx="4681">
                  <c:v>173.44593399863055</c:v>
                </c:pt>
                <c:pt idx="4682">
                  <c:v>173.44714469712068</c:v>
                </c:pt>
                <c:pt idx="4683">
                  <c:v>173.44757734950383</c:v>
                </c:pt>
                <c:pt idx="4684">
                  <c:v>173.4479096349294</c:v>
                </c:pt>
                <c:pt idx="4685">
                  <c:v>173.46287189242685</c:v>
                </c:pt>
                <c:pt idx="4686">
                  <c:v>173.46652995266729</c:v>
                </c:pt>
                <c:pt idx="4687">
                  <c:v>173.49351975870044</c:v>
                </c:pt>
                <c:pt idx="4688">
                  <c:v>173.50411355666944</c:v>
                </c:pt>
                <c:pt idx="4689">
                  <c:v>173.50988691769538</c:v>
                </c:pt>
                <c:pt idx="4690">
                  <c:v>173.53971461906082</c:v>
                </c:pt>
                <c:pt idx="4691">
                  <c:v>173.54129779969799</c:v>
                </c:pt>
                <c:pt idx="4692">
                  <c:v>173.54142648067617</c:v>
                </c:pt>
                <c:pt idx="4693">
                  <c:v>173.54315264540739</c:v>
                </c:pt>
                <c:pt idx="4694">
                  <c:v>173.54444795578928</c:v>
                </c:pt>
                <c:pt idx="4695">
                  <c:v>173.58288519061841</c:v>
                </c:pt>
                <c:pt idx="4696">
                  <c:v>173.58641014672804</c:v>
                </c:pt>
                <c:pt idx="4697">
                  <c:v>173.59054312380539</c:v>
                </c:pt>
                <c:pt idx="4698">
                  <c:v>173.61613255460765</c:v>
                </c:pt>
                <c:pt idx="4699">
                  <c:v>173.62817120793227</c:v>
                </c:pt>
                <c:pt idx="4700">
                  <c:v>173.63466405447599</c:v>
                </c:pt>
                <c:pt idx="4701">
                  <c:v>173.63694096017736</c:v>
                </c:pt>
                <c:pt idx="4702">
                  <c:v>173.66557406391075</c:v>
                </c:pt>
                <c:pt idx="4703">
                  <c:v>173.67398062438588</c:v>
                </c:pt>
                <c:pt idx="4704">
                  <c:v>173.68094199731672</c:v>
                </c:pt>
                <c:pt idx="4705">
                  <c:v>173.70311215647411</c:v>
                </c:pt>
                <c:pt idx="4706">
                  <c:v>173.70607183493883</c:v>
                </c:pt>
                <c:pt idx="4707">
                  <c:v>173.72826743141741</c:v>
                </c:pt>
                <c:pt idx="4708">
                  <c:v>173.73887103100941</c:v>
                </c:pt>
                <c:pt idx="4709">
                  <c:v>173.76551530910498</c:v>
                </c:pt>
                <c:pt idx="4710">
                  <c:v>173.77467489046933</c:v>
                </c:pt>
                <c:pt idx="4711">
                  <c:v>173.78125768863879</c:v>
                </c:pt>
                <c:pt idx="4712">
                  <c:v>173.78580352706194</c:v>
                </c:pt>
                <c:pt idx="4713">
                  <c:v>173.78834922519704</c:v>
                </c:pt>
                <c:pt idx="4714">
                  <c:v>173.79192151199356</c:v>
                </c:pt>
                <c:pt idx="4715">
                  <c:v>173.7970757370048</c:v>
                </c:pt>
                <c:pt idx="4716">
                  <c:v>173.81022056097646</c:v>
                </c:pt>
                <c:pt idx="4717">
                  <c:v>173.81816347022385</c:v>
                </c:pt>
                <c:pt idx="4718">
                  <c:v>173.82441523319409</c:v>
                </c:pt>
                <c:pt idx="4719">
                  <c:v>173.83061255729586</c:v>
                </c:pt>
                <c:pt idx="4720">
                  <c:v>173.83849591976929</c:v>
                </c:pt>
                <c:pt idx="4721">
                  <c:v>173.87394821852948</c:v>
                </c:pt>
                <c:pt idx="4722">
                  <c:v>173.90374930293268</c:v>
                </c:pt>
                <c:pt idx="4723">
                  <c:v>173.92776964440947</c:v>
                </c:pt>
                <c:pt idx="4724">
                  <c:v>173.93482547931367</c:v>
                </c:pt>
                <c:pt idx="4725">
                  <c:v>173.94024311234381</c:v>
                </c:pt>
                <c:pt idx="4726">
                  <c:v>173.94780109283138</c:v>
                </c:pt>
                <c:pt idx="4727">
                  <c:v>173.97449992620489</c:v>
                </c:pt>
                <c:pt idx="4728">
                  <c:v>174.0077946885489</c:v>
                </c:pt>
                <c:pt idx="4729">
                  <c:v>174.01113308826626</c:v>
                </c:pt>
                <c:pt idx="4730">
                  <c:v>174.01239621250622</c:v>
                </c:pt>
                <c:pt idx="4731">
                  <c:v>174.01797542446457</c:v>
                </c:pt>
                <c:pt idx="4732">
                  <c:v>174.02290383226972</c:v>
                </c:pt>
                <c:pt idx="4733">
                  <c:v>174.0312596849891</c:v>
                </c:pt>
                <c:pt idx="4734">
                  <c:v>174.04316938350433</c:v>
                </c:pt>
                <c:pt idx="4735">
                  <c:v>174.04329619049133</c:v>
                </c:pt>
                <c:pt idx="4736">
                  <c:v>174.06911867795077</c:v>
                </c:pt>
                <c:pt idx="4737">
                  <c:v>174.06957027777867</c:v>
                </c:pt>
                <c:pt idx="4738">
                  <c:v>174.07528870278105</c:v>
                </c:pt>
                <c:pt idx="4739">
                  <c:v>174.07984485175348</c:v>
                </c:pt>
                <c:pt idx="4740">
                  <c:v>174.08964494174472</c:v>
                </c:pt>
                <c:pt idx="4741">
                  <c:v>174.09268902513492</c:v>
                </c:pt>
                <c:pt idx="4742">
                  <c:v>174.09561243292427</c:v>
                </c:pt>
                <c:pt idx="4743">
                  <c:v>174.10906755134459</c:v>
                </c:pt>
                <c:pt idx="4744">
                  <c:v>174.1111214959181</c:v>
                </c:pt>
                <c:pt idx="4745">
                  <c:v>174.11463325804164</c:v>
                </c:pt>
                <c:pt idx="4746">
                  <c:v>174.11584665691117</c:v>
                </c:pt>
                <c:pt idx="4747">
                  <c:v>174.13503483739981</c:v>
                </c:pt>
                <c:pt idx="4748">
                  <c:v>174.14434243499079</c:v>
                </c:pt>
                <c:pt idx="4749">
                  <c:v>174.15124525829586</c:v>
                </c:pt>
                <c:pt idx="4750">
                  <c:v>174.16695971019612</c:v>
                </c:pt>
                <c:pt idx="4751">
                  <c:v>174.16817158490613</c:v>
                </c:pt>
                <c:pt idx="4752">
                  <c:v>174.18531879670326</c:v>
                </c:pt>
                <c:pt idx="4753">
                  <c:v>174.18646062707114</c:v>
                </c:pt>
                <c:pt idx="4754">
                  <c:v>174.20623295374642</c:v>
                </c:pt>
                <c:pt idx="4755">
                  <c:v>174.21838608888339</c:v>
                </c:pt>
                <c:pt idx="4756">
                  <c:v>174.2316064176043</c:v>
                </c:pt>
                <c:pt idx="4757">
                  <c:v>174.23715683480179</c:v>
                </c:pt>
                <c:pt idx="4758">
                  <c:v>174.23806767483433</c:v>
                </c:pt>
                <c:pt idx="4759">
                  <c:v>174.24359956081037</c:v>
                </c:pt>
                <c:pt idx="4760">
                  <c:v>174.24824847901516</c:v>
                </c:pt>
                <c:pt idx="4761">
                  <c:v>174.26273615949447</c:v>
                </c:pt>
                <c:pt idx="4762">
                  <c:v>174.26348193480288</c:v>
                </c:pt>
                <c:pt idx="4763">
                  <c:v>174.27509411656627</c:v>
                </c:pt>
                <c:pt idx="4764">
                  <c:v>174.28145282512654</c:v>
                </c:pt>
                <c:pt idx="4765">
                  <c:v>174.28530932628382</c:v>
                </c:pt>
                <c:pt idx="4766">
                  <c:v>174.29092133565865</c:v>
                </c:pt>
                <c:pt idx="4767">
                  <c:v>174.30381299047389</c:v>
                </c:pt>
                <c:pt idx="4768">
                  <c:v>174.3325406982745</c:v>
                </c:pt>
                <c:pt idx="4769">
                  <c:v>174.33526122164594</c:v>
                </c:pt>
                <c:pt idx="4770">
                  <c:v>174.35415264613823</c:v>
                </c:pt>
                <c:pt idx="4771">
                  <c:v>174.36193669158902</c:v>
                </c:pt>
                <c:pt idx="4772">
                  <c:v>174.36234028561688</c:v>
                </c:pt>
                <c:pt idx="4773">
                  <c:v>174.36577920654457</c:v>
                </c:pt>
                <c:pt idx="4774">
                  <c:v>174.38806439763559</c:v>
                </c:pt>
                <c:pt idx="4775">
                  <c:v>174.40203494624367</c:v>
                </c:pt>
                <c:pt idx="4776">
                  <c:v>174.40516660213939</c:v>
                </c:pt>
                <c:pt idx="4777">
                  <c:v>174.429298256496</c:v>
                </c:pt>
                <c:pt idx="4778">
                  <c:v>174.43476413517101</c:v>
                </c:pt>
                <c:pt idx="4779">
                  <c:v>174.43698264855266</c:v>
                </c:pt>
                <c:pt idx="4780">
                  <c:v>174.44945829370801</c:v>
                </c:pt>
                <c:pt idx="4781">
                  <c:v>174.47474149842893</c:v>
                </c:pt>
                <c:pt idx="4782">
                  <c:v>174.4766941652351</c:v>
                </c:pt>
                <c:pt idx="4783">
                  <c:v>174.48668382191772</c:v>
                </c:pt>
                <c:pt idx="4784">
                  <c:v>174.49032845093373</c:v>
                </c:pt>
                <c:pt idx="4785">
                  <c:v>174.49544818202685</c:v>
                </c:pt>
                <c:pt idx="4786">
                  <c:v>174.5239219355754</c:v>
                </c:pt>
                <c:pt idx="4787">
                  <c:v>174.53915225379228</c:v>
                </c:pt>
                <c:pt idx="4788">
                  <c:v>174.58202648299965</c:v>
                </c:pt>
                <c:pt idx="4789">
                  <c:v>174.58729468563791</c:v>
                </c:pt>
                <c:pt idx="4790">
                  <c:v>174.58899194550946</c:v>
                </c:pt>
                <c:pt idx="4791">
                  <c:v>174.60037716716022</c:v>
                </c:pt>
                <c:pt idx="4792">
                  <c:v>174.60834234965085</c:v>
                </c:pt>
                <c:pt idx="4793">
                  <c:v>174.6086758951854</c:v>
                </c:pt>
                <c:pt idx="4794">
                  <c:v>174.61329111030955</c:v>
                </c:pt>
                <c:pt idx="4795">
                  <c:v>174.6154617600022</c:v>
                </c:pt>
                <c:pt idx="4796">
                  <c:v>174.63548376287207</c:v>
                </c:pt>
                <c:pt idx="4797">
                  <c:v>174.64696538184759</c:v>
                </c:pt>
                <c:pt idx="4798">
                  <c:v>174.65232248320768</c:v>
                </c:pt>
                <c:pt idx="4799">
                  <c:v>174.65406613383502</c:v>
                </c:pt>
                <c:pt idx="4800">
                  <c:v>174.66077088144232</c:v>
                </c:pt>
                <c:pt idx="4801">
                  <c:v>174.66096682117163</c:v>
                </c:pt>
                <c:pt idx="4802">
                  <c:v>174.6740650904851</c:v>
                </c:pt>
                <c:pt idx="4803">
                  <c:v>174.68680940683717</c:v>
                </c:pt>
                <c:pt idx="4804">
                  <c:v>174.69423568801955</c:v>
                </c:pt>
                <c:pt idx="4805">
                  <c:v>174.69654887247395</c:v>
                </c:pt>
                <c:pt idx="4806">
                  <c:v>174.70574761118417</c:v>
                </c:pt>
                <c:pt idx="4807">
                  <c:v>174.71698331094419</c:v>
                </c:pt>
                <c:pt idx="4808">
                  <c:v>174.73049484040132</c:v>
                </c:pt>
                <c:pt idx="4809">
                  <c:v>174.74032064913345</c:v>
                </c:pt>
                <c:pt idx="4810">
                  <c:v>174.74249297724467</c:v>
                </c:pt>
                <c:pt idx="4811">
                  <c:v>174.74726422318344</c:v>
                </c:pt>
                <c:pt idx="4812">
                  <c:v>174.75004477815094</c:v>
                </c:pt>
                <c:pt idx="4813">
                  <c:v>174.75957346063214</c:v>
                </c:pt>
                <c:pt idx="4814">
                  <c:v>174.77919940208898</c:v>
                </c:pt>
                <c:pt idx="4815">
                  <c:v>174.78179913344388</c:v>
                </c:pt>
                <c:pt idx="4816">
                  <c:v>174.78331116415009</c:v>
                </c:pt>
                <c:pt idx="4817">
                  <c:v>174.80213270916622</c:v>
                </c:pt>
                <c:pt idx="4818">
                  <c:v>174.80510523051839</c:v>
                </c:pt>
                <c:pt idx="4819">
                  <c:v>174.80905678785251</c:v>
                </c:pt>
                <c:pt idx="4820">
                  <c:v>174.81448017185306</c:v>
                </c:pt>
                <c:pt idx="4821">
                  <c:v>174.81451103845228</c:v>
                </c:pt>
                <c:pt idx="4822">
                  <c:v>174.82824388928003</c:v>
                </c:pt>
                <c:pt idx="4823">
                  <c:v>174.83435046596583</c:v>
                </c:pt>
                <c:pt idx="4824">
                  <c:v>174.83532809692375</c:v>
                </c:pt>
                <c:pt idx="4825">
                  <c:v>174.84037108851163</c:v>
                </c:pt>
                <c:pt idx="4826">
                  <c:v>174.84077746205793</c:v>
                </c:pt>
                <c:pt idx="4827">
                  <c:v>174.84910859159538</c:v>
                </c:pt>
                <c:pt idx="4828">
                  <c:v>174.87893557600466</c:v>
                </c:pt>
                <c:pt idx="4829">
                  <c:v>174.89342205035865</c:v>
                </c:pt>
                <c:pt idx="4830">
                  <c:v>174.89366741032944</c:v>
                </c:pt>
                <c:pt idx="4831">
                  <c:v>174.9038183914007</c:v>
                </c:pt>
                <c:pt idx="4832">
                  <c:v>174.91372763384391</c:v>
                </c:pt>
                <c:pt idx="4833">
                  <c:v>174.91615124934054</c:v>
                </c:pt>
                <c:pt idx="4834">
                  <c:v>174.92974738334732</c:v>
                </c:pt>
                <c:pt idx="4835">
                  <c:v>174.93889801592485</c:v>
                </c:pt>
                <c:pt idx="4836">
                  <c:v>174.94123766722578</c:v>
                </c:pt>
                <c:pt idx="4837">
                  <c:v>174.96963542694087</c:v>
                </c:pt>
                <c:pt idx="4838">
                  <c:v>174.98138895143916</c:v>
                </c:pt>
                <c:pt idx="4839">
                  <c:v>174.99618472469322</c:v>
                </c:pt>
                <c:pt idx="4840">
                  <c:v>175.00683288427675</c:v>
                </c:pt>
                <c:pt idx="4841">
                  <c:v>175.01221457089542</c:v>
                </c:pt>
                <c:pt idx="4842">
                  <c:v>175.01772416800637</c:v>
                </c:pt>
                <c:pt idx="4843">
                  <c:v>175.02247851327959</c:v>
                </c:pt>
                <c:pt idx="4844">
                  <c:v>175.0249541947849</c:v>
                </c:pt>
                <c:pt idx="4845">
                  <c:v>175.03474803233522</c:v>
                </c:pt>
                <c:pt idx="4846">
                  <c:v>175.04503649599022</c:v>
                </c:pt>
                <c:pt idx="4847">
                  <c:v>175.06452614778641</c:v>
                </c:pt>
                <c:pt idx="4848">
                  <c:v>175.06784539240266</c:v>
                </c:pt>
                <c:pt idx="4849">
                  <c:v>175.06788183465355</c:v>
                </c:pt>
                <c:pt idx="4850">
                  <c:v>175.07706597830406</c:v>
                </c:pt>
                <c:pt idx="4851">
                  <c:v>175.11170782723963</c:v>
                </c:pt>
                <c:pt idx="4852">
                  <c:v>175.11601852672453</c:v>
                </c:pt>
                <c:pt idx="4853">
                  <c:v>175.12914565605203</c:v>
                </c:pt>
                <c:pt idx="4854">
                  <c:v>175.13688603585862</c:v>
                </c:pt>
                <c:pt idx="4855">
                  <c:v>175.1515163848623</c:v>
                </c:pt>
                <c:pt idx="4856">
                  <c:v>175.16310983976666</c:v>
                </c:pt>
                <c:pt idx="4857">
                  <c:v>175.16932568571653</c:v>
                </c:pt>
                <c:pt idx="4858">
                  <c:v>175.17523001175255</c:v>
                </c:pt>
                <c:pt idx="4859">
                  <c:v>175.18549016993515</c:v>
                </c:pt>
                <c:pt idx="4860">
                  <c:v>175.20270437687157</c:v>
                </c:pt>
                <c:pt idx="4861">
                  <c:v>175.20677337927623</c:v>
                </c:pt>
                <c:pt idx="4862">
                  <c:v>175.20796474826255</c:v>
                </c:pt>
                <c:pt idx="4863">
                  <c:v>175.21058965258223</c:v>
                </c:pt>
                <c:pt idx="4864">
                  <c:v>175.21201314447615</c:v>
                </c:pt>
                <c:pt idx="4865">
                  <c:v>175.24601456345476</c:v>
                </c:pt>
                <c:pt idx="4866">
                  <c:v>175.25307839406457</c:v>
                </c:pt>
                <c:pt idx="4867">
                  <c:v>175.25335827028107</c:v>
                </c:pt>
                <c:pt idx="4868">
                  <c:v>175.26308197249432</c:v>
                </c:pt>
                <c:pt idx="4869">
                  <c:v>175.2810089787252</c:v>
                </c:pt>
                <c:pt idx="4870">
                  <c:v>175.30404884414764</c:v>
                </c:pt>
                <c:pt idx="4871">
                  <c:v>175.3140620512329</c:v>
                </c:pt>
                <c:pt idx="4872">
                  <c:v>175.31829408812996</c:v>
                </c:pt>
                <c:pt idx="4873">
                  <c:v>175.32057173894066</c:v>
                </c:pt>
                <c:pt idx="4874">
                  <c:v>175.32385187335552</c:v>
                </c:pt>
                <c:pt idx="4875">
                  <c:v>175.35334650187372</c:v>
                </c:pt>
                <c:pt idx="4876">
                  <c:v>175.36530569927055</c:v>
                </c:pt>
                <c:pt idx="4877">
                  <c:v>175.37520852647762</c:v>
                </c:pt>
                <c:pt idx="4878">
                  <c:v>175.37864965924277</c:v>
                </c:pt>
                <c:pt idx="4879">
                  <c:v>175.40147685338283</c:v>
                </c:pt>
                <c:pt idx="4880">
                  <c:v>175.40702719115731</c:v>
                </c:pt>
                <c:pt idx="4881">
                  <c:v>175.42361833942169</c:v>
                </c:pt>
                <c:pt idx="4882">
                  <c:v>175.42955787374945</c:v>
                </c:pt>
                <c:pt idx="4883">
                  <c:v>175.43324049580642</c:v>
                </c:pt>
                <c:pt idx="4884">
                  <c:v>175.4347561722762</c:v>
                </c:pt>
                <c:pt idx="4885">
                  <c:v>175.43633697869814</c:v>
                </c:pt>
                <c:pt idx="4886">
                  <c:v>175.4525031772128</c:v>
                </c:pt>
                <c:pt idx="4887">
                  <c:v>175.46339169271911</c:v>
                </c:pt>
                <c:pt idx="4888">
                  <c:v>175.48230765401493</c:v>
                </c:pt>
                <c:pt idx="4889">
                  <c:v>175.5053277679541</c:v>
                </c:pt>
                <c:pt idx="4890">
                  <c:v>175.53213662206394</c:v>
                </c:pt>
                <c:pt idx="4891">
                  <c:v>175.54519434421485</c:v>
                </c:pt>
                <c:pt idx="4892">
                  <c:v>175.57055756369348</c:v>
                </c:pt>
                <c:pt idx="4893">
                  <c:v>175.59181771373824</c:v>
                </c:pt>
                <c:pt idx="4894">
                  <c:v>175.60167121273997</c:v>
                </c:pt>
                <c:pt idx="4895">
                  <c:v>175.60593683804785</c:v>
                </c:pt>
                <c:pt idx="4896">
                  <c:v>175.61610897355052</c:v>
                </c:pt>
                <c:pt idx="4897">
                  <c:v>175.62864726112858</c:v>
                </c:pt>
                <c:pt idx="4898">
                  <c:v>175.6316350766736</c:v>
                </c:pt>
                <c:pt idx="4899">
                  <c:v>175.63634334780403</c:v>
                </c:pt>
                <c:pt idx="4900">
                  <c:v>175.64567394058335</c:v>
                </c:pt>
                <c:pt idx="4901">
                  <c:v>175.68367912346827</c:v>
                </c:pt>
                <c:pt idx="4902">
                  <c:v>175.68832123132978</c:v>
                </c:pt>
                <c:pt idx="4903">
                  <c:v>175.69136130006569</c:v>
                </c:pt>
                <c:pt idx="4904">
                  <c:v>175.6983557431451</c:v>
                </c:pt>
                <c:pt idx="4905">
                  <c:v>175.70454447589532</c:v>
                </c:pt>
                <c:pt idx="4906">
                  <c:v>175.70774981764177</c:v>
                </c:pt>
                <c:pt idx="4907">
                  <c:v>175.70794118795851</c:v>
                </c:pt>
                <c:pt idx="4908">
                  <c:v>175.74068276927926</c:v>
                </c:pt>
                <c:pt idx="4909">
                  <c:v>175.74127623897914</c:v>
                </c:pt>
                <c:pt idx="4910">
                  <c:v>175.75850243993028</c:v>
                </c:pt>
                <c:pt idx="4911">
                  <c:v>175.76101538070014</c:v>
                </c:pt>
                <c:pt idx="4912">
                  <c:v>175.76290306433566</c:v>
                </c:pt>
                <c:pt idx="4913">
                  <c:v>175.7668207265925</c:v>
                </c:pt>
                <c:pt idx="4914">
                  <c:v>175.76973000861483</c:v>
                </c:pt>
                <c:pt idx="4915">
                  <c:v>175.77315673403976</c:v>
                </c:pt>
                <c:pt idx="4916">
                  <c:v>175.77620865054652</c:v>
                </c:pt>
                <c:pt idx="4917">
                  <c:v>175.77702367322649</c:v>
                </c:pt>
                <c:pt idx="4918">
                  <c:v>175.78304002312871</c:v>
                </c:pt>
                <c:pt idx="4919">
                  <c:v>175.79138780833125</c:v>
                </c:pt>
                <c:pt idx="4920">
                  <c:v>175.79660046830071</c:v>
                </c:pt>
                <c:pt idx="4921">
                  <c:v>175.80179962425015</c:v>
                </c:pt>
                <c:pt idx="4922">
                  <c:v>175.80282722755186</c:v>
                </c:pt>
                <c:pt idx="4923">
                  <c:v>175.82043085775749</c:v>
                </c:pt>
                <c:pt idx="4924">
                  <c:v>175.85763633910074</c:v>
                </c:pt>
                <c:pt idx="4925">
                  <c:v>175.86894519003903</c:v>
                </c:pt>
                <c:pt idx="4926">
                  <c:v>175.87338004704748</c:v>
                </c:pt>
                <c:pt idx="4927">
                  <c:v>175.87365736350998</c:v>
                </c:pt>
                <c:pt idx="4928">
                  <c:v>175.88418438728399</c:v>
                </c:pt>
                <c:pt idx="4929">
                  <c:v>175.90419412523221</c:v>
                </c:pt>
                <c:pt idx="4930">
                  <c:v>175.91464460051304</c:v>
                </c:pt>
                <c:pt idx="4931">
                  <c:v>175.96336824118691</c:v>
                </c:pt>
                <c:pt idx="4932">
                  <c:v>175.96668895777267</c:v>
                </c:pt>
                <c:pt idx="4933">
                  <c:v>175.97155772041663</c:v>
                </c:pt>
                <c:pt idx="4934">
                  <c:v>175.98334847452031</c:v>
                </c:pt>
                <c:pt idx="4935">
                  <c:v>176.00585407267238</c:v>
                </c:pt>
                <c:pt idx="4936">
                  <c:v>176.00860829478404</c:v>
                </c:pt>
                <c:pt idx="4937">
                  <c:v>176.0168867368389</c:v>
                </c:pt>
                <c:pt idx="4938">
                  <c:v>176.03185722267966</c:v>
                </c:pt>
                <c:pt idx="4939">
                  <c:v>176.03209514580573</c:v>
                </c:pt>
                <c:pt idx="4940">
                  <c:v>176.03893047718441</c:v>
                </c:pt>
                <c:pt idx="4941">
                  <c:v>176.04200182392185</c:v>
                </c:pt>
                <c:pt idx="4942">
                  <c:v>176.05112073102532</c:v>
                </c:pt>
                <c:pt idx="4943">
                  <c:v>176.06677715426758</c:v>
                </c:pt>
                <c:pt idx="4944">
                  <c:v>176.07530306121743</c:v>
                </c:pt>
                <c:pt idx="4945">
                  <c:v>176.08395040652579</c:v>
                </c:pt>
                <c:pt idx="4946">
                  <c:v>176.10673083577734</c:v>
                </c:pt>
                <c:pt idx="4947">
                  <c:v>176.12248638656348</c:v>
                </c:pt>
                <c:pt idx="4948">
                  <c:v>176.12874868211753</c:v>
                </c:pt>
                <c:pt idx="4949">
                  <c:v>176.12971367864728</c:v>
                </c:pt>
                <c:pt idx="4950">
                  <c:v>176.13185364612667</c:v>
                </c:pt>
                <c:pt idx="4951">
                  <c:v>176.13221633901611</c:v>
                </c:pt>
                <c:pt idx="4952">
                  <c:v>176.14685311379284</c:v>
                </c:pt>
                <c:pt idx="4953">
                  <c:v>176.14835274000356</c:v>
                </c:pt>
                <c:pt idx="4954">
                  <c:v>176.1487173288308</c:v>
                </c:pt>
                <c:pt idx="4955">
                  <c:v>176.16240905899832</c:v>
                </c:pt>
                <c:pt idx="4956">
                  <c:v>176.16706819090129</c:v>
                </c:pt>
                <c:pt idx="4957">
                  <c:v>176.17318780595835</c:v>
                </c:pt>
                <c:pt idx="4958">
                  <c:v>176.18334516654085</c:v>
                </c:pt>
                <c:pt idx="4959">
                  <c:v>176.18483457053628</c:v>
                </c:pt>
                <c:pt idx="4960">
                  <c:v>176.19237465588429</c:v>
                </c:pt>
                <c:pt idx="4961">
                  <c:v>176.19401396822499</c:v>
                </c:pt>
                <c:pt idx="4962">
                  <c:v>176.1951176782012</c:v>
                </c:pt>
                <c:pt idx="4963">
                  <c:v>176.20508879759814</c:v>
                </c:pt>
                <c:pt idx="4964">
                  <c:v>176.21267684631894</c:v>
                </c:pt>
                <c:pt idx="4965">
                  <c:v>176.2283729321997</c:v>
                </c:pt>
                <c:pt idx="4966">
                  <c:v>176.23246224220313</c:v>
                </c:pt>
                <c:pt idx="4967">
                  <c:v>176.23476125934269</c:v>
                </c:pt>
                <c:pt idx="4968">
                  <c:v>176.23680048205506</c:v>
                </c:pt>
                <c:pt idx="4969">
                  <c:v>176.24345188881233</c:v>
                </c:pt>
                <c:pt idx="4970">
                  <c:v>176.25016035753663</c:v>
                </c:pt>
                <c:pt idx="4971">
                  <c:v>176.25223658188389</c:v>
                </c:pt>
                <c:pt idx="4972">
                  <c:v>176.25764327465217</c:v>
                </c:pt>
                <c:pt idx="4973">
                  <c:v>176.27162342661876</c:v>
                </c:pt>
                <c:pt idx="4974">
                  <c:v>176.27919026678407</c:v>
                </c:pt>
                <c:pt idx="4975">
                  <c:v>176.28249866269681</c:v>
                </c:pt>
                <c:pt idx="4976">
                  <c:v>176.29117947520277</c:v>
                </c:pt>
                <c:pt idx="4977">
                  <c:v>176.30279160346026</c:v>
                </c:pt>
                <c:pt idx="4978">
                  <c:v>176.3146932917123</c:v>
                </c:pt>
                <c:pt idx="4979">
                  <c:v>176.31811141568886</c:v>
                </c:pt>
                <c:pt idx="4980">
                  <c:v>176.32740342582056</c:v>
                </c:pt>
                <c:pt idx="4981">
                  <c:v>176.3377912209753</c:v>
                </c:pt>
                <c:pt idx="4982">
                  <c:v>176.35923341958664</c:v>
                </c:pt>
                <c:pt idx="4983">
                  <c:v>176.36117917170213</c:v>
                </c:pt>
                <c:pt idx="4984">
                  <c:v>176.36400440767096</c:v>
                </c:pt>
                <c:pt idx="4985">
                  <c:v>176.37590228703635</c:v>
                </c:pt>
                <c:pt idx="4986">
                  <c:v>176.39403207812498</c:v>
                </c:pt>
                <c:pt idx="4987">
                  <c:v>176.39604297418964</c:v>
                </c:pt>
                <c:pt idx="4988">
                  <c:v>176.4244018961939</c:v>
                </c:pt>
                <c:pt idx="4989">
                  <c:v>176.43461771168307</c:v>
                </c:pt>
                <c:pt idx="4990">
                  <c:v>176.43465217436369</c:v>
                </c:pt>
                <c:pt idx="4991">
                  <c:v>176.4346722987022</c:v>
                </c:pt>
                <c:pt idx="4992">
                  <c:v>176.43506755364456</c:v>
                </c:pt>
                <c:pt idx="4993">
                  <c:v>176.44721847605035</c:v>
                </c:pt>
                <c:pt idx="4994">
                  <c:v>176.4481872601483</c:v>
                </c:pt>
                <c:pt idx="4995">
                  <c:v>176.45791143790353</c:v>
                </c:pt>
                <c:pt idx="4996">
                  <c:v>176.47683009398872</c:v>
                </c:pt>
                <c:pt idx="4997">
                  <c:v>176.48302340822585</c:v>
                </c:pt>
                <c:pt idx="4998">
                  <c:v>176.49470616456921</c:v>
                </c:pt>
                <c:pt idx="4999">
                  <c:v>176.52351620205712</c:v>
                </c:pt>
                <c:pt idx="5000">
                  <c:v>176.52431401304437</c:v>
                </c:pt>
                <c:pt idx="5001">
                  <c:v>176.52955745515135</c:v>
                </c:pt>
                <c:pt idx="5002">
                  <c:v>176.52958836251673</c:v>
                </c:pt>
                <c:pt idx="5003">
                  <c:v>176.53035181587904</c:v>
                </c:pt>
                <c:pt idx="5004">
                  <c:v>176.5535083716014</c:v>
                </c:pt>
                <c:pt idx="5005">
                  <c:v>176.55549826073337</c:v>
                </c:pt>
                <c:pt idx="5006">
                  <c:v>176.56916514286746</c:v>
                </c:pt>
                <c:pt idx="5007">
                  <c:v>176.58091945487138</c:v>
                </c:pt>
                <c:pt idx="5008">
                  <c:v>176.59098337397194</c:v>
                </c:pt>
                <c:pt idx="5009">
                  <c:v>176.61181525252027</c:v>
                </c:pt>
                <c:pt idx="5010">
                  <c:v>176.61794464061259</c:v>
                </c:pt>
                <c:pt idx="5011">
                  <c:v>176.62589470049784</c:v>
                </c:pt>
                <c:pt idx="5012">
                  <c:v>176.62852597088909</c:v>
                </c:pt>
                <c:pt idx="5013">
                  <c:v>176.63045865600935</c:v>
                </c:pt>
                <c:pt idx="5014">
                  <c:v>176.63096989169006</c:v>
                </c:pt>
                <c:pt idx="5015">
                  <c:v>176.63188964754352</c:v>
                </c:pt>
                <c:pt idx="5016">
                  <c:v>176.6446695689271</c:v>
                </c:pt>
                <c:pt idx="5017">
                  <c:v>176.65993115010025</c:v>
                </c:pt>
                <c:pt idx="5018">
                  <c:v>176.6821281652725</c:v>
                </c:pt>
                <c:pt idx="5019">
                  <c:v>176.70127396509383</c:v>
                </c:pt>
                <c:pt idx="5020">
                  <c:v>176.70145781305717</c:v>
                </c:pt>
                <c:pt idx="5021">
                  <c:v>176.70266567274837</c:v>
                </c:pt>
                <c:pt idx="5022">
                  <c:v>176.70794149360742</c:v>
                </c:pt>
                <c:pt idx="5023">
                  <c:v>176.70919291271031</c:v>
                </c:pt>
                <c:pt idx="5024">
                  <c:v>176.71024212181726</c:v>
                </c:pt>
                <c:pt idx="5025">
                  <c:v>176.71098256983728</c:v>
                </c:pt>
                <c:pt idx="5026">
                  <c:v>176.71866480933573</c:v>
                </c:pt>
                <c:pt idx="5027">
                  <c:v>176.73569978298013</c:v>
                </c:pt>
                <c:pt idx="5028">
                  <c:v>176.74147974436303</c:v>
                </c:pt>
                <c:pt idx="5029">
                  <c:v>176.74322338352582</c:v>
                </c:pt>
                <c:pt idx="5030">
                  <c:v>176.77112860611041</c:v>
                </c:pt>
                <c:pt idx="5031">
                  <c:v>176.79508055507699</c:v>
                </c:pt>
                <c:pt idx="5032">
                  <c:v>176.80568366412501</c:v>
                </c:pt>
                <c:pt idx="5033">
                  <c:v>176.85019022128313</c:v>
                </c:pt>
                <c:pt idx="5034">
                  <c:v>176.85895675729586</c:v>
                </c:pt>
                <c:pt idx="5035">
                  <c:v>176.86995301438643</c:v>
                </c:pt>
                <c:pt idx="5036">
                  <c:v>176.87854883696693</c:v>
                </c:pt>
                <c:pt idx="5037">
                  <c:v>176.89771806431352</c:v>
                </c:pt>
                <c:pt idx="5038">
                  <c:v>176.91190791933843</c:v>
                </c:pt>
                <c:pt idx="5039">
                  <c:v>176.91939435324878</c:v>
                </c:pt>
                <c:pt idx="5040">
                  <c:v>176.93280642732827</c:v>
                </c:pt>
                <c:pt idx="5041">
                  <c:v>176.97318631837521</c:v>
                </c:pt>
                <c:pt idx="5042">
                  <c:v>176.97661397395518</c:v>
                </c:pt>
                <c:pt idx="5043">
                  <c:v>177.00118615504039</c:v>
                </c:pt>
                <c:pt idx="5044">
                  <c:v>177.00850492131133</c:v>
                </c:pt>
                <c:pt idx="5045">
                  <c:v>177.02359932999991</c:v>
                </c:pt>
                <c:pt idx="5046">
                  <c:v>177.02393801025619</c:v>
                </c:pt>
                <c:pt idx="5047">
                  <c:v>177.03255518592559</c:v>
                </c:pt>
                <c:pt idx="5048">
                  <c:v>177.04268370615873</c:v>
                </c:pt>
                <c:pt idx="5049">
                  <c:v>177.04705613621132</c:v>
                </c:pt>
                <c:pt idx="5050">
                  <c:v>177.05437317263505</c:v>
                </c:pt>
                <c:pt idx="5051">
                  <c:v>177.0580548382882</c:v>
                </c:pt>
                <c:pt idx="5052">
                  <c:v>177.06616157926578</c:v>
                </c:pt>
                <c:pt idx="5053">
                  <c:v>177.06822668170548</c:v>
                </c:pt>
                <c:pt idx="5054">
                  <c:v>177.07076381795372</c:v>
                </c:pt>
                <c:pt idx="5055">
                  <c:v>177.07336168497977</c:v>
                </c:pt>
                <c:pt idx="5056">
                  <c:v>177.08327775123507</c:v>
                </c:pt>
                <c:pt idx="5057">
                  <c:v>177.11399723281221</c:v>
                </c:pt>
                <c:pt idx="5058">
                  <c:v>177.11818203669895</c:v>
                </c:pt>
                <c:pt idx="5059">
                  <c:v>177.13656791438234</c:v>
                </c:pt>
                <c:pt idx="5060">
                  <c:v>177.15537916352986</c:v>
                </c:pt>
                <c:pt idx="5061">
                  <c:v>177.1766163390719</c:v>
                </c:pt>
                <c:pt idx="5062">
                  <c:v>177.17854262487424</c:v>
                </c:pt>
                <c:pt idx="5063">
                  <c:v>177.19071827457509</c:v>
                </c:pt>
                <c:pt idx="5064">
                  <c:v>177.19084932814678</c:v>
                </c:pt>
                <c:pt idx="5065">
                  <c:v>177.19281833933451</c:v>
                </c:pt>
                <c:pt idx="5066">
                  <c:v>177.19345325939099</c:v>
                </c:pt>
                <c:pt idx="5067">
                  <c:v>177.19913333900143</c:v>
                </c:pt>
                <c:pt idx="5068">
                  <c:v>177.2065930045159</c:v>
                </c:pt>
                <c:pt idx="5069">
                  <c:v>177.21197395927504</c:v>
                </c:pt>
                <c:pt idx="5070">
                  <c:v>177.21514361843435</c:v>
                </c:pt>
                <c:pt idx="5071">
                  <c:v>177.21863998279576</c:v>
                </c:pt>
                <c:pt idx="5072">
                  <c:v>177.22425182691364</c:v>
                </c:pt>
                <c:pt idx="5073">
                  <c:v>177.24332614552324</c:v>
                </c:pt>
                <c:pt idx="5074">
                  <c:v>177.24958648623411</c:v>
                </c:pt>
                <c:pt idx="5075">
                  <c:v>177.25214233835121</c:v>
                </c:pt>
                <c:pt idx="5076">
                  <c:v>177.25762365812952</c:v>
                </c:pt>
                <c:pt idx="5077">
                  <c:v>177.27422035739878</c:v>
                </c:pt>
                <c:pt idx="5078">
                  <c:v>177.28703752600435</c:v>
                </c:pt>
                <c:pt idx="5079">
                  <c:v>177.29463947653647</c:v>
                </c:pt>
                <c:pt idx="5080">
                  <c:v>177.29616800247277</c:v>
                </c:pt>
                <c:pt idx="5081">
                  <c:v>177.29877392441284</c:v>
                </c:pt>
                <c:pt idx="5082">
                  <c:v>177.31069529948959</c:v>
                </c:pt>
                <c:pt idx="5083">
                  <c:v>177.32029591361183</c:v>
                </c:pt>
                <c:pt idx="5084">
                  <c:v>177.32143708726659</c:v>
                </c:pt>
                <c:pt idx="5085">
                  <c:v>177.32525829666264</c:v>
                </c:pt>
                <c:pt idx="5086">
                  <c:v>177.33140416682545</c:v>
                </c:pt>
                <c:pt idx="5087">
                  <c:v>177.37301311404974</c:v>
                </c:pt>
                <c:pt idx="5088">
                  <c:v>177.39215652618708</c:v>
                </c:pt>
                <c:pt idx="5089">
                  <c:v>177.39233609818808</c:v>
                </c:pt>
                <c:pt idx="5090">
                  <c:v>177.43043561976197</c:v>
                </c:pt>
                <c:pt idx="5091">
                  <c:v>177.44245267099976</c:v>
                </c:pt>
                <c:pt idx="5092">
                  <c:v>177.46202441062479</c:v>
                </c:pt>
                <c:pt idx="5093">
                  <c:v>177.46714148713156</c:v>
                </c:pt>
                <c:pt idx="5094">
                  <c:v>177.47129711193207</c:v>
                </c:pt>
                <c:pt idx="5095">
                  <c:v>177.47139387244266</c:v>
                </c:pt>
                <c:pt idx="5096">
                  <c:v>177.47640630519075</c:v>
                </c:pt>
                <c:pt idx="5097">
                  <c:v>177.48042694465329</c:v>
                </c:pt>
                <c:pt idx="5098">
                  <c:v>177.48922915107761</c:v>
                </c:pt>
                <c:pt idx="5099">
                  <c:v>177.49296199705827</c:v>
                </c:pt>
                <c:pt idx="5100">
                  <c:v>177.50802943064633</c:v>
                </c:pt>
                <c:pt idx="5101">
                  <c:v>177.53073558518861</c:v>
                </c:pt>
                <c:pt idx="5102">
                  <c:v>177.53095364834087</c:v>
                </c:pt>
                <c:pt idx="5103">
                  <c:v>177.53476128240456</c:v>
                </c:pt>
                <c:pt idx="5104">
                  <c:v>177.53701467989342</c:v>
                </c:pt>
                <c:pt idx="5105">
                  <c:v>177.53895305947634</c:v>
                </c:pt>
                <c:pt idx="5106">
                  <c:v>177.54606662853968</c:v>
                </c:pt>
                <c:pt idx="5107">
                  <c:v>177.55904408976596</c:v>
                </c:pt>
                <c:pt idx="5108">
                  <c:v>177.57361616749569</c:v>
                </c:pt>
                <c:pt idx="5109">
                  <c:v>177.57674605745643</c:v>
                </c:pt>
                <c:pt idx="5110">
                  <c:v>177.59214802471567</c:v>
                </c:pt>
                <c:pt idx="5111">
                  <c:v>177.59353316797473</c:v>
                </c:pt>
                <c:pt idx="5112">
                  <c:v>177.60637815804191</c:v>
                </c:pt>
                <c:pt idx="5113">
                  <c:v>177.61219056092079</c:v>
                </c:pt>
                <c:pt idx="5114">
                  <c:v>177.62738969903754</c:v>
                </c:pt>
                <c:pt idx="5115">
                  <c:v>177.63783954886438</c:v>
                </c:pt>
                <c:pt idx="5116">
                  <c:v>177.63970102056919</c:v>
                </c:pt>
                <c:pt idx="5117">
                  <c:v>177.64905068195344</c:v>
                </c:pt>
                <c:pt idx="5118">
                  <c:v>177.658049951848</c:v>
                </c:pt>
                <c:pt idx="5119">
                  <c:v>177.65860251766333</c:v>
                </c:pt>
                <c:pt idx="5120">
                  <c:v>177.66239745811413</c:v>
                </c:pt>
                <c:pt idx="5121">
                  <c:v>177.66296779460839</c:v>
                </c:pt>
                <c:pt idx="5122">
                  <c:v>177.66361068245993</c:v>
                </c:pt>
                <c:pt idx="5123">
                  <c:v>177.67118279070877</c:v>
                </c:pt>
                <c:pt idx="5124">
                  <c:v>177.68045058008877</c:v>
                </c:pt>
                <c:pt idx="5125">
                  <c:v>177.68097953521448</c:v>
                </c:pt>
                <c:pt idx="5126">
                  <c:v>177.68653317155267</c:v>
                </c:pt>
                <c:pt idx="5127">
                  <c:v>177.72521943856191</c:v>
                </c:pt>
                <c:pt idx="5128">
                  <c:v>177.74245728763955</c:v>
                </c:pt>
                <c:pt idx="5129">
                  <c:v>177.74976127703098</c:v>
                </c:pt>
                <c:pt idx="5130">
                  <c:v>177.75370020593363</c:v>
                </c:pt>
                <c:pt idx="5131">
                  <c:v>177.76792550639064</c:v>
                </c:pt>
                <c:pt idx="5132">
                  <c:v>177.77413490286938</c:v>
                </c:pt>
                <c:pt idx="5133">
                  <c:v>177.79042652386579</c:v>
                </c:pt>
                <c:pt idx="5134">
                  <c:v>177.80391829631802</c:v>
                </c:pt>
                <c:pt idx="5135">
                  <c:v>177.81132607092093</c:v>
                </c:pt>
                <c:pt idx="5136">
                  <c:v>177.83311624337523</c:v>
                </c:pt>
                <c:pt idx="5137">
                  <c:v>177.84590523268261</c:v>
                </c:pt>
                <c:pt idx="5138">
                  <c:v>177.84856662658365</c:v>
                </c:pt>
                <c:pt idx="5139">
                  <c:v>177.85196642055303</c:v>
                </c:pt>
                <c:pt idx="5140">
                  <c:v>177.85527221577638</c:v>
                </c:pt>
                <c:pt idx="5141">
                  <c:v>177.89395335837557</c:v>
                </c:pt>
                <c:pt idx="5142">
                  <c:v>177.8969874448531</c:v>
                </c:pt>
                <c:pt idx="5143">
                  <c:v>177.90399987125349</c:v>
                </c:pt>
                <c:pt idx="5144">
                  <c:v>177.91678490017398</c:v>
                </c:pt>
                <c:pt idx="5145">
                  <c:v>177.92240002411805</c:v>
                </c:pt>
                <c:pt idx="5146">
                  <c:v>177.92836007743563</c:v>
                </c:pt>
                <c:pt idx="5147">
                  <c:v>177.93064957628752</c:v>
                </c:pt>
                <c:pt idx="5148">
                  <c:v>177.9388728363671</c:v>
                </c:pt>
                <c:pt idx="5149">
                  <c:v>177.96122255460799</c:v>
                </c:pt>
                <c:pt idx="5150">
                  <c:v>177.97104458843199</c:v>
                </c:pt>
                <c:pt idx="5151">
                  <c:v>177.98119655315031</c:v>
                </c:pt>
                <c:pt idx="5152">
                  <c:v>178.02223481024913</c:v>
                </c:pt>
                <c:pt idx="5153">
                  <c:v>178.04473326417707</c:v>
                </c:pt>
                <c:pt idx="5154">
                  <c:v>178.06611695374838</c:v>
                </c:pt>
                <c:pt idx="5155">
                  <c:v>178.06815452183346</c:v>
                </c:pt>
                <c:pt idx="5156">
                  <c:v>178.07202091732074</c:v>
                </c:pt>
                <c:pt idx="5157">
                  <c:v>178.07399204175221</c:v>
                </c:pt>
                <c:pt idx="5158">
                  <c:v>178.07859350733878</c:v>
                </c:pt>
                <c:pt idx="5159">
                  <c:v>178.08403596456913</c:v>
                </c:pt>
                <c:pt idx="5160">
                  <c:v>178.08414917395794</c:v>
                </c:pt>
                <c:pt idx="5161">
                  <c:v>178.09026323096128</c:v>
                </c:pt>
                <c:pt idx="5162">
                  <c:v>178.09476946879607</c:v>
                </c:pt>
                <c:pt idx="5163">
                  <c:v>178.09902422937441</c:v>
                </c:pt>
                <c:pt idx="5164">
                  <c:v>178.11426508698423</c:v>
                </c:pt>
                <c:pt idx="5165">
                  <c:v>178.11511197566452</c:v>
                </c:pt>
                <c:pt idx="5166">
                  <c:v>178.1483306622842</c:v>
                </c:pt>
                <c:pt idx="5167">
                  <c:v>178.15534161968361</c:v>
                </c:pt>
                <c:pt idx="5168">
                  <c:v>178.17135418041892</c:v>
                </c:pt>
                <c:pt idx="5169">
                  <c:v>178.17298472131387</c:v>
                </c:pt>
                <c:pt idx="5170">
                  <c:v>178.19577638682506</c:v>
                </c:pt>
                <c:pt idx="5171">
                  <c:v>178.2112613720671</c:v>
                </c:pt>
                <c:pt idx="5172">
                  <c:v>178.24336366881255</c:v>
                </c:pt>
                <c:pt idx="5173">
                  <c:v>178.25852374286325</c:v>
                </c:pt>
                <c:pt idx="5174">
                  <c:v>178.29506186850546</c:v>
                </c:pt>
                <c:pt idx="5175">
                  <c:v>178.29779221320629</c:v>
                </c:pt>
                <c:pt idx="5176">
                  <c:v>178.29956520663438</c:v>
                </c:pt>
                <c:pt idx="5177">
                  <c:v>178.29986172021614</c:v>
                </c:pt>
                <c:pt idx="5178">
                  <c:v>178.3060698400763</c:v>
                </c:pt>
                <c:pt idx="5179">
                  <c:v>178.31377918265855</c:v>
                </c:pt>
                <c:pt idx="5180">
                  <c:v>178.31786866902505</c:v>
                </c:pt>
                <c:pt idx="5181">
                  <c:v>178.33535705880172</c:v>
                </c:pt>
                <c:pt idx="5182">
                  <c:v>178.33581252858596</c:v>
                </c:pt>
                <c:pt idx="5183">
                  <c:v>178.34135503259455</c:v>
                </c:pt>
                <c:pt idx="5184">
                  <c:v>178.34362231227703</c:v>
                </c:pt>
                <c:pt idx="5185">
                  <c:v>178.34579972455816</c:v>
                </c:pt>
                <c:pt idx="5186">
                  <c:v>178.35444337623841</c:v>
                </c:pt>
                <c:pt idx="5187">
                  <c:v>178.35800569223733</c:v>
                </c:pt>
                <c:pt idx="5188">
                  <c:v>178.35844984032951</c:v>
                </c:pt>
                <c:pt idx="5189">
                  <c:v>178.38691935394351</c:v>
                </c:pt>
                <c:pt idx="5190">
                  <c:v>178.39025053369443</c:v>
                </c:pt>
                <c:pt idx="5191">
                  <c:v>178.39286131622589</c:v>
                </c:pt>
                <c:pt idx="5192">
                  <c:v>178.3953843446622</c:v>
                </c:pt>
                <c:pt idx="5193">
                  <c:v>178.39808954121298</c:v>
                </c:pt>
                <c:pt idx="5194">
                  <c:v>178.40837521621705</c:v>
                </c:pt>
                <c:pt idx="5195">
                  <c:v>178.41850862887839</c:v>
                </c:pt>
                <c:pt idx="5196">
                  <c:v>178.43653806627768</c:v>
                </c:pt>
                <c:pt idx="5197">
                  <c:v>178.4636446419172</c:v>
                </c:pt>
                <c:pt idx="5198">
                  <c:v>178.47095269784029</c:v>
                </c:pt>
                <c:pt idx="5199">
                  <c:v>178.47378774565726</c:v>
                </c:pt>
                <c:pt idx="5200">
                  <c:v>178.47850520051639</c:v>
                </c:pt>
                <c:pt idx="5201">
                  <c:v>178.49472739769328</c:v>
                </c:pt>
                <c:pt idx="5202">
                  <c:v>178.49929134683373</c:v>
                </c:pt>
                <c:pt idx="5203">
                  <c:v>178.52395823208423</c:v>
                </c:pt>
                <c:pt idx="5204">
                  <c:v>178.52467468275336</c:v>
                </c:pt>
                <c:pt idx="5205">
                  <c:v>178.53883251946459</c:v>
                </c:pt>
                <c:pt idx="5206">
                  <c:v>178.5416609493621</c:v>
                </c:pt>
                <c:pt idx="5207">
                  <c:v>178.55272931222146</c:v>
                </c:pt>
                <c:pt idx="5208">
                  <c:v>178.55729784236547</c:v>
                </c:pt>
                <c:pt idx="5209">
                  <c:v>178.55991228560214</c:v>
                </c:pt>
                <c:pt idx="5210">
                  <c:v>178.56021624551335</c:v>
                </c:pt>
                <c:pt idx="5211">
                  <c:v>178.5680015547062</c:v>
                </c:pt>
                <c:pt idx="5212">
                  <c:v>178.57297732369025</c:v>
                </c:pt>
                <c:pt idx="5213">
                  <c:v>178.57894843976999</c:v>
                </c:pt>
                <c:pt idx="5214">
                  <c:v>178.58954714274898</c:v>
                </c:pt>
                <c:pt idx="5215">
                  <c:v>178.60638676740825</c:v>
                </c:pt>
                <c:pt idx="5216">
                  <c:v>178.62187439423749</c:v>
                </c:pt>
                <c:pt idx="5217">
                  <c:v>178.62565281264517</c:v>
                </c:pt>
                <c:pt idx="5218">
                  <c:v>178.63553124749245</c:v>
                </c:pt>
                <c:pt idx="5219">
                  <c:v>178.64342893775498</c:v>
                </c:pt>
                <c:pt idx="5220">
                  <c:v>178.64638422993801</c:v>
                </c:pt>
                <c:pt idx="5221">
                  <c:v>178.64907738538432</c:v>
                </c:pt>
                <c:pt idx="5222">
                  <c:v>178.65366480001137</c:v>
                </c:pt>
                <c:pt idx="5223">
                  <c:v>178.66727179777556</c:v>
                </c:pt>
                <c:pt idx="5224">
                  <c:v>178.69210097562487</c:v>
                </c:pt>
                <c:pt idx="5225">
                  <c:v>178.69376399553624</c:v>
                </c:pt>
                <c:pt idx="5226">
                  <c:v>178.69698802296699</c:v>
                </c:pt>
                <c:pt idx="5227">
                  <c:v>178.69967227043975</c:v>
                </c:pt>
                <c:pt idx="5228">
                  <c:v>178.70138306546374</c:v>
                </c:pt>
                <c:pt idx="5229">
                  <c:v>178.70270027106238</c:v>
                </c:pt>
                <c:pt idx="5230">
                  <c:v>178.74031069184872</c:v>
                </c:pt>
                <c:pt idx="5231">
                  <c:v>178.74313878559971</c:v>
                </c:pt>
                <c:pt idx="5232">
                  <c:v>178.74782382716785</c:v>
                </c:pt>
                <c:pt idx="5233">
                  <c:v>178.74882033767349</c:v>
                </c:pt>
                <c:pt idx="5234">
                  <c:v>178.75371651108446</c:v>
                </c:pt>
                <c:pt idx="5235">
                  <c:v>178.79831334895471</c:v>
                </c:pt>
                <c:pt idx="5236">
                  <c:v>178.79899920077173</c:v>
                </c:pt>
                <c:pt idx="5237">
                  <c:v>178.8097432125607</c:v>
                </c:pt>
                <c:pt idx="5238">
                  <c:v>178.81145945106732</c:v>
                </c:pt>
                <c:pt idx="5239">
                  <c:v>178.81861194578102</c:v>
                </c:pt>
                <c:pt idx="5240">
                  <c:v>178.84111741160567</c:v>
                </c:pt>
                <c:pt idx="5241">
                  <c:v>178.84780397211972</c:v>
                </c:pt>
                <c:pt idx="5242">
                  <c:v>178.88681570325321</c:v>
                </c:pt>
                <c:pt idx="5243">
                  <c:v>178.88700800810594</c:v>
                </c:pt>
                <c:pt idx="5244">
                  <c:v>178.89323555617486</c:v>
                </c:pt>
                <c:pt idx="5245">
                  <c:v>178.90695354214063</c:v>
                </c:pt>
                <c:pt idx="5246">
                  <c:v>178.91140165874376</c:v>
                </c:pt>
                <c:pt idx="5247">
                  <c:v>178.91767077618709</c:v>
                </c:pt>
                <c:pt idx="5248">
                  <c:v>178.92297993512307</c:v>
                </c:pt>
                <c:pt idx="5249">
                  <c:v>178.92311746061685</c:v>
                </c:pt>
                <c:pt idx="5250">
                  <c:v>178.93018676143046</c:v>
                </c:pt>
                <c:pt idx="5251">
                  <c:v>178.93257781003439</c:v>
                </c:pt>
                <c:pt idx="5252">
                  <c:v>178.94435653612697</c:v>
                </c:pt>
                <c:pt idx="5253">
                  <c:v>178.95067237518504</c:v>
                </c:pt>
                <c:pt idx="5254">
                  <c:v>178.9546626906569</c:v>
                </c:pt>
                <c:pt idx="5255">
                  <c:v>178.97423369438553</c:v>
                </c:pt>
                <c:pt idx="5256">
                  <c:v>178.97596568600005</c:v>
                </c:pt>
                <c:pt idx="5257">
                  <c:v>178.97604704568363</c:v>
                </c:pt>
                <c:pt idx="5258">
                  <c:v>178.98468644900819</c:v>
                </c:pt>
                <c:pt idx="5259">
                  <c:v>178.99125370027275</c:v>
                </c:pt>
                <c:pt idx="5260">
                  <c:v>179.00258138925818</c:v>
                </c:pt>
                <c:pt idx="5261">
                  <c:v>179.0031229632265</c:v>
                </c:pt>
                <c:pt idx="5262">
                  <c:v>179.00741776867</c:v>
                </c:pt>
                <c:pt idx="5263">
                  <c:v>179.01338148209885</c:v>
                </c:pt>
                <c:pt idx="5264">
                  <c:v>179.02597616994009</c:v>
                </c:pt>
                <c:pt idx="5265">
                  <c:v>179.02807660672255</c:v>
                </c:pt>
                <c:pt idx="5266">
                  <c:v>179.0414918734717</c:v>
                </c:pt>
                <c:pt idx="5267">
                  <c:v>179.04580891764311</c:v>
                </c:pt>
                <c:pt idx="5268">
                  <c:v>179.0617132661134</c:v>
                </c:pt>
                <c:pt idx="5269">
                  <c:v>179.07972077554774</c:v>
                </c:pt>
                <c:pt idx="5270">
                  <c:v>179.08305219803691</c:v>
                </c:pt>
                <c:pt idx="5271">
                  <c:v>179.08388881249647</c:v>
                </c:pt>
                <c:pt idx="5272">
                  <c:v>179.09199664372267</c:v>
                </c:pt>
                <c:pt idx="5273">
                  <c:v>179.09556744931007</c:v>
                </c:pt>
                <c:pt idx="5274">
                  <c:v>179.09884090785187</c:v>
                </c:pt>
                <c:pt idx="5275">
                  <c:v>179.10873477045584</c:v>
                </c:pt>
                <c:pt idx="5276">
                  <c:v>179.11003353917948</c:v>
                </c:pt>
                <c:pt idx="5277">
                  <c:v>179.12929357380202</c:v>
                </c:pt>
                <c:pt idx="5278">
                  <c:v>179.13102388223774</c:v>
                </c:pt>
                <c:pt idx="5279">
                  <c:v>179.13590459313821</c:v>
                </c:pt>
                <c:pt idx="5280">
                  <c:v>179.16905869656142</c:v>
                </c:pt>
                <c:pt idx="5281">
                  <c:v>179.17686872367591</c:v>
                </c:pt>
                <c:pt idx="5282">
                  <c:v>179.18578421675346</c:v>
                </c:pt>
                <c:pt idx="5283">
                  <c:v>179.19119066044493</c:v>
                </c:pt>
                <c:pt idx="5284">
                  <c:v>179.20284194069541</c:v>
                </c:pt>
                <c:pt idx="5285">
                  <c:v>179.20542628711343</c:v>
                </c:pt>
                <c:pt idx="5286">
                  <c:v>179.20569641676809</c:v>
                </c:pt>
                <c:pt idx="5287">
                  <c:v>179.21846393555248</c:v>
                </c:pt>
                <c:pt idx="5288">
                  <c:v>179.22198409197276</c:v>
                </c:pt>
                <c:pt idx="5289">
                  <c:v>179.24644663633245</c:v>
                </c:pt>
                <c:pt idx="5290">
                  <c:v>179.25130937957292</c:v>
                </c:pt>
                <c:pt idx="5291">
                  <c:v>179.26582906035642</c:v>
                </c:pt>
                <c:pt idx="5292">
                  <c:v>179.27000966369522</c:v>
                </c:pt>
                <c:pt idx="5293">
                  <c:v>179.2788789583301</c:v>
                </c:pt>
                <c:pt idx="5294">
                  <c:v>179.28008218308543</c:v>
                </c:pt>
                <c:pt idx="5295">
                  <c:v>179.28602815604228</c:v>
                </c:pt>
                <c:pt idx="5296">
                  <c:v>179.28756339919371</c:v>
                </c:pt>
                <c:pt idx="5297">
                  <c:v>179.29985016100363</c:v>
                </c:pt>
                <c:pt idx="5298">
                  <c:v>179.3045902824752</c:v>
                </c:pt>
                <c:pt idx="5299">
                  <c:v>179.32580600165468</c:v>
                </c:pt>
                <c:pt idx="5300">
                  <c:v>179.33777133661138</c:v>
                </c:pt>
                <c:pt idx="5301">
                  <c:v>179.34195328567756</c:v>
                </c:pt>
                <c:pt idx="5302">
                  <c:v>179.34471249112022</c:v>
                </c:pt>
                <c:pt idx="5303">
                  <c:v>179.35161108445055</c:v>
                </c:pt>
                <c:pt idx="5304">
                  <c:v>179.36635093325572</c:v>
                </c:pt>
                <c:pt idx="5305">
                  <c:v>179.37626267362717</c:v>
                </c:pt>
                <c:pt idx="5306">
                  <c:v>179.38176031167347</c:v>
                </c:pt>
                <c:pt idx="5307">
                  <c:v>179.3841705098734</c:v>
                </c:pt>
                <c:pt idx="5308">
                  <c:v>179.40441523632418</c:v>
                </c:pt>
                <c:pt idx="5309">
                  <c:v>179.40942018190606</c:v>
                </c:pt>
                <c:pt idx="5310">
                  <c:v>179.41271809542928</c:v>
                </c:pt>
                <c:pt idx="5311">
                  <c:v>179.41722480391616</c:v>
                </c:pt>
                <c:pt idx="5312">
                  <c:v>179.42222207827152</c:v>
                </c:pt>
                <c:pt idx="5313">
                  <c:v>179.42498188302608</c:v>
                </c:pt>
                <c:pt idx="5314">
                  <c:v>179.44892225828843</c:v>
                </c:pt>
                <c:pt idx="5315">
                  <c:v>179.47123184868229</c:v>
                </c:pt>
                <c:pt idx="5316">
                  <c:v>179.47400822159003</c:v>
                </c:pt>
                <c:pt idx="5317">
                  <c:v>179.48009736536466</c:v>
                </c:pt>
                <c:pt idx="5318">
                  <c:v>179.48726720929938</c:v>
                </c:pt>
                <c:pt idx="5319">
                  <c:v>179.49560092415715</c:v>
                </c:pt>
                <c:pt idx="5320">
                  <c:v>179.51147196299712</c:v>
                </c:pt>
                <c:pt idx="5321">
                  <c:v>179.51550400193574</c:v>
                </c:pt>
                <c:pt idx="5322">
                  <c:v>179.52240739368276</c:v>
                </c:pt>
                <c:pt idx="5323">
                  <c:v>179.53018760120807</c:v>
                </c:pt>
                <c:pt idx="5324">
                  <c:v>179.53147337089317</c:v>
                </c:pt>
                <c:pt idx="5325">
                  <c:v>179.54664197256255</c:v>
                </c:pt>
                <c:pt idx="5326">
                  <c:v>179.57546060788644</c:v>
                </c:pt>
                <c:pt idx="5327">
                  <c:v>179.58061767402248</c:v>
                </c:pt>
                <c:pt idx="5328">
                  <c:v>179.59063254521229</c:v>
                </c:pt>
                <c:pt idx="5329">
                  <c:v>179.5955031702641</c:v>
                </c:pt>
                <c:pt idx="5330">
                  <c:v>179.59765036187451</c:v>
                </c:pt>
                <c:pt idx="5331">
                  <c:v>179.59918224188971</c:v>
                </c:pt>
                <c:pt idx="5332">
                  <c:v>179.59954118079992</c:v>
                </c:pt>
                <c:pt idx="5333">
                  <c:v>179.60378689612122</c:v>
                </c:pt>
                <c:pt idx="5334">
                  <c:v>179.60405901071562</c:v>
                </c:pt>
                <c:pt idx="5335">
                  <c:v>179.60646026576478</c:v>
                </c:pt>
                <c:pt idx="5336">
                  <c:v>179.61126448515751</c:v>
                </c:pt>
                <c:pt idx="5337">
                  <c:v>179.61972902261874</c:v>
                </c:pt>
                <c:pt idx="5338">
                  <c:v>179.62154276593583</c:v>
                </c:pt>
                <c:pt idx="5339">
                  <c:v>179.63358223434665</c:v>
                </c:pt>
                <c:pt idx="5340">
                  <c:v>179.64490812991201</c:v>
                </c:pt>
                <c:pt idx="5341">
                  <c:v>179.65599266875694</c:v>
                </c:pt>
                <c:pt idx="5342">
                  <c:v>179.67330631070178</c:v>
                </c:pt>
                <c:pt idx="5343">
                  <c:v>179.67542672189103</c:v>
                </c:pt>
                <c:pt idx="5344">
                  <c:v>179.686255718045</c:v>
                </c:pt>
                <c:pt idx="5345">
                  <c:v>179.69078706666971</c:v>
                </c:pt>
                <c:pt idx="5346">
                  <c:v>179.69632629231614</c:v>
                </c:pt>
                <c:pt idx="5347">
                  <c:v>179.69646027120979</c:v>
                </c:pt>
                <c:pt idx="5348">
                  <c:v>179.71240387731947</c:v>
                </c:pt>
                <c:pt idx="5349">
                  <c:v>179.71362156952353</c:v>
                </c:pt>
                <c:pt idx="5350">
                  <c:v>179.7141713189223</c:v>
                </c:pt>
                <c:pt idx="5351">
                  <c:v>179.71497920581453</c:v>
                </c:pt>
                <c:pt idx="5352">
                  <c:v>179.71706443690675</c:v>
                </c:pt>
                <c:pt idx="5353">
                  <c:v>179.72003712594415</c:v>
                </c:pt>
                <c:pt idx="5354">
                  <c:v>179.74637232272175</c:v>
                </c:pt>
                <c:pt idx="5355">
                  <c:v>179.74705920948116</c:v>
                </c:pt>
                <c:pt idx="5356">
                  <c:v>179.74825954228839</c:v>
                </c:pt>
                <c:pt idx="5357">
                  <c:v>179.75058670012885</c:v>
                </c:pt>
                <c:pt idx="5358">
                  <c:v>179.75821377316498</c:v>
                </c:pt>
                <c:pt idx="5359">
                  <c:v>179.8041330436568</c:v>
                </c:pt>
                <c:pt idx="5360">
                  <c:v>179.82116312537556</c:v>
                </c:pt>
                <c:pt idx="5361">
                  <c:v>179.82324874130467</c:v>
                </c:pt>
                <c:pt idx="5362">
                  <c:v>179.82433427753654</c:v>
                </c:pt>
                <c:pt idx="5363">
                  <c:v>179.82668912060589</c:v>
                </c:pt>
                <c:pt idx="5364">
                  <c:v>179.84070587362183</c:v>
                </c:pt>
                <c:pt idx="5365">
                  <c:v>179.84730453903248</c:v>
                </c:pt>
                <c:pt idx="5366">
                  <c:v>179.86084694757318</c:v>
                </c:pt>
                <c:pt idx="5367">
                  <c:v>179.86175063290426</c:v>
                </c:pt>
                <c:pt idx="5368">
                  <c:v>179.87720773809508</c:v>
                </c:pt>
                <c:pt idx="5369">
                  <c:v>179.88225226437407</c:v>
                </c:pt>
                <c:pt idx="5370">
                  <c:v>179.89199649710912</c:v>
                </c:pt>
                <c:pt idx="5371">
                  <c:v>179.89677332526401</c:v>
                </c:pt>
                <c:pt idx="5372">
                  <c:v>179.90510333211353</c:v>
                </c:pt>
                <c:pt idx="5373">
                  <c:v>179.9132944480528</c:v>
                </c:pt>
                <c:pt idx="5374">
                  <c:v>179.93109083853841</c:v>
                </c:pt>
                <c:pt idx="5375">
                  <c:v>179.93778605291732</c:v>
                </c:pt>
                <c:pt idx="5376">
                  <c:v>179.94403343394447</c:v>
                </c:pt>
                <c:pt idx="5377">
                  <c:v>179.96245863891451</c:v>
                </c:pt>
                <c:pt idx="5378">
                  <c:v>179.96576749738443</c:v>
                </c:pt>
                <c:pt idx="5379">
                  <c:v>179.96872687176227</c:v>
                </c:pt>
                <c:pt idx="5380">
                  <c:v>179.97313458345306</c:v>
                </c:pt>
                <c:pt idx="5381">
                  <c:v>179.97414093323988</c:v>
                </c:pt>
                <c:pt idx="5382">
                  <c:v>179.97756955575633</c:v>
                </c:pt>
                <c:pt idx="5383">
                  <c:v>179.98087395403917</c:v>
                </c:pt>
                <c:pt idx="5384">
                  <c:v>179.99250402886798</c:v>
                </c:pt>
                <c:pt idx="5385">
                  <c:v>179.99889396386089</c:v>
                </c:pt>
                <c:pt idx="5386">
                  <c:v>180.00839354155596</c:v>
                </c:pt>
                <c:pt idx="5387">
                  <c:v>180.02130069573559</c:v>
                </c:pt>
                <c:pt idx="5388">
                  <c:v>180.02861921973587</c:v>
                </c:pt>
                <c:pt idx="5389">
                  <c:v>180.0303431160396</c:v>
                </c:pt>
                <c:pt idx="5390">
                  <c:v>180.03105033664923</c:v>
                </c:pt>
                <c:pt idx="5391">
                  <c:v>180.03731209120008</c:v>
                </c:pt>
                <c:pt idx="5392">
                  <c:v>180.04632746364717</c:v>
                </c:pt>
                <c:pt idx="5393">
                  <c:v>180.05527151866568</c:v>
                </c:pt>
                <c:pt idx="5394">
                  <c:v>180.05900954142089</c:v>
                </c:pt>
                <c:pt idx="5395">
                  <c:v>180.06170234626273</c:v>
                </c:pt>
                <c:pt idx="5396">
                  <c:v>180.06263062428312</c:v>
                </c:pt>
                <c:pt idx="5397">
                  <c:v>180.06325663198947</c:v>
                </c:pt>
                <c:pt idx="5398">
                  <c:v>180.07921554710509</c:v>
                </c:pt>
                <c:pt idx="5399">
                  <c:v>180.08140398416541</c:v>
                </c:pt>
                <c:pt idx="5400">
                  <c:v>180.08668929882185</c:v>
                </c:pt>
                <c:pt idx="5401">
                  <c:v>180.09362609217129</c:v>
                </c:pt>
                <c:pt idx="5402">
                  <c:v>180.09377090128629</c:v>
                </c:pt>
                <c:pt idx="5403">
                  <c:v>180.09691139675451</c:v>
                </c:pt>
                <c:pt idx="5404">
                  <c:v>180.10705066005352</c:v>
                </c:pt>
                <c:pt idx="5405">
                  <c:v>180.11488380594642</c:v>
                </c:pt>
                <c:pt idx="5406">
                  <c:v>180.12354230773349</c:v>
                </c:pt>
                <c:pt idx="5407">
                  <c:v>180.16052908999114</c:v>
                </c:pt>
                <c:pt idx="5408">
                  <c:v>180.16446601943809</c:v>
                </c:pt>
                <c:pt idx="5409">
                  <c:v>180.16665074999526</c:v>
                </c:pt>
                <c:pt idx="5410">
                  <c:v>180.17313851124402</c:v>
                </c:pt>
                <c:pt idx="5411">
                  <c:v>180.17843751049753</c:v>
                </c:pt>
                <c:pt idx="5412">
                  <c:v>180.19277815550362</c:v>
                </c:pt>
                <c:pt idx="5413">
                  <c:v>180.19735268813193</c:v>
                </c:pt>
                <c:pt idx="5414">
                  <c:v>180.20550192123684</c:v>
                </c:pt>
                <c:pt idx="5415">
                  <c:v>180.21277670968794</c:v>
                </c:pt>
                <c:pt idx="5416">
                  <c:v>180.21525310138537</c:v>
                </c:pt>
                <c:pt idx="5417">
                  <c:v>180.21813618812467</c:v>
                </c:pt>
                <c:pt idx="5418">
                  <c:v>180.22800386780364</c:v>
                </c:pt>
                <c:pt idx="5419">
                  <c:v>180.22886014517792</c:v>
                </c:pt>
                <c:pt idx="5420">
                  <c:v>180.22923280001092</c:v>
                </c:pt>
                <c:pt idx="5421">
                  <c:v>180.23797345789058</c:v>
                </c:pt>
                <c:pt idx="5422">
                  <c:v>180.24354052832018</c:v>
                </c:pt>
                <c:pt idx="5423">
                  <c:v>180.24745160709489</c:v>
                </c:pt>
                <c:pt idx="5424">
                  <c:v>180.24842770167419</c:v>
                </c:pt>
                <c:pt idx="5425">
                  <c:v>180.25062580252236</c:v>
                </c:pt>
                <c:pt idx="5426">
                  <c:v>180.25401250916127</c:v>
                </c:pt>
                <c:pt idx="5427">
                  <c:v>180.27451523367915</c:v>
                </c:pt>
                <c:pt idx="5428">
                  <c:v>180.28331887864186</c:v>
                </c:pt>
                <c:pt idx="5429">
                  <c:v>180.30630958396566</c:v>
                </c:pt>
                <c:pt idx="5430">
                  <c:v>180.32854053459579</c:v>
                </c:pt>
                <c:pt idx="5431">
                  <c:v>180.33093151734846</c:v>
                </c:pt>
                <c:pt idx="5432">
                  <c:v>180.34569952390095</c:v>
                </c:pt>
                <c:pt idx="5433">
                  <c:v>180.3595174447351</c:v>
                </c:pt>
                <c:pt idx="5434">
                  <c:v>180.36665898061864</c:v>
                </c:pt>
                <c:pt idx="5435">
                  <c:v>180.37310250800954</c:v>
                </c:pt>
                <c:pt idx="5436">
                  <c:v>180.37770162926199</c:v>
                </c:pt>
                <c:pt idx="5437">
                  <c:v>180.38315128267914</c:v>
                </c:pt>
                <c:pt idx="5438">
                  <c:v>180.40546354403392</c:v>
                </c:pt>
                <c:pt idx="5439">
                  <c:v>180.4174783596543</c:v>
                </c:pt>
                <c:pt idx="5440">
                  <c:v>180.42515080481172</c:v>
                </c:pt>
                <c:pt idx="5441">
                  <c:v>180.42577350319476</c:v>
                </c:pt>
                <c:pt idx="5442">
                  <c:v>180.44295986745155</c:v>
                </c:pt>
                <c:pt idx="5443">
                  <c:v>180.44309381989333</c:v>
                </c:pt>
                <c:pt idx="5444">
                  <c:v>180.44528023574961</c:v>
                </c:pt>
                <c:pt idx="5445">
                  <c:v>180.45322517903605</c:v>
                </c:pt>
                <c:pt idx="5446">
                  <c:v>180.45759933789091</c:v>
                </c:pt>
                <c:pt idx="5447">
                  <c:v>180.45796346677565</c:v>
                </c:pt>
                <c:pt idx="5448">
                  <c:v>180.47103631456667</c:v>
                </c:pt>
                <c:pt idx="5449">
                  <c:v>180.47880109351104</c:v>
                </c:pt>
                <c:pt idx="5450">
                  <c:v>180.49770916287486</c:v>
                </c:pt>
                <c:pt idx="5451">
                  <c:v>180.5025948214342</c:v>
                </c:pt>
                <c:pt idx="5452">
                  <c:v>180.50801709394347</c:v>
                </c:pt>
                <c:pt idx="5453">
                  <c:v>180.51101579473118</c:v>
                </c:pt>
                <c:pt idx="5454">
                  <c:v>180.53289808487946</c:v>
                </c:pt>
                <c:pt idx="5455">
                  <c:v>180.53368822779734</c:v>
                </c:pt>
                <c:pt idx="5456">
                  <c:v>180.55127959081068</c:v>
                </c:pt>
                <c:pt idx="5457">
                  <c:v>180.55868966382894</c:v>
                </c:pt>
                <c:pt idx="5458">
                  <c:v>180.56175820580788</c:v>
                </c:pt>
                <c:pt idx="5459">
                  <c:v>180.56584677960569</c:v>
                </c:pt>
                <c:pt idx="5460">
                  <c:v>180.57625125441916</c:v>
                </c:pt>
                <c:pt idx="5461">
                  <c:v>180.59421157945204</c:v>
                </c:pt>
                <c:pt idx="5462">
                  <c:v>180.60703611236585</c:v>
                </c:pt>
                <c:pt idx="5463">
                  <c:v>180.61563515183786</c:v>
                </c:pt>
                <c:pt idx="5464">
                  <c:v>180.61853845508296</c:v>
                </c:pt>
                <c:pt idx="5465">
                  <c:v>180.62834756714557</c:v>
                </c:pt>
                <c:pt idx="5466">
                  <c:v>180.63989315027959</c:v>
                </c:pt>
                <c:pt idx="5467">
                  <c:v>180.6525560224639</c:v>
                </c:pt>
                <c:pt idx="5468">
                  <c:v>180.65553155311784</c:v>
                </c:pt>
                <c:pt idx="5469">
                  <c:v>180.66350149208034</c:v>
                </c:pt>
                <c:pt idx="5470">
                  <c:v>180.67207415030998</c:v>
                </c:pt>
                <c:pt idx="5471">
                  <c:v>180.67315443637523</c:v>
                </c:pt>
                <c:pt idx="5472">
                  <c:v>180.68160769384718</c:v>
                </c:pt>
                <c:pt idx="5473">
                  <c:v>180.68939990768229</c:v>
                </c:pt>
                <c:pt idx="5474">
                  <c:v>180.69193949736146</c:v>
                </c:pt>
                <c:pt idx="5475">
                  <c:v>180.69373786626812</c:v>
                </c:pt>
                <c:pt idx="5476">
                  <c:v>180.69702342472016</c:v>
                </c:pt>
                <c:pt idx="5477">
                  <c:v>180.69988107134526</c:v>
                </c:pt>
                <c:pt idx="5478">
                  <c:v>180.7285876010547</c:v>
                </c:pt>
                <c:pt idx="5479">
                  <c:v>180.7290715860226</c:v>
                </c:pt>
                <c:pt idx="5480">
                  <c:v>180.75309961088033</c:v>
                </c:pt>
                <c:pt idx="5481">
                  <c:v>180.76916119977426</c:v>
                </c:pt>
                <c:pt idx="5482">
                  <c:v>180.80551907072487</c:v>
                </c:pt>
                <c:pt idx="5483">
                  <c:v>180.8099117140176</c:v>
                </c:pt>
                <c:pt idx="5484">
                  <c:v>180.82023668563249</c:v>
                </c:pt>
                <c:pt idx="5485">
                  <c:v>180.84855719612563</c:v>
                </c:pt>
                <c:pt idx="5486">
                  <c:v>180.85159672095153</c:v>
                </c:pt>
                <c:pt idx="5487">
                  <c:v>180.86083930583845</c:v>
                </c:pt>
                <c:pt idx="5488">
                  <c:v>180.87159485535733</c:v>
                </c:pt>
                <c:pt idx="5489">
                  <c:v>180.87209868224994</c:v>
                </c:pt>
                <c:pt idx="5490">
                  <c:v>180.87274415437781</c:v>
                </c:pt>
                <c:pt idx="5491">
                  <c:v>180.87449743223397</c:v>
                </c:pt>
                <c:pt idx="5492">
                  <c:v>180.87726830458104</c:v>
                </c:pt>
                <c:pt idx="5493">
                  <c:v>180.8949288074935</c:v>
                </c:pt>
                <c:pt idx="5494">
                  <c:v>180.90131679208017</c:v>
                </c:pt>
                <c:pt idx="5495">
                  <c:v>180.90154588247293</c:v>
                </c:pt>
                <c:pt idx="5496">
                  <c:v>180.92247234464637</c:v>
                </c:pt>
                <c:pt idx="5497">
                  <c:v>180.9236678096226</c:v>
                </c:pt>
                <c:pt idx="5498">
                  <c:v>180.94778890310107</c:v>
                </c:pt>
                <c:pt idx="5499">
                  <c:v>180.95190045022906</c:v>
                </c:pt>
                <c:pt idx="5500">
                  <c:v>180.95730356154888</c:v>
                </c:pt>
                <c:pt idx="5501">
                  <c:v>180.98036700965412</c:v>
                </c:pt>
                <c:pt idx="5502">
                  <c:v>180.99869937279811</c:v>
                </c:pt>
                <c:pt idx="5503">
                  <c:v>181.00475674651113</c:v>
                </c:pt>
                <c:pt idx="5504">
                  <c:v>181.02669079964835</c:v>
                </c:pt>
                <c:pt idx="5505">
                  <c:v>181.02726356739379</c:v>
                </c:pt>
                <c:pt idx="5506">
                  <c:v>181.03385680181592</c:v>
                </c:pt>
                <c:pt idx="5507">
                  <c:v>181.03652451471515</c:v>
                </c:pt>
                <c:pt idx="5508">
                  <c:v>181.05332532440025</c:v>
                </c:pt>
                <c:pt idx="5509">
                  <c:v>181.06021610925998</c:v>
                </c:pt>
                <c:pt idx="5510">
                  <c:v>181.07236836220198</c:v>
                </c:pt>
                <c:pt idx="5511">
                  <c:v>181.07285150179342</c:v>
                </c:pt>
                <c:pt idx="5512">
                  <c:v>181.08425207777066</c:v>
                </c:pt>
                <c:pt idx="5513">
                  <c:v>181.12210555320678</c:v>
                </c:pt>
                <c:pt idx="5514">
                  <c:v>181.1331377145151</c:v>
                </c:pt>
                <c:pt idx="5515">
                  <c:v>181.1380397003359</c:v>
                </c:pt>
                <c:pt idx="5516">
                  <c:v>181.14679580686348</c:v>
                </c:pt>
                <c:pt idx="5517">
                  <c:v>181.14953166323653</c:v>
                </c:pt>
                <c:pt idx="5518">
                  <c:v>181.1536572759199</c:v>
                </c:pt>
                <c:pt idx="5519">
                  <c:v>181.1580564952294</c:v>
                </c:pt>
                <c:pt idx="5520">
                  <c:v>181.17254615420399</c:v>
                </c:pt>
                <c:pt idx="5521">
                  <c:v>181.18115573965588</c:v>
                </c:pt>
                <c:pt idx="5522">
                  <c:v>181.18387667594658</c:v>
                </c:pt>
                <c:pt idx="5523">
                  <c:v>181.18577254012484</c:v>
                </c:pt>
                <c:pt idx="5524">
                  <c:v>181.19119078306704</c:v>
                </c:pt>
                <c:pt idx="5525">
                  <c:v>181.19701281750679</c:v>
                </c:pt>
                <c:pt idx="5526">
                  <c:v>181.20114218073434</c:v>
                </c:pt>
                <c:pt idx="5527">
                  <c:v>181.20526269502582</c:v>
                </c:pt>
                <c:pt idx="5528">
                  <c:v>181.21218956775843</c:v>
                </c:pt>
                <c:pt idx="5529">
                  <c:v>181.22729981733644</c:v>
                </c:pt>
                <c:pt idx="5530">
                  <c:v>181.23265836862925</c:v>
                </c:pt>
                <c:pt idx="5531">
                  <c:v>181.23312624582834</c:v>
                </c:pt>
                <c:pt idx="5532">
                  <c:v>181.23330747009027</c:v>
                </c:pt>
                <c:pt idx="5533">
                  <c:v>181.23658048686332</c:v>
                </c:pt>
                <c:pt idx="5534">
                  <c:v>181.240624994401</c:v>
                </c:pt>
                <c:pt idx="5535">
                  <c:v>181.24703888191442</c:v>
                </c:pt>
                <c:pt idx="5536">
                  <c:v>181.24908020071265</c:v>
                </c:pt>
                <c:pt idx="5537">
                  <c:v>181.27947854335588</c:v>
                </c:pt>
                <c:pt idx="5538">
                  <c:v>181.29625424142668</c:v>
                </c:pt>
                <c:pt idx="5539">
                  <c:v>181.30097356360255</c:v>
                </c:pt>
                <c:pt idx="5540">
                  <c:v>181.3031734898465</c:v>
                </c:pt>
                <c:pt idx="5541">
                  <c:v>181.32493293220449</c:v>
                </c:pt>
                <c:pt idx="5542">
                  <c:v>181.33191278530597</c:v>
                </c:pt>
                <c:pt idx="5543">
                  <c:v>181.33706475411395</c:v>
                </c:pt>
                <c:pt idx="5544">
                  <c:v>181.34186932627935</c:v>
                </c:pt>
                <c:pt idx="5545">
                  <c:v>181.35447166154785</c:v>
                </c:pt>
                <c:pt idx="5546">
                  <c:v>181.36358964439557</c:v>
                </c:pt>
                <c:pt idx="5547">
                  <c:v>181.38101690552679</c:v>
                </c:pt>
                <c:pt idx="5548">
                  <c:v>181.40027365922487</c:v>
                </c:pt>
                <c:pt idx="5549">
                  <c:v>181.42649701665931</c:v>
                </c:pt>
                <c:pt idx="5550">
                  <c:v>181.43031916469766</c:v>
                </c:pt>
                <c:pt idx="5551">
                  <c:v>181.43540515229927</c:v>
                </c:pt>
                <c:pt idx="5552">
                  <c:v>181.43788335915303</c:v>
                </c:pt>
                <c:pt idx="5553">
                  <c:v>181.44246597156587</c:v>
                </c:pt>
                <c:pt idx="5554">
                  <c:v>181.44341946482342</c:v>
                </c:pt>
                <c:pt idx="5555">
                  <c:v>181.45072861260937</c:v>
                </c:pt>
                <c:pt idx="5556">
                  <c:v>181.45202627460498</c:v>
                </c:pt>
                <c:pt idx="5557">
                  <c:v>181.46081081596151</c:v>
                </c:pt>
                <c:pt idx="5558">
                  <c:v>181.46878679923819</c:v>
                </c:pt>
                <c:pt idx="5559">
                  <c:v>181.47062652120201</c:v>
                </c:pt>
                <c:pt idx="5560">
                  <c:v>181.4858578283943</c:v>
                </c:pt>
                <c:pt idx="5561">
                  <c:v>181.48595851011325</c:v>
                </c:pt>
                <c:pt idx="5562">
                  <c:v>181.49649314204703</c:v>
                </c:pt>
                <c:pt idx="5563">
                  <c:v>181.50252964935572</c:v>
                </c:pt>
                <c:pt idx="5564">
                  <c:v>181.51425201048175</c:v>
                </c:pt>
                <c:pt idx="5565">
                  <c:v>181.51567575359005</c:v>
                </c:pt>
                <c:pt idx="5566">
                  <c:v>181.51682452864134</c:v>
                </c:pt>
                <c:pt idx="5567">
                  <c:v>181.57192162770752</c:v>
                </c:pt>
                <c:pt idx="5568">
                  <c:v>181.57343976621752</c:v>
                </c:pt>
                <c:pt idx="5569">
                  <c:v>181.58334804001015</c:v>
                </c:pt>
                <c:pt idx="5570">
                  <c:v>181.58766201443467</c:v>
                </c:pt>
                <c:pt idx="5571">
                  <c:v>181.59654563182971</c:v>
                </c:pt>
                <c:pt idx="5572">
                  <c:v>181.6095489030682</c:v>
                </c:pt>
                <c:pt idx="5573">
                  <c:v>181.61216130656817</c:v>
                </c:pt>
                <c:pt idx="5574">
                  <c:v>181.62462164012612</c:v>
                </c:pt>
                <c:pt idx="5575">
                  <c:v>181.62717366269186</c:v>
                </c:pt>
                <c:pt idx="5576">
                  <c:v>181.64391274298518</c:v>
                </c:pt>
                <c:pt idx="5577">
                  <c:v>181.66461222483417</c:v>
                </c:pt>
                <c:pt idx="5578">
                  <c:v>181.6799870259365</c:v>
                </c:pt>
                <c:pt idx="5579">
                  <c:v>181.6865159211124</c:v>
                </c:pt>
                <c:pt idx="5580">
                  <c:v>181.68692561084674</c:v>
                </c:pt>
                <c:pt idx="5581">
                  <c:v>181.71146599142483</c:v>
                </c:pt>
                <c:pt idx="5582">
                  <c:v>181.7212223720278</c:v>
                </c:pt>
                <c:pt idx="5583">
                  <c:v>181.7253812131483</c:v>
                </c:pt>
                <c:pt idx="5584">
                  <c:v>181.75763192463592</c:v>
                </c:pt>
                <c:pt idx="5585">
                  <c:v>181.76545156961279</c:v>
                </c:pt>
                <c:pt idx="5586">
                  <c:v>181.76950777360162</c:v>
                </c:pt>
                <c:pt idx="5587">
                  <c:v>181.77288066681825</c:v>
                </c:pt>
                <c:pt idx="5588">
                  <c:v>181.77406269143398</c:v>
                </c:pt>
                <c:pt idx="5589">
                  <c:v>181.78295738113019</c:v>
                </c:pt>
                <c:pt idx="5590">
                  <c:v>181.79548897195093</c:v>
                </c:pt>
                <c:pt idx="5591">
                  <c:v>181.79620244082554</c:v>
                </c:pt>
                <c:pt idx="5592">
                  <c:v>181.79732813018754</c:v>
                </c:pt>
                <c:pt idx="5593">
                  <c:v>181.79891970610444</c:v>
                </c:pt>
                <c:pt idx="5594">
                  <c:v>181.80681313336868</c:v>
                </c:pt>
                <c:pt idx="5595">
                  <c:v>181.82107472467351</c:v>
                </c:pt>
                <c:pt idx="5596">
                  <c:v>181.8249004171339</c:v>
                </c:pt>
                <c:pt idx="5597">
                  <c:v>181.84549807334366</c:v>
                </c:pt>
                <c:pt idx="5598">
                  <c:v>181.86306871990786</c:v>
                </c:pt>
                <c:pt idx="5599">
                  <c:v>181.86713213807457</c:v>
                </c:pt>
                <c:pt idx="5600">
                  <c:v>181.86781323594062</c:v>
                </c:pt>
                <c:pt idx="5601">
                  <c:v>181.87316660497299</c:v>
                </c:pt>
                <c:pt idx="5602">
                  <c:v>181.90099977000159</c:v>
                </c:pt>
                <c:pt idx="5603">
                  <c:v>181.91199910881565</c:v>
                </c:pt>
                <c:pt idx="5604">
                  <c:v>181.91718205367792</c:v>
                </c:pt>
                <c:pt idx="5605">
                  <c:v>181.91817486978263</c:v>
                </c:pt>
                <c:pt idx="5606">
                  <c:v>181.93645935761026</c:v>
                </c:pt>
                <c:pt idx="5607">
                  <c:v>181.96770308434378</c:v>
                </c:pt>
                <c:pt idx="5608">
                  <c:v>181.96893983197208</c:v>
                </c:pt>
                <c:pt idx="5609">
                  <c:v>181.97129143633754</c:v>
                </c:pt>
                <c:pt idx="5610">
                  <c:v>181.98009582841837</c:v>
                </c:pt>
                <c:pt idx="5611">
                  <c:v>181.98064000010902</c:v>
                </c:pt>
                <c:pt idx="5612">
                  <c:v>181.98991223654082</c:v>
                </c:pt>
                <c:pt idx="5613">
                  <c:v>181.99603264911963</c:v>
                </c:pt>
                <c:pt idx="5614">
                  <c:v>182.00874050439631</c:v>
                </c:pt>
                <c:pt idx="5615">
                  <c:v>182.01792687155017</c:v>
                </c:pt>
                <c:pt idx="5616">
                  <c:v>182.02033465645275</c:v>
                </c:pt>
                <c:pt idx="5617">
                  <c:v>182.02589742655402</c:v>
                </c:pt>
                <c:pt idx="5618">
                  <c:v>182.04956609134672</c:v>
                </c:pt>
                <c:pt idx="5619">
                  <c:v>182.05630701330148</c:v>
                </c:pt>
                <c:pt idx="5620">
                  <c:v>182.06049272463463</c:v>
                </c:pt>
                <c:pt idx="5621">
                  <c:v>182.07192337391879</c:v>
                </c:pt>
                <c:pt idx="5622">
                  <c:v>182.0734409294559</c:v>
                </c:pt>
                <c:pt idx="5623">
                  <c:v>182.07388404811448</c:v>
                </c:pt>
                <c:pt idx="5624">
                  <c:v>182.08747785606135</c:v>
                </c:pt>
                <c:pt idx="5625">
                  <c:v>182.09110220158436</c:v>
                </c:pt>
                <c:pt idx="5626">
                  <c:v>182.10620472151999</c:v>
                </c:pt>
                <c:pt idx="5627">
                  <c:v>182.11350027481967</c:v>
                </c:pt>
                <c:pt idx="5628">
                  <c:v>182.12365866656813</c:v>
                </c:pt>
                <c:pt idx="5629">
                  <c:v>182.1538408513814</c:v>
                </c:pt>
                <c:pt idx="5630">
                  <c:v>182.16692776682049</c:v>
                </c:pt>
                <c:pt idx="5631">
                  <c:v>182.17133072550538</c:v>
                </c:pt>
                <c:pt idx="5632">
                  <c:v>182.17432280014168</c:v>
                </c:pt>
                <c:pt idx="5633">
                  <c:v>182.17811942403773</c:v>
                </c:pt>
                <c:pt idx="5634">
                  <c:v>182.18004935630802</c:v>
                </c:pt>
                <c:pt idx="5635">
                  <c:v>182.18482827177638</c:v>
                </c:pt>
                <c:pt idx="5636">
                  <c:v>182.19022754654134</c:v>
                </c:pt>
                <c:pt idx="5637">
                  <c:v>182.21609282628586</c:v>
                </c:pt>
                <c:pt idx="5638">
                  <c:v>182.21771728968895</c:v>
                </c:pt>
                <c:pt idx="5639">
                  <c:v>182.22020930327221</c:v>
                </c:pt>
                <c:pt idx="5640">
                  <c:v>182.22146628386341</c:v>
                </c:pt>
                <c:pt idx="5641">
                  <c:v>182.23099132105608</c:v>
                </c:pt>
                <c:pt idx="5642">
                  <c:v>182.25582287202377</c:v>
                </c:pt>
                <c:pt idx="5643">
                  <c:v>182.28247508636531</c:v>
                </c:pt>
                <c:pt idx="5644">
                  <c:v>182.28376432451881</c:v>
                </c:pt>
                <c:pt idx="5645">
                  <c:v>182.29089866026681</c:v>
                </c:pt>
                <c:pt idx="5646">
                  <c:v>182.29168021664148</c:v>
                </c:pt>
                <c:pt idx="5647">
                  <c:v>182.30530622151218</c:v>
                </c:pt>
                <c:pt idx="5648">
                  <c:v>182.32136689029869</c:v>
                </c:pt>
                <c:pt idx="5649">
                  <c:v>182.3240298733605</c:v>
                </c:pt>
                <c:pt idx="5650">
                  <c:v>182.32636901404857</c:v>
                </c:pt>
                <c:pt idx="5651">
                  <c:v>182.36081651439639</c:v>
                </c:pt>
                <c:pt idx="5652">
                  <c:v>182.37654380743993</c:v>
                </c:pt>
                <c:pt idx="5653">
                  <c:v>182.38330238591362</c:v>
                </c:pt>
                <c:pt idx="5654">
                  <c:v>182.39060663327507</c:v>
                </c:pt>
                <c:pt idx="5655">
                  <c:v>182.39386264451551</c:v>
                </c:pt>
                <c:pt idx="5656">
                  <c:v>182.39918637878841</c:v>
                </c:pt>
                <c:pt idx="5657">
                  <c:v>182.41157771670311</c:v>
                </c:pt>
                <c:pt idx="5658">
                  <c:v>182.41343087166692</c:v>
                </c:pt>
                <c:pt idx="5659">
                  <c:v>182.41701841482802</c:v>
                </c:pt>
                <c:pt idx="5660">
                  <c:v>182.43060770641182</c:v>
                </c:pt>
                <c:pt idx="5661">
                  <c:v>182.43899877810628</c:v>
                </c:pt>
                <c:pt idx="5662">
                  <c:v>182.44973735601212</c:v>
                </c:pt>
                <c:pt idx="5663">
                  <c:v>182.45144342233476</c:v>
                </c:pt>
                <c:pt idx="5664">
                  <c:v>182.46026068440756</c:v>
                </c:pt>
                <c:pt idx="5665">
                  <c:v>182.48470429822737</c:v>
                </c:pt>
                <c:pt idx="5666">
                  <c:v>182.50166960025913</c:v>
                </c:pt>
                <c:pt idx="5667">
                  <c:v>182.51512948868987</c:v>
                </c:pt>
                <c:pt idx="5668">
                  <c:v>182.53769963100524</c:v>
                </c:pt>
                <c:pt idx="5669">
                  <c:v>182.545827239771</c:v>
                </c:pt>
                <c:pt idx="5670">
                  <c:v>182.58661195384423</c:v>
                </c:pt>
                <c:pt idx="5671">
                  <c:v>182.61071794608324</c:v>
                </c:pt>
                <c:pt idx="5672">
                  <c:v>182.63616275761802</c:v>
                </c:pt>
                <c:pt idx="5673">
                  <c:v>182.64445873663703</c:v>
                </c:pt>
                <c:pt idx="5674">
                  <c:v>182.6475833662264</c:v>
                </c:pt>
                <c:pt idx="5675">
                  <c:v>182.65548085546669</c:v>
                </c:pt>
                <c:pt idx="5676">
                  <c:v>182.66502848214503</c:v>
                </c:pt>
                <c:pt idx="5677">
                  <c:v>182.6664895243419</c:v>
                </c:pt>
                <c:pt idx="5678">
                  <c:v>182.66968049941607</c:v>
                </c:pt>
                <c:pt idx="5679">
                  <c:v>182.67195070672238</c:v>
                </c:pt>
                <c:pt idx="5680">
                  <c:v>182.6753646651066</c:v>
                </c:pt>
                <c:pt idx="5681">
                  <c:v>182.67685363252468</c:v>
                </c:pt>
                <c:pt idx="5682">
                  <c:v>182.68139885525534</c:v>
                </c:pt>
                <c:pt idx="5683">
                  <c:v>182.69417730946009</c:v>
                </c:pt>
                <c:pt idx="5684">
                  <c:v>182.72678058924862</c:v>
                </c:pt>
                <c:pt idx="5685">
                  <c:v>182.73396317546826</c:v>
                </c:pt>
                <c:pt idx="5686">
                  <c:v>182.73993826828814</c:v>
                </c:pt>
                <c:pt idx="5687">
                  <c:v>182.74493406501148</c:v>
                </c:pt>
                <c:pt idx="5688">
                  <c:v>182.75941866901624</c:v>
                </c:pt>
                <c:pt idx="5689">
                  <c:v>182.76443174324277</c:v>
                </c:pt>
                <c:pt idx="5690">
                  <c:v>182.76535945607617</c:v>
                </c:pt>
                <c:pt idx="5691">
                  <c:v>182.77653640036027</c:v>
                </c:pt>
                <c:pt idx="5692">
                  <c:v>182.79535687395696</c:v>
                </c:pt>
                <c:pt idx="5693">
                  <c:v>182.80947793897337</c:v>
                </c:pt>
                <c:pt idx="5694">
                  <c:v>182.81326650869124</c:v>
                </c:pt>
                <c:pt idx="5695">
                  <c:v>182.81558515407022</c:v>
                </c:pt>
                <c:pt idx="5696">
                  <c:v>182.82740854720944</c:v>
                </c:pt>
                <c:pt idx="5697">
                  <c:v>182.83418767048599</c:v>
                </c:pt>
                <c:pt idx="5698">
                  <c:v>182.84475675488301</c:v>
                </c:pt>
                <c:pt idx="5699">
                  <c:v>182.84782961499991</c:v>
                </c:pt>
                <c:pt idx="5700">
                  <c:v>182.85372150453594</c:v>
                </c:pt>
                <c:pt idx="5701">
                  <c:v>182.85533160824286</c:v>
                </c:pt>
                <c:pt idx="5702">
                  <c:v>182.85685585859386</c:v>
                </c:pt>
                <c:pt idx="5703">
                  <c:v>182.87574141298973</c:v>
                </c:pt>
                <c:pt idx="5704">
                  <c:v>182.88038665921528</c:v>
                </c:pt>
                <c:pt idx="5705">
                  <c:v>182.8824701274533</c:v>
                </c:pt>
                <c:pt idx="5706">
                  <c:v>182.89227498964414</c:v>
                </c:pt>
                <c:pt idx="5707">
                  <c:v>182.89540367042372</c:v>
                </c:pt>
                <c:pt idx="5708">
                  <c:v>182.91979584689551</c:v>
                </c:pt>
                <c:pt idx="5709">
                  <c:v>182.92190703609958</c:v>
                </c:pt>
                <c:pt idx="5710">
                  <c:v>182.94404040876981</c:v>
                </c:pt>
                <c:pt idx="5711">
                  <c:v>182.94532291327204</c:v>
                </c:pt>
                <c:pt idx="5712">
                  <c:v>182.95153332256768</c:v>
                </c:pt>
                <c:pt idx="5713">
                  <c:v>182.95663702389686</c:v>
                </c:pt>
                <c:pt idx="5714">
                  <c:v>182.96830389961735</c:v>
                </c:pt>
                <c:pt idx="5715">
                  <c:v>182.97573174352343</c:v>
                </c:pt>
                <c:pt idx="5716">
                  <c:v>183.01691970042353</c:v>
                </c:pt>
                <c:pt idx="5717">
                  <c:v>183.03562033112706</c:v>
                </c:pt>
                <c:pt idx="5718">
                  <c:v>183.06290359933405</c:v>
                </c:pt>
                <c:pt idx="5719">
                  <c:v>183.07275519890425</c:v>
                </c:pt>
                <c:pt idx="5720">
                  <c:v>183.07375903473911</c:v>
                </c:pt>
                <c:pt idx="5721">
                  <c:v>183.08307705352792</c:v>
                </c:pt>
                <c:pt idx="5722">
                  <c:v>183.09045743244252</c:v>
                </c:pt>
                <c:pt idx="5723">
                  <c:v>183.09771269112468</c:v>
                </c:pt>
                <c:pt idx="5724">
                  <c:v>183.10470455092545</c:v>
                </c:pt>
                <c:pt idx="5725">
                  <c:v>183.10472984533101</c:v>
                </c:pt>
                <c:pt idx="5726">
                  <c:v>183.10510733173643</c:v>
                </c:pt>
                <c:pt idx="5727">
                  <c:v>183.10718863153022</c:v>
                </c:pt>
                <c:pt idx="5728">
                  <c:v>183.12390889108994</c:v>
                </c:pt>
                <c:pt idx="5729">
                  <c:v>183.14540686407639</c:v>
                </c:pt>
                <c:pt idx="5730">
                  <c:v>183.1458509056967</c:v>
                </c:pt>
                <c:pt idx="5731">
                  <c:v>183.15572994159572</c:v>
                </c:pt>
                <c:pt idx="5732">
                  <c:v>183.16892949839206</c:v>
                </c:pt>
                <c:pt idx="5733">
                  <c:v>183.17023443389706</c:v>
                </c:pt>
                <c:pt idx="5734">
                  <c:v>183.18678380637101</c:v>
                </c:pt>
                <c:pt idx="5735">
                  <c:v>183.19684289936768</c:v>
                </c:pt>
                <c:pt idx="5736">
                  <c:v>183.20045784457093</c:v>
                </c:pt>
                <c:pt idx="5737">
                  <c:v>183.21945736739983</c:v>
                </c:pt>
                <c:pt idx="5738">
                  <c:v>183.23275372268191</c:v>
                </c:pt>
                <c:pt idx="5739">
                  <c:v>183.24620164992731</c:v>
                </c:pt>
                <c:pt idx="5740">
                  <c:v>183.24891271954269</c:v>
                </c:pt>
                <c:pt idx="5741">
                  <c:v>183.25637445842835</c:v>
                </c:pt>
                <c:pt idx="5742">
                  <c:v>183.26418780142248</c:v>
                </c:pt>
                <c:pt idx="5743">
                  <c:v>183.27358511638269</c:v>
                </c:pt>
                <c:pt idx="5744">
                  <c:v>183.28005062800429</c:v>
                </c:pt>
                <c:pt idx="5745">
                  <c:v>183.28356730278651</c:v>
                </c:pt>
                <c:pt idx="5746">
                  <c:v>183.29176740850835</c:v>
                </c:pt>
                <c:pt idx="5747">
                  <c:v>183.30038664614051</c:v>
                </c:pt>
                <c:pt idx="5748">
                  <c:v>183.30177348687403</c:v>
                </c:pt>
                <c:pt idx="5749">
                  <c:v>183.30535634280056</c:v>
                </c:pt>
                <c:pt idx="5750">
                  <c:v>183.30704750505453</c:v>
                </c:pt>
                <c:pt idx="5751">
                  <c:v>183.32040625358786</c:v>
                </c:pt>
                <c:pt idx="5752">
                  <c:v>183.32235233353123</c:v>
                </c:pt>
                <c:pt idx="5753">
                  <c:v>183.32936787129893</c:v>
                </c:pt>
                <c:pt idx="5754">
                  <c:v>183.33853480454036</c:v>
                </c:pt>
                <c:pt idx="5755">
                  <c:v>183.34934104260668</c:v>
                </c:pt>
                <c:pt idx="5756">
                  <c:v>183.3773113361018</c:v>
                </c:pt>
                <c:pt idx="5757">
                  <c:v>183.38835665717747</c:v>
                </c:pt>
                <c:pt idx="5758">
                  <c:v>183.41188398239763</c:v>
                </c:pt>
                <c:pt idx="5759">
                  <c:v>183.43828313443498</c:v>
                </c:pt>
                <c:pt idx="5760">
                  <c:v>183.43995496636302</c:v>
                </c:pt>
                <c:pt idx="5761">
                  <c:v>183.44263674902015</c:v>
                </c:pt>
                <c:pt idx="5762">
                  <c:v>183.44279982173663</c:v>
                </c:pt>
                <c:pt idx="5763">
                  <c:v>183.4568800332587</c:v>
                </c:pt>
                <c:pt idx="5764">
                  <c:v>183.45886001177746</c:v>
                </c:pt>
                <c:pt idx="5765">
                  <c:v>183.4664741365703</c:v>
                </c:pt>
                <c:pt idx="5766">
                  <c:v>183.46678724575355</c:v>
                </c:pt>
                <c:pt idx="5767">
                  <c:v>183.48785736261658</c:v>
                </c:pt>
                <c:pt idx="5768">
                  <c:v>183.50352236509104</c:v>
                </c:pt>
                <c:pt idx="5769">
                  <c:v>183.50562004196414</c:v>
                </c:pt>
                <c:pt idx="5770">
                  <c:v>183.51427463083331</c:v>
                </c:pt>
                <c:pt idx="5771">
                  <c:v>183.52676089472487</c:v>
                </c:pt>
                <c:pt idx="5772">
                  <c:v>183.53738747871978</c:v>
                </c:pt>
                <c:pt idx="5773">
                  <c:v>183.5663035577752</c:v>
                </c:pt>
                <c:pt idx="5774">
                  <c:v>183.57934400501637</c:v>
                </c:pt>
                <c:pt idx="5775">
                  <c:v>183.58404149834183</c:v>
                </c:pt>
                <c:pt idx="5776">
                  <c:v>183.58692571681604</c:v>
                </c:pt>
                <c:pt idx="5777">
                  <c:v>183.59786067113478</c:v>
                </c:pt>
                <c:pt idx="5778">
                  <c:v>183.61307805147979</c:v>
                </c:pt>
                <c:pt idx="5779">
                  <c:v>183.61892673579428</c:v>
                </c:pt>
                <c:pt idx="5780">
                  <c:v>183.61928076364546</c:v>
                </c:pt>
                <c:pt idx="5781">
                  <c:v>183.62585098547837</c:v>
                </c:pt>
                <c:pt idx="5782">
                  <c:v>183.63444965959255</c:v>
                </c:pt>
                <c:pt idx="5783">
                  <c:v>183.64194846228992</c:v>
                </c:pt>
                <c:pt idx="5784">
                  <c:v>183.6545828223347</c:v>
                </c:pt>
                <c:pt idx="5785">
                  <c:v>183.66155317424017</c:v>
                </c:pt>
                <c:pt idx="5786">
                  <c:v>183.67683461335355</c:v>
                </c:pt>
                <c:pt idx="5787">
                  <c:v>183.68041797580509</c:v>
                </c:pt>
                <c:pt idx="5788">
                  <c:v>183.69604184393145</c:v>
                </c:pt>
                <c:pt idx="5789">
                  <c:v>183.73065672672635</c:v>
                </c:pt>
                <c:pt idx="5790">
                  <c:v>183.73561937350544</c:v>
                </c:pt>
                <c:pt idx="5791">
                  <c:v>183.75685302980727</c:v>
                </c:pt>
                <c:pt idx="5792">
                  <c:v>183.76496542478407</c:v>
                </c:pt>
                <c:pt idx="5793">
                  <c:v>183.77121949753359</c:v>
                </c:pt>
                <c:pt idx="5794">
                  <c:v>183.81007881538358</c:v>
                </c:pt>
                <c:pt idx="5795">
                  <c:v>183.81239448456842</c:v>
                </c:pt>
                <c:pt idx="5796">
                  <c:v>183.831056739953</c:v>
                </c:pt>
                <c:pt idx="5797">
                  <c:v>183.8411934403795</c:v>
                </c:pt>
                <c:pt idx="5798">
                  <c:v>183.84702032888049</c:v>
                </c:pt>
                <c:pt idx="5799">
                  <c:v>183.85973153674081</c:v>
                </c:pt>
                <c:pt idx="5800">
                  <c:v>183.87303011781609</c:v>
                </c:pt>
                <c:pt idx="5801">
                  <c:v>183.87371813169059</c:v>
                </c:pt>
                <c:pt idx="5802">
                  <c:v>183.87831937523657</c:v>
                </c:pt>
                <c:pt idx="5803">
                  <c:v>183.8804569630868</c:v>
                </c:pt>
                <c:pt idx="5804">
                  <c:v>183.88396025570069</c:v>
                </c:pt>
                <c:pt idx="5805">
                  <c:v>183.90560825861488</c:v>
                </c:pt>
                <c:pt idx="5806">
                  <c:v>183.91265148426385</c:v>
                </c:pt>
                <c:pt idx="5807">
                  <c:v>183.91829235238569</c:v>
                </c:pt>
                <c:pt idx="5808">
                  <c:v>183.92469543487826</c:v>
                </c:pt>
                <c:pt idx="5809">
                  <c:v>183.93242094073275</c:v>
                </c:pt>
                <c:pt idx="5810">
                  <c:v>183.94540199364837</c:v>
                </c:pt>
                <c:pt idx="5811">
                  <c:v>183.95109651811589</c:v>
                </c:pt>
                <c:pt idx="5812">
                  <c:v>183.96779877979964</c:v>
                </c:pt>
                <c:pt idx="5813">
                  <c:v>183.97860979073724</c:v>
                </c:pt>
                <c:pt idx="5814">
                  <c:v>183.98297704667868</c:v>
                </c:pt>
                <c:pt idx="5815">
                  <c:v>183.98450247232751</c:v>
                </c:pt>
                <c:pt idx="5816">
                  <c:v>183.98914426297796</c:v>
                </c:pt>
                <c:pt idx="5817">
                  <c:v>184.01596324886853</c:v>
                </c:pt>
                <c:pt idx="5818">
                  <c:v>184.02131013473752</c:v>
                </c:pt>
                <c:pt idx="5819">
                  <c:v>184.02451782102401</c:v>
                </c:pt>
                <c:pt idx="5820">
                  <c:v>184.03858632315308</c:v>
                </c:pt>
                <c:pt idx="5821">
                  <c:v>184.04048159451432</c:v>
                </c:pt>
                <c:pt idx="5822">
                  <c:v>184.04955746378988</c:v>
                </c:pt>
                <c:pt idx="5823">
                  <c:v>184.06230719629039</c:v>
                </c:pt>
                <c:pt idx="5824">
                  <c:v>184.06256248054126</c:v>
                </c:pt>
                <c:pt idx="5825">
                  <c:v>184.0895510923776</c:v>
                </c:pt>
                <c:pt idx="5826">
                  <c:v>184.12681458253226</c:v>
                </c:pt>
                <c:pt idx="5827">
                  <c:v>184.1568235176774</c:v>
                </c:pt>
                <c:pt idx="5828">
                  <c:v>184.16596803435408</c:v>
                </c:pt>
                <c:pt idx="5829">
                  <c:v>184.16610517349511</c:v>
                </c:pt>
                <c:pt idx="5830">
                  <c:v>184.17312088189092</c:v>
                </c:pt>
                <c:pt idx="5831">
                  <c:v>184.22078014877178</c:v>
                </c:pt>
                <c:pt idx="5832">
                  <c:v>184.22187213133054</c:v>
                </c:pt>
                <c:pt idx="5833">
                  <c:v>184.22322323679253</c:v>
                </c:pt>
                <c:pt idx="5834">
                  <c:v>184.24353409944496</c:v>
                </c:pt>
                <c:pt idx="5835">
                  <c:v>184.25395900932028</c:v>
                </c:pt>
                <c:pt idx="5836">
                  <c:v>184.25703610430196</c:v>
                </c:pt>
                <c:pt idx="5837">
                  <c:v>184.25759189285452</c:v>
                </c:pt>
                <c:pt idx="5838">
                  <c:v>184.2595042094045</c:v>
                </c:pt>
                <c:pt idx="5839">
                  <c:v>184.2698748567397</c:v>
                </c:pt>
                <c:pt idx="5840">
                  <c:v>184.29902351241105</c:v>
                </c:pt>
                <c:pt idx="5841">
                  <c:v>184.30472944593691</c:v>
                </c:pt>
                <c:pt idx="5842">
                  <c:v>184.30491087587455</c:v>
                </c:pt>
                <c:pt idx="5843">
                  <c:v>184.30779621200702</c:v>
                </c:pt>
                <c:pt idx="5844">
                  <c:v>184.31267212784905</c:v>
                </c:pt>
                <c:pt idx="5845">
                  <c:v>184.31828417949023</c:v>
                </c:pt>
                <c:pt idx="5846">
                  <c:v>184.32013601554394</c:v>
                </c:pt>
                <c:pt idx="5847">
                  <c:v>184.33824678906984</c:v>
                </c:pt>
                <c:pt idx="5848">
                  <c:v>184.34076059835698</c:v>
                </c:pt>
                <c:pt idx="5849">
                  <c:v>184.36103319387857</c:v>
                </c:pt>
                <c:pt idx="5850">
                  <c:v>184.36538065596824</c:v>
                </c:pt>
                <c:pt idx="5851">
                  <c:v>184.37519992037079</c:v>
                </c:pt>
                <c:pt idx="5852">
                  <c:v>184.3948753177396</c:v>
                </c:pt>
                <c:pt idx="5853">
                  <c:v>184.39586876723342</c:v>
                </c:pt>
                <c:pt idx="5854">
                  <c:v>184.40230760501348</c:v>
                </c:pt>
                <c:pt idx="5855">
                  <c:v>184.41461734685231</c:v>
                </c:pt>
                <c:pt idx="5856">
                  <c:v>184.41920890686075</c:v>
                </c:pt>
                <c:pt idx="5857">
                  <c:v>184.42468730568049</c:v>
                </c:pt>
                <c:pt idx="5858">
                  <c:v>184.43421805692191</c:v>
                </c:pt>
                <c:pt idx="5859">
                  <c:v>184.43851904831561</c:v>
                </c:pt>
                <c:pt idx="5860">
                  <c:v>184.43854842259697</c:v>
                </c:pt>
                <c:pt idx="5861">
                  <c:v>184.44368195801013</c:v>
                </c:pt>
                <c:pt idx="5862">
                  <c:v>184.44519449048329</c:v>
                </c:pt>
                <c:pt idx="5863">
                  <c:v>184.47032961523377</c:v>
                </c:pt>
                <c:pt idx="5864">
                  <c:v>184.47178380697994</c:v>
                </c:pt>
                <c:pt idx="5865">
                  <c:v>184.47404985587315</c:v>
                </c:pt>
                <c:pt idx="5866">
                  <c:v>184.47435709036637</c:v>
                </c:pt>
                <c:pt idx="5867">
                  <c:v>184.49961029310759</c:v>
                </c:pt>
                <c:pt idx="5868">
                  <c:v>184.50788721338256</c:v>
                </c:pt>
                <c:pt idx="5869">
                  <c:v>184.51668848530926</c:v>
                </c:pt>
                <c:pt idx="5870">
                  <c:v>184.53568675295188</c:v>
                </c:pt>
                <c:pt idx="5871">
                  <c:v>184.53946331092772</c:v>
                </c:pt>
                <c:pt idx="5872">
                  <c:v>184.55391911737826</c:v>
                </c:pt>
                <c:pt idx="5873">
                  <c:v>184.57441655300201</c:v>
                </c:pt>
                <c:pt idx="5874">
                  <c:v>184.60891703547355</c:v>
                </c:pt>
                <c:pt idx="5875">
                  <c:v>184.61112541063602</c:v>
                </c:pt>
                <c:pt idx="5876">
                  <c:v>184.61802901404758</c:v>
                </c:pt>
                <c:pt idx="5877">
                  <c:v>184.62267622984842</c:v>
                </c:pt>
                <c:pt idx="5878">
                  <c:v>184.62786156212246</c:v>
                </c:pt>
                <c:pt idx="5879">
                  <c:v>184.63220197247119</c:v>
                </c:pt>
                <c:pt idx="5880">
                  <c:v>184.63974409115963</c:v>
                </c:pt>
                <c:pt idx="5881">
                  <c:v>184.64103073644407</c:v>
                </c:pt>
                <c:pt idx="5882">
                  <c:v>184.64956469885362</c:v>
                </c:pt>
                <c:pt idx="5883">
                  <c:v>184.65286551532756</c:v>
                </c:pt>
                <c:pt idx="5884">
                  <c:v>184.65701164644383</c:v>
                </c:pt>
                <c:pt idx="5885">
                  <c:v>184.66749710777822</c:v>
                </c:pt>
                <c:pt idx="5886">
                  <c:v>184.68705885391819</c:v>
                </c:pt>
                <c:pt idx="5887">
                  <c:v>184.71346147573152</c:v>
                </c:pt>
                <c:pt idx="5888">
                  <c:v>184.72873651613185</c:v>
                </c:pt>
                <c:pt idx="5889">
                  <c:v>184.7314168671389</c:v>
                </c:pt>
                <c:pt idx="5890">
                  <c:v>184.76017378934881</c:v>
                </c:pt>
                <c:pt idx="5891">
                  <c:v>184.76670355231326</c:v>
                </c:pt>
                <c:pt idx="5892">
                  <c:v>184.78571580129272</c:v>
                </c:pt>
                <c:pt idx="5893">
                  <c:v>184.78808792272437</c:v>
                </c:pt>
                <c:pt idx="5894">
                  <c:v>184.79907790097718</c:v>
                </c:pt>
                <c:pt idx="5895">
                  <c:v>184.81317885959999</c:v>
                </c:pt>
                <c:pt idx="5896">
                  <c:v>184.83817614258473</c:v>
                </c:pt>
                <c:pt idx="5897">
                  <c:v>184.84827323957285</c:v>
                </c:pt>
                <c:pt idx="5898">
                  <c:v>184.86114595807013</c:v>
                </c:pt>
                <c:pt idx="5899">
                  <c:v>184.87105032225872</c:v>
                </c:pt>
                <c:pt idx="5900">
                  <c:v>184.87118071893914</c:v>
                </c:pt>
                <c:pt idx="5901">
                  <c:v>184.87195072114287</c:v>
                </c:pt>
                <c:pt idx="5902">
                  <c:v>184.88315520438448</c:v>
                </c:pt>
                <c:pt idx="5903">
                  <c:v>184.88521325040978</c:v>
                </c:pt>
                <c:pt idx="5904">
                  <c:v>184.88766456000312</c:v>
                </c:pt>
                <c:pt idx="5905">
                  <c:v>184.89410898309467</c:v>
                </c:pt>
                <c:pt idx="5906">
                  <c:v>184.89558501271404</c:v>
                </c:pt>
                <c:pt idx="5907">
                  <c:v>184.93751920397921</c:v>
                </c:pt>
                <c:pt idx="5908">
                  <c:v>184.93771553886467</c:v>
                </c:pt>
                <c:pt idx="5909">
                  <c:v>184.94019146144177</c:v>
                </c:pt>
                <c:pt idx="5910">
                  <c:v>184.94335613294678</c:v>
                </c:pt>
                <c:pt idx="5911">
                  <c:v>184.94501529880748</c:v>
                </c:pt>
                <c:pt idx="5912">
                  <c:v>184.94612334974966</c:v>
                </c:pt>
                <c:pt idx="5913">
                  <c:v>184.95959233499758</c:v>
                </c:pt>
                <c:pt idx="5914">
                  <c:v>184.96996781578906</c:v>
                </c:pt>
                <c:pt idx="5915">
                  <c:v>184.97302336744417</c:v>
                </c:pt>
                <c:pt idx="5916">
                  <c:v>185.00600089462</c:v>
                </c:pt>
                <c:pt idx="5917">
                  <c:v>185.01440696184369</c:v>
                </c:pt>
                <c:pt idx="5918">
                  <c:v>185.02163957542791</c:v>
                </c:pt>
                <c:pt idx="5919">
                  <c:v>185.0566128648729</c:v>
                </c:pt>
                <c:pt idx="5920">
                  <c:v>185.0575223760367</c:v>
                </c:pt>
                <c:pt idx="5921">
                  <c:v>185.09050053163344</c:v>
                </c:pt>
                <c:pt idx="5922">
                  <c:v>185.09325924489173</c:v>
                </c:pt>
                <c:pt idx="5923">
                  <c:v>185.10556033413343</c:v>
                </c:pt>
                <c:pt idx="5924">
                  <c:v>185.13013236948785</c:v>
                </c:pt>
                <c:pt idx="5925">
                  <c:v>185.13095229176596</c:v>
                </c:pt>
                <c:pt idx="5926">
                  <c:v>185.15191137939456</c:v>
                </c:pt>
                <c:pt idx="5927">
                  <c:v>185.15217631225596</c:v>
                </c:pt>
                <c:pt idx="5928">
                  <c:v>185.15750310656585</c:v>
                </c:pt>
                <c:pt idx="5929">
                  <c:v>185.16643532238101</c:v>
                </c:pt>
                <c:pt idx="5930">
                  <c:v>185.17396948376341</c:v>
                </c:pt>
                <c:pt idx="5931">
                  <c:v>185.2251674950395</c:v>
                </c:pt>
                <c:pt idx="5932">
                  <c:v>185.24802101864356</c:v>
                </c:pt>
                <c:pt idx="5933">
                  <c:v>185.25836549745688</c:v>
                </c:pt>
                <c:pt idx="5934">
                  <c:v>185.26435357859856</c:v>
                </c:pt>
                <c:pt idx="5935">
                  <c:v>185.26453992451559</c:v>
                </c:pt>
                <c:pt idx="5936">
                  <c:v>185.27437498031384</c:v>
                </c:pt>
                <c:pt idx="5937">
                  <c:v>185.28200385899675</c:v>
                </c:pt>
                <c:pt idx="5938">
                  <c:v>185.28515448929815</c:v>
                </c:pt>
                <c:pt idx="5939">
                  <c:v>185.29010165010791</c:v>
                </c:pt>
                <c:pt idx="5940">
                  <c:v>185.31326639970146</c:v>
                </c:pt>
                <c:pt idx="5941">
                  <c:v>185.34253849363523</c:v>
                </c:pt>
                <c:pt idx="5942">
                  <c:v>185.34256524088772</c:v>
                </c:pt>
                <c:pt idx="5943">
                  <c:v>185.3497642969289</c:v>
                </c:pt>
                <c:pt idx="5944">
                  <c:v>185.35206063901418</c:v>
                </c:pt>
                <c:pt idx="5945">
                  <c:v>185.38319251073057</c:v>
                </c:pt>
                <c:pt idx="5946">
                  <c:v>185.3894707361639</c:v>
                </c:pt>
                <c:pt idx="5947">
                  <c:v>185.3977173697221</c:v>
                </c:pt>
                <c:pt idx="5948">
                  <c:v>185.40298602336139</c:v>
                </c:pt>
                <c:pt idx="5949">
                  <c:v>185.40893963936617</c:v>
                </c:pt>
                <c:pt idx="5950">
                  <c:v>185.41146100542943</c:v>
                </c:pt>
                <c:pt idx="5951">
                  <c:v>185.41396018914139</c:v>
                </c:pt>
                <c:pt idx="5952">
                  <c:v>185.41598476320894</c:v>
                </c:pt>
                <c:pt idx="5953">
                  <c:v>185.41634866633308</c:v>
                </c:pt>
                <c:pt idx="5954">
                  <c:v>185.41650587201281</c:v>
                </c:pt>
                <c:pt idx="5955">
                  <c:v>185.41898850661903</c:v>
                </c:pt>
                <c:pt idx="5956">
                  <c:v>185.43004045360954</c:v>
                </c:pt>
                <c:pt idx="5957">
                  <c:v>185.43172976486926</c:v>
                </c:pt>
                <c:pt idx="5958">
                  <c:v>185.45043865085376</c:v>
                </c:pt>
                <c:pt idx="5959">
                  <c:v>185.45848662157954</c:v>
                </c:pt>
                <c:pt idx="5960">
                  <c:v>185.46019233492581</c:v>
                </c:pt>
                <c:pt idx="5961">
                  <c:v>185.46308487069354</c:v>
                </c:pt>
                <c:pt idx="5962">
                  <c:v>185.46390434832077</c:v>
                </c:pt>
                <c:pt idx="5963">
                  <c:v>185.47141656919803</c:v>
                </c:pt>
                <c:pt idx="5964">
                  <c:v>185.47782324259646</c:v>
                </c:pt>
                <c:pt idx="5965">
                  <c:v>185.48015567248731</c:v>
                </c:pt>
                <c:pt idx="5966">
                  <c:v>185.48214351902735</c:v>
                </c:pt>
                <c:pt idx="5967">
                  <c:v>185.48469333588466</c:v>
                </c:pt>
                <c:pt idx="5968">
                  <c:v>185.48699871941915</c:v>
                </c:pt>
                <c:pt idx="5969">
                  <c:v>185.48812217543536</c:v>
                </c:pt>
                <c:pt idx="5970">
                  <c:v>185.49015077075859</c:v>
                </c:pt>
                <c:pt idx="5971">
                  <c:v>185.51848871818635</c:v>
                </c:pt>
                <c:pt idx="5972">
                  <c:v>185.53643553772167</c:v>
                </c:pt>
                <c:pt idx="5973">
                  <c:v>185.53902574280704</c:v>
                </c:pt>
                <c:pt idx="5974">
                  <c:v>185.5606857201372</c:v>
                </c:pt>
                <c:pt idx="5975">
                  <c:v>185.56945100701279</c:v>
                </c:pt>
                <c:pt idx="5976">
                  <c:v>185.57394991554469</c:v>
                </c:pt>
                <c:pt idx="5977">
                  <c:v>185.5762524046543</c:v>
                </c:pt>
                <c:pt idx="5978">
                  <c:v>185.59914458370196</c:v>
                </c:pt>
                <c:pt idx="5979">
                  <c:v>185.60575709840722</c:v>
                </c:pt>
                <c:pt idx="5980">
                  <c:v>185.63440156910724</c:v>
                </c:pt>
                <c:pt idx="5981">
                  <c:v>185.63657473477613</c:v>
                </c:pt>
                <c:pt idx="5982">
                  <c:v>185.64247534755694</c:v>
                </c:pt>
                <c:pt idx="5983">
                  <c:v>185.64492273840773</c:v>
                </c:pt>
                <c:pt idx="5984">
                  <c:v>185.64855543099381</c:v>
                </c:pt>
                <c:pt idx="5985">
                  <c:v>185.65270196488871</c:v>
                </c:pt>
                <c:pt idx="5986">
                  <c:v>185.65684621767278</c:v>
                </c:pt>
                <c:pt idx="5987">
                  <c:v>185.65699337377993</c:v>
                </c:pt>
                <c:pt idx="5988">
                  <c:v>185.66553763198485</c:v>
                </c:pt>
                <c:pt idx="5989">
                  <c:v>185.68688563639759</c:v>
                </c:pt>
                <c:pt idx="5990">
                  <c:v>185.70861781761434</c:v>
                </c:pt>
                <c:pt idx="5991">
                  <c:v>185.71491756413343</c:v>
                </c:pt>
                <c:pt idx="5992">
                  <c:v>185.71782140366952</c:v>
                </c:pt>
                <c:pt idx="5993">
                  <c:v>185.72047378833881</c:v>
                </c:pt>
                <c:pt idx="5994">
                  <c:v>185.73443247741295</c:v>
                </c:pt>
                <c:pt idx="5995">
                  <c:v>185.74241875041349</c:v>
                </c:pt>
                <c:pt idx="5996">
                  <c:v>185.75392242578042</c:v>
                </c:pt>
                <c:pt idx="5997">
                  <c:v>185.75789444951457</c:v>
                </c:pt>
                <c:pt idx="5998">
                  <c:v>185.75869441774168</c:v>
                </c:pt>
                <c:pt idx="5999">
                  <c:v>185.76009957062234</c:v>
                </c:pt>
                <c:pt idx="6000">
                  <c:v>185.76994820843362</c:v>
                </c:pt>
                <c:pt idx="6001">
                  <c:v>185.78079466177169</c:v>
                </c:pt>
                <c:pt idx="6002">
                  <c:v>185.79371682140624</c:v>
                </c:pt>
                <c:pt idx="6003">
                  <c:v>185.79757378279675</c:v>
                </c:pt>
                <c:pt idx="6004">
                  <c:v>185.80368495007534</c:v>
                </c:pt>
                <c:pt idx="6005">
                  <c:v>185.80836609513636</c:v>
                </c:pt>
                <c:pt idx="6006">
                  <c:v>185.80949973429989</c:v>
                </c:pt>
                <c:pt idx="6007">
                  <c:v>185.83241419908654</c:v>
                </c:pt>
                <c:pt idx="6008">
                  <c:v>185.8524266070479</c:v>
                </c:pt>
                <c:pt idx="6009">
                  <c:v>185.86197784450209</c:v>
                </c:pt>
                <c:pt idx="6010">
                  <c:v>185.87886675359181</c:v>
                </c:pt>
                <c:pt idx="6011">
                  <c:v>185.88069392549943</c:v>
                </c:pt>
                <c:pt idx="6012">
                  <c:v>185.92011524171454</c:v>
                </c:pt>
                <c:pt idx="6013">
                  <c:v>185.93771454951417</c:v>
                </c:pt>
                <c:pt idx="6014">
                  <c:v>185.93919726896965</c:v>
                </c:pt>
                <c:pt idx="6015">
                  <c:v>185.95534557326931</c:v>
                </c:pt>
                <c:pt idx="6016">
                  <c:v>185.95920190529066</c:v>
                </c:pt>
                <c:pt idx="6017">
                  <c:v>185.98588999496698</c:v>
                </c:pt>
                <c:pt idx="6018">
                  <c:v>185.9859530544384</c:v>
                </c:pt>
                <c:pt idx="6019">
                  <c:v>185.99841227525027</c:v>
                </c:pt>
                <c:pt idx="6020">
                  <c:v>186.00344604991378</c:v>
                </c:pt>
                <c:pt idx="6021">
                  <c:v>186.00457668543089</c:v>
                </c:pt>
                <c:pt idx="6022">
                  <c:v>186.00971330777566</c:v>
                </c:pt>
                <c:pt idx="6023">
                  <c:v>186.01168520408908</c:v>
                </c:pt>
                <c:pt idx="6024">
                  <c:v>186.01276797342962</c:v>
                </c:pt>
                <c:pt idx="6025">
                  <c:v>186.017919263522</c:v>
                </c:pt>
                <c:pt idx="6026">
                  <c:v>186.02800392616854</c:v>
                </c:pt>
                <c:pt idx="6027">
                  <c:v>186.02821423495186</c:v>
                </c:pt>
                <c:pt idx="6028">
                  <c:v>186.06389223068248</c:v>
                </c:pt>
                <c:pt idx="6029">
                  <c:v>186.07048298834042</c:v>
                </c:pt>
                <c:pt idx="6030">
                  <c:v>186.08113168365639</c:v>
                </c:pt>
                <c:pt idx="6031">
                  <c:v>186.08268738458077</c:v>
                </c:pt>
                <c:pt idx="6032">
                  <c:v>186.08981645410904</c:v>
                </c:pt>
                <c:pt idx="6033">
                  <c:v>186.09536417078903</c:v>
                </c:pt>
                <c:pt idx="6034">
                  <c:v>186.0992138521207</c:v>
                </c:pt>
                <c:pt idx="6035">
                  <c:v>186.10427730264803</c:v>
                </c:pt>
                <c:pt idx="6036">
                  <c:v>186.11193851674886</c:v>
                </c:pt>
                <c:pt idx="6037">
                  <c:v>186.11742145997493</c:v>
                </c:pt>
                <c:pt idx="6038">
                  <c:v>186.12082253024408</c:v>
                </c:pt>
                <c:pt idx="6039">
                  <c:v>186.12760644562371</c:v>
                </c:pt>
                <c:pt idx="6040">
                  <c:v>186.12884894701114</c:v>
                </c:pt>
                <c:pt idx="6041">
                  <c:v>186.14770013051674</c:v>
                </c:pt>
                <c:pt idx="6042">
                  <c:v>186.1559565961123</c:v>
                </c:pt>
                <c:pt idx="6043">
                  <c:v>186.16280201518347</c:v>
                </c:pt>
                <c:pt idx="6044">
                  <c:v>186.1715767088827</c:v>
                </c:pt>
                <c:pt idx="6045">
                  <c:v>186.17580200811295</c:v>
                </c:pt>
                <c:pt idx="6046">
                  <c:v>186.17691547314121</c:v>
                </c:pt>
                <c:pt idx="6047">
                  <c:v>186.17887639778874</c:v>
                </c:pt>
                <c:pt idx="6048">
                  <c:v>186.18563609851728</c:v>
                </c:pt>
                <c:pt idx="6049">
                  <c:v>186.18882753107556</c:v>
                </c:pt>
                <c:pt idx="6050">
                  <c:v>186.19190221199648</c:v>
                </c:pt>
                <c:pt idx="6051">
                  <c:v>186.19983724660887</c:v>
                </c:pt>
                <c:pt idx="6052">
                  <c:v>186.20156325531065</c:v>
                </c:pt>
                <c:pt idx="6053">
                  <c:v>186.20650768641644</c:v>
                </c:pt>
                <c:pt idx="6054">
                  <c:v>186.2279809502574</c:v>
                </c:pt>
                <c:pt idx="6055">
                  <c:v>186.22910341087092</c:v>
                </c:pt>
                <c:pt idx="6056">
                  <c:v>186.22993651450568</c:v>
                </c:pt>
                <c:pt idx="6057">
                  <c:v>186.23195815168526</c:v>
                </c:pt>
                <c:pt idx="6058">
                  <c:v>186.29493143701174</c:v>
                </c:pt>
                <c:pt idx="6059">
                  <c:v>186.29605308686774</c:v>
                </c:pt>
                <c:pt idx="6060">
                  <c:v>186.30098888321228</c:v>
                </c:pt>
                <c:pt idx="6061">
                  <c:v>186.34598619826465</c:v>
                </c:pt>
                <c:pt idx="6062">
                  <c:v>186.34841877357852</c:v>
                </c:pt>
                <c:pt idx="6063">
                  <c:v>186.36219949914857</c:v>
                </c:pt>
                <c:pt idx="6064">
                  <c:v>186.37004402126129</c:v>
                </c:pt>
                <c:pt idx="6065">
                  <c:v>186.37171579628824</c:v>
                </c:pt>
                <c:pt idx="6066">
                  <c:v>186.3834266631311</c:v>
                </c:pt>
                <c:pt idx="6067">
                  <c:v>186.41177568817781</c:v>
                </c:pt>
                <c:pt idx="6068">
                  <c:v>186.43110904511383</c:v>
                </c:pt>
                <c:pt idx="6069">
                  <c:v>186.46708994126686</c:v>
                </c:pt>
                <c:pt idx="6070">
                  <c:v>186.50082006443387</c:v>
                </c:pt>
                <c:pt idx="6071">
                  <c:v>186.51342127832274</c:v>
                </c:pt>
                <c:pt idx="6072">
                  <c:v>186.52247493048645</c:v>
                </c:pt>
                <c:pt idx="6073">
                  <c:v>186.54289093230739</c:v>
                </c:pt>
                <c:pt idx="6074">
                  <c:v>186.57436534658575</c:v>
                </c:pt>
                <c:pt idx="6075">
                  <c:v>186.59167342910069</c:v>
                </c:pt>
                <c:pt idx="6076">
                  <c:v>186.60691846220084</c:v>
                </c:pt>
                <c:pt idx="6077">
                  <c:v>186.61042276253156</c:v>
                </c:pt>
                <c:pt idx="6078">
                  <c:v>186.62002565852598</c:v>
                </c:pt>
                <c:pt idx="6079">
                  <c:v>186.63638099670416</c:v>
                </c:pt>
                <c:pt idx="6080">
                  <c:v>186.63659532282634</c:v>
                </c:pt>
                <c:pt idx="6081">
                  <c:v>186.65096762386074</c:v>
                </c:pt>
                <c:pt idx="6082">
                  <c:v>186.65634269400869</c:v>
                </c:pt>
                <c:pt idx="6083">
                  <c:v>186.69119781400755</c:v>
                </c:pt>
                <c:pt idx="6084">
                  <c:v>186.69258614836363</c:v>
                </c:pt>
                <c:pt idx="6085">
                  <c:v>186.69367784293976</c:v>
                </c:pt>
                <c:pt idx="6086">
                  <c:v>186.70408177828497</c:v>
                </c:pt>
                <c:pt idx="6087">
                  <c:v>186.71523236428254</c:v>
                </c:pt>
                <c:pt idx="6088">
                  <c:v>186.7180380184092</c:v>
                </c:pt>
                <c:pt idx="6089">
                  <c:v>186.72829605838615</c:v>
                </c:pt>
                <c:pt idx="6090">
                  <c:v>186.72946219325274</c:v>
                </c:pt>
                <c:pt idx="6091">
                  <c:v>186.72946600997085</c:v>
                </c:pt>
                <c:pt idx="6092">
                  <c:v>186.75231436488667</c:v>
                </c:pt>
                <c:pt idx="6093">
                  <c:v>186.75327792490799</c:v>
                </c:pt>
                <c:pt idx="6094">
                  <c:v>186.76103185311939</c:v>
                </c:pt>
                <c:pt idx="6095">
                  <c:v>186.80697252199371</c:v>
                </c:pt>
                <c:pt idx="6096">
                  <c:v>186.81386093042519</c:v>
                </c:pt>
                <c:pt idx="6097">
                  <c:v>186.820394468958</c:v>
                </c:pt>
                <c:pt idx="6098">
                  <c:v>186.84189431996236</c:v>
                </c:pt>
                <c:pt idx="6099">
                  <c:v>186.84636786957969</c:v>
                </c:pt>
                <c:pt idx="6100">
                  <c:v>186.85164815398934</c:v>
                </c:pt>
                <c:pt idx="6101">
                  <c:v>186.875473617323</c:v>
                </c:pt>
                <c:pt idx="6102">
                  <c:v>186.88201370270798</c:v>
                </c:pt>
                <c:pt idx="6103">
                  <c:v>186.88349644449625</c:v>
                </c:pt>
                <c:pt idx="6104">
                  <c:v>186.88735203856496</c:v>
                </c:pt>
                <c:pt idx="6105">
                  <c:v>186.88809748039736</c:v>
                </c:pt>
                <c:pt idx="6106">
                  <c:v>186.89552744693634</c:v>
                </c:pt>
                <c:pt idx="6107">
                  <c:v>186.90482357649324</c:v>
                </c:pt>
                <c:pt idx="6108">
                  <c:v>186.90617593987048</c:v>
                </c:pt>
                <c:pt idx="6109">
                  <c:v>186.91401424476314</c:v>
                </c:pt>
                <c:pt idx="6110">
                  <c:v>186.91755471647247</c:v>
                </c:pt>
                <c:pt idx="6111">
                  <c:v>186.99418827611862</c:v>
                </c:pt>
                <c:pt idx="6112">
                  <c:v>187.00891137793678</c:v>
                </c:pt>
                <c:pt idx="6113">
                  <c:v>187.0322300549837</c:v>
                </c:pt>
                <c:pt idx="6114">
                  <c:v>187.04651324170493</c:v>
                </c:pt>
                <c:pt idx="6115">
                  <c:v>187.04802876154204</c:v>
                </c:pt>
                <c:pt idx="6116">
                  <c:v>187.05046435714991</c:v>
                </c:pt>
                <c:pt idx="6117">
                  <c:v>187.05644542145802</c:v>
                </c:pt>
                <c:pt idx="6118">
                  <c:v>187.05964056628238</c:v>
                </c:pt>
                <c:pt idx="6119">
                  <c:v>187.06154409376961</c:v>
                </c:pt>
                <c:pt idx="6120">
                  <c:v>187.06211325353993</c:v>
                </c:pt>
                <c:pt idx="6121">
                  <c:v>187.08360639307784</c:v>
                </c:pt>
                <c:pt idx="6122">
                  <c:v>187.10711763580207</c:v>
                </c:pt>
                <c:pt idx="6123">
                  <c:v>187.10713440530751</c:v>
                </c:pt>
                <c:pt idx="6124">
                  <c:v>187.1097398527001</c:v>
                </c:pt>
                <c:pt idx="6125">
                  <c:v>187.11458784056924</c:v>
                </c:pt>
                <c:pt idx="6126">
                  <c:v>187.13171811651742</c:v>
                </c:pt>
                <c:pt idx="6127">
                  <c:v>187.13386003888056</c:v>
                </c:pt>
                <c:pt idx="6128">
                  <c:v>187.15417290574217</c:v>
                </c:pt>
                <c:pt idx="6129">
                  <c:v>187.16613392801116</c:v>
                </c:pt>
                <c:pt idx="6130">
                  <c:v>187.18199213418478</c:v>
                </c:pt>
                <c:pt idx="6131">
                  <c:v>187.19680625955129</c:v>
                </c:pt>
                <c:pt idx="6132">
                  <c:v>187.19978746911423</c:v>
                </c:pt>
                <c:pt idx="6133">
                  <c:v>187.20629350066238</c:v>
                </c:pt>
                <c:pt idx="6134">
                  <c:v>187.20779311127023</c:v>
                </c:pt>
                <c:pt idx="6135">
                  <c:v>187.21535200529289</c:v>
                </c:pt>
                <c:pt idx="6136">
                  <c:v>187.22188469187603</c:v>
                </c:pt>
                <c:pt idx="6137">
                  <c:v>187.23489943462658</c:v>
                </c:pt>
                <c:pt idx="6138">
                  <c:v>187.23842435309589</c:v>
                </c:pt>
                <c:pt idx="6139">
                  <c:v>187.26043926047356</c:v>
                </c:pt>
                <c:pt idx="6140">
                  <c:v>187.27713485246574</c:v>
                </c:pt>
                <c:pt idx="6141">
                  <c:v>187.28701338578944</c:v>
                </c:pt>
                <c:pt idx="6142">
                  <c:v>187.31707310925242</c:v>
                </c:pt>
                <c:pt idx="6143">
                  <c:v>187.31730351854338</c:v>
                </c:pt>
                <c:pt idx="6144">
                  <c:v>187.33590502192408</c:v>
                </c:pt>
                <c:pt idx="6145">
                  <c:v>187.34223705074371</c:v>
                </c:pt>
                <c:pt idx="6146">
                  <c:v>187.34487224746096</c:v>
                </c:pt>
                <c:pt idx="6147">
                  <c:v>187.35098475371771</c:v>
                </c:pt>
                <c:pt idx="6148">
                  <c:v>187.40132839677364</c:v>
                </c:pt>
                <c:pt idx="6149">
                  <c:v>187.43077864220373</c:v>
                </c:pt>
                <c:pt idx="6150">
                  <c:v>187.43623372607351</c:v>
                </c:pt>
                <c:pt idx="6151">
                  <c:v>187.43757761248904</c:v>
                </c:pt>
                <c:pt idx="6152">
                  <c:v>187.4425448059541</c:v>
                </c:pt>
                <c:pt idx="6153">
                  <c:v>187.45235149015843</c:v>
                </c:pt>
                <c:pt idx="6154">
                  <c:v>187.45872337146471</c:v>
                </c:pt>
                <c:pt idx="6155">
                  <c:v>187.46412008500914</c:v>
                </c:pt>
                <c:pt idx="6156">
                  <c:v>187.47086639478465</c:v>
                </c:pt>
                <c:pt idx="6157">
                  <c:v>187.48954651802114</c:v>
                </c:pt>
                <c:pt idx="6158">
                  <c:v>187.50557252280589</c:v>
                </c:pt>
                <c:pt idx="6159">
                  <c:v>187.55761129451506</c:v>
                </c:pt>
                <c:pt idx="6160">
                  <c:v>187.56117914533991</c:v>
                </c:pt>
                <c:pt idx="6161">
                  <c:v>187.56350952120718</c:v>
                </c:pt>
                <c:pt idx="6162">
                  <c:v>187.58082493505867</c:v>
                </c:pt>
                <c:pt idx="6163">
                  <c:v>187.59085184502297</c:v>
                </c:pt>
                <c:pt idx="6164">
                  <c:v>187.60899413525618</c:v>
                </c:pt>
                <c:pt idx="6165">
                  <c:v>187.6225785581338</c:v>
                </c:pt>
                <c:pt idx="6166">
                  <c:v>187.62422102087623</c:v>
                </c:pt>
                <c:pt idx="6167">
                  <c:v>187.6355570467378</c:v>
                </c:pt>
                <c:pt idx="6168">
                  <c:v>187.65205834798425</c:v>
                </c:pt>
                <c:pt idx="6169">
                  <c:v>187.65873404731369</c:v>
                </c:pt>
                <c:pt idx="6170">
                  <c:v>187.6662789954438</c:v>
                </c:pt>
                <c:pt idx="6171">
                  <c:v>187.68176149229811</c:v>
                </c:pt>
                <c:pt idx="6172">
                  <c:v>187.68571915196225</c:v>
                </c:pt>
                <c:pt idx="6173">
                  <c:v>187.68765093929153</c:v>
                </c:pt>
                <c:pt idx="6174">
                  <c:v>187.68943128121126</c:v>
                </c:pt>
                <c:pt idx="6175">
                  <c:v>187.70007344255589</c:v>
                </c:pt>
                <c:pt idx="6176">
                  <c:v>187.70837133774023</c:v>
                </c:pt>
                <c:pt idx="6177">
                  <c:v>187.71458516117696</c:v>
                </c:pt>
                <c:pt idx="6178">
                  <c:v>187.72929195886803</c:v>
                </c:pt>
                <c:pt idx="6179">
                  <c:v>187.73767360154554</c:v>
                </c:pt>
                <c:pt idx="6180">
                  <c:v>187.74240139195928</c:v>
                </c:pt>
                <c:pt idx="6181">
                  <c:v>187.74512896251176</c:v>
                </c:pt>
                <c:pt idx="6182">
                  <c:v>187.75074776681817</c:v>
                </c:pt>
                <c:pt idx="6183">
                  <c:v>187.75086433400486</c:v>
                </c:pt>
                <c:pt idx="6184">
                  <c:v>187.78341468209697</c:v>
                </c:pt>
                <c:pt idx="6185">
                  <c:v>187.80157052907998</c:v>
                </c:pt>
                <c:pt idx="6186">
                  <c:v>187.80635460452402</c:v>
                </c:pt>
                <c:pt idx="6187">
                  <c:v>187.81618456875162</c:v>
                </c:pt>
                <c:pt idx="6188">
                  <c:v>187.81905993178793</c:v>
                </c:pt>
                <c:pt idx="6189">
                  <c:v>187.82963221386763</c:v>
                </c:pt>
                <c:pt idx="6190">
                  <c:v>187.84306851858491</c:v>
                </c:pt>
                <c:pt idx="6191">
                  <c:v>187.86091264061429</c:v>
                </c:pt>
                <c:pt idx="6192">
                  <c:v>187.8610867154554</c:v>
                </c:pt>
                <c:pt idx="6193">
                  <c:v>187.86120211371292</c:v>
                </c:pt>
                <c:pt idx="6194">
                  <c:v>187.88086719115455</c:v>
                </c:pt>
                <c:pt idx="6195">
                  <c:v>187.9395761630077</c:v>
                </c:pt>
                <c:pt idx="6196">
                  <c:v>187.94582566664195</c:v>
                </c:pt>
                <c:pt idx="6197">
                  <c:v>187.95011756884625</c:v>
                </c:pt>
                <c:pt idx="6198">
                  <c:v>187.95748268513461</c:v>
                </c:pt>
                <c:pt idx="6199">
                  <c:v>187.96851539959715</c:v>
                </c:pt>
                <c:pt idx="6200">
                  <c:v>187.99396490177193</c:v>
                </c:pt>
                <c:pt idx="6201">
                  <c:v>188.00111039210472</c:v>
                </c:pt>
                <c:pt idx="6202">
                  <c:v>188.01208509893516</c:v>
                </c:pt>
                <c:pt idx="6203">
                  <c:v>188.02788148446265</c:v>
                </c:pt>
                <c:pt idx="6204">
                  <c:v>188.03028495358853</c:v>
                </c:pt>
                <c:pt idx="6205">
                  <c:v>188.03529443441627</c:v>
                </c:pt>
                <c:pt idx="6206">
                  <c:v>188.04785053389168</c:v>
                </c:pt>
                <c:pt idx="6207">
                  <c:v>188.06131567277291</c:v>
                </c:pt>
                <c:pt idx="6208">
                  <c:v>188.06279691879581</c:v>
                </c:pt>
                <c:pt idx="6209">
                  <c:v>188.07029098694775</c:v>
                </c:pt>
                <c:pt idx="6210">
                  <c:v>188.07410332934592</c:v>
                </c:pt>
                <c:pt idx="6211">
                  <c:v>188.07768070167504</c:v>
                </c:pt>
                <c:pt idx="6212">
                  <c:v>188.08785393915235</c:v>
                </c:pt>
                <c:pt idx="6213">
                  <c:v>188.08945658742502</c:v>
                </c:pt>
                <c:pt idx="6214">
                  <c:v>188.09918153509801</c:v>
                </c:pt>
                <c:pt idx="6215">
                  <c:v>188.10342810195192</c:v>
                </c:pt>
                <c:pt idx="6216">
                  <c:v>188.10353433013933</c:v>
                </c:pt>
                <c:pt idx="6217">
                  <c:v>188.10917280761072</c:v>
                </c:pt>
                <c:pt idx="6218">
                  <c:v>188.12483495530563</c:v>
                </c:pt>
                <c:pt idx="6219">
                  <c:v>188.14372575607894</c:v>
                </c:pt>
                <c:pt idx="6220">
                  <c:v>188.16274775833068</c:v>
                </c:pt>
                <c:pt idx="6221">
                  <c:v>188.16443430404937</c:v>
                </c:pt>
                <c:pt idx="6222">
                  <c:v>188.17469294287858</c:v>
                </c:pt>
                <c:pt idx="6223">
                  <c:v>188.1757051245487</c:v>
                </c:pt>
                <c:pt idx="6224">
                  <c:v>188.17817331494453</c:v>
                </c:pt>
                <c:pt idx="6225">
                  <c:v>188.19724420236065</c:v>
                </c:pt>
                <c:pt idx="6226">
                  <c:v>188.21092238743475</c:v>
                </c:pt>
                <c:pt idx="6227">
                  <c:v>188.21235170448136</c:v>
                </c:pt>
                <c:pt idx="6228">
                  <c:v>188.22008995729976</c:v>
                </c:pt>
                <c:pt idx="6229">
                  <c:v>188.24631244258046</c:v>
                </c:pt>
                <c:pt idx="6230">
                  <c:v>188.25395851121311</c:v>
                </c:pt>
                <c:pt idx="6231">
                  <c:v>188.26914118405236</c:v>
                </c:pt>
                <c:pt idx="6232">
                  <c:v>188.27329400125825</c:v>
                </c:pt>
                <c:pt idx="6233">
                  <c:v>188.27880801611067</c:v>
                </c:pt>
                <c:pt idx="6234">
                  <c:v>188.28559178493543</c:v>
                </c:pt>
                <c:pt idx="6235">
                  <c:v>188.2910810985662</c:v>
                </c:pt>
                <c:pt idx="6236">
                  <c:v>188.29421985032519</c:v>
                </c:pt>
                <c:pt idx="6237">
                  <c:v>188.29600239185112</c:v>
                </c:pt>
                <c:pt idx="6238">
                  <c:v>188.29990800028986</c:v>
                </c:pt>
                <c:pt idx="6239">
                  <c:v>188.31814443880597</c:v>
                </c:pt>
                <c:pt idx="6240">
                  <c:v>188.32128042569022</c:v>
                </c:pt>
                <c:pt idx="6241">
                  <c:v>188.32586805491258</c:v>
                </c:pt>
                <c:pt idx="6242">
                  <c:v>188.34190187178189</c:v>
                </c:pt>
                <c:pt idx="6243">
                  <c:v>188.34512721255885</c:v>
                </c:pt>
                <c:pt idx="6244">
                  <c:v>188.34733425984652</c:v>
                </c:pt>
                <c:pt idx="6245">
                  <c:v>188.35357038255944</c:v>
                </c:pt>
                <c:pt idx="6246">
                  <c:v>188.35518396526754</c:v>
                </c:pt>
                <c:pt idx="6247">
                  <c:v>188.35846082127381</c:v>
                </c:pt>
                <c:pt idx="6248">
                  <c:v>188.36493255948207</c:v>
                </c:pt>
                <c:pt idx="6249">
                  <c:v>188.36968127481421</c:v>
                </c:pt>
                <c:pt idx="6250">
                  <c:v>188.37004047086529</c:v>
                </c:pt>
                <c:pt idx="6251">
                  <c:v>188.37514473891508</c:v>
                </c:pt>
                <c:pt idx="6252">
                  <c:v>188.38364996079358</c:v>
                </c:pt>
                <c:pt idx="6253">
                  <c:v>188.40554847207923</c:v>
                </c:pt>
                <c:pt idx="6254">
                  <c:v>188.41081525315141</c:v>
                </c:pt>
                <c:pt idx="6255">
                  <c:v>188.41452400351204</c:v>
                </c:pt>
                <c:pt idx="6256">
                  <c:v>188.44898087889038</c:v>
                </c:pt>
                <c:pt idx="6257">
                  <c:v>188.47430331287404</c:v>
                </c:pt>
                <c:pt idx="6258">
                  <c:v>188.4772629334571</c:v>
                </c:pt>
                <c:pt idx="6259">
                  <c:v>188.48364644402054</c:v>
                </c:pt>
                <c:pt idx="6260">
                  <c:v>188.49109111702472</c:v>
                </c:pt>
                <c:pt idx="6261">
                  <c:v>188.49552546815744</c:v>
                </c:pt>
                <c:pt idx="6262">
                  <c:v>188.49994597337556</c:v>
                </c:pt>
                <c:pt idx="6263">
                  <c:v>188.52515774532998</c:v>
                </c:pt>
                <c:pt idx="6264">
                  <c:v>188.55780127341853</c:v>
                </c:pt>
                <c:pt idx="6265">
                  <c:v>188.58389455379682</c:v>
                </c:pt>
                <c:pt idx="6266">
                  <c:v>188.59245389217114</c:v>
                </c:pt>
                <c:pt idx="6267">
                  <c:v>188.6036986931021</c:v>
                </c:pt>
                <c:pt idx="6268">
                  <c:v>188.60429516871545</c:v>
                </c:pt>
                <c:pt idx="6269">
                  <c:v>188.61131791965585</c:v>
                </c:pt>
                <c:pt idx="6270">
                  <c:v>188.61200125970845</c:v>
                </c:pt>
                <c:pt idx="6271">
                  <c:v>188.61997489218987</c:v>
                </c:pt>
                <c:pt idx="6272">
                  <c:v>188.63226312277601</c:v>
                </c:pt>
                <c:pt idx="6273">
                  <c:v>188.65501838129239</c:v>
                </c:pt>
                <c:pt idx="6274">
                  <c:v>188.65949091856251</c:v>
                </c:pt>
                <c:pt idx="6275">
                  <c:v>188.66900575928065</c:v>
                </c:pt>
                <c:pt idx="6276">
                  <c:v>188.67593423474688</c:v>
                </c:pt>
                <c:pt idx="6277">
                  <c:v>188.67917046559865</c:v>
                </c:pt>
                <c:pt idx="6278">
                  <c:v>188.68364737184203</c:v>
                </c:pt>
                <c:pt idx="6279">
                  <c:v>188.68371629488547</c:v>
                </c:pt>
                <c:pt idx="6280">
                  <c:v>188.68705027771387</c:v>
                </c:pt>
                <c:pt idx="6281">
                  <c:v>188.70416808347818</c:v>
                </c:pt>
                <c:pt idx="6282">
                  <c:v>188.71482946656536</c:v>
                </c:pt>
                <c:pt idx="6283">
                  <c:v>188.71581291206508</c:v>
                </c:pt>
                <c:pt idx="6284">
                  <c:v>188.73584470769535</c:v>
                </c:pt>
                <c:pt idx="6285">
                  <c:v>188.73665809623895</c:v>
                </c:pt>
                <c:pt idx="6286">
                  <c:v>188.73883022644196</c:v>
                </c:pt>
                <c:pt idx="6287">
                  <c:v>188.74371403168431</c:v>
                </c:pt>
                <c:pt idx="6288">
                  <c:v>188.76828555543773</c:v>
                </c:pt>
                <c:pt idx="6289">
                  <c:v>188.76914581113203</c:v>
                </c:pt>
                <c:pt idx="6290">
                  <c:v>188.79148603279566</c:v>
                </c:pt>
                <c:pt idx="6291">
                  <c:v>188.82974195138149</c:v>
                </c:pt>
                <c:pt idx="6292">
                  <c:v>188.83896600410446</c:v>
                </c:pt>
                <c:pt idx="6293">
                  <c:v>188.85515115150923</c:v>
                </c:pt>
                <c:pt idx="6294">
                  <c:v>188.86641262676039</c:v>
                </c:pt>
                <c:pt idx="6295">
                  <c:v>188.8739217177561</c:v>
                </c:pt>
                <c:pt idx="6296">
                  <c:v>188.88199643698758</c:v>
                </c:pt>
                <c:pt idx="6297">
                  <c:v>188.8976661234135</c:v>
                </c:pt>
                <c:pt idx="6298">
                  <c:v>188.91528820674989</c:v>
                </c:pt>
                <c:pt idx="6299">
                  <c:v>188.94764965927445</c:v>
                </c:pt>
                <c:pt idx="6300">
                  <c:v>188.98298993665833</c:v>
                </c:pt>
                <c:pt idx="6301">
                  <c:v>188.98305458727026</c:v>
                </c:pt>
                <c:pt idx="6302">
                  <c:v>188.99972151210196</c:v>
                </c:pt>
                <c:pt idx="6303">
                  <c:v>189.03025026896799</c:v>
                </c:pt>
                <c:pt idx="6304">
                  <c:v>189.03817034291524</c:v>
                </c:pt>
                <c:pt idx="6305">
                  <c:v>189.04090115587246</c:v>
                </c:pt>
                <c:pt idx="6306">
                  <c:v>189.0434019682819</c:v>
                </c:pt>
                <c:pt idx="6307">
                  <c:v>189.05907652150779</c:v>
                </c:pt>
                <c:pt idx="6308">
                  <c:v>189.07736779931435</c:v>
                </c:pt>
                <c:pt idx="6309">
                  <c:v>189.08953870663771</c:v>
                </c:pt>
                <c:pt idx="6310">
                  <c:v>189.11767871332049</c:v>
                </c:pt>
                <c:pt idx="6311">
                  <c:v>189.13288706827726</c:v>
                </c:pt>
                <c:pt idx="6312">
                  <c:v>189.15052915820007</c:v>
                </c:pt>
                <c:pt idx="6313">
                  <c:v>189.1544872385962</c:v>
                </c:pt>
                <c:pt idx="6314">
                  <c:v>189.15702722910265</c:v>
                </c:pt>
                <c:pt idx="6315">
                  <c:v>189.15883216990514</c:v>
                </c:pt>
                <c:pt idx="6316">
                  <c:v>189.16031695041499</c:v>
                </c:pt>
                <c:pt idx="6317">
                  <c:v>189.1712844068004</c:v>
                </c:pt>
                <c:pt idx="6318">
                  <c:v>189.17943500171148</c:v>
                </c:pt>
                <c:pt idx="6319">
                  <c:v>189.18250894859227</c:v>
                </c:pt>
                <c:pt idx="6320">
                  <c:v>189.20110942561536</c:v>
                </c:pt>
                <c:pt idx="6321">
                  <c:v>189.21278073690229</c:v>
                </c:pt>
                <c:pt idx="6322">
                  <c:v>189.21357760478134</c:v>
                </c:pt>
                <c:pt idx="6323">
                  <c:v>189.21856805829293</c:v>
                </c:pt>
                <c:pt idx="6324">
                  <c:v>189.26711862336737</c:v>
                </c:pt>
                <c:pt idx="6325">
                  <c:v>189.26934281048696</c:v>
                </c:pt>
                <c:pt idx="6326">
                  <c:v>189.27340747098589</c:v>
                </c:pt>
                <c:pt idx="6327">
                  <c:v>189.30021201302867</c:v>
                </c:pt>
                <c:pt idx="6328">
                  <c:v>189.31781297359333</c:v>
                </c:pt>
                <c:pt idx="6329">
                  <c:v>189.33137310626284</c:v>
                </c:pt>
                <c:pt idx="6330">
                  <c:v>189.34349278906993</c:v>
                </c:pt>
                <c:pt idx="6331">
                  <c:v>189.3654558486993</c:v>
                </c:pt>
                <c:pt idx="6332">
                  <c:v>189.37010042218969</c:v>
                </c:pt>
                <c:pt idx="6333">
                  <c:v>189.38420031398584</c:v>
                </c:pt>
                <c:pt idx="6334">
                  <c:v>189.41211594610456</c:v>
                </c:pt>
                <c:pt idx="6335">
                  <c:v>189.41762988151442</c:v>
                </c:pt>
                <c:pt idx="6336">
                  <c:v>189.43119216307571</c:v>
                </c:pt>
                <c:pt idx="6337">
                  <c:v>189.43173217776575</c:v>
                </c:pt>
                <c:pt idx="6338">
                  <c:v>189.43781113945681</c:v>
                </c:pt>
                <c:pt idx="6339">
                  <c:v>189.4762154978618</c:v>
                </c:pt>
                <c:pt idx="6340">
                  <c:v>189.48004885414696</c:v>
                </c:pt>
                <c:pt idx="6341">
                  <c:v>189.48949145953554</c:v>
                </c:pt>
                <c:pt idx="6342">
                  <c:v>189.51597049920446</c:v>
                </c:pt>
                <c:pt idx="6343">
                  <c:v>189.53588135911966</c:v>
                </c:pt>
                <c:pt idx="6344">
                  <c:v>189.53930078833901</c:v>
                </c:pt>
                <c:pt idx="6345">
                  <c:v>189.54036750272212</c:v>
                </c:pt>
                <c:pt idx="6346">
                  <c:v>189.54337350702605</c:v>
                </c:pt>
                <c:pt idx="6347">
                  <c:v>189.55386615501124</c:v>
                </c:pt>
                <c:pt idx="6348">
                  <c:v>189.55412162843197</c:v>
                </c:pt>
                <c:pt idx="6349">
                  <c:v>189.5990175226878</c:v>
                </c:pt>
                <c:pt idx="6350">
                  <c:v>189.60731009143018</c:v>
                </c:pt>
                <c:pt idx="6351">
                  <c:v>189.61094381411033</c:v>
                </c:pt>
                <c:pt idx="6352">
                  <c:v>189.63449226465588</c:v>
                </c:pt>
                <c:pt idx="6353">
                  <c:v>189.64078307289645</c:v>
                </c:pt>
                <c:pt idx="6354">
                  <c:v>189.64854467632509</c:v>
                </c:pt>
                <c:pt idx="6355">
                  <c:v>189.65688499180089</c:v>
                </c:pt>
                <c:pt idx="6356">
                  <c:v>189.68257797095828</c:v>
                </c:pt>
                <c:pt idx="6357">
                  <c:v>189.74835183461937</c:v>
                </c:pt>
                <c:pt idx="6358">
                  <c:v>189.76010042790688</c:v>
                </c:pt>
                <c:pt idx="6359">
                  <c:v>189.77761295069632</c:v>
                </c:pt>
                <c:pt idx="6360">
                  <c:v>189.79178111972536</c:v>
                </c:pt>
                <c:pt idx="6361">
                  <c:v>189.8044875684713</c:v>
                </c:pt>
                <c:pt idx="6362">
                  <c:v>189.82193600486571</c:v>
                </c:pt>
                <c:pt idx="6363">
                  <c:v>189.82363025498768</c:v>
                </c:pt>
                <c:pt idx="6364">
                  <c:v>189.83139054065776</c:v>
                </c:pt>
                <c:pt idx="6365">
                  <c:v>189.83703830077178</c:v>
                </c:pt>
                <c:pt idx="6366">
                  <c:v>189.83829174030566</c:v>
                </c:pt>
                <c:pt idx="6367">
                  <c:v>189.84960323908189</c:v>
                </c:pt>
                <c:pt idx="6368">
                  <c:v>189.87156109252498</c:v>
                </c:pt>
                <c:pt idx="6369">
                  <c:v>189.87242296394575</c:v>
                </c:pt>
                <c:pt idx="6370">
                  <c:v>189.88800469144275</c:v>
                </c:pt>
                <c:pt idx="6371">
                  <c:v>189.8967024093713</c:v>
                </c:pt>
                <c:pt idx="6372">
                  <c:v>189.90355263977548</c:v>
                </c:pt>
                <c:pt idx="6373">
                  <c:v>189.90507990003169</c:v>
                </c:pt>
                <c:pt idx="6374">
                  <c:v>189.92009580071721</c:v>
                </c:pt>
                <c:pt idx="6375">
                  <c:v>189.92244298954824</c:v>
                </c:pt>
                <c:pt idx="6376">
                  <c:v>189.95299944457332</c:v>
                </c:pt>
                <c:pt idx="6377">
                  <c:v>189.96300284880951</c:v>
                </c:pt>
                <c:pt idx="6378">
                  <c:v>189.97419357258389</c:v>
                </c:pt>
                <c:pt idx="6379">
                  <c:v>189.9761276267898</c:v>
                </c:pt>
                <c:pt idx="6380">
                  <c:v>189.9763373925432</c:v>
                </c:pt>
                <c:pt idx="6381">
                  <c:v>189.97700415893956</c:v>
                </c:pt>
                <c:pt idx="6382">
                  <c:v>189.99415344203089</c:v>
                </c:pt>
                <c:pt idx="6383">
                  <c:v>189.99520343976019</c:v>
                </c:pt>
                <c:pt idx="6384">
                  <c:v>189.99789974213726</c:v>
                </c:pt>
                <c:pt idx="6385">
                  <c:v>190.00952399909772</c:v>
                </c:pt>
                <c:pt idx="6386">
                  <c:v>190.01499585193432</c:v>
                </c:pt>
                <c:pt idx="6387">
                  <c:v>190.01826336423693</c:v>
                </c:pt>
                <c:pt idx="6388">
                  <c:v>190.03302615450409</c:v>
                </c:pt>
                <c:pt idx="6389">
                  <c:v>190.04662799283562</c:v>
                </c:pt>
                <c:pt idx="6390">
                  <c:v>190.05208003811029</c:v>
                </c:pt>
                <c:pt idx="6391">
                  <c:v>190.0659713293399</c:v>
                </c:pt>
                <c:pt idx="6392">
                  <c:v>190.067146465978</c:v>
                </c:pt>
                <c:pt idx="6393">
                  <c:v>190.08613741099259</c:v>
                </c:pt>
                <c:pt idx="6394">
                  <c:v>190.09329098368556</c:v>
                </c:pt>
                <c:pt idx="6395">
                  <c:v>190.0968884514532</c:v>
                </c:pt>
                <c:pt idx="6396">
                  <c:v>190.11011798310625</c:v>
                </c:pt>
                <c:pt idx="6397">
                  <c:v>190.12564077523228</c:v>
                </c:pt>
                <c:pt idx="6398">
                  <c:v>190.12846090743193</c:v>
                </c:pt>
                <c:pt idx="6399">
                  <c:v>190.14532699958522</c:v>
                </c:pt>
                <c:pt idx="6400">
                  <c:v>190.15079704545286</c:v>
                </c:pt>
                <c:pt idx="6401">
                  <c:v>190.15871902104379</c:v>
                </c:pt>
                <c:pt idx="6402">
                  <c:v>190.16892592742005</c:v>
                </c:pt>
                <c:pt idx="6403">
                  <c:v>190.17560718229436</c:v>
                </c:pt>
                <c:pt idx="6404">
                  <c:v>190.17731827971269</c:v>
                </c:pt>
                <c:pt idx="6405">
                  <c:v>190.18458954850522</c:v>
                </c:pt>
                <c:pt idx="6406">
                  <c:v>190.19094032308334</c:v>
                </c:pt>
                <c:pt idx="6407">
                  <c:v>190.19437281212782</c:v>
                </c:pt>
                <c:pt idx="6408">
                  <c:v>190.19580814430429</c:v>
                </c:pt>
                <c:pt idx="6409">
                  <c:v>190.2085213173122</c:v>
                </c:pt>
                <c:pt idx="6410">
                  <c:v>190.23149421676419</c:v>
                </c:pt>
                <c:pt idx="6411">
                  <c:v>190.25664369711905</c:v>
                </c:pt>
                <c:pt idx="6412">
                  <c:v>190.26385485960969</c:v>
                </c:pt>
                <c:pt idx="6413">
                  <c:v>190.27402844788747</c:v>
                </c:pt>
                <c:pt idx="6414">
                  <c:v>190.27512344210101</c:v>
                </c:pt>
                <c:pt idx="6415">
                  <c:v>190.27778827084677</c:v>
                </c:pt>
                <c:pt idx="6416">
                  <c:v>190.27927237099181</c:v>
                </c:pt>
                <c:pt idx="6417">
                  <c:v>190.2863551179739</c:v>
                </c:pt>
                <c:pt idx="6418">
                  <c:v>190.28862853336011</c:v>
                </c:pt>
                <c:pt idx="6419">
                  <c:v>190.30648253068301</c:v>
                </c:pt>
                <c:pt idx="6420">
                  <c:v>190.31085570494076</c:v>
                </c:pt>
                <c:pt idx="6421">
                  <c:v>190.31202214106801</c:v>
                </c:pt>
                <c:pt idx="6422">
                  <c:v>190.32074572064874</c:v>
                </c:pt>
                <c:pt idx="6423">
                  <c:v>190.35596799036489</c:v>
                </c:pt>
                <c:pt idx="6424">
                  <c:v>190.37081174196044</c:v>
                </c:pt>
                <c:pt idx="6425">
                  <c:v>190.37151022685535</c:v>
                </c:pt>
                <c:pt idx="6426">
                  <c:v>190.38272355131102</c:v>
                </c:pt>
                <c:pt idx="6427">
                  <c:v>190.40236924863842</c:v>
                </c:pt>
                <c:pt idx="6428">
                  <c:v>190.40363158454824</c:v>
                </c:pt>
                <c:pt idx="6429">
                  <c:v>190.44303907719376</c:v>
                </c:pt>
                <c:pt idx="6430">
                  <c:v>190.48591004139493</c:v>
                </c:pt>
                <c:pt idx="6431">
                  <c:v>190.49758740397058</c:v>
                </c:pt>
                <c:pt idx="6432">
                  <c:v>190.50455256310826</c:v>
                </c:pt>
                <c:pt idx="6433">
                  <c:v>190.51392275270626</c:v>
                </c:pt>
                <c:pt idx="6434">
                  <c:v>190.51952361417079</c:v>
                </c:pt>
                <c:pt idx="6435">
                  <c:v>190.52162874071627</c:v>
                </c:pt>
                <c:pt idx="6436">
                  <c:v>190.52537137247629</c:v>
                </c:pt>
                <c:pt idx="6437">
                  <c:v>190.52763411811026</c:v>
                </c:pt>
                <c:pt idx="6438">
                  <c:v>190.53724592217068</c:v>
                </c:pt>
                <c:pt idx="6439">
                  <c:v>190.5394575632765</c:v>
                </c:pt>
                <c:pt idx="6440">
                  <c:v>190.54518035915981</c:v>
                </c:pt>
                <c:pt idx="6441">
                  <c:v>190.57574391754474</c:v>
                </c:pt>
                <c:pt idx="6442">
                  <c:v>190.57942509985324</c:v>
                </c:pt>
                <c:pt idx="6443">
                  <c:v>190.59051125040787</c:v>
                </c:pt>
                <c:pt idx="6444">
                  <c:v>190.60177735328594</c:v>
                </c:pt>
                <c:pt idx="6445">
                  <c:v>190.60599884482133</c:v>
                </c:pt>
                <c:pt idx="6446">
                  <c:v>190.61234515840653</c:v>
                </c:pt>
                <c:pt idx="6447">
                  <c:v>190.6165063886036</c:v>
                </c:pt>
                <c:pt idx="6448">
                  <c:v>190.63027436828787</c:v>
                </c:pt>
                <c:pt idx="6449">
                  <c:v>190.63969670818057</c:v>
                </c:pt>
                <c:pt idx="6450">
                  <c:v>190.64732612566573</c:v>
                </c:pt>
                <c:pt idx="6451">
                  <c:v>190.67251540437093</c:v>
                </c:pt>
                <c:pt idx="6452">
                  <c:v>190.725975021843</c:v>
                </c:pt>
                <c:pt idx="6453">
                  <c:v>190.7301129297548</c:v>
                </c:pt>
                <c:pt idx="6454">
                  <c:v>190.73922099896774</c:v>
                </c:pt>
                <c:pt idx="6455">
                  <c:v>190.74383796880682</c:v>
                </c:pt>
                <c:pt idx="6456">
                  <c:v>190.74503795407077</c:v>
                </c:pt>
                <c:pt idx="6457">
                  <c:v>190.74858812778217</c:v>
                </c:pt>
                <c:pt idx="6458">
                  <c:v>190.76260037283754</c:v>
                </c:pt>
                <c:pt idx="6459">
                  <c:v>190.77221449400821</c:v>
                </c:pt>
                <c:pt idx="6460">
                  <c:v>190.77516929277454</c:v>
                </c:pt>
                <c:pt idx="6461">
                  <c:v>190.80362741717937</c:v>
                </c:pt>
                <c:pt idx="6462">
                  <c:v>190.80784735184758</c:v>
                </c:pt>
                <c:pt idx="6463">
                  <c:v>190.81226342962043</c:v>
                </c:pt>
                <c:pt idx="6464">
                  <c:v>190.81780621478455</c:v>
                </c:pt>
                <c:pt idx="6465">
                  <c:v>190.82853962937222</c:v>
                </c:pt>
                <c:pt idx="6466">
                  <c:v>190.86635097569661</c:v>
                </c:pt>
                <c:pt idx="6467">
                  <c:v>190.86867650898913</c:v>
                </c:pt>
                <c:pt idx="6468">
                  <c:v>190.87157269499522</c:v>
                </c:pt>
                <c:pt idx="6469">
                  <c:v>190.87649500100923</c:v>
                </c:pt>
                <c:pt idx="6470">
                  <c:v>190.89673340487244</c:v>
                </c:pt>
                <c:pt idx="6471">
                  <c:v>190.92002219577196</c:v>
                </c:pt>
                <c:pt idx="6472">
                  <c:v>190.93453238081105</c:v>
                </c:pt>
                <c:pt idx="6473">
                  <c:v>190.95805089309135</c:v>
                </c:pt>
                <c:pt idx="6474">
                  <c:v>190.95823474112711</c:v>
                </c:pt>
                <c:pt idx="6475">
                  <c:v>190.96534880246543</c:v>
                </c:pt>
                <c:pt idx="6476">
                  <c:v>190.99168211563972</c:v>
                </c:pt>
                <c:pt idx="6477">
                  <c:v>190.99776392409234</c:v>
                </c:pt>
                <c:pt idx="6478">
                  <c:v>191.0034445610334</c:v>
                </c:pt>
                <c:pt idx="6479">
                  <c:v>191.03168676362125</c:v>
                </c:pt>
                <c:pt idx="6480">
                  <c:v>191.03609111170857</c:v>
                </c:pt>
                <c:pt idx="6481">
                  <c:v>191.08735307473344</c:v>
                </c:pt>
                <c:pt idx="6482">
                  <c:v>191.09642109570348</c:v>
                </c:pt>
                <c:pt idx="6483">
                  <c:v>191.09839952880111</c:v>
                </c:pt>
                <c:pt idx="6484">
                  <c:v>191.10264685961039</c:v>
                </c:pt>
                <c:pt idx="6485">
                  <c:v>191.13298917583168</c:v>
                </c:pt>
                <c:pt idx="6486">
                  <c:v>191.17191923297617</c:v>
                </c:pt>
                <c:pt idx="6487">
                  <c:v>191.17244238679211</c:v>
                </c:pt>
                <c:pt idx="6488">
                  <c:v>191.17580254993271</c:v>
                </c:pt>
                <c:pt idx="6489">
                  <c:v>191.18014981401001</c:v>
                </c:pt>
                <c:pt idx="6490">
                  <c:v>191.18767674395559</c:v>
                </c:pt>
                <c:pt idx="6491">
                  <c:v>191.19622961351007</c:v>
                </c:pt>
                <c:pt idx="6492">
                  <c:v>191.20215993575908</c:v>
                </c:pt>
                <c:pt idx="6493">
                  <c:v>191.2095148253153</c:v>
                </c:pt>
                <c:pt idx="6494">
                  <c:v>191.22501284300881</c:v>
                </c:pt>
                <c:pt idx="6495">
                  <c:v>191.23175530664963</c:v>
                </c:pt>
                <c:pt idx="6496">
                  <c:v>191.24750087033235</c:v>
                </c:pt>
                <c:pt idx="6497">
                  <c:v>191.26738630073234</c:v>
                </c:pt>
                <c:pt idx="6498">
                  <c:v>191.28826084635449</c:v>
                </c:pt>
                <c:pt idx="6499">
                  <c:v>191.30831056198357</c:v>
                </c:pt>
                <c:pt idx="6500">
                  <c:v>191.30975021781057</c:v>
                </c:pt>
                <c:pt idx="6501">
                  <c:v>191.33660243574511</c:v>
                </c:pt>
                <c:pt idx="6502">
                  <c:v>191.35018884808579</c:v>
                </c:pt>
                <c:pt idx="6503">
                  <c:v>191.3585223230404</c:v>
                </c:pt>
                <c:pt idx="6504">
                  <c:v>191.36551907053391</c:v>
                </c:pt>
                <c:pt idx="6505">
                  <c:v>191.37768854139838</c:v>
                </c:pt>
                <c:pt idx="6506">
                  <c:v>191.38703767034031</c:v>
                </c:pt>
                <c:pt idx="6507">
                  <c:v>191.40328334639747</c:v>
                </c:pt>
                <c:pt idx="6508">
                  <c:v>191.40618118026606</c:v>
                </c:pt>
                <c:pt idx="6509">
                  <c:v>191.41155061463712</c:v>
                </c:pt>
                <c:pt idx="6510">
                  <c:v>191.41397147849193</c:v>
                </c:pt>
                <c:pt idx="6511">
                  <c:v>191.41917333138355</c:v>
                </c:pt>
                <c:pt idx="6512">
                  <c:v>191.42206373304666</c:v>
                </c:pt>
                <c:pt idx="6513">
                  <c:v>191.44043097227728</c:v>
                </c:pt>
                <c:pt idx="6514">
                  <c:v>191.45166686134382</c:v>
                </c:pt>
                <c:pt idx="6515">
                  <c:v>191.50294410379468</c:v>
                </c:pt>
                <c:pt idx="6516">
                  <c:v>191.52900765888819</c:v>
                </c:pt>
                <c:pt idx="6517">
                  <c:v>191.56488773987618</c:v>
                </c:pt>
                <c:pt idx="6518">
                  <c:v>191.57594563642482</c:v>
                </c:pt>
                <c:pt idx="6519">
                  <c:v>191.58394178347197</c:v>
                </c:pt>
                <c:pt idx="6520">
                  <c:v>191.58952283970041</c:v>
                </c:pt>
                <c:pt idx="6521">
                  <c:v>191.59143285328196</c:v>
                </c:pt>
                <c:pt idx="6522">
                  <c:v>191.6218305904996</c:v>
                </c:pt>
                <c:pt idx="6523">
                  <c:v>191.62378845310988</c:v>
                </c:pt>
                <c:pt idx="6524">
                  <c:v>191.63140512432989</c:v>
                </c:pt>
                <c:pt idx="6525">
                  <c:v>191.63906096660901</c:v>
                </c:pt>
                <c:pt idx="6526">
                  <c:v>191.67919450905541</c:v>
                </c:pt>
                <c:pt idx="6527">
                  <c:v>191.69947906089834</c:v>
                </c:pt>
                <c:pt idx="6528">
                  <c:v>191.71661773643899</c:v>
                </c:pt>
                <c:pt idx="6529">
                  <c:v>191.71717179650483</c:v>
                </c:pt>
                <c:pt idx="6530">
                  <c:v>191.72202513641224</c:v>
                </c:pt>
                <c:pt idx="6531">
                  <c:v>191.7361421213875</c:v>
                </c:pt>
                <c:pt idx="6532">
                  <c:v>191.75364838992905</c:v>
                </c:pt>
                <c:pt idx="6533">
                  <c:v>191.76312708539893</c:v>
                </c:pt>
                <c:pt idx="6534">
                  <c:v>191.77225531112242</c:v>
                </c:pt>
                <c:pt idx="6535">
                  <c:v>191.77227209296967</c:v>
                </c:pt>
                <c:pt idx="6536">
                  <c:v>191.77237929688607</c:v>
                </c:pt>
                <c:pt idx="6537">
                  <c:v>191.77265370380854</c:v>
                </c:pt>
                <c:pt idx="6538">
                  <c:v>191.7779688491425</c:v>
                </c:pt>
                <c:pt idx="6539">
                  <c:v>191.79078712467924</c:v>
                </c:pt>
                <c:pt idx="6540">
                  <c:v>191.81880126476375</c:v>
                </c:pt>
                <c:pt idx="6541">
                  <c:v>191.85438810957061</c:v>
                </c:pt>
                <c:pt idx="6542">
                  <c:v>191.85871897583644</c:v>
                </c:pt>
                <c:pt idx="6543">
                  <c:v>191.86695952168071</c:v>
                </c:pt>
                <c:pt idx="6544">
                  <c:v>191.87466908656899</c:v>
                </c:pt>
                <c:pt idx="6545">
                  <c:v>191.88188864487705</c:v>
                </c:pt>
                <c:pt idx="6546">
                  <c:v>191.92411995633091</c:v>
                </c:pt>
                <c:pt idx="6547">
                  <c:v>191.93320000178772</c:v>
                </c:pt>
                <c:pt idx="6548">
                  <c:v>191.94436223587547</c:v>
                </c:pt>
                <c:pt idx="6549">
                  <c:v>191.95421040564781</c:v>
                </c:pt>
                <c:pt idx="6550">
                  <c:v>191.95488028174066</c:v>
                </c:pt>
                <c:pt idx="6551">
                  <c:v>191.96303092793357</c:v>
                </c:pt>
                <c:pt idx="6552">
                  <c:v>191.96750091716896</c:v>
                </c:pt>
                <c:pt idx="6553">
                  <c:v>191.96972929407627</c:v>
                </c:pt>
                <c:pt idx="6554">
                  <c:v>191.9768452971208</c:v>
                </c:pt>
                <c:pt idx="6555">
                  <c:v>192.02463373187879</c:v>
                </c:pt>
                <c:pt idx="6556">
                  <c:v>192.03344525730839</c:v>
                </c:pt>
                <c:pt idx="6557">
                  <c:v>192.04568710433688</c:v>
                </c:pt>
                <c:pt idx="6558">
                  <c:v>192.04705848324733</c:v>
                </c:pt>
                <c:pt idx="6559">
                  <c:v>192.04986750086437</c:v>
                </c:pt>
                <c:pt idx="6560">
                  <c:v>192.06041224539211</c:v>
                </c:pt>
                <c:pt idx="6561">
                  <c:v>192.06088531817971</c:v>
                </c:pt>
                <c:pt idx="6562">
                  <c:v>192.10252033959421</c:v>
                </c:pt>
                <c:pt idx="6563">
                  <c:v>192.10505360381154</c:v>
                </c:pt>
                <c:pt idx="6564">
                  <c:v>192.10947635686622</c:v>
                </c:pt>
                <c:pt idx="6565">
                  <c:v>192.10955587144991</c:v>
                </c:pt>
                <c:pt idx="6566">
                  <c:v>192.11782555738313</c:v>
                </c:pt>
                <c:pt idx="6567">
                  <c:v>192.12406038265496</c:v>
                </c:pt>
                <c:pt idx="6568">
                  <c:v>192.13326811040423</c:v>
                </c:pt>
                <c:pt idx="6569">
                  <c:v>192.14083435083603</c:v>
                </c:pt>
                <c:pt idx="6570">
                  <c:v>192.15812173165367</c:v>
                </c:pt>
                <c:pt idx="6571">
                  <c:v>192.16705287112626</c:v>
                </c:pt>
                <c:pt idx="6572">
                  <c:v>192.17232303417728</c:v>
                </c:pt>
                <c:pt idx="6573">
                  <c:v>192.17505398009411</c:v>
                </c:pt>
                <c:pt idx="6574">
                  <c:v>192.17692974089928</c:v>
                </c:pt>
                <c:pt idx="6575">
                  <c:v>192.18710857870508</c:v>
                </c:pt>
                <c:pt idx="6576">
                  <c:v>192.20345927796956</c:v>
                </c:pt>
                <c:pt idx="6577">
                  <c:v>192.21091984413908</c:v>
                </c:pt>
                <c:pt idx="6578">
                  <c:v>192.21911484197597</c:v>
                </c:pt>
                <c:pt idx="6579">
                  <c:v>192.22988313666943</c:v>
                </c:pt>
                <c:pt idx="6580">
                  <c:v>192.2320873137333</c:v>
                </c:pt>
                <c:pt idx="6581">
                  <c:v>192.26125630348594</c:v>
                </c:pt>
                <c:pt idx="6582">
                  <c:v>192.27647461829736</c:v>
                </c:pt>
                <c:pt idx="6583">
                  <c:v>192.28596055460457</c:v>
                </c:pt>
                <c:pt idx="6584">
                  <c:v>192.3028421133609</c:v>
                </c:pt>
                <c:pt idx="6585">
                  <c:v>192.31058144211289</c:v>
                </c:pt>
                <c:pt idx="6586">
                  <c:v>192.31673081915437</c:v>
                </c:pt>
                <c:pt idx="6587">
                  <c:v>192.3401269531943</c:v>
                </c:pt>
                <c:pt idx="6588">
                  <c:v>192.34359141307689</c:v>
                </c:pt>
                <c:pt idx="6589">
                  <c:v>192.34614627386566</c:v>
                </c:pt>
                <c:pt idx="6590">
                  <c:v>192.34657798659183</c:v>
                </c:pt>
                <c:pt idx="6591">
                  <c:v>192.3557199190183</c:v>
                </c:pt>
                <c:pt idx="6592">
                  <c:v>192.36957144114501</c:v>
                </c:pt>
                <c:pt idx="6593">
                  <c:v>192.37879821478376</c:v>
                </c:pt>
                <c:pt idx="6594">
                  <c:v>192.40863652741953</c:v>
                </c:pt>
                <c:pt idx="6595">
                  <c:v>192.42195936685394</c:v>
                </c:pt>
                <c:pt idx="6596">
                  <c:v>192.42451058825924</c:v>
                </c:pt>
                <c:pt idx="6597">
                  <c:v>192.42643054203</c:v>
                </c:pt>
                <c:pt idx="6598">
                  <c:v>192.45326411002338</c:v>
                </c:pt>
                <c:pt idx="6599">
                  <c:v>192.45474495828236</c:v>
                </c:pt>
                <c:pt idx="6600">
                  <c:v>192.45838089578916</c:v>
                </c:pt>
                <c:pt idx="6601">
                  <c:v>192.5065229727212</c:v>
                </c:pt>
                <c:pt idx="6602">
                  <c:v>192.50974397750656</c:v>
                </c:pt>
                <c:pt idx="6603">
                  <c:v>192.53561858525967</c:v>
                </c:pt>
                <c:pt idx="6604">
                  <c:v>192.57906189917855</c:v>
                </c:pt>
                <c:pt idx="6605">
                  <c:v>192.58823645913793</c:v>
                </c:pt>
                <c:pt idx="6606">
                  <c:v>192.59249326477908</c:v>
                </c:pt>
                <c:pt idx="6607">
                  <c:v>192.59561343641712</c:v>
                </c:pt>
                <c:pt idx="6608">
                  <c:v>192.59825308290493</c:v>
                </c:pt>
                <c:pt idx="6609">
                  <c:v>192.59866789480748</c:v>
                </c:pt>
                <c:pt idx="6610">
                  <c:v>192.61986451603053</c:v>
                </c:pt>
                <c:pt idx="6611">
                  <c:v>192.62106304866401</c:v>
                </c:pt>
                <c:pt idx="6612">
                  <c:v>192.63750124380462</c:v>
                </c:pt>
                <c:pt idx="6613">
                  <c:v>192.65146684683378</c:v>
                </c:pt>
                <c:pt idx="6614">
                  <c:v>192.67530250993354</c:v>
                </c:pt>
                <c:pt idx="6615">
                  <c:v>192.72134497501497</c:v>
                </c:pt>
                <c:pt idx="6616">
                  <c:v>192.72433968002588</c:v>
                </c:pt>
                <c:pt idx="6617">
                  <c:v>192.73685164345261</c:v>
                </c:pt>
                <c:pt idx="6618">
                  <c:v>192.73888780774445</c:v>
                </c:pt>
                <c:pt idx="6619">
                  <c:v>192.74136519427839</c:v>
                </c:pt>
                <c:pt idx="6620">
                  <c:v>192.77624475123935</c:v>
                </c:pt>
                <c:pt idx="6621">
                  <c:v>192.78142429011493</c:v>
                </c:pt>
                <c:pt idx="6622">
                  <c:v>192.7888549231298</c:v>
                </c:pt>
                <c:pt idx="6623">
                  <c:v>192.79440627112155</c:v>
                </c:pt>
                <c:pt idx="6624">
                  <c:v>192.80861135126727</c:v>
                </c:pt>
                <c:pt idx="6625">
                  <c:v>192.81358180978384</c:v>
                </c:pt>
                <c:pt idx="6626">
                  <c:v>192.81930478187866</c:v>
                </c:pt>
                <c:pt idx="6627">
                  <c:v>192.84865076028302</c:v>
                </c:pt>
                <c:pt idx="6628">
                  <c:v>192.87851774761438</c:v>
                </c:pt>
                <c:pt idx="6629">
                  <c:v>192.90233953362753</c:v>
                </c:pt>
                <c:pt idx="6630">
                  <c:v>192.94061515462136</c:v>
                </c:pt>
                <c:pt idx="6631">
                  <c:v>192.94256630321951</c:v>
                </c:pt>
                <c:pt idx="6632">
                  <c:v>192.95293660118512</c:v>
                </c:pt>
                <c:pt idx="6633">
                  <c:v>192.97186400964799</c:v>
                </c:pt>
                <c:pt idx="6634">
                  <c:v>192.98298444045605</c:v>
                </c:pt>
                <c:pt idx="6635">
                  <c:v>193.00863008674821</c:v>
                </c:pt>
                <c:pt idx="6636">
                  <c:v>193.03376971516286</c:v>
                </c:pt>
                <c:pt idx="6637">
                  <c:v>193.03858700333342</c:v>
                </c:pt>
                <c:pt idx="6638">
                  <c:v>193.04819806181865</c:v>
                </c:pt>
                <c:pt idx="6639">
                  <c:v>193.04893638664385</c:v>
                </c:pt>
                <c:pt idx="6640">
                  <c:v>193.05295723367144</c:v>
                </c:pt>
                <c:pt idx="6641">
                  <c:v>193.07289366167237</c:v>
                </c:pt>
                <c:pt idx="6642">
                  <c:v>193.09982419855993</c:v>
                </c:pt>
                <c:pt idx="6643">
                  <c:v>193.11504763240302</c:v>
                </c:pt>
                <c:pt idx="6644">
                  <c:v>193.11509746567998</c:v>
                </c:pt>
                <c:pt idx="6645">
                  <c:v>193.11828265821208</c:v>
                </c:pt>
                <c:pt idx="6646">
                  <c:v>193.12657068536134</c:v>
                </c:pt>
                <c:pt idx="6647">
                  <c:v>193.12942042499367</c:v>
                </c:pt>
                <c:pt idx="6648">
                  <c:v>193.15648558994772</c:v>
                </c:pt>
                <c:pt idx="6649">
                  <c:v>193.16186322247526</c:v>
                </c:pt>
                <c:pt idx="6650">
                  <c:v>193.19654098235401</c:v>
                </c:pt>
                <c:pt idx="6651">
                  <c:v>193.20136153596468</c:v>
                </c:pt>
                <c:pt idx="6652">
                  <c:v>193.21788392229675</c:v>
                </c:pt>
                <c:pt idx="6653">
                  <c:v>193.22580498604273</c:v>
                </c:pt>
                <c:pt idx="6654">
                  <c:v>193.23666081734615</c:v>
                </c:pt>
                <c:pt idx="6655">
                  <c:v>193.2512652329778</c:v>
                </c:pt>
                <c:pt idx="6656">
                  <c:v>193.27147039684522</c:v>
                </c:pt>
                <c:pt idx="6657">
                  <c:v>193.2917062762952</c:v>
                </c:pt>
                <c:pt idx="6658">
                  <c:v>193.2950246213644</c:v>
                </c:pt>
                <c:pt idx="6659">
                  <c:v>193.32384263937411</c:v>
                </c:pt>
                <c:pt idx="6660">
                  <c:v>193.33227609707114</c:v>
                </c:pt>
                <c:pt idx="6661">
                  <c:v>193.33810160356319</c:v>
                </c:pt>
                <c:pt idx="6662">
                  <c:v>193.34564921536685</c:v>
                </c:pt>
                <c:pt idx="6663">
                  <c:v>193.39619487807147</c:v>
                </c:pt>
                <c:pt idx="6664">
                  <c:v>193.42701482693383</c:v>
                </c:pt>
                <c:pt idx="6665">
                  <c:v>193.45720510022116</c:v>
                </c:pt>
                <c:pt idx="6666">
                  <c:v>193.46561100930245</c:v>
                </c:pt>
                <c:pt idx="6667">
                  <c:v>193.47466109213599</c:v>
                </c:pt>
                <c:pt idx="6668">
                  <c:v>193.48021439234566</c:v>
                </c:pt>
                <c:pt idx="6669">
                  <c:v>193.50399307777047</c:v>
                </c:pt>
                <c:pt idx="6670">
                  <c:v>193.51849917018825</c:v>
                </c:pt>
                <c:pt idx="6671">
                  <c:v>193.5284634064281</c:v>
                </c:pt>
                <c:pt idx="6672">
                  <c:v>193.52854365227131</c:v>
                </c:pt>
                <c:pt idx="6673">
                  <c:v>193.52935563748184</c:v>
                </c:pt>
                <c:pt idx="6674">
                  <c:v>193.53946900754428</c:v>
                </c:pt>
                <c:pt idx="6675">
                  <c:v>193.54614596916917</c:v>
                </c:pt>
                <c:pt idx="6676">
                  <c:v>193.55678989907011</c:v>
                </c:pt>
                <c:pt idx="6677">
                  <c:v>193.56585958241297</c:v>
                </c:pt>
                <c:pt idx="6678">
                  <c:v>193.56998070608941</c:v>
                </c:pt>
                <c:pt idx="6679">
                  <c:v>193.57430146771668</c:v>
                </c:pt>
                <c:pt idx="6680">
                  <c:v>193.57616344628769</c:v>
                </c:pt>
                <c:pt idx="6681">
                  <c:v>193.57856033180261</c:v>
                </c:pt>
                <c:pt idx="6682">
                  <c:v>193.61239989981533</c:v>
                </c:pt>
                <c:pt idx="6683">
                  <c:v>193.63066623930109</c:v>
                </c:pt>
                <c:pt idx="6684">
                  <c:v>193.63515904151888</c:v>
                </c:pt>
                <c:pt idx="6685">
                  <c:v>193.64426544735539</c:v>
                </c:pt>
                <c:pt idx="6686">
                  <c:v>193.65331592262777</c:v>
                </c:pt>
                <c:pt idx="6687">
                  <c:v>193.6651146829476</c:v>
                </c:pt>
                <c:pt idx="6688">
                  <c:v>193.7052050580254</c:v>
                </c:pt>
                <c:pt idx="6689">
                  <c:v>193.70662233239258</c:v>
                </c:pt>
                <c:pt idx="6690">
                  <c:v>193.71213161049519</c:v>
                </c:pt>
                <c:pt idx="6691">
                  <c:v>193.71443060551181</c:v>
                </c:pt>
                <c:pt idx="6692">
                  <c:v>193.7306613963334</c:v>
                </c:pt>
                <c:pt idx="6693">
                  <c:v>193.73066909136648</c:v>
                </c:pt>
                <c:pt idx="6694">
                  <c:v>193.7375997526722</c:v>
                </c:pt>
                <c:pt idx="6695">
                  <c:v>193.77424067036586</c:v>
                </c:pt>
                <c:pt idx="6696">
                  <c:v>193.77432565037992</c:v>
                </c:pt>
                <c:pt idx="6697">
                  <c:v>193.77593359615224</c:v>
                </c:pt>
                <c:pt idx="6698">
                  <c:v>193.78495118018532</c:v>
                </c:pt>
                <c:pt idx="6699">
                  <c:v>193.79158709574796</c:v>
                </c:pt>
                <c:pt idx="6700">
                  <c:v>193.80625756766921</c:v>
                </c:pt>
                <c:pt idx="6701">
                  <c:v>193.80643234180667</c:v>
                </c:pt>
                <c:pt idx="6702">
                  <c:v>193.81332385187875</c:v>
                </c:pt>
                <c:pt idx="6703">
                  <c:v>193.83909440278495</c:v>
                </c:pt>
                <c:pt idx="6704">
                  <c:v>193.84027025140963</c:v>
                </c:pt>
                <c:pt idx="6705">
                  <c:v>193.86610695824842</c:v>
                </c:pt>
                <c:pt idx="6706">
                  <c:v>193.8679596160066</c:v>
                </c:pt>
                <c:pt idx="6707">
                  <c:v>193.88252364998269</c:v>
                </c:pt>
                <c:pt idx="6708">
                  <c:v>193.89824868484754</c:v>
                </c:pt>
                <c:pt idx="6709">
                  <c:v>193.90875984543055</c:v>
                </c:pt>
                <c:pt idx="6710">
                  <c:v>193.93276538827109</c:v>
                </c:pt>
                <c:pt idx="6711">
                  <c:v>193.93452702691184</c:v>
                </c:pt>
                <c:pt idx="6712">
                  <c:v>193.97283841549861</c:v>
                </c:pt>
                <c:pt idx="6713">
                  <c:v>193.98664398366117</c:v>
                </c:pt>
                <c:pt idx="6714">
                  <c:v>193.99495889937714</c:v>
                </c:pt>
                <c:pt idx="6715">
                  <c:v>194.02045775405128</c:v>
                </c:pt>
                <c:pt idx="6716">
                  <c:v>194.02139769402777</c:v>
                </c:pt>
                <c:pt idx="6717">
                  <c:v>194.04086055453143</c:v>
                </c:pt>
                <c:pt idx="6718">
                  <c:v>194.04663331842886</c:v>
                </c:pt>
                <c:pt idx="6719">
                  <c:v>194.07747665789458</c:v>
                </c:pt>
                <c:pt idx="6720">
                  <c:v>194.08017808199219</c:v>
                </c:pt>
                <c:pt idx="6721">
                  <c:v>194.0957476556471</c:v>
                </c:pt>
                <c:pt idx="6722">
                  <c:v>194.11678766752141</c:v>
                </c:pt>
                <c:pt idx="6723">
                  <c:v>194.14512340933129</c:v>
                </c:pt>
                <c:pt idx="6724">
                  <c:v>194.15101592883516</c:v>
                </c:pt>
                <c:pt idx="6725">
                  <c:v>194.1564566530694</c:v>
                </c:pt>
                <c:pt idx="6726">
                  <c:v>194.16129829539705</c:v>
                </c:pt>
                <c:pt idx="6727">
                  <c:v>194.16136456139992</c:v>
                </c:pt>
                <c:pt idx="6728">
                  <c:v>194.18773866582058</c:v>
                </c:pt>
                <c:pt idx="6729">
                  <c:v>194.19739051777515</c:v>
                </c:pt>
                <c:pt idx="6730">
                  <c:v>194.19846448914177</c:v>
                </c:pt>
                <c:pt idx="6731">
                  <c:v>194.20512664647748</c:v>
                </c:pt>
                <c:pt idx="6732">
                  <c:v>194.21140744021727</c:v>
                </c:pt>
                <c:pt idx="6733">
                  <c:v>194.22657567978334</c:v>
                </c:pt>
                <c:pt idx="6734">
                  <c:v>194.23703829876291</c:v>
                </c:pt>
                <c:pt idx="6735">
                  <c:v>194.25042519535813</c:v>
                </c:pt>
                <c:pt idx="6736">
                  <c:v>194.27049059453935</c:v>
                </c:pt>
                <c:pt idx="6737">
                  <c:v>194.28556786910184</c:v>
                </c:pt>
                <c:pt idx="6738">
                  <c:v>194.28803594899756</c:v>
                </c:pt>
                <c:pt idx="6739">
                  <c:v>194.29796853028665</c:v>
                </c:pt>
                <c:pt idx="6740">
                  <c:v>194.34118831147012</c:v>
                </c:pt>
                <c:pt idx="6741">
                  <c:v>194.3515597134928</c:v>
                </c:pt>
                <c:pt idx="6742">
                  <c:v>194.38292869093257</c:v>
                </c:pt>
                <c:pt idx="6743">
                  <c:v>194.39535344012077</c:v>
                </c:pt>
                <c:pt idx="6744">
                  <c:v>194.40295391476485</c:v>
                </c:pt>
                <c:pt idx="6745">
                  <c:v>194.43119854116216</c:v>
                </c:pt>
                <c:pt idx="6746">
                  <c:v>194.43899429328224</c:v>
                </c:pt>
                <c:pt idx="6747">
                  <c:v>194.47086951792187</c:v>
                </c:pt>
                <c:pt idx="6748">
                  <c:v>194.47976655784004</c:v>
                </c:pt>
                <c:pt idx="6749">
                  <c:v>194.53568283019601</c:v>
                </c:pt>
                <c:pt idx="6750">
                  <c:v>194.54181084282882</c:v>
                </c:pt>
                <c:pt idx="6751">
                  <c:v>194.54766592947271</c:v>
                </c:pt>
                <c:pt idx="6752">
                  <c:v>194.55830225828063</c:v>
                </c:pt>
                <c:pt idx="6753">
                  <c:v>194.57077312598244</c:v>
                </c:pt>
                <c:pt idx="6754">
                  <c:v>194.58837934868768</c:v>
                </c:pt>
                <c:pt idx="6755">
                  <c:v>194.59637973825161</c:v>
                </c:pt>
                <c:pt idx="6756">
                  <c:v>194.6212967734086</c:v>
                </c:pt>
                <c:pt idx="6757">
                  <c:v>194.62322004628186</c:v>
                </c:pt>
                <c:pt idx="6758">
                  <c:v>194.63429029720737</c:v>
                </c:pt>
                <c:pt idx="6759">
                  <c:v>194.65139101378477</c:v>
                </c:pt>
                <c:pt idx="6760">
                  <c:v>194.67007719091359</c:v>
                </c:pt>
                <c:pt idx="6761">
                  <c:v>194.68110483105238</c:v>
                </c:pt>
                <c:pt idx="6762">
                  <c:v>194.70406815150091</c:v>
                </c:pt>
                <c:pt idx="6763">
                  <c:v>194.71069109709549</c:v>
                </c:pt>
                <c:pt idx="6764">
                  <c:v>194.7117026317143</c:v>
                </c:pt>
                <c:pt idx="6765">
                  <c:v>194.72253173608794</c:v>
                </c:pt>
                <c:pt idx="6766">
                  <c:v>194.76590202383488</c:v>
                </c:pt>
                <c:pt idx="6767">
                  <c:v>194.78479344825899</c:v>
                </c:pt>
                <c:pt idx="6768">
                  <c:v>194.78730304417388</c:v>
                </c:pt>
                <c:pt idx="6769">
                  <c:v>194.79687833799036</c:v>
                </c:pt>
                <c:pt idx="6770">
                  <c:v>194.80546526065785</c:v>
                </c:pt>
                <c:pt idx="6771">
                  <c:v>194.80588898063763</c:v>
                </c:pt>
                <c:pt idx="6772">
                  <c:v>194.82000176393359</c:v>
                </c:pt>
                <c:pt idx="6773">
                  <c:v>194.82337806302945</c:v>
                </c:pt>
                <c:pt idx="6774">
                  <c:v>194.8348434713165</c:v>
                </c:pt>
                <c:pt idx="6775">
                  <c:v>194.83866860052791</c:v>
                </c:pt>
                <c:pt idx="6776">
                  <c:v>194.84665499095456</c:v>
                </c:pt>
                <c:pt idx="6777">
                  <c:v>194.85550007538438</c:v>
                </c:pt>
                <c:pt idx="6778">
                  <c:v>194.88395412498096</c:v>
                </c:pt>
                <c:pt idx="6779">
                  <c:v>194.88931057078207</c:v>
                </c:pt>
                <c:pt idx="6780">
                  <c:v>194.89161681397911</c:v>
                </c:pt>
                <c:pt idx="6781">
                  <c:v>194.89163236691769</c:v>
                </c:pt>
                <c:pt idx="6782">
                  <c:v>194.89740127693486</c:v>
                </c:pt>
                <c:pt idx="6783">
                  <c:v>194.92229977474111</c:v>
                </c:pt>
                <c:pt idx="6784">
                  <c:v>194.92360489093076</c:v>
                </c:pt>
                <c:pt idx="6785">
                  <c:v>194.94567246549227</c:v>
                </c:pt>
                <c:pt idx="6786">
                  <c:v>194.94639590439385</c:v>
                </c:pt>
                <c:pt idx="6787">
                  <c:v>194.97589459360836</c:v>
                </c:pt>
                <c:pt idx="6788">
                  <c:v>194.97597797716352</c:v>
                </c:pt>
                <c:pt idx="6789">
                  <c:v>194.97616026581218</c:v>
                </c:pt>
                <c:pt idx="6790">
                  <c:v>194.99345122738157</c:v>
                </c:pt>
                <c:pt idx="6791">
                  <c:v>194.99695827738799</c:v>
                </c:pt>
                <c:pt idx="6792">
                  <c:v>195.01282593998459</c:v>
                </c:pt>
                <c:pt idx="6793">
                  <c:v>195.01849065573637</c:v>
                </c:pt>
                <c:pt idx="6794">
                  <c:v>195.0353649833576</c:v>
                </c:pt>
                <c:pt idx="6795">
                  <c:v>195.04399012452745</c:v>
                </c:pt>
                <c:pt idx="6796">
                  <c:v>195.05245922116012</c:v>
                </c:pt>
                <c:pt idx="6797">
                  <c:v>195.05669059930545</c:v>
                </c:pt>
                <c:pt idx="6798">
                  <c:v>195.09483939839265</c:v>
                </c:pt>
                <c:pt idx="6799">
                  <c:v>195.11691574209704</c:v>
                </c:pt>
                <c:pt idx="6800">
                  <c:v>195.11720257433461</c:v>
                </c:pt>
                <c:pt idx="6801">
                  <c:v>195.11875688276928</c:v>
                </c:pt>
                <c:pt idx="6802">
                  <c:v>195.14194953198586</c:v>
                </c:pt>
                <c:pt idx="6803">
                  <c:v>195.1581558098041</c:v>
                </c:pt>
                <c:pt idx="6804">
                  <c:v>195.17827232524201</c:v>
                </c:pt>
                <c:pt idx="6805">
                  <c:v>195.19003288692153</c:v>
                </c:pt>
                <c:pt idx="6806">
                  <c:v>195.19713072041412</c:v>
                </c:pt>
                <c:pt idx="6807">
                  <c:v>195.22757324777501</c:v>
                </c:pt>
                <c:pt idx="6808">
                  <c:v>195.25285710175794</c:v>
                </c:pt>
                <c:pt idx="6809">
                  <c:v>195.2568997030491</c:v>
                </c:pt>
                <c:pt idx="6810">
                  <c:v>195.27230809402786</c:v>
                </c:pt>
                <c:pt idx="6811">
                  <c:v>195.29918414916841</c:v>
                </c:pt>
                <c:pt idx="6812">
                  <c:v>195.32240246613739</c:v>
                </c:pt>
                <c:pt idx="6813">
                  <c:v>195.33424894313958</c:v>
                </c:pt>
                <c:pt idx="6814">
                  <c:v>195.34527799301645</c:v>
                </c:pt>
                <c:pt idx="6815">
                  <c:v>195.3529949340903</c:v>
                </c:pt>
                <c:pt idx="6816">
                  <c:v>195.35362576259422</c:v>
                </c:pt>
                <c:pt idx="6817">
                  <c:v>195.38501205312429</c:v>
                </c:pt>
                <c:pt idx="6818">
                  <c:v>195.42038826754953</c:v>
                </c:pt>
                <c:pt idx="6819">
                  <c:v>195.43167389006715</c:v>
                </c:pt>
                <c:pt idx="6820">
                  <c:v>195.43885087584869</c:v>
                </c:pt>
                <c:pt idx="6821">
                  <c:v>195.44731553188694</c:v>
                </c:pt>
                <c:pt idx="6822">
                  <c:v>195.45571789260083</c:v>
                </c:pt>
                <c:pt idx="6823">
                  <c:v>195.46408188304667</c:v>
                </c:pt>
                <c:pt idx="6824">
                  <c:v>195.4714758284</c:v>
                </c:pt>
                <c:pt idx="6825">
                  <c:v>195.48131776373023</c:v>
                </c:pt>
                <c:pt idx="6826">
                  <c:v>195.4921283895435</c:v>
                </c:pt>
                <c:pt idx="6827">
                  <c:v>195.49695721166754</c:v>
                </c:pt>
                <c:pt idx="6828">
                  <c:v>195.50262953676929</c:v>
                </c:pt>
                <c:pt idx="6829">
                  <c:v>195.50638154216009</c:v>
                </c:pt>
                <c:pt idx="6830">
                  <c:v>195.52260584473953</c:v>
                </c:pt>
                <c:pt idx="6831">
                  <c:v>195.52507038714572</c:v>
                </c:pt>
                <c:pt idx="6832">
                  <c:v>195.52559772081315</c:v>
                </c:pt>
                <c:pt idx="6833">
                  <c:v>195.53923324492337</c:v>
                </c:pt>
                <c:pt idx="6834">
                  <c:v>195.54489062568439</c:v>
                </c:pt>
                <c:pt idx="6835">
                  <c:v>195.56510234480515</c:v>
                </c:pt>
                <c:pt idx="6836">
                  <c:v>195.59741937385132</c:v>
                </c:pt>
                <c:pt idx="6837">
                  <c:v>195.60751889657837</c:v>
                </c:pt>
                <c:pt idx="6838">
                  <c:v>195.66006524337308</c:v>
                </c:pt>
                <c:pt idx="6839">
                  <c:v>195.66562026766599</c:v>
                </c:pt>
                <c:pt idx="6840">
                  <c:v>195.6981868260491</c:v>
                </c:pt>
                <c:pt idx="6841">
                  <c:v>195.72582837853574</c:v>
                </c:pt>
                <c:pt idx="6842">
                  <c:v>195.73126299378083</c:v>
                </c:pt>
                <c:pt idx="6843">
                  <c:v>195.74193989008387</c:v>
                </c:pt>
                <c:pt idx="6844">
                  <c:v>195.75860844191223</c:v>
                </c:pt>
                <c:pt idx="6845">
                  <c:v>195.78313135257616</c:v>
                </c:pt>
                <c:pt idx="6846">
                  <c:v>195.80255648590054</c:v>
                </c:pt>
                <c:pt idx="6847">
                  <c:v>195.80710971047705</c:v>
                </c:pt>
                <c:pt idx="6848">
                  <c:v>195.81757331932843</c:v>
                </c:pt>
                <c:pt idx="6849">
                  <c:v>195.84032736292988</c:v>
                </c:pt>
                <c:pt idx="6850">
                  <c:v>195.84380565834311</c:v>
                </c:pt>
                <c:pt idx="6851">
                  <c:v>195.84857571434085</c:v>
                </c:pt>
                <c:pt idx="6852">
                  <c:v>195.8558884964942</c:v>
                </c:pt>
                <c:pt idx="6853">
                  <c:v>195.85691492745326</c:v>
                </c:pt>
                <c:pt idx="6854">
                  <c:v>195.86397395097646</c:v>
                </c:pt>
                <c:pt idx="6855">
                  <c:v>195.8976671955586</c:v>
                </c:pt>
                <c:pt idx="6856">
                  <c:v>195.90815541433591</c:v>
                </c:pt>
                <c:pt idx="6857">
                  <c:v>195.94409136177794</c:v>
                </c:pt>
                <c:pt idx="6858">
                  <c:v>195.94675780959628</c:v>
                </c:pt>
                <c:pt idx="6859">
                  <c:v>195.9676623173421</c:v>
                </c:pt>
                <c:pt idx="6860">
                  <c:v>196.00187351192847</c:v>
                </c:pt>
                <c:pt idx="6861">
                  <c:v>196.0486817027068</c:v>
                </c:pt>
                <c:pt idx="6862">
                  <c:v>196.08231747277785</c:v>
                </c:pt>
                <c:pt idx="6863">
                  <c:v>196.08371688062124</c:v>
                </c:pt>
                <c:pt idx="6864">
                  <c:v>196.08511398990538</c:v>
                </c:pt>
                <c:pt idx="6865">
                  <c:v>196.08745569620496</c:v>
                </c:pt>
                <c:pt idx="6866">
                  <c:v>196.0883539444099</c:v>
                </c:pt>
                <c:pt idx="6867">
                  <c:v>196.10737912225392</c:v>
                </c:pt>
                <c:pt idx="6868">
                  <c:v>196.11730802987069</c:v>
                </c:pt>
                <c:pt idx="6869">
                  <c:v>196.15077888081498</c:v>
                </c:pt>
                <c:pt idx="6870">
                  <c:v>196.16046406134899</c:v>
                </c:pt>
                <c:pt idx="6871">
                  <c:v>196.16533653539318</c:v>
                </c:pt>
                <c:pt idx="6872">
                  <c:v>196.1755359486761</c:v>
                </c:pt>
                <c:pt idx="6873">
                  <c:v>196.18214717663872</c:v>
                </c:pt>
                <c:pt idx="6874">
                  <c:v>196.19060211546721</c:v>
                </c:pt>
                <c:pt idx="6875">
                  <c:v>196.20353618846718</c:v>
                </c:pt>
                <c:pt idx="6876">
                  <c:v>196.20457290762135</c:v>
                </c:pt>
                <c:pt idx="6877">
                  <c:v>196.21718038884944</c:v>
                </c:pt>
                <c:pt idx="6878">
                  <c:v>196.21922370568075</c:v>
                </c:pt>
                <c:pt idx="6879">
                  <c:v>196.22980657706833</c:v>
                </c:pt>
                <c:pt idx="6880">
                  <c:v>196.24879662776107</c:v>
                </c:pt>
                <c:pt idx="6881">
                  <c:v>196.2629652571166</c:v>
                </c:pt>
                <c:pt idx="6882">
                  <c:v>196.29531467957077</c:v>
                </c:pt>
                <c:pt idx="6883">
                  <c:v>196.3006910374996</c:v>
                </c:pt>
                <c:pt idx="6884">
                  <c:v>196.31956391182854</c:v>
                </c:pt>
                <c:pt idx="6885">
                  <c:v>196.3443372795187</c:v>
                </c:pt>
                <c:pt idx="6886">
                  <c:v>196.34721327577483</c:v>
                </c:pt>
                <c:pt idx="6887">
                  <c:v>196.36020257956119</c:v>
                </c:pt>
                <c:pt idx="6888">
                  <c:v>196.36024868686036</c:v>
                </c:pt>
                <c:pt idx="6889">
                  <c:v>196.38559096419345</c:v>
                </c:pt>
                <c:pt idx="6890">
                  <c:v>196.39545110448637</c:v>
                </c:pt>
                <c:pt idx="6891">
                  <c:v>196.43905867374968</c:v>
                </c:pt>
                <c:pt idx="6892">
                  <c:v>196.4396703934442</c:v>
                </c:pt>
                <c:pt idx="6893">
                  <c:v>196.44678446963044</c:v>
                </c:pt>
                <c:pt idx="6894">
                  <c:v>196.44949379348344</c:v>
                </c:pt>
                <c:pt idx="6895">
                  <c:v>196.46801583146748</c:v>
                </c:pt>
                <c:pt idx="6896">
                  <c:v>196.47224951312126</c:v>
                </c:pt>
                <c:pt idx="6897">
                  <c:v>196.48879824473079</c:v>
                </c:pt>
                <c:pt idx="6898">
                  <c:v>196.49534197427727</c:v>
                </c:pt>
                <c:pt idx="6899">
                  <c:v>196.50626106904483</c:v>
                </c:pt>
                <c:pt idx="6900">
                  <c:v>196.50990265709879</c:v>
                </c:pt>
                <c:pt idx="6901">
                  <c:v>196.52669154883085</c:v>
                </c:pt>
                <c:pt idx="6902">
                  <c:v>196.53708881975837</c:v>
                </c:pt>
                <c:pt idx="6903">
                  <c:v>196.55226597984247</c:v>
                </c:pt>
                <c:pt idx="6904">
                  <c:v>196.5560356127439</c:v>
                </c:pt>
                <c:pt idx="6905">
                  <c:v>196.55750074811391</c:v>
                </c:pt>
                <c:pt idx="6906">
                  <c:v>196.56646479101431</c:v>
                </c:pt>
                <c:pt idx="6907">
                  <c:v>196.57943802181063</c:v>
                </c:pt>
                <c:pt idx="6908">
                  <c:v>196.58133757247634</c:v>
                </c:pt>
                <c:pt idx="6909">
                  <c:v>196.60946883659221</c:v>
                </c:pt>
                <c:pt idx="6910">
                  <c:v>196.62225596652104</c:v>
                </c:pt>
                <c:pt idx="6911">
                  <c:v>196.63534895104192</c:v>
                </c:pt>
                <c:pt idx="6912">
                  <c:v>196.63762479163307</c:v>
                </c:pt>
                <c:pt idx="6913">
                  <c:v>196.64585313399272</c:v>
                </c:pt>
                <c:pt idx="6914">
                  <c:v>196.65628914121521</c:v>
                </c:pt>
                <c:pt idx="6915">
                  <c:v>196.69787346105574</c:v>
                </c:pt>
                <c:pt idx="6916">
                  <c:v>196.70108730369986</c:v>
                </c:pt>
                <c:pt idx="6917">
                  <c:v>196.72151420425729</c:v>
                </c:pt>
                <c:pt idx="6918">
                  <c:v>196.72593161152633</c:v>
                </c:pt>
                <c:pt idx="6919">
                  <c:v>196.73198100570545</c:v>
                </c:pt>
                <c:pt idx="6920">
                  <c:v>196.74800192044313</c:v>
                </c:pt>
                <c:pt idx="6921">
                  <c:v>196.77872218933791</c:v>
                </c:pt>
                <c:pt idx="6922">
                  <c:v>196.78658864762275</c:v>
                </c:pt>
                <c:pt idx="6923">
                  <c:v>196.84882568016576</c:v>
                </c:pt>
                <c:pt idx="6924">
                  <c:v>196.85586448101031</c:v>
                </c:pt>
                <c:pt idx="6925">
                  <c:v>196.85725353094617</c:v>
                </c:pt>
                <c:pt idx="6926">
                  <c:v>196.85836159327829</c:v>
                </c:pt>
                <c:pt idx="6927">
                  <c:v>196.8695252545792</c:v>
                </c:pt>
                <c:pt idx="6928">
                  <c:v>196.87369902262739</c:v>
                </c:pt>
                <c:pt idx="6929">
                  <c:v>196.90259211889949</c:v>
                </c:pt>
                <c:pt idx="6930">
                  <c:v>196.90427007058895</c:v>
                </c:pt>
                <c:pt idx="6931">
                  <c:v>196.91088837602462</c:v>
                </c:pt>
                <c:pt idx="6932">
                  <c:v>196.92020587397951</c:v>
                </c:pt>
                <c:pt idx="6933">
                  <c:v>196.93358227272245</c:v>
                </c:pt>
                <c:pt idx="6934">
                  <c:v>196.93844011500101</c:v>
                </c:pt>
                <c:pt idx="6935">
                  <c:v>197.0041630594753</c:v>
                </c:pt>
                <c:pt idx="6936">
                  <c:v>197.00815679218428</c:v>
                </c:pt>
                <c:pt idx="6937">
                  <c:v>197.01043688128996</c:v>
                </c:pt>
                <c:pt idx="6938">
                  <c:v>197.01278355528763</c:v>
                </c:pt>
                <c:pt idx="6939">
                  <c:v>197.04960694902024</c:v>
                </c:pt>
                <c:pt idx="6940">
                  <c:v>197.05344189492197</c:v>
                </c:pt>
                <c:pt idx="6941">
                  <c:v>197.06478437857822</c:v>
                </c:pt>
                <c:pt idx="6942">
                  <c:v>197.07733392335604</c:v>
                </c:pt>
                <c:pt idx="6943">
                  <c:v>197.09774288078273</c:v>
                </c:pt>
                <c:pt idx="6944">
                  <c:v>197.10256595249143</c:v>
                </c:pt>
                <c:pt idx="6945">
                  <c:v>197.12187454024118</c:v>
                </c:pt>
                <c:pt idx="6946">
                  <c:v>197.13880669938777</c:v>
                </c:pt>
                <c:pt idx="6947">
                  <c:v>197.14805285819585</c:v>
                </c:pt>
                <c:pt idx="6948">
                  <c:v>197.15205247124214</c:v>
                </c:pt>
                <c:pt idx="6949">
                  <c:v>197.16252755474159</c:v>
                </c:pt>
                <c:pt idx="6950">
                  <c:v>197.16638815525761</c:v>
                </c:pt>
                <c:pt idx="6951">
                  <c:v>197.16657280449846</c:v>
                </c:pt>
                <c:pt idx="6952">
                  <c:v>197.16955583113432</c:v>
                </c:pt>
                <c:pt idx="6953">
                  <c:v>197.20852956722382</c:v>
                </c:pt>
                <c:pt idx="6954">
                  <c:v>197.21367304568372</c:v>
                </c:pt>
                <c:pt idx="6955">
                  <c:v>197.22355120242622</c:v>
                </c:pt>
                <c:pt idx="6956">
                  <c:v>197.25949339448064</c:v>
                </c:pt>
                <c:pt idx="6957">
                  <c:v>197.2755576234776</c:v>
                </c:pt>
                <c:pt idx="6958">
                  <c:v>197.28549273735462</c:v>
                </c:pt>
                <c:pt idx="6959">
                  <c:v>197.30460863831314</c:v>
                </c:pt>
                <c:pt idx="6960">
                  <c:v>197.30753796587948</c:v>
                </c:pt>
                <c:pt idx="6961">
                  <c:v>197.34143208310047</c:v>
                </c:pt>
                <c:pt idx="6962">
                  <c:v>197.35136802180551</c:v>
                </c:pt>
                <c:pt idx="6963">
                  <c:v>197.35976431358003</c:v>
                </c:pt>
                <c:pt idx="6964">
                  <c:v>197.36241907800934</c:v>
                </c:pt>
                <c:pt idx="6965">
                  <c:v>197.37313946380502</c:v>
                </c:pt>
                <c:pt idx="6966">
                  <c:v>197.38837945501791</c:v>
                </c:pt>
                <c:pt idx="6967">
                  <c:v>197.39602548697502</c:v>
                </c:pt>
                <c:pt idx="6968">
                  <c:v>197.41202137122204</c:v>
                </c:pt>
                <c:pt idx="6969">
                  <c:v>197.4160860456733</c:v>
                </c:pt>
                <c:pt idx="6970">
                  <c:v>197.42529655559855</c:v>
                </c:pt>
                <c:pt idx="6971">
                  <c:v>197.42749938874357</c:v>
                </c:pt>
                <c:pt idx="6972">
                  <c:v>197.42833422039428</c:v>
                </c:pt>
                <c:pt idx="6973">
                  <c:v>197.47381846513451</c:v>
                </c:pt>
                <c:pt idx="6974">
                  <c:v>197.48024082407699</c:v>
                </c:pt>
                <c:pt idx="6975">
                  <c:v>197.53360004029707</c:v>
                </c:pt>
                <c:pt idx="6976">
                  <c:v>197.54023382060086</c:v>
                </c:pt>
                <c:pt idx="6977">
                  <c:v>197.55055594635834</c:v>
                </c:pt>
                <c:pt idx="6978">
                  <c:v>197.55176665586288</c:v>
                </c:pt>
                <c:pt idx="6979">
                  <c:v>197.55363437548567</c:v>
                </c:pt>
                <c:pt idx="6980">
                  <c:v>197.55419067539299</c:v>
                </c:pt>
                <c:pt idx="6981">
                  <c:v>197.56823428718923</c:v>
                </c:pt>
                <c:pt idx="6982">
                  <c:v>197.57124197969986</c:v>
                </c:pt>
                <c:pt idx="6983">
                  <c:v>197.58886171484002</c:v>
                </c:pt>
                <c:pt idx="6984">
                  <c:v>197.58941018416951</c:v>
                </c:pt>
                <c:pt idx="6985">
                  <c:v>197.59332870836232</c:v>
                </c:pt>
                <c:pt idx="6986">
                  <c:v>197.60086465093138</c:v>
                </c:pt>
                <c:pt idx="6987">
                  <c:v>197.60172979470781</c:v>
                </c:pt>
                <c:pt idx="6988">
                  <c:v>197.61676491007086</c:v>
                </c:pt>
                <c:pt idx="6989">
                  <c:v>197.65586464834917</c:v>
                </c:pt>
                <c:pt idx="6990">
                  <c:v>197.66602654159757</c:v>
                </c:pt>
                <c:pt idx="6991">
                  <c:v>197.68854280243886</c:v>
                </c:pt>
                <c:pt idx="6992">
                  <c:v>197.72921375255657</c:v>
                </c:pt>
                <c:pt idx="6993">
                  <c:v>197.776798407618</c:v>
                </c:pt>
                <c:pt idx="6994">
                  <c:v>197.78901647071007</c:v>
                </c:pt>
                <c:pt idx="6995">
                  <c:v>197.79502162024977</c:v>
                </c:pt>
                <c:pt idx="6996">
                  <c:v>197.79646977400813</c:v>
                </c:pt>
                <c:pt idx="6997">
                  <c:v>197.80229731859708</c:v>
                </c:pt>
                <c:pt idx="6998">
                  <c:v>197.84013689714567</c:v>
                </c:pt>
                <c:pt idx="6999">
                  <c:v>197.86845452237421</c:v>
                </c:pt>
                <c:pt idx="7000">
                  <c:v>197.86890316818938</c:v>
                </c:pt>
                <c:pt idx="7001">
                  <c:v>197.89537965796012</c:v>
                </c:pt>
                <c:pt idx="7002">
                  <c:v>197.91570296038694</c:v>
                </c:pt>
                <c:pt idx="7003">
                  <c:v>197.9162170766509</c:v>
                </c:pt>
                <c:pt idx="7004">
                  <c:v>197.92134230763702</c:v>
                </c:pt>
                <c:pt idx="7005">
                  <c:v>197.93203993299227</c:v>
                </c:pt>
                <c:pt idx="7006">
                  <c:v>197.93233867659148</c:v>
                </c:pt>
                <c:pt idx="7007">
                  <c:v>197.94065698840444</c:v>
                </c:pt>
                <c:pt idx="7008">
                  <c:v>197.94264510752453</c:v>
                </c:pt>
                <c:pt idx="7009">
                  <c:v>197.9498943613801</c:v>
                </c:pt>
                <c:pt idx="7010">
                  <c:v>197.97425283359797</c:v>
                </c:pt>
                <c:pt idx="7011">
                  <c:v>197.98467347364061</c:v>
                </c:pt>
                <c:pt idx="7012">
                  <c:v>198.00503301720025</c:v>
                </c:pt>
                <c:pt idx="7013">
                  <c:v>198.00954681863169</c:v>
                </c:pt>
                <c:pt idx="7014">
                  <c:v>198.01284198736187</c:v>
                </c:pt>
                <c:pt idx="7015">
                  <c:v>198.01412652955213</c:v>
                </c:pt>
                <c:pt idx="7016">
                  <c:v>198.01512936258962</c:v>
                </c:pt>
                <c:pt idx="7017">
                  <c:v>198.01915478652009</c:v>
                </c:pt>
                <c:pt idx="7018">
                  <c:v>198.02075557252977</c:v>
                </c:pt>
                <c:pt idx="7019">
                  <c:v>198.0222126116775</c:v>
                </c:pt>
                <c:pt idx="7020">
                  <c:v>198.02402190005125</c:v>
                </c:pt>
                <c:pt idx="7021">
                  <c:v>198.02905624841227</c:v>
                </c:pt>
                <c:pt idx="7022">
                  <c:v>198.04011975507098</c:v>
                </c:pt>
                <c:pt idx="7023">
                  <c:v>198.04478710246491</c:v>
                </c:pt>
                <c:pt idx="7024">
                  <c:v>198.10447253063074</c:v>
                </c:pt>
                <c:pt idx="7025">
                  <c:v>198.11042793627811</c:v>
                </c:pt>
                <c:pt idx="7026">
                  <c:v>198.15450499056965</c:v>
                </c:pt>
                <c:pt idx="7027">
                  <c:v>198.16245336818065</c:v>
                </c:pt>
                <c:pt idx="7028">
                  <c:v>198.17878652958788</c:v>
                </c:pt>
                <c:pt idx="7029">
                  <c:v>198.18006371408109</c:v>
                </c:pt>
                <c:pt idx="7030">
                  <c:v>198.19386696600293</c:v>
                </c:pt>
                <c:pt idx="7031">
                  <c:v>198.19586161264201</c:v>
                </c:pt>
                <c:pt idx="7032">
                  <c:v>198.19903273487682</c:v>
                </c:pt>
                <c:pt idx="7033">
                  <c:v>198.20792894054051</c:v>
                </c:pt>
                <c:pt idx="7034">
                  <c:v>198.21092036290514</c:v>
                </c:pt>
                <c:pt idx="7035">
                  <c:v>198.22150849780806</c:v>
                </c:pt>
                <c:pt idx="7036">
                  <c:v>198.22235892649223</c:v>
                </c:pt>
                <c:pt idx="7037">
                  <c:v>198.23484192769328</c:v>
                </c:pt>
                <c:pt idx="7038">
                  <c:v>198.2416023298307</c:v>
                </c:pt>
                <c:pt idx="7039">
                  <c:v>198.24480357304861</c:v>
                </c:pt>
                <c:pt idx="7040">
                  <c:v>198.25175242217159</c:v>
                </c:pt>
                <c:pt idx="7041">
                  <c:v>198.2779893767821</c:v>
                </c:pt>
                <c:pt idx="7042">
                  <c:v>198.2792985167581</c:v>
                </c:pt>
                <c:pt idx="7043">
                  <c:v>198.31647358049344</c:v>
                </c:pt>
                <c:pt idx="7044">
                  <c:v>198.31755984733741</c:v>
                </c:pt>
                <c:pt idx="7045">
                  <c:v>198.32357650250077</c:v>
                </c:pt>
                <c:pt idx="7046">
                  <c:v>198.34682324000352</c:v>
                </c:pt>
                <c:pt idx="7047">
                  <c:v>198.35245157926568</c:v>
                </c:pt>
                <c:pt idx="7048">
                  <c:v>198.36358739300181</c:v>
                </c:pt>
                <c:pt idx="7049">
                  <c:v>198.36932951429532</c:v>
                </c:pt>
                <c:pt idx="7050">
                  <c:v>198.37412106067046</c:v>
                </c:pt>
                <c:pt idx="7051">
                  <c:v>198.37649879507404</c:v>
                </c:pt>
                <c:pt idx="7052">
                  <c:v>198.37783435106269</c:v>
                </c:pt>
                <c:pt idx="7053">
                  <c:v>198.38209890763608</c:v>
                </c:pt>
                <c:pt idx="7054">
                  <c:v>198.39065508184558</c:v>
                </c:pt>
                <c:pt idx="7055">
                  <c:v>198.39379884275914</c:v>
                </c:pt>
                <c:pt idx="7056">
                  <c:v>198.39943611076626</c:v>
                </c:pt>
                <c:pt idx="7057">
                  <c:v>198.40134849421386</c:v>
                </c:pt>
                <c:pt idx="7058">
                  <c:v>198.43858679789861</c:v>
                </c:pt>
                <c:pt idx="7059">
                  <c:v>198.44811600900766</c:v>
                </c:pt>
                <c:pt idx="7060">
                  <c:v>198.45832286007882</c:v>
                </c:pt>
                <c:pt idx="7061">
                  <c:v>198.47547424455001</c:v>
                </c:pt>
                <c:pt idx="7062">
                  <c:v>198.49595305612388</c:v>
                </c:pt>
                <c:pt idx="7063">
                  <c:v>198.5132721359208</c:v>
                </c:pt>
                <c:pt idx="7064">
                  <c:v>198.51581803635639</c:v>
                </c:pt>
                <c:pt idx="7065">
                  <c:v>198.52136509947087</c:v>
                </c:pt>
                <c:pt idx="7066">
                  <c:v>198.57258273353708</c:v>
                </c:pt>
                <c:pt idx="7067">
                  <c:v>198.5923687858359</c:v>
                </c:pt>
                <c:pt idx="7068">
                  <c:v>198.60282602266886</c:v>
                </c:pt>
                <c:pt idx="7069">
                  <c:v>198.61164147335995</c:v>
                </c:pt>
                <c:pt idx="7070">
                  <c:v>198.63352079971483</c:v>
                </c:pt>
                <c:pt idx="7071">
                  <c:v>198.63416342105663</c:v>
                </c:pt>
                <c:pt idx="7072">
                  <c:v>198.65785322088794</c:v>
                </c:pt>
                <c:pt idx="7073">
                  <c:v>198.66073053314344</c:v>
                </c:pt>
                <c:pt idx="7074">
                  <c:v>198.68131637689788</c:v>
                </c:pt>
                <c:pt idx="7075">
                  <c:v>198.68226908155953</c:v>
                </c:pt>
                <c:pt idx="7076">
                  <c:v>198.68685339033698</c:v>
                </c:pt>
                <c:pt idx="7077">
                  <c:v>198.70481653667088</c:v>
                </c:pt>
                <c:pt idx="7078">
                  <c:v>198.70542247498287</c:v>
                </c:pt>
                <c:pt idx="7079">
                  <c:v>198.72504918006911</c:v>
                </c:pt>
                <c:pt idx="7080">
                  <c:v>198.76701156327405</c:v>
                </c:pt>
                <c:pt idx="7081">
                  <c:v>198.77056682171502</c:v>
                </c:pt>
                <c:pt idx="7082">
                  <c:v>198.79107435400073</c:v>
                </c:pt>
                <c:pt idx="7083">
                  <c:v>198.79211548857796</c:v>
                </c:pt>
                <c:pt idx="7084">
                  <c:v>198.80120031156369</c:v>
                </c:pt>
                <c:pt idx="7085">
                  <c:v>198.81099904962826</c:v>
                </c:pt>
                <c:pt idx="7086">
                  <c:v>198.81287190130402</c:v>
                </c:pt>
                <c:pt idx="7087">
                  <c:v>198.82968577801739</c:v>
                </c:pt>
                <c:pt idx="7088">
                  <c:v>198.85423245273884</c:v>
                </c:pt>
                <c:pt idx="7089">
                  <c:v>198.86122255954496</c:v>
                </c:pt>
                <c:pt idx="7090">
                  <c:v>198.86382013932416</c:v>
                </c:pt>
                <c:pt idx="7091">
                  <c:v>198.88333711854506</c:v>
                </c:pt>
                <c:pt idx="7092">
                  <c:v>198.90818754244242</c:v>
                </c:pt>
                <c:pt idx="7093">
                  <c:v>198.91037087580656</c:v>
                </c:pt>
                <c:pt idx="7094">
                  <c:v>198.91282445232929</c:v>
                </c:pt>
                <c:pt idx="7095">
                  <c:v>198.91687848767606</c:v>
                </c:pt>
                <c:pt idx="7096">
                  <c:v>198.92067591176644</c:v>
                </c:pt>
                <c:pt idx="7097">
                  <c:v>198.9265602121518</c:v>
                </c:pt>
                <c:pt idx="7098">
                  <c:v>198.92800552764277</c:v>
                </c:pt>
                <c:pt idx="7099">
                  <c:v>198.93259984245395</c:v>
                </c:pt>
                <c:pt idx="7100">
                  <c:v>198.94112422923081</c:v>
                </c:pt>
                <c:pt idx="7101">
                  <c:v>198.94744970035606</c:v>
                </c:pt>
                <c:pt idx="7102">
                  <c:v>198.95825284829277</c:v>
                </c:pt>
                <c:pt idx="7103">
                  <c:v>198.96859484898579</c:v>
                </c:pt>
                <c:pt idx="7104">
                  <c:v>198.9696932580292</c:v>
                </c:pt>
                <c:pt idx="7105">
                  <c:v>198.97544497537828</c:v>
                </c:pt>
                <c:pt idx="7106">
                  <c:v>198.99368206886714</c:v>
                </c:pt>
                <c:pt idx="7107">
                  <c:v>199.05483498150812</c:v>
                </c:pt>
                <c:pt idx="7108">
                  <c:v>199.05662091900842</c:v>
                </c:pt>
                <c:pt idx="7109">
                  <c:v>199.06406581043757</c:v>
                </c:pt>
                <c:pt idx="7110">
                  <c:v>199.08348808641952</c:v>
                </c:pt>
                <c:pt idx="7111">
                  <c:v>199.08596044740662</c:v>
                </c:pt>
                <c:pt idx="7112">
                  <c:v>199.09962144082414</c:v>
                </c:pt>
                <c:pt idx="7113">
                  <c:v>199.11605251263478</c:v>
                </c:pt>
                <c:pt idx="7114">
                  <c:v>199.17030472328437</c:v>
                </c:pt>
                <c:pt idx="7115">
                  <c:v>199.20819318102539</c:v>
                </c:pt>
                <c:pt idx="7116">
                  <c:v>199.22263807037632</c:v>
                </c:pt>
                <c:pt idx="7117">
                  <c:v>199.23912904331229</c:v>
                </c:pt>
                <c:pt idx="7118">
                  <c:v>199.25295727785715</c:v>
                </c:pt>
                <c:pt idx="7119">
                  <c:v>199.26011734376425</c:v>
                </c:pt>
                <c:pt idx="7120">
                  <c:v>199.263842517623</c:v>
                </c:pt>
                <c:pt idx="7121">
                  <c:v>199.27164100798984</c:v>
                </c:pt>
                <c:pt idx="7122">
                  <c:v>199.28392346189776</c:v>
                </c:pt>
                <c:pt idx="7123">
                  <c:v>199.28702665527069</c:v>
                </c:pt>
                <c:pt idx="7124">
                  <c:v>199.29504988666253</c:v>
                </c:pt>
                <c:pt idx="7125">
                  <c:v>199.30183242187979</c:v>
                </c:pt>
                <c:pt idx="7126">
                  <c:v>199.31275825825594</c:v>
                </c:pt>
                <c:pt idx="7127">
                  <c:v>199.34106235016884</c:v>
                </c:pt>
                <c:pt idx="7128">
                  <c:v>199.36897364358731</c:v>
                </c:pt>
                <c:pt idx="7129">
                  <c:v>199.37682414751214</c:v>
                </c:pt>
                <c:pt idx="7130">
                  <c:v>199.3944426176225</c:v>
                </c:pt>
                <c:pt idx="7131">
                  <c:v>199.40570045638867</c:v>
                </c:pt>
                <c:pt idx="7132">
                  <c:v>199.4086639600938</c:v>
                </c:pt>
                <c:pt idx="7133">
                  <c:v>199.4151995089901</c:v>
                </c:pt>
                <c:pt idx="7134">
                  <c:v>199.41929624048734</c:v>
                </c:pt>
                <c:pt idx="7135">
                  <c:v>199.4243569930922</c:v>
                </c:pt>
                <c:pt idx="7136">
                  <c:v>199.48379416197122</c:v>
                </c:pt>
                <c:pt idx="7137">
                  <c:v>199.50103064855972</c:v>
                </c:pt>
                <c:pt idx="7138">
                  <c:v>199.50773710535523</c:v>
                </c:pt>
                <c:pt idx="7139">
                  <c:v>199.51571418105723</c:v>
                </c:pt>
                <c:pt idx="7140">
                  <c:v>199.52107024661075</c:v>
                </c:pt>
                <c:pt idx="7141">
                  <c:v>199.5315565211643</c:v>
                </c:pt>
                <c:pt idx="7142">
                  <c:v>199.53303360743763</c:v>
                </c:pt>
                <c:pt idx="7143">
                  <c:v>199.53722572886232</c:v>
                </c:pt>
                <c:pt idx="7144">
                  <c:v>199.5427333185313</c:v>
                </c:pt>
                <c:pt idx="7145">
                  <c:v>199.54287112173864</c:v>
                </c:pt>
                <c:pt idx="7146">
                  <c:v>199.55804885416683</c:v>
                </c:pt>
                <c:pt idx="7147">
                  <c:v>199.56942170830143</c:v>
                </c:pt>
                <c:pt idx="7148">
                  <c:v>199.58187098518152</c:v>
                </c:pt>
                <c:pt idx="7149">
                  <c:v>199.58528557459999</c:v>
                </c:pt>
                <c:pt idx="7150">
                  <c:v>199.59175715232811</c:v>
                </c:pt>
                <c:pt idx="7151">
                  <c:v>199.60759908679225</c:v>
                </c:pt>
                <c:pt idx="7152">
                  <c:v>199.61714278633212</c:v>
                </c:pt>
                <c:pt idx="7153">
                  <c:v>199.62014055191491</c:v>
                </c:pt>
                <c:pt idx="7154">
                  <c:v>199.66195829283672</c:v>
                </c:pt>
                <c:pt idx="7155">
                  <c:v>199.66396781555824</c:v>
                </c:pt>
                <c:pt idx="7156">
                  <c:v>199.67379639853345</c:v>
                </c:pt>
                <c:pt idx="7157">
                  <c:v>199.68142064250759</c:v>
                </c:pt>
                <c:pt idx="7158">
                  <c:v>199.7151722938188</c:v>
                </c:pt>
                <c:pt idx="7159">
                  <c:v>199.74731325993531</c:v>
                </c:pt>
                <c:pt idx="7160">
                  <c:v>199.74781501329261</c:v>
                </c:pt>
                <c:pt idx="7161">
                  <c:v>199.75296436722732</c:v>
                </c:pt>
                <c:pt idx="7162">
                  <c:v>199.75847026398293</c:v>
                </c:pt>
                <c:pt idx="7163">
                  <c:v>199.79642244597113</c:v>
                </c:pt>
                <c:pt idx="7164">
                  <c:v>199.8116137218224</c:v>
                </c:pt>
                <c:pt idx="7165">
                  <c:v>199.81650000030371</c:v>
                </c:pt>
                <c:pt idx="7166">
                  <c:v>199.82312044852236</c:v>
                </c:pt>
                <c:pt idx="7167">
                  <c:v>199.82609056444863</c:v>
                </c:pt>
                <c:pt idx="7168">
                  <c:v>199.84189362531777</c:v>
                </c:pt>
                <c:pt idx="7169">
                  <c:v>199.84645966837834</c:v>
                </c:pt>
                <c:pt idx="7170">
                  <c:v>199.87497710612968</c:v>
                </c:pt>
                <c:pt idx="7171">
                  <c:v>199.88661720692812</c:v>
                </c:pt>
                <c:pt idx="7172">
                  <c:v>199.89252698085588</c:v>
                </c:pt>
                <c:pt idx="7173">
                  <c:v>199.89731003681683</c:v>
                </c:pt>
                <c:pt idx="7174">
                  <c:v>199.93312237652947</c:v>
                </c:pt>
                <c:pt idx="7175">
                  <c:v>199.93741484807018</c:v>
                </c:pt>
                <c:pt idx="7176">
                  <c:v>199.95015065615348</c:v>
                </c:pt>
                <c:pt idx="7177">
                  <c:v>199.96453705848884</c:v>
                </c:pt>
                <c:pt idx="7178">
                  <c:v>199.97300821409391</c:v>
                </c:pt>
                <c:pt idx="7179">
                  <c:v>199.97657563625523</c:v>
                </c:pt>
                <c:pt idx="7180">
                  <c:v>199.9818980189408</c:v>
                </c:pt>
                <c:pt idx="7181">
                  <c:v>199.98999677137573</c:v>
                </c:pt>
                <c:pt idx="7182">
                  <c:v>199.99646856702259</c:v>
                </c:pt>
                <c:pt idx="7183">
                  <c:v>199.99920052815855</c:v>
                </c:pt>
                <c:pt idx="7184">
                  <c:v>200.00538788551683</c:v>
                </c:pt>
                <c:pt idx="7185">
                  <c:v>200.00680090491994</c:v>
                </c:pt>
                <c:pt idx="7186">
                  <c:v>200.01356951073248</c:v>
                </c:pt>
                <c:pt idx="7187">
                  <c:v>200.01441881573737</c:v>
                </c:pt>
                <c:pt idx="7188">
                  <c:v>200.02292956520245</c:v>
                </c:pt>
                <c:pt idx="7189">
                  <c:v>200.0259202196674</c:v>
                </c:pt>
                <c:pt idx="7190">
                  <c:v>200.03279718279992</c:v>
                </c:pt>
                <c:pt idx="7191">
                  <c:v>200.03596091353884</c:v>
                </c:pt>
                <c:pt idx="7192">
                  <c:v>200.04186879932837</c:v>
                </c:pt>
                <c:pt idx="7193">
                  <c:v>200.04215622455149</c:v>
                </c:pt>
                <c:pt idx="7194">
                  <c:v>200.04785428344138</c:v>
                </c:pt>
                <c:pt idx="7195">
                  <c:v>200.05064136754493</c:v>
                </c:pt>
                <c:pt idx="7196">
                  <c:v>200.053391837405</c:v>
                </c:pt>
                <c:pt idx="7197">
                  <c:v>200.05537590028547</c:v>
                </c:pt>
                <c:pt idx="7198">
                  <c:v>200.05740267193181</c:v>
                </c:pt>
                <c:pt idx="7199">
                  <c:v>200.06378274864295</c:v>
                </c:pt>
                <c:pt idx="7200">
                  <c:v>200.06395551766587</c:v>
                </c:pt>
                <c:pt idx="7201">
                  <c:v>200.06998663181002</c:v>
                </c:pt>
                <c:pt idx="7202">
                  <c:v>200.07309905906351</c:v>
                </c:pt>
                <c:pt idx="7203">
                  <c:v>200.09283264274796</c:v>
                </c:pt>
                <c:pt idx="7204">
                  <c:v>200.10193777473216</c:v>
                </c:pt>
                <c:pt idx="7205">
                  <c:v>200.10308584498796</c:v>
                </c:pt>
                <c:pt idx="7206">
                  <c:v>200.13808321222137</c:v>
                </c:pt>
                <c:pt idx="7207">
                  <c:v>200.14055789842672</c:v>
                </c:pt>
                <c:pt idx="7208">
                  <c:v>200.17245418911997</c:v>
                </c:pt>
                <c:pt idx="7209">
                  <c:v>200.19442715722278</c:v>
                </c:pt>
                <c:pt idx="7210">
                  <c:v>200.23109630167335</c:v>
                </c:pt>
                <c:pt idx="7211">
                  <c:v>200.24453259351006</c:v>
                </c:pt>
                <c:pt idx="7212">
                  <c:v>200.24621757406243</c:v>
                </c:pt>
                <c:pt idx="7213">
                  <c:v>200.25075260530957</c:v>
                </c:pt>
                <c:pt idx="7214">
                  <c:v>200.25896981489723</c:v>
                </c:pt>
                <c:pt idx="7215">
                  <c:v>200.27273694232588</c:v>
                </c:pt>
                <c:pt idx="7216">
                  <c:v>200.30375217494392</c:v>
                </c:pt>
                <c:pt idx="7217">
                  <c:v>200.31272481090807</c:v>
                </c:pt>
                <c:pt idx="7218">
                  <c:v>200.32018588617632</c:v>
                </c:pt>
                <c:pt idx="7219">
                  <c:v>200.33992776686915</c:v>
                </c:pt>
                <c:pt idx="7220">
                  <c:v>200.35490943994796</c:v>
                </c:pt>
                <c:pt idx="7221">
                  <c:v>200.37217060566732</c:v>
                </c:pt>
                <c:pt idx="7222">
                  <c:v>200.39074840301896</c:v>
                </c:pt>
                <c:pt idx="7223">
                  <c:v>200.40034130308499</c:v>
                </c:pt>
                <c:pt idx="7224">
                  <c:v>200.40175053215984</c:v>
                </c:pt>
                <c:pt idx="7225">
                  <c:v>200.4059569257995</c:v>
                </c:pt>
                <c:pt idx="7226">
                  <c:v>200.45284659365535</c:v>
                </c:pt>
                <c:pt idx="7227">
                  <c:v>200.45425521228407</c:v>
                </c:pt>
                <c:pt idx="7228">
                  <c:v>200.46043748376073</c:v>
                </c:pt>
                <c:pt idx="7229">
                  <c:v>200.46439770950496</c:v>
                </c:pt>
                <c:pt idx="7230">
                  <c:v>200.48105673424922</c:v>
                </c:pt>
                <c:pt idx="7231">
                  <c:v>200.50897393039358</c:v>
                </c:pt>
                <c:pt idx="7232">
                  <c:v>200.52918562108306</c:v>
                </c:pt>
                <c:pt idx="7233">
                  <c:v>200.58421238526233</c:v>
                </c:pt>
                <c:pt idx="7234">
                  <c:v>200.59085104977896</c:v>
                </c:pt>
                <c:pt idx="7235">
                  <c:v>200.60190937114075</c:v>
                </c:pt>
                <c:pt idx="7236">
                  <c:v>200.61530353891243</c:v>
                </c:pt>
                <c:pt idx="7237">
                  <c:v>200.63497868701114</c:v>
                </c:pt>
                <c:pt idx="7238">
                  <c:v>200.65611928154345</c:v>
                </c:pt>
                <c:pt idx="7239">
                  <c:v>200.68396904849411</c:v>
                </c:pt>
                <c:pt idx="7240">
                  <c:v>200.69813123583711</c:v>
                </c:pt>
                <c:pt idx="7241">
                  <c:v>200.71149992726509</c:v>
                </c:pt>
                <c:pt idx="7242">
                  <c:v>200.71907608074878</c:v>
                </c:pt>
                <c:pt idx="7243">
                  <c:v>200.7319889885315</c:v>
                </c:pt>
                <c:pt idx="7244">
                  <c:v>200.74909744868049</c:v>
                </c:pt>
                <c:pt idx="7245">
                  <c:v>200.75752179160258</c:v>
                </c:pt>
                <c:pt idx="7246">
                  <c:v>200.76065908783852</c:v>
                </c:pt>
                <c:pt idx="7247">
                  <c:v>200.76780415589599</c:v>
                </c:pt>
                <c:pt idx="7248">
                  <c:v>200.78242571579625</c:v>
                </c:pt>
                <c:pt idx="7249">
                  <c:v>200.79876952901108</c:v>
                </c:pt>
                <c:pt idx="7250">
                  <c:v>200.81004449893959</c:v>
                </c:pt>
                <c:pt idx="7251">
                  <c:v>200.84251701124293</c:v>
                </c:pt>
                <c:pt idx="7252">
                  <c:v>200.85974185132724</c:v>
                </c:pt>
                <c:pt idx="7253">
                  <c:v>200.89554505555714</c:v>
                </c:pt>
                <c:pt idx="7254">
                  <c:v>200.91890537987229</c:v>
                </c:pt>
                <c:pt idx="7255">
                  <c:v>200.9411378057647</c:v>
                </c:pt>
                <c:pt idx="7256">
                  <c:v>200.94252701812854</c:v>
                </c:pt>
                <c:pt idx="7257">
                  <c:v>200.94973773550828</c:v>
                </c:pt>
                <c:pt idx="7258">
                  <c:v>200.95835502589048</c:v>
                </c:pt>
                <c:pt idx="7259">
                  <c:v>200.97727989704677</c:v>
                </c:pt>
                <c:pt idx="7260">
                  <c:v>201.01051087063769</c:v>
                </c:pt>
                <c:pt idx="7261">
                  <c:v>201.01523239138936</c:v>
                </c:pt>
                <c:pt idx="7262">
                  <c:v>201.01599999497506</c:v>
                </c:pt>
                <c:pt idx="7263">
                  <c:v>201.03743893962184</c:v>
                </c:pt>
                <c:pt idx="7264">
                  <c:v>201.04652594833249</c:v>
                </c:pt>
                <c:pt idx="7265">
                  <c:v>201.07718262546314</c:v>
                </c:pt>
                <c:pt idx="7266">
                  <c:v>201.07809670742725</c:v>
                </c:pt>
                <c:pt idx="7267">
                  <c:v>201.08548989917904</c:v>
                </c:pt>
                <c:pt idx="7268">
                  <c:v>201.09230162225575</c:v>
                </c:pt>
                <c:pt idx="7269">
                  <c:v>201.10197611842813</c:v>
                </c:pt>
                <c:pt idx="7270">
                  <c:v>201.11058077056214</c:v>
                </c:pt>
                <c:pt idx="7271">
                  <c:v>201.11549091106991</c:v>
                </c:pt>
                <c:pt idx="7272">
                  <c:v>201.11864840262666</c:v>
                </c:pt>
                <c:pt idx="7273">
                  <c:v>201.12872622030682</c:v>
                </c:pt>
                <c:pt idx="7274">
                  <c:v>201.13515054118943</c:v>
                </c:pt>
                <c:pt idx="7275">
                  <c:v>201.13744614976045</c:v>
                </c:pt>
                <c:pt idx="7276">
                  <c:v>201.14214562842506</c:v>
                </c:pt>
                <c:pt idx="7277">
                  <c:v>201.1451887230844</c:v>
                </c:pt>
                <c:pt idx="7278">
                  <c:v>201.14979474501109</c:v>
                </c:pt>
                <c:pt idx="7279">
                  <c:v>201.15222082034887</c:v>
                </c:pt>
                <c:pt idx="7280">
                  <c:v>201.16285548270611</c:v>
                </c:pt>
                <c:pt idx="7281">
                  <c:v>201.19805969383552</c:v>
                </c:pt>
                <c:pt idx="7282">
                  <c:v>201.2189913891757</c:v>
                </c:pt>
                <c:pt idx="7283">
                  <c:v>201.22828770635127</c:v>
                </c:pt>
                <c:pt idx="7284">
                  <c:v>201.24890024619702</c:v>
                </c:pt>
                <c:pt idx="7285">
                  <c:v>201.25080183751945</c:v>
                </c:pt>
                <c:pt idx="7286">
                  <c:v>201.29275410510948</c:v>
                </c:pt>
                <c:pt idx="7287">
                  <c:v>201.29995206082498</c:v>
                </c:pt>
                <c:pt idx="7288">
                  <c:v>201.30117784805492</c:v>
                </c:pt>
                <c:pt idx="7289">
                  <c:v>201.30805145565915</c:v>
                </c:pt>
                <c:pt idx="7290">
                  <c:v>201.32088404843765</c:v>
                </c:pt>
                <c:pt idx="7291">
                  <c:v>201.32656031935616</c:v>
                </c:pt>
                <c:pt idx="7292">
                  <c:v>201.32826467853539</c:v>
                </c:pt>
                <c:pt idx="7293">
                  <c:v>201.32887907682522</c:v>
                </c:pt>
                <c:pt idx="7294">
                  <c:v>201.32981359334366</c:v>
                </c:pt>
                <c:pt idx="7295">
                  <c:v>201.36565789077378</c:v>
                </c:pt>
                <c:pt idx="7296">
                  <c:v>201.36591444293458</c:v>
                </c:pt>
                <c:pt idx="7297">
                  <c:v>201.37273485219674</c:v>
                </c:pt>
                <c:pt idx="7298">
                  <c:v>201.38095828441018</c:v>
                </c:pt>
                <c:pt idx="7299">
                  <c:v>201.40994147737163</c:v>
                </c:pt>
                <c:pt idx="7300">
                  <c:v>201.41081007116327</c:v>
                </c:pt>
                <c:pt idx="7301">
                  <c:v>201.41949779597752</c:v>
                </c:pt>
                <c:pt idx="7302">
                  <c:v>201.4199120185379</c:v>
                </c:pt>
                <c:pt idx="7303">
                  <c:v>201.43976752872717</c:v>
                </c:pt>
                <c:pt idx="7304">
                  <c:v>201.44374802639356</c:v>
                </c:pt>
                <c:pt idx="7305">
                  <c:v>201.45388613159082</c:v>
                </c:pt>
                <c:pt idx="7306">
                  <c:v>201.4897773972815</c:v>
                </c:pt>
                <c:pt idx="7307">
                  <c:v>201.49691115274791</c:v>
                </c:pt>
                <c:pt idx="7308">
                  <c:v>201.50637066747714</c:v>
                </c:pt>
                <c:pt idx="7309">
                  <c:v>201.51244482113307</c:v>
                </c:pt>
                <c:pt idx="7310">
                  <c:v>201.54457171401668</c:v>
                </c:pt>
                <c:pt idx="7311">
                  <c:v>201.55506380045213</c:v>
                </c:pt>
                <c:pt idx="7312">
                  <c:v>201.55591239790664</c:v>
                </c:pt>
                <c:pt idx="7313">
                  <c:v>201.55990105532479</c:v>
                </c:pt>
                <c:pt idx="7314">
                  <c:v>201.56075096496363</c:v>
                </c:pt>
                <c:pt idx="7315">
                  <c:v>201.56315792498964</c:v>
                </c:pt>
                <c:pt idx="7316">
                  <c:v>201.57473553001296</c:v>
                </c:pt>
                <c:pt idx="7317">
                  <c:v>201.5855031629975</c:v>
                </c:pt>
                <c:pt idx="7318">
                  <c:v>201.585868189986</c:v>
                </c:pt>
                <c:pt idx="7319">
                  <c:v>201.58817003506277</c:v>
                </c:pt>
                <c:pt idx="7320">
                  <c:v>201.58866427867912</c:v>
                </c:pt>
                <c:pt idx="7321">
                  <c:v>201.59773242180239</c:v>
                </c:pt>
                <c:pt idx="7322">
                  <c:v>201.60996293397892</c:v>
                </c:pt>
                <c:pt idx="7323">
                  <c:v>201.61419256855731</c:v>
                </c:pt>
                <c:pt idx="7324">
                  <c:v>201.61988176163533</c:v>
                </c:pt>
                <c:pt idx="7325">
                  <c:v>201.63776873687362</c:v>
                </c:pt>
                <c:pt idx="7326">
                  <c:v>201.64350525309928</c:v>
                </c:pt>
                <c:pt idx="7327">
                  <c:v>201.65649352735744</c:v>
                </c:pt>
                <c:pt idx="7328">
                  <c:v>201.66651435485289</c:v>
                </c:pt>
                <c:pt idx="7329">
                  <c:v>201.66724146757775</c:v>
                </c:pt>
                <c:pt idx="7330">
                  <c:v>201.67232688509088</c:v>
                </c:pt>
                <c:pt idx="7331">
                  <c:v>201.67662284816259</c:v>
                </c:pt>
                <c:pt idx="7332">
                  <c:v>201.68031460897799</c:v>
                </c:pt>
                <c:pt idx="7333">
                  <c:v>201.68570988316907</c:v>
                </c:pt>
                <c:pt idx="7334">
                  <c:v>201.72706686953313</c:v>
                </c:pt>
                <c:pt idx="7335">
                  <c:v>201.73134349667777</c:v>
                </c:pt>
                <c:pt idx="7336">
                  <c:v>201.78894172608398</c:v>
                </c:pt>
                <c:pt idx="7337">
                  <c:v>201.7995962712144</c:v>
                </c:pt>
                <c:pt idx="7338">
                  <c:v>201.80358570548671</c:v>
                </c:pt>
                <c:pt idx="7339">
                  <c:v>201.81343033428709</c:v>
                </c:pt>
                <c:pt idx="7340">
                  <c:v>201.82744713516306</c:v>
                </c:pt>
                <c:pt idx="7341">
                  <c:v>201.84317319335196</c:v>
                </c:pt>
                <c:pt idx="7342">
                  <c:v>201.87603470382675</c:v>
                </c:pt>
                <c:pt idx="7343">
                  <c:v>201.91070492462796</c:v>
                </c:pt>
                <c:pt idx="7344">
                  <c:v>201.91384665279185</c:v>
                </c:pt>
                <c:pt idx="7345">
                  <c:v>201.93868391028414</c:v>
                </c:pt>
                <c:pt idx="7346">
                  <c:v>201.97957451985036</c:v>
                </c:pt>
                <c:pt idx="7347">
                  <c:v>202.0139145440283</c:v>
                </c:pt>
                <c:pt idx="7348">
                  <c:v>202.01492277648504</c:v>
                </c:pt>
                <c:pt idx="7349">
                  <c:v>202.0242930363442</c:v>
                </c:pt>
                <c:pt idx="7350">
                  <c:v>202.02505639609404</c:v>
                </c:pt>
                <c:pt idx="7351">
                  <c:v>202.02722453347121</c:v>
                </c:pt>
                <c:pt idx="7352">
                  <c:v>202.03079284164323</c:v>
                </c:pt>
                <c:pt idx="7353">
                  <c:v>202.05935749777461</c:v>
                </c:pt>
                <c:pt idx="7354">
                  <c:v>202.1106276547529</c:v>
                </c:pt>
                <c:pt idx="7355">
                  <c:v>202.1191671211657</c:v>
                </c:pt>
                <c:pt idx="7356">
                  <c:v>202.14221194238999</c:v>
                </c:pt>
                <c:pt idx="7357">
                  <c:v>202.14322100166402</c:v>
                </c:pt>
                <c:pt idx="7358">
                  <c:v>202.14360470727186</c:v>
                </c:pt>
                <c:pt idx="7359">
                  <c:v>202.14410065862495</c:v>
                </c:pt>
                <c:pt idx="7360">
                  <c:v>202.15471576373437</c:v>
                </c:pt>
                <c:pt idx="7361">
                  <c:v>202.16786058579618</c:v>
                </c:pt>
                <c:pt idx="7362">
                  <c:v>202.1971016827577</c:v>
                </c:pt>
                <c:pt idx="7363">
                  <c:v>202.2472386296761</c:v>
                </c:pt>
                <c:pt idx="7364">
                  <c:v>202.26295924983447</c:v>
                </c:pt>
                <c:pt idx="7365">
                  <c:v>202.29238048297606</c:v>
                </c:pt>
                <c:pt idx="7366">
                  <c:v>202.32709106028142</c:v>
                </c:pt>
                <c:pt idx="7367">
                  <c:v>202.33232076140206</c:v>
                </c:pt>
                <c:pt idx="7368">
                  <c:v>202.33569986849443</c:v>
                </c:pt>
                <c:pt idx="7369">
                  <c:v>202.34277570214834</c:v>
                </c:pt>
                <c:pt idx="7370">
                  <c:v>202.34467134791331</c:v>
                </c:pt>
                <c:pt idx="7371">
                  <c:v>202.34985732184185</c:v>
                </c:pt>
                <c:pt idx="7372">
                  <c:v>202.35575286192426</c:v>
                </c:pt>
                <c:pt idx="7373">
                  <c:v>202.35705925556135</c:v>
                </c:pt>
                <c:pt idx="7374">
                  <c:v>202.36605781948549</c:v>
                </c:pt>
                <c:pt idx="7375">
                  <c:v>202.3665029259073</c:v>
                </c:pt>
                <c:pt idx="7376">
                  <c:v>202.39049423177545</c:v>
                </c:pt>
                <c:pt idx="7377">
                  <c:v>202.41313765599915</c:v>
                </c:pt>
                <c:pt idx="7378">
                  <c:v>202.41674448379416</c:v>
                </c:pt>
                <c:pt idx="7379">
                  <c:v>202.43920304769853</c:v>
                </c:pt>
                <c:pt idx="7380">
                  <c:v>202.46263680888396</c:v>
                </c:pt>
                <c:pt idx="7381">
                  <c:v>202.50033531386586</c:v>
                </c:pt>
                <c:pt idx="7382">
                  <c:v>202.52001422559024</c:v>
                </c:pt>
                <c:pt idx="7383">
                  <c:v>202.53647885274563</c:v>
                </c:pt>
                <c:pt idx="7384">
                  <c:v>202.54441705741257</c:v>
                </c:pt>
                <c:pt idx="7385">
                  <c:v>202.55472831372731</c:v>
                </c:pt>
                <c:pt idx="7386">
                  <c:v>202.56589387293144</c:v>
                </c:pt>
                <c:pt idx="7387">
                  <c:v>202.61712134193905</c:v>
                </c:pt>
                <c:pt idx="7388">
                  <c:v>202.61903447994808</c:v>
                </c:pt>
                <c:pt idx="7389">
                  <c:v>202.63116033306034</c:v>
                </c:pt>
                <c:pt idx="7390">
                  <c:v>202.64062381915329</c:v>
                </c:pt>
                <c:pt idx="7391">
                  <c:v>202.64844113112537</c:v>
                </c:pt>
                <c:pt idx="7392">
                  <c:v>202.65796511034182</c:v>
                </c:pt>
                <c:pt idx="7393">
                  <c:v>202.6586131949299</c:v>
                </c:pt>
                <c:pt idx="7394">
                  <c:v>202.65997161318273</c:v>
                </c:pt>
                <c:pt idx="7395">
                  <c:v>202.68040752530243</c:v>
                </c:pt>
                <c:pt idx="7396">
                  <c:v>202.68587760828063</c:v>
                </c:pt>
                <c:pt idx="7397">
                  <c:v>202.70712498896438</c:v>
                </c:pt>
                <c:pt idx="7398">
                  <c:v>202.70818937832141</c:v>
                </c:pt>
                <c:pt idx="7399">
                  <c:v>202.71108513750238</c:v>
                </c:pt>
                <c:pt idx="7400">
                  <c:v>202.73180996529254</c:v>
                </c:pt>
                <c:pt idx="7401">
                  <c:v>202.73499946042017</c:v>
                </c:pt>
                <c:pt idx="7402">
                  <c:v>202.77581259621829</c:v>
                </c:pt>
                <c:pt idx="7403">
                  <c:v>202.78742379042671</c:v>
                </c:pt>
                <c:pt idx="7404">
                  <c:v>202.7979848078669</c:v>
                </c:pt>
                <c:pt idx="7405">
                  <c:v>202.81366157441755</c:v>
                </c:pt>
                <c:pt idx="7406">
                  <c:v>202.81888168691103</c:v>
                </c:pt>
                <c:pt idx="7407">
                  <c:v>202.81894664448973</c:v>
                </c:pt>
                <c:pt idx="7408">
                  <c:v>202.81965874276227</c:v>
                </c:pt>
                <c:pt idx="7409">
                  <c:v>202.84134403505334</c:v>
                </c:pt>
                <c:pt idx="7410">
                  <c:v>202.84516584203811</c:v>
                </c:pt>
                <c:pt idx="7411">
                  <c:v>202.88230616071962</c:v>
                </c:pt>
                <c:pt idx="7412">
                  <c:v>202.88316369613779</c:v>
                </c:pt>
                <c:pt idx="7413">
                  <c:v>202.89093773149841</c:v>
                </c:pt>
                <c:pt idx="7414">
                  <c:v>202.89598386552802</c:v>
                </c:pt>
                <c:pt idx="7415">
                  <c:v>202.94114431875937</c:v>
                </c:pt>
                <c:pt idx="7416">
                  <c:v>202.96133802266991</c:v>
                </c:pt>
                <c:pt idx="7417">
                  <c:v>202.97247176003279</c:v>
                </c:pt>
                <c:pt idx="7418">
                  <c:v>202.9812144030092</c:v>
                </c:pt>
                <c:pt idx="7419">
                  <c:v>202.98546126398753</c:v>
                </c:pt>
                <c:pt idx="7420">
                  <c:v>203.01542297393081</c:v>
                </c:pt>
                <c:pt idx="7421">
                  <c:v>203.01643520186502</c:v>
                </c:pt>
                <c:pt idx="7422">
                  <c:v>203.01755578031572</c:v>
                </c:pt>
                <c:pt idx="7423">
                  <c:v>203.02384791347723</c:v>
                </c:pt>
                <c:pt idx="7424">
                  <c:v>203.02711097777399</c:v>
                </c:pt>
                <c:pt idx="7425">
                  <c:v>203.03373992032687</c:v>
                </c:pt>
                <c:pt idx="7426">
                  <c:v>203.05768676619664</c:v>
                </c:pt>
                <c:pt idx="7427">
                  <c:v>203.06316282346913</c:v>
                </c:pt>
                <c:pt idx="7428">
                  <c:v>203.07232498751807</c:v>
                </c:pt>
                <c:pt idx="7429">
                  <c:v>203.08614612758242</c:v>
                </c:pt>
                <c:pt idx="7430">
                  <c:v>203.11758994029049</c:v>
                </c:pt>
                <c:pt idx="7431">
                  <c:v>203.12642950152872</c:v>
                </c:pt>
                <c:pt idx="7432">
                  <c:v>203.13848855132349</c:v>
                </c:pt>
                <c:pt idx="7433">
                  <c:v>203.13931643167308</c:v>
                </c:pt>
                <c:pt idx="7434">
                  <c:v>203.15814834970399</c:v>
                </c:pt>
                <c:pt idx="7435">
                  <c:v>203.18768012095381</c:v>
                </c:pt>
                <c:pt idx="7436">
                  <c:v>203.20687604178295</c:v>
                </c:pt>
                <c:pt idx="7437">
                  <c:v>203.22528154034526</c:v>
                </c:pt>
                <c:pt idx="7438">
                  <c:v>203.24433037138772</c:v>
                </c:pt>
                <c:pt idx="7439">
                  <c:v>203.24806356816708</c:v>
                </c:pt>
                <c:pt idx="7440">
                  <c:v>203.24842142264882</c:v>
                </c:pt>
                <c:pt idx="7441">
                  <c:v>203.25507209038506</c:v>
                </c:pt>
                <c:pt idx="7442">
                  <c:v>203.25718524844751</c:v>
                </c:pt>
                <c:pt idx="7443">
                  <c:v>203.26585708611952</c:v>
                </c:pt>
                <c:pt idx="7444">
                  <c:v>203.26693001980118</c:v>
                </c:pt>
                <c:pt idx="7445">
                  <c:v>203.27015347025014</c:v>
                </c:pt>
                <c:pt idx="7446">
                  <c:v>203.30769741418393</c:v>
                </c:pt>
                <c:pt idx="7447">
                  <c:v>203.30989967763696</c:v>
                </c:pt>
                <c:pt idx="7448">
                  <c:v>203.31828892740026</c:v>
                </c:pt>
                <c:pt idx="7449">
                  <c:v>203.32535830105763</c:v>
                </c:pt>
                <c:pt idx="7450">
                  <c:v>203.32977075324652</c:v>
                </c:pt>
                <c:pt idx="7451">
                  <c:v>203.34380288664954</c:v>
                </c:pt>
                <c:pt idx="7452">
                  <c:v>203.39948870787168</c:v>
                </c:pt>
                <c:pt idx="7453">
                  <c:v>203.42249049064094</c:v>
                </c:pt>
                <c:pt idx="7454">
                  <c:v>203.45944379337766</c:v>
                </c:pt>
                <c:pt idx="7455">
                  <c:v>203.46939568473061</c:v>
                </c:pt>
                <c:pt idx="7456">
                  <c:v>203.47250974318206</c:v>
                </c:pt>
                <c:pt idx="7457">
                  <c:v>203.48291764473419</c:v>
                </c:pt>
                <c:pt idx="7458">
                  <c:v>203.50036808170933</c:v>
                </c:pt>
                <c:pt idx="7459">
                  <c:v>203.55146879105979</c:v>
                </c:pt>
                <c:pt idx="7460">
                  <c:v>203.5638503741751</c:v>
                </c:pt>
                <c:pt idx="7461">
                  <c:v>203.56445073952875</c:v>
                </c:pt>
                <c:pt idx="7462">
                  <c:v>203.57083106600467</c:v>
                </c:pt>
                <c:pt idx="7463">
                  <c:v>203.59710172421012</c:v>
                </c:pt>
                <c:pt idx="7464">
                  <c:v>203.64267570004617</c:v>
                </c:pt>
                <c:pt idx="7465">
                  <c:v>203.64674623557215</c:v>
                </c:pt>
                <c:pt idx="7466">
                  <c:v>203.64738972050299</c:v>
                </c:pt>
                <c:pt idx="7467">
                  <c:v>203.6571574681563</c:v>
                </c:pt>
                <c:pt idx="7468">
                  <c:v>203.66333107257111</c:v>
                </c:pt>
                <c:pt idx="7469">
                  <c:v>203.66717067411832</c:v>
                </c:pt>
                <c:pt idx="7470">
                  <c:v>203.6754133964389</c:v>
                </c:pt>
                <c:pt idx="7471">
                  <c:v>203.68505408949952</c:v>
                </c:pt>
                <c:pt idx="7472">
                  <c:v>203.71860030139811</c:v>
                </c:pt>
                <c:pt idx="7473">
                  <c:v>203.7240535227038</c:v>
                </c:pt>
                <c:pt idx="7474">
                  <c:v>203.73751713191336</c:v>
                </c:pt>
                <c:pt idx="7475">
                  <c:v>203.74573185851429</c:v>
                </c:pt>
                <c:pt idx="7476">
                  <c:v>203.753841380838</c:v>
                </c:pt>
                <c:pt idx="7477">
                  <c:v>203.76717896801244</c:v>
                </c:pt>
                <c:pt idx="7478">
                  <c:v>203.76920322349781</c:v>
                </c:pt>
                <c:pt idx="7479">
                  <c:v>203.76931617357735</c:v>
                </c:pt>
                <c:pt idx="7480">
                  <c:v>203.77281877032584</c:v>
                </c:pt>
                <c:pt idx="7481">
                  <c:v>203.79207011406476</c:v>
                </c:pt>
                <c:pt idx="7482">
                  <c:v>203.80931752874528</c:v>
                </c:pt>
                <c:pt idx="7483">
                  <c:v>203.81622004157737</c:v>
                </c:pt>
                <c:pt idx="7484">
                  <c:v>203.81688703435611</c:v>
                </c:pt>
                <c:pt idx="7485">
                  <c:v>203.83237493327289</c:v>
                </c:pt>
                <c:pt idx="7486">
                  <c:v>203.863304084025</c:v>
                </c:pt>
                <c:pt idx="7487">
                  <c:v>203.87704684294857</c:v>
                </c:pt>
                <c:pt idx="7488">
                  <c:v>203.88096111525726</c:v>
                </c:pt>
                <c:pt idx="7489">
                  <c:v>203.90506475926773</c:v>
                </c:pt>
                <c:pt idx="7490">
                  <c:v>203.91730596116304</c:v>
                </c:pt>
                <c:pt idx="7491">
                  <c:v>203.9581938266146</c:v>
                </c:pt>
                <c:pt idx="7492">
                  <c:v>203.9623776486066</c:v>
                </c:pt>
                <c:pt idx="7493">
                  <c:v>203.97839489153</c:v>
                </c:pt>
                <c:pt idx="7494">
                  <c:v>203.99804245859355</c:v>
                </c:pt>
                <c:pt idx="7495">
                  <c:v>203.99888966009811</c:v>
                </c:pt>
                <c:pt idx="7496">
                  <c:v>204.04967709671635</c:v>
                </c:pt>
                <c:pt idx="7497">
                  <c:v>204.05609948752232</c:v>
                </c:pt>
                <c:pt idx="7498">
                  <c:v>204.07587028242671</c:v>
                </c:pt>
                <c:pt idx="7499">
                  <c:v>204.07765939420446</c:v>
                </c:pt>
                <c:pt idx="7500">
                  <c:v>204.07920915695462</c:v>
                </c:pt>
                <c:pt idx="7501">
                  <c:v>204.08570188326465</c:v>
                </c:pt>
                <c:pt idx="7502">
                  <c:v>204.09001047675463</c:v>
                </c:pt>
                <c:pt idx="7503">
                  <c:v>204.09182745608993</c:v>
                </c:pt>
                <c:pt idx="7504">
                  <c:v>204.0996992161439</c:v>
                </c:pt>
                <c:pt idx="7505">
                  <c:v>204.10158075356895</c:v>
                </c:pt>
                <c:pt idx="7506">
                  <c:v>204.1496791566156</c:v>
                </c:pt>
                <c:pt idx="7507">
                  <c:v>204.1649071491544</c:v>
                </c:pt>
                <c:pt idx="7508">
                  <c:v>204.17697020567346</c:v>
                </c:pt>
                <c:pt idx="7509">
                  <c:v>204.18876640956046</c:v>
                </c:pt>
                <c:pt idx="7510">
                  <c:v>204.21709411672509</c:v>
                </c:pt>
                <c:pt idx="7511">
                  <c:v>204.23412607566814</c:v>
                </c:pt>
                <c:pt idx="7512">
                  <c:v>204.26437854083767</c:v>
                </c:pt>
                <c:pt idx="7513">
                  <c:v>204.27211205800086</c:v>
                </c:pt>
                <c:pt idx="7514">
                  <c:v>204.27917211465018</c:v>
                </c:pt>
                <c:pt idx="7515">
                  <c:v>204.28708293848035</c:v>
                </c:pt>
                <c:pt idx="7516">
                  <c:v>204.2954518727397</c:v>
                </c:pt>
                <c:pt idx="7517">
                  <c:v>204.31544542396188</c:v>
                </c:pt>
                <c:pt idx="7518">
                  <c:v>204.32434797343905</c:v>
                </c:pt>
                <c:pt idx="7519">
                  <c:v>204.32797305712037</c:v>
                </c:pt>
                <c:pt idx="7520">
                  <c:v>204.36090995972563</c:v>
                </c:pt>
                <c:pt idx="7521">
                  <c:v>204.37996097708967</c:v>
                </c:pt>
                <c:pt idx="7522">
                  <c:v>204.39331776392137</c:v>
                </c:pt>
                <c:pt idx="7523">
                  <c:v>204.40697080964765</c:v>
                </c:pt>
                <c:pt idx="7524">
                  <c:v>204.48889079646779</c:v>
                </c:pt>
                <c:pt idx="7525">
                  <c:v>204.49134207329172</c:v>
                </c:pt>
                <c:pt idx="7526">
                  <c:v>204.49368134138592</c:v>
                </c:pt>
                <c:pt idx="7527">
                  <c:v>204.49445677061425</c:v>
                </c:pt>
                <c:pt idx="7528">
                  <c:v>204.49512948927958</c:v>
                </c:pt>
                <c:pt idx="7529">
                  <c:v>204.49539235599229</c:v>
                </c:pt>
                <c:pt idx="7530">
                  <c:v>204.49791972092504</c:v>
                </c:pt>
                <c:pt idx="7531">
                  <c:v>204.52161936776389</c:v>
                </c:pt>
                <c:pt idx="7532">
                  <c:v>204.54043333265446</c:v>
                </c:pt>
                <c:pt idx="7533">
                  <c:v>204.54205171112889</c:v>
                </c:pt>
                <c:pt idx="7534">
                  <c:v>204.56707994463321</c:v>
                </c:pt>
                <c:pt idx="7535">
                  <c:v>204.57489508694158</c:v>
                </c:pt>
                <c:pt idx="7536">
                  <c:v>204.57647128396491</c:v>
                </c:pt>
                <c:pt idx="7537">
                  <c:v>204.59301123175283</c:v>
                </c:pt>
                <c:pt idx="7538">
                  <c:v>204.60210224287943</c:v>
                </c:pt>
                <c:pt idx="7539">
                  <c:v>204.63653480845977</c:v>
                </c:pt>
                <c:pt idx="7540">
                  <c:v>204.64588463531862</c:v>
                </c:pt>
                <c:pt idx="7541">
                  <c:v>204.66924804612324</c:v>
                </c:pt>
                <c:pt idx="7542">
                  <c:v>204.67946644870483</c:v>
                </c:pt>
                <c:pt idx="7543">
                  <c:v>204.69314486297699</c:v>
                </c:pt>
                <c:pt idx="7544">
                  <c:v>204.70757179064856</c:v>
                </c:pt>
                <c:pt idx="7545">
                  <c:v>204.72382054420513</c:v>
                </c:pt>
                <c:pt idx="7546">
                  <c:v>204.74414258050837</c:v>
                </c:pt>
                <c:pt idx="7547">
                  <c:v>204.7480177920699</c:v>
                </c:pt>
                <c:pt idx="7548">
                  <c:v>204.76516451809948</c:v>
                </c:pt>
                <c:pt idx="7549">
                  <c:v>204.76690855954433</c:v>
                </c:pt>
                <c:pt idx="7550">
                  <c:v>204.78987249168529</c:v>
                </c:pt>
                <c:pt idx="7551">
                  <c:v>204.80599395564951</c:v>
                </c:pt>
                <c:pt idx="7552">
                  <c:v>204.85901951235223</c:v>
                </c:pt>
                <c:pt idx="7553">
                  <c:v>204.88480539149771</c:v>
                </c:pt>
                <c:pt idx="7554">
                  <c:v>204.89066393227142</c:v>
                </c:pt>
                <c:pt idx="7555">
                  <c:v>204.89845933076072</c:v>
                </c:pt>
                <c:pt idx="7556">
                  <c:v>204.91876209915785</c:v>
                </c:pt>
                <c:pt idx="7557">
                  <c:v>204.91892179521938</c:v>
                </c:pt>
                <c:pt idx="7558">
                  <c:v>204.96099179294237</c:v>
                </c:pt>
                <c:pt idx="7559">
                  <c:v>204.98933130781739</c:v>
                </c:pt>
                <c:pt idx="7560">
                  <c:v>204.99020989114891</c:v>
                </c:pt>
                <c:pt idx="7561">
                  <c:v>204.99506229763188</c:v>
                </c:pt>
                <c:pt idx="7562">
                  <c:v>205.00124371228054</c:v>
                </c:pt>
                <c:pt idx="7563">
                  <c:v>205.01115466995589</c:v>
                </c:pt>
                <c:pt idx="7564">
                  <c:v>205.0561635439509</c:v>
                </c:pt>
                <c:pt idx="7565">
                  <c:v>205.05967066380771</c:v>
                </c:pt>
                <c:pt idx="7566">
                  <c:v>205.10788911635711</c:v>
                </c:pt>
                <c:pt idx="7567">
                  <c:v>205.10983878011615</c:v>
                </c:pt>
                <c:pt idx="7568">
                  <c:v>205.11033423873729</c:v>
                </c:pt>
                <c:pt idx="7569">
                  <c:v>205.11084305463777</c:v>
                </c:pt>
                <c:pt idx="7570">
                  <c:v>205.12107524369193</c:v>
                </c:pt>
                <c:pt idx="7571">
                  <c:v>205.13245155485339</c:v>
                </c:pt>
                <c:pt idx="7572">
                  <c:v>205.1440116410663</c:v>
                </c:pt>
                <c:pt idx="7573">
                  <c:v>205.14514443844536</c:v>
                </c:pt>
                <c:pt idx="7574">
                  <c:v>205.16916999605655</c:v>
                </c:pt>
                <c:pt idx="7575">
                  <c:v>205.18608743429587</c:v>
                </c:pt>
                <c:pt idx="7576">
                  <c:v>205.1911452222476</c:v>
                </c:pt>
                <c:pt idx="7577">
                  <c:v>205.25875707945087</c:v>
                </c:pt>
                <c:pt idx="7578">
                  <c:v>205.26923928868044</c:v>
                </c:pt>
                <c:pt idx="7579">
                  <c:v>205.27569596514462</c:v>
                </c:pt>
                <c:pt idx="7580">
                  <c:v>205.29308883991831</c:v>
                </c:pt>
                <c:pt idx="7581">
                  <c:v>205.31682926809401</c:v>
                </c:pt>
                <c:pt idx="7582">
                  <c:v>205.34680541972426</c:v>
                </c:pt>
                <c:pt idx="7583">
                  <c:v>205.35492931762977</c:v>
                </c:pt>
                <c:pt idx="7584">
                  <c:v>205.37966233618687</c:v>
                </c:pt>
                <c:pt idx="7585">
                  <c:v>205.38094690910361</c:v>
                </c:pt>
                <c:pt idx="7586">
                  <c:v>205.38802243115873</c:v>
                </c:pt>
                <c:pt idx="7587">
                  <c:v>205.39016724900335</c:v>
                </c:pt>
                <c:pt idx="7588">
                  <c:v>205.39544240955496</c:v>
                </c:pt>
                <c:pt idx="7589">
                  <c:v>205.43450634093458</c:v>
                </c:pt>
                <c:pt idx="7590">
                  <c:v>205.45177153978835</c:v>
                </c:pt>
                <c:pt idx="7591">
                  <c:v>205.45848932386758</c:v>
                </c:pt>
                <c:pt idx="7592">
                  <c:v>205.48232892213099</c:v>
                </c:pt>
                <c:pt idx="7593">
                  <c:v>205.4891502957862</c:v>
                </c:pt>
                <c:pt idx="7594">
                  <c:v>205.49859399938663</c:v>
                </c:pt>
                <c:pt idx="7595">
                  <c:v>205.51329111048915</c:v>
                </c:pt>
                <c:pt idx="7596">
                  <c:v>205.53126611260691</c:v>
                </c:pt>
                <c:pt idx="7597">
                  <c:v>205.55065554090748</c:v>
                </c:pt>
                <c:pt idx="7598">
                  <c:v>205.6085805759798</c:v>
                </c:pt>
                <c:pt idx="7599">
                  <c:v>205.62164087304222</c:v>
                </c:pt>
                <c:pt idx="7600">
                  <c:v>205.66538699349474</c:v>
                </c:pt>
                <c:pt idx="7601">
                  <c:v>205.67431808564868</c:v>
                </c:pt>
                <c:pt idx="7602">
                  <c:v>205.69831156628379</c:v>
                </c:pt>
                <c:pt idx="7603">
                  <c:v>205.72424193898439</c:v>
                </c:pt>
                <c:pt idx="7604">
                  <c:v>205.73289342368366</c:v>
                </c:pt>
                <c:pt idx="7605">
                  <c:v>205.73655465173459</c:v>
                </c:pt>
                <c:pt idx="7606">
                  <c:v>205.74678827983672</c:v>
                </c:pt>
                <c:pt idx="7607">
                  <c:v>205.74913789093131</c:v>
                </c:pt>
                <c:pt idx="7608">
                  <c:v>205.74950430708117</c:v>
                </c:pt>
                <c:pt idx="7609">
                  <c:v>205.76304169385457</c:v>
                </c:pt>
                <c:pt idx="7610">
                  <c:v>205.77504744579505</c:v>
                </c:pt>
                <c:pt idx="7611">
                  <c:v>205.78383406448006</c:v>
                </c:pt>
                <c:pt idx="7612">
                  <c:v>205.78985110854273</c:v>
                </c:pt>
                <c:pt idx="7613">
                  <c:v>205.79252365992468</c:v>
                </c:pt>
                <c:pt idx="7614">
                  <c:v>205.81123650790079</c:v>
                </c:pt>
                <c:pt idx="7615">
                  <c:v>205.87295412944343</c:v>
                </c:pt>
                <c:pt idx="7616">
                  <c:v>205.91464397141772</c:v>
                </c:pt>
                <c:pt idx="7617">
                  <c:v>205.91631387216887</c:v>
                </c:pt>
                <c:pt idx="7618">
                  <c:v>205.92221157842914</c:v>
                </c:pt>
                <c:pt idx="7619">
                  <c:v>205.93465327881614</c:v>
                </c:pt>
                <c:pt idx="7620">
                  <c:v>205.94273384524621</c:v>
                </c:pt>
                <c:pt idx="7621">
                  <c:v>205.95763525929729</c:v>
                </c:pt>
                <c:pt idx="7622">
                  <c:v>206.00194612503375</c:v>
                </c:pt>
                <c:pt idx="7623">
                  <c:v>206.02121914694675</c:v>
                </c:pt>
                <c:pt idx="7624">
                  <c:v>206.02465535192289</c:v>
                </c:pt>
                <c:pt idx="7625">
                  <c:v>206.03578609609809</c:v>
                </c:pt>
                <c:pt idx="7626">
                  <c:v>206.04906524312327</c:v>
                </c:pt>
                <c:pt idx="7627">
                  <c:v>206.05647854186975</c:v>
                </c:pt>
                <c:pt idx="7628">
                  <c:v>206.08281445204904</c:v>
                </c:pt>
                <c:pt idx="7629">
                  <c:v>206.08778838572138</c:v>
                </c:pt>
                <c:pt idx="7630">
                  <c:v>206.08846576288761</c:v>
                </c:pt>
                <c:pt idx="7631">
                  <c:v>206.10474357125139</c:v>
                </c:pt>
                <c:pt idx="7632">
                  <c:v>206.11402913070935</c:v>
                </c:pt>
                <c:pt idx="7633">
                  <c:v>206.12137604693993</c:v>
                </c:pt>
                <c:pt idx="7634">
                  <c:v>206.14138016065704</c:v>
                </c:pt>
                <c:pt idx="7635">
                  <c:v>206.14231668859432</c:v>
                </c:pt>
                <c:pt idx="7636">
                  <c:v>206.15232533257313</c:v>
                </c:pt>
                <c:pt idx="7637">
                  <c:v>206.15886134710354</c:v>
                </c:pt>
                <c:pt idx="7638">
                  <c:v>206.17406427553249</c:v>
                </c:pt>
                <c:pt idx="7639">
                  <c:v>206.19471626564371</c:v>
                </c:pt>
                <c:pt idx="7640">
                  <c:v>206.21086679398127</c:v>
                </c:pt>
                <c:pt idx="7641">
                  <c:v>206.21244430998462</c:v>
                </c:pt>
                <c:pt idx="7642">
                  <c:v>206.22491763943486</c:v>
                </c:pt>
                <c:pt idx="7643">
                  <c:v>206.23417527551982</c:v>
                </c:pt>
                <c:pt idx="7644">
                  <c:v>206.27198065562069</c:v>
                </c:pt>
                <c:pt idx="7645">
                  <c:v>206.27703064186647</c:v>
                </c:pt>
                <c:pt idx="7646">
                  <c:v>206.28603591746926</c:v>
                </c:pt>
                <c:pt idx="7647">
                  <c:v>206.30693079574056</c:v>
                </c:pt>
                <c:pt idx="7648">
                  <c:v>206.31607921724628</c:v>
                </c:pt>
                <c:pt idx="7649">
                  <c:v>206.32007372943821</c:v>
                </c:pt>
                <c:pt idx="7650">
                  <c:v>206.3699876793732</c:v>
                </c:pt>
                <c:pt idx="7651">
                  <c:v>206.38242895217229</c:v>
                </c:pt>
                <c:pt idx="7652">
                  <c:v>206.38296118387944</c:v>
                </c:pt>
                <c:pt idx="7653">
                  <c:v>206.40047264769481</c:v>
                </c:pt>
                <c:pt idx="7654">
                  <c:v>206.40457802385379</c:v>
                </c:pt>
                <c:pt idx="7655">
                  <c:v>206.40630658737717</c:v>
                </c:pt>
                <c:pt idx="7656">
                  <c:v>206.42403369216723</c:v>
                </c:pt>
                <c:pt idx="7657">
                  <c:v>206.44471080124498</c:v>
                </c:pt>
                <c:pt idx="7658">
                  <c:v>206.44973202161543</c:v>
                </c:pt>
                <c:pt idx="7659">
                  <c:v>206.47656139043758</c:v>
                </c:pt>
                <c:pt idx="7660">
                  <c:v>206.48674868234451</c:v>
                </c:pt>
                <c:pt idx="7661">
                  <c:v>206.49825552537584</c:v>
                </c:pt>
                <c:pt idx="7662">
                  <c:v>206.53048677796789</c:v>
                </c:pt>
                <c:pt idx="7663">
                  <c:v>206.54651175925684</c:v>
                </c:pt>
                <c:pt idx="7664">
                  <c:v>206.57026889079069</c:v>
                </c:pt>
                <c:pt idx="7665">
                  <c:v>206.58271792178186</c:v>
                </c:pt>
                <c:pt idx="7666">
                  <c:v>206.62918649935961</c:v>
                </c:pt>
                <c:pt idx="7667">
                  <c:v>206.62924816983428</c:v>
                </c:pt>
                <c:pt idx="7668">
                  <c:v>206.6755621458116</c:v>
                </c:pt>
                <c:pt idx="7669">
                  <c:v>206.69209120442636</c:v>
                </c:pt>
                <c:pt idx="7670">
                  <c:v>206.70202128997761</c:v>
                </c:pt>
                <c:pt idx="7671">
                  <c:v>206.70381222463647</c:v>
                </c:pt>
                <c:pt idx="7672">
                  <c:v>206.71841303805195</c:v>
                </c:pt>
                <c:pt idx="7673">
                  <c:v>206.73543467728712</c:v>
                </c:pt>
                <c:pt idx="7674">
                  <c:v>206.7479294220484</c:v>
                </c:pt>
                <c:pt idx="7675">
                  <c:v>206.7503321623247</c:v>
                </c:pt>
                <c:pt idx="7676">
                  <c:v>206.75170023574219</c:v>
                </c:pt>
                <c:pt idx="7677">
                  <c:v>206.75224767392683</c:v>
                </c:pt>
                <c:pt idx="7678">
                  <c:v>206.76076350651746</c:v>
                </c:pt>
                <c:pt idx="7679">
                  <c:v>206.77176956489762</c:v>
                </c:pt>
                <c:pt idx="7680">
                  <c:v>206.79156794466624</c:v>
                </c:pt>
                <c:pt idx="7681">
                  <c:v>206.79568743789758</c:v>
                </c:pt>
                <c:pt idx="7682">
                  <c:v>206.79639519725021</c:v>
                </c:pt>
                <c:pt idx="7683">
                  <c:v>206.79651580398354</c:v>
                </c:pt>
                <c:pt idx="7684">
                  <c:v>206.81303657916629</c:v>
                </c:pt>
                <c:pt idx="7685">
                  <c:v>206.81412505390972</c:v>
                </c:pt>
                <c:pt idx="7686">
                  <c:v>206.88936567065133</c:v>
                </c:pt>
                <c:pt idx="7687">
                  <c:v>206.90537514771626</c:v>
                </c:pt>
                <c:pt idx="7688">
                  <c:v>206.94103819318286</c:v>
                </c:pt>
                <c:pt idx="7689">
                  <c:v>206.94338274747196</c:v>
                </c:pt>
                <c:pt idx="7690">
                  <c:v>206.96406285012156</c:v>
                </c:pt>
                <c:pt idx="7691">
                  <c:v>206.96783991295533</c:v>
                </c:pt>
                <c:pt idx="7692">
                  <c:v>207.04361712271316</c:v>
                </c:pt>
                <c:pt idx="7693">
                  <c:v>207.05473049984889</c:v>
                </c:pt>
                <c:pt idx="7694">
                  <c:v>207.08725514780241</c:v>
                </c:pt>
                <c:pt idx="7695">
                  <c:v>207.09047410259598</c:v>
                </c:pt>
                <c:pt idx="7696">
                  <c:v>207.10804792989904</c:v>
                </c:pt>
                <c:pt idx="7697">
                  <c:v>207.16401236889266</c:v>
                </c:pt>
                <c:pt idx="7698">
                  <c:v>207.20888660717668</c:v>
                </c:pt>
                <c:pt idx="7699">
                  <c:v>207.2281257502861</c:v>
                </c:pt>
                <c:pt idx="7700">
                  <c:v>207.23535009135799</c:v>
                </c:pt>
                <c:pt idx="7701">
                  <c:v>207.27111531211614</c:v>
                </c:pt>
                <c:pt idx="7702">
                  <c:v>207.28665923026847</c:v>
                </c:pt>
                <c:pt idx="7703">
                  <c:v>207.31369402607857</c:v>
                </c:pt>
                <c:pt idx="7704">
                  <c:v>207.32298651541171</c:v>
                </c:pt>
                <c:pt idx="7705">
                  <c:v>207.3516524574232</c:v>
                </c:pt>
                <c:pt idx="7706">
                  <c:v>207.39458867821156</c:v>
                </c:pt>
                <c:pt idx="7707">
                  <c:v>207.4911185222461</c:v>
                </c:pt>
                <c:pt idx="7708">
                  <c:v>207.52094085792149</c:v>
                </c:pt>
                <c:pt idx="7709">
                  <c:v>207.53987838639222</c:v>
                </c:pt>
                <c:pt idx="7710">
                  <c:v>207.54635579430953</c:v>
                </c:pt>
                <c:pt idx="7711">
                  <c:v>207.54839455803892</c:v>
                </c:pt>
                <c:pt idx="7712">
                  <c:v>207.55028996589738</c:v>
                </c:pt>
                <c:pt idx="7713">
                  <c:v>207.55407635284769</c:v>
                </c:pt>
                <c:pt idx="7714">
                  <c:v>207.56488846555783</c:v>
                </c:pt>
                <c:pt idx="7715">
                  <c:v>207.56929771338372</c:v>
                </c:pt>
                <c:pt idx="7716">
                  <c:v>207.57808503025606</c:v>
                </c:pt>
                <c:pt idx="7717">
                  <c:v>207.62351000421833</c:v>
                </c:pt>
                <c:pt idx="7718">
                  <c:v>207.62547813889137</c:v>
                </c:pt>
                <c:pt idx="7719">
                  <c:v>207.62647608552243</c:v>
                </c:pt>
                <c:pt idx="7720">
                  <c:v>207.63031169406392</c:v>
                </c:pt>
                <c:pt idx="7721">
                  <c:v>207.70626467197178</c:v>
                </c:pt>
                <c:pt idx="7722">
                  <c:v>207.73032515588835</c:v>
                </c:pt>
                <c:pt idx="7723">
                  <c:v>207.73512252517645</c:v>
                </c:pt>
                <c:pt idx="7724">
                  <c:v>207.73514077174156</c:v>
                </c:pt>
                <c:pt idx="7725">
                  <c:v>207.77235490233363</c:v>
                </c:pt>
                <c:pt idx="7726">
                  <c:v>207.77723405559817</c:v>
                </c:pt>
                <c:pt idx="7727">
                  <c:v>207.78941035612621</c:v>
                </c:pt>
                <c:pt idx="7728">
                  <c:v>207.79732849604065</c:v>
                </c:pt>
                <c:pt idx="7729">
                  <c:v>207.80569488448359</c:v>
                </c:pt>
                <c:pt idx="7730">
                  <c:v>207.82540013120533</c:v>
                </c:pt>
                <c:pt idx="7731">
                  <c:v>207.85608939268349</c:v>
                </c:pt>
                <c:pt idx="7732">
                  <c:v>207.8662052216271</c:v>
                </c:pt>
                <c:pt idx="7733">
                  <c:v>207.87717591636414</c:v>
                </c:pt>
                <c:pt idx="7734">
                  <c:v>207.8771807630643</c:v>
                </c:pt>
                <c:pt idx="7735">
                  <c:v>207.91144369421335</c:v>
                </c:pt>
                <c:pt idx="7736">
                  <c:v>207.92894123684673</c:v>
                </c:pt>
                <c:pt idx="7737">
                  <c:v>207.94506010715378</c:v>
                </c:pt>
                <c:pt idx="7738">
                  <c:v>207.96152366002173</c:v>
                </c:pt>
                <c:pt idx="7739">
                  <c:v>207.99475609173493</c:v>
                </c:pt>
                <c:pt idx="7740">
                  <c:v>208.02368010600222</c:v>
                </c:pt>
                <c:pt idx="7741">
                  <c:v>208.02409752303851</c:v>
                </c:pt>
                <c:pt idx="7742">
                  <c:v>208.02646192090157</c:v>
                </c:pt>
                <c:pt idx="7743">
                  <c:v>208.04839597748295</c:v>
                </c:pt>
                <c:pt idx="7744">
                  <c:v>208.10140847604777</c:v>
                </c:pt>
                <c:pt idx="7745">
                  <c:v>208.11073928550292</c:v>
                </c:pt>
                <c:pt idx="7746">
                  <c:v>208.11708707759431</c:v>
                </c:pt>
                <c:pt idx="7747">
                  <c:v>208.13501534801549</c:v>
                </c:pt>
                <c:pt idx="7748">
                  <c:v>208.13713537254466</c:v>
                </c:pt>
                <c:pt idx="7749">
                  <c:v>208.1416329557976</c:v>
                </c:pt>
                <c:pt idx="7750">
                  <c:v>208.17542692792227</c:v>
                </c:pt>
                <c:pt idx="7751">
                  <c:v>208.20606658120562</c:v>
                </c:pt>
                <c:pt idx="7752">
                  <c:v>208.22616135474937</c:v>
                </c:pt>
                <c:pt idx="7753">
                  <c:v>208.23378946878012</c:v>
                </c:pt>
                <c:pt idx="7754">
                  <c:v>208.23380633394203</c:v>
                </c:pt>
                <c:pt idx="7755">
                  <c:v>208.23583368431812</c:v>
                </c:pt>
                <c:pt idx="7756">
                  <c:v>208.24570750098744</c:v>
                </c:pt>
                <c:pt idx="7757">
                  <c:v>208.29151691770741</c:v>
                </c:pt>
                <c:pt idx="7758">
                  <c:v>208.30445599931011</c:v>
                </c:pt>
                <c:pt idx="7759">
                  <c:v>208.31501474028875</c:v>
                </c:pt>
                <c:pt idx="7760">
                  <c:v>208.34415554708175</c:v>
                </c:pt>
                <c:pt idx="7761">
                  <c:v>208.36409405347376</c:v>
                </c:pt>
                <c:pt idx="7762">
                  <c:v>208.37317252335257</c:v>
                </c:pt>
                <c:pt idx="7763">
                  <c:v>208.38096853952896</c:v>
                </c:pt>
                <c:pt idx="7764">
                  <c:v>208.39865419386066</c:v>
                </c:pt>
                <c:pt idx="7765">
                  <c:v>208.41032623975548</c:v>
                </c:pt>
                <c:pt idx="7766">
                  <c:v>208.4106734060785</c:v>
                </c:pt>
                <c:pt idx="7767">
                  <c:v>208.4144820213624</c:v>
                </c:pt>
                <c:pt idx="7768">
                  <c:v>208.42333358181588</c:v>
                </c:pt>
                <c:pt idx="7769">
                  <c:v>208.42634851342149</c:v>
                </c:pt>
                <c:pt idx="7770">
                  <c:v>208.43148952416271</c:v>
                </c:pt>
                <c:pt idx="7771">
                  <c:v>208.46387594299841</c:v>
                </c:pt>
                <c:pt idx="7772">
                  <c:v>208.48017549657996</c:v>
                </c:pt>
                <c:pt idx="7773">
                  <c:v>208.48684581369804</c:v>
                </c:pt>
                <c:pt idx="7774">
                  <c:v>208.48919848868547</c:v>
                </c:pt>
                <c:pt idx="7775">
                  <c:v>208.52602368614239</c:v>
                </c:pt>
                <c:pt idx="7776">
                  <c:v>208.52619598427407</c:v>
                </c:pt>
                <c:pt idx="7777">
                  <c:v>208.53832218417597</c:v>
                </c:pt>
                <c:pt idx="7778">
                  <c:v>208.56360756427358</c:v>
                </c:pt>
                <c:pt idx="7779">
                  <c:v>208.62739867283759</c:v>
                </c:pt>
                <c:pt idx="7780">
                  <c:v>208.64808214213338</c:v>
                </c:pt>
                <c:pt idx="7781">
                  <c:v>208.6486594104579</c:v>
                </c:pt>
                <c:pt idx="7782">
                  <c:v>208.65615741914405</c:v>
                </c:pt>
                <c:pt idx="7783">
                  <c:v>208.66846824351762</c:v>
                </c:pt>
                <c:pt idx="7784">
                  <c:v>208.68305925736098</c:v>
                </c:pt>
                <c:pt idx="7785">
                  <c:v>208.69087963342304</c:v>
                </c:pt>
                <c:pt idx="7786">
                  <c:v>208.70443953672108</c:v>
                </c:pt>
                <c:pt idx="7787">
                  <c:v>208.72707175316248</c:v>
                </c:pt>
                <c:pt idx="7788">
                  <c:v>208.74641952865741</c:v>
                </c:pt>
                <c:pt idx="7789">
                  <c:v>208.76577113714833</c:v>
                </c:pt>
                <c:pt idx="7790">
                  <c:v>208.79895335277183</c:v>
                </c:pt>
                <c:pt idx="7791">
                  <c:v>208.79985064797697</c:v>
                </c:pt>
                <c:pt idx="7792">
                  <c:v>208.81284934419355</c:v>
                </c:pt>
                <c:pt idx="7793">
                  <c:v>208.83362495117672</c:v>
                </c:pt>
                <c:pt idx="7794">
                  <c:v>208.83372794769406</c:v>
                </c:pt>
                <c:pt idx="7795">
                  <c:v>208.85693171476697</c:v>
                </c:pt>
                <c:pt idx="7796">
                  <c:v>208.8591141756354</c:v>
                </c:pt>
                <c:pt idx="7797">
                  <c:v>208.87328248411495</c:v>
                </c:pt>
                <c:pt idx="7798">
                  <c:v>208.87554122914327</c:v>
                </c:pt>
                <c:pt idx="7799">
                  <c:v>208.91835810076662</c:v>
                </c:pt>
                <c:pt idx="7800">
                  <c:v>208.95413755384658</c:v>
                </c:pt>
                <c:pt idx="7801">
                  <c:v>208.95837095553455</c:v>
                </c:pt>
                <c:pt idx="7802">
                  <c:v>208.95847046439098</c:v>
                </c:pt>
                <c:pt idx="7803">
                  <c:v>208.97329246083268</c:v>
                </c:pt>
                <c:pt idx="7804">
                  <c:v>208.98264621959703</c:v>
                </c:pt>
                <c:pt idx="7805">
                  <c:v>208.98281412935239</c:v>
                </c:pt>
                <c:pt idx="7806">
                  <c:v>208.99860744585663</c:v>
                </c:pt>
                <c:pt idx="7807">
                  <c:v>209.01682116384794</c:v>
                </c:pt>
                <c:pt idx="7808">
                  <c:v>209.03218182002331</c:v>
                </c:pt>
                <c:pt idx="7809">
                  <c:v>209.08476398605077</c:v>
                </c:pt>
                <c:pt idx="7810">
                  <c:v>209.10999512885218</c:v>
                </c:pt>
                <c:pt idx="7811">
                  <c:v>209.11558919426932</c:v>
                </c:pt>
                <c:pt idx="7812">
                  <c:v>209.15195096789208</c:v>
                </c:pt>
                <c:pt idx="7813">
                  <c:v>209.17574595378545</c:v>
                </c:pt>
                <c:pt idx="7814">
                  <c:v>209.19999145871529</c:v>
                </c:pt>
                <c:pt idx="7815">
                  <c:v>209.20689388939678</c:v>
                </c:pt>
                <c:pt idx="7816">
                  <c:v>209.22066238107811</c:v>
                </c:pt>
                <c:pt idx="7817">
                  <c:v>209.22682289443193</c:v>
                </c:pt>
                <c:pt idx="7818">
                  <c:v>209.24917539200553</c:v>
                </c:pt>
                <c:pt idx="7819">
                  <c:v>209.25119077811996</c:v>
                </c:pt>
                <c:pt idx="7820">
                  <c:v>209.36299927470068</c:v>
                </c:pt>
                <c:pt idx="7821">
                  <c:v>209.36682710652457</c:v>
                </c:pt>
                <c:pt idx="7822">
                  <c:v>209.37939150188322</c:v>
                </c:pt>
                <c:pt idx="7823">
                  <c:v>209.38180209098897</c:v>
                </c:pt>
                <c:pt idx="7824">
                  <c:v>209.39261778151592</c:v>
                </c:pt>
                <c:pt idx="7825">
                  <c:v>209.40501202537095</c:v>
                </c:pt>
                <c:pt idx="7826">
                  <c:v>209.42197649243482</c:v>
                </c:pt>
                <c:pt idx="7827">
                  <c:v>209.42672159506117</c:v>
                </c:pt>
                <c:pt idx="7828">
                  <c:v>209.48704581580961</c:v>
                </c:pt>
                <c:pt idx="7829">
                  <c:v>209.51158401147444</c:v>
                </c:pt>
                <c:pt idx="7830">
                  <c:v>209.53434035112599</c:v>
                </c:pt>
                <c:pt idx="7831">
                  <c:v>209.56679445421366</c:v>
                </c:pt>
                <c:pt idx="7832">
                  <c:v>209.58169897166374</c:v>
                </c:pt>
                <c:pt idx="7833">
                  <c:v>209.6742234372399</c:v>
                </c:pt>
                <c:pt idx="7834">
                  <c:v>209.70211882326058</c:v>
                </c:pt>
                <c:pt idx="7835">
                  <c:v>209.72037529597247</c:v>
                </c:pt>
                <c:pt idx="7836">
                  <c:v>209.73113955052381</c:v>
                </c:pt>
                <c:pt idx="7837">
                  <c:v>209.7329523021763</c:v>
                </c:pt>
                <c:pt idx="7838">
                  <c:v>209.73813991981268</c:v>
                </c:pt>
                <c:pt idx="7839">
                  <c:v>209.73826208884634</c:v>
                </c:pt>
                <c:pt idx="7840">
                  <c:v>209.75494483851162</c:v>
                </c:pt>
                <c:pt idx="7841">
                  <c:v>209.76657453720958</c:v>
                </c:pt>
                <c:pt idx="7842">
                  <c:v>209.76996554344743</c:v>
                </c:pt>
                <c:pt idx="7843">
                  <c:v>209.77063640561195</c:v>
                </c:pt>
                <c:pt idx="7844">
                  <c:v>209.78481003109127</c:v>
                </c:pt>
                <c:pt idx="7845">
                  <c:v>209.80393784185509</c:v>
                </c:pt>
                <c:pt idx="7846">
                  <c:v>209.82063777313016</c:v>
                </c:pt>
                <c:pt idx="7847">
                  <c:v>209.83612003705821</c:v>
                </c:pt>
                <c:pt idx="7848">
                  <c:v>209.86468141755904</c:v>
                </c:pt>
                <c:pt idx="7849">
                  <c:v>209.90240509712777</c:v>
                </c:pt>
                <c:pt idx="7850">
                  <c:v>209.91807592629965</c:v>
                </c:pt>
                <c:pt idx="7851">
                  <c:v>209.95047141607893</c:v>
                </c:pt>
                <c:pt idx="7852">
                  <c:v>209.95356631479245</c:v>
                </c:pt>
                <c:pt idx="7853">
                  <c:v>209.96597403294146</c:v>
                </c:pt>
                <c:pt idx="7854">
                  <c:v>209.97762585873315</c:v>
                </c:pt>
                <c:pt idx="7855">
                  <c:v>210.00463842973022</c:v>
                </c:pt>
                <c:pt idx="7856">
                  <c:v>210.01476550279205</c:v>
                </c:pt>
                <c:pt idx="7857">
                  <c:v>210.04562282109868</c:v>
                </c:pt>
                <c:pt idx="7858">
                  <c:v>210.05279980604845</c:v>
                </c:pt>
                <c:pt idx="7859">
                  <c:v>210.07465720880049</c:v>
                </c:pt>
                <c:pt idx="7860">
                  <c:v>210.07758024432997</c:v>
                </c:pt>
                <c:pt idx="7861">
                  <c:v>210.10152060318808</c:v>
                </c:pt>
                <c:pt idx="7862">
                  <c:v>210.10665046085768</c:v>
                </c:pt>
                <c:pt idx="7863">
                  <c:v>210.11598719197485</c:v>
                </c:pt>
                <c:pt idx="7864">
                  <c:v>210.20455491801897</c:v>
                </c:pt>
                <c:pt idx="7865">
                  <c:v>210.2135728035035</c:v>
                </c:pt>
                <c:pt idx="7866">
                  <c:v>210.23111491245945</c:v>
                </c:pt>
                <c:pt idx="7867">
                  <c:v>210.2692458980805</c:v>
                </c:pt>
                <c:pt idx="7868">
                  <c:v>210.285626517975</c:v>
                </c:pt>
                <c:pt idx="7869">
                  <c:v>210.30427130928175</c:v>
                </c:pt>
                <c:pt idx="7870">
                  <c:v>210.31725900430561</c:v>
                </c:pt>
                <c:pt idx="7871">
                  <c:v>210.31934676323976</c:v>
                </c:pt>
                <c:pt idx="7872">
                  <c:v>210.34375147671182</c:v>
                </c:pt>
                <c:pt idx="7873">
                  <c:v>210.39178598595248</c:v>
                </c:pt>
                <c:pt idx="7874">
                  <c:v>210.43436837044601</c:v>
                </c:pt>
                <c:pt idx="7875">
                  <c:v>210.44824910029715</c:v>
                </c:pt>
                <c:pt idx="7876">
                  <c:v>210.45804384141417</c:v>
                </c:pt>
                <c:pt idx="7877">
                  <c:v>210.48047189266003</c:v>
                </c:pt>
                <c:pt idx="7878">
                  <c:v>210.48698700293826</c:v>
                </c:pt>
                <c:pt idx="7879">
                  <c:v>210.49309906804064</c:v>
                </c:pt>
                <c:pt idx="7880">
                  <c:v>210.5016011366541</c:v>
                </c:pt>
                <c:pt idx="7881">
                  <c:v>210.52554912909983</c:v>
                </c:pt>
                <c:pt idx="7882">
                  <c:v>210.52685263511574</c:v>
                </c:pt>
                <c:pt idx="7883">
                  <c:v>210.53309705616661</c:v>
                </c:pt>
                <c:pt idx="7884">
                  <c:v>210.53497125533727</c:v>
                </c:pt>
                <c:pt idx="7885">
                  <c:v>210.53996527456141</c:v>
                </c:pt>
                <c:pt idx="7886">
                  <c:v>210.56060884453774</c:v>
                </c:pt>
                <c:pt idx="7887">
                  <c:v>210.56655267591955</c:v>
                </c:pt>
                <c:pt idx="7888">
                  <c:v>210.5733765977439</c:v>
                </c:pt>
                <c:pt idx="7889">
                  <c:v>210.61837698135463</c:v>
                </c:pt>
                <c:pt idx="7890">
                  <c:v>210.62861807909826</c:v>
                </c:pt>
                <c:pt idx="7891">
                  <c:v>210.64605119962812</c:v>
                </c:pt>
                <c:pt idx="7892">
                  <c:v>210.66401564933017</c:v>
                </c:pt>
                <c:pt idx="7893">
                  <c:v>210.66499114798569</c:v>
                </c:pt>
                <c:pt idx="7894">
                  <c:v>210.68172353213268</c:v>
                </c:pt>
                <c:pt idx="7895">
                  <c:v>210.71155389142672</c:v>
                </c:pt>
                <c:pt idx="7896">
                  <c:v>210.71483029602501</c:v>
                </c:pt>
                <c:pt idx="7897">
                  <c:v>210.71675538991354</c:v>
                </c:pt>
                <c:pt idx="7898">
                  <c:v>210.72363244034545</c:v>
                </c:pt>
                <c:pt idx="7899">
                  <c:v>210.72428109508184</c:v>
                </c:pt>
                <c:pt idx="7900">
                  <c:v>210.72505574736135</c:v>
                </c:pt>
                <c:pt idx="7901">
                  <c:v>210.72508138600335</c:v>
                </c:pt>
                <c:pt idx="7902">
                  <c:v>210.72554788976674</c:v>
                </c:pt>
                <c:pt idx="7903">
                  <c:v>210.76499705333515</c:v>
                </c:pt>
                <c:pt idx="7904">
                  <c:v>210.7853185258852</c:v>
                </c:pt>
                <c:pt idx="7905">
                  <c:v>210.80309622156631</c:v>
                </c:pt>
                <c:pt idx="7906">
                  <c:v>210.84225902515715</c:v>
                </c:pt>
                <c:pt idx="7907">
                  <c:v>210.85041357793534</c:v>
                </c:pt>
                <c:pt idx="7908">
                  <c:v>210.87833918891633</c:v>
                </c:pt>
                <c:pt idx="7909">
                  <c:v>210.88506868051422</c:v>
                </c:pt>
                <c:pt idx="7910">
                  <c:v>210.8940747843701</c:v>
                </c:pt>
                <c:pt idx="7911">
                  <c:v>210.89869738443784</c:v>
                </c:pt>
                <c:pt idx="7912">
                  <c:v>210.89997532307805</c:v>
                </c:pt>
                <c:pt idx="7913">
                  <c:v>210.90292628735318</c:v>
                </c:pt>
                <c:pt idx="7914">
                  <c:v>210.92656895541273</c:v>
                </c:pt>
                <c:pt idx="7915">
                  <c:v>210.93379465168505</c:v>
                </c:pt>
                <c:pt idx="7916">
                  <c:v>210.96909214171066</c:v>
                </c:pt>
                <c:pt idx="7917">
                  <c:v>210.97052546355945</c:v>
                </c:pt>
                <c:pt idx="7918">
                  <c:v>210.9976817743613</c:v>
                </c:pt>
                <c:pt idx="7919">
                  <c:v>211.00468538606714</c:v>
                </c:pt>
                <c:pt idx="7920">
                  <c:v>211.00917620094415</c:v>
                </c:pt>
                <c:pt idx="7921">
                  <c:v>211.01334184070913</c:v>
                </c:pt>
                <c:pt idx="7922">
                  <c:v>211.03089023415714</c:v>
                </c:pt>
                <c:pt idx="7923">
                  <c:v>211.04306868949675</c:v>
                </c:pt>
                <c:pt idx="7924">
                  <c:v>211.05926919384251</c:v>
                </c:pt>
                <c:pt idx="7925">
                  <c:v>211.06026261581655</c:v>
                </c:pt>
                <c:pt idx="7926">
                  <c:v>211.09254557217119</c:v>
                </c:pt>
                <c:pt idx="7927">
                  <c:v>211.11047232437977</c:v>
                </c:pt>
                <c:pt idx="7928">
                  <c:v>211.11866655677241</c:v>
                </c:pt>
                <c:pt idx="7929">
                  <c:v>211.1333303954153</c:v>
                </c:pt>
                <c:pt idx="7930">
                  <c:v>211.15120853603457</c:v>
                </c:pt>
                <c:pt idx="7931">
                  <c:v>211.15687692815538</c:v>
                </c:pt>
                <c:pt idx="7932">
                  <c:v>211.15935089120347</c:v>
                </c:pt>
                <c:pt idx="7933">
                  <c:v>211.21141100059219</c:v>
                </c:pt>
                <c:pt idx="7934">
                  <c:v>211.25606047387296</c:v>
                </c:pt>
                <c:pt idx="7935">
                  <c:v>211.26480270285163</c:v>
                </c:pt>
                <c:pt idx="7936">
                  <c:v>211.27167091343682</c:v>
                </c:pt>
                <c:pt idx="7937">
                  <c:v>211.27968433344847</c:v>
                </c:pt>
                <c:pt idx="7938">
                  <c:v>211.29711854811575</c:v>
                </c:pt>
                <c:pt idx="7939">
                  <c:v>211.30198632115969</c:v>
                </c:pt>
                <c:pt idx="7940">
                  <c:v>211.39940201907328</c:v>
                </c:pt>
                <c:pt idx="7941">
                  <c:v>211.43554383146204</c:v>
                </c:pt>
                <c:pt idx="7942">
                  <c:v>211.44101104496679</c:v>
                </c:pt>
                <c:pt idx="7943">
                  <c:v>211.44525696746234</c:v>
                </c:pt>
                <c:pt idx="7944">
                  <c:v>211.46421975509406</c:v>
                </c:pt>
                <c:pt idx="7945">
                  <c:v>211.46753941035274</c:v>
                </c:pt>
                <c:pt idx="7946">
                  <c:v>211.47855109566615</c:v>
                </c:pt>
                <c:pt idx="7947">
                  <c:v>211.47938381106599</c:v>
                </c:pt>
                <c:pt idx="7948">
                  <c:v>211.49020521675132</c:v>
                </c:pt>
                <c:pt idx="7949">
                  <c:v>211.49265864912888</c:v>
                </c:pt>
                <c:pt idx="7950">
                  <c:v>211.49338185505979</c:v>
                </c:pt>
                <c:pt idx="7951">
                  <c:v>211.49879133179689</c:v>
                </c:pt>
                <c:pt idx="7952">
                  <c:v>211.50278378695407</c:v>
                </c:pt>
                <c:pt idx="7953">
                  <c:v>211.5152951918879</c:v>
                </c:pt>
                <c:pt idx="7954">
                  <c:v>211.51740239955748</c:v>
                </c:pt>
                <c:pt idx="7955">
                  <c:v>211.54061560548374</c:v>
                </c:pt>
                <c:pt idx="7956">
                  <c:v>211.62496472097763</c:v>
                </c:pt>
                <c:pt idx="7957">
                  <c:v>211.64003610711916</c:v>
                </c:pt>
                <c:pt idx="7958">
                  <c:v>211.64070524216194</c:v>
                </c:pt>
                <c:pt idx="7959">
                  <c:v>211.66477852041788</c:v>
                </c:pt>
                <c:pt idx="7960">
                  <c:v>211.68370189474456</c:v>
                </c:pt>
                <c:pt idx="7961">
                  <c:v>211.68401217003355</c:v>
                </c:pt>
                <c:pt idx="7962">
                  <c:v>211.70485825098376</c:v>
                </c:pt>
                <c:pt idx="7963">
                  <c:v>211.73663863076757</c:v>
                </c:pt>
                <c:pt idx="7964">
                  <c:v>211.74145614722681</c:v>
                </c:pt>
                <c:pt idx="7965">
                  <c:v>211.74837057047813</c:v>
                </c:pt>
                <c:pt idx="7966">
                  <c:v>211.75125389496176</c:v>
                </c:pt>
                <c:pt idx="7967">
                  <c:v>211.77342416700924</c:v>
                </c:pt>
                <c:pt idx="7968">
                  <c:v>211.78075844857065</c:v>
                </c:pt>
                <c:pt idx="7969">
                  <c:v>211.78302609912046</c:v>
                </c:pt>
                <c:pt idx="7970">
                  <c:v>211.79462140328917</c:v>
                </c:pt>
                <c:pt idx="7971">
                  <c:v>211.81853850223382</c:v>
                </c:pt>
                <c:pt idx="7972">
                  <c:v>211.8324107347953</c:v>
                </c:pt>
                <c:pt idx="7973">
                  <c:v>211.85439735370375</c:v>
                </c:pt>
                <c:pt idx="7974">
                  <c:v>211.87253183231883</c:v>
                </c:pt>
                <c:pt idx="7975">
                  <c:v>211.87523972166719</c:v>
                </c:pt>
                <c:pt idx="7976">
                  <c:v>211.89799783483176</c:v>
                </c:pt>
                <c:pt idx="7977">
                  <c:v>211.89938956692237</c:v>
                </c:pt>
                <c:pt idx="7978">
                  <c:v>211.94678240577977</c:v>
                </c:pt>
                <c:pt idx="7979">
                  <c:v>211.95123875432711</c:v>
                </c:pt>
                <c:pt idx="7980">
                  <c:v>211.98675621023597</c:v>
                </c:pt>
                <c:pt idx="7981">
                  <c:v>212.03494223887787</c:v>
                </c:pt>
                <c:pt idx="7982">
                  <c:v>212.05125838922467</c:v>
                </c:pt>
                <c:pt idx="7983">
                  <c:v>212.08325232092665</c:v>
                </c:pt>
                <c:pt idx="7984">
                  <c:v>212.09117423699433</c:v>
                </c:pt>
                <c:pt idx="7985">
                  <c:v>212.09849345657699</c:v>
                </c:pt>
                <c:pt idx="7986">
                  <c:v>212.10117861098396</c:v>
                </c:pt>
                <c:pt idx="7987">
                  <c:v>212.15893352315265</c:v>
                </c:pt>
                <c:pt idx="7988">
                  <c:v>212.16078651509139</c:v>
                </c:pt>
                <c:pt idx="7989">
                  <c:v>212.17226449572485</c:v>
                </c:pt>
                <c:pt idx="7990">
                  <c:v>212.19239421859635</c:v>
                </c:pt>
                <c:pt idx="7991">
                  <c:v>212.19592749283345</c:v>
                </c:pt>
                <c:pt idx="7992">
                  <c:v>212.2513975980423</c:v>
                </c:pt>
                <c:pt idx="7993">
                  <c:v>212.2889475629263</c:v>
                </c:pt>
                <c:pt idx="7994">
                  <c:v>212.29363522471886</c:v>
                </c:pt>
                <c:pt idx="7995">
                  <c:v>212.32460638076643</c:v>
                </c:pt>
                <c:pt idx="7996">
                  <c:v>212.34460100780331</c:v>
                </c:pt>
                <c:pt idx="7997">
                  <c:v>212.34503253536377</c:v>
                </c:pt>
                <c:pt idx="7998">
                  <c:v>212.34659270769572</c:v>
                </c:pt>
                <c:pt idx="7999">
                  <c:v>212.40773945886312</c:v>
                </c:pt>
                <c:pt idx="8000">
                  <c:v>212.43318409219486</c:v>
                </c:pt>
                <c:pt idx="8001">
                  <c:v>212.45109205555775</c:v>
                </c:pt>
                <c:pt idx="8002">
                  <c:v>212.45156209715597</c:v>
                </c:pt>
                <c:pt idx="8003">
                  <c:v>212.463970694712</c:v>
                </c:pt>
                <c:pt idx="8004">
                  <c:v>212.46784844143252</c:v>
                </c:pt>
                <c:pt idx="8005">
                  <c:v>212.492634552461</c:v>
                </c:pt>
                <c:pt idx="8006">
                  <c:v>212.50845361564606</c:v>
                </c:pt>
                <c:pt idx="8007">
                  <c:v>212.53061166753244</c:v>
                </c:pt>
                <c:pt idx="8008">
                  <c:v>212.54063225001511</c:v>
                </c:pt>
                <c:pt idx="8009">
                  <c:v>212.54514398349102</c:v>
                </c:pt>
                <c:pt idx="8010">
                  <c:v>212.5713095051168</c:v>
                </c:pt>
                <c:pt idx="8011">
                  <c:v>212.60494992219259</c:v>
                </c:pt>
                <c:pt idx="8012">
                  <c:v>212.62522962432172</c:v>
                </c:pt>
                <c:pt idx="8013">
                  <c:v>212.62719588073151</c:v>
                </c:pt>
                <c:pt idx="8014">
                  <c:v>212.63437264279165</c:v>
                </c:pt>
                <c:pt idx="8015">
                  <c:v>212.63870941742289</c:v>
                </c:pt>
                <c:pt idx="8016">
                  <c:v>212.64078208927862</c:v>
                </c:pt>
                <c:pt idx="8017">
                  <c:v>212.67942271580137</c:v>
                </c:pt>
                <c:pt idx="8018">
                  <c:v>212.69592928301827</c:v>
                </c:pt>
                <c:pt idx="8019">
                  <c:v>212.71578831083684</c:v>
                </c:pt>
                <c:pt idx="8020">
                  <c:v>212.73053756347355</c:v>
                </c:pt>
                <c:pt idx="8021">
                  <c:v>212.77085087162587</c:v>
                </c:pt>
                <c:pt idx="8022">
                  <c:v>212.7757063612473</c:v>
                </c:pt>
                <c:pt idx="8023">
                  <c:v>212.78248376714788</c:v>
                </c:pt>
                <c:pt idx="8024">
                  <c:v>212.79900134404721</c:v>
                </c:pt>
                <c:pt idx="8025">
                  <c:v>212.81358203949395</c:v>
                </c:pt>
                <c:pt idx="8026">
                  <c:v>212.8213188302494</c:v>
                </c:pt>
                <c:pt idx="8027">
                  <c:v>212.82471437321223</c:v>
                </c:pt>
                <c:pt idx="8028">
                  <c:v>212.84119022069248</c:v>
                </c:pt>
                <c:pt idx="8029">
                  <c:v>212.84921071714916</c:v>
                </c:pt>
                <c:pt idx="8030">
                  <c:v>212.84935876250967</c:v>
                </c:pt>
                <c:pt idx="8031">
                  <c:v>212.87741011164835</c:v>
                </c:pt>
                <c:pt idx="8032">
                  <c:v>212.8966401087593</c:v>
                </c:pt>
                <c:pt idx="8033">
                  <c:v>212.90168031577645</c:v>
                </c:pt>
                <c:pt idx="8034">
                  <c:v>212.90647636893931</c:v>
                </c:pt>
                <c:pt idx="8035">
                  <c:v>212.91295332789474</c:v>
                </c:pt>
                <c:pt idx="8036">
                  <c:v>212.93601958301025</c:v>
                </c:pt>
                <c:pt idx="8037">
                  <c:v>212.95116499991582</c:v>
                </c:pt>
                <c:pt idx="8038">
                  <c:v>212.96451359185264</c:v>
                </c:pt>
                <c:pt idx="8039">
                  <c:v>212.9887746939747</c:v>
                </c:pt>
                <c:pt idx="8040">
                  <c:v>213.01029860552853</c:v>
                </c:pt>
                <c:pt idx="8041">
                  <c:v>213.02403431928985</c:v>
                </c:pt>
                <c:pt idx="8042">
                  <c:v>213.04527435131439</c:v>
                </c:pt>
                <c:pt idx="8043">
                  <c:v>213.05085660300927</c:v>
                </c:pt>
                <c:pt idx="8044">
                  <c:v>213.0570614347794</c:v>
                </c:pt>
                <c:pt idx="8045">
                  <c:v>213.06323512204409</c:v>
                </c:pt>
                <c:pt idx="8046">
                  <c:v>213.06478372039882</c:v>
                </c:pt>
                <c:pt idx="8047">
                  <c:v>213.07248167393436</c:v>
                </c:pt>
                <c:pt idx="8048">
                  <c:v>213.09347103864192</c:v>
                </c:pt>
                <c:pt idx="8049">
                  <c:v>213.16793408858035</c:v>
                </c:pt>
                <c:pt idx="8050">
                  <c:v>213.1891869296341</c:v>
                </c:pt>
                <c:pt idx="8051">
                  <c:v>213.21479888234919</c:v>
                </c:pt>
                <c:pt idx="8052">
                  <c:v>213.25958202686331</c:v>
                </c:pt>
                <c:pt idx="8053">
                  <c:v>213.26051220875559</c:v>
                </c:pt>
                <c:pt idx="8054">
                  <c:v>213.26865206302182</c:v>
                </c:pt>
                <c:pt idx="8055">
                  <c:v>213.27526597427774</c:v>
                </c:pt>
                <c:pt idx="8056">
                  <c:v>213.28398823777701</c:v>
                </c:pt>
                <c:pt idx="8057">
                  <c:v>213.28670140957502</c:v>
                </c:pt>
                <c:pt idx="8058">
                  <c:v>213.29251207392198</c:v>
                </c:pt>
                <c:pt idx="8059">
                  <c:v>213.29859469148488</c:v>
                </c:pt>
                <c:pt idx="8060">
                  <c:v>213.3075823146109</c:v>
                </c:pt>
                <c:pt idx="8061">
                  <c:v>213.33086270568512</c:v>
                </c:pt>
                <c:pt idx="8062">
                  <c:v>213.34051970696726</c:v>
                </c:pt>
                <c:pt idx="8063">
                  <c:v>213.3678636189839</c:v>
                </c:pt>
                <c:pt idx="8064">
                  <c:v>213.38287539633365</c:v>
                </c:pt>
                <c:pt idx="8065">
                  <c:v>213.38437245774168</c:v>
                </c:pt>
                <c:pt idx="8066">
                  <c:v>213.40785437589659</c:v>
                </c:pt>
                <c:pt idx="8067">
                  <c:v>213.41166610574288</c:v>
                </c:pt>
                <c:pt idx="8068">
                  <c:v>213.4254283353485</c:v>
                </c:pt>
                <c:pt idx="8069">
                  <c:v>213.4281914288766</c:v>
                </c:pt>
                <c:pt idx="8070">
                  <c:v>213.43030722581659</c:v>
                </c:pt>
                <c:pt idx="8071">
                  <c:v>213.43993995428565</c:v>
                </c:pt>
                <c:pt idx="8072">
                  <c:v>213.46398567973188</c:v>
                </c:pt>
                <c:pt idx="8073">
                  <c:v>213.51201497962967</c:v>
                </c:pt>
                <c:pt idx="8074">
                  <c:v>213.56487580858578</c:v>
                </c:pt>
                <c:pt idx="8075">
                  <c:v>213.60040181579058</c:v>
                </c:pt>
                <c:pt idx="8076">
                  <c:v>213.61389038218687</c:v>
                </c:pt>
                <c:pt idx="8077">
                  <c:v>213.61545912179093</c:v>
                </c:pt>
                <c:pt idx="8078">
                  <c:v>213.61749739396902</c:v>
                </c:pt>
                <c:pt idx="8079">
                  <c:v>213.62903379643046</c:v>
                </c:pt>
                <c:pt idx="8080">
                  <c:v>213.6618110950609</c:v>
                </c:pt>
                <c:pt idx="8081">
                  <c:v>213.66336172897917</c:v>
                </c:pt>
                <c:pt idx="8082">
                  <c:v>213.68451589285348</c:v>
                </c:pt>
                <c:pt idx="8083">
                  <c:v>213.76328254188579</c:v>
                </c:pt>
                <c:pt idx="8084">
                  <c:v>213.79321703955088</c:v>
                </c:pt>
                <c:pt idx="8085">
                  <c:v>213.80328002684868</c:v>
                </c:pt>
                <c:pt idx="8086">
                  <c:v>213.81066132423948</c:v>
                </c:pt>
                <c:pt idx="8087">
                  <c:v>213.82987815501127</c:v>
                </c:pt>
                <c:pt idx="8088">
                  <c:v>213.83798831148371</c:v>
                </c:pt>
                <c:pt idx="8089">
                  <c:v>213.86017881260398</c:v>
                </c:pt>
                <c:pt idx="8090">
                  <c:v>213.89356754579586</c:v>
                </c:pt>
                <c:pt idx="8091">
                  <c:v>213.89661412311364</c:v>
                </c:pt>
                <c:pt idx="8092">
                  <c:v>213.91194419371072</c:v>
                </c:pt>
                <c:pt idx="8093">
                  <c:v>213.9595803730025</c:v>
                </c:pt>
                <c:pt idx="8094">
                  <c:v>213.96401101318403</c:v>
                </c:pt>
                <c:pt idx="8095">
                  <c:v>213.98726783905329</c:v>
                </c:pt>
                <c:pt idx="8096">
                  <c:v>213.98884854249582</c:v>
                </c:pt>
                <c:pt idx="8097">
                  <c:v>213.99403374616486</c:v>
                </c:pt>
                <c:pt idx="8098">
                  <c:v>213.99421377698656</c:v>
                </c:pt>
                <c:pt idx="8099">
                  <c:v>214.00136302089561</c:v>
                </c:pt>
                <c:pt idx="8100">
                  <c:v>214.03006866535273</c:v>
                </c:pt>
                <c:pt idx="8101">
                  <c:v>214.0693591788999</c:v>
                </c:pt>
                <c:pt idx="8102">
                  <c:v>214.12944420908974</c:v>
                </c:pt>
                <c:pt idx="8103">
                  <c:v>214.14500715440238</c:v>
                </c:pt>
                <c:pt idx="8104">
                  <c:v>214.17689074401522</c:v>
                </c:pt>
                <c:pt idx="8105">
                  <c:v>214.1966398335141</c:v>
                </c:pt>
                <c:pt idx="8106">
                  <c:v>214.21388340388066</c:v>
                </c:pt>
                <c:pt idx="8107">
                  <c:v>214.21541739749415</c:v>
                </c:pt>
                <c:pt idx="8108">
                  <c:v>214.21826620146243</c:v>
                </c:pt>
                <c:pt idx="8109">
                  <c:v>214.22305824502922</c:v>
                </c:pt>
                <c:pt idx="8110">
                  <c:v>214.22465523635191</c:v>
                </c:pt>
                <c:pt idx="8111">
                  <c:v>214.2311260851495</c:v>
                </c:pt>
                <c:pt idx="8112">
                  <c:v>214.24935818337906</c:v>
                </c:pt>
                <c:pt idx="8113">
                  <c:v>214.26572756072181</c:v>
                </c:pt>
                <c:pt idx="8114">
                  <c:v>214.29020804353925</c:v>
                </c:pt>
                <c:pt idx="8115">
                  <c:v>214.3421064804453</c:v>
                </c:pt>
                <c:pt idx="8116">
                  <c:v>214.35244252537422</c:v>
                </c:pt>
                <c:pt idx="8117">
                  <c:v>214.36456110159762</c:v>
                </c:pt>
                <c:pt idx="8118">
                  <c:v>214.37574913159733</c:v>
                </c:pt>
                <c:pt idx="8119">
                  <c:v>214.38630073320263</c:v>
                </c:pt>
                <c:pt idx="8120">
                  <c:v>214.40118942496275</c:v>
                </c:pt>
                <c:pt idx="8121">
                  <c:v>214.44375112839379</c:v>
                </c:pt>
                <c:pt idx="8122">
                  <c:v>214.46664701991082</c:v>
                </c:pt>
                <c:pt idx="8123">
                  <c:v>214.47793087936617</c:v>
                </c:pt>
                <c:pt idx="8124">
                  <c:v>214.50951387378683</c:v>
                </c:pt>
                <c:pt idx="8125">
                  <c:v>214.51093177431511</c:v>
                </c:pt>
                <c:pt idx="8126">
                  <c:v>214.52180380051561</c:v>
                </c:pt>
                <c:pt idx="8127">
                  <c:v>214.5274335913038</c:v>
                </c:pt>
                <c:pt idx="8128">
                  <c:v>214.52759908956682</c:v>
                </c:pt>
                <c:pt idx="8129">
                  <c:v>214.53337086835268</c:v>
                </c:pt>
                <c:pt idx="8130">
                  <c:v>214.53687728264106</c:v>
                </c:pt>
                <c:pt idx="8131">
                  <c:v>214.54774578881421</c:v>
                </c:pt>
                <c:pt idx="8132">
                  <c:v>214.55156612154647</c:v>
                </c:pt>
                <c:pt idx="8133">
                  <c:v>214.56842937629165</c:v>
                </c:pt>
                <c:pt idx="8134">
                  <c:v>214.57922559046835</c:v>
                </c:pt>
                <c:pt idx="8135">
                  <c:v>214.59431537141049</c:v>
                </c:pt>
                <c:pt idx="8136">
                  <c:v>214.61042122018813</c:v>
                </c:pt>
                <c:pt idx="8137">
                  <c:v>214.62252176277875</c:v>
                </c:pt>
                <c:pt idx="8138">
                  <c:v>214.62635718882598</c:v>
                </c:pt>
                <c:pt idx="8139">
                  <c:v>214.63318590549511</c:v>
                </c:pt>
                <c:pt idx="8140">
                  <c:v>214.65129556159218</c:v>
                </c:pt>
                <c:pt idx="8141">
                  <c:v>214.65740905671285</c:v>
                </c:pt>
                <c:pt idx="8142">
                  <c:v>214.6705289890692</c:v>
                </c:pt>
                <c:pt idx="8143">
                  <c:v>214.6975832808327</c:v>
                </c:pt>
                <c:pt idx="8144">
                  <c:v>214.70770449503374</c:v>
                </c:pt>
                <c:pt idx="8145">
                  <c:v>214.71971409385725</c:v>
                </c:pt>
                <c:pt idx="8146">
                  <c:v>214.73105486151312</c:v>
                </c:pt>
                <c:pt idx="8147">
                  <c:v>214.74428921461751</c:v>
                </c:pt>
                <c:pt idx="8148">
                  <c:v>214.7462030921327</c:v>
                </c:pt>
                <c:pt idx="8149">
                  <c:v>214.76341192286253</c:v>
                </c:pt>
                <c:pt idx="8150">
                  <c:v>214.80086115031986</c:v>
                </c:pt>
                <c:pt idx="8151">
                  <c:v>214.80389631653526</c:v>
                </c:pt>
                <c:pt idx="8152">
                  <c:v>214.82165007368786</c:v>
                </c:pt>
                <c:pt idx="8153">
                  <c:v>214.82343260695671</c:v>
                </c:pt>
                <c:pt idx="8154">
                  <c:v>214.82925065248889</c:v>
                </c:pt>
                <c:pt idx="8155">
                  <c:v>214.85914221274817</c:v>
                </c:pt>
                <c:pt idx="8156">
                  <c:v>214.89856084877098</c:v>
                </c:pt>
                <c:pt idx="8157">
                  <c:v>214.93629746857155</c:v>
                </c:pt>
                <c:pt idx="8158">
                  <c:v>214.93719656915079</c:v>
                </c:pt>
                <c:pt idx="8159">
                  <c:v>214.94986247717372</c:v>
                </c:pt>
                <c:pt idx="8160">
                  <c:v>214.96828710782705</c:v>
                </c:pt>
                <c:pt idx="8161">
                  <c:v>214.97071819268211</c:v>
                </c:pt>
                <c:pt idx="8162">
                  <c:v>214.97157784543293</c:v>
                </c:pt>
                <c:pt idx="8163">
                  <c:v>215.01789628321961</c:v>
                </c:pt>
                <c:pt idx="8164">
                  <c:v>215.04998099127909</c:v>
                </c:pt>
                <c:pt idx="8165">
                  <c:v>215.0633926905912</c:v>
                </c:pt>
                <c:pt idx="8166">
                  <c:v>215.08654265002809</c:v>
                </c:pt>
                <c:pt idx="8167">
                  <c:v>215.10704855839887</c:v>
                </c:pt>
                <c:pt idx="8168">
                  <c:v>215.11282996972852</c:v>
                </c:pt>
                <c:pt idx="8169">
                  <c:v>215.11913190311267</c:v>
                </c:pt>
                <c:pt idx="8170">
                  <c:v>215.1523690547051</c:v>
                </c:pt>
                <c:pt idx="8171">
                  <c:v>215.15486985249083</c:v>
                </c:pt>
                <c:pt idx="8172">
                  <c:v>215.17776857624875</c:v>
                </c:pt>
                <c:pt idx="8173">
                  <c:v>215.18566199035405</c:v>
                </c:pt>
                <c:pt idx="8174">
                  <c:v>215.19011108261662</c:v>
                </c:pt>
                <c:pt idx="8175">
                  <c:v>215.19125802051161</c:v>
                </c:pt>
                <c:pt idx="8176">
                  <c:v>215.19601012956076</c:v>
                </c:pt>
                <c:pt idx="8177">
                  <c:v>215.20867262685294</c:v>
                </c:pt>
                <c:pt idx="8178">
                  <c:v>215.23826799252589</c:v>
                </c:pt>
                <c:pt idx="8179">
                  <c:v>215.24375055217723</c:v>
                </c:pt>
                <c:pt idx="8180">
                  <c:v>215.24646893125859</c:v>
                </c:pt>
                <c:pt idx="8181">
                  <c:v>215.2528393052593</c:v>
                </c:pt>
                <c:pt idx="8182">
                  <c:v>215.28165334859511</c:v>
                </c:pt>
                <c:pt idx="8183">
                  <c:v>215.30291527528442</c:v>
                </c:pt>
                <c:pt idx="8184">
                  <c:v>215.31152977173934</c:v>
                </c:pt>
                <c:pt idx="8185">
                  <c:v>215.3374837714461</c:v>
                </c:pt>
                <c:pt idx="8186">
                  <c:v>215.36092235864828</c:v>
                </c:pt>
                <c:pt idx="8187">
                  <c:v>215.36653700247479</c:v>
                </c:pt>
                <c:pt idx="8188">
                  <c:v>215.41859900448964</c:v>
                </c:pt>
                <c:pt idx="8189">
                  <c:v>215.42358988049659</c:v>
                </c:pt>
                <c:pt idx="8190">
                  <c:v>215.46751403327312</c:v>
                </c:pt>
                <c:pt idx="8191">
                  <c:v>215.51412326748255</c:v>
                </c:pt>
                <c:pt idx="8192">
                  <c:v>215.54831765192475</c:v>
                </c:pt>
                <c:pt idx="8193">
                  <c:v>215.54925122752488</c:v>
                </c:pt>
                <c:pt idx="8194">
                  <c:v>215.59721467812821</c:v>
                </c:pt>
                <c:pt idx="8195">
                  <c:v>215.59879361133625</c:v>
                </c:pt>
                <c:pt idx="8196">
                  <c:v>215.62098768930261</c:v>
                </c:pt>
                <c:pt idx="8197">
                  <c:v>215.62236085800726</c:v>
                </c:pt>
                <c:pt idx="8198">
                  <c:v>215.62559932076755</c:v>
                </c:pt>
                <c:pt idx="8199">
                  <c:v>215.62999533328605</c:v>
                </c:pt>
                <c:pt idx="8200">
                  <c:v>215.63023776371676</c:v>
                </c:pt>
                <c:pt idx="8201">
                  <c:v>215.65489911634</c:v>
                </c:pt>
                <c:pt idx="8202">
                  <c:v>215.66296155087537</c:v>
                </c:pt>
                <c:pt idx="8203">
                  <c:v>215.67313623163926</c:v>
                </c:pt>
                <c:pt idx="8204">
                  <c:v>215.72936781480962</c:v>
                </c:pt>
                <c:pt idx="8205">
                  <c:v>215.73787066069278</c:v>
                </c:pt>
                <c:pt idx="8206">
                  <c:v>215.80424268743508</c:v>
                </c:pt>
                <c:pt idx="8207">
                  <c:v>215.85856358991049</c:v>
                </c:pt>
                <c:pt idx="8208">
                  <c:v>215.88900165162875</c:v>
                </c:pt>
                <c:pt idx="8209">
                  <c:v>215.89033872309551</c:v>
                </c:pt>
                <c:pt idx="8210">
                  <c:v>215.90421676029459</c:v>
                </c:pt>
                <c:pt idx="8211">
                  <c:v>215.96979641881529</c:v>
                </c:pt>
                <c:pt idx="8212">
                  <c:v>215.97321230987217</c:v>
                </c:pt>
                <c:pt idx="8213">
                  <c:v>215.99266548835939</c:v>
                </c:pt>
                <c:pt idx="8214">
                  <c:v>216.04955559929658</c:v>
                </c:pt>
                <c:pt idx="8215">
                  <c:v>216.05510491063694</c:v>
                </c:pt>
                <c:pt idx="8216">
                  <c:v>216.07142078760472</c:v>
                </c:pt>
                <c:pt idx="8217">
                  <c:v>216.11123639913762</c:v>
                </c:pt>
                <c:pt idx="8218">
                  <c:v>216.131160440771</c:v>
                </c:pt>
                <c:pt idx="8219">
                  <c:v>216.14361191976946</c:v>
                </c:pt>
                <c:pt idx="8220">
                  <c:v>216.16687348868408</c:v>
                </c:pt>
                <c:pt idx="8221">
                  <c:v>216.18171379105175</c:v>
                </c:pt>
                <c:pt idx="8222">
                  <c:v>216.18638647258047</c:v>
                </c:pt>
                <c:pt idx="8223">
                  <c:v>216.1887755821366</c:v>
                </c:pt>
                <c:pt idx="8224">
                  <c:v>216.20394140391628</c:v>
                </c:pt>
                <c:pt idx="8225">
                  <c:v>216.22775403256563</c:v>
                </c:pt>
                <c:pt idx="8226">
                  <c:v>216.25208734397762</c:v>
                </c:pt>
                <c:pt idx="8227">
                  <c:v>216.2521176576212</c:v>
                </c:pt>
                <c:pt idx="8228">
                  <c:v>216.26159401962195</c:v>
                </c:pt>
                <c:pt idx="8229">
                  <c:v>216.27308594375023</c:v>
                </c:pt>
                <c:pt idx="8230">
                  <c:v>216.29242344884202</c:v>
                </c:pt>
                <c:pt idx="8231">
                  <c:v>216.29518413525574</c:v>
                </c:pt>
                <c:pt idx="8232">
                  <c:v>216.30193371829358</c:v>
                </c:pt>
                <c:pt idx="8233">
                  <c:v>216.33093133542138</c:v>
                </c:pt>
                <c:pt idx="8234">
                  <c:v>216.40305317197303</c:v>
                </c:pt>
                <c:pt idx="8235">
                  <c:v>216.41718081138504</c:v>
                </c:pt>
                <c:pt idx="8236">
                  <c:v>216.43239911070202</c:v>
                </c:pt>
                <c:pt idx="8237">
                  <c:v>216.48984323246364</c:v>
                </c:pt>
                <c:pt idx="8238">
                  <c:v>216.49068060943711</c:v>
                </c:pt>
                <c:pt idx="8239">
                  <c:v>216.50388094373821</c:v>
                </c:pt>
                <c:pt idx="8240">
                  <c:v>216.51911129041017</c:v>
                </c:pt>
                <c:pt idx="8241">
                  <c:v>216.54958892368376</c:v>
                </c:pt>
                <c:pt idx="8242">
                  <c:v>216.60342385734046</c:v>
                </c:pt>
                <c:pt idx="8243">
                  <c:v>216.60904946040756</c:v>
                </c:pt>
                <c:pt idx="8244">
                  <c:v>216.61775033473506</c:v>
                </c:pt>
                <c:pt idx="8245">
                  <c:v>216.63049799140873</c:v>
                </c:pt>
                <c:pt idx="8246">
                  <c:v>216.63813669963704</c:v>
                </c:pt>
                <c:pt idx="8247">
                  <c:v>216.64092315611748</c:v>
                </c:pt>
                <c:pt idx="8248">
                  <c:v>216.68623042514741</c:v>
                </c:pt>
                <c:pt idx="8249">
                  <c:v>216.73698513841293</c:v>
                </c:pt>
                <c:pt idx="8250">
                  <c:v>216.74520951804186</c:v>
                </c:pt>
                <c:pt idx="8251">
                  <c:v>216.74937567333114</c:v>
                </c:pt>
                <c:pt idx="8252">
                  <c:v>216.8347921765872</c:v>
                </c:pt>
                <c:pt idx="8253">
                  <c:v>216.83737361561487</c:v>
                </c:pt>
                <c:pt idx="8254">
                  <c:v>216.8623650494587</c:v>
                </c:pt>
                <c:pt idx="8255">
                  <c:v>216.88086933672989</c:v>
                </c:pt>
                <c:pt idx="8256">
                  <c:v>216.88495410590571</c:v>
                </c:pt>
                <c:pt idx="8257">
                  <c:v>216.91933900821101</c:v>
                </c:pt>
                <c:pt idx="8258">
                  <c:v>216.92852734788477</c:v>
                </c:pt>
                <c:pt idx="8259">
                  <c:v>217.00171540701649</c:v>
                </c:pt>
                <c:pt idx="8260">
                  <c:v>217.02959357900539</c:v>
                </c:pt>
                <c:pt idx="8261">
                  <c:v>217.0487549585614</c:v>
                </c:pt>
                <c:pt idx="8262">
                  <c:v>217.07210355436135</c:v>
                </c:pt>
                <c:pt idx="8263">
                  <c:v>217.08659299994565</c:v>
                </c:pt>
                <c:pt idx="8264">
                  <c:v>217.13070796335148</c:v>
                </c:pt>
                <c:pt idx="8265">
                  <c:v>217.14819360360661</c:v>
                </c:pt>
                <c:pt idx="8266">
                  <c:v>217.1487405067152</c:v>
                </c:pt>
                <c:pt idx="8267">
                  <c:v>217.16568207859393</c:v>
                </c:pt>
                <c:pt idx="8268">
                  <c:v>217.17637630293189</c:v>
                </c:pt>
                <c:pt idx="8269">
                  <c:v>217.19050589772507</c:v>
                </c:pt>
                <c:pt idx="8270">
                  <c:v>217.20448379159583</c:v>
                </c:pt>
                <c:pt idx="8271">
                  <c:v>217.20876478767309</c:v>
                </c:pt>
                <c:pt idx="8272">
                  <c:v>217.21507011309001</c:v>
                </c:pt>
                <c:pt idx="8273">
                  <c:v>217.21678468737016</c:v>
                </c:pt>
                <c:pt idx="8274">
                  <c:v>217.23795779405197</c:v>
                </c:pt>
                <c:pt idx="8275">
                  <c:v>217.25287843545811</c:v>
                </c:pt>
                <c:pt idx="8276">
                  <c:v>217.25994340141318</c:v>
                </c:pt>
                <c:pt idx="8277">
                  <c:v>217.2896399948126</c:v>
                </c:pt>
                <c:pt idx="8278">
                  <c:v>217.3413427846078</c:v>
                </c:pt>
                <c:pt idx="8279">
                  <c:v>217.36203977766647</c:v>
                </c:pt>
                <c:pt idx="8280">
                  <c:v>217.37399767405134</c:v>
                </c:pt>
                <c:pt idx="8281">
                  <c:v>217.40327953678081</c:v>
                </c:pt>
                <c:pt idx="8282">
                  <c:v>217.41252201783641</c:v>
                </c:pt>
                <c:pt idx="8283">
                  <c:v>217.41769975903361</c:v>
                </c:pt>
                <c:pt idx="8284">
                  <c:v>217.42555254282914</c:v>
                </c:pt>
                <c:pt idx="8285">
                  <c:v>217.44071778033847</c:v>
                </c:pt>
                <c:pt idx="8286">
                  <c:v>217.44831002824924</c:v>
                </c:pt>
                <c:pt idx="8287">
                  <c:v>217.48174997800641</c:v>
                </c:pt>
                <c:pt idx="8288">
                  <c:v>217.49480936988272</c:v>
                </c:pt>
                <c:pt idx="8289">
                  <c:v>217.49639575632358</c:v>
                </c:pt>
                <c:pt idx="8290">
                  <c:v>217.50228786773175</c:v>
                </c:pt>
                <c:pt idx="8291">
                  <c:v>217.5132555039948</c:v>
                </c:pt>
                <c:pt idx="8292">
                  <c:v>217.56021910561833</c:v>
                </c:pt>
                <c:pt idx="8293">
                  <c:v>217.57834592593844</c:v>
                </c:pt>
                <c:pt idx="8294">
                  <c:v>217.58239489222825</c:v>
                </c:pt>
                <c:pt idx="8295">
                  <c:v>217.60116697095191</c:v>
                </c:pt>
                <c:pt idx="8296">
                  <c:v>217.63962468956902</c:v>
                </c:pt>
                <c:pt idx="8297">
                  <c:v>217.64903323303849</c:v>
                </c:pt>
                <c:pt idx="8298">
                  <c:v>217.67401179117098</c:v>
                </c:pt>
                <c:pt idx="8299">
                  <c:v>217.74491741443848</c:v>
                </c:pt>
                <c:pt idx="8300">
                  <c:v>217.75837974336144</c:v>
                </c:pt>
                <c:pt idx="8301">
                  <c:v>217.76736703508658</c:v>
                </c:pt>
                <c:pt idx="8302">
                  <c:v>217.77288166912916</c:v>
                </c:pt>
                <c:pt idx="8303">
                  <c:v>217.77620742844249</c:v>
                </c:pt>
                <c:pt idx="8304">
                  <c:v>217.81534443651952</c:v>
                </c:pt>
                <c:pt idx="8305">
                  <c:v>217.83398050445203</c:v>
                </c:pt>
                <c:pt idx="8306">
                  <c:v>217.84338539817625</c:v>
                </c:pt>
                <c:pt idx="8307">
                  <c:v>217.8749871856852</c:v>
                </c:pt>
                <c:pt idx="8308">
                  <c:v>217.89481690731625</c:v>
                </c:pt>
                <c:pt idx="8309">
                  <c:v>217.92330318683571</c:v>
                </c:pt>
                <c:pt idx="8310">
                  <c:v>217.92656408657385</c:v>
                </c:pt>
                <c:pt idx="8311">
                  <c:v>217.93312601597233</c:v>
                </c:pt>
                <c:pt idx="8312">
                  <c:v>217.93407982742826</c:v>
                </c:pt>
                <c:pt idx="8313">
                  <c:v>217.94284686952213</c:v>
                </c:pt>
                <c:pt idx="8314">
                  <c:v>217.9485133606708</c:v>
                </c:pt>
                <c:pt idx="8315">
                  <c:v>217.98227404453596</c:v>
                </c:pt>
                <c:pt idx="8316">
                  <c:v>218.01093608746979</c:v>
                </c:pt>
                <c:pt idx="8317">
                  <c:v>218.05067561426421</c:v>
                </c:pt>
                <c:pt idx="8318">
                  <c:v>218.07214821405481</c:v>
                </c:pt>
                <c:pt idx="8319">
                  <c:v>218.08126734075111</c:v>
                </c:pt>
                <c:pt idx="8320">
                  <c:v>218.09771977633972</c:v>
                </c:pt>
                <c:pt idx="8321">
                  <c:v>218.10292963340598</c:v>
                </c:pt>
                <c:pt idx="8322">
                  <c:v>218.10580415904428</c:v>
                </c:pt>
                <c:pt idx="8323">
                  <c:v>218.12294007163806</c:v>
                </c:pt>
                <c:pt idx="8324">
                  <c:v>218.14253559775648</c:v>
                </c:pt>
                <c:pt idx="8325">
                  <c:v>218.22098808988693</c:v>
                </c:pt>
                <c:pt idx="8326">
                  <c:v>218.23334064547956</c:v>
                </c:pt>
                <c:pt idx="8327">
                  <c:v>218.25803633555719</c:v>
                </c:pt>
                <c:pt idx="8328">
                  <c:v>218.27256376258862</c:v>
                </c:pt>
                <c:pt idx="8329">
                  <c:v>218.30046914919086</c:v>
                </c:pt>
                <c:pt idx="8330">
                  <c:v>218.34044328234688</c:v>
                </c:pt>
                <c:pt idx="8331">
                  <c:v>218.40328916788599</c:v>
                </c:pt>
                <c:pt idx="8332">
                  <c:v>218.40538980322273</c:v>
                </c:pt>
                <c:pt idx="8333">
                  <c:v>218.40669466750103</c:v>
                </c:pt>
                <c:pt idx="8334">
                  <c:v>218.43223845395516</c:v>
                </c:pt>
                <c:pt idx="8335">
                  <c:v>218.47073853194809</c:v>
                </c:pt>
                <c:pt idx="8336">
                  <c:v>218.49787517388182</c:v>
                </c:pt>
                <c:pt idx="8337">
                  <c:v>218.54619556275006</c:v>
                </c:pt>
                <c:pt idx="8338">
                  <c:v>218.55384614900967</c:v>
                </c:pt>
                <c:pt idx="8339">
                  <c:v>218.58844850131189</c:v>
                </c:pt>
                <c:pt idx="8340">
                  <c:v>218.59651261535345</c:v>
                </c:pt>
                <c:pt idx="8341">
                  <c:v>218.61728999428334</c:v>
                </c:pt>
                <c:pt idx="8342">
                  <c:v>218.64730949779789</c:v>
                </c:pt>
                <c:pt idx="8343">
                  <c:v>218.66981276974002</c:v>
                </c:pt>
                <c:pt idx="8344">
                  <c:v>218.67453347730793</c:v>
                </c:pt>
                <c:pt idx="8345">
                  <c:v>218.6930461324921</c:v>
                </c:pt>
                <c:pt idx="8346">
                  <c:v>218.74744218704171</c:v>
                </c:pt>
                <c:pt idx="8347">
                  <c:v>218.77075499895585</c:v>
                </c:pt>
                <c:pt idx="8348">
                  <c:v>218.77263762814459</c:v>
                </c:pt>
                <c:pt idx="8349">
                  <c:v>218.80123060759183</c:v>
                </c:pt>
                <c:pt idx="8350">
                  <c:v>218.82597273714981</c:v>
                </c:pt>
                <c:pt idx="8351">
                  <c:v>218.91386011447889</c:v>
                </c:pt>
                <c:pt idx="8352">
                  <c:v>218.92825413031676</c:v>
                </c:pt>
                <c:pt idx="8353">
                  <c:v>218.95373341327547</c:v>
                </c:pt>
                <c:pt idx="8354">
                  <c:v>218.95822664229524</c:v>
                </c:pt>
                <c:pt idx="8355">
                  <c:v>218.98433894740668</c:v>
                </c:pt>
                <c:pt idx="8356">
                  <c:v>218.98921915287781</c:v>
                </c:pt>
                <c:pt idx="8357">
                  <c:v>218.99215072122129</c:v>
                </c:pt>
                <c:pt idx="8358">
                  <c:v>219.00028838232157</c:v>
                </c:pt>
                <c:pt idx="8359">
                  <c:v>219.00567227067125</c:v>
                </c:pt>
                <c:pt idx="8360">
                  <c:v>219.04454447028013</c:v>
                </c:pt>
                <c:pt idx="8361">
                  <c:v>219.05711369837212</c:v>
                </c:pt>
                <c:pt idx="8362">
                  <c:v>219.06005665887903</c:v>
                </c:pt>
                <c:pt idx="8363">
                  <c:v>219.0605446536623</c:v>
                </c:pt>
                <c:pt idx="8364">
                  <c:v>219.15372731864954</c:v>
                </c:pt>
                <c:pt idx="8365">
                  <c:v>219.21763270762796</c:v>
                </c:pt>
                <c:pt idx="8366">
                  <c:v>219.22868735952585</c:v>
                </c:pt>
                <c:pt idx="8367">
                  <c:v>219.23038419367853</c:v>
                </c:pt>
                <c:pt idx="8368">
                  <c:v>219.25448439460436</c:v>
                </c:pt>
                <c:pt idx="8369">
                  <c:v>219.26000389121538</c:v>
                </c:pt>
                <c:pt idx="8370">
                  <c:v>219.26505983134737</c:v>
                </c:pt>
                <c:pt idx="8371">
                  <c:v>219.26783764458807</c:v>
                </c:pt>
                <c:pt idx="8372">
                  <c:v>219.28219107284639</c:v>
                </c:pt>
                <c:pt idx="8373">
                  <c:v>219.30316866900151</c:v>
                </c:pt>
                <c:pt idx="8374">
                  <c:v>219.34724144110754</c:v>
                </c:pt>
                <c:pt idx="8375">
                  <c:v>219.35066378709934</c:v>
                </c:pt>
                <c:pt idx="8376">
                  <c:v>219.37454794157094</c:v>
                </c:pt>
                <c:pt idx="8377">
                  <c:v>219.38953822046594</c:v>
                </c:pt>
                <c:pt idx="8378">
                  <c:v>219.39212115915137</c:v>
                </c:pt>
                <c:pt idx="8379">
                  <c:v>219.40183145023107</c:v>
                </c:pt>
                <c:pt idx="8380">
                  <c:v>219.41396514058684</c:v>
                </c:pt>
                <c:pt idx="8381">
                  <c:v>219.45332894147919</c:v>
                </c:pt>
                <c:pt idx="8382">
                  <c:v>219.45784939855236</c:v>
                </c:pt>
                <c:pt idx="8383">
                  <c:v>219.50269124055126</c:v>
                </c:pt>
                <c:pt idx="8384">
                  <c:v>219.51110593057959</c:v>
                </c:pt>
                <c:pt idx="8385">
                  <c:v>219.52674751693155</c:v>
                </c:pt>
                <c:pt idx="8386">
                  <c:v>219.54688523656267</c:v>
                </c:pt>
                <c:pt idx="8387">
                  <c:v>219.55931252075948</c:v>
                </c:pt>
                <c:pt idx="8388">
                  <c:v>219.55948521143523</c:v>
                </c:pt>
                <c:pt idx="8389">
                  <c:v>219.56745229402429</c:v>
                </c:pt>
                <c:pt idx="8390">
                  <c:v>219.56804891357694</c:v>
                </c:pt>
                <c:pt idx="8391">
                  <c:v>219.56813701940297</c:v>
                </c:pt>
                <c:pt idx="8392">
                  <c:v>219.61067871059839</c:v>
                </c:pt>
                <c:pt idx="8393">
                  <c:v>219.6209408649998</c:v>
                </c:pt>
                <c:pt idx="8394">
                  <c:v>219.74339548284109</c:v>
                </c:pt>
                <c:pt idx="8395">
                  <c:v>219.75386933384357</c:v>
                </c:pt>
                <c:pt idx="8396">
                  <c:v>219.75751625554636</c:v>
                </c:pt>
                <c:pt idx="8397">
                  <c:v>219.77509588202884</c:v>
                </c:pt>
                <c:pt idx="8398">
                  <c:v>219.81170625101089</c:v>
                </c:pt>
                <c:pt idx="8399">
                  <c:v>219.82915695251648</c:v>
                </c:pt>
                <c:pt idx="8400">
                  <c:v>219.85564860997107</c:v>
                </c:pt>
                <c:pt idx="8401">
                  <c:v>219.8727063265838</c:v>
                </c:pt>
                <c:pt idx="8402">
                  <c:v>219.87390304784722</c:v>
                </c:pt>
                <c:pt idx="8403">
                  <c:v>219.8767028032733</c:v>
                </c:pt>
                <c:pt idx="8404">
                  <c:v>219.88704574557764</c:v>
                </c:pt>
                <c:pt idx="8405">
                  <c:v>219.94372361402654</c:v>
                </c:pt>
                <c:pt idx="8406">
                  <c:v>219.9449941311583</c:v>
                </c:pt>
                <c:pt idx="8407">
                  <c:v>219.95102447159312</c:v>
                </c:pt>
                <c:pt idx="8408">
                  <c:v>219.97117971139164</c:v>
                </c:pt>
                <c:pt idx="8409">
                  <c:v>220.00312007032457</c:v>
                </c:pt>
                <c:pt idx="8410">
                  <c:v>220.00805494288329</c:v>
                </c:pt>
                <c:pt idx="8411">
                  <c:v>220.03339507248779</c:v>
                </c:pt>
                <c:pt idx="8412">
                  <c:v>220.09870199317157</c:v>
                </c:pt>
                <c:pt idx="8413">
                  <c:v>220.10110366427992</c:v>
                </c:pt>
                <c:pt idx="8414">
                  <c:v>220.13703787635473</c:v>
                </c:pt>
                <c:pt idx="8415">
                  <c:v>220.17872261004948</c:v>
                </c:pt>
                <c:pt idx="8416">
                  <c:v>220.17934241701329</c:v>
                </c:pt>
                <c:pt idx="8417">
                  <c:v>220.20708057926089</c:v>
                </c:pt>
                <c:pt idx="8418">
                  <c:v>220.25499597503637</c:v>
                </c:pt>
                <c:pt idx="8419">
                  <c:v>220.30560854311614</c:v>
                </c:pt>
                <c:pt idx="8420">
                  <c:v>220.3191643568054</c:v>
                </c:pt>
                <c:pt idx="8421">
                  <c:v>220.38740318787359</c:v>
                </c:pt>
                <c:pt idx="8422">
                  <c:v>220.46554175761747</c:v>
                </c:pt>
                <c:pt idx="8423">
                  <c:v>220.49540950910205</c:v>
                </c:pt>
                <c:pt idx="8424">
                  <c:v>220.52588361856678</c:v>
                </c:pt>
                <c:pt idx="8425">
                  <c:v>220.5449318626851</c:v>
                </c:pt>
                <c:pt idx="8426">
                  <c:v>220.56008913250972</c:v>
                </c:pt>
                <c:pt idx="8427">
                  <c:v>220.57790501988444</c:v>
                </c:pt>
                <c:pt idx="8428">
                  <c:v>220.61274000624064</c:v>
                </c:pt>
                <c:pt idx="8429">
                  <c:v>220.66463272674332</c:v>
                </c:pt>
                <c:pt idx="8430">
                  <c:v>220.67135907312678</c:v>
                </c:pt>
                <c:pt idx="8431">
                  <c:v>220.67422229098614</c:v>
                </c:pt>
                <c:pt idx="8432">
                  <c:v>220.73050366960217</c:v>
                </c:pt>
                <c:pt idx="8433">
                  <c:v>220.7737388388328</c:v>
                </c:pt>
                <c:pt idx="8434">
                  <c:v>220.79188804052765</c:v>
                </c:pt>
                <c:pt idx="8435">
                  <c:v>220.83590263722627</c:v>
                </c:pt>
                <c:pt idx="8436">
                  <c:v>220.86522162677676</c:v>
                </c:pt>
                <c:pt idx="8437">
                  <c:v>220.86640365606391</c:v>
                </c:pt>
                <c:pt idx="8438">
                  <c:v>220.87313197084154</c:v>
                </c:pt>
                <c:pt idx="8439">
                  <c:v>220.87910657605656</c:v>
                </c:pt>
                <c:pt idx="8440">
                  <c:v>220.88900320099953</c:v>
                </c:pt>
                <c:pt idx="8441">
                  <c:v>220.91344121000486</c:v>
                </c:pt>
                <c:pt idx="8442">
                  <c:v>220.98599682968182</c:v>
                </c:pt>
                <c:pt idx="8443">
                  <c:v>220.99791270404222</c:v>
                </c:pt>
                <c:pt idx="8444">
                  <c:v>221.00089364193894</c:v>
                </c:pt>
                <c:pt idx="8445">
                  <c:v>221.00317304762862</c:v>
                </c:pt>
                <c:pt idx="8446">
                  <c:v>221.01421833344381</c:v>
                </c:pt>
                <c:pt idx="8447">
                  <c:v>221.02679530978259</c:v>
                </c:pt>
                <c:pt idx="8448">
                  <c:v>221.0423727902425</c:v>
                </c:pt>
                <c:pt idx="8449">
                  <c:v>221.0752811821875</c:v>
                </c:pt>
                <c:pt idx="8450">
                  <c:v>221.11060172322595</c:v>
                </c:pt>
                <c:pt idx="8451">
                  <c:v>221.1189055767328</c:v>
                </c:pt>
                <c:pt idx="8452">
                  <c:v>221.17557275076604</c:v>
                </c:pt>
                <c:pt idx="8453">
                  <c:v>221.17763812450119</c:v>
                </c:pt>
                <c:pt idx="8454">
                  <c:v>221.19630158246093</c:v>
                </c:pt>
                <c:pt idx="8455">
                  <c:v>221.21701279607782</c:v>
                </c:pt>
                <c:pt idx="8456">
                  <c:v>221.2319296967932</c:v>
                </c:pt>
                <c:pt idx="8457">
                  <c:v>221.23523612823243</c:v>
                </c:pt>
                <c:pt idx="8458">
                  <c:v>221.24705570789149</c:v>
                </c:pt>
                <c:pt idx="8459">
                  <c:v>221.25052244704716</c:v>
                </c:pt>
                <c:pt idx="8460">
                  <c:v>221.2727325440631</c:v>
                </c:pt>
                <c:pt idx="8461">
                  <c:v>221.27783982437225</c:v>
                </c:pt>
                <c:pt idx="8462">
                  <c:v>221.31009307419538</c:v>
                </c:pt>
                <c:pt idx="8463">
                  <c:v>221.34071029626602</c:v>
                </c:pt>
                <c:pt idx="8464">
                  <c:v>221.35947547991606</c:v>
                </c:pt>
                <c:pt idx="8465">
                  <c:v>221.41343132566897</c:v>
                </c:pt>
                <c:pt idx="8466">
                  <c:v>221.42499170736676</c:v>
                </c:pt>
                <c:pt idx="8467">
                  <c:v>221.43412922968446</c:v>
                </c:pt>
                <c:pt idx="8468">
                  <c:v>221.43671450472397</c:v>
                </c:pt>
                <c:pt idx="8469">
                  <c:v>221.4500795866131</c:v>
                </c:pt>
                <c:pt idx="8470">
                  <c:v>221.46409202494885</c:v>
                </c:pt>
                <c:pt idx="8471">
                  <c:v>221.49967209437781</c:v>
                </c:pt>
                <c:pt idx="8472">
                  <c:v>221.50982375042028</c:v>
                </c:pt>
                <c:pt idx="8473">
                  <c:v>221.55108385588517</c:v>
                </c:pt>
                <c:pt idx="8474">
                  <c:v>221.56160396936707</c:v>
                </c:pt>
                <c:pt idx="8475">
                  <c:v>221.56160465751006</c:v>
                </c:pt>
                <c:pt idx="8476">
                  <c:v>221.59969076013238</c:v>
                </c:pt>
                <c:pt idx="8477">
                  <c:v>221.60715042844379</c:v>
                </c:pt>
                <c:pt idx="8478">
                  <c:v>221.64130701899956</c:v>
                </c:pt>
                <c:pt idx="8479">
                  <c:v>221.64416908583246</c:v>
                </c:pt>
                <c:pt idx="8480">
                  <c:v>221.65122248170189</c:v>
                </c:pt>
                <c:pt idx="8481">
                  <c:v>221.68227731370217</c:v>
                </c:pt>
                <c:pt idx="8482">
                  <c:v>221.68364536965396</c:v>
                </c:pt>
                <c:pt idx="8483">
                  <c:v>221.73586931769398</c:v>
                </c:pt>
                <c:pt idx="8484">
                  <c:v>221.76041711048009</c:v>
                </c:pt>
                <c:pt idx="8485">
                  <c:v>221.80814047482045</c:v>
                </c:pt>
                <c:pt idx="8486">
                  <c:v>221.84503735703763</c:v>
                </c:pt>
                <c:pt idx="8487">
                  <c:v>221.85488600573814</c:v>
                </c:pt>
                <c:pt idx="8488">
                  <c:v>221.88462777616115</c:v>
                </c:pt>
                <c:pt idx="8489">
                  <c:v>221.89597438668753</c:v>
                </c:pt>
                <c:pt idx="8490">
                  <c:v>221.92543146570279</c:v>
                </c:pt>
                <c:pt idx="8491">
                  <c:v>221.92745001142617</c:v>
                </c:pt>
                <c:pt idx="8492">
                  <c:v>221.9641328014269</c:v>
                </c:pt>
                <c:pt idx="8493">
                  <c:v>221.96673250942757</c:v>
                </c:pt>
                <c:pt idx="8494">
                  <c:v>221.98408834367555</c:v>
                </c:pt>
                <c:pt idx="8495">
                  <c:v>221.98921544202551</c:v>
                </c:pt>
                <c:pt idx="8496">
                  <c:v>222.04918545919406</c:v>
                </c:pt>
                <c:pt idx="8497">
                  <c:v>222.06475184685419</c:v>
                </c:pt>
                <c:pt idx="8498">
                  <c:v>222.07903878801875</c:v>
                </c:pt>
                <c:pt idx="8499">
                  <c:v>222.08590199123324</c:v>
                </c:pt>
                <c:pt idx="8500">
                  <c:v>222.08914198365468</c:v>
                </c:pt>
                <c:pt idx="8501">
                  <c:v>222.12727613117335</c:v>
                </c:pt>
                <c:pt idx="8502">
                  <c:v>222.16895018741269</c:v>
                </c:pt>
                <c:pt idx="8503">
                  <c:v>222.17356359887003</c:v>
                </c:pt>
                <c:pt idx="8504">
                  <c:v>222.19323107065722</c:v>
                </c:pt>
                <c:pt idx="8505">
                  <c:v>222.23490454564813</c:v>
                </c:pt>
                <c:pt idx="8506">
                  <c:v>222.23965468995297</c:v>
                </c:pt>
                <c:pt idx="8507">
                  <c:v>222.28184490686664</c:v>
                </c:pt>
                <c:pt idx="8508">
                  <c:v>222.28731616089081</c:v>
                </c:pt>
                <c:pt idx="8509">
                  <c:v>222.30036096919463</c:v>
                </c:pt>
                <c:pt idx="8510">
                  <c:v>222.31338850851267</c:v>
                </c:pt>
                <c:pt idx="8511">
                  <c:v>222.32094357252527</c:v>
                </c:pt>
                <c:pt idx="8512">
                  <c:v>222.33591047963682</c:v>
                </c:pt>
                <c:pt idx="8513">
                  <c:v>222.3634794166083</c:v>
                </c:pt>
                <c:pt idx="8514">
                  <c:v>222.41395158892439</c:v>
                </c:pt>
                <c:pt idx="8515">
                  <c:v>222.43617091585054</c:v>
                </c:pt>
                <c:pt idx="8516">
                  <c:v>222.43874247058039</c:v>
                </c:pt>
                <c:pt idx="8517">
                  <c:v>222.4458411304214</c:v>
                </c:pt>
                <c:pt idx="8518">
                  <c:v>222.50515228885183</c:v>
                </c:pt>
                <c:pt idx="8519">
                  <c:v>222.55944199179658</c:v>
                </c:pt>
                <c:pt idx="8520">
                  <c:v>222.57102838778354</c:v>
                </c:pt>
                <c:pt idx="8521">
                  <c:v>222.59637201829744</c:v>
                </c:pt>
                <c:pt idx="8522">
                  <c:v>222.62303002553568</c:v>
                </c:pt>
                <c:pt idx="8523">
                  <c:v>222.62573898473116</c:v>
                </c:pt>
                <c:pt idx="8524">
                  <c:v>222.68924735045385</c:v>
                </c:pt>
                <c:pt idx="8525">
                  <c:v>222.70025404765099</c:v>
                </c:pt>
                <c:pt idx="8526">
                  <c:v>222.70895310943357</c:v>
                </c:pt>
                <c:pt idx="8527">
                  <c:v>222.71646751957658</c:v>
                </c:pt>
                <c:pt idx="8528">
                  <c:v>222.72268298474643</c:v>
                </c:pt>
                <c:pt idx="8529">
                  <c:v>222.72815978308111</c:v>
                </c:pt>
                <c:pt idx="8530">
                  <c:v>222.73834190846466</c:v>
                </c:pt>
                <c:pt idx="8531">
                  <c:v>222.78822600268097</c:v>
                </c:pt>
                <c:pt idx="8532">
                  <c:v>222.82529812369057</c:v>
                </c:pt>
                <c:pt idx="8533">
                  <c:v>222.84157011584574</c:v>
                </c:pt>
                <c:pt idx="8534">
                  <c:v>222.84592534628206</c:v>
                </c:pt>
                <c:pt idx="8535">
                  <c:v>222.86894226446046</c:v>
                </c:pt>
                <c:pt idx="8536">
                  <c:v>222.91971328787452</c:v>
                </c:pt>
                <c:pt idx="8537">
                  <c:v>222.98287367356619</c:v>
                </c:pt>
                <c:pt idx="8538">
                  <c:v>223.01257674771074</c:v>
                </c:pt>
                <c:pt idx="8539">
                  <c:v>223.02655483665848</c:v>
                </c:pt>
                <c:pt idx="8540">
                  <c:v>223.04475002161712</c:v>
                </c:pt>
                <c:pt idx="8541">
                  <c:v>223.09558163048627</c:v>
                </c:pt>
                <c:pt idx="8542">
                  <c:v>223.11476314343096</c:v>
                </c:pt>
                <c:pt idx="8543">
                  <c:v>223.15507725700076</c:v>
                </c:pt>
                <c:pt idx="8544">
                  <c:v>223.16594232455591</c:v>
                </c:pt>
                <c:pt idx="8545">
                  <c:v>223.28070476950023</c:v>
                </c:pt>
                <c:pt idx="8546">
                  <c:v>223.34795450071334</c:v>
                </c:pt>
                <c:pt idx="8547">
                  <c:v>223.36153678200219</c:v>
                </c:pt>
                <c:pt idx="8548">
                  <c:v>223.36519513684613</c:v>
                </c:pt>
                <c:pt idx="8549">
                  <c:v>223.38868327077915</c:v>
                </c:pt>
                <c:pt idx="8550">
                  <c:v>223.39008412424209</c:v>
                </c:pt>
                <c:pt idx="8551">
                  <c:v>223.41444042861156</c:v>
                </c:pt>
                <c:pt idx="8552">
                  <c:v>223.42930140828969</c:v>
                </c:pt>
                <c:pt idx="8553">
                  <c:v>223.46093010591204</c:v>
                </c:pt>
                <c:pt idx="8554">
                  <c:v>223.46438687356036</c:v>
                </c:pt>
                <c:pt idx="8555">
                  <c:v>223.47722270415358</c:v>
                </c:pt>
                <c:pt idx="8556">
                  <c:v>223.48603646232834</c:v>
                </c:pt>
                <c:pt idx="8557">
                  <c:v>223.51594643506712</c:v>
                </c:pt>
                <c:pt idx="8558">
                  <c:v>223.52137452989163</c:v>
                </c:pt>
                <c:pt idx="8559">
                  <c:v>223.64192107401828</c:v>
                </c:pt>
                <c:pt idx="8560">
                  <c:v>223.64979418295877</c:v>
                </c:pt>
                <c:pt idx="8561">
                  <c:v>223.6892168282439</c:v>
                </c:pt>
                <c:pt idx="8562">
                  <c:v>223.70298433176288</c:v>
                </c:pt>
                <c:pt idx="8563">
                  <c:v>223.7804372559869</c:v>
                </c:pt>
                <c:pt idx="8564">
                  <c:v>223.81477020129964</c:v>
                </c:pt>
                <c:pt idx="8565">
                  <c:v>223.82284133906271</c:v>
                </c:pt>
                <c:pt idx="8566">
                  <c:v>223.87095438166375</c:v>
                </c:pt>
                <c:pt idx="8567">
                  <c:v>223.88546860169981</c:v>
                </c:pt>
                <c:pt idx="8568">
                  <c:v>223.90343048795199</c:v>
                </c:pt>
                <c:pt idx="8569">
                  <c:v>223.90789530857583</c:v>
                </c:pt>
                <c:pt idx="8570">
                  <c:v>223.91575695329175</c:v>
                </c:pt>
                <c:pt idx="8571">
                  <c:v>223.99078349501747</c:v>
                </c:pt>
                <c:pt idx="8572">
                  <c:v>224.0118898803851</c:v>
                </c:pt>
                <c:pt idx="8573">
                  <c:v>224.02518978582455</c:v>
                </c:pt>
                <c:pt idx="8574">
                  <c:v>224.0426765985801</c:v>
                </c:pt>
                <c:pt idx="8575">
                  <c:v>224.07965653855442</c:v>
                </c:pt>
                <c:pt idx="8576">
                  <c:v>224.10323480932124</c:v>
                </c:pt>
                <c:pt idx="8577">
                  <c:v>224.13319395595744</c:v>
                </c:pt>
                <c:pt idx="8578">
                  <c:v>224.13335326357583</c:v>
                </c:pt>
                <c:pt idx="8579">
                  <c:v>224.1535817342085</c:v>
                </c:pt>
                <c:pt idx="8580">
                  <c:v>224.16813475088412</c:v>
                </c:pt>
                <c:pt idx="8581">
                  <c:v>224.20414372978382</c:v>
                </c:pt>
                <c:pt idx="8582">
                  <c:v>224.21180914894768</c:v>
                </c:pt>
                <c:pt idx="8583">
                  <c:v>224.22860788752135</c:v>
                </c:pt>
                <c:pt idx="8584">
                  <c:v>224.25949385473962</c:v>
                </c:pt>
                <c:pt idx="8585">
                  <c:v>224.26991651644016</c:v>
                </c:pt>
                <c:pt idx="8586">
                  <c:v>224.33764729323471</c:v>
                </c:pt>
                <c:pt idx="8587">
                  <c:v>224.35910629743913</c:v>
                </c:pt>
                <c:pt idx="8588">
                  <c:v>224.38205742446314</c:v>
                </c:pt>
                <c:pt idx="8589">
                  <c:v>224.38787631557034</c:v>
                </c:pt>
                <c:pt idx="8590">
                  <c:v>224.4164310705672</c:v>
                </c:pt>
                <c:pt idx="8591">
                  <c:v>224.45470731863588</c:v>
                </c:pt>
                <c:pt idx="8592">
                  <c:v>224.46249195066065</c:v>
                </c:pt>
                <c:pt idx="8593">
                  <c:v>224.47380512020908</c:v>
                </c:pt>
                <c:pt idx="8594">
                  <c:v>224.52326884774612</c:v>
                </c:pt>
                <c:pt idx="8595">
                  <c:v>224.56131275923553</c:v>
                </c:pt>
                <c:pt idx="8596">
                  <c:v>224.5720222545628</c:v>
                </c:pt>
                <c:pt idx="8597">
                  <c:v>224.58292669915107</c:v>
                </c:pt>
                <c:pt idx="8598">
                  <c:v>224.59955513218259</c:v>
                </c:pt>
                <c:pt idx="8599">
                  <c:v>224.60819997607766</c:v>
                </c:pt>
                <c:pt idx="8600">
                  <c:v>224.67873015657938</c:v>
                </c:pt>
                <c:pt idx="8601">
                  <c:v>224.67913054555601</c:v>
                </c:pt>
                <c:pt idx="8602">
                  <c:v>224.68657997429634</c:v>
                </c:pt>
                <c:pt idx="8603">
                  <c:v>224.73670394864683</c:v>
                </c:pt>
                <c:pt idx="8604">
                  <c:v>224.81792789964538</c:v>
                </c:pt>
                <c:pt idx="8605">
                  <c:v>224.81896458970411</c:v>
                </c:pt>
                <c:pt idx="8606">
                  <c:v>224.83561925046001</c:v>
                </c:pt>
                <c:pt idx="8607">
                  <c:v>224.84262612273017</c:v>
                </c:pt>
                <c:pt idx="8608">
                  <c:v>224.86751815428624</c:v>
                </c:pt>
                <c:pt idx="8609">
                  <c:v>224.91637445248412</c:v>
                </c:pt>
                <c:pt idx="8610">
                  <c:v>224.918752873767</c:v>
                </c:pt>
                <c:pt idx="8611">
                  <c:v>224.92708471593255</c:v>
                </c:pt>
                <c:pt idx="8612">
                  <c:v>224.9335644280975</c:v>
                </c:pt>
                <c:pt idx="8613">
                  <c:v>224.95718853475555</c:v>
                </c:pt>
                <c:pt idx="8614">
                  <c:v>224.96343439878052</c:v>
                </c:pt>
                <c:pt idx="8615">
                  <c:v>225.02684705450048</c:v>
                </c:pt>
                <c:pt idx="8616">
                  <c:v>225.0442282504435</c:v>
                </c:pt>
                <c:pt idx="8617">
                  <c:v>225.04442005545641</c:v>
                </c:pt>
                <c:pt idx="8618">
                  <c:v>225.06071919823165</c:v>
                </c:pt>
                <c:pt idx="8619">
                  <c:v>225.06999220893266</c:v>
                </c:pt>
                <c:pt idx="8620">
                  <c:v>225.10838952938525</c:v>
                </c:pt>
                <c:pt idx="8621">
                  <c:v>225.12057971875242</c:v>
                </c:pt>
                <c:pt idx="8622">
                  <c:v>225.13221626823287</c:v>
                </c:pt>
                <c:pt idx="8623">
                  <c:v>225.14916305161313</c:v>
                </c:pt>
                <c:pt idx="8624">
                  <c:v>225.16459577245584</c:v>
                </c:pt>
                <c:pt idx="8625">
                  <c:v>225.16788063579176</c:v>
                </c:pt>
                <c:pt idx="8626">
                  <c:v>225.17124239167268</c:v>
                </c:pt>
                <c:pt idx="8627">
                  <c:v>225.17140729759345</c:v>
                </c:pt>
                <c:pt idx="8628">
                  <c:v>225.17325011307361</c:v>
                </c:pt>
                <c:pt idx="8629">
                  <c:v>225.20718638078804</c:v>
                </c:pt>
                <c:pt idx="8630">
                  <c:v>225.21221034425525</c:v>
                </c:pt>
                <c:pt idx="8631">
                  <c:v>225.23470727921196</c:v>
                </c:pt>
                <c:pt idx="8632">
                  <c:v>225.23803100139764</c:v>
                </c:pt>
                <c:pt idx="8633">
                  <c:v>225.24856305160563</c:v>
                </c:pt>
                <c:pt idx="8634">
                  <c:v>225.2562363108641</c:v>
                </c:pt>
                <c:pt idx="8635">
                  <c:v>225.26439668780438</c:v>
                </c:pt>
                <c:pt idx="8636">
                  <c:v>225.29069495563238</c:v>
                </c:pt>
                <c:pt idx="8637">
                  <c:v>225.2967029969617</c:v>
                </c:pt>
                <c:pt idx="8638">
                  <c:v>225.34751509491514</c:v>
                </c:pt>
                <c:pt idx="8639">
                  <c:v>225.35629695034137</c:v>
                </c:pt>
                <c:pt idx="8640">
                  <c:v>225.3789682812577</c:v>
                </c:pt>
                <c:pt idx="8641">
                  <c:v>225.38239394903869</c:v>
                </c:pt>
                <c:pt idx="8642">
                  <c:v>225.39463855530965</c:v>
                </c:pt>
                <c:pt idx="8643">
                  <c:v>225.42854978468091</c:v>
                </c:pt>
                <c:pt idx="8644">
                  <c:v>225.47626165963345</c:v>
                </c:pt>
                <c:pt idx="8645">
                  <c:v>225.49002171325475</c:v>
                </c:pt>
                <c:pt idx="8646">
                  <c:v>225.49171335300571</c:v>
                </c:pt>
                <c:pt idx="8647">
                  <c:v>225.50872288204135</c:v>
                </c:pt>
                <c:pt idx="8648">
                  <c:v>225.51918274341764</c:v>
                </c:pt>
                <c:pt idx="8649">
                  <c:v>225.56476637248952</c:v>
                </c:pt>
                <c:pt idx="8650">
                  <c:v>225.56731020623849</c:v>
                </c:pt>
                <c:pt idx="8651">
                  <c:v>225.57002133382173</c:v>
                </c:pt>
                <c:pt idx="8652">
                  <c:v>225.59567471139263</c:v>
                </c:pt>
                <c:pt idx="8653">
                  <c:v>225.59956325569615</c:v>
                </c:pt>
                <c:pt idx="8654">
                  <c:v>225.60396322725785</c:v>
                </c:pt>
                <c:pt idx="8655">
                  <c:v>225.60498938244217</c:v>
                </c:pt>
                <c:pt idx="8656">
                  <c:v>225.62751356629587</c:v>
                </c:pt>
                <c:pt idx="8657">
                  <c:v>225.64405931761908</c:v>
                </c:pt>
                <c:pt idx="8658">
                  <c:v>225.66473559650871</c:v>
                </c:pt>
                <c:pt idx="8659">
                  <c:v>225.67437049169018</c:v>
                </c:pt>
                <c:pt idx="8660">
                  <c:v>225.67803120458285</c:v>
                </c:pt>
                <c:pt idx="8661">
                  <c:v>225.68531124184503</c:v>
                </c:pt>
                <c:pt idx="8662">
                  <c:v>225.69960298732909</c:v>
                </c:pt>
                <c:pt idx="8663">
                  <c:v>225.72125025546524</c:v>
                </c:pt>
                <c:pt idx="8664">
                  <c:v>225.7279527349919</c:v>
                </c:pt>
                <c:pt idx="8665">
                  <c:v>225.74649364735427</c:v>
                </c:pt>
                <c:pt idx="8666">
                  <c:v>225.75237638374821</c:v>
                </c:pt>
                <c:pt idx="8667">
                  <c:v>225.75793139199058</c:v>
                </c:pt>
                <c:pt idx="8668">
                  <c:v>225.78068810708675</c:v>
                </c:pt>
                <c:pt idx="8669">
                  <c:v>225.82375034858896</c:v>
                </c:pt>
                <c:pt idx="8670">
                  <c:v>225.82492627832141</c:v>
                </c:pt>
                <c:pt idx="8671">
                  <c:v>225.83698334742843</c:v>
                </c:pt>
                <c:pt idx="8672">
                  <c:v>225.84626821873542</c:v>
                </c:pt>
                <c:pt idx="8673">
                  <c:v>225.85756776475031</c:v>
                </c:pt>
                <c:pt idx="8674">
                  <c:v>225.85978620486284</c:v>
                </c:pt>
                <c:pt idx="8675">
                  <c:v>225.86385765147008</c:v>
                </c:pt>
                <c:pt idx="8676">
                  <c:v>225.86667081236402</c:v>
                </c:pt>
                <c:pt idx="8677">
                  <c:v>225.90584473432341</c:v>
                </c:pt>
                <c:pt idx="8678">
                  <c:v>225.9532840594124</c:v>
                </c:pt>
                <c:pt idx="8679">
                  <c:v>225.97897866987935</c:v>
                </c:pt>
                <c:pt idx="8680">
                  <c:v>225.9790099964421</c:v>
                </c:pt>
                <c:pt idx="8681">
                  <c:v>225.98879681162867</c:v>
                </c:pt>
                <c:pt idx="8682">
                  <c:v>225.99074086614056</c:v>
                </c:pt>
                <c:pt idx="8683">
                  <c:v>226.00122400009565</c:v>
                </c:pt>
                <c:pt idx="8684">
                  <c:v>226.02656149577155</c:v>
                </c:pt>
                <c:pt idx="8685">
                  <c:v>226.02746673846019</c:v>
                </c:pt>
                <c:pt idx="8686">
                  <c:v>226.07804491735243</c:v>
                </c:pt>
                <c:pt idx="8687">
                  <c:v>226.07989181099171</c:v>
                </c:pt>
                <c:pt idx="8688">
                  <c:v>226.0807004021903</c:v>
                </c:pt>
                <c:pt idx="8689">
                  <c:v>226.09660597795886</c:v>
                </c:pt>
                <c:pt idx="8690">
                  <c:v>226.12942762200692</c:v>
                </c:pt>
                <c:pt idx="8691">
                  <c:v>226.24040600703813</c:v>
                </c:pt>
                <c:pt idx="8692">
                  <c:v>226.2897222604243</c:v>
                </c:pt>
                <c:pt idx="8693">
                  <c:v>226.29559289335523</c:v>
                </c:pt>
                <c:pt idx="8694">
                  <c:v>226.29782419001614</c:v>
                </c:pt>
                <c:pt idx="8695">
                  <c:v>226.30399266750879</c:v>
                </c:pt>
                <c:pt idx="8696">
                  <c:v>226.31932447342928</c:v>
                </c:pt>
                <c:pt idx="8697">
                  <c:v>226.32336857389487</c:v>
                </c:pt>
                <c:pt idx="8698">
                  <c:v>226.35409228072683</c:v>
                </c:pt>
                <c:pt idx="8699">
                  <c:v>226.39522149893844</c:v>
                </c:pt>
                <c:pt idx="8700">
                  <c:v>226.3957254592529</c:v>
                </c:pt>
                <c:pt idx="8701">
                  <c:v>226.39765761403012</c:v>
                </c:pt>
                <c:pt idx="8702">
                  <c:v>226.43107548159156</c:v>
                </c:pt>
                <c:pt idx="8703">
                  <c:v>226.43178139873629</c:v>
                </c:pt>
                <c:pt idx="8704">
                  <c:v>226.44352260186668</c:v>
                </c:pt>
                <c:pt idx="8705">
                  <c:v>226.46181713539522</c:v>
                </c:pt>
                <c:pt idx="8706">
                  <c:v>226.51216153486581</c:v>
                </c:pt>
                <c:pt idx="8707">
                  <c:v>226.54243387071551</c:v>
                </c:pt>
                <c:pt idx="8708">
                  <c:v>226.5626373705428</c:v>
                </c:pt>
                <c:pt idx="8709">
                  <c:v>226.58562934196149</c:v>
                </c:pt>
                <c:pt idx="8710">
                  <c:v>226.66280712519392</c:v>
                </c:pt>
                <c:pt idx="8711">
                  <c:v>226.67450251530366</c:v>
                </c:pt>
                <c:pt idx="8712">
                  <c:v>226.72016721939778</c:v>
                </c:pt>
                <c:pt idx="8713">
                  <c:v>226.73022336162055</c:v>
                </c:pt>
                <c:pt idx="8714">
                  <c:v>226.73991142243523</c:v>
                </c:pt>
                <c:pt idx="8715">
                  <c:v>226.77963028922721</c:v>
                </c:pt>
                <c:pt idx="8716">
                  <c:v>226.79235315397972</c:v>
                </c:pt>
                <c:pt idx="8717">
                  <c:v>226.81996376178765</c:v>
                </c:pt>
                <c:pt idx="8718">
                  <c:v>226.82356116778465</c:v>
                </c:pt>
                <c:pt idx="8719">
                  <c:v>226.89103172147711</c:v>
                </c:pt>
                <c:pt idx="8720">
                  <c:v>226.90472491650445</c:v>
                </c:pt>
                <c:pt idx="8721">
                  <c:v>226.97740408110269</c:v>
                </c:pt>
                <c:pt idx="8722">
                  <c:v>227.01121975390831</c:v>
                </c:pt>
                <c:pt idx="8723">
                  <c:v>227.04072539146182</c:v>
                </c:pt>
                <c:pt idx="8724">
                  <c:v>227.11975395324367</c:v>
                </c:pt>
                <c:pt idx="8725">
                  <c:v>227.13798484965463</c:v>
                </c:pt>
                <c:pt idx="8726">
                  <c:v>227.16453803488366</c:v>
                </c:pt>
                <c:pt idx="8727">
                  <c:v>227.18259528048725</c:v>
                </c:pt>
                <c:pt idx="8728">
                  <c:v>227.18520539540694</c:v>
                </c:pt>
                <c:pt idx="8729">
                  <c:v>227.20625206658258</c:v>
                </c:pt>
                <c:pt idx="8730">
                  <c:v>227.21628782628773</c:v>
                </c:pt>
                <c:pt idx="8731">
                  <c:v>227.26406907232754</c:v>
                </c:pt>
                <c:pt idx="8732">
                  <c:v>227.32374576584454</c:v>
                </c:pt>
                <c:pt idx="8733">
                  <c:v>227.34538133585792</c:v>
                </c:pt>
                <c:pt idx="8734">
                  <c:v>227.37510155876879</c:v>
                </c:pt>
                <c:pt idx="8735">
                  <c:v>227.37812899215643</c:v>
                </c:pt>
                <c:pt idx="8736">
                  <c:v>227.42121006165888</c:v>
                </c:pt>
                <c:pt idx="8737">
                  <c:v>227.46687711078897</c:v>
                </c:pt>
                <c:pt idx="8738">
                  <c:v>227.48706117175655</c:v>
                </c:pt>
                <c:pt idx="8739">
                  <c:v>227.49080513865687</c:v>
                </c:pt>
                <c:pt idx="8740">
                  <c:v>227.49469049331265</c:v>
                </c:pt>
                <c:pt idx="8741">
                  <c:v>227.4974271900951</c:v>
                </c:pt>
                <c:pt idx="8742">
                  <c:v>227.50025861899383</c:v>
                </c:pt>
                <c:pt idx="8743">
                  <c:v>227.50224018007322</c:v>
                </c:pt>
                <c:pt idx="8744">
                  <c:v>227.52613814123924</c:v>
                </c:pt>
                <c:pt idx="8745">
                  <c:v>227.53251782224865</c:v>
                </c:pt>
                <c:pt idx="8746">
                  <c:v>227.54973301647371</c:v>
                </c:pt>
                <c:pt idx="8747">
                  <c:v>227.55393967431513</c:v>
                </c:pt>
                <c:pt idx="8748">
                  <c:v>227.57055682758903</c:v>
                </c:pt>
                <c:pt idx="8749">
                  <c:v>227.58690272660618</c:v>
                </c:pt>
                <c:pt idx="8750">
                  <c:v>227.67520042667451</c:v>
                </c:pt>
                <c:pt idx="8751">
                  <c:v>227.67991043133782</c:v>
                </c:pt>
                <c:pt idx="8752">
                  <c:v>227.7003636313635</c:v>
                </c:pt>
                <c:pt idx="8753">
                  <c:v>227.72150328640046</c:v>
                </c:pt>
                <c:pt idx="8754">
                  <c:v>227.73166881576208</c:v>
                </c:pt>
                <c:pt idx="8755">
                  <c:v>227.74465224620695</c:v>
                </c:pt>
                <c:pt idx="8756">
                  <c:v>227.78072180251775</c:v>
                </c:pt>
                <c:pt idx="8757">
                  <c:v>227.89066081139788</c:v>
                </c:pt>
                <c:pt idx="8758">
                  <c:v>227.89098601346547</c:v>
                </c:pt>
                <c:pt idx="8759">
                  <c:v>227.92407189012766</c:v>
                </c:pt>
                <c:pt idx="8760">
                  <c:v>227.97734641922312</c:v>
                </c:pt>
                <c:pt idx="8761">
                  <c:v>227.9797972098103</c:v>
                </c:pt>
                <c:pt idx="8762">
                  <c:v>228.01409081649655</c:v>
                </c:pt>
                <c:pt idx="8763">
                  <c:v>228.05832362118076</c:v>
                </c:pt>
                <c:pt idx="8764">
                  <c:v>228.14140431324608</c:v>
                </c:pt>
                <c:pt idx="8765">
                  <c:v>228.14955879918719</c:v>
                </c:pt>
                <c:pt idx="8766">
                  <c:v>228.15764144432544</c:v>
                </c:pt>
                <c:pt idx="8767">
                  <c:v>228.16314490386097</c:v>
                </c:pt>
                <c:pt idx="8768">
                  <c:v>228.17845745268571</c:v>
                </c:pt>
                <c:pt idx="8769">
                  <c:v>228.19875925403858</c:v>
                </c:pt>
                <c:pt idx="8770">
                  <c:v>228.21599946715861</c:v>
                </c:pt>
                <c:pt idx="8771">
                  <c:v>228.22503993615021</c:v>
                </c:pt>
                <c:pt idx="8772">
                  <c:v>228.28236685969401</c:v>
                </c:pt>
                <c:pt idx="8773">
                  <c:v>228.28484552267665</c:v>
                </c:pt>
                <c:pt idx="8774">
                  <c:v>228.36092023491915</c:v>
                </c:pt>
                <c:pt idx="8775">
                  <c:v>228.39904707174455</c:v>
                </c:pt>
                <c:pt idx="8776">
                  <c:v>228.40695094697159</c:v>
                </c:pt>
                <c:pt idx="8777">
                  <c:v>228.44285354482452</c:v>
                </c:pt>
                <c:pt idx="8778">
                  <c:v>228.46649619719557</c:v>
                </c:pt>
                <c:pt idx="8779">
                  <c:v>228.51154490054114</c:v>
                </c:pt>
                <c:pt idx="8780">
                  <c:v>228.53676515527351</c:v>
                </c:pt>
                <c:pt idx="8781">
                  <c:v>228.56595175360974</c:v>
                </c:pt>
                <c:pt idx="8782">
                  <c:v>228.56971723295399</c:v>
                </c:pt>
                <c:pt idx="8783">
                  <c:v>228.64222193889202</c:v>
                </c:pt>
                <c:pt idx="8784">
                  <c:v>228.65606719345897</c:v>
                </c:pt>
                <c:pt idx="8785">
                  <c:v>228.66205584036433</c:v>
                </c:pt>
                <c:pt idx="8786">
                  <c:v>228.68351345166431</c:v>
                </c:pt>
                <c:pt idx="8787">
                  <c:v>228.73171221119611</c:v>
                </c:pt>
                <c:pt idx="8788">
                  <c:v>228.73677260841893</c:v>
                </c:pt>
                <c:pt idx="8789">
                  <c:v>228.76640323797375</c:v>
                </c:pt>
                <c:pt idx="8790">
                  <c:v>228.76652848922461</c:v>
                </c:pt>
                <c:pt idx="8791">
                  <c:v>228.793922823641</c:v>
                </c:pt>
                <c:pt idx="8792">
                  <c:v>228.82591478260457</c:v>
                </c:pt>
                <c:pt idx="8793">
                  <c:v>228.87318326392804</c:v>
                </c:pt>
                <c:pt idx="8794">
                  <c:v>228.92858215331907</c:v>
                </c:pt>
                <c:pt idx="8795">
                  <c:v>228.94553042662253</c:v>
                </c:pt>
                <c:pt idx="8796">
                  <c:v>228.95925665972763</c:v>
                </c:pt>
                <c:pt idx="8797">
                  <c:v>228.98185576447108</c:v>
                </c:pt>
                <c:pt idx="8798">
                  <c:v>229.01210074480187</c:v>
                </c:pt>
                <c:pt idx="8799">
                  <c:v>229.02953893154711</c:v>
                </c:pt>
                <c:pt idx="8800">
                  <c:v>229.06469681493505</c:v>
                </c:pt>
                <c:pt idx="8801">
                  <c:v>229.10101452645463</c:v>
                </c:pt>
                <c:pt idx="8802">
                  <c:v>229.10747097337133</c:v>
                </c:pt>
                <c:pt idx="8803">
                  <c:v>229.13104507311391</c:v>
                </c:pt>
                <c:pt idx="8804">
                  <c:v>229.13464340430096</c:v>
                </c:pt>
                <c:pt idx="8805">
                  <c:v>229.15175289398795</c:v>
                </c:pt>
                <c:pt idx="8806">
                  <c:v>229.22754199159385</c:v>
                </c:pt>
                <c:pt idx="8807">
                  <c:v>229.23033814393312</c:v>
                </c:pt>
                <c:pt idx="8808">
                  <c:v>229.24068986930783</c:v>
                </c:pt>
                <c:pt idx="8809">
                  <c:v>229.25755642764142</c:v>
                </c:pt>
                <c:pt idx="8810">
                  <c:v>229.34577859559664</c:v>
                </c:pt>
                <c:pt idx="8811">
                  <c:v>229.4198371831076</c:v>
                </c:pt>
                <c:pt idx="8812">
                  <c:v>229.43860723080417</c:v>
                </c:pt>
                <c:pt idx="8813">
                  <c:v>229.44371079098002</c:v>
                </c:pt>
                <c:pt idx="8814">
                  <c:v>229.48827970117304</c:v>
                </c:pt>
                <c:pt idx="8815">
                  <c:v>229.49791551728941</c:v>
                </c:pt>
                <c:pt idx="8816">
                  <c:v>229.59028356800832</c:v>
                </c:pt>
                <c:pt idx="8817">
                  <c:v>229.59483092124563</c:v>
                </c:pt>
                <c:pt idx="8818">
                  <c:v>229.62921741249295</c:v>
                </c:pt>
                <c:pt idx="8819">
                  <c:v>229.64008856585622</c:v>
                </c:pt>
                <c:pt idx="8820">
                  <c:v>229.64202141973249</c:v>
                </c:pt>
                <c:pt idx="8821">
                  <c:v>229.71513164217464</c:v>
                </c:pt>
                <c:pt idx="8822">
                  <c:v>229.72484777445652</c:v>
                </c:pt>
                <c:pt idx="8823">
                  <c:v>229.73022031201199</c:v>
                </c:pt>
                <c:pt idx="8824">
                  <c:v>229.7527991183083</c:v>
                </c:pt>
                <c:pt idx="8825">
                  <c:v>229.78187005943809</c:v>
                </c:pt>
                <c:pt idx="8826">
                  <c:v>229.82823568012762</c:v>
                </c:pt>
                <c:pt idx="8827">
                  <c:v>229.83178550885472</c:v>
                </c:pt>
                <c:pt idx="8828">
                  <c:v>229.84785970374827</c:v>
                </c:pt>
                <c:pt idx="8829">
                  <c:v>229.85740724735481</c:v>
                </c:pt>
                <c:pt idx="8830">
                  <c:v>229.86413049187496</c:v>
                </c:pt>
                <c:pt idx="8831">
                  <c:v>229.86525143153568</c:v>
                </c:pt>
                <c:pt idx="8832">
                  <c:v>229.89498282691707</c:v>
                </c:pt>
                <c:pt idx="8833">
                  <c:v>229.93428568151</c:v>
                </c:pt>
                <c:pt idx="8834">
                  <c:v>229.94108479196538</c:v>
                </c:pt>
                <c:pt idx="8835">
                  <c:v>229.97666354985677</c:v>
                </c:pt>
                <c:pt idx="8836">
                  <c:v>229.9786706781872</c:v>
                </c:pt>
                <c:pt idx="8837">
                  <c:v>230.03535270184452</c:v>
                </c:pt>
                <c:pt idx="8838">
                  <c:v>230.06068233454192</c:v>
                </c:pt>
                <c:pt idx="8839">
                  <c:v>230.0764468711435</c:v>
                </c:pt>
                <c:pt idx="8840">
                  <c:v>230.10326322450999</c:v>
                </c:pt>
                <c:pt idx="8841">
                  <c:v>230.11848517456161</c:v>
                </c:pt>
                <c:pt idx="8842">
                  <c:v>230.17702331399741</c:v>
                </c:pt>
                <c:pt idx="8843">
                  <c:v>230.20037496675729</c:v>
                </c:pt>
                <c:pt idx="8844">
                  <c:v>230.23318819543158</c:v>
                </c:pt>
                <c:pt idx="8845">
                  <c:v>230.24054160674567</c:v>
                </c:pt>
                <c:pt idx="8846">
                  <c:v>230.26343217116067</c:v>
                </c:pt>
                <c:pt idx="8847">
                  <c:v>230.28182083247364</c:v>
                </c:pt>
                <c:pt idx="8848">
                  <c:v>230.36468034209457</c:v>
                </c:pt>
                <c:pt idx="8849">
                  <c:v>230.37619174511633</c:v>
                </c:pt>
                <c:pt idx="8850">
                  <c:v>230.45548319514489</c:v>
                </c:pt>
                <c:pt idx="8851">
                  <c:v>230.47532828738522</c:v>
                </c:pt>
                <c:pt idx="8852">
                  <c:v>230.50809671339064</c:v>
                </c:pt>
                <c:pt idx="8853">
                  <c:v>230.50867735494907</c:v>
                </c:pt>
                <c:pt idx="8854">
                  <c:v>230.52047189047332</c:v>
                </c:pt>
                <c:pt idx="8855">
                  <c:v>230.56757284323484</c:v>
                </c:pt>
                <c:pt idx="8856">
                  <c:v>230.61716039201127</c:v>
                </c:pt>
                <c:pt idx="8857">
                  <c:v>230.6199179830337</c:v>
                </c:pt>
                <c:pt idx="8858">
                  <c:v>230.66630522635006</c:v>
                </c:pt>
                <c:pt idx="8859">
                  <c:v>230.70208083829633</c:v>
                </c:pt>
                <c:pt idx="8860">
                  <c:v>230.72006353273667</c:v>
                </c:pt>
                <c:pt idx="8861">
                  <c:v>230.74231979191177</c:v>
                </c:pt>
                <c:pt idx="8862">
                  <c:v>230.78241830757744</c:v>
                </c:pt>
                <c:pt idx="8863">
                  <c:v>230.79581955909364</c:v>
                </c:pt>
                <c:pt idx="8864">
                  <c:v>230.8129948554004</c:v>
                </c:pt>
                <c:pt idx="8865">
                  <c:v>230.8749323371969</c:v>
                </c:pt>
                <c:pt idx="8866">
                  <c:v>230.87938863051383</c:v>
                </c:pt>
                <c:pt idx="8867">
                  <c:v>230.90403924544677</c:v>
                </c:pt>
                <c:pt idx="8868">
                  <c:v>230.97680933892323</c:v>
                </c:pt>
                <c:pt idx="8869">
                  <c:v>230.98810453344021</c:v>
                </c:pt>
                <c:pt idx="8870">
                  <c:v>231.0664606555026</c:v>
                </c:pt>
                <c:pt idx="8871">
                  <c:v>231.06890329614382</c:v>
                </c:pt>
                <c:pt idx="8872">
                  <c:v>231.09058665688457</c:v>
                </c:pt>
                <c:pt idx="8873">
                  <c:v>231.11457302584415</c:v>
                </c:pt>
                <c:pt idx="8874">
                  <c:v>231.11726433008388</c:v>
                </c:pt>
                <c:pt idx="8875">
                  <c:v>231.11758091061023</c:v>
                </c:pt>
                <c:pt idx="8876">
                  <c:v>231.17278894531685</c:v>
                </c:pt>
                <c:pt idx="8877">
                  <c:v>231.22403516700282</c:v>
                </c:pt>
                <c:pt idx="8878">
                  <c:v>231.23490969985613</c:v>
                </c:pt>
                <c:pt idx="8879">
                  <c:v>231.23646750863384</c:v>
                </c:pt>
                <c:pt idx="8880">
                  <c:v>231.26234698470415</c:v>
                </c:pt>
                <c:pt idx="8881">
                  <c:v>231.27932247633453</c:v>
                </c:pt>
                <c:pt idx="8882">
                  <c:v>231.34559490821346</c:v>
                </c:pt>
                <c:pt idx="8883">
                  <c:v>231.38887470803596</c:v>
                </c:pt>
                <c:pt idx="8884">
                  <c:v>231.46517767956186</c:v>
                </c:pt>
                <c:pt idx="8885">
                  <c:v>231.47865163540575</c:v>
                </c:pt>
                <c:pt idx="8886">
                  <c:v>231.49370634745441</c:v>
                </c:pt>
                <c:pt idx="8887">
                  <c:v>231.57462643033799</c:v>
                </c:pt>
                <c:pt idx="8888">
                  <c:v>231.61446915141121</c:v>
                </c:pt>
                <c:pt idx="8889">
                  <c:v>231.61977146443789</c:v>
                </c:pt>
                <c:pt idx="8890">
                  <c:v>231.65493278288901</c:v>
                </c:pt>
                <c:pt idx="8891">
                  <c:v>231.68573043656463</c:v>
                </c:pt>
                <c:pt idx="8892">
                  <c:v>231.68891198179284</c:v>
                </c:pt>
                <c:pt idx="8893">
                  <c:v>231.69762701249061</c:v>
                </c:pt>
                <c:pt idx="8894">
                  <c:v>231.70151468141259</c:v>
                </c:pt>
                <c:pt idx="8895">
                  <c:v>231.70713437480731</c:v>
                </c:pt>
                <c:pt idx="8896">
                  <c:v>231.78609616796672</c:v>
                </c:pt>
                <c:pt idx="8897">
                  <c:v>231.81060945896868</c:v>
                </c:pt>
                <c:pt idx="8898">
                  <c:v>231.82788540881015</c:v>
                </c:pt>
                <c:pt idx="8899">
                  <c:v>231.82832763574783</c:v>
                </c:pt>
                <c:pt idx="8900">
                  <c:v>231.8291709707328</c:v>
                </c:pt>
                <c:pt idx="8901">
                  <c:v>231.93434852085878</c:v>
                </c:pt>
                <c:pt idx="8902">
                  <c:v>231.97650476984151</c:v>
                </c:pt>
                <c:pt idx="8903">
                  <c:v>231.97750377868843</c:v>
                </c:pt>
                <c:pt idx="8904">
                  <c:v>232.03307732779152</c:v>
                </c:pt>
                <c:pt idx="8905">
                  <c:v>232.07363725153081</c:v>
                </c:pt>
                <c:pt idx="8906">
                  <c:v>232.08119637835372</c:v>
                </c:pt>
                <c:pt idx="8907">
                  <c:v>232.08749347553172</c:v>
                </c:pt>
                <c:pt idx="8908">
                  <c:v>232.14769820736774</c:v>
                </c:pt>
                <c:pt idx="8909">
                  <c:v>232.15060519887686</c:v>
                </c:pt>
                <c:pt idx="8910">
                  <c:v>232.1737435590741</c:v>
                </c:pt>
                <c:pt idx="8911">
                  <c:v>232.26012719489609</c:v>
                </c:pt>
                <c:pt idx="8912">
                  <c:v>232.29590188180626</c:v>
                </c:pt>
                <c:pt idx="8913">
                  <c:v>232.32239541489076</c:v>
                </c:pt>
                <c:pt idx="8914">
                  <c:v>232.34804162866385</c:v>
                </c:pt>
                <c:pt idx="8915">
                  <c:v>232.42458463410608</c:v>
                </c:pt>
                <c:pt idx="8916">
                  <c:v>232.47201041111657</c:v>
                </c:pt>
                <c:pt idx="8917">
                  <c:v>232.47280232666984</c:v>
                </c:pt>
                <c:pt idx="8918">
                  <c:v>232.48411074145443</c:v>
                </c:pt>
                <c:pt idx="8919">
                  <c:v>232.49084482479321</c:v>
                </c:pt>
                <c:pt idx="8920">
                  <c:v>232.56122077357836</c:v>
                </c:pt>
                <c:pt idx="8921">
                  <c:v>232.6063547665205</c:v>
                </c:pt>
                <c:pt idx="8922">
                  <c:v>232.63480087139249</c:v>
                </c:pt>
                <c:pt idx="8923">
                  <c:v>232.67075366134861</c:v>
                </c:pt>
                <c:pt idx="8924">
                  <c:v>232.67211925411229</c:v>
                </c:pt>
                <c:pt idx="8925">
                  <c:v>232.73843768413437</c:v>
                </c:pt>
                <c:pt idx="8926">
                  <c:v>232.7927067432415</c:v>
                </c:pt>
                <c:pt idx="8927">
                  <c:v>232.80587030765466</c:v>
                </c:pt>
                <c:pt idx="8928">
                  <c:v>232.81031404963511</c:v>
                </c:pt>
                <c:pt idx="8929">
                  <c:v>232.84655899255114</c:v>
                </c:pt>
                <c:pt idx="8930">
                  <c:v>232.87432605728083</c:v>
                </c:pt>
                <c:pt idx="8931">
                  <c:v>232.9246714800972</c:v>
                </c:pt>
                <c:pt idx="8932">
                  <c:v>232.94215599133045</c:v>
                </c:pt>
                <c:pt idx="8933">
                  <c:v>232.95065430198298</c:v>
                </c:pt>
                <c:pt idx="8934">
                  <c:v>232.98668298116192</c:v>
                </c:pt>
                <c:pt idx="8935">
                  <c:v>232.98889558550269</c:v>
                </c:pt>
                <c:pt idx="8936">
                  <c:v>233.00640391025911</c:v>
                </c:pt>
                <c:pt idx="8937">
                  <c:v>233.03243119837572</c:v>
                </c:pt>
                <c:pt idx="8938">
                  <c:v>233.03391807576551</c:v>
                </c:pt>
                <c:pt idx="8939">
                  <c:v>233.07559986507928</c:v>
                </c:pt>
                <c:pt idx="8940">
                  <c:v>233.08516613621765</c:v>
                </c:pt>
                <c:pt idx="8941">
                  <c:v>233.11335000639485</c:v>
                </c:pt>
                <c:pt idx="8942">
                  <c:v>233.19816121903139</c:v>
                </c:pt>
                <c:pt idx="8943">
                  <c:v>233.20466192572212</c:v>
                </c:pt>
                <c:pt idx="8944">
                  <c:v>233.22232567147466</c:v>
                </c:pt>
                <c:pt idx="8945">
                  <c:v>233.24515012606466</c:v>
                </c:pt>
                <c:pt idx="8946">
                  <c:v>233.24620234486326</c:v>
                </c:pt>
                <c:pt idx="8947">
                  <c:v>233.24661913933971</c:v>
                </c:pt>
                <c:pt idx="8948">
                  <c:v>233.39329772308307</c:v>
                </c:pt>
                <c:pt idx="8949">
                  <c:v>233.41014016238807</c:v>
                </c:pt>
                <c:pt idx="8950">
                  <c:v>233.41698733966015</c:v>
                </c:pt>
                <c:pt idx="8951">
                  <c:v>233.50154511619104</c:v>
                </c:pt>
                <c:pt idx="8952">
                  <c:v>233.55261561398143</c:v>
                </c:pt>
                <c:pt idx="8953">
                  <c:v>233.56987152395061</c:v>
                </c:pt>
                <c:pt idx="8954">
                  <c:v>233.59521570448166</c:v>
                </c:pt>
                <c:pt idx="8955">
                  <c:v>233.60925889695801</c:v>
                </c:pt>
                <c:pt idx="8956">
                  <c:v>233.65924639916494</c:v>
                </c:pt>
                <c:pt idx="8957">
                  <c:v>233.66013460976129</c:v>
                </c:pt>
                <c:pt idx="8958">
                  <c:v>233.6922549128999</c:v>
                </c:pt>
                <c:pt idx="8959">
                  <c:v>233.69275215037834</c:v>
                </c:pt>
                <c:pt idx="8960">
                  <c:v>233.70103801811422</c:v>
                </c:pt>
                <c:pt idx="8961">
                  <c:v>233.71774399353936</c:v>
                </c:pt>
                <c:pt idx="8962">
                  <c:v>233.72971411378288</c:v>
                </c:pt>
                <c:pt idx="8963">
                  <c:v>233.73209302105036</c:v>
                </c:pt>
                <c:pt idx="8964">
                  <c:v>233.73844908223404</c:v>
                </c:pt>
                <c:pt idx="8965">
                  <c:v>233.75127317931501</c:v>
                </c:pt>
                <c:pt idx="8966">
                  <c:v>233.78242154755574</c:v>
                </c:pt>
                <c:pt idx="8967">
                  <c:v>233.82243474222332</c:v>
                </c:pt>
                <c:pt idx="8968">
                  <c:v>234.03698013355915</c:v>
                </c:pt>
                <c:pt idx="8969">
                  <c:v>234.04395576406372</c:v>
                </c:pt>
                <c:pt idx="8970">
                  <c:v>234.07585964340441</c:v>
                </c:pt>
                <c:pt idx="8971">
                  <c:v>234.0804379809843</c:v>
                </c:pt>
                <c:pt idx="8972">
                  <c:v>234.1236421358179</c:v>
                </c:pt>
                <c:pt idx="8973">
                  <c:v>234.13849563834967</c:v>
                </c:pt>
                <c:pt idx="8974">
                  <c:v>234.17052675159968</c:v>
                </c:pt>
                <c:pt idx="8975">
                  <c:v>234.17457663813227</c:v>
                </c:pt>
                <c:pt idx="8976">
                  <c:v>234.18443128205365</c:v>
                </c:pt>
                <c:pt idx="8977">
                  <c:v>234.25261956026154</c:v>
                </c:pt>
                <c:pt idx="8978">
                  <c:v>234.25321106709879</c:v>
                </c:pt>
                <c:pt idx="8979">
                  <c:v>234.2566671945751</c:v>
                </c:pt>
                <c:pt idx="8980">
                  <c:v>234.35641525747209</c:v>
                </c:pt>
                <c:pt idx="8981">
                  <c:v>234.38747021060311</c:v>
                </c:pt>
                <c:pt idx="8982">
                  <c:v>234.44220261622371</c:v>
                </c:pt>
                <c:pt idx="8983">
                  <c:v>234.46678813031153</c:v>
                </c:pt>
                <c:pt idx="8984">
                  <c:v>234.50274622882546</c:v>
                </c:pt>
                <c:pt idx="8985">
                  <c:v>234.52696805981299</c:v>
                </c:pt>
                <c:pt idx="8986">
                  <c:v>234.54069215143008</c:v>
                </c:pt>
                <c:pt idx="8987">
                  <c:v>234.56704777810705</c:v>
                </c:pt>
                <c:pt idx="8988">
                  <c:v>234.5816809481002</c:v>
                </c:pt>
                <c:pt idx="8989">
                  <c:v>234.60048038436921</c:v>
                </c:pt>
                <c:pt idx="8990">
                  <c:v>234.66749696655918</c:v>
                </c:pt>
                <c:pt idx="8991">
                  <c:v>234.67999654113888</c:v>
                </c:pt>
                <c:pt idx="8992">
                  <c:v>234.80695186091123</c:v>
                </c:pt>
                <c:pt idx="8993">
                  <c:v>234.80701588867902</c:v>
                </c:pt>
                <c:pt idx="8994">
                  <c:v>234.84830425519769</c:v>
                </c:pt>
                <c:pt idx="8995">
                  <c:v>234.93745825010186</c:v>
                </c:pt>
                <c:pt idx="8996">
                  <c:v>234.94194623296579</c:v>
                </c:pt>
                <c:pt idx="8997">
                  <c:v>234.98990979791358</c:v>
                </c:pt>
                <c:pt idx="8998">
                  <c:v>235.09500985909145</c:v>
                </c:pt>
                <c:pt idx="8999">
                  <c:v>235.20574581855314</c:v>
                </c:pt>
                <c:pt idx="9000">
                  <c:v>235.21411301098846</c:v>
                </c:pt>
                <c:pt idx="9001">
                  <c:v>235.22176712749834</c:v>
                </c:pt>
                <c:pt idx="9002">
                  <c:v>235.24969707176697</c:v>
                </c:pt>
                <c:pt idx="9003">
                  <c:v>235.31964809235583</c:v>
                </c:pt>
                <c:pt idx="9004">
                  <c:v>235.33762080589904</c:v>
                </c:pt>
                <c:pt idx="9005">
                  <c:v>235.34824326791676</c:v>
                </c:pt>
                <c:pt idx="9006">
                  <c:v>235.34993459904047</c:v>
                </c:pt>
                <c:pt idx="9007">
                  <c:v>235.37223239054623</c:v>
                </c:pt>
                <c:pt idx="9008">
                  <c:v>235.43860912610754</c:v>
                </c:pt>
                <c:pt idx="9009">
                  <c:v>235.49619550501993</c:v>
                </c:pt>
                <c:pt idx="9010">
                  <c:v>235.59601410233637</c:v>
                </c:pt>
                <c:pt idx="9011">
                  <c:v>235.64510014839254</c:v>
                </c:pt>
                <c:pt idx="9012">
                  <c:v>235.66366035306336</c:v>
                </c:pt>
                <c:pt idx="9013">
                  <c:v>235.67805062790279</c:v>
                </c:pt>
                <c:pt idx="9014">
                  <c:v>235.6869682061461</c:v>
                </c:pt>
                <c:pt idx="9015">
                  <c:v>235.70075618712832</c:v>
                </c:pt>
                <c:pt idx="9016">
                  <c:v>235.71226196326765</c:v>
                </c:pt>
                <c:pt idx="9017">
                  <c:v>235.78478057193024</c:v>
                </c:pt>
                <c:pt idx="9018">
                  <c:v>235.80908663393549</c:v>
                </c:pt>
                <c:pt idx="9019">
                  <c:v>235.83432919597018</c:v>
                </c:pt>
                <c:pt idx="9020">
                  <c:v>235.89478543496537</c:v>
                </c:pt>
                <c:pt idx="9021">
                  <c:v>235.90779184484867</c:v>
                </c:pt>
                <c:pt idx="9022">
                  <c:v>235.98864016780433</c:v>
                </c:pt>
                <c:pt idx="9023">
                  <c:v>236.00173863870128</c:v>
                </c:pt>
                <c:pt idx="9024">
                  <c:v>236.05399176232899</c:v>
                </c:pt>
                <c:pt idx="9025">
                  <c:v>236.05623886017719</c:v>
                </c:pt>
                <c:pt idx="9026">
                  <c:v>236.0608229977851</c:v>
                </c:pt>
                <c:pt idx="9027">
                  <c:v>236.25217112979766</c:v>
                </c:pt>
                <c:pt idx="9028">
                  <c:v>236.27883735005875</c:v>
                </c:pt>
                <c:pt idx="9029">
                  <c:v>236.3016763115815</c:v>
                </c:pt>
                <c:pt idx="9030">
                  <c:v>236.37072760527144</c:v>
                </c:pt>
                <c:pt idx="9031">
                  <c:v>236.46348939862801</c:v>
                </c:pt>
                <c:pt idx="9032">
                  <c:v>236.49307961985562</c:v>
                </c:pt>
                <c:pt idx="9033">
                  <c:v>236.51788466150208</c:v>
                </c:pt>
                <c:pt idx="9034">
                  <c:v>236.53090726403485</c:v>
                </c:pt>
                <c:pt idx="9035">
                  <c:v>236.55143047976898</c:v>
                </c:pt>
                <c:pt idx="9036">
                  <c:v>236.55618656663754</c:v>
                </c:pt>
                <c:pt idx="9037">
                  <c:v>236.59942764528213</c:v>
                </c:pt>
                <c:pt idx="9038">
                  <c:v>236.60597367684474</c:v>
                </c:pt>
                <c:pt idx="9039">
                  <c:v>236.65179930827716</c:v>
                </c:pt>
                <c:pt idx="9040">
                  <c:v>236.73169619569509</c:v>
                </c:pt>
                <c:pt idx="9041">
                  <c:v>236.74937095685402</c:v>
                </c:pt>
                <c:pt idx="9042">
                  <c:v>236.79939093129479</c:v>
                </c:pt>
                <c:pt idx="9043">
                  <c:v>236.82528872699734</c:v>
                </c:pt>
                <c:pt idx="9044">
                  <c:v>236.85661322822045</c:v>
                </c:pt>
                <c:pt idx="9045">
                  <c:v>236.91375320509852</c:v>
                </c:pt>
                <c:pt idx="9046">
                  <c:v>236.98983195181177</c:v>
                </c:pt>
                <c:pt idx="9047">
                  <c:v>237.10376286888072</c:v>
                </c:pt>
                <c:pt idx="9048">
                  <c:v>237.11079297091064</c:v>
                </c:pt>
                <c:pt idx="9049">
                  <c:v>237.12453966768052</c:v>
                </c:pt>
                <c:pt idx="9050">
                  <c:v>237.17220442742777</c:v>
                </c:pt>
                <c:pt idx="9051">
                  <c:v>237.3268056740535</c:v>
                </c:pt>
                <c:pt idx="9052">
                  <c:v>237.33458255761107</c:v>
                </c:pt>
                <c:pt idx="9053">
                  <c:v>237.39316809039448</c:v>
                </c:pt>
                <c:pt idx="9054">
                  <c:v>237.44849559959707</c:v>
                </c:pt>
                <c:pt idx="9055">
                  <c:v>237.47656909630498</c:v>
                </c:pt>
                <c:pt idx="9056">
                  <c:v>237.47789332589358</c:v>
                </c:pt>
                <c:pt idx="9057">
                  <c:v>237.59178925559235</c:v>
                </c:pt>
                <c:pt idx="9058">
                  <c:v>237.61688799100602</c:v>
                </c:pt>
                <c:pt idx="9059">
                  <c:v>237.75457788987913</c:v>
                </c:pt>
                <c:pt idx="9060">
                  <c:v>237.78375677207657</c:v>
                </c:pt>
                <c:pt idx="9061">
                  <c:v>237.78530877990988</c:v>
                </c:pt>
                <c:pt idx="9062">
                  <c:v>237.85028532584059</c:v>
                </c:pt>
                <c:pt idx="9063">
                  <c:v>237.85391598179697</c:v>
                </c:pt>
                <c:pt idx="9064">
                  <c:v>237.87177896501862</c:v>
                </c:pt>
                <c:pt idx="9065">
                  <c:v>237.8757127107144</c:v>
                </c:pt>
                <c:pt idx="9066">
                  <c:v>237.88597434283326</c:v>
                </c:pt>
                <c:pt idx="9067">
                  <c:v>237.88866079553699</c:v>
                </c:pt>
                <c:pt idx="9068">
                  <c:v>237.94160075544372</c:v>
                </c:pt>
                <c:pt idx="9069">
                  <c:v>237.94282893717008</c:v>
                </c:pt>
                <c:pt idx="9070">
                  <c:v>238.03292089567441</c:v>
                </c:pt>
                <c:pt idx="9071">
                  <c:v>238.05566521296356</c:v>
                </c:pt>
                <c:pt idx="9072">
                  <c:v>238.06514026877613</c:v>
                </c:pt>
                <c:pt idx="9073">
                  <c:v>238.09593173864789</c:v>
                </c:pt>
                <c:pt idx="9074">
                  <c:v>238.1286611727497</c:v>
                </c:pt>
                <c:pt idx="9075">
                  <c:v>238.14814858060078</c:v>
                </c:pt>
                <c:pt idx="9076">
                  <c:v>238.36236943516437</c:v>
                </c:pt>
                <c:pt idx="9077">
                  <c:v>238.37028797692025</c:v>
                </c:pt>
                <c:pt idx="9078">
                  <c:v>238.41367779712439</c:v>
                </c:pt>
                <c:pt idx="9079">
                  <c:v>238.43232601572953</c:v>
                </c:pt>
                <c:pt idx="9080">
                  <c:v>238.4360124212235</c:v>
                </c:pt>
                <c:pt idx="9081">
                  <c:v>238.44742838319468</c:v>
                </c:pt>
                <c:pt idx="9082">
                  <c:v>238.49778767135757</c:v>
                </c:pt>
                <c:pt idx="9083">
                  <c:v>238.56629754119018</c:v>
                </c:pt>
                <c:pt idx="9084">
                  <c:v>238.60958986668899</c:v>
                </c:pt>
                <c:pt idx="9085">
                  <c:v>238.64117189555085</c:v>
                </c:pt>
                <c:pt idx="9086">
                  <c:v>238.64869172909115</c:v>
                </c:pt>
                <c:pt idx="9087">
                  <c:v>238.7189452286797</c:v>
                </c:pt>
                <c:pt idx="9088">
                  <c:v>238.71984434585116</c:v>
                </c:pt>
                <c:pt idx="9089">
                  <c:v>238.72125847301768</c:v>
                </c:pt>
                <c:pt idx="9090">
                  <c:v>238.76255652513871</c:v>
                </c:pt>
                <c:pt idx="9091">
                  <c:v>238.93038920833303</c:v>
                </c:pt>
                <c:pt idx="9092">
                  <c:v>238.93604042134893</c:v>
                </c:pt>
                <c:pt idx="9093">
                  <c:v>238.96872346384828</c:v>
                </c:pt>
                <c:pt idx="9094">
                  <c:v>238.99978697133628</c:v>
                </c:pt>
                <c:pt idx="9095">
                  <c:v>239.04754787854037</c:v>
                </c:pt>
                <c:pt idx="9096">
                  <c:v>239.16481066768793</c:v>
                </c:pt>
                <c:pt idx="9097">
                  <c:v>239.17396899042481</c:v>
                </c:pt>
                <c:pt idx="9098">
                  <c:v>239.18831911131556</c:v>
                </c:pt>
                <c:pt idx="9099">
                  <c:v>239.21764043412125</c:v>
                </c:pt>
                <c:pt idx="9100">
                  <c:v>239.23298469283432</c:v>
                </c:pt>
                <c:pt idx="9101">
                  <c:v>239.23866740124572</c:v>
                </c:pt>
                <c:pt idx="9102">
                  <c:v>239.24871303740969</c:v>
                </c:pt>
                <c:pt idx="9103">
                  <c:v>239.26706330727944</c:v>
                </c:pt>
                <c:pt idx="9104">
                  <c:v>239.27123515838394</c:v>
                </c:pt>
                <c:pt idx="9105">
                  <c:v>239.30028106976866</c:v>
                </c:pt>
                <c:pt idx="9106">
                  <c:v>239.30338269340808</c:v>
                </c:pt>
                <c:pt idx="9107">
                  <c:v>239.51750677379076</c:v>
                </c:pt>
                <c:pt idx="9108">
                  <c:v>239.57513888666259</c:v>
                </c:pt>
                <c:pt idx="9109">
                  <c:v>239.58333855165347</c:v>
                </c:pt>
                <c:pt idx="9110">
                  <c:v>239.60796483449064</c:v>
                </c:pt>
                <c:pt idx="9111">
                  <c:v>239.62859914527252</c:v>
                </c:pt>
                <c:pt idx="9112">
                  <c:v>239.65948148458543</c:v>
                </c:pt>
                <c:pt idx="9113">
                  <c:v>239.71262707574417</c:v>
                </c:pt>
                <c:pt idx="9114">
                  <c:v>239.74757787514045</c:v>
                </c:pt>
                <c:pt idx="9115">
                  <c:v>239.74906651965344</c:v>
                </c:pt>
                <c:pt idx="9116">
                  <c:v>239.86318471925804</c:v>
                </c:pt>
                <c:pt idx="9117">
                  <c:v>239.93938949786752</c:v>
                </c:pt>
                <c:pt idx="9118">
                  <c:v>240.00588821284242</c:v>
                </c:pt>
                <c:pt idx="9119">
                  <c:v>240.0359075980717</c:v>
                </c:pt>
                <c:pt idx="9120">
                  <c:v>240.14597232607946</c:v>
                </c:pt>
                <c:pt idx="9121">
                  <c:v>240.19760370313176</c:v>
                </c:pt>
                <c:pt idx="9122">
                  <c:v>240.27642217598057</c:v>
                </c:pt>
                <c:pt idx="9123">
                  <c:v>240.31340135287917</c:v>
                </c:pt>
                <c:pt idx="9124">
                  <c:v>240.31393271857345</c:v>
                </c:pt>
                <c:pt idx="9125">
                  <c:v>240.39625125780873</c:v>
                </c:pt>
                <c:pt idx="9126">
                  <c:v>240.39774897089364</c:v>
                </c:pt>
                <c:pt idx="9127">
                  <c:v>240.43177698394263</c:v>
                </c:pt>
                <c:pt idx="9128">
                  <c:v>240.48112922344714</c:v>
                </c:pt>
                <c:pt idx="9129">
                  <c:v>240.53417873693661</c:v>
                </c:pt>
                <c:pt idx="9130">
                  <c:v>240.54737227371905</c:v>
                </c:pt>
                <c:pt idx="9131">
                  <c:v>240.57550896210805</c:v>
                </c:pt>
                <c:pt idx="9132">
                  <c:v>240.61224529636945</c:v>
                </c:pt>
                <c:pt idx="9133">
                  <c:v>240.62762886901143</c:v>
                </c:pt>
                <c:pt idx="9134">
                  <c:v>240.67397620408451</c:v>
                </c:pt>
                <c:pt idx="9135">
                  <c:v>240.71109319002719</c:v>
                </c:pt>
                <c:pt idx="9136">
                  <c:v>240.82188827936076</c:v>
                </c:pt>
                <c:pt idx="9137">
                  <c:v>240.84633646236077</c:v>
                </c:pt>
                <c:pt idx="9138">
                  <c:v>240.87081797808418</c:v>
                </c:pt>
                <c:pt idx="9139">
                  <c:v>240.87428631405609</c:v>
                </c:pt>
                <c:pt idx="9140">
                  <c:v>240.89418921340027</c:v>
                </c:pt>
                <c:pt idx="9141">
                  <c:v>240.90158607023864</c:v>
                </c:pt>
                <c:pt idx="9142">
                  <c:v>240.91375887695327</c:v>
                </c:pt>
                <c:pt idx="9143">
                  <c:v>240.92626113997233</c:v>
                </c:pt>
                <c:pt idx="9144">
                  <c:v>241.19205660275961</c:v>
                </c:pt>
                <c:pt idx="9145">
                  <c:v>241.22811686973131</c:v>
                </c:pt>
                <c:pt idx="9146">
                  <c:v>241.29509540836798</c:v>
                </c:pt>
                <c:pt idx="9147">
                  <c:v>241.31359352432645</c:v>
                </c:pt>
                <c:pt idx="9148">
                  <c:v>241.39496944984739</c:v>
                </c:pt>
                <c:pt idx="9149">
                  <c:v>241.42025772015373</c:v>
                </c:pt>
                <c:pt idx="9150">
                  <c:v>241.44683164469083</c:v>
                </c:pt>
                <c:pt idx="9151">
                  <c:v>241.49405852497736</c:v>
                </c:pt>
                <c:pt idx="9152">
                  <c:v>241.49657303301308</c:v>
                </c:pt>
                <c:pt idx="9153">
                  <c:v>241.52858066829089</c:v>
                </c:pt>
                <c:pt idx="9154">
                  <c:v>241.57110696713727</c:v>
                </c:pt>
                <c:pt idx="9155">
                  <c:v>241.61076703736845</c:v>
                </c:pt>
                <c:pt idx="9156">
                  <c:v>241.66549280368616</c:v>
                </c:pt>
                <c:pt idx="9157">
                  <c:v>241.75828950181869</c:v>
                </c:pt>
                <c:pt idx="9158">
                  <c:v>241.78168511590189</c:v>
                </c:pt>
                <c:pt idx="9159">
                  <c:v>241.81623162944439</c:v>
                </c:pt>
                <c:pt idx="9160">
                  <c:v>241.83691929165286</c:v>
                </c:pt>
                <c:pt idx="9161">
                  <c:v>241.85243405122745</c:v>
                </c:pt>
                <c:pt idx="9162">
                  <c:v>241.86236950530437</c:v>
                </c:pt>
                <c:pt idx="9163">
                  <c:v>241.86986454362832</c:v>
                </c:pt>
                <c:pt idx="9164">
                  <c:v>241.95847004019126</c:v>
                </c:pt>
                <c:pt idx="9165">
                  <c:v>241.98470617433901</c:v>
                </c:pt>
                <c:pt idx="9166">
                  <c:v>242.0155006245318</c:v>
                </c:pt>
                <c:pt idx="9167">
                  <c:v>242.01772109628322</c:v>
                </c:pt>
                <c:pt idx="9168">
                  <c:v>242.04400949198947</c:v>
                </c:pt>
                <c:pt idx="9169">
                  <c:v>242.09310448026483</c:v>
                </c:pt>
                <c:pt idx="9170">
                  <c:v>242.11580489845284</c:v>
                </c:pt>
                <c:pt idx="9171">
                  <c:v>242.15432344230817</c:v>
                </c:pt>
                <c:pt idx="9172">
                  <c:v>242.16243312963024</c:v>
                </c:pt>
                <c:pt idx="9173">
                  <c:v>242.3104794361023</c:v>
                </c:pt>
                <c:pt idx="9174">
                  <c:v>242.34775380361108</c:v>
                </c:pt>
                <c:pt idx="9175">
                  <c:v>242.36784479052088</c:v>
                </c:pt>
                <c:pt idx="9176">
                  <c:v>242.40131484381538</c:v>
                </c:pt>
                <c:pt idx="9177">
                  <c:v>242.5623321243597</c:v>
                </c:pt>
                <c:pt idx="9178">
                  <c:v>242.57076854924748</c:v>
                </c:pt>
                <c:pt idx="9179">
                  <c:v>242.60685023683078</c:v>
                </c:pt>
                <c:pt idx="9180">
                  <c:v>242.64486633097297</c:v>
                </c:pt>
                <c:pt idx="9181">
                  <c:v>242.66112460212071</c:v>
                </c:pt>
                <c:pt idx="9182">
                  <c:v>242.67467261700324</c:v>
                </c:pt>
                <c:pt idx="9183">
                  <c:v>242.73696540874388</c:v>
                </c:pt>
                <c:pt idx="9184">
                  <c:v>242.82052994067502</c:v>
                </c:pt>
                <c:pt idx="9185">
                  <c:v>242.8521986660009</c:v>
                </c:pt>
                <c:pt idx="9186">
                  <c:v>242.90512882501889</c:v>
                </c:pt>
                <c:pt idx="9187">
                  <c:v>242.91564665846232</c:v>
                </c:pt>
                <c:pt idx="9188">
                  <c:v>242.95206203371282</c:v>
                </c:pt>
                <c:pt idx="9189">
                  <c:v>243.00322344347285</c:v>
                </c:pt>
                <c:pt idx="9190">
                  <c:v>243.06895866689558</c:v>
                </c:pt>
                <c:pt idx="9191">
                  <c:v>243.07827825344233</c:v>
                </c:pt>
                <c:pt idx="9192">
                  <c:v>243.13641536706541</c:v>
                </c:pt>
                <c:pt idx="9193">
                  <c:v>243.14030227541821</c:v>
                </c:pt>
                <c:pt idx="9194">
                  <c:v>243.14928730077384</c:v>
                </c:pt>
                <c:pt idx="9195">
                  <c:v>243.15065930782859</c:v>
                </c:pt>
                <c:pt idx="9196">
                  <c:v>243.20316896591953</c:v>
                </c:pt>
                <c:pt idx="9197">
                  <c:v>243.23350731304382</c:v>
                </c:pt>
                <c:pt idx="9198">
                  <c:v>243.3074531804165</c:v>
                </c:pt>
                <c:pt idx="9199">
                  <c:v>243.32365255680219</c:v>
                </c:pt>
                <c:pt idx="9200">
                  <c:v>243.36696749635149</c:v>
                </c:pt>
                <c:pt idx="9201">
                  <c:v>243.43167797723288</c:v>
                </c:pt>
                <c:pt idx="9202">
                  <c:v>243.48635616827104</c:v>
                </c:pt>
                <c:pt idx="9203">
                  <c:v>243.51740304415137</c:v>
                </c:pt>
                <c:pt idx="9204">
                  <c:v>243.53017061255431</c:v>
                </c:pt>
                <c:pt idx="9205">
                  <c:v>243.5481550430751</c:v>
                </c:pt>
                <c:pt idx="9206">
                  <c:v>243.69925339719276</c:v>
                </c:pt>
                <c:pt idx="9207">
                  <c:v>243.78908729744211</c:v>
                </c:pt>
                <c:pt idx="9208">
                  <c:v>243.79829398469647</c:v>
                </c:pt>
                <c:pt idx="9209">
                  <c:v>243.83023993367129</c:v>
                </c:pt>
                <c:pt idx="9210">
                  <c:v>243.8574130651709</c:v>
                </c:pt>
                <c:pt idx="9211">
                  <c:v>243.91390700522439</c:v>
                </c:pt>
                <c:pt idx="9212">
                  <c:v>243.95185658106743</c:v>
                </c:pt>
                <c:pt idx="9213">
                  <c:v>243.95817652199776</c:v>
                </c:pt>
                <c:pt idx="9214">
                  <c:v>244.01778321494584</c:v>
                </c:pt>
                <c:pt idx="9215">
                  <c:v>244.05237982839546</c:v>
                </c:pt>
                <c:pt idx="9216">
                  <c:v>244.08355662786846</c:v>
                </c:pt>
                <c:pt idx="9217">
                  <c:v>244.09508392119352</c:v>
                </c:pt>
                <c:pt idx="9218">
                  <c:v>244.14327959372253</c:v>
                </c:pt>
                <c:pt idx="9219">
                  <c:v>244.14544011558476</c:v>
                </c:pt>
                <c:pt idx="9220">
                  <c:v>244.1539737814827</c:v>
                </c:pt>
                <c:pt idx="9221">
                  <c:v>244.18738224822744</c:v>
                </c:pt>
                <c:pt idx="9222">
                  <c:v>244.20363259687525</c:v>
                </c:pt>
                <c:pt idx="9223">
                  <c:v>244.36844787147749</c:v>
                </c:pt>
                <c:pt idx="9224">
                  <c:v>244.42029627978266</c:v>
                </c:pt>
                <c:pt idx="9225">
                  <c:v>244.42676067088934</c:v>
                </c:pt>
                <c:pt idx="9226">
                  <c:v>244.4342870475173</c:v>
                </c:pt>
                <c:pt idx="9227">
                  <c:v>244.52419010724847</c:v>
                </c:pt>
                <c:pt idx="9228">
                  <c:v>244.53914430812753</c:v>
                </c:pt>
                <c:pt idx="9229">
                  <c:v>244.54295091670937</c:v>
                </c:pt>
                <c:pt idx="9230">
                  <c:v>244.59578140815691</c:v>
                </c:pt>
                <c:pt idx="9231">
                  <c:v>244.75629835746957</c:v>
                </c:pt>
                <c:pt idx="9232">
                  <c:v>244.75756270700387</c:v>
                </c:pt>
                <c:pt idx="9233">
                  <c:v>244.76590248604734</c:v>
                </c:pt>
                <c:pt idx="9234">
                  <c:v>244.82841984862</c:v>
                </c:pt>
                <c:pt idx="9235">
                  <c:v>244.85457429535899</c:v>
                </c:pt>
                <c:pt idx="9236">
                  <c:v>244.90827230508754</c:v>
                </c:pt>
                <c:pt idx="9237">
                  <c:v>245.07742093081887</c:v>
                </c:pt>
                <c:pt idx="9238">
                  <c:v>245.09490479497074</c:v>
                </c:pt>
                <c:pt idx="9239">
                  <c:v>245.10281969596815</c:v>
                </c:pt>
                <c:pt idx="9240">
                  <c:v>245.10621653346141</c:v>
                </c:pt>
                <c:pt idx="9241">
                  <c:v>245.11913619846624</c:v>
                </c:pt>
                <c:pt idx="9242">
                  <c:v>245.13135801547895</c:v>
                </c:pt>
                <c:pt idx="9243">
                  <c:v>245.16363055273996</c:v>
                </c:pt>
                <c:pt idx="9244">
                  <c:v>245.20282631572584</c:v>
                </c:pt>
                <c:pt idx="9245">
                  <c:v>245.21431520840372</c:v>
                </c:pt>
                <c:pt idx="9246">
                  <c:v>245.27724107531682</c:v>
                </c:pt>
                <c:pt idx="9247">
                  <c:v>245.27725361168928</c:v>
                </c:pt>
                <c:pt idx="9248">
                  <c:v>245.3967606816322</c:v>
                </c:pt>
                <c:pt idx="9249">
                  <c:v>245.449682414633</c:v>
                </c:pt>
                <c:pt idx="9250">
                  <c:v>245.49778246009026</c:v>
                </c:pt>
                <c:pt idx="9251">
                  <c:v>245.69653284431226</c:v>
                </c:pt>
                <c:pt idx="9252">
                  <c:v>245.70866167434215</c:v>
                </c:pt>
                <c:pt idx="9253">
                  <c:v>245.71640500011063</c:v>
                </c:pt>
                <c:pt idx="9254">
                  <c:v>245.80377029230078</c:v>
                </c:pt>
                <c:pt idx="9255">
                  <c:v>245.83537956199922</c:v>
                </c:pt>
                <c:pt idx="9256">
                  <c:v>245.92464618723474</c:v>
                </c:pt>
                <c:pt idx="9257">
                  <c:v>246.00349824706487</c:v>
                </c:pt>
                <c:pt idx="9258">
                  <c:v>246.08226261315883</c:v>
                </c:pt>
                <c:pt idx="9259">
                  <c:v>246.0938646132881</c:v>
                </c:pt>
                <c:pt idx="9260">
                  <c:v>246.10471311967152</c:v>
                </c:pt>
                <c:pt idx="9261">
                  <c:v>246.17678478818968</c:v>
                </c:pt>
                <c:pt idx="9262">
                  <c:v>246.22732509712736</c:v>
                </c:pt>
                <c:pt idx="9263">
                  <c:v>246.2488116712284</c:v>
                </c:pt>
                <c:pt idx="9264">
                  <c:v>246.37964216498065</c:v>
                </c:pt>
                <c:pt idx="9265">
                  <c:v>246.40306744071384</c:v>
                </c:pt>
                <c:pt idx="9266">
                  <c:v>246.45044797226586</c:v>
                </c:pt>
                <c:pt idx="9267">
                  <c:v>246.47944086781223</c:v>
                </c:pt>
                <c:pt idx="9268">
                  <c:v>246.52221775702643</c:v>
                </c:pt>
                <c:pt idx="9269">
                  <c:v>246.58058640768223</c:v>
                </c:pt>
                <c:pt idx="9270">
                  <c:v>246.58185453549157</c:v>
                </c:pt>
                <c:pt idx="9271">
                  <c:v>246.59160703359481</c:v>
                </c:pt>
                <c:pt idx="9272">
                  <c:v>246.65003019705895</c:v>
                </c:pt>
                <c:pt idx="9273">
                  <c:v>246.71448553286049</c:v>
                </c:pt>
                <c:pt idx="9274">
                  <c:v>246.73347772287738</c:v>
                </c:pt>
                <c:pt idx="9275">
                  <c:v>246.82844972854932</c:v>
                </c:pt>
                <c:pt idx="9276">
                  <c:v>246.84368584166683</c:v>
                </c:pt>
                <c:pt idx="9277">
                  <c:v>246.8729349633083</c:v>
                </c:pt>
                <c:pt idx="9278">
                  <c:v>247.0523775867247</c:v>
                </c:pt>
                <c:pt idx="9279">
                  <c:v>247.08541887287123</c:v>
                </c:pt>
                <c:pt idx="9280">
                  <c:v>247.13375195028971</c:v>
                </c:pt>
                <c:pt idx="9281">
                  <c:v>247.13602461210004</c:v>
                </c:pt>
                <c:pt idx="9282">
                  <c:v>247.15003842202793</c:v>
                </c:pt>
                <c:pt idx="9283">
                  <c:v>247.17615915487028</c:v>
                </c:pt>
                <c:pt idx="9284">
                  <c:v>247.18091012824632</c:v>
                </c:pt>
                <c:pt idx="9285">
                  <c:v>247.20002968791232</c:v>
                </c:pt>
                <c:pt idx="9286">
                  <c:v>247.30796067831645</c:v>
                </c:pt>
                <c:pt idx="9287">
                  <c:v>247.35286906329131</c:v>
                </c:pt>
                <c:pt idx="9288">
                  <c:v>247.4220804352627</c:v>
                </c:pt>
                <c:pt idx="9289">
                  <c:v>247.48252169152607</c:v>
                </c:pt>
                <c:pt idx="9290">
                  <c:v>247.49105390354202</c:v>
                </c:pt>
                <c:pt idx="9291">
                  <c:v>247.51164359058583</c:v>
                </c:pt>
                <c:pt idx="9292">
                  <c:v>247.60639403304754</c:v>
                </c:pt>
                <c:pt idx="9293">
                  <c:v>247.61384790381197</c:v>
                </c:pt>
                <c:pt idx="9294">
                  <c:v>247.62485134237531</c:v>
                </c:pt>
                <c:pt idx="9295">
                  <c:v>247.66150922334637</c:v>
                </c:pt>
                <c:pt idx="9296">
                  <c:v>247.67219595209806</c:v>
                </c:pt>
                <c:pt idx="9297">
                  <c:v>247.71782822409332</c:v>
                </c:pt>
                <c:pt idx="9298">
                  <c:v>247.83791121330248</c:v>
                </c:pt>
                <c:pt idx="9299">
                  <c:v>247.8435406325921</c:v>
                </c:pt>
                <c:pt idx="9300">
                  <c:v>247.87899784995108</c:v>
                </c:pt>
                <c:pt idx="9301">
                  <c:v>247.9081697704793</c:v>
                </c:pt>
                <c:pt idx="9302">
                  <c:v>247.92009533799882</c:v>
                </c:pt>
                <c:pt idx="9303">
                  <c:v>247.93861223677212</c:v>
                </c:pt>
                <c:pt idx="9304">
                  <c:v>247.96878256393634</c:v>
                </c:pt>
                <c:pt idx="9305">
                  <c:v>248.11966668371252</c:v>
                </c:pt>
                <c:pt idx="9306">
                  <c:v>248.13790883568876</c:v>
                </c:pt>
                <c:pt idx="9307">
                  <c:v>248.14085969079872</c:v>
                </c:pt>
                <c:pt idx="9308">
                  <c:v>248.26103940719304</c:v>
                </c:pt>
                <c:pt idx="9309">
                  <c:v>248.37776538330843</c:v>
                </c:pt>
                <c:pt idx="9310">
                  <c:v>248.44724626527477</c:v>
                </c:pt>
                <c:pt idx="9311">
                  <c:v>248.45183604057121</c:v>
                </c:pt>
                <c:pt idx="9312">
                  <c:v>248.54590954415417</c:v>
                </c:pt>
                <c:pt idx="9313">
                  <c:v>248.59207840436466</c:v>
                </c:pt>
                <c:pt idx="9314">
                  <c:v>248.70277767038408</c:v>
                </c:pt>
                <c:pt idx="9315">
                  <c:v>248.72202342458039</c:v>
                </c:pt>
                <c:pt idx="9316">
                  <c:v>248.73790543580378</c:v>
                </c:pt>
                <c:pt idx="9317">
                  <c:v>248.92101016146421</c:v>
                </c:pt>
                <c:pt idx="9318">
                  <c:v>248.9255433745428</c:v>
                </c:pt>
                <c:pt idx="9319">
                  <c:v>248.98682834976287</c:v>
                </c:pt>
                <c:pt idx="9320">
                  <c:v>249.03549851297572</c:v>
                </c:pt>
                <c:pt idx="9321">
                  <c:v>249.03600048609064</c:v>
                </c:pt>
                <c:pt idx="9322">
                  <c:v>249.1007832694155</c:v>
                </c:pt>
                <c:pt idx="9323">
                  <c:v>249.2092901630476</c:v>
                </c:pt>
                <c:pt idx="9324">
                  <c:v>249.2853546387224</c:v>
                </c:pt>
                <c:pt idx="9325">
                  <c:v>249.30204425858642</c:v>
                </c:pt>
                <c:pt idx="9326">
                  <c:v>249.32652352605567</c:v>
                </c:pt>
                <c:pt idx="9327">
                  <c:v>249.4075986916686</c:v>
                </c:pt>
                <c:pt idx="9328">
                  <c:v>249.52761953674403</c:v>
                </c:pt>
                <c:pt idx="9329">
                  <c:v>249.53758391022794</c:v>
                </c:pt>
                <c:pt idx="9330">
                  <c:v>249.65780945512554</c:v>
                </c:pt>
                <c:pt idx="9331">
                  <c:v>249.7046419429544</c:v>
                </c:pt>
                <c:pt idx="9332">
                  <c:v>249.78423476815385</c:v>
                </c:pt>
                <c:pt idx="9333">
                  <c:v>249.83347895871989</c:v>
                </c:pt>
                <c:pt idx="9334">
                  <c:v>249.9201313345115</c:v>
                </c:pt>
                <c:pt idx="9335">
                  <c:v>249.93116118712459</c:v>
                </c:pt>
                <c:pt idx="9336">
                  <c:v>249.94037207044965</c:v>
                </c:pt>
                <c:pt idx="9337">
                  <c:v>250.10220743294451</c:v>
                </c:pt>
                <c:pt idx="9338">
                  <c:v>250.11428367277659</c:v>
                </c:pt>
                <c:pt idx="9339">
                  <c:v>250.16649332827825</c:v>
                </c:pt>
                <c:pt idx="9340">
                  <c:v>250.17381726145194</c:v>
                </c:pt>
                <c:pt idx="9341">
                  <c:v>250.23279984987178</c:v>
                </c:pt>
                <c:pt idx="9342">
                  <c:v>250.24289032418054</c:v>
                </c:pt>
                <c:pt idx="9343">
                  <c:v>250.30802672120885</c:v>
                </c:pt>
                <c:pt idx="9344">
                  <c:v>250.34122390057829</c:v>
                </c:pt>
                <c:pt idx="9345">
                  <c:v>250.35850572524907</c:v>
                </c:pt>
                <c:pt idx="9346">
                  <c:v>250.41965061990834</c:v>
                </c:pt>
                <c:pt idx="9347">
                  <c:v>250.42162846902892</c:v>
                </c:pt>
                <c:pt idx="9348">
                  <c:v>250.47987390552902</c:v>
                </c:pt>
                <c:pt idx="9349">
                  <c:v>250.50848199849054</c:v>
                </c:pt>
                <c:pt idx="9350">
                  <c:v>250.6078739077615</c:v>
                </c:pt>
                <c:pt idx="9351">
                  <c:v>250.67690787595529</c:v>
                </c:pt>
                <c:pt idx="9352">
                  <c:v>250.74868449660821</c:v>
                </c:pt>
                <c:pt idx="9353">
                  <c:v>250.78954165030225</c:v>
                </c:pt>
                <c:pt idx="9354">
                  <c:v>250.79268997240953</c:v>
                </c:pt>
                <c:pt idx="9355">
                  <c:v>250.81833050139144</c:v>
                </c:pt>
                <c:pt idx="9356">
                  <c:v>250.89145249544271</c:v>
                </c:pt>
                <c:pt idx="9357">
                  <c:v>251.06998871942861</c:v>
                </c:pt>
                <c:pt idx="9358">
                  <c:v>251.09355546202619</c:v>
                </c:pt>
                <c:pt idx="9359">
                  <c:v>251.10190106594771</c:v>
                </c:pt>
                <c:pt idx="9360">
                  <c:v>251.1699787383215</c:v>
                </c:pt>
                <c:pt idx="9361">
                  <c:v>251.1886056853883</c:v>
                </c:pt>
                <c:pt idx="9362">
                  <c:v>251.2170519348937</c:v>
                </c:pt>
                <c:pt idx="9363">
                  <c:v>251.21986894309225</c:v>
                </c:pt>
                <c:pt idx="9364">
                  <c:v>251.23534570090825</c:v>
                </c:pt>
                <c:pt idx="9365">
                  <c:v>251.39119176290521</c:v>
                </c:pt>
                <c:pt idx="9366">
                  <c:v>251.40990573296818</c:v>
                </c:pt>
                <c:pt idx="9367">
                  <c:v>251.45354088989617</c:v>
                </c:pt>
                <c:pt idx="9368">
                  <c:v>251.51218850566042</c:v>
                </c:pt>
                <c:pt idx="9369">
                  <c:v>251.65671527633597</c:v>
                </c:pt>
                <c:pt idx="9370">
                  <c:v>251.90156748517452</c:v>
                </c:pt>
                <c:pt idx="9371">
                  <c:v>251.91331763948131</c:v>
                </c:pt>
                <c:pt idx="9372">
                  <c:v>251.94055860386715</c:v>
                </c:pt>
                <c:pt idx="9373">
                  <c:v>252.05935276146977</c:v>
                </c:pt>
                <c:pt idx="9374">
                  <c:v>252.08068618783716</c:v>
                </c:pt>
                <c:pt idx="9375">
                  <c:v>252.13199096705139</c:v>
                </c:pt>
                <c:pt idx="9376">
                  <c:v>252.23715677581441</c:v>
                </c:pt>
                <c:pt idx="9377">
                  <c:v>252.25629883632854</c:v>
                </c:pt>
                <c:pt idx="9378">
                  <c:v>252.28948116297386</c:v>
                </c:pt>
                <c:pt idx="9379">
                  <c:v>252.3304110002737</c:v>
                </c:pt>
                <c:pt idx="9380">
                  <c:v>252.44866282332433</c:v>
                </c:pt>
                <c:pt idx="9381">
                  <c:v>252.47603638239644</c:v>
                </c:pt>
                <c:pt idx="9382">
                  <c:v>252.49447683693455</c:v>
                </c:pt>
                <c:pt idx="9383">
                  <c:v>252.53065339300838</c:v>
                </c:pt>
                <c:pt idx="9384">
                  <c:v>252.54647086514589</c:v>
                </c:pt>
                <c:pt idx="9385">
                  <c:v>252.56282111829049</c:v>
                </c:pt>
                <c:pt idx="9386">
                  <c:v>252.62143492405997</c:v>
                </c:pt>
                <c:pt idx="9387">
                  <c:v>252.8360835140642</c:v>
                </c:pt>
                <c:pt idx="9388">
                  <c:v>252.89793583554339</c:v>
                </c:pt>
                <c:pt idx="9389">
                  <c:v>252.92580891783771</c:v>
                </c:pt>
                <c:pt idx="9390">
                  <c:v>252.93616062385954</c:v>
                </c:pt>
                <c:pt idx="9391">
                  <c:v>253.08934504822761</c:v>
                </c:pt>
                <c:pt idx="9392">
                  <c:v>253.1112624607259</c:v>
                </c:pt>
                <c:pt idx="9393">
                  <c:v>253.21300194935944</c:v>
                </c:pt>
                <c:pt idx="9394">
                  <c:v>253.2135868012457</c:v>
                </c:pt>
                <c:pt idx="9395">
                  <c:v>253.22132537053562</c:v>
                </c:pt>
                <c:pt idx="9396">
                  <c:v>253.40444110397181</c:v>
                </c:pt>
                <c:pt idx="9397">
                  <c:v>253.46243063177951</c:v>
                </c:pt>
                <c:pt idx="9398">
                  <c:v>253.49980846882391</c:v>
                </c:pt>
                <c:pt idx="9399">
                  <c:v>253.50234763941731</c:v>
                </c:pt>
                <c:pt idx="9400">
                  <c:v>253.51974946422737</c:v>
                </c:pt>
                <c:pt idx="9401">
                  <c:v>253.63091342272614</c:v>
                </c:pt>
                <c:pt idx="9402">
                  <c:v>253.85359610191625</c:v>
                </c:pt>
                <c:pt idx="9403">
                  <c:v>253.9882259235689</c:v>
                </c:pt>
                <c:pt idx="9404">
                  <c:v>254.01377126467526</c:v>
                </c:pt>
                <c:pt idx="9405">
                  <c:v>254.0300426212838</c:v>
                </c:pt>
                <c:pt idx="9406">
                  <c:v>254.21519892844896</c:v>
                </c:pt>
                <c:pt idx="9407">
                  <c:v>254.23075930804893</c:v>
                </c:pt>
                <c:pt idx="9408">
                  <c:v>254.29157808119834</c:v>
                </c:pt>
                <c:pt idx="9409">
                  <c:v>254.30063978861637</c:v>
                </c:pt>
                <c:pt idx="9410">
                  <c:v>254.33056657466946</c:v>
                </c:pt>
                <c:pt idx="9411">
                  <c:v>254.39740825462013</c:v>
                </c:pt>
                <c:pt idx="9412">
                  <c:v>254.47104051619385</c:v>
                </c:pt>
                <c:pt idx="9413">
                  <c:v>254.47114184663977</c:v>
                </c:pt>
                <c:pt idx="9414">
                  <c:v>254.57354405593279</c:v>
                </c:pt>
                <c:pt idx="9415">
                  <c:v>254.58137876637295</c:v>
                </c:pt>
                <c:pt idx="9416">
                  <c:v>254.6105468069008</c:v>
                </c:pt>
                <c:pt idx="9417">
                  <c:v>254.61884118683855</c:v>
                </c:pt>
                <c:pt idx="9418">
                  <c:v>254.64166215911277</c:v>
                </c:pt>
                <c:pt idx="9419">
                  <c:v>254.67186069600484</c:v>
                </c:pt>
                <c:pt idx="9420">
                  <c:v>254.83226821853742</c:v>
                </c:pt>
                <c:pt idx="9421">
                  <c:v>255.08024811323341</c:v>
                </c:pt>
                <c:pt idx="9422">
                  <c:v>255.16066136526203</c:v>
                </c:pt>
                <c:pt idx="9423">
                  <c:v>255.24571811482241</c:v>
                </c:pt>
                <c:pt idx="9424">
                  <c:v>255.26452660667945</c:v>
                </c:pt>
                <c:pt idx="9425">
                  <c:v>255.3603563929953</c:v>
                </c:pt>
                <c:pt idx="9426">
                  <c:v>255.37792595585958</c:v>
                </c:pt>
                <c:pt idx="9427">
                  <c:v>255.48903943726265</c:v>
                </c:pt>
                <c:pt idx="9428">
                  <c:v>255.48949515778142</c:v>
                </c:pt>
                <c:pt idx="9429">
                  <c:v>255.50387521956139</c:v>
                </c:pt>
                <c:pt idx="9430">
                  <c:v>255.59659493491534</c:v>
                </c:pt>
                <c:pt idx="9431">
                  <c:v>255.66462043174474</c:v>
                </c:pt>
                <c:pt idx="9432">
                  <c:v>255.6694257728528</c:v>
                </c:pt>
                <c:pt idx="9433">
                  <c:v>255.69569928780118</c:v>
                </c:pt>
                <c:pt idx="9434">
                  <c:v>255.97854051274382</c:v>
                </c:pt>
                <c:pt idx="9435">
                  <c:v>256.04216181651771</c:v>
                </c:pt>
                <c:pt idx="9436">
                  <c:v>256.05138728787836</c:v>
                </c:pt>
                <c:pt idx="9437">
                  <c:v>256.08426875953785</c:v>
                </c:pt>
                <c:pt idx="9438">
                  <c:v>256.08576299852427</c:v>
                </c:pt>
                <c:pt idx="9439">
                  <c:v>256.08925443086906</c:v>
                </c:pt>
                <c:pt idx="9440">
                  <c:v>256.17328498117263</c:v>
                </c:pt>
                <c:pt idx="9441">
                  <c:v>256.1762789094563</c:v>
                </c:pt>
                <c:pt idx="9442">
                  <c:v>256.26833195014694</c:v>
                </c:pt>
                <c:pt idx="9443">
                  <c:v>256.37017902162802</c:v>
                </c:pt>
                <c:pt idx="9444">
                  <c:v>256.56774060573935</c:v>
                </c:pt>
                <c:pt idx="9445">
                  <c:v>256.63661396819577</c:v>
                </c:pt>
                <c:pt idx="9446">
                  <c:v>256.64785304992233</c:v>
                </c:pt>
                <c:pt idx="9447">
                  <c:v>256.70821268141196</c:v>
                </c:pt>
                <c:pt idx="9448">
                  <c:v>256.7368021136744</c:v>
                </c:pt>
                <c:pt idx="9449">
                  <c:v>256.75832711283363</c:v>
                </c:pt>
                <c:pt idx="9450">
                  <c:v>256.8108473845873</c:v>
                </c:pt>
                <c:pt idx="9451">
                  <c:v>256.83973257470075</c:v>
                </c:pt>
                <c:pt idx="9452">
                  <c:v>257.15836485208354</c:v>
                </c:pt>
                <c:pt idx="9453">
                  <c:v>257.16038288711763</c:v>
                </c:pt>
                <c:pt idx="9454">
                  <c:v>257.20664574250986</c:v>
                </c:pt>
                <c:pt idx="9455">
                  <c:v>257.38393160019916</c:v>
                </c:pt>
                <c:pt idx="9456">
                  <c:v>257.39964985624226</c:v>
                </c:pt>
                <c:pt idx="9457">
                  <c:v>257.43353561020507</c:v>
                </c:pt>
                <c:pt idx="9458">
                  <c:v>257.51800083923058</c:v>
                </c:pt>
                <c:pt idx="9459">
                  <c:v>257.53547804786797</c:v>
                </c:pt>
                <c:pt idx="9460">
                  <c:v>257.57741633033964</c:v>
                </c:pt>
                <c:pt idx="9461">
                  <c:v>257.79129709343295</c:v>
                </c:pt>
                <c:pt idx="9462">
                  <c:v>257.90271905794748</c:v>
                </c:pt>
                <c:pt idx="9463">
                  <c:v>257.90949615682416</c:v>
                </c:pt>
                <c:pt idx="9464">
                  <c:v>257.91561677993855</c:v>
                </c:pt>
                <c:pt idx="9465">
                  <c:v>258.00265460436731</c:v>
                </c:pt>
                <c:pt idx="9466">
                  <c:v>258.08852691638418</c:v>
                </c:pt>
                <c:pt idx="9467">
                  <c:v>258.12757983868687</c:v>
                </c:pt>
                <c:pt idx="9468">
                  <c:v>258.13893953379079</c:v>
                </c:pt>
                <c:pt idx="9469">
                  <c:v>258.18030001738521</c:v>
                </c:pt>
                <c:pt idx="9470">
                  <c:v>258.20061692048205</c:v>
                </c:pt>
                <c:pt idx="9471">
                  <c:v>258.30991596016855</c:v>
                </c:pt>
                <c:pt idx="9472">
                  <c:v>258.60443278166525</c:v>
                </c:pt>
                <c:pt idx="9473">
                  <c:v>258.63378589446529</c:v>
                </c:pt>
                <c:pt idx="9474">
                  <c:v>258.69157493829141</c:v>
                </c:pt>
                <c:pt idx="9475">
                  <c:v>258.82121813642391</c:v>
                </c:pt>
                <c:pt idx="9476">
                  <c:v>258.86840918326561</c:v>
                </c:pt>
                <c:pt idx="9477">
                  <c:v>258.98533314995018</c:v>
                </c:pt>
                <c:pt idx="9478">
                  <c:v>259.06575255620737</c:v>
                </c:pt>
                <c:pt idx="9479">
                  <c:v>259.14221459367218</c:v>
                </c:pt>
                <c:pt idx="9480">
                  <c:v>259.1631757797461</c:v>
                </c:pt>
                <c:pt idx="9481">
                  <c:v>259.17220010807364</c:v>
                </c:pt>
                <c:pt idx="9482">
                  <c:v>259.18283764419164</c:v>
                </c:pt>
                <c:pt idx="9483">
                  <c:v>259.22380405438463</c:v>
                </c:pt>
                <c:pt idx="9484">
                  <c:v>259.30908925174936</c:v>
                </c:pt>
                <c:pt idx="9485">
                  <c:v>259.32682446696003</c:v>
                </c:pt>
                <c:pt idx="9486">
                  <c:v>259.35282577586588</c:v>
                </c:pt>
                <c:pt idx="9487">
                  <c:v>259.51871472859489</c:v>
                </c:pt>
                <c:pt idx="9488">
                  <c:v>259.59937804915364</c:v>
                </c:pt>
                <c:pt idx="9489">
                  <c:v>259.80846293869888</c:v>
                </c:pt>
                <c:pt idx="9490">
                  <c:v>259.83018656978822</c:v>
                </c:pt>
                <c:pt idx="9491">
                  <c:v>259.91486236808737</c:v>
                </c:pt>
                <c:pt idx="9492">
                  <c:v>259.92875930984678</c:v>
                </c:pt>
                <c:pt idx="9493">
                  <c:v>259.95418330225493</c:v>
                </c:pt>
                <c:pt idx="9494">
                  <c:v>259.98205676209727</c:v>
                </c:pt>
                <c:pt idx="9495">
                  <c:v>260.0457109494435</c:v>
                </c:pt>
                <c:pt idx="9496">
                  <c:v>260.0572887695896</c:v>
                </c:pt>
                <c:pt idx="9497">
                  <c:v>260.14683967417307</c:v>
                </c:pt>
                <c:pt idx="9498">
                  <c:v>260.18712739752766</c:v>
                </c:pt>
                <c:pt idx="9499">
                  <c:v>260.52498298695275</c:v>
                </c:pt>
                <c:pt idx="9500">
                  <c:v>260.54732097987471</c:v>
                </c:pt>
                <c:pt idx="9501">
                  <c:v>260.63103680463075</c:v>
                </c:pt>
                <c:pt idx="9502">
                  <c:v>260.83465842719761</c:v>
                </c:pt>
                <c:pt idx="9503">
                  <c:v>260.90781736939419</c:v>
                </c:pt>
                <c:pt idx="9504">
                  <c:v>260.93839346387546</c:v>
                </c:pt>
                <c:pt idx="9505">
                  <c:v>261.27687944156412</c:v>
                </c:pt>
                <c:pt idx="9506">
                  <c:v>261.31760407702797</c:v>
                </c:pt>
                <c:pt idx="9507">
                  <c:v>261.34289156420346</c:v>
                </c:pt>
                <c:pt idx="9508">
                  <c:v>261.43014299026584</c:v>
                </c:pt>
                <c:pt idx="9509">
                  <c:v>261.54073631037244</c:v>
                </c:pt>
                <c:pt idx="9510">
                  <c:v>261.56764810434169</c:v>
                </c:pt>
                <c:pt idx="9511">
                  <c:v>261.67694248863893</c:v>
                </c:pt>
                <c:pt idx="9512">
                  <c:v>261.82490672822905</c:v>
                </c:pt>
                <c:pt idx="9513">
                  <c:v>261.83844952505819</c:v>
                </c:pt>
                <c:pt idx="9514">
                  <c:v>261.88895855429837</c:v>
                </c:pt>
                <c:pt idx="9515">
                  <c:v>261.88948090404295</c:v>
                </c:pt>
                <c:pt idx="9516">
                  <c:v>261.98771083981842</c:v>
                </c:pt>
                <c:pt idx="9517">
                  <c:v>261.99453079724572</c:v>
                </c:pt>
                <c:pt idx="9518">
                  <c:v>262.0661744395864</c:v>
                </c:pt>
                <c:pt idx="9519">
                  <c:v>262.15893253844808</c:v>
                </c:pt>
                <c:pt idx="9520">
                  <c:v>262.21887780673262</c:v>
                </c:pt>
                <c:pt idx="9521">
                  <c:v>262.50030342351164</c:v>
                </c:pt>
                <c:pt idx="9522">
                  <c:v>262.56602465952164</c:v>
                </c:pt>
                <c:pt idx="9523">
                  <c:v>262.6863994562907</c:v>
                </c:pt>
                <c:pt idx="9524">
                  <c:v>262.96569480375672</c:v>
                </c:pt>
                <c:pt idx="9525">
                  <c:v>263.05915759945481</c:v>
                </c:pt>
                <c:pt idx="9526">
                  <c:v>263.11583126971527</c:v>
                </c:pt>
                <c:pt idx="9527">
                  <c:v>263.30527049053592</c:v>
                </c:pt>
                <c:pt idx="9528">
                  <c:v>263.41252200071534</c:v>
                </c:pt>
                <c:pt idx="9529">
                  <c:v>263.45855675368273</c:v>
                </c:pt>
                <c:pt idx="9530">
                  <c:v>263.54490984074903</c:v>
                </c:pt>
                <c:pt idx="9531">
                  <c:v>263.58644127579828</c:v>
                </c:pt>
                <c:pt idx="9532">
                  <c:v>263.65382947386183</c:v>
                </c:pt>
                <c:pt idx="9533">
                  <c:v>263.69043406017204</c:v>
                </c:pt>
                <c:pt idx="9534">
                  <c:v>263.77840456374906</c:v>
                </c:pt>
                <c:pt idx="9535">
                  <c:v>263.80111759889485</c:v>
                </c:pt>
                <c:pt idx="9536">
                  <c:v>263.81913549237714</c:v>
                </c:pt>
                <c:pt idx="9537">
                  <c:v>263.81916512689793</c:v>
                </c:pt>
                <c:pt idx="9538">
                  <c:v>263.86409323847892</c:v>
                </c:pt>
                <c:pt idx="9539">
                  <c:v>263.96446576655387</c:v>
                </c:pt>
                <c:pt idx="9540">
                  <c:v>264.00969510597156</c:v>
                </c:pt>
                <c:pt idx="9541">
                  <c:v>264.11327222655535</c:v>
                </c:pt>
                <c:pt idx="9542">
                  <c:v>264.19186346366428</c:v>
                </c:pt>
                <c:pt idx="9543">
                  <c:v>264.48212065607606</c:v>
                </c:pt>
                <c:pt idx="9544">
                  <c:v>264.4985473168486</c:v>
                </c:pt>
                <c:pt idx="9545">
                  <c:v>264.58078793288234</c:v>
                </c:pt>
                <c:pt idx="9546">
                  <c:v>264.6418107822841</c:v>
                </c:pt>
                <c:pt idx="9547">
                  <c:v>264.68234074866797</c:v>
                </c:pt>
                <c:pt idx="9548">
                  <c:v>264.72383126417503</c:v>
                </c:pt>
                <c:pt idx="9549">
                  <c:v>264.73958570439601</c:v>
                </c:pt>
                <c:pt idx="9550">
                  <c:v>264.78696238387556</c:v>
                </c:pt>
                <c:pt idx="9551">
                  <c:v>264.83718371488851</c:v>
                </c:pt>
                <c:pt idx="9552">
                  <c:v>264.90210444562922</c:v>
                </c:pt>
                <c:pt idx="9553">
                  <c:v>265.05077761008187</c:v>
                </c:pt>
                <c:pt idx="9554">
                  <c:v>265.13543288476205</c:v>
                </c:pt>
                <c:pt idx="9555">
                  <c:v>265.21320365448105</c:v>
                </c:pt>
                <c:pt idx="9556">
                  <c:v>265.31338800549452</c:v>
                </c:pt>
                <c:pt idx="9557">
                  <c:v>265.49022632586639</c:v>
                </c:pt>
                <c:pt idx="9558">
                  <c:v>265.52400267785163</c:v>
                </c:pt>
                <c:pt idx="9559">
                  <c:v>265.5914304432232</c:v>
                </c:pt>
                <c:pt idx="9560">
                  <c:v>265.61646372844689</c:v>
                </c:pt>
                <c:pt idx="9561">
                  <c:v>265.63006691603067</c:v>
                </c:pt>
                <c:pt idx="9562">
                  <c:v>265.70633882154186</c:v>
                </c:pt>
                <c:pt idx="9563">
                  <c:v>266.26447180879916</c:v>
                </c:pt>
                <c:pt idx="9564">
                  <c:v>266.29768817512377</c:v>
                </c:pt>
                <c:pt idx="9565">
                  <c:v>266.37578023714116</c:v>
                </c:pt>
                <c:pt idx="9566">
                  <c:v>266.50238506366907</c:v>
                </c:pt>
                <c:pt idx="9567">
                  <c:v>266.55522884684797</c:v>
                </c:pt>
                <c:pt idx="9568">
                  <c:v>266.61073433377203</c:v>
                </c:pt>
                <c:pt idx="9569">
                  <c:v>266.64986470733504</c:v>
                </c:pt>
                <c:pt idx="9570">
                  <c:v>266.6519285748908</c:v>
                </c:pt>
                <c:pt idx="9571">
                  <c:v>266.67572212353127</c:v>
                </c:pt>
                <c:pt idx="9572">
                  <c:v>266.725066508292</c:v>
                </c:pt>
                <c:pt idx="9573">
                  <c:v>266.79150397350764</c:v>
                </c:pt>
                <c:pt idx="9574">
                  <c:v>266.8182018224079</c:v>
                </c:pt>
                <c:pt idx="9575">
                  <c:v>266.94556010133215</c:v>
                </c:pt>
                <c:pt idx="9576">
                  <c:v>267.07283535990609</c:v>
                </c:pt>
                <c:pt idx="9577">
                  <c:v>267.08972539464662</c:v>
                </c:pt>
                <c:pt idx="9578">
                  <c:v>267.18690966060399</c:v>
                </c:pt>
                <c:pt idx="9579">
                  <c:v>267.29283779098876</c:v>
                </c:pt>
                <c:pt idx="9580">
                  <c:v>267.31824421572458</c:v>
                </c:pt>
                <c:pt idx="9581">
                  <c:v>267.36669909377753</c:v>
                </c:pt>
                <c:pt idx="9582">
                  <c:v>267.52942251427737</c:v>
                </c:pt>
                <c:pt idx="9583">
                  <c:v>267.60150094678215</c:v>
                </c:pt>
                <c:pt idx="9584">
                  <c:v>267.60163612805547</c:v>
                </c:pt>
                <c:pt idx="9585">
                  <c:v>267.77113609283987</c:v>
                </c:pt>
                <c:pt idx="9586">
                  <c:v>267.84099183075705</c:v>
                </c:pt>
                <c:pt idx="9587">
                  <c:v>267.86591154161101</c:v>
                </c:pt>
                <c:pt idx="9588">
                  <c:v>267.93972008672716</c:v>
                </c:pt>
                <c:pt idx="9589">
                  <c:v>267.94570737864956</c:v>
                </c:pt>
                <c:pt idx="9590">
                  <c:v>267.97572718448333</c:v>
                </c:pt>
                <c:pt idx="9591">
                  <c:v>268.00242193740058</c:v>
                </c:pt>
                <c:pt idx="9592">
                  <c:v>268.08369086266339</c:v>
                </c:pt>
                <c:pt idx="9593">
                  <c:v>268.2286556745438</c:v>
                </c:pt>
                <c:pt idx="9594">
                  <c:v>268.25997711186926</c:v>
                </c:pt>
                <c:pt idx="9595">
                  <c:v>268.32699346437323</c:v>
                </c:pt>
                <c:pt idx="9596">
                  <c:v>268.39257525383374</c:v>
                </c:pt>
                <c:pt idx="9597">
                  <c:v>268.44863381634093</c:v>
                </c:pt>
                <c:pt idx="9598">
                  <c:v>268.4690517545929</c:v>
                </c:pt>
                <c:pt idx="9599">
                  <c:v>268.51140943809457</c:v>
                </c:pt>
                <c:pt idx="9600">
                  <c:v>268.6690109387261</c:v>
                </c:pt>
                <c:pt idx="9601">
                  <c:v>268.8061264977307</c:v>
                </c:pt>
                <c:pt idx="9602">
                  <c:v>268.8108777437601</c:v>
                </c:pt>
                <c:pt idx="9603">
                  <c:v>268.87635484406599</c:v>
                </c:pt>
                <c:pt idx="9604">
                  <c:v>269.16437926134597</c:v>
                </c:pt>
                <c:pt idx="9605">
                  <c:v>269.17782557441501</c:v>
                </c:pt>
                <c:pt idx="9606">
                  <c:v>269.19345593625667</c:v>
                </c:pt>
                <c:pt idx="9607">
                  <c:v>269.20140277763539</c:v>
                </c:pt>
                <c:pt idx="9608">
                  <c:v>269.22649166977055</c:v>
                </c:pt>
                <c:pt idx="9609">
                  <c:v>269.26875546416659</c:v>
                </c:pt>
                <c:pt idx="9610">
                  <c:v>269.45971825000095</c:v>
                </c:pt>
                <c:pt idx="9611">
                  <c:v>269.47100082760039</c:v>
                </c:pt>
                <c:pt idx="9612">
                  <c:v>269.54160351158203</c:v>
                </c:pt>
                <c:pt idx="9613">
                  <c:v>269.56429804146177</c:v>
                </c:pt>
                <c:pt idx="9614">
                  <c:v>269.6963374192535</c:v>
                </c:pt>
                <c:pt idx="9615">
                  <c:v>269.69699997529762</c:v>
                </c:pt>
                <c:pt idx="9616">
                  <c:v>269.71670682010563</c:v>
                </c:pt>
                <c:pt idx="9617">
                  <c:v>269.82587387356784</c:v>
                </c:pt>
                <c:pt idx="9618">
                  <c:v>269.88261485923829</c:v>
                </c:pt>
                <c:pt idx="9619">
                  <c:v>269.91691128533483</c:v>
                </c:pt>
                <c:pt idx="9620">
                  <c:v>269.92044297633242</c:v>
                </c:pt>
                <c:pt idx="9621">
                  <c:v>269.93487218475616</c:v>
                </c:pt>
                <c:pt idx="9622">
                  <c:v>270.00265867169742</c:v>
                </c:pt>
                <c:pt idx="9623">
                  <c:v>270.30734610423701</c:v>
                </c:pt>
                <c:pt idx="9624">
                  <c:v>270.43211692724856</c:v>
                </c:pt>
                <c:pt idx="9625">
                  <c:v>270.46604936095736</c:v>
                </c:pt>
                <c:pt idx="9626">
                  <c:v>270.67290724889881</c:v>
                </c:pt>
                <c:pt idx="9627">
                  <c:v>270.89392055961662</c:v>
                </c:pt>
                <c:pt idx="9628">
                  <c:v>270.94266117825396</c:v>
                </c:pt>
                <c:pt idx="9629">
                  <c:v>271.05647273812781</c:v>
                </c:pt>
                <c:pt idx="9630">
                  <c:v>271.09345051305866</c:v>
                </c:pt>
                <c:pt idx="9631">
                  <c:v>271.18958307633312</c:v>
                </c:pt>
                <c:pt idx="9632">
                  <c:v>271.4226026063161</c:v>
                </c:pt>
                <c:pt idx="9633">
                  <c:v>271.43605340657103</c:v>
                </c:pt>
                <c:pt idx="9634">
                  <c:v>271.52812388424206</c:v>
                </c:pt>
                <c:pt idx="9635">
                  <c:v>271.53989306730057</c:v>
                </c:pt>
                <c:pt idx="9636">
                  <c:v>271.58720089933229</c:v>
                </c:pt>
                <c:pt idx="9637">
                  <c:v>271.70011656965744</c:v>
                </c:pt>
                <c:pt idx="9638">
                  <c:v>271.82877828450842</c:v>
                </c:pt>
                <c:pt idx="9639">
                  <c:v>271.87592464875195</c:v>
                </c:pt>
                <c:pt idx="9640">
                  <c:v>272.08065360247184</c:v>
                </c:pt>
                <c:pt idx="9641">
                  <c:v>272.1322981407078</c:v>
                </c:pt>
                <c:pt idx="9642">
                  <c:v>272.14807379060466</c:v>
                </c:pt>
                <c:pt idx="9643">
                  <c:v>272.6220277607743</c:v>
                </c:pt>
                <c:pt idx="9644">
                  <c:v>272.6255055466554</c:v>
                </c:pt>
                <c:pt idx="9645">
                  <c:v>272.70070034479426</c:v>
                </c:pt>
                <c:pt idx="9646">
                  <c:v>272.76361818568955</c:v>
                </c:pt>
                <c:pt idx="9647">
                  <c:v>272.78321682359285</c:v>
                </c:pt>
                <c:pt idx="9648">
                  <c:v>272.8553519402202</c:v>
                </c:pt>
                <c:pt idx="9649">
                  <c:v>273.09723417747199</c:v>
                </c:pt>
                <c:pt idx="9650">
                  <c:v>273.13798308784726</c:v>
                </c:pt>
                <c:pt idx="9651">
                  <c:v>273.47869140827993</c:v>
                </c:pt>
                <c:pt idx="9652">
                  <c:v>273.57197393357484</c:v>
                </c:pt>
                <c:pt idx="9653">
                  <c:v>273.66398687394701</c:v>
                </c:pt>
                <c:pt idx="9654">
                  <c:v>273.82922250137858</c:v>
                </c:pt>
                <c:pt idx="9655">
                  <c:v>274.06072812011917</c:v>
                </c:pt>
                <c:pt idx="9656">
                  <c:v>274.11996405439618</c:v>
                </c:pt>
                <c:pt idx="9657">
                  <c:v>274.20076185386063</c:v>
                </c:pt>
                <c:pt idx="9658">
                  <c:v>274.33576969903231</c:v>
                </c:pt>
                <c:pt idx="9659">
                  <c:v>274.63108244005809</c:v>
                </c:pt>
                <c:pt idx="9660">
                  <c:v>274.66874991207123</c:v>
                </c:pt>
                <c:pt idx="9661">
                  <c:v>274.77956604351698</c:v>
                </c:pt>
                <c:pt idx="9662">
                  <c:v>274.8312039266234</c:v>
                </c:pt>
                <c:pt idx="9663">
                  <c:v>274.92551729043151</c:v>
                </c:pt>
                <c:pt idx="9664">
                  <c:v>274.94674399701978</c:v>
                </c:pt>
                <c:pt idx="9665">
                  <c:v>275.35335414062342</c:v>
                </c:pt>
                <c:pt idx="9666">
                  <c:v>275.41764811841807</c:v>
                </c:pt>
                <c:pt idx="9667">
                  <c:v>275.47036909744145</c:v>
                </c:pt>
                <c:pt idx="9668">
                  <c:v>275.49571772290062</c:v>
                </c:pt>
                <c:pt idx="9669">
                  <c:v>275.56302705491191</c:v>
                </c:pt>
                <c:pt idx="9670">
                  <c:v>275.63887585229497</c:v>
                </c:pt>
                <c:pt idx="9671">
                  <c:v>275.67430863913472</c:v>
                </c:pt>
                <c:pt idx="9672">
                  <c:v>275.7102182832283</c:v>
                </c:pt>
                <c:pt idx="9673">
                  <c:v>275.92261154955935</c:v>
                </c:pt>
                <c:pt idx="9674">
                  <c:v>276.1776556570785</c:v>
                </c:pt>
                <c:pt idx="9675">
                  <c:v>276.3332221817069</c:v>
                </c:pt>
                <c:pt idx="9676">
                  <c:v>276.41231984115223</c:v>
                </c:pt>
                <c:pt idx="9677">
                  <c:v>276.62529756794106</c:v>
                </c:pt>
                <c:pt idx="9678">
                  <c:v>276.68856012793225</c:v>
                </c:pt>
                <c:pt idx="9679">
                  <c:v>276.74636812063778</c:v>
                </c:pt>
                <c:pt idx="9680">
                  <c:v>276.75882507717586</c:v>
                </c:pt>
                <c:pt idx="9681">
                  <c:v>276.81006885797387</c:v>
                </c:pt>
                <c:pt idx="9682">
                  <c:v>276.89987065827404</c:v>
                </c:pt>
                <c:pt idx="9683">
                  <c:v>276.98551980262783</c:v>
                </c:pt>
                <c:pt idx="9684">
                  <c:v>277.00369956980171</c:v>
                </c:pt>
                <c:pt idx="9685">
                  <c:v>277.01672220413997</c:v>
                </c:pt>
                <c:pt idx="9686">
                  <c:v>277.03833399522796</c:v>
                </c:pt>
                <c:pt idx="9687">
                  <c:v>277.06916284648446</c:v>
                </c:pt>
                <c:pt idx="9688">
                  <c:v>277.1034614833759</c:v>
                </c:pt>
                <c:pt idx="9689">
                  <c:v>277.16775840532398</c:v>
                </c:pt>
                <c:pt idx="9690">
                  <c:v>277.41735947330972</c:v>
                </c:pt>
                <c:pt idx="9691">
                  <c:v>277.63269725510321</c:v>
                </c:pt>
                <c:pt idx="9692">
                  <c:v>277.71304467062578</c:v>
                </c:pt>
                <c:pt idx="9693">
                  <c:v>278.26808376318712</c:v>
                </c:pt>
                <c:pt idx="9694">
                  <c:v>278.36028632244296</c:v>
                </c:pt>
                <c:pt idx="9695">
                  <c:v>278.4285812928639</c:v>
                </c:pt>
                <c:pt idx="9696">
                  <c:v>278.49778173216725</c:v>
                </c:pt>
                <c:pt idx="9697">
                  <c:v>278.51682171481832</c:v>
                </c:pt>
                <c:pt idx="9698">
                  <c:v>278.64472416673118</c:v>
                </c:pt>
                <c:pt idx="9699">
                  <c:v>278.67788488701717</c:v>
                </c:pt>
                <c:pt idx="9700">
                  <c:v>278.67853592292738</c:v>
                </c:pt>
                <c:pt idx="9701">
                  <c:v>278.92995232871885</c:v>
                </c:pt>
                <c:pt idx="9702">
                  <c:v>279.02482459689736</c:v>
                </c:pt>
                <c:pt idx="9703">
                  <c:v>279.07751723759742</c:v>
                </c:pt>
                <c:pt idx="9704">
                  <c:v>279.11572755223182</c:v>
                </c:pt>
                <c:pt idx="9705">
                  <c:v>279.23512731646679</c:v>
                </c:pt>
                <c:pt idx="9706">
                  <c:v>279.38467369273781</c:v>
                </c:pt>
                <c:pt idx="9707">
                  <c:v>279.63861955862671</c:v>
                </c:pt>
                <c:pt idx="9708">
                  <c:v>280.39826838409289</c:v>
                </c:pt>
                <c:pt idx="9709">
                  <c:v>280.56865139342904</c:v>
                </c:pt>
                <c:pt idx="9710">
                  <c:v>280.60933548425226</c:v>
                </c:pt>
                <c:pt idx="9711">
                  <c:v>280.74993421695046</c:v>
                </c:pt>
                <c:pt idx="9712">
                  <c:v>280.99003373258313</c:v>
                </c:pt>
                <c:pt idx="9713">
                  <c:v>281.14534522475594</c:v>
                </c:pt>
                <c:pt idx="9714">
                  <c:v>281.24558940278916</c:v>
                </c:pt>
                <c:pt idx="9715">
                  <c:v>281.25035070970949</c:v>
                </c:pt>
                <c:pt idx="9716">
                  <c:v>281.34375533023012</c:v>
                </c:pt>
                <c:pt idx="9717">
                  <c:v>281.54679133512275</c:v>
                </c:pt>
                <c:pt idx="9718">
                  <c:v>281.58365781844248</c:v>
                </c:pt>
                <c:pt idx="9719">
                  <c:v>281.58569492150968</c:v>
                </c:pt>
                <c:pt idx="9720">
                  <c:v>281.67225136888965</c:v>
                </c:pt>
                <c:pt idx="9721">
                  <c:v>281.98158932593435</c:v>
                </c:pt>
                <c:pt idx="9722">
                  <c:v>282.39162888320618</c:v>
                </c:pt>
                <c:pt idx="9723">
                  <c:v>282.51069647250927</c:v>
                </c:pt>
                <c:pt idx="9724">
                  <c:v>282.55435133887738</c:v>
                </c:pt>
                <c:pt idx="9725">
                  <c:v>282.60578521170532</c:v>
                </c:pt>
                <c:pt idx="9726">
                  <c:v>282.79507020030712</c:v>
                </c:pt>
                <c:pt idx="9727">
                  <c:v>282.96884150328731</c:v>
                </c:pt>
                <c:pt idx="9728">
                  <c:v>283.01062873644457</c:v>
                </c:pt>
                <c:pt idx="9729">
                  <c:v>283.0668181938704</c:v>
                </c:pt>
                <c:pt idx="9730">
                  <c:v>283.19451551983479</c:v>
                </c:pt>
                <c:pt idx="9731">
                  <c:v>283.41671832874385</c:v>
                </c:pt>
                <c:pt idx="9732">
                  <c:v>283.59918873303752</c:v>
                </c:pt>
                <c:pt idx="9733">
                  <c:v>283.82638630265836</c:v>
                </c:pt>
                <c:pt idx="9734">
                  <c:v>284.21736451667198</c:v>
                </c:pt>
                <c:pt idx="9735">
                  <c:v>284.45058527967467</c:v>
                </c:pt>
                <c:pt idx="9736">
                  <c:v>284.49257041520849</c:v>
                </c:pt>
                <c:pt idx="9737">
                  <c:v>284.61444429845153</c:v>
                </c:pt>
                <c:pt idx="9738">
                  <c:v>284.75808896978771</c:v>
                </c:pt>
                <c:pt idx="9739">
                  <c:v>284.8763932615085</c:v>
                </c:pt>
                <c:pt idx="9740">
                  <c:v>284.94514273032496</c:v>
                </c:pt>
                <c:pt idx="9741">
                  <c:v>285.00405619056289</c:v>
                </c:pt>
                <c:pt idx="9742">
                  <c:v>285.09459785089285</c:v>
                </c:pt>
                <c:pt idx="9743">
                  <c:v>285.20061734237402</c:v>
                </c:pt>
                <c:pt idx="9744">
                  <c:v>285.2607654022562</c:v>
                </c:pt>
                <c:pt idx="9745">
                  <c:v>285.35241606955276</c:v>
                </c:pt>
                <c:pt idx="9746">
                  <c:v>285.55880808409609</c:v>
                </c:pt>
                <c:pt idx="9747">
                  <c:v>285.7316448480899</c:v>
                </c:pt>
                <c:pt idx="9748">
                  <c:v>286.09580722135161</c:v>
                </c:pt>
                <c:pt idx="9749">
                  <c:v>286.12522214942345</c:v>
                </c:pt>
                <c:pt idx="9750">
                  <c:v>286.15647141328037</c:v>
                </c:pt>
                <c:pt idx="9751">
                  <c:v>286.1962997490985</c:v>
                </c:pt>
                <c:pt idx="9752">
                  <c:v>286.24582770620736</c:v>
                </c:pt>
                <c:pt idx="9753">
                  <c:v>286.2483258218773</c:v>
                </c:pt>
                <c:pt idx="9754">
                  <c:v>286.29056432275445</c:v>
                </c:pt>
                <c:pt idx="9755">
                  <c:v>286.31705977991413</c:v>
                </c:pt>
                <c:pt idx="9756">
                  <c:v>286.47097282667573</c:v>
                </c:pt>
                <c:pt idx="9757">
                  <c:v>286.5415037536261</c:v>
                </c:pt>
                <c:pt idx="9758">
                  <c:v>286.72890680480214</c:v>
                </c:pt>
                <c:pt idx="9759">
                  <c:v>286.75421716858079</c:v>
                </c:pt>
                <c:pt idx="9760">
                  <c:v>286.77438877373294</c:v>
                </c:pt>
                <c:pt idx="9761">
                  <c:v>286.9471533000912</c:v>
                </c:pt>
                <c:pt idx="9762">
                  <c:v>287.18804782131616</c:v>
                </c:pt>
                <c:pt idx="9763">
                  <c:v>287.20667583451996</c:v>
                </c:pt>
                <c:pt idx="9764">
                  <c:v>287.39452809974046</c:v>
                </c:pt>
                <c:pt idx="9765">
                  <c:v>287.45720545397739</c:v>
                </c:pt>
                <c:pt idx="9766">
                  <c:v>287.57228408698654</c:v>
                </c:pt>
                <c:pt idx="9767">
                  <c:v>287.62713541327327</c:v>
                </c:pt>
                <c:pt idx="9768">
                  <c:v>287.66720164662962</c:v>
                </c:pt>
                <c:pt idx="9769">
                  <c:v>287.72909307948817</c:v>
                </c:pt>
                <c:pt idx="9770">
                  <c:v>287.84020565854024</c:v>
                </c:pt>
                <c:pt idx="9771">
                  <c:v>287.90294645050136</c:v>
                </c:pt>
                <c:pt idx="9772">
                  <c:v>287.93321395721074</c:v>
                </c:pt>
                <c:pt idx="9773">
                  <c:v>288.18322453746839</c:v>
                </c:pt>
                <c:pt idx="9774">
                  <c:v>288.36508790856357</c:v>
                </c:pt>
                <c:pt idx="9775">
                  <c:v>288.39198039937838</c:v>
                </c:pt>
                <c:pt idx="9776">
                  <c:v>288.49254732403733</c:v>
                </c:pt>
                <c:pt idx="9777">
                  <c:v>288.62931725229924</c:v>
                </c:pt>
                <c:pt idx="9778">
                  <c:v>289.10064277534508</c:v>
                </c:pt>
                <c:pt idx="9779">
                  <c:v>289.14690803847662</c:v>
                </c:pt>
                <c:pt idx="9780">
                  <c:v>289.15057781677888</c:v>
                </c:pt>
                <c:pt idx="9781">
                  <c:v>289.15907117545896</c:v>
                </c:pt>
                <c:pt idx="9782">
                  <c:v>289.34213570050872</c:v>
                </c:pt>
                <c:pt idx="9783">
                  <c:v>289.543189748874</c:v>
                </c:pt>
                <c:pt idx="9784">
                  <c:v>289.6311359401401</c:v>
                </c:pt>
                <c:pt idx="9785">
                  <c:v>289.6496773425182</c:v>
                </c:pt>
                <c:pt idx="9786">
                  <c:v>289.65782051750512</c:v>
                </c:pt>
                <c:pt idx="9787">
                  <c:v>290.07419096926481</c:v>
                </c:pt>
                <c:pt idx="9788">
                  <c:v>290.1427372281949</c:v>
                </c:pt>
                <c:pt idx="9789">
                  <c:v>290.17967885703763</c:v>
                </c:pt>
                <c:pt idx="9790">
                  <c:v>290.1807785734045</c:v>
                </c:pt>
                <c:pt idx="9791">
                  <c:v>290.48021375235538</c:v>
                </c:pt>
                <c:pt idx="9792">
                  <c:v>290.64936888968697</c:v>
                </c:pt>
                <c:pt idx="9793">
                  <c:v>290.69863980291541</c:v>
                </c:pt>
                <c:pt idx="9794">
                  <c:v>290.79210673307239</c:v>
                </c:pt>
                <c:pt idx="9795">
                  <c:v>290.87883446179239</c:v>
                </c:pt>
                <c:pt idx="9796">
                  <c:v>291.12817031882855</c:v>
                </c:pt>
                <c:pt idx="9797">
                  <c:v>291.25889863885902</c:v>
                </c:pt>
                <c:pt idx="9798">
                  <c:v>291.35947558932622</c:v>
                </c:pt>
                <c:pt idx="9799">
                  <c:v>292.06691436707865</c:v>
                </c:pt>
                <c:pt idx="9800">
                  <c:v>292.33935789263143</c:v>
                </c:pt>
                <c:pt idx="9801">
                  <c:v>292.54032498624633</c:v>
                </c:pt>
                <c:pt idx="9802">
                  <c:v>293.20697200087443</c:v>
                </c:pt>
                <c:pt idx="9803">
                  <c:v>293.21020806301533</c:v>
                </c:pt>
                <c:pt idx="9804">
                  <c:v>293.41315102975</c:v>
                </c:pt>
                <c:pt idx="9805">
                  <c:v>293.50771690679767</c:v>
                </c:pt>
                <c:pt idx="9806">
                  <c:v>293.52829329939772</c:v>
                </c:pt>
                <c:pt idx="9807">
                  <c:v>293.60636172458567</c:v>
                </c:pt>
                <c:pt idx="9808">
                  <c:v>293.77615108260846</c:v>
                </c:pt>
                <c:pt idx="9809">
                  <c:v>294.14159628125219</c:v>
                </c:pt>
                <c:pt idx="9810">
                  <c:v>294.32416465833126</c:v>
                </c:pt>
                <c:pt idx="9811">
                  <c:v>294.56116561665442</c:v>
                </c:pt>
                <c:pt idx="9812">
                  <c:v>294.70636485562341</c:v>
                </c:pt>
                <c:pt idx="9813">
                  <c:v>294.76118695279195</c:v>
                </c:pt>
                <c:pt idx="9814">
                  <c:v>294.86158601500154</c:v>
                </c:pt>
                <c:pt idx="9815">
                  <c:v>295.38867459867595</c:v>
                </c:pt>
                <c:pt idx="9816">
                  <c:v>295.46253196303621</c:v>
                </c:pt>
                <c:pt idx="9817">
                  <c:v>295.47385583796824</c:v>
                </c:pt>
                <c:pt idx="9818">
                  <c:v>296.20725643625133</c:v>
                </c:pt>
                <c:pt idx="9819">
                  <c:v>296.57180509399939</c:v>
                </c:pt>
                <c:pt idx="9820">
                  <c:v>296.72263843188693</c:v>
                </c:pt>
                <c:pt idx="9821">
                  <c:v>296.76465566373076</c:v>
                </c:pt>
                <c:pt idx="9822">
                  <c:v>296.91629670361112</c:v>
                </c:pt>
                <c:pt idx="9823">
                  <c:v>296.95383644841263</c:v>
                </c:pt>
                <c:pt idx="9824">
                  <c:v>297.17606718933672</c:v>
                </c:pt>
                <c:pt idx="9825">
                  <c:v>297.52422376878133</c:v>
                </c:pt>
                <c:pt idx="9826">
                  <c:v>297.58890587971121</c:v>
                </c:pt>
                <c:pt idx="9827">
                  <c:v>297.97160177024398</c:v>
                </c:pt>
                <c:pt idx="9828">
                  <c:v>298.02634168774159</c:v>
                </c:pt>
                <c:pt idx="9829">
                  <c:v>298.04690991602826</c:v>
                </c:pt>
                <c:pt idx="9830">
                  <c:v>298.0710298616815</c:v>
                </c:pt>
                <c:pt idx="9831">
                  <c:v>298.18060310319618</c:v>
                </c:pt>
                <c:pt idx="9832">
                  <c:v>298.3665852644977</c:v>
                </c:pt>
                <c:pt idx="9833">
                  <c:v>298.38997770893286</c:v>
                </c:pt>
                <c:pt idx="9834">
                  <c:v>298.51350759742957</c:v>
                </c:pt>
                <c:pt idx="9835">
                  <c:v>298.97839091113269</c:v>
                </c:pt>
                <c:pt idx="9836">
                  <c:v>298.99596096232716</c:v>
                </c:pt>
                <c:pt idx="9837">
                  <c:v>299.16658234397426</c:v>
                </c:pt>
                <c:pt idx="9838">
                  <c:v>299.27042434608137</c:v>
                </c:pt>
                <c:pt idx="9839">
                  <c:v>299.56419607775865</c:v>
                </c:pt>
                <c:pt idx="9840">
                  <c:v>299.74661135248232</c:v>
                </c:pt>
                <c:pt idx="9841">
                  <c:v>300.17997712056814</c:v>
                </c:pt>
                <c:pt idx="9842">
                  <c:v>300.52259397551086</c:v>
                </c:pt>
                <c:pt idx="9843">
                  <c:v>300.84329979169843</c:v>
                </c:pt>
                <c:pt idx="9844">
                  <c:v>300.87369709115706</c:v>
                </c:pt>
                <c:pt idx="9845">
                  <c:v>301.12201088421784</c:v>
                </c:pt>
                <c:pt idx="9846">
                  <c:v>301.19010767580937</c:v>
                </c:pt>
                <c:pt idx="9847">
                  <c:v>301.411021875144</c:v>
                </c:pt>
                <c:pt idx="9848">
                  <c:v>301.41336135819705</c:v>
                </c:pt>
                <c:pt idx="9849">
                  <c:v>301.68420262059658</c:v>
                </c:pt>
                <c:pt idx="9850">
                  <c:v>301.8460294031587</c:v>
                </c:pt>
                <c:pt idx="9851">
                  <c:v>301.94804654202085</c:v>
                </c:pt>
                <c:pt idx="9852">
                  <c:v>302.36774485329886</c:v>
                </c:pt>
                <c:pt idx="9853">
                  <c:v>302.62338255343025</c:v>
                </c:pt>
                <c:pt idx="9854">
                  <c:v>302.74403253612206</c:v>
                </c:pt>
                <c:pt idx="9855">
                  <c:v>302.76039714400133</c:v>
                </c:pt>
                <c:pt idx="9856">
                  <c:v>303.78569023505167</c:v>
                </c:pt>
                <c:pt idx="9857">
                  <c:v>303.80292154300594</c:v>
                </c:pt>
                <c:pt idx="9858">
                  <c:v>303.89965406162332</c:v>
                </c:pt>
                <c:pt idx="9859">
                  <c:v>303.90194762329349</c:v>
                </c:pt>
                <c:pt idx="9860">
                  <c:v>304.17501998090097</c:v>
                </c:pt>
                <c:pt idx="9861">
                  <c:v>304.63483493973905</c:v>
                </c:pt>
                <c:pt idx="9862">
                  <c:v>304.73156539076115</c:v>
                </c:pt>
                <c:pt idx="9863">
                  <c:v>305.18267819427973</c:v>
                </c:pt>
                <c:pt idx="9864">
                  <c:v>305.41079406703909</c:v>
                </c:pt>
                <c:pt idx="9865">
                  <c:v>305.47584891297498</c:v>
                </c:pt>
                <c:pt idx="9866">
                  <c:v>305.57165152974721</c:v>
                </c:pt>
                <c:pt idx="9867">
                  <c:v>305.62394389821122</c:v>
                </c:pt>
                <c:pt idx="9868">
                  <c:v>305.92409031207904</c:v>
                </c:pt>
                <c:pt idx="9869">
                  <c:v>306.42699222089851</c:v>
                </c:pt>
                <c:pt idx="9870">
                  <c:v>306.48776921952333</c:v>
                </c:pt>
                <c:pt idx="9871">
                  <c:v>306.93162026190629</c:v>
                </c:pt>
                <c:pt idx="9872">
                  <c:v>307.03016210450266</c:v>
                </c:pt>
                <c:pt idx="9873">
                  <c:v>307.05390022528093</c:v>
                </c:pt>
                <c:pt idx="9874">
                  <c:v>307.53681786060474</c:v>
                </c:pt>
                <c:pt idx="9875">
                  <c:v>307.75598025477802</c:v>
                </c:pt>
                <c:pt idx="9876">
                  <c:v>307.93118840189243</c:v>
                </c:pt>
                <c:pt idx="9877">
                  <c:v>308.05418996211534</c:v>
                </c:pt>
                <c:pt idx="9878">
                  <c:v>308.23545183742209</c:v>
                </c:pt>
                <c:pt idx="9879">
                  <c:v>308.88046905318254</c:v>
                </c:pt>
                <c:pt idx="9880">
                  <c:v>308.99756344334355</c:v>
                </c:pt>
                <c:pt idx="9881">
                  <c:v>309.08579966332371</c:v>
                </c:pt>
                <c:pt idx="9882">
                  <c:v>309.17036020388036</c:v>
                </c:pt>
                <c:pt idx="9883">
                  <c:v>309.20085564948585</c:v>
                </c:pt>
                <c:pt idx="9884">
                  <c:v>309.37427660689013</c:v>
                </c:pt>
                <c:pt idx="9885">
                  <c:v>309.53418020154538</c:v>
                </c:pt>
                <c:pt idx="9886">
                  <c:v>309.55900522845877</c:v>
                </c:pt>
                <c:pt idx="9887">
                  <c:v>310.07882342230494</c:v>
                </c:pt>
                <c:pt idx="9888">
                  <c:v>310.93680919007318</c:v>
                </c:pt>
                <c:pt idx="9889">
                  <c:v>311.43150217674321</c:v>
                </c:pt>
                <c:pt idx="9890">
                  <c:v>312.24349116154303</c:v>
                </c:pt>
                <c:pt idx="9891">
                  <c:v>312.43212777168674</c:v>
                </c:pt>
                <c:pt idx="9892">
                  <c:v>312.53738947238912</c:v>
                </c:pt>
                <c:pt idx="9893">
                  <c:v>312.64814321857</c:v>
                </c:pt>
                <c:pt idx="9894">
                  <c:v>312.72738674547929</c:v>
                </c:pt>
                <c:pt idx="9895">
                  <c:v>312.75661719588311</c:v>
                </c:pt>
                <c:pt idx="9896">
                  <c:v>313.70877287262749</c:v>
                </c:pt>
                <c:pt idx="9897">
                  <c:v>313.93514411160055</c:v>
                </c:pt>
                <c:pt idx="9898">
                  <c:v>314.25587330785322</c:v>
                </c:pt>
                <c:pt idx="9899">
                  <c:v>314.68066216255022</c:v>
                </c:pt>
                <c:pt idx="9900">
                  <c:v>314.70863465234288</c:v>
                </c:pt>
                <c:pt idx="9901">
                  <c:v>314.76142286131176</c:v>
                </c:pt>
                <c:pt idx="9902">
                  <c:v>314.79384334190138</c:v>
                </c:pt>
                <c:pt idx="9903">
                  <c:v>315.28244751234422</c:v>
                </c:pt>
                <c:pt idx="9904">
                  <c:v>315.38291436002106</c:v>
                </c:pt>
                <c:pt idx="9905">
                  <c:v>315.44405540486349</c:v>
                </c:pt>
                <c:pt idx="9906">
                  <c:v>315.69493993102731</c:v>
                </c:pt>
                <c:pt idx="9907">
                  <c:v>316.14832349781096</c:v>
                </c:pt>
                <c:pt idx="9908">
                  <c:v>316.40991319092103</c:v>
                </c:pt>
                <c:pt idx="9909">
                  <c:v>316.90735093488365</c:v>
                </c:pt>
                <c:pt idx="9910">
                  <c:v>317.63257650544665</c:v>
                </c:pt>
                <c:pt idx="9911">
                  <c:v>318.55524947299034</c:v>
                </c:pt>
                <c:pt idx="9912">
                  <c:v>318.65714541976735</c:v>
                </c:pt>
                <c:pt idx="9913">
                  <c:v>318.96501836926035</c:v>
                </c:pt>
                <c:pt idx="9914">
                  <c:v>319.01698332322076</c:v>
                </c:pt>
                <c:pt idx="9915">
                  <c:v>319.04391321730037</c:v>
                </c:pt>
                <c:pt idx="9916">
                  <c:v>319.77254396315516</c:v>
                </c:pt>
                <c:pt idx="9917">
                  <c:v>319.80771015622952</c:v>
                </c:pt>
                <c:pt idx="9918">
                  <c:v>319.92543772746961</c:v>
                </c:pt>
                <c:pt idx="9919">
                  <c:v>319.94769972409574</c:v>
                </c:pt>
                <c:pt idx="9920">
                  <c:v>320.59308077987646</c:v>
                </c:pt>
                <c:pt idx="9921">
                  <c:v>320.78094223993719</c:v>
                </c:pt>
                <c:pt idx="9922">
                  <c:v>322.23868360541258</c:v>
                </c:pt>
                <c:pt idx="9923">
                  <c:v>322.98861773645933</c:v>
                </c:pt>
                <c:pt idx="9924">
                  <c:v>324.65929919381881</c:v>
                </c:pt>
                <c:pt idx="9925">
                  <c:v>325.28369628935332</c:v>
                </c:pt>
                <c:pt idx="9926">
                  <c:v>325.3291577453308</c:v>
                </c:pt>
                <c:pt idx="9927">
                  <c:v>325.73413192449118</c:v>
                </c:pt>
                <c:pt idx="9928">
                  <c:v>325.81200171291999</c:v>
                </c:pt>
                <c:pt idx="9929">
                  <c:v>326.51600492307534</c:v>
                </c:pt>
                <c:pt idx="9930">
                  <c:v>327.24735001223405</c:v>
                </c:pt>
                <c:pt idx="9931">
                  <c:v>327.46599001574816</c:v>
                </c:pt>
                <c:pt idx="9932">
                  <c:v>328.09136563042449</c:v>
                </c:pt>
                <c:pt idx="9933">
                  <c:v>328.20409588642804</c:v>
                </c:pt>
                <c:pt idx="9934">
                  <c:v>328.38826459992021</c:v>
                </c:pt>
                <c:pt idx="9935">
                  <c:v>328.49252710882291</c:v>
                </c:pt>
                <c:pt idx="9936">
                  <c:v>328.53312143215055</c:v>
                </c:pt>
                <c:pt idx="9937">
                  <c:v>328.69720704539264</c:v>
                </c:pt>
                <c:pt idx="9938">
                  <c:v>328.88692730781008</c:v>
                </c:pt>
                <c:pt idx="9939">
                  <c:v>331.43248105042107</c:v>
                </c:pt>
                <c:pt idx="9940">
                  <c:v>332.16533270132265</c:v>
                </c:pt>
                <c:pt idx="9941">
                  <c:v>332.43026401497798</c:v>
                </c:pt>
                <c:pt idx="9942">
                  <c:v>332.81260781146756</c:v>
                </c:pt>
                <c:pt idx="9943">
                  <c:v>332.98375797261315</c:v>
                </c:pt>
                <c:pt idx="9944">
                  <c:v>333.78356525443536</c:v>
                </c:pt>
                <c:pt idx="9945">
                  <c:v>334.63450164390417</c:v>
                </c:pt>
                <c:pt idx="9946">
                  <c:v>334.92762152821223</c:v>
                </c:pt>
                <c:pt idx="9947">
                  <c:v>335.47521471534651</c:v>
                </c:pt>
                <c:pt idx="9948">
                  <c:v>336.22465117300305</c:v>
                </c:pt>
                <c:pt idx="9949">
                  <c:v>337.3150725925417</c:v>
                </c:pt>
                <c:pt idx="9950">
                  <c:v>337.35452013796373</c:v>
                </c:pt>
                <c:pt idx="9951">
                  <c:v>337.70398499587122</c:v>
                </c:pt>
                <c:pt idx="9952">
                  <c:v>337.8884071511942</c:v>
                </c:pt>
                <c:pt idx="9953">
                  <c:v>339.23987307829566</c:v>
                </c:pt>
                <c:pt idx="9954">
                  <c:v>339.38801317078219</c:v>
                </c:pt>
                <c:pt idx="9955">
                  <c:v>339.52894829750977</c:v>
                </c:pt>
                <c:pt idx="9956">
                  <c:v>339.54579951207768</c:v>
                </c:pt>
                <c:pt idx="9957">
                  <c:v>340.66754976159268</c:v>
                </c:pt>
                <c:pt idx="9958">
                  <c:v>340.92585469795972</c:v>
                </c:pt>
                <c:pt idx="9959">
                  <c:v>343.22361791902244</c:v>
                </c:pt>
                <c:pt idx="9960">
                  <c:v>343.5076922875582</c:v>
                </c:pt>
                <c:pt idx="9961">
                  <c:v>344.07291845062991</c:v>
                </c:pt>
                <c:pt idx="9962">
                  <c:v>344.28955614803192</c:v>
                </c:pt>
                <c:pt idx="9963">
                  <c:v>345.06704749775997</c:v>
                </c:pt>
                <c:pt idx="9964">
                  <c:v>345.14657955883263</c:v>
                </c:pt>
                <c:pt idx="9965">
                  <c:v>345.42193102045269</c:v>
                </c:pt>
                <c:pt idx="9966">
                  <c:v>346.11508020153929</c:v>
                </c:pt>
                <c:pt idx="9967">
                  <c:v>346.28332206826792</c:v>
                </c:pt>
                <c:pt idx="9968">
                  <c:v>347.89651196235826</c:v>
                </c:pt>
                <c:pt idx="9969">
                  <c:v>351.41304210141834</c:v>
                </c:pt>
                <c:pt idx="9970">
                  <c:v>351.77157672618807</c:v>
                </c:pt>
                <c:pt idx="9971">
                  <c:v>353.90151898867282</c:v>
                </c:pt>
                <c:pt idx="9972">
                  <c:v>353.9629007994721</c:v>
                </c:pt>
                <c:pt idx="9973">
                  <c:v>355.20600892669177</c:v>
                </c:pt>
                <c:pt idx="9974">
                  <c:v>359.06856106444519</c:v>
                </c:pt>
                <c:pt idx="9975">
                  <c:v>359.69734811234991</c:v>
                </c:pt>
                <c:pt idx="9976">
                  <c:v>362.22099904789684</c:v>
                </c:pt>
                <c:pt idx="9977">
                  <c:v>363.09881658375764</c:v>
                </c:pt>
                <c:pt idx="9978">
                  <c:v>368.66170227826433</c:v>
                </c:pt>
                <c:pt idx="9979">
                  <c:v>373.44639214029741</c:v>
                </c:pt>
                <c:pt idx="9980">
                  <c:v>375.35033839286405</c:v>
                </c:pt>
                <c:pt idx="9981">
                  <c:v>376.82367430611004</c:v>
                </c:pt>
                <c:pt idx="9982">
                  <c:v>380.16330304227745</c:v>
                </c:pt>
                <c:pt idx="9983">
                  <c:v>380.98827686452273</c:v>
                </c:pt>
                <c:pt idx="9984">
                  <c:v>383.07323066447458</c:v>
                </c:pt>
                <c:pt idx="9985">
                  <c:v>383.86238962225792</c:v>
                </c:pt>
                <c:pt idx="9986">
                  <c:v>386.07847476495988</c:v>
                </c:pt>
                <c:pt idx="9987">
                  <c:v>386.07874464539975</c:v>
                </c:pt>
                <c:pt idx="9988">
                  <c:v>386.83568126228448</c:v>
                </c:pt>
                <c:pt idx="9989">
                  <c:v>388.42219628282794</c:v>
                </c:pt>
                <c:pt idx="9990">
                  <c:v>394.24249685255592</c:v>
                </c:pt>
                <c:pt idx="9991">
                  <c:v>396.81401490615292</c:v>
                </c:pt>
                <c:pt idx="9992">
                  <c:v>403.65353571059302</c:v>
                </c:pt>
                <c:pt idx="9993">
                  <c:v>410.75817691309288</c:v>
                </c:pt>
                <c:pt idx="9994">
                  <c:v>415.1310598118078</c:v>
                </c:pt>
                <c:pt idx="9995">
                  <c:v>418.37574136299418</c:v>
                </c:pt>
                <c:pt idx="9996">
                  <c:v>422.00268372642165</c:v>
                </c:pt>
                <c:pt idx="9997">
                  <c:v>434.1897604324551</c:v>
                </c:pt>
                <c:pt idx="9998">
                  <c:v>457.58800591917304</c:v>
                </c:pt>
                <c:pt idx="9999">
                  <c:v>480.00867341254354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7D-4652-8C9C-4C8FD2A4A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JOHNSON SB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921C-4A72-8818-2B416A90EE1F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113.58701157302623</c:v>
                </c:pt>
                <c:pt idx="1">
                  <c:v>115.10095535605781</c:v>
                </c:pt>
                <c:pt idx="2">
                  <c:v>116.36182509834407</c:v>
                </c:pt>
                <c:pt idx="3">
                  <c:v>116.50966081228239</c:v>
                </c:pt>
                <c:pt idx="4">
                  <c:v>117.1903988040274</c:v>
                </c:pt>
                <c:pt idx="5">
                  <c:v>117.39542532579664</c:v>
                </c:pt>
                <c:pt idx="6">
                  <c:v>117.55022955633592</c:v>
                </c:pt>
                <c:pt idx="7">
                  <c:v>118.02713188358442</c:v>
                </c:pt>
                <c:pt idx="8">
                  <c:v>118.56603388142855</c:v>
                </c:pt>
                <c:pt idx="9">
                  <c:v>118.75794776878209</c:v>
                </c:pt>
                <c:pt idx="10">
                  <c:v>118.76705267501352</c:v>
                </c:pt>
                <c:pt idx="11">
                  <c:v>119.02795682658888</c:v>
                </c:pt>
                <c:pt idx="12">
                  <c:v>119.05427474953768</c:v>
                </c:pt>
                <c:pt idx="13">
                  <c:v>119.14876423433827</c:v>
                </c:pt>
                <c:pt idx="14">
                  <c:v>119.30534654420262</c:v>
                </c:pt>
                <c:pt idx="15">
                  <c:v>119.61442054531142</c:v>
                </c:pt>
                <c:pt idx="16">
                  <c:v>119.758243104299</c:v>
                </c:pt>
                <c:pt idx="17">
                  <c:v>119.85442072426416</c:v>
                </c:pt>
                <c:pt idx="18">
                  <c:v>119.86796294757639</c:v>
                </c:pt>
                <c:pt idx="19">
                  <c:v>120.34597725350429</c:v>
                </c:pt>
                <c:pt idx="20">
                  <c:v>120.36416125549627</c:v>
                </c:pt>
                <c:pt idx="21">
                  <c:v>120.45834891194033</c:v>
                </c:pt>
                <c:pt idx="22">
                  <c:v>120.87952890540419</c:v>
                </c:pt>
                <c:pt idx="23">
                  <c:v>120.9408116205614</c:v>
                </c:pt>
                <c:pt idx="24">
                  <c:v>121.0941120544821</c:v>
                </c:pt>
                <c:pt idx="25">
                  <c:v>121.15563099569292</c:v>
                </c:pt>
                <c:pt idx="26">
                  <c:v>121.16143884314243</c:v>
                </c:pt>
                <c:pt idx="27">
                  <c:v>121.23872553971795</c:v>
                </c:pt>
                <c:pt idx="28">
                  <c:v>121.26194145001351</c:v>
                </c:pt>
                <c:pt idx="29">
                  <c:v>121.31501736545901</c:v>
                </c:pt>
                <c:pt idx="30">
                  <c:v>121.34352367911619</c:v>
                </c:pt>
                <c:pt idx="31">
                  <c:v>121.45637751038755</c:v>
                </c:pt>
                <c:pt idx="32">
                  <c:v>122.0204866687169</c:v>
                </c:pt>
                <c:pt idx="33">
                  <c:v>122.04190577995961</c:v>
                </c:pt>
                <c:pt idx="34">
                  <c:v>122.0525247194351</c:v>
                </c:pt>
                <c:pt idx="35">
                  <c:v>122.09163094897023</c:v>
                </c:pt>
                <c:pt idx="36">
                  <c:v>122.12483669337738</c:v>
                </c:pt>
                <c:pt idx="37">
                  <c:v>122.47357005210372</c:v>
                </c:pt>
                <c:pt idx="38">
                  <c:v>122.56807866131042</c:v>
                </c:pt>
                <c:pt idx="39">
                  <c:v>122.59204968820765</c:v>
                </c:pt>
                <c:pt idx="40">
                  <c:v>122.66167583904908</c:v>
                </c:pt>
                <c:pt idx="41">
                  <c:v>122.6839322082882</c:v>
                </c:pt>
                <c:pt idx="42">
                  <c:v>122.71995044683052</c:v>
                </c:pt>
                <c:pt idx="43">
                  <c:v>122.73628994165466</c:v>
                </c:pt>
                <c:pt idx="44">
                  <c:v>122.77341946398769</c:v>
                </c:pt>
                <c:pt idx="45">
                  <c:v>122.8709354523413</c:v>
                </c:pt>
                <c:pt idx="46">
                  <c:v>123.14541684255937</c:v>
                </c:pt>
                <c:pt idx="47">
                  <c:v>123.15433764380762</c:v>
                </c:pt>
                <c:pt idx="48">
                  <c:v>123.17307188816817</c:v>
                </c:pt>
                <c:pt idx="49">
                  <c:v>123.19992951968113</c:v>
                </c:pt>
                <c:pt idx="50">
                  <c:v>123.22437451598248</c:v>
                </c:pt>
                <c:pt idx="51">
                  <c:v>123.23794236131069</c:v>
                </c:pt>
                <c:pt idx="52">
                  <c:v>123.29504432227542</c:v>
                </c:pt>
                <c:pt idx="53">
                  <c:v>123.30410098218654</c:v>
                </c:pt>
                <c:pt idx="54">
                  <c:v>123.30749736144068</c:v>
                </c:pt>
                <c:pt idx="55">
                  <c:v>123.40129276098675</c:v>
                </c:pt>
                <c:pt idx="56">
                  <c:v>123.55754835938318</c:v>
                </c:pt>
                <c:pt idx="57">
                  <c:v>123.78214212531611</c:v>
                </c:pt>
                <c:pt idx="58">
                  <c:v>123.78394672874455</c:v>
                </c:pt>
                <c:pt idx="59">
                  <c:v>123.80481742906558</c:v>
                </c:pt>
                <c:pt idx="60">
                  <c:v>123.82411548597398</c:v>
                </c:pt>
                <c:pt idx="61">
                  <c:v>124.0007591396145</c:v>
                </c:pt>
                <c:pt idx="62">
                  <c:v>124.07618911176056</c:v>
                </c:pt>
                <c:pt idx="63">
                  <c:v>124.18259616045047</c:v>
                </c:pt>
                <c:pt idx="64">
                  <c:v>124.23315415572483</c:v>
                </c:pt>
                <c:pt idx="65">
                  <c:v>124.23822717756916</c:v>
                </c:pt>
                <c:pt idx="66">
                  <c:v>124.27464770062664</c:v>
                </c:pt>
                <c:pt idx="67">
                  <c:v>124.3121452785237</c:v>
                </c:pt>
                <c:pt idx="68">
                  <c:v>124.33062139845597</c:v>
                </c:pt>
                <c:pt idx="69">
                  <c:v>124.3558295855492</c:v>
                </c:pt>
                <c:pt idx="70">
                  <c:v>124.35905601645865</c:v>
                </c:pt>
                <c:pt idx="71">
                  <c:v>124.36034443082906</c:v>
                </c:pt>
                <c:pt idx="72">
                  <c:v>124.38187249919244</c:v>
                </c:pt>
                <c:pt idx="73">
                  <c:v>124.41033965136049</c:v>
                </c:pt>
                <c:pt idx="74">
                  <c:v>124.43765858605225</c:v>
                </c:pt>
                <c:pt idx="75">
                  <c:v>124.45197937780863</c:v>
                </c:pt>
                <c:pt idx="76">
                  <c:v>124.49382200984957</c:v>
                </c:pt>
                <c:pt idx="77">
                  <c:v>124.50332324485052</c:v>
                </c:pt>
                <c:pt idx="78">
                  <c:v>124.61677642657327</c:v>
                </c:pt>
                <c:pt idx="79">
                  <c:v>124.68808675555869</c:v>
                </c:pt>
                <c:pt idx="80">
                  <c:v>124.73945418580506</c:v>
                </c:pt>
                <c:pt idx="81">
                  <c:v>124.81130992449039</c:v>
                </c:pt>
                <c:pt idx="82">
                  <c:v>124.89950018128327</c:v>
                </c:pt>
                <c:pt idx="83">
                  <c:v>125.0578714673432</c:v>
                </c:pt>
                <c:pt idx="84">
                  <c:v>125.07662501733142</c:v>
                </c:pt>
                <c:pt idx="85">
                  <c:v>125.07850101541524</c:v>
                </c:pt>
                <c:pt idx="86">
                  <c:v>125.13182719568108</c:v>
                </c:pt>
                <c:pt idx="87">
                  <c:v>125.14207732353461</c:v>
                </c:pt>
                <c:pt idx="88">
                  <c:v>125.15378335831609</c:v>
                </c:pt>
                <c:pt idx="89">
                  <c:v>125.19732136070809</c:v>
                </c:pt>
                <c:pt idx="90">
                  <c:v>125.20389322572032</c:v>
                </c:pt>
                <c:pt idx="91">
                  <c:v>125.21769853419903</c:v>
                </c:pt>
                <c:pt idx="92">
                  <c:v>125.24200902986482</c:v>
                </c:pt>
                <c:pt idx="93">
                  <c:v>125.26059651346884</c:v>
                </c:pt>
                <c:pt idx="94">
                  <c:v>125.26307274494231</c:v>
                </c:pt>
                <c:pt idx="95">
                  <c:v>125.27502245039017</c:v>
                </c:pt>
                <c:pt idx="96">
                  <c:v>125.38051524927812</c:v>
                </c:pt>
                <c:pt idx="97">
                  <c:v>125.40125742000389</c:v>
                </c:pt>
                <c:pt idx="98">
                  <c:v>125.49753851097539</c:v>
                </c:pt>
                <c:pt idx="99">
                  <c:v>125.51269201205724</c:v>
                </c:pt>
                <c:pt idx="100">
                  <c:v>125.56320456582084</c:v>
                </c:pt>
                <c:pt idx="101">
                  <c:v>125.61072104065929</c:v>
                </c:pt>
                <c:pt idx="102">
                  <c:v>125.7091963281993</c:v>
                </c:pt>
                <c:pt idx="103">
                  <c:v>125.76219109157208</c:v>
                </c:pt>
                <c:pt idx="104">
                  <c:v>125.77002086645086</c:v>
                </c:pt>
                <c:pt idx="105">
                  <c:v>125.79521437219162</c:v>
                </c:pt>
                <c:pt idx="106">
                  <c:v>125.81644042317696</c:v>
                </c:pt>
                <c:pt idx="107">
                  <c:v>125.86841467259578</c:v>
                </c:pt>
                <c:pt idx="108">
                  <c:v>125.94161256652446</c:v>
                </c:pt>
                <c:pt idx="109">
                  <c:v>126.0237061357832</c:v>
                </c:pt>
                <c:pt idx="110">
                  <c:v>126.04466675790104</c:v>
                </c:pt>
                <c:pt idx="111">
                  <c:v>126.07731062311461</c:v>
                </c:pt>
                <c:pt idx="112">
                  <c:v>126.08170256444748</c:v>
                </c:pt>
                <c:pt idx="113">
                  <c:v>126.1211820946619</c:v>
                </c:pt>
                <c:pt idx="114">
                  <c:v>126.13228192152555</c:v>
                </c:pt>
                <c:pt idx="115">
                  <c:v>126.25989861817956</c:v>
                </c:pt>
                <c:pt idx="116">
                  <c:v>126.31910284323317</c:v>
                </c:pt>
                <c:pt idx="117">
                  <c:v>126.32861688486977</c:v>
                </c:pt>
                <c:pt idx="118">
                  <c:v>126.33301111583955</c:v>
                </c:pt>
                <c:pt idx="119">
                  <c:v>126.34343260245919</c:v>
                </c:pt>
                <c:pt idx="120">
                  <c:v>126.36687235800485</c:v>
                </c:pt>
                <c:pt idx="121">
                  <c:v>126.37123459981221</c:v>
                </c:pt>
                <c:pt idx="122">
                  <c:v>126.45520149712679</c:v>
                </c:pt>
                <c:pt idx="123">
                  <c:v>126.52030338061047</c:v>
                </c:pt>
                <c:pt idx="124">
                  <c:v>126.54166066252577</c:v>
                </c:pt>
                <c:pt idx="125">
                  <c:v>126.54832735549741</c:v>
                </c:pt>
                <c:pt idx="126">
                  <c:v>126.55054305095528</c:v>
                </c:pt>
                <c:pt idx="127">
                  <c:v>126.57677032472478</c:v>
                </c:pt>
                <c:pt idx="128">
                  <c:v>126.58634886069126</c:v>
                </c:pt>
                <c:pt idx="129">
                  <c:v>126.59198542014131</c:v>
                </c:pt>
                <c:pt idx="130">
                  <c:v>126.62841337374951</c:v>
                </c:pt>
                <c:pt idx="131">
                  <c:v>126.65094722383525</c:v>
                </c:pt>
                <c:pt idx="132">
                  <c:v>126.68900624569289</c:v>
                </c:pt>
                <c:pt idx="133">
                  <c:v>126.84690275380872</c:v>
                </c:pt>
                <c:pt idx="134">
                  <c:v>126.85397046567655</c:v>
                </c:pt>
                <c:pt idx="135">
                  <c:v>126.87756532250151</c:v>
                </c:pt>
                <c:pt idx="136">
                  <c:v>126.88705444555571</c:v>
                </c:pt>
                <c:pt idx="137">
                  <c:v>126.92095015379056</c:v>
                </c:pt>
                <c:pt idx="138">
                  <c:v>126.94972704737907</c:v>
                </c:pt>
                <c:pt idx="139">
                  <c:v>126.99884776878532</c:v>
                </c:pt>
                <c:pt idx="140">
                  <c:v>127.06491307335611</c:v>
                </c:pt>
                <c:pt idx="141">
                  <c:v>127.0922868691035</c:v>
                </c:pt>
                <c:pt idx="142">
                  <c:v>127.12501831645626</c:v>
                </c:pt>
                <c:pt idx="143">
                  <c:v>127.14372473303793</c:v>
                </c:pt>
                <c:pt idx="144">
                  <c:v>127.31167689782873</c:v>
                </c:pt>
                <c:pt idx="145">
                  <c:v>127.31168161461324</c:v>
                </c:pt>
                <c:pt idx="146">
                  <c:v>127.31555727420972</c:v>
                </c:pt>
                <c:pt idx="147">
                  <c:v>127.356612702875</c:v>
                </c:pt>
                <c:pt idx="148">
                  <c:v>127.43064799553423</c:v>
                </c:pt>
                <c:pt idx="149">
                  <c:v>127.50126483148742</c:v>
                </c:pt>
                <c:pt idx="150">
                  <c:v>127.54528867295349</c:v>
                </c:pt>
                <c:pt idx="151">
                  <c:v>127.60053586892147</c:v>
                </c:pt>
                <c:pt idx="152">
                  <c:v>127.60714422175074</c:v>
                </c:pt>
                <c:pt idx="153">
                  <c:v>127.66768641955908</c:v>
                </c:pt>
                <c:pt idx="154">
                  <c:v>127.69326299787625</c:v>
                </c:pt>
                <c:pt idx="155">
                  <c:v>127.70612770611895</c:v>
                </c:pt>
                <c:pt idx="156">
                  <c:v>127.72232685682448</c:v>
                </c:pt>
                <c:pt idx="157">
                  <c:v>127.7248576797013</c:v>
                </c:pt>
                <c:pt idx="158">
                  <c:v>127.73381723155312</c:v>
                </c:pt>
                <c:pt idx="159">
                  <c:v>127.7536090566576</c:v>
                </c:pt>
                <c:pt idx="160">
                  <c:v>127.75791291900237</c:v>
                </c:pt>
                <c:pt idx="161">
                  <c:v>127.79478298485495</c:v>
                </c:pt>
                <c:pt idx="162">
                  <c:v>127.83501583079054</c:v>
                </c:pt>
                <c:pt idx="163">
                  <c:v>127.84388395529101</c:v>
                </c:pt>
                <c:pt idx="164">
                  <c:v>127.84919378045089</c:v>
                </c:pt>
                <c:pt idx="165">
                  <c:v>127.85157596679814</c:v>
                </c:pt>
                <c:pt idx="166">
                  <c:v>127.89574199614333</c:v>
                </c:pt>
                <c:pt idx="167">
                  <c:v>127.93944359342655</c:v>
                </c:pt>
                <c:pt idx="168">
                  <c:v>127.97625382468404</c:v>
                </c:pt>
                <c:pt idx="169">
                  <c:v>127.98566808380616</c:v>
                </c:pt>
                <c:pt idx="170">
                  <c:v>127.99961265171342</c:v>
                </c:pt>
                <c:pt idx="171">
                  <c:v>128.00489320879524</c:v>
                </c:pt>
                <c:pt idx="172">
                  <c:v>128.01599907703118</c:v>
                </c:pt>
                <c:pt idx="173">
                  <c:v>128.02406531503283</c:v>
                </c:pt>
                <c:pt idx="174">
                  <c:v>128.03387513493621</c:v>
                </c:pt>
                <c:pt idx="175">
                  <c:v>128.06709207014489</c:v>
                </c:pt>
                <c:pt idx="176">
                  <c:v>128.07271754015036</c:v>
                </c:pt>
                <c:pt idx="177">
                  <c:v>128.0883136374425</c:v>
                </c:pt>
                <c:pt idx="178">
                  <c:v>128.11825048594108</c:v>
                </c:pt>
                <c:pt idx="179">
                  <c:v>128.12041856951706</c:v>
                </c:pt>
                <c:pt idx="180">
                  <c:v>128.16845403639991</c:v>
                </c:pt>
                <c:pt idx="181">
                  <c:v>128.28461193526221</c:v>
                </c:pt>
                <c:pt idx="182">
                  <c:v>128.31160048642482</c:v>
                </c:pt>
                <c:pt idx="183">
                  <c:v>128.32486615881902</c:v>
                </c:pt>
                <c:pt idx="184">
                  <c:v>128.34187939982607</c:v>
                </c:pt>
                <c:pt idx="185">
                  <c:v>128.34977288845479</c:v>
                </c:pt>
                <c:pt idx="186">
                  <c:v>128.39804686847191</c:v>
                </c:pt>
                <c:pt idx="187">
                  <c:v>128.42038219957786</c:v>
                </c:pt>
                <c:pt idx="188">
                  <c:v>128.45758969822143</c:v>
                </c:pt>
                <c:pt idx="189">
                  <c:v>128.4904928907232</c:v>
                </c:pt>
                <c:pt idx="190">
                  <c:v>128.49282177525262</c:v>
                </c:pt>
                <c:pt idx="191">
                  <c:v>128.49306975210018</c:v>
                </c:pt>
                <c:pt idx="192">
                  <c:v>128.50986832298435</c:v>
                </c:pt>
                <c:pt idx="193">
                  <c:v>128.54647273568708</c:v>
                </c:pt>
                <c:pt idx="194">
                  <c:v>128.65017955931816</c:v>
                </c:pt>
                <c:pt idx="195">
                  <c:v>128.669467049215</c:v>
                </c:pt>
                <c:pt idx="196">
                  <c:v>128.69602414192477</c:v>
                </c:pt>
                <c:pt idx="197">
                  <c:v>128.7479027187679</c:v>
                </c:pt>
                <c:pt idx="198">
                  <c:v>128.76428866780739</c:v>
                </c:pt>
                <c:pt idx="199">
                  <c:v>128.83650315673319</c:v>
                </c:pt>
                <c:pt idx="200">
                  <c:v>128.84750513162851</c:v>
                </c:pt>
                <c:pt idx="201">
                  <c:v>128.85249542685665</c:v>
                </c:pt>
                <c:pt idx="202">
                  <c:v>128.87116525476438</c:v>
                </c:pt>
                <c:pt idx="203">
                  <c:v>128.88993555641943</c:v>
                </c:pt>
                <c:pt idx="204">
                  <c:v>128.91035069834732</c:v>
                </c:pt>
                <c:pt idx="205">
                  <c:v>128.93499613486583</c:v>
                </c:pt>
                <c:pt idx="206">
                  <c:v>128.93894351386894</c:v>
                </c:pt>
                <c:pt idx="207">
                  <c:v>129.00418071212076</c:v>
                </c:pt>
                <c:pt idx="208">
                  <c:v>129.006363255027</c:v>
                </c:pt>
                <c:pt idx="209">
                  <c:v>129.0301147067191</c:v>
                </c:pt>
                <c:pt idx="210">
                  <c:v>129.04393863446163</c:v>
                </c:pt>
                <c:pt idx="211">
                  <c:v>129.09961402877735</c:v>
                </c:pt>
                <c:pt idx="212">
                  <c:v>129.1238001193403</c:v>
                </c:pt>
                <c:pt idx="213">
                  <c:v>129.12460964657163</c:v>
                </c:pt>
                <c:pt idx="214">
                  <c:v>129.1621724331024</c:v>
                </c:pt>
                <c:pt idx="215">
                  <c:v>129.2003459158075</c:v>
                </c:pt>
                <c:pt idx="216">
                  <c:v>129.22027485775632</c:v>
                </c:pt>
                <c:pt idx="217">
                  <c:v>129.25161947007621</c:v>
                </c:pt>
                <c:pt idx="218">
                  <c:v>129.26893157892528</c:v>
                </c:pt>
                <c:pt idx="219">
                  <c:v>129.306964483526</c:v>
                </c:pt>
                <c:pt idx="220">
                  <c:v>129.30770990555172</c:v>
                </c:pt>
                <c:pt idx="221">
                  <c:v>129.30887803713006</c:v>
                </c:pt>
                <c:pt idx="222">
                  <c:v>129.31338619460215</c:v>
                </c:pt>
                <c:pt idx="223">
                  <c:v>129.34585754669564</c:v>
                </c:pt>
                <c:pt idx="224">
                  <c:v>129.36488099919592</c:v>
                </c:pt>
                <c:pt idx="225">
                  <c:v>129.45523493124077</c:v>
                </c:pt>
                <c:pt idx="226">
                  <c:v>129.47356039329762</c:v>
                </c:pt>
                <c:pt idx="227">
                  <c:v>129.50170186264216</c:v>
                </c:pt>
                <c:pt idx="228">
                  <c:v>129.50244130435911</c:v>
                </c:pt>
                <c:pt idx="229">
                  <c:v>129.55137126522456</c:v>
                </c:pt>
                <c:pt idx="230">
                  <c:v>129.59212826969173</c:v>
                </c:pt>
                <c:pt idx="231">
                  <c:v>129.64938252504021</c:v>
                </c:pt>
                <c:pt idx="232">
                  <c:v>129.65844185033737</c:v>
                </c:pt>
                <c:pt idx="233">
                  <c:v>129.66277281926389</c:v>
                </c:pt>
                <c:pt idx="234">
                  <c:v>129.72983156172603</c:v>
                </c:pt>
                <c:pt idx="235">
                  <c:v>129.75058481289807</c:v>
                </c:pt>
                <c:pt idx="236">
                  <c:v>129.75107226562446</c:v>
                </c:pt>
                <c:pt idx="237">
                  <c:v>129.76722525319084</c:v>
                </c:pt>
                <c:pt idx="238">
                  <c:v>129.7755323310368</c:v>
                </c:pt>
                <c:pt idx="239">
                  <c:v>129.81714510135509</c:v>
                </c:pt>
                <c:pt idx="240">
                  <c:v>129.83597248384081</c:v>
                </c:pt>
                <c:pt idx="241">
                  <c:v>129.87523524556531</c:v>
                </c:pt>
                <c:pt idx="242">
                  <c:v>129.88343112107191</c:v>
                </c:pt>
                <c:pt idx="243">
                  <c:v>129.9444709361575</c:v>
                </c:pt>
                <c:pt idx="244">
                  <c:v>129.94813459825545</c:v>
                </c:pt>
                <c:pt idx="245">
                  <c:v>129.95722374744628</c:v>
                </c:pt>
                <c:pt idx="246">
                  <c:v>129.97203174212925</c:v>
                </c:pt>
                <c:pt idx="247">
                  <c:v>129.99033307210058</c:v>
                </c:pt>
                <c:pt idx="248">
                  <c:v>129.99401128044886</c:v>
                </c:pt>
                <c:pt idx="249">
                  <c:v>130.06360455968101</c:v>
                </c:pt>
                <c:pt idx="250">
                  <c:v>130.06769130795089</c:v>
                </c:pt>
                <c:pt idx="251">
                  <c:v>130.06844044528776</c:v>
                </c:pt>
                <c:pt idx="252">
                  <c:v>130.07927108012365</c:v>
                </c:pt>
                <c:pt idx="253">
                  <c:v>130.09131537149969</c:v>
                </c:pt>
                <c:pt idx="254">
                  <c:v>130.10804264956664</c:v>
                </c:pt>
                <c:pt idx="255">
                  <c:v>130.13401369080401</c:v>
                </c:pt>
                <c:pt idx="256">
                  <c:v>130.16787588632269</c:v>
                </c:pt>
                <c:pt idx="257">
                  <c:v>130.1778080635265</c:v>
                </c:pt>
                <c:pt idx="258">
                  <c:v>130.18632196014093</c:v>
                </c:pt>
                <c:pt idx="259">
                  <c:v>130.22891937474319</c:v>
                </c:pt>
                <c:pt idx="260">
                  <c:v>130.25430896036139</c:v>
                </c:pt>
                <c:pt idx="261">
                  <c:v>130.25734237721193</c:v>
                </c:pt>
                <c:pt idx="262">
                  <c:v>130.30752403990883</c:v>
                </c:pt>
                <c:pt idx="263">
                  <c:v>130.31046008324662</c:v>
                </c:pt>
                <c:pt idx="264">
                  <c:v>130.316085478372</c:v>
                </c:pt>
                <c:pt idx="265">
                  <c:v>130.32248491093003</c:v>
                </c:pt>
                <c:pt idx="266">
                  <c:v>130.34834992088034</c:v>
                </c:pt>
                <c:pt idx="267">
                  <c:v>130.35293076252267</c:v>
                </c:pt>
                <c:pt idx="268">
                  <c:v>130.35460223414114</c:v>
                </c:pt>
                <c:pt idx="269">
                  <c:v>130.41661737654337</c:v>
                </c:pt>
                <c:pt idx="270">
                  <c:v>130.42554073840515</c:v>
                </c:pt>
                <c:pt idx="271">
                  <c:v>130.4386285156159</c:v>
                </c:pt>
                <c:pt idx="272">
                  <c:v>130.44622001103073</c:v>
                </c:pt>
                <c:pt idx="273">
                  <c:v>130.47278656430817</c:v>
                </c:pt>
                <c:pt idx="274">
                  <c:v>130.50589650418289</c:v>
                </c:pt>
                <c:pt idx="275">
                  <c:v>130.53934876692659</c:v>
                </c:pt>
                <c:pt idx="276">
                  <c:v>130.54560076789323</c:v>
                </c:pt>
                <c:pt idx="277">
                  <c:v>130.54695721154786</c:v>
                </c:pt>
                <c:pt idx="278">
                  <c:v>130.54948638151552</c:v>
                </c:pt>
                <c:pt idx="279">
                  <c:v>130.57472381001358</c:v>
                </c:pt>
                <c:pt idx="280">
                  <c:v>130.60732041481452</c:v>
                </c:pt>
                <c:pt idx="281">
                  <c:v>130.61770573425585</c:v>
                </c:pt>
                <c:pt idx="282">
                  <c:v>130.63798264279379</c:v>
                </c:pt>
                <c:pt idx="283">
                  <c:v>130.6406637767854</c:v>
                </c:pt>
                <c:pt idx="284">
                  <c:v>130.69514014208855</c:v>
                </c:pt>
                <c:pt idx="285">
                  <c:v>130.70488646080585</c:v>
                </c:pt>
                <c:pt idx="286">
                  <c:v>130.71550862005839</c:v>
                </c:pt>
                <c:pt idx="287">
                  <c:v>130.72280922008665</c:v>
                </c:pt>
                <c:pt idx="288">
                  <c:v>130.73109331305631</c:v>
                </c:pt>
                <c:pt idx="289">
                  <c:v>130.74477413647818</c:v>
                </c:pt>
                <c:pt idx="290">
                  <c:v>130.77336395144519</c:v>
                </c:pt>
                <c:pt idx="291">
                  <c:v>130.7789408556097</c:v>
                </c:pt>
                <c:pt idx="292">
                  <c:v>130.77950843486011</c:v>
                </c:pt>
                <c:pt idx="293">
                  <c:v>130.77962988393324</c:v>
                </c:pt>
                <c:pt idx="294">
                  <c:v>130.79087994898714</c:v>
                </c:pt>
                <c:pt idx="295">
                  <c:v>130.80212771552215</c:v>
                </c:pt>
                <c:pt idx="296">
                  <c:v>130.81173143827218</c:v>
                </c:pt>
                <c:pt idx="297">
                  <c:v>130.8122677040501</c:v>
                </c:pt>
                <c:pt idx="298">
                  <c:v>130.8244350796233</c:v>
                </c:pt>
                <c:pt idx="299">
                  <c:v>130.85121573464235</c:v>
                </c:pt>
                <c:pt idx="300">
                  <c:v>130.85123375615319</c:v>
                </c:pt>
                <c:pt idx="301">
                  <c:v>130.85397986753838</c:v>
                </c:pt>
                <c:pt idx="302">
                  <c:v>130.87302189730201</c:v>
                </c:pt>
                <c:pt idx="303">
                  <c:v>130.87606139574663</c:v>
                </c:pt>
                <c:pt idx="304">
                  <c:v>130.90403724817781</c:v>
                </c:pt>
                <c:pt idx="305">
                  <c:v>130.90713605288008</c:v>
                </c:pt>
                <c:pt idx="306">
                  <c:v>130.95261842577693</c:v>
                </c:pt>
                <c:pt idx="307">
                  <c:v>130.97847575983718</c:v>
                </c:pt>
                <c:pt idx="308">
                  <c:v>130.97893266065563</c:v>
                </c:pt>
                <c:pt idx="309">
                  <c:v>130.98889639225138</c:v>
                </c:pt>
                <c:pt idx="310">
                  <c:v>131.01781368202842</c:v>
                </c:pt>
                <c:pt idx="311">
                  <c:v>131.0196556570807</c:v>
                </c:pt>
                <c:pt idx="312">
                  <c:v>131.07139437155493</c:v>
                </c:pt>
                <c:pt idx="313">
                  <c:v>131.07467239372397</c:v>
                </c:pt>
                <c:pt idx="314">
                  <c:v>131.09408795302485</c:v>
                </c:pt>
                <c:pt idx="315">
                  <c:v>131.10314950420496</c:v>
                </c:pt>
                <c:pt idx="316">
                  <c:v>131.12712434501896</c:v>
                </c:pt>
                <c:pt idx="317">
                  <c:v>131.12827633919514</c:v>
                </c:pt>
                <c:pt idx="318">
                  <c:v>131.17071311792049</c:v>
                </c:pt>
                <c:pt idx="319">
                  <c:v>131.2297673047683</c:v>
                </c:pt>
                <c:pt idx="320">
                  <c:v>131.24527355066576</c:v>
                </c:pt>
                <c:pt idx="321">
                  <c:v>131.25921621145969</c:v>
                </c:pt>
                <c:pt idx="322">
                  <c:v>131.27527727644826</c:v>
                </c:pt>
                <c:pt idx="323">
                  <c:v>131.30682724237602</c:v>
                </c:pt>
                <c:pt idx="324">
                  <c:v>131.30763097038647</c:v>
                </c:pt>
                <c:pt idx="325">
                  <c:v>131.33805628361279</c:v>
                </c:pt>
                <c:pt idx="326">
                  <c:v>131.34111442454093</c:v>
                </c:pt>
                <c:pt idx="327">
                  <c:v>131.39997666714925</c:v>
                </c:pt>
                <c:pt idx="328">
                  <c:v>131.41868236304524</c:v>
                </c:pt>
                <c:pt idx="329">
                  <c:v>131.46040561490537</c:v>
                </c:pt>
                <c:pt idx="330">
                  <c:v>131.46687208214576</c:v>
                </c:pt>
                <c:pt idx="331">
                  <c:v>131.51043521952604</c:v>
                </c:pt>
                <c:pt idx="332">
                  <c:v>131.51558284188098</c:v>
                </c:pt>
                <c:pt idx="333">
                  <c:v>131.54461458096065</c:v>
                </c:pt>
                <c:pt idx="334">
                  <c:v>131.54584769714063</c:v>
                </c:pt>
                <c:pt idx="335">
                  <c:v>131.64101422538377</c:v>
                </c:pt>
                <c:pt idx="336">
                  <c:v>131.64204025808996</c:v>
                </c:pt>
                <c:pt idx="337">
                  <c:v>131.65377489884804</c:v>
                </c:pt>
                <c:pt idx="338">
                  <c:v>131.65723826009213</c:v>
                </c:pt>
                <c:pt idx="339">
                  <c:v>131.67361636622113</c:v>
                </c:pt>
                <c:pt idx="340">
                  <c:v>131.67383780878598</c:v>
                </c:pt>
                <c:pt idx="341">
                  <c:v>131.71491093816982</c:v>
                </c:pt>
                <c:pt idx="342">
                  <c:v>131.71632003462082</c:v>
                </c:pt>
                <c:pt idx="343">
                  <c:v>131.71785275810458</c:v>
                </c:pt>
                <c:pt idx="344">
                  <c:v>131.72949647378289</c:v>
                </c:pt>
                <c:pt idx="345">
                  <c:v>131.74928201135955</c:v>
                </c:pt>
                <c:pt idx="346">
                  <c:v>131.75129616408972</c:v>
                </c:pt>
                <c:pt idx="347">
                  <c:v>131.7751999729411</c:v>
                </c:pt>
                <c:pt idx="348">
                  <c:v>131.7949218678767</c:v>
                </c:pt>
                <c:pt idx="349">
                  <c:v>131.87213106559042</c:v>
                </c:pt>
                <c:pt idx="350">
                  <c:v>131.88205287605919</c:v>
                </c:pt>
                <c:pt idx="351">
                  <c:v>131.92271681404156</c:v>
                </c:pt>
                <c:pt idx="352">
                  <c:v>131.93402022603084</c:v>
                </c:pt>
                <c:pt idx="353">
                  <c:v>131.93765507548767</c:v>
                </c:pt>
                <c:pt idx="354">
                  <c:v>131.98083912542396</c:v>
                </c:pt>
                <c:pt idx="355">
                  <c:v>131.98503484855286</c:v>
                </c:pt>
                <c:pt idx="356">
                  <c:v>131.98552576816087</c:v>
                </c:pt>
                <c:pt idx="357">
                  <c:v>131.99274717614864</c:v>
                </c:pt>
                <c:pt idx="358">
                  <c:v>131.99441372313234</c:v>
                </c:pt>
                <c:pt idx="359">
                  <c:v>132.0389410070876</c:v>
                </c:pt>
                <c:pt idx="360">
                  <c:v>132.04096680494021</c:v>
                </c:pt>
                <c:pt idx="361">
                  <c:v>132.04155551970297</c:v>
                </c:pt>
                <c:pt idx="362">
                  <c:v>132.04678942651901</c:v>
                </c:pt>
                <c:pt idx="363">
                  <c:v>132.04771225621829</c:v>
                </c:pt>
                <c:pt idx="364">
                  <c:v>132.07108192949278</c:v>
                </c:pt>
                <c:pt idx="365">
                  <c:v>132.0742382584852</c:v>
                </c:pt>
                <c:pt idx="366">
                  <c:v>132.09680535164441</c:v>
                </c:pt>
                <c:pt idx="367">
                  <c:v>132.12625391093781</c:v>
                </c:pt>
                <c:pt idx="368">
                  <c:v>132.14435771563805</c:v>
                </c:pt>
                <c:pt idx="369">
                  <c:v>132.17049727839219</c:v>
                </c:pt>
                <c:pt idx="370">
                  <c:v>132.17741549373613</c:v>
                </c:pt>
                <c:pt idx="371">
                  <c:v>132.21973304501992</c:v>
                </c:pt>
                <c:pt idx="372">
                  <c:v>132.3069036610637</c:v>
                </c:pt>
                <c:pt idx="373">
                  <c:v>132.39345089988404</c:v>
                </c:pt>
                <c:pt idx="374">
                  <c:v>132.39365028375181</c:v>
                </c:pt>
                <c:pt idx="375">
                  <c:v>132.39783779210615</c:v>
                </c:pt>
                <c:pt idx="376">
                  <c:v>132.41402850131391</c:v>
                </c:pt>
                <c:pt idx="377">
                  <c:v>132.41939555017331</c:v>
                </c:pt>
                <c:pt idx="378">
                  <c:v>132.42975522528531</c:v>
                </c:pt>
                <c:pt idx="379">
                  <c:v>132.434894812393</c:v>
                </c:pt>
                <c:pt idx="380">
                  <c:v>132.48802833222078</c:v>
                </c:pt>
                <c:pt idx="381">
                  <c:v>132.53173505673217</c:v>
                </c:pt>
                <c:pt idx="382">
                  <c:v>132.54539323976132</c:v>
                </c:pt>
                <c:pt idx="383">
                  <c:v>132.58996198965698</c:v>
                </c:pt>
                <c:pt idx="384">
                  <c:v>132.68156572755743</c:v>
                </c:pt>
                <c:pt idx="385">
                  <c:v>132.68597309594895</c:v>
                </c:pt>
                <c:pt idx="386">
                  <c:v>132.70101099686332</c:v>
                </c:pt>
                <c:pt idx="387">
                  <c:v>132.70251156956519</c:v>
                </c:pt>
                <c:pt idx="388">
                  <c:v>132.70979547405531</c:v>
                </c:pt>
                <c:pt idx="389">
                  <c:v>132.74102948278784</c:v>
                </c:pt>
                <c:pt idx="390">
                  <c:v>132.75403044285801</c:v>
                </c:pt>
                <c:pt idx="391">
                  <c:v>132.76024286765465</c:v>
                </c:pt>
                <c:pt idx="392">
                  <c:v>132.76960579202367</c:v>
                </c:pt>
                <c:pt idx="393">
                  <c:v>132.77466918011334</c:v>
                </c:pt>
                <c:pt idx="394">
                  <c:v>132.79639707143167</c:v>
                </c:pt>
                <c:pt idx="395">
                  <c:v>132.81069317296135</c:v>
                </c:pt>
                <c:pt idx="396">
                  <c:v>132.82330504215383</c:v>
                </c:pt>
                <c:pt idx="397">
                  <c:v>132.83121378964097</c:v>
                </c:pt>
                <c:pt idx="398">
                  <c:v>132.83140886929073</c:v>
                </c:pt>
                <c:pt idx="399">
                  <c:v>132.8365675642427</c:v>
                </c:pt>
                <c:pt idx="400">
                  <c:v>132.8410254794515</c:v>
                </c:pt>
                <c:pt idx="401">
                  <c:v>132.84941907925869</c:v>
                </c:pt>
                <c:pt idx="402">
                  <c:v>132.85890374290466</c:v>
                </c:pt>
                <c:pt idx="403">
                  <c:v>132.90267803579206</c:v>
                </c:pt>
                <c:pt idx="404">
                  <c:v>132.90603903248305</c:v>
                </c:pt>
                <c:pt idx="405">
                  <c:v>132.91847956201656</c:v>
                </c:pt>
                <c:pt idx="406">
                  <c:v>132.93661523053498</c:v>
                </c:pt>
                <c:pt idx="407">
                  <c:v>132.95472901787997</c:v>
                </c:pt>
                <c:pt idx="408">
                  <c:v>132.96280940940295</c:v>
                </c:pt>
                <c:pt idx="409">
                  <c:v>132.96513920277849</c:v>
                </c:pt>
                <c:pt idx="410">
                  <c:v>132.98848844849266</c:v>
                </c:pt>
                <c:pt idx="411">
                  <c:v>133.00363681949906</c:v>
                </c:pt>
                <c:pt idx="412">
                  <c:v>133.01690879200848</c:v>
                </c:pt>
                <c:pt idx="413">
                  <c:v>133.03753520219675</c:v>
                </c:pt>
                <c:pt idx="414">
                  <c:v>133.03773924399565</c:v>
                </c:pt>
                <c:pt idx="415">
                  <c:v>133.04862908943636</c:v>
                </c:pt>
                <c:pt idx="416">
                  <c:v>133.10946366294405</c:v>
                </c:pt>
                <c:pt idx="417">
                  <c:v>133.12105102383572</c:v>
                </c:pt>
                <c:pt idx="418">
                  <c:v>133.12388476635888</c:v>
                </c:pt>
                <c:pt idx="419">
                  <c:v>133.12809161192973</c:v>
                </c:pt>
                <c:pt idx="420">
                  <c:v>133.13037935321171</c:v>
                </c:pt>
                <c:pt idx="421">
                  <c:v>133.14471160411216</c:v>
                </c:pt>
                <c:pt idx="422">
                  <c:v>133.15657169309662</c:v>
                </c:pt>
                <c:pt idx="423">
                  <c:v>133.16226216382199</c:v>
                </c:pt>
                <c:pt idx="424">
                  <c:v>133.16976628755737</c:v>
                </c:pt>
                <c:pt idx="425">
                  <c:v>133.18078851827687</c:v>
                </c:pt>
                <c:pt idx="426">
                  <c:v>133.18907903320599</c:v>
                </c:pt>
                <c:pt idx="427">
                  <c:v>133.20826892993477</c:v>
                </c:pt>
                <c:pt idx="428">
                  <c:v>133.21691616212664</c:v>
                </c:pt>
                <c:pt idx="429">
                  <c:v>133.2447318217348</c:v>
                </c:pt>
                <c:pt idx="430">
                  <c:v>133.25803672292201</c:v>
                </c:pt>
                <c:pt idx="431">
                  <c:v>133.26185692276241</c:v>
                </c:pt>
                <c:pt idx="432">
                  <c:v>133.26392158330299</c:v>
                </c:pt>
                <c:pt idx="433">
                  <c:v>133.2650927270129</c:v>
                </c:pt>
                <c:pt idx="434">
                  <c:v>133.26713306225378</c:v>
                </c:pt>
                <c:pt idx="435">
                  <c:v>133.29956922122383</c:v>
                </c:pt>
                <c:pt idx="436">
                  <c:v>133.30033835524858</c:v>
                </c:pt>
                <c:pt idx="437">
                  <c:v>133.30481617887</c:v>
                </c:pt>
                <c:pt idx="438">
                  <c:v>133.30511924615934</c:v>
                </c:pt>
                <c:pt idx="439">
                  <c:v>133.36017890142634</c:v>
                </c:pt>
                <c:pt idx="440">
                  <c:v>133.38789780041961</c:v>
                </c:pt>
                <c:pt idx="441">
                  <c:v>133.43486580018217</c:v>
                </c:pt>
                <c:pt idx="442">
                  <c:v>133.45653898735566</c:v>
                </c:pt>
                <c:pt idx="443">
                  <c:v>133.50692169422337</c:v>
                </c:pt>
                <c:pt idx="444">
                  <c:v>133.51251945497665</c:v>
                </c:pt>
                <c:pt idx="445">
                  <c:v>133.51270120628612</c:v>
                </c:pt>
                <c:pt idx="446">
                  <c:v>133.51892585484947</c:v>
                </c:pt>
                <c:pt idx="447">
                  <c:v>133.5214530916773</c:v>
                </c:pt>
                <c:pt idx="448">
                  <c:v>133.52643308580161</c:v>
                </c:pt>
                <c:pt idx="449">
                  <c:v>133.52826227199134</c:v>
                </c:pt>
                <c:pt idx="450">
                  <c:v>133.53015638942469</c:v>
                </c:pt>
                <c:pt idx="451">
                  <c:v>133.57372728007343</c:v>
                </c:pt>
                <c:pt idx="452">
                  <c:v>133.59859937589226</c:v>
                </c:pt>
                <c:pt idx="453">
                  <c:v>133.61777512441878</c:v>
                </c:pt>
                <c:pt idx="454">
                  <c:v>133.62747133271603</c:v>
                </c:pt>
                <c:pt idx="455">
                  <c:v>133.62911228321292</c:v>
                </c:pt>
                <c:pt idx="456">
                  <c:v>133.63244383548954</c:v>
                </c:pt>
                <c:pt idx="457">
                  <c:v>133.63729502333348</c:v>
                </c:pt>
                <c:pt idx="458">
                  <c:v>133.69608585592715</c:v>
                </c:pt>
                <c:pt idx="459">
                  <c:v>133.70250243416598</c:v>
                </c:pt>
                <c:pt idx="460">
                  <c:v>133.73297997632727</c:v>
                </c:pt>
                <c:pt idx="461">
                  <c:v>133.7453538021681</c:v>
                </c:pt>
                <c:pt idx="462">
                  <c:v>133.86594430090122</c:v>
                </c:pt>
                <c:pt idx="463">
                  <c:v>133.89049876466811</c:v>
                </c:pt>
                <c:pt idx="464">
                  <c:v>133.90857353054801</c:v>
                </c:pt>
                <c:pt idx="465">
                  <c:v>133.93015749583617</c:v>
                </c:pt>
                <c:pt idx="466">
                  <c:v>133.95251363153983</c:v>
                </c:pt>
                <c:pt idx="467">
                  <c:v>133.96023355852378</c:v>
                </c:pt>
                <c:pt idx="468">
                  <c:v>133.96344883388278</c:v>
                </c:pt>
                <c:pt idx="469">
                  <c:v>133.97123248495751</c:v>
                </c:pt>
                <c:pt idx="470">
                  <c:v>133.97915544757956</c:v>
                </c:pt>
                <c:pt idx="471">
                  <c:v>133.99706528760419</c:v>
                </c:pt>
                <c:pt idx="472">
                  <c:v>134.0006923114201</c:v>
                </c:pt>
                <c:pt idx="473">
                  <c:v>134.00555526886347</c:v>
                </c:pt>
                <c:pt idx="474">
                  <c:v>134.01592553035724</c:v>
                </c:pt>
                <c:pt idx="475">
                  <c:v>134.02757121840764</c:v>
                </c:pt>
                <c:pt idx="476">
                  <c:v>134.03969653324148</c:v>
                </c:pt>
                <c:pt idx="477">
                  <c:v>134.05612126086376</c:v>
                </c:pt>
                <c:pt idx="478">
                  <c:v>134.071665405847</c:v>
                </c:pt>
                <c:pt idx="479">
                  <c:v>134.07822739985843</c:v>
                </c:pt>
                <c:pt idx="480">
                  <c:v>134.11035548605898</c:v>
                </c:pt>
                <c:pt idx="481">
                  <c:v>134.14087372074187</c:v>
                </c:pt>
                <c:pt idx="482">
                  <c:v>134.17770682016302</c:v>
                </c:pt>
                <c:pt idx="483">
                  <c:v>134.18411267729596</c:v>
                </c:pt>
                <c:pt idx="484">
                  <c:v>134.1859780120727</c:v>
                </c:pt>
                <c:pt idx="485">
                  <c:v>134.19396873252757</c:v>
                </c:pt>
                <c:pt idx="486">
                  <c:v>134.20433944619847</c:v>
                </c:pt>
                <c:pt idx="487">
                  <c:v>134.21836206848241</c:v>
                </c:pt>
                <c:pt idx="488">
                  <c:v>134.26951173111237</c:v>
                </c:pt>
                <c:pt idx="489">
                  <c:v>134.27304265275686</c:v>
                </c:pt>
                <c:pt idx="490">
                  <c:v>134.31950105335369</c:v>
                </c:pt>
                <c:pt idx="491">
                  <c:v>134.32337983805223</c:v>
                </c:pt>
                <c:pt idx="492">
                  <c:v>134.33830643300192</c:v>
                </c:pt>
                <c:pt idx="493">
                  <c:v>134.35036472657293</c:v>
                </c:pt>
                <c:pt idx="494">
                  <c:v>134.35270796697372</c:v>
                </c:pt>
                <c:pt idx="495">
                  <c:v>134.3701129181969</c:v>
                </c:pt>
                <c:pt idx="496">
                  <c:v>134.37706874420383</c:v>
                </c:pt>
                <c:pt idx="497">
                  <c:v>134.40199183562166</c:v>
                </c:pt>
                <c:pt idx="498">
                  <c:v>134.40974587891415</c:v>
                </c:pt>
                <c:pt idx="499">
                  <c:v>134.41203505433964</c:v>
                </c:pt>
                <c:pt idx="500">
                  <c:v>134.42527210967955</c:v>
                </c:pt>
                <c:pt idx="501">
                  <c:v>134.45249120547248</c:v>
                </c:pt>
                <c:pt idx="502">
                  <c:v>134.45381005779433</c:v>
                </c:pt>
                <c:pt idx="503">
                  <c:v>134.4617352661495</c:v>
                </c:pt>
                <c:pt idx="504">
                  <c:v>134.4728078043421</c:v>
                </c:pt>
                <c:pt idx="505">
                  <c:v>134.47347923649272</c:v>
                </c:pt>
                <c:pt idx="506">
                  <c:v>134.48788097369973</c:v>
                </c:pt>
                <c:pt idx="507">
                  <c:v>134.49257017670857</c:v>
                </c:pt>
                <c:pt idx="508">
                  <c:v>134.50386791047458</c:v>
                </c:pt>
                <c:pt idx="509">
                  <c:v>134.52612516025908</c:v>
                </c:pt>
                <c:pt idx="510">
                  <c:v>134.53308850599336</c:v>
                </c:pt>
                <c:pt idx="511">
                  <c:v>134.53875857338534</c:v>
                </c:pt>
                <c:pt idx="512">
                  <c:v>134.5527177361077</c:v>
                </c:pt>
                <c:pt idx="513">
                  <c:v>134.56064414792738</c:v>
                </c:pt>
                <c:pt idx="514">
                  <c:v>134.57382035281847</c:v>
                </c:pt>
                <c:pt idx="515">
                  <c:v>134.57934875975096</c:v>
                </c:pt>
                <c:pt idx="516">
                  <c:v>134.59410448564378</c:v>
                </c:pt>
                <c:pt idx="517">
                  <c:v>134.60186731306999</c:v>
                </c:pt>
                <c:pt idx="518">
                  <c:v>134.60696166501589</c:v>
                </c:pt>
                <c:pt idx="519">
                  <c:v>134.63372232006446</c:v>
                </c:pt>
                <c:pt idx="520">
                  <c:v>134.6944368350147</c:v>
                </c:pt>
                <c:pt idx="521">
                  <c:v>134.70960298738976</c:v>
                </c:pt>
                <c:pt idx="522">
                  <c:v>134.71991268155796</c:v>
                </c:pt>
                <c:pt idx="523">
                  <c:v>134.73133845543629</c:v>
                </c:pt>
                <c:pt idx="524">
                  <c:v>134.74665954129983</c:v>
                </c:pt>
                <c:pt idx="525">
                  <c:v>134.75541360652682</c:v>
                </c:pt>
                <c:pt idx="526">
                  <c:v>134.76789166149669</c:v>
                </c:pt>
                <c:pt idx="527">
                  <c:v>134.77817689463674</c:v>
                </c:pt>
                <c:pt idx="528">
                  <c:v>134.78216691257333</c:v>
                </c:pt>
                <c:pt idx="529">
                  <c:v>134.79247843416755</c:v>
                </c:pt>
                <c:pt idx="530">
                  <c:v>134.79319294273506</c:v>
                </c:pt>
                <c:pt idx="531">
                  <c:v>134.80468997485161</c:v>
                </c:pt>
                <c:pt idx="532">
                  <c:v>134.80557115258347</c:v>
                </c:pt>
                <c:pt idx="533">
                  <c:v>134.80871915388451</c:v>
                </c:pt>
                <c:pt idx="534">
                  <c:v>134.81710613838067</c:v>
                </c:pt>
                <c:pt idx="535">
                  <c:v>134.83615840171572</c:v>
                </c:pt>
                <c:pt idx="536">
                  <c:v>134.83757277053189</c:v>
                </c:pt>
                <c:pt idx="537">
                  <c:v>134.85086630712414</c:v>
                </c:pt>
                <c:pt idx="538">
                  <c:v>134.8684619398766</c:v>
                </c:pt>
                <c:pt idx="539">
                  <c:v>134.88462816683295</c:v>
                </c:pt>
                <c:pt idx="540">
                  <c:v>134.91651778837019</c:v>
                </c:pt>
                <c:pt idx="541">
                  <c:v>134.91723306773997</c:v>
                </c:pt>
                <c:pt idx="542">
                  <c:v>134.91763037675599</c:v>
                </c:pt>
                <c:pt idx="543">
                  <c:v>134.92425823888485</c:v>
                </c:pt>
                <c:pt idx="544">
                  <c:v>134.92919156766737</c:v>
                </c:pt>
                <c:pt idx="545">
                  <c:v>134.9311836505307</c:v>
                </c:pt>
                <c:pt idx="546">
                  <c:v>134.9440423818663</c:v>
                </c:pt>
                <c:pt idx="547">
                  <c:v>134.9471594094864</c:v>
                </c:pt>
                <c:pt idx="548">
                  <c:v>134.96074336430709</c:v>
                </c:pt>
                <c:pt idx="549">
                  <c:v>134.98944813799898</c:v>
                </c:pt>
                <c:pt idx="550">
                  <c:v>134.99630914464049</c:v>
                </c:pt>
                <c:pt idx="551">
                  <c:v>135.03284979624982</c:v>
                </c:pt>
                <c:pt idx="552">
                  <c:v>135.03997306798684</c:v>
                </c:pt>
                <c:pt idx="553">
                  <c:v>135.04064200906194</c:v>
                </c:pt>
                <c:pt idx="554">
                  <c:v>135.04778935210595</c:v>
                </c:pt>
                <c:pt idx="555">
                  <c:v>135.04930315410189</c:v>
                </c:pt>
                <c:pt idx="556">
                  <c:v>135.05218957484539</c:v>
                </c:pt>
                <c:pt idx="557">
                  <c:v>135.05550776520036</c:v>
                </c:pt>
                <c:pt idx="558">
                  <c:v>135.05908506037025</c:v>
                </c:pt>
                <c:pt idx="559">
                  <c:v>135.13164124799431</c:v>
                </c:pt>
                <c:pt idx="560">
                  <c:v>135.14454951173022</c:v>
                </c:pt>
                <c:pt idx="561">
                  <c:v>135.14464163708436</c:v>
                </c:pt>
                <c:pt idx="562">
                  <c:v>135.15297700377099</c:v>
                </c:pt>
                <c:pt idx="563">
                  <c:v>135.21833077222374</c:v>
                </c:pt>
                <c:pt idx="564">
                  <c:v>135.23106902816264</c:v>
                </c:pt>
                <c:pt idx="565">
                  <c:v>135.23397656780267</c:v>
                </c:pt>
                <c:pt idx="566">
                  <c:v>135.24080706789005</c:v>
                </c:pt>
                <c:pt idx="567">
                  <c:v>135.27879842347986</c:v>
                </c:pt>
                <c:pt idx="568">
                  <c:v>135.29042098693208</c:v>
                </c:pt>
                <c:pt idx="569">
                  <c:v>135.30105694972048</c:v>
                </c:pt>
                <c:pt idx="570">
                  <c:v>135.33427302395171</c:v>
                </c:pt>
                <c:pt idx="571">
                  <c:v>135.3631253934746</c:v>
                </c:pt>
                <c:pt idx="572">
                  <c:v>135.36851371928719</c:v>
                </c:pt>
                <c:pt idx="573">
                  <c:v>135.39866260807653</c:v>
                </c:pt>
                <c:pt idx="574">
                  <c:v>135.41957018883764</c:v>
                </c:pt>
                <c:pt idx="575">
                  <c:v>135.45700440376072</c:v>
                </c:pt>
                <c:pt idx="576">
                  <c:v>135.53550664129608</c:v>
                </c:pt>
                <c:pt idx="577">
                  <c:v>135.53650191101988</c:v>
                </c:pt>
                <c:pt idx="578">
                  <c:v>135.6020951738758</c:v>
                </c:pt>
                <c:pt idx="579">
                  <c:v>135.60719589054966</c:v>
                </c:pt>
                <c:pt idx="580">
                  <c:v>135.61082353157295</c:v>
                </c:pt>
                <c:pt idx="581">
                  <c:v>135.6399628342092</c:v>
                </c:pt>
                <c:pt idx="582">
                  <c:v>135.64020180304993</c:v>
                </c:pt>
                <c:pt idx="583">
                  <c:v>135.65453908653961</c:v>
                </c:pt>
                <c:pt idx="584">
                  <c:v>135.65750548747786</c:v>
                </c:pt>
                <c:pt idx="585">
                  <c:v>135.66104428254059</c:v>
                </c:pt>
                <c:pt idx="586">
                  <c:v>135.68432842883027</c:v>
                </c:pt>
                <c:pt idx="587">
                  <c:v>135.7193381567017</c:v>
                </c:pt>
                <c:pt idx="588">
                  <c:v>135.73902961625635</c:v>
                </c:pt>
                <c:pt idx="589">
                  <c:v>135.75264835339544</c:v>
                </c:pt>
                <c:pt idx="590">
                  <c:v>135.75892331507211</c:v>
                </c:pt>
                <c:pt idx="591">
                  <c:v>135.7820310844485</c:v>
                </c:pt>
                <c:pt idx="592">
                  <c:v>135.81614475777525</c:v>
                </c:pt>
                <c:pt idx="593">
                  <c:v>135.84077386790256</c:v>
                </c:pt>
                <c:pt idx="594">
                  <c:v>135.86795252053389</c:v>
                </c:pt>
                <c:pt idx="595">
                  <c:v>135.8827027760405</c:v>
                </c:pt>
                <c:pt idx="596">
                  <c:v>135.89588748876002</c:v>
                </c:pt>
                <c:pt idx="597">
                  <c:v>135.89634192015259</c:v>
                </c:pt>
                <c:pt idx="598">
                  <c:v>135.9210928968601</c:v>
                </c:pt>
                <c:pt idx="599">
                  <c:v>135.92253684560839</c:v>
                </c:pt>
                <c:pt idx="600">
                  <c:v>135.9372236105975</c:v>
                </c:pt>
                <c:pt idx="601">
                  <c:v>135.98272505209979</c:v>
                </c:pt>
                <c:pt idx="602">
                  <c:v>136.00197316516272</c:v>
                </c:pt>
                <c:pt idx="603">
                  <c:v>136.00583828201562</c:v>
                </c:pt>
                <c:pt idx="604">
                  <c:v>136.00611005630981</c:v>
                </c:pt>
                <c:pt idx="605">
                  <c:v>136.00710013218531</c:v>
                </c:pt>
                <c:pt idx="606">
                  <c:v>136.01741385027981</c:v>
                </c:pt>
                <c:pt idx="607">
                  <c:v>136.04763769252918</c:v>
                </c:pt>
                <c:pt idx="608">
                  <c:v>136.08801754824523</c:v>
                </c:pt>
                <c:pt idx="609">
                  <c:v>136.11809792323868</c:v>
                </c:pt>
                <c:pt idx="610">
                  <c:v>136.11818399470241</c:v>
                </c:pt>
                <c:pt idx="611">
                  <c:v>136.12025234828513</c:v>
                </c:pt>
                <c:pt idx="612">
                  <c:v>136.1320862549</c:v>
                </c:pt>
                <c:pt idx="613">
                  <c:v>136.18462338160498</c:v>
                </c:pt>
                <c:pt idx="614">
                  <c:v>136.18608470296823</c:v>
                </c:pt>
                <c:pt idx="615">
                  <c:v>136.20562299159724</c:v>
                </c:pt>
                <c:pt idx="616">
                  <c:v>136.21474675610813</c:v>
                </c:pt>
                <c:pt idx="617">
                  <c:v>136.21989831481974</c:v>
                </c:pt>
                <c:pt idx="618">
                  <c:v>136.22797659953937</c:v>
                </c:pt>
                <c:pt idx="619">
                  <c:v>136.24484767439247</c:v>
                </c:pt>
                <c:pt idx="620">
                  <c:v>136.25304931338843</c:v>
                </c:pt>
                <c:pt idx="621">
                  <c:v>136.25602942547022</c:v>
                </c:pt>
                <c:pt idx="622">
                  <c:v>136.25878363645324</c:v>
                </c:pt>
                <c:pt idx="623">
                  <c:v>136.26113773412368</c:v>
                </c:pt>
                <c:pt idx="624">
                  <c:v>136.27226114741538</c:v>
                </c:pt>
                <c:pt idx="625">
                  <c:v>136.27810135877792</c:v>
                </c:pt>
                <c:pt idx="626">
                  <c:v>136.29779550997731</c:v>
                </c:pt>
                <c:pt idx="627">
                  <c:v>136.30165681772516</c:v>
                </c:pt>
                <c:pt idx="628">
                  <c:v>136.31985293077321</c:v>
                </c:pt>
                <c:pt idx="629">
                  <c:v>136.33096652275333</c:v>
                </c:pt>
                <c:pt idx="630">
                  <c:v>136.39565853480673</c:v>
                </c:pt>
                <c:pt idx="631">
                  <c:v>136.42256520233852</c:v>
                </c:pt>
                <c:pt idx="632">
                  <c:v>136.42925555874746</c:v>
                </c:pt>
                <c:pt idx="633">
                  <c:v>136.47554403347684</c:v>
                </c:pt>
                <c:pt idx="634">
                  <c:v>136.4818321597148</c:v>
                </c:pt>
                <c:pt idx="635">
                  <c:v>136.50157710867904</c:v>
                </c:pt>
                <c:pt idx="636">
                  <c:v>136.50465657279386</c:v>
                </c:pt>
                <c:pt idx="637">
                  <c:v>136.51035043599322</c:v>
                </c:pt>
                <c:pt idx="638">
                  <c:v>136.51285288119169</c:v>
                </c:pt>
                <c:pt idx="639">
                  <c:v>136.53781230266787</c:v>
                </c:pt>
                <c:pt idx="640">
                  <c:v>136.54335013667534</c:v>
                </c:pt>
                <c:pt idx="641">
                  <c:v>136.57938285705319</c:v>
                </c:pt>
                <c:pt idx="642">
                  <c:v>136.58667587773499</c:v>
                </c:pt>
                <c:pt idx="643">
                  <c:v>136.59545460697396</c:v>
                </c:pt>
                <c:pt idx="644">
                  <c:v>136.63846092957652</c:v>
                </c:pt>
                <c:pt idx="645">
                  <c:v>136.68836618606147</c:v>
                </c:pt>
                <c:pt idx="646">
                  <c:v>136.6893448225338</c:v>
                </c:pt>
                <c:pt idx="647">
                  <c:v>136.69451443551159</c:v>
                </c:pt>
                <c:pt idx="648">
                  <c:v>136.69507099981712</c:v>
                </c:pt>
                <c:pt idx="649">
                  <c:v>136.70164311828745</c:v>
                </c:pt>
                <c:pt idx="650">
                  <c:v>136.70528680391823</c:v>
                </c:pt>
                <c:pt idx="651">
                  <c:v>136.71679085346381</c:v>
                </c:pt>
                <c:pt idx="652">
                  <c:v>136.73304147344058</c:v>
                </c:pt>
                <c:pt idx="653">
                  <c:v>136.73891649728239</c:v>
                </c:pt>
                <c:pt idx="654">
                  <c:v>136.74174580874438</c:v>
                </c:pt>
                <c:pt idx="655">
                  <c:v>136.74638261689989</c:v>
                </c:pt>
                <c:pt idx="656">
                  <c:v>136.75218900851729</c:v>
                </c:pt>
                <c:pt idx="657">
                  <c:v>136.76082457916755</c:v>
                </c:pt>
                <c:pt idx="658">
                  <c:v>136.76115601712266</c:v>
                </c:pt>
                <c:pt idx="659">
                  <c:v>136.80572670591451</c:v>
                </c:pt>
                <c:pt idx="660">
                  <c:v>136.81010173204038</c:v>
                </c:pt>
                <c:pt idx="661">
                  <c:v>136.83362919334837</c:v>
                </c:pt>
                <c:pt idx="662">
                  <c:v>136.85854063158382</c:v>
                </c:pt>
                <c:pt idx="663">
                  <c:v>136.884820290888</c:v>
                </c:pt>
                <c:pt idx="664">
                  <c:v>136.90125127239739</c:v>
                </c:pt>
                <c:pt idx="665">
                  <c:v>136.91123972823584</c:v>
                </c:pt>
                <c:pt idx="666">
                  <c:v>136.94997472015638</c:v>
                </c:pt>
                <c:pt idx="667">
                  <c:v>136.95686782666496</c:v>
                </c:pt>
                <c:pt idx="668">
                  <c:v>136.96192898489079</c:v>
                </c:pt>
                <c:pt idx="669">
                  <c:v>136.97966842357573</c:v>
                </c:pt>
                <c:pt idx="670">
                  <c:v>137.01833649873015</c:v>
                </c:pt>
                <c:pt idx="671">
                  <c:v>137.02453246454814</c:v>
                </c:pt>
                <c:pt idx="672">
                  <c:v>137.03121380157663</c:v>
                </c:pt>
                <c:pt idx="673">
                  <c:v>137.04051829466067</c:v>
                </c:pt>
                <c:pt idx="674">
                  <c:v>137.05331674718985</c:v>
                </c:pt>
                <c:pt idx="675">
                  <c:v>137.06852856357349</c:v>
                </c:pt>
                <c:pt idx="676">
                  <c:v>137.07393734445787</c:v>
                </c:pt>
                <c:pt idx="677">
                  <c:v>137.09276688659435</c:v>
                </c:pt>
                <c:pt idx="678">
                  <c:v>137.11036616823895</c:v>
                </c:pt>
                <c:pt idx="679">
                  <c:v>137.2214362783929</c:v>
                </c:pt>
                <c:pt idx="680">
                  <c:v>137.22519873552582</c:v>
                </c:pt>
                <c:pt idx="681">
                  <c:v>137.24261233989824</c:v>
                </c:pt>
                <c:pt idx="682">
                  <c:v>137.30132364026457</c:v>
                </c:pt>
                <c:pt idx="683">
                  <c:v>137.30578948828693</c:v>
                </c:pt>
                <c:pt idx="684">
                  <c:v>137.30687951701782</c:v>
                </c:pt>
                <c:pt idx="685">
                  <c:v>137.32827599472108</c:v>
                </c:pt>
                <c:pt idx="686">
                  <c:v>137.33592982129545</c:v>
                </c:pt>
                <c:pt idx="687">
                  <c:v>137.35670063113773</c:v>
                </c:pt>
                <c:pt idx="688">
                  <c:v>137.38583164145001</c:v>
                </c:pt>
                <c:pt idx="689">
                  <c:v>137.39729400176358</c:v>
                </c:pt>
                <c:pt idx="690">
                  <c:v>137.40595641944458</c:v>
                </c:pt>
                <c:pt idx="691">
                  <c:v>137.41821107914518</c:v>
                </c:pt>
                <c:pt idx="692">
                  <c:v>137.42057997852842</c:v>
                </c:pt>
                <c:pt idx="693">
                  <c:v>137.43265581267178</c:v>
                </c:pt>
                <c:pt idx="694">
                  <c:v>137.43291170050657</c:v>
                </c:pt>
                <c:pt idx="695">
                  <c:v>137.44423297647845</c:v>
                </c:pt>
                <c:pt idx="696">
                  <c:v>137.45419228654282</c:v>
                </c:pt>
                <c:pt idx="697">
                  <c:v>137.45606786085344</c:v>
                </c:pt>
                <c:pt idx="698">
                  <c:v>137.4744964737356</c:v>
                </c:pt>
                <c:pt idx="699">
                  <c:v>137.48186001649455</c:v>
                </c:pt>
                <c:pt idx="700">
                  <c:v>137.4888953782152</c:v>
                </c:pt>
                <c:pt idx="701">
                  <c:v>137.53043737335639</c:v>
                </c:pt>
                <c:pt idx="702">
                  <c:v>137.53494986027482</c:v>
                </c:pt>
                <c:pt idx="703">
                  <c:v>137.55925383450636</c:v>
                </c:pt>
                <c:pt idx="704">
                  <c:v>137.56051529147942</c:v>
                </c:pt>
                <c:pt idx="705">
                  <c:v>137.56193744920094</c:v>
                </c:pt>
                <c:pt idx="706">
                  <c:v>137.56227356504033</c:v>
                </c:pt>
                <c:pt idx="707">
                  <c:v>137.56551597229128</c:v>
                </c:pt>
                <c:pt idx="708">
                  <c:v>137.5893028183292</c:v>
                </c:pt>
                <c:pt idx="709">
                  <c:v>137.59537559882818</c:v>
                </c:pt>
                <c:pt idx="710">
                  <c:v>137.59622177209977</c:v>
                </c:pt>
                <c:pt idx="711">
                  <c:v>137.60139894091708</c:v>
                </c:pt>
                <c:pt idx="712">
                  <c:v>137.60173067309643</c:v>
                </c:pt>
                <c:pt idx="713">
                  <c:v>137.60983905916504</c:v>
                </c:pt>
                <c:pt idx="714">
                  <c:v>137.62463180551919</c:v>
                </c:pt>
                <c:pt idx="715">
                  <c:v>137.63544177502993</c:v>
                </c:pt>
                <c:pt idx="716">
                  <c:v>137.65325647518304</c:v>
                </c:pt>
                <c:pt idx="717">
                  <c:v>137.65745288889923</c:v>
                </c:pt>
                <c:pt idx="718">
                  <c:v>137.66336701053547</c:v>
                </c:pt>
                <c:pt idx="719">
                  <c:v>137.67573092700451</c:v>
                </c:pt>
                <c:pt idx="720">
                  <c:v>137.67826426696527</c:v>
                </c:pt>
                <c:pt idx="721">
                  <c:v>137.68811183248317</c:v>
                </c:pt>
                <c:pt idx="722">
                  <c:v>137.71202043903486</c:v>
                </c:pt>
                <c:pt idx="723">
                  <c:v>137.71474742952029</c:v>
                </c:pt>
                <c:pt idx="724">
                  <c:v>137.72154208303502</c:v>
                </c:pt>
                <c:pt idx="725">
                  <c:v>137.73196487336372</c:v>
                </c:pt>
                <c:pt idx="726">
                  <c:v>137.75335936332647</c:v>
                </c:pt>
                <c:pt idx="727">
                  <c:v>137.77471512429923</c:v>
                </c:pt>
                <c:pt idx="728">
                  <c:v>137.79484015981384</c:v>
                </c:pt>
                <c:pt idx="729">
                  <c:v>137.82999124354842</c:v>
                </c:pt>
                <c:pt idx="730">
                  <c:v>137.83122957720019</c:v>
                </c:pt>
                <c:pt idx="731">
                  <c:v>137.83669693693349</c:v>
                </c:pt>
                <c:pt idx="732">
                  <c:v>137.84051392255583</c:v>
                </c:pt>
                <c:pt idx="733">
                  <c:v>137.86757837980167</c:v>
                </c:pt>
                <c:pt idx="734">
                  <c:v>137.90092579854706</c:v>
                </c:pt>
                <c:pt idx="735">
                  <c:v>137.90968592543229</c:v>
                </c:pt>
                <c:pt idx="736">
                  <c:v>137.93193039417184</c:v>
                </c:pt>
                <c:pt idx="737">
                  <c:v>137.93526076875722</c:v>
                </c:pt>
                <c:pt idx="738">
                  <c:v>137.94311613259771</c:v>
                </c:pt>
                <c:pt idx="739">
                  <c:v>137.96651357525886</c:v>
                </c:pt>
                <c:pt idx="740">
                  <c:v>137.98345457293104</c:v>
                </c:pt>
                <c:pt idx="741">
                  <c:v>138.00197250784842</c:v>
                </c:pt>
                <c:pt idx="742">
                  <c:v>138.00529340910029</c:v>
                </c:pt>
                <c:pt idx="743">
                  <c:v>138.01256864016267</c:v>
                </c:pt>
                <c:pt idx="744">
                  <c:v>138.03334172645191</c:v>
                </c:pt>
                <c:pt idx="745">
                  <c:v>138.03599884496347</c:v>
                </c:pt>
                <c:pt idx="746">
                  <c:v>138.0400244597158</c:v>
                </c:pt>
                <c:pt idx="747">
                  <c:v>138.0402947562107</c:v>
                </c:pt>
                <c:pt idx="748">
                  <c:v>138.04608567924959</c:v>
                </c:pt>
                <c:pt idx="749">
                  <c:v>138.06680149698968</c:v>
                </c:pt>
                <c:pt idx="750">
                  <c:v>138.09028828447248</c:v>
                </c:pt>
                <c:pt idx="751">
                  <c:v>138.09666146804182</c:v>
                </c:pt>
                <c:pt idx="752">
                  <c:v>138.11438917679479</c:v>
                </c:pt>
                <c:pt idx="753">
                  <c:v>138.11453593604483</c:v>
                </c:pt>
                <c:pt idx="754">
                  <c:v>138.11886223456537</c:v>
                </c:pt>
                <c:pt idx="755">
                  <c:v>138.12576217506225</c:v>
                </c:pt>
                <c:pt idx="756">
                  <c:v>138.135252900718</c:v>
                </c:pt>
                <c:pt idx="757">
                  <c:v>138.13725236450483</c:v>
                </c:pt>
                <c:pt idx="758">
                  <c:v>138.13969032662627</c:v>
                </c:pt>
                <c:pt idx="759">
                  <c:v>138.15132926169593</c:v>
                </c:pt>
                <c:pt idx="760">
                  <c:v>138.16748500615205</c:v>
                </c:pt>
                <c:pt idx="761">
                  <c:v>138.1718054317511</c:v>
                </c:pt>
                <c:pt idx="762">
                  <c:v>138.17797050550053</c:v>
                </c:pt>
                <c:pt idx="763">
                  <c:v>138.18339228413356</c:v>
                </c:pt>
                <c:pt idx="764">
                  <c:v>138.19146709271709</c:v>
                </c:pt>
                <c:pt idx="765">
                  <c:v>138.2247927343314</c:v>
                </c:pt>
                <c:pt idx="766">
                  <c:v>138.23541134683319</c:v>
                </c:pt>
                <c:pt idx="767">
                  <c:v>138.24396489475959</c:v>
                </c:pt>
                <c:pt idx="768">
                  <c:v>138.26553382994658</c:v>
                </c:pt>
                <c:pt idx="769">
                  <c:v>138.27775989974373</c:v>
                </c:pt>
                <c:pt idx="770">
                  <c:v>138.28239023790636</c:v>
                </c:pt>
                <c:pt idx="771">
                  <c:v>138.31801963414091</c:v>
                </c:pt>
                <c:pt idx="772">
                  <c:v>138.36996057574476</c:v>
                </c:pt>
                <c:pt idx="773">
                  <c:v>138.37990616096042</c:v>
                </c:pt>
                <c:pt idx="774">
                  <c:v>138.39761954113908</c:v>
                </c:pt>
                <c:pt idx="775">
                  <c:v>138.41840142016292</c:v>
                </c:pt>
                <c:pt idx="776">
                  <c:v>138.42330859220604</c:v>
                </c:pt>
                <c:pt idx="777">
                  <c:v>138.42866172330605</c:v>
                </c:pt>
                <c:pt idx="778">
                  <c:v>138.44504597713103</c:v>
                </c:pt>
                <c:pt idx="779">
                  <c:v>138.44909569095006</c:v>
                </c:pt>
                <c:pt idx="780">
                  <c:v>138.4500255617622</c:v>
                </c:pt>
                <c:pt idx="781">
                  <c:v>138.45278983166344</c:v>
                </c:pt>
                <c:pt idx="782">
                  <c:v>138.47131929085793</c:v>
                </c:pt>
                <c:pt idx="783">
                  <c:v>138.47484800134865</c:v>
                </c:pt>
                <c:pt idx="784">
                  <c:v>138.48753575023426</c:v>
                </c:pt>
                <c:pt idx="785">
                  <c:v>138.4998413867612</c:v>
                </c:pt>
                <c:pt idx="786">
                  <c:v>138.50153097621205</c:v>
                </c:pt>
                <c:pt idx="787">
                  <c:v>138.55167722660281</c:v>
                </c:pt>
                <c:pt idx="788">
                  <c:v>138.55609930216377</c:v>
                </c:pt>
                <c:pt idx="789">
                  <c:v>138.58625463052263</c:v>
                </c:pt>
                <c:pt idx="790">
                  <c:v>138.59138210330082</c:v>
                </c:pt>
                <c:pt idx="791">
                  <c:v>138.60432646667917</c:v>
                </c:pt>
                <c:pt idx="792">
                  <c:v>138.60517933222937</c:v>
                </c:pt>
                <c:pt idx="793">
                  <c:v>138.61050137959325</c:v>
                </c:pt>
                <c:pt idx="794">
                  <c:v>138.61400979485919</c:v>
                </c:pt>
                <c:pt idx="795">
                  <c:v>138.63387326974265</c:v>
                </c:pt>
                <c:pt idx="796">
                  <c:v>138.65524501777082</c:v>
                </c:pt>
                <c:pt idx="797">
                  <c:v>138.66968967085845</c:v>
                </c:pt>
                <c:pt idx="798">
                  <c:v>138.68424018548717</c:v>
                </c:pt>
                <c:pt idx="799">
                  <c:v>138.72286909597474</c:v>
                </c:pt>
                <c:pt idx="800">
                  <c:v>138.73954311201402</c:v>
                </c:pt>
                <c:pt idx="801">
                  <c:v>138.74851502427748</c:v>
                </c:pt>
                <c:pt idx="802">
                  <c:v>138.76013006965425</c:v>
                </c:pt>
                <c:pt idx="803">
                  <c:v>138.76400744753809</c:v>
                </c:pt>
                <c:pt idx="804">
                  <c:v>138.76808499444053</c:v>
                </c:pt>
                <c:pt idx="805">
                  <c:v>138.80904664752575</c:v>
                </c:pt>
                <c:pt idx="806">
                  <c:v>138.82284312754712</c:v>
                </c:pt>
                <c:pt idx="807">
                  <c:v>138.8425982130326</c:v>
                </c:pt>
                <c:pt idx="808">
                  <c:v>138.85536699831314</c:v>
                </c:pt>
                <c:pt idx="809">
                  <c:v>138.86526434283712</c:v>
                </c:pt>
                <c:pt idx="810">
                  <c:v>138.88334849647939</c:v>
                </c:pt>
                <c:pt idx="811">
                  <c:v>138.90255257589234</c:v>
                </c:pt>
                <c:pt idx="812">
                  <c:v>138.90355649226143</c:v>
                </c:pt>
                <c:pt idx="813">
                  <c:v>138.93214654432671</c:v>
                </c:pt>
                <c:pt idx="814">
                  <c:v>138.94325181319456</c:v>
                </c:pt>
                <c:pt idx="815">
                  <c:v>138.95317672354975</c:v>
                </c:pt>
                <c:pt idx="816">
                  <c:v>138.96492748722466</c:v>
                </c:pt>
                <c:pt idx="817">
                  <c:v>138.9669157196243</c:v>
                </c:pt>
                <c:pt idx="818">
                  <c:v>138.98404456573479</c:v>
                </c:pt>
                <c:pt idx="819">
                  <c:v>138.98835278755325</c:v>
                </c:pt>
                <c:pt idx="820">
                  <c:v>138.98917783928695</c:v>
                </c:pt>
                <c:pt idx="821">
                  <c:v>138.99276071490303</c:v>
                </c:pt>
                <c:pt idx="822">
                  <c:v>139.02134041943464</c:v>
                </c:pt>
                <c:pt idx="823">
                  <c:v>139.02394418875551</c:v>
                </c:pt>
                <c:pt idx="824">
                  <c:v>139.03263555694423</c:v>
                </c:pt>
                <c:pt idx="825">
                  <c:v>139.03621045817584</c:v>
                </c:pt>
                <c:pt idx="826">
                  <c:v>139.0501740027795</c:v>
                </c:pt>
                <c:pt idx="827">
                  <c:v>139.0522700345399</c:v>
                </c:pt>
                <c:pt idx="828">
                  <c:v>139.06512840954542</c:v>
                </c:pt>
                <c:pt idx="829">
                  <c:v>139.12230486988241</c:v>
                </c:pt>
                <c:pt idx="830">
                  <c:v>139.12351204339842</c:v>
                </c:pt>
                <c:pt idx="831">
                  <c:v>139.13390955637962</c:v>
                </c:pt>
                <c:pt idx="832">
                  <c:v>139.13714837413892</c:v>
                </c:pt>
                <c:pt idx="833">
                  <c:v>139.14756484560053</c:v>
                </c:pt>
                <c:pt idx="834">
                  <c:v>139.15433088362792</c:v>
                </c:pt>
                <c:pt idx="835">
                  <c:v>139.15966423535281</c:v>
                </c:pt>
                <c:pt idx="836">
                  <c:v>139.16345747198156</c:v>
                </c:pt>
                <c:pt idx="837">
                  <c:v>139.1794273111478</c:v>
                </c:pt>
                <c:pt idx="838">
                  <c:v>139.18233994592964</c:v>
                </c:pt>
                <c:pt idx="839">
                  <c:v>139.21354582294117</c:v>
                </c:pt>
                <c:pt idx="840">
                  <c:v>139.22329131084402</c:v>
                </c:pt>
                <c:pt idx="841">
                  <c:v>139.22546414056046</c:v>
                </c:pt>
                <c:pt idx="842">
                  <c:v>139.22907472120787</c:v>
                </c:pt>
                <c:pt idx="843">
                  <c:v>139.24019274754704</c:v>
                </c:pt>
                <c:pt idx="844">
                  <c:v>139.25240306380266</c:v>
                </c:pt>
                <c:pt idx="845">
                  <c:v>139.2543217118232</c:v>
                </c:pt>
                <c:pt idx="846">
                  <c:v>139.28176797875284</c:v>
                </c:pt>
                <c:pt idx="847">
                  <c:v>139.28575314240041</c:v>
                </c:pt>
                <c:pt idx="848">
                  <c:v>139.29664313109163</c:v>
                </c:pt>
                <c:pt idx="849">
                  <c:v>139.31742368810734</c:v>
                </c:pt>
                <c:pt idx="850">
                  <c:v>139.34170087586091</c:v>
                </c:pt>
                <c:pt idx="851">
                  <c:v>139.34615718972739</c:v>
                </c:pt>
                <c:pt idx="852">
                  <c:v>139.34916376019297</c:v>
                </c:pt>
                <c:pt idx="853">
                  <c:v>139.35975967348577</c:v>
                </c:pt>
                <c:pt idx="854">
                  <c:v>139.36303705756535</c:v>
                </c:pt>
                <c:pt idx="855">
                  <c:v>139.37447503871158</c:v>
                </c:pt>
                <c:pt idx="856">
                  <c:v>139.3830789152305</c:v>
                </c:pt>
                <c:pt idx="857">
                  <c:v>139.39074300899435</c:v>
                </c:pt>
                <c:pt idx="858">
                  <c:v>139.41370889414958</c:v>
                </c:pt>
                <c:pt idx="859">
                  <c:v>139.41974616978453</c:v>
                </c:pt>
                <c:pt idx="860">
                  <c:v>139.43029886337257</c:v>
                </c:pt>
                <c:pt idx="861">
                  <c:v>139.43872308241947</c:v>
                </c:pt>
                <c:pt idx="862">
                  <c:v>139.44054542287873</c:v>
                </c:pt>
                <c:pt idx="863">
                  <c:v>139.44108171660045</c:v>
                </c:pt>
                <c:pt idx="864">
                  <c:v>139.45012412857608</c:v>
                </c:pt>
                <c:pt idx="865">
                  <c:v>139.46905779318533</c:v>
                </c:pt>
                <c:pt idx="866">
                  <c:v>139.48067263334212</c:v>
                </c:pt>
                <c:pt idx="867">
                  <c:v>139.48343088136906</c:v>
                </c:pt>
                <c:pt idx="868">
                  <c:v>139.49658321411516</c:v>
                </c:pt>
                <c:pt idx="869">
                  <c:v>139.50148507031966</c:v>
                </c:pt>
                <c:pt idx="870">
                  <c:v>139.50884973994047</c:v>
                </c:pt>
                <c:pt idx="871">
                  <c:v>139.51393739267883</c:v>
                </c:pt>
                <c:pt idx="872">
                  <c:v>139.52849395617125</c:v>
                </c:pt>
                <c:pt idx="873">
                  <c:v>139.5587546956661</c:v>
                </c:pt>
                <c:pt idx="874">
                  <c:v>139.56141887746307</c:v>
                </c:pt>
                <c:pt idx="875">
                  <c:v>139.58337811253395</c:v>
                </c:pt>
                <c:pt idx="876">
                  <c:v>139.59588233571313</c:v>
                </c:pt>
                <c:pt idx="877">
                  <c:v>139.60989155751895</c:v>
                </c:pt>
                <c:pt idx="878">
                  <c:v>139.62521205692875</c:v>
                </c:pt>
                <c:pt idx="879">
                  <c:v>139.62968473539772</c:v>
                </c:pt>
                <c:pt idx="880">
                  <c:v>139.63727867752755</c:v>
                </c:pt>
                <c:pt idx="881">
                  <c:v>139.63843704790935</c:v>
                </c:pt>
                <c:pt idx="882">
                  <c:v>139.64335276631743</c:v>
                </c:pt>
                <c:pt idx="883">
                  <c:v>139.65058103566997</c:v>
                </c:pt>
                <c:pt idx="884">
                  <c:v>139.6617790996103</c:v>
                </c:pt>
                <c:pt idx="885">
                  <c:v>139.67191061733936</c:v>
                </c:pt>
                <c:pt idx="886">
                  <c:v>139.69203163642425</c:v>
                </c:pt>
                <c:pt idx="887">
                  <c:v>139.71100452894723</c:v>
                </c:pt>
                <c:pt idx="888">
                  <c:v>139.72822301285242</c:v>
                </c:pt>
                <c:pt idx="889">
                  <c:v>139.74084122662771</c:v>
                </c:pt>
                <c:pt idx="890">
                  <c:v>139.7458889994644</c:v>
                </c:pt>
                <c:pt idx="891">
                  <c:v>139.74853393488681</c:v>
                </c:pt>
                <c:pt idx="892">
                  <c:v>139.75771115707357</c:v>
                </c:pt>
                <c:pt idx="893">
                  <c:v>139.75936460739729</c:v>
                </c:pt>
                <c:pt idx="894">
                  <c:v>139.77945726445722</c:v>
                </c:pt>
                <c:pt idx="895">
                  <c:v>139.78295580586007</c:v>
                </c:pt>
                <c:pt idx="896">
                  <c:v>139.79095698304016</c:v>
                </c:pt>
                <c:pt idx="897">
                  <c:v>139.79421202263376</c:v>
                </c:pt>
                <c:pt idx="898">
                  <c:v>139.80878514117444</c:v>
                </c:pt>
                <c:pt idx="899">
                  <c:v>139.82299549665964</c:v>
                </c:pt>
                <c:pt idx="900">
                  <c:v>139.83482988503553</c:v>
                </c:pt>
                <c:pt idx="901">
                  <c:v>139.83954547963765</c:v>
                </c:pt>
                <c:pt idx="902">
                  <c:v>139.84037149531792</c:v>
                </c:pt>
                <c:pt idx="903">
                  <c:v>139.86261033373449</c:v>
                </c:pt>
                <c:pt idx="904">
                  <c:v>139.86532736065118</c:v>
                </c:pt>
                <c:pt idx="905">
                  <c:v>139.87807721184146</c:v>
                </c:pt>
                <c:pt idx="906">
                  <c:v>139.87980305870491</c:v>
                </c:pt>
                <c:pt idx="907">
                  <c:v>139.88614979735905</c:v>
                </c:pt>
                <c:pt idx="908">
                  <c:v>139.92002941859076</c:v>
                </c:pt>
                <c:pt idx="909">
                  <c:v>139.92255457023009</c:v>
                </c:pt>
                <c:pt idx="910">
                  <c:v>139.94330551797583</c:v>
                </c:pt>
                <c:pt idx="911">
                  <c:v>139.95279007689379</c:v>
                </c:pt>
                <c:pt idx="912">
                  <c:v>139.96244753275781</c:v>
                </c:pt>
                <c:pt idx="913">
                  <c:v>139.96727516526448</c:v>
                </c:pt>
                <c:pt idx="914">
                  <c:v>139.9742865774441</c:v>
                </c:pt>
                <c:pt idx="915">
                  <c:v>139.98502958781924</c:v>
                </c:pt>
                <c:pt idx="916">
                  <c:v>140.01572141448858</c:v>
                </c:pt>
                <c:pt idx="917">
                  <c:v>140.02725706436954</c:v>
                </c:pt>
                <c:pt idx="918">
                  <c:v>140.0432287041333</c:v>
                </c:pt>
                <c:pt idx="919">
                  <c:v>140.04570785329037</c:v>
                </c:pt>
                <c:pt idx="920">
                  <c:v>140.08531516707643</c:v>
                </c:pt>
                <c:pt idx="921">
                  <c:v>140.11681276898796</c:v>
                </c:pt>
                <c:pt idx="922">
                  <c:v>140.13722182048977</c:v>
                </c:pt>
                <c:pt idx="923">
                  <c:v>140.1464712478363</c:v>
                </c:pt>
                <c:pt idx="924">
                  <c:v>140.15163879649023</c:v>
                </c:pt>
                <c:pt idx="925">
                  <c:v>140.15394291880588</c:v>
                </c:pt>
                <c:pt idx="926">
                  <c:v>140.15662740319488</c:v>
                </c:pt>
                <c:pt idx="927">
                  <c:v>140.16071805649437</c:v>
                </c:pt>
                <c:pt idx="928">
                  <c:v>140.16949436229987</c:v>
                </c:pt>
                <c:pt idx="929">
                  <c:v>140.17607096354692</c:v>
                </c:pt>
                <c:pt idx="930">
                  <c:v>140.18492875162653</c:v>
                </c:pt>
                <c:pt idx="931">
                  <c:v>140.1967535635325</c:v>
                </c:pt>
                <c:pt idx="932">
                  <c:v>140.210267955376</c:v>
                </c:pt>
                <c:pt idx="933">
                  <c:v>140.22021164928873</c:v>
                </c:pt>
                <c:pt idx="934">
                  <c:v>140.25716997520377</c:v>
                </c:pt>
                <c:pt idx="935">
                  <c:v>140.26444185236593</c:v>
                </c:pt>
                <c:pt idx="936">
                  <c:v>140.29563535564557</c:v>
                </c:pt>
                <c:pt idx="937">
                  <c:v>140.30248451592962</c:v>
                </c:pt>
                <c:pt idx="938">
                  <c:v>140.31631078738158</c:v>
                </c:pt>
                <c:pt idx="939">
                  <c:v>140.33042270624838</c:v>
                </c:pt>
                <c:pt idx="940">
                  <c:v>140.33720743245206</c:v>
                </c:pt>
                <c:pt idx="941">
                  <c:v>140.34383215581198</c:v>
                </c:pt>
                <c:pt idx="942">
                  <c:v>140.34486054319126</c:v>
                </c:pt>
                <c:pt idx="943">
                  <c:v>140.39427383829221</c:v>
                </c:pt>
                <c:pt idx="944">
                  <c:v>140.40958981243938</c:v>
                </c:pt>
                <c:pt idx="945">
                  <c:v>140.41762067518164</c:v>
                </c:pt>
                <c:pt idx="946">
                  <c:v>140.41959295929715</c:v>
                </c:pt>
                <c:pt idx="947">
                  <c:v>140.42205183521577</c:v>
                </c:pt>
                <c:pt idx="948">
                  <c:v>140.47311354360951</c:v>
                </c:pt>
                <c:pt idx="949">
                  <c:v>140.47896760932321</c:v>
                </c:pt>
                <c:pt idx="950">
                  <c:v>140.50818001753447</c:v>
                </c:pt>
                <c:pt idx="951">
                  <c:v>140.52415819499572</c:v>
                </c:pt>
                <c:pt idx="952">
                  <c:v>140.53913229885995</c:v>
                </c:pt>
                <c:pt idx="953">
                  <c:v>140.54035501385201</c:v>
                </c:pt>
                <c:pt idx="954">
                  <c:v>140.54351063260054</c:v>
                </c:pt>
                <c:pt idx="955">
                  <c:v>140.54606957987349</c:v>
                </c:pt>
                <c:pt idx="956">
                  <c:v>140.57910261941751</c:v>
                </c:pt>
                <c:pt idx="957">
                  <c:v>140.5818381172906</c:v>
                </c:pt>
                <c:pt idx="958">
                  <c:v>140.58491437545462</c:v>
                </c:pt>
                <c:pt idx="959">
                  <c:v>140.60511079655964</c:v>
                </c:pt>
                <c:pt idx="960">
                  <c:v>140.60923723033187</c:v>
                </c:pt>
                <c:pt idx="961">
                  <c:v>140.61066902067427</c:v>
                </c:pt>
                <c:pt idx="962">
                  <c:v>140.61088788140961</c:v>
                </c:pt>
                <c:pt idx="963">
                  <c:v>140.62305622919038</c:v>
                </c:pt>
                <c:pt idx="964">
                  <c:v>140.63035710787756</c:v>
                </c:pt>
                <c:pt idx="965">
                  <c:v>140.63050226697789</c:v>
                </c:pt>
                <c:pt idx="966">
                  <c:v>140.64191540319834</c:v>
                </c:pt>
                <c:pt idx="967">
                  <c:v>140.66114208116102</c:v>
                </c:pt>
                <c:pt idx="968">
                  <c:v>140.67513880405428</c:v>
                </c:pt>
                <c:pt idx="969">
                  <c:v>140.68034433718526</c:v>
                </c:pt>
                <c:pt idx="970">
                  <c:v>140.69542351051379</c:v>
                </c:pt>
                <c:pt idx="971">
                  <c:v>140.70616367046327</c:v>
                </c:pt>
                <c:pt idx="972">
                  <c:v>140.7192610222632</c:v>
                </c:pt>
                <c:pt idx="973">
                  <c:v>140.73285666950918</c:v>
                </c:pt>
                <c:pt idx="974">
                  <c:v>140.74366004450485</c:v>
                </c:pt>
                <c:pt idx="975">
                  <c:v>140.74925488740357</c:v>
                </c:pt>
                <c:pt idx="976">
                  <c:v>140.75167110339953</c:v>
                </c:pt>
                <c:pt idx="977">
                  <c:v>140.78518448706879</c:v>
                </c:pt>
                <c:pt idx="978">
                  <c:v>140.8165247180946</c:v>
                </c:pt>
                <c:pt idx="979">
                  <c:v>140.82168167972199</c:v>
                </c:pt>
                <c:pt idx="980">
                  <c:v>140.82557524830986</c:v>
                </c:pt>
                <c:pt idx="981">
                  <c:v>140.86386669836065</c:v>
                </c:pt>
                <c:pt idx="982">
                  <c:v>140.89794241847002</c:v>
                </c:pt>
                <c:pt idx="983">
                  <c:v>140.89942300520789</c:v>
                </c:pt>
                <c:pt idx="984">
                  <c:v>140.90604060836884</c:v>
                </c:pt>
                <c:pt idx="985">
                  <c:v>140.90665205695052</c:v>
                </c:pt>
                <c:pt idx="986">
                  <c:v>140.90767392683088</c:v>
                </c:pt>
                <c:pt idx="987">
                  <c:v>140.91754823794031</c:v>
                </c:pt>
                <c:pt idx="988">
                  <c:v>140.93752781378367</c:v>
                </c:pt>
                <c:pt idx="989">
                  <c:v>140.94736836496645</c:v>
                </c:pt>
                <c:pt idx="990">
                  <c:v>140.94804656874342</c:v>
                </c:pt>
                <c:pt idx="991">
                  <c:v>140.96005117286617</c:v>
                </c:pt>
                <c:pt idx="992">
                  <c:v>140.98378882499037</c:v>
                </c:pt>
                <c:pt idx="993">
                  <c:v>140.99156550557026</c:v>
                </c:pt>
                <c:pt idx="994">
                  <c:v>141.03080209986746</c:v>
                </c:pt>
                <c:pt idx="995">
                  <c:v>141.03594586542874</c:v>
                </c:pt>
                <c:pt idx="996">
                  <c:v>141.03599320545663</c:v>
                </c:pt>
                <c:pt idx="997">
                  <c:v>141.04590638417352</c:v>
                </c:pt>
                <c:pt idx="998">
                  <c:v>141.04707413124328</c:v>
                </c:pt>
                <c:pt idx="999">
                  <c:v>141.07102104678205</c:v>
                </c:pt>
                <c:pt idx="1000">
                  <c:v>141.10704680048366</c:v>
                </c:pt>
                <c:pt idx="1001">
                  <c:v>141.1134440285187</c:v>
                </c:pt>
                <c:pt idx="1002">
                  <c:v>141.11455976767411</c:v>
                </c:pt>
                <c:pt idx="1003">
                  <c:v>141.11926182982111</c:v>
                </c:pt>
                <c:pt idx="1004">
                  <c:v>141.12232217803336</c:v>
                </c:pt>
                <c:pt idx="1005">
                  <c:v>141.123347029634</c:v>
                </c:pt>
                <c:pt idx="1006">
                  <c:v>141.12658000802872</c:v>
                </c:pt>
                <c:pt idx="1007">
                  <c:v>141.13121839928959</c:v>
                </c:pt>
                <c:pt idx="1008">
                  <c:v>141.14120342552141</c:v>
                </c:pt>
                <c:pt idx="1009">
                  <c:v>141.15009394537893</c:v>
                </c:pt>
                <c:pt idx="1010">
                  <c:v>141.16462515507823</c:v>
                </c:pt>
                <c:pt idx="1011">
                  <c:v>141.16681400232159</c:v>
                </c:pt>
                <c:pt idx="1012">
                  <c:v>141.16914487827447</c:v>
                </c:pt>
                <c:pt idx="1013">
                  <c:v>141.17858774843867</c:v>
                </c:pt>
                <c:pt idx="1014">
                  <c:v>141.17896731807571</c:v>
                </c:pt>
                <c:pt idx="1015">
                  <c:v>141.17956900179496</c:v>
                </c:pt>
                <c:pt idx="1016">
                  <c:v>141.20026896585071</c:v>
                </c:pt>
                <c:pt idx="1017">
                  <c:v>141.20685862411429</c:v>
                </c:pt>
                <c:pt idx="1018">
                  <c:v>141.20709599013639</c:v>
                </c:pt>
                <c:pt idx="1019">
                  <c:v>141.22054648446036</c:v>
                </c:pt>
                <c:pt idx="1020">
                  <c:v>141.2302616702118</c:v>
                </c:pt>
                <c:pt idx="1021">
                  <c:v>141.24781807038465</c:v>
                </c:pt>
                <c:pt idx="1022">
                  <c:v>141.26017527316691</c:v>
                </c:pt>
                <c:pt idx="1023">
                  <c:v>141.26604819642637</c:v>
                </c:pt>
                <c:pt idx="1024">
                  <c:v>141.28212960605111</c:v>
                </c:pt>
                <c:pt idx="1025">
                  <c:v>141.31593655599045</c:v>
                </c:pt>
                <c:pt idx="1026">
                  <c:v>141.34897270946635</c:v>
                </c:pt>
                <c:pt idx="1027">
                  <c:v>141.35505658835163</c:v>
                </c:pt>
                <c:pt idx="1028">
                  <c:v>141.36102799888567</c:v>
                </c:pt>
                <c:pt idx="1029">
                  <c:v>141.36957562173609</c:v>
                </c:pt>
                <c:pt idx="1030">
                  <c:v>141.37864472393107</c:v>
                </c:pt>
                <c:pt idx="1031">
                  <c:v>141.38658164625474</c:v>
                </c:pt>
                <c:pt idx="1032">
                  <c:v>141.43083427393603</c:v>
                </c:pt>
                <c:pt idx="1033">
                  <c:v>141.43477115779265</c:v>
                </c:pt>
                <c:pt idx="1034">
                  <c:v>141.44091492045931</c:v>
                </c:pt>
                <c:pt idx="1035">
                  <c:v>141.45352679075344</c:v>
                </c:pt>
                <c:pt idx="1036">
                  <c:v>141.47093223585338</c:v>
                </c:pt>
                <c:pt idx="1037">
                  <c:v>141.51085279328419</c:v>
                </c:pt>
                <c:pt idx="1038">
                  <c:v>141.53221298394104</c:v>
                </c:pt>
                <c:pt idx="1039">
                  <c:v>141.53223147868172</c:v>
                </c:pt>
                <c:pt idx="1040">
                  <c:v>141.56344666676904</c:v>
                </c:pt>
                <c:pt idx="1041">
                  <c:v>141.56973365280794</c:v>
                </c:pt>
                <c:pt idx="1042">
                  <c:v>141.57248968537596</c:v>
                </c:pt>
                <c:pt idx="1043">
                  <c:v>141.57391920394605</c:v>
                </c:pt>
                <c:pt idx="1044">
                  <c:v>141.59837803376988</c:v>
                </c:pt>
                <c:pt idx="1045">
                  <c:v>141.60412502273701</c:v>
                </c:pt>
                <c:pt idx="1046">
                  <c:v>141.60974184033859</c:v>
                </c:pt>
                <c:pt idx="1047">
                  <c:v>141.61462547073495</c:v>
                </c:pt>
                <c:pt idx="1048">
                  <c:v>141.62170261749077</c:v>
                </c:pt>
                <c:pt idx="1049">
                  <c:v>141.62177785076153</c:v>
                </c:pt>
                <c:pt idx="1050">
                  <c:v>141.63554669748407</c:v>
                </c:pt>
                <c:pt idx="1051">
                  <c:v>141.64048451055478</c:v>
                </c:pt>
                <c:pt idx="1052">
                  <c:v>141.65465923300849</c:v>
                </c:pt>
                <c:pt idx="1053">
                  <c:v>141.66204619635954</c:v>
                </c:pt>
                <c:pt idx="1054">
                  <c:v>141.66397926534529</c:v>
                </c:pt>
                <c:pt idx="1055">
                  <c:v>141.66680491113908</c:v>
                </c:pt>
                <c:pt idx="1056">
                  <c:v>141.66753854899264</c:v>
                </c:pt>
                <c:pt idx="1057">
                  <c:v>141.67838595597482</c:v>
                </c:pt>
                <c:pt idx="1058">
                  <c:v>141.70012244881673</c:v>
                </c:pt>
                <c:pt idx="1059">
                  <c:v>141.72032391178342</c:v>
                </c:pt>
                <c:pt idx="1060">
                  <c:v>141.75412846710756</c:v>
                </c:pt>
                <c:pt idx="1061">
                  <c:v>141.76311923904859</c:v>
                </c:pt>
                <c:pt idx="1062">
                  <c:v>141.76700802781602</c:v>
                </c:pt>
                <c:pt idx="1063">
                  <c:v>141.78829930975937</c:v>
                </c:pt>
                <c:pt idx="1064">
                  <c:v>141.7966191858313</c:v>
                </c:pt>
                <c:pt idx="1065">
                  <c:v>141.85026478308072</c:v>
                </c:pt>
                <c:pt idx="1066">
                  <c:v>141.85946296517952</c:v>
                </c:pt>
                <c:pt idx="1067">
                  <c:v>141.88261633456901</c:v>
                </c:pt>
                <c:pt idx="1068">
                  <c:v>141.89286274838716</c:v>
                </c:pt>
                <c:pt idx="1069">
                  <c:v>141.90008027695114</c:v>
                </c:pt>
                <c:pt idx="1070">
                  <c:v>141.91278428695711</c:v>
                </c:pt>
                <c:pt idx="1071">
                  <c:v>141.91583959815037</c:v>
                </c:pt>
                <c:pt idx="1072">
                  <c:v>141.92415390763736</c:v>
                </c:pt>
                <c:pt idx="1073">
                  <c:v>141.92639030879383</c:v>
                </c:pt>
                <c:pt idx="1074">
                  <c:v>141.93142887169799</c:v>
                </c:pt>
                <c:pt idx="1075">
                  <c:v>141.96665555607368</c:v>
                </c:pt>
                <c:pt idx="1076">
                  <c:v>142.0297877730419</c:v>
                </c:pt>
                <c:pt idx="1077">
                  <c:v>142.04098255666918</c:v>
                </c:pt>
                <c:pt idx="1078">
                  <c:v>142.05811437692805</c:v>
                </c:pt>
                <c:pt idx="1079">
                  <c:v>142.07523088294045</c:v>
                </c:pt>
                <c:pt idx="1080">
                  <c:v>142.08110897754077</c:v>
                </c:pt>
                <c:pt idx="1081">
                  <c:v>142.0827642105217</c:v>
                </c:pt>
                <c:pt idx="1082">
                  <c:v>142.08567218281485</c:v>
                </c:pt>
                <c:pt idx="1083">
                  <c:v>142.09682760969849</c:v>
                </c:pt>
                <c:pt idx="1084">
                  <c:v>142.10820732408055</c:v>
                </c:pt>
                <c:pt idx="1085">
                  <c:v>142.13060073068738</c:v>
                </c:pt>
                <c:pt idx="1086">
                  <c:v>142.14259392865222</c:v>
                </c:pt>
                <c:pt idx="1087">
                  <c:v>142.14538310018784</c:v>
                </c:pt>
                <c:pt idx="1088">
                  <c:v>142.15089114416276</c:v>
                </c:pt>
                <c:pt idx="1089">
                  <c:v>142.15679545371489</c:v>
                </c:pt>
                <c:pt idx="1090">
                  <c:v>142.16458036101605</c:v>
                </c:pt>
                <c:pt idx="1091">
                  <c:v>142.17457616810975</c:v>
                </c:pt>
                <c:pt idx="1092">
                  <c:v>142.17870747722969</c:v>
                </c:pt>
                <c:pt idx="1093">
                  <c:v>142.18720442164457</c:v>
                </c:pt>
                <c:pt idx="1094">
                  <c:v>142.19244027175253</c:v>
                </c:pt>
                <c:pt idx="1095">
                  <c:v>142.21425669815409</c:v>
                </c:pt>
                <c:pt idx="1096">
                  <c:v>142.21898598602289</c:v>
                </c:pt>
                <c:pt idx="1097">
                  <c:v>142.22021013258455</c:v>
                </c:pt>
                <c:pt idx="1098">
                  <c:v>142.23178401783707</c:v>
                </c:pt>
                <c:pt idx="1099">
                  <c:v>142.2399127153989</c:v>
                </c:pt>
                <c:pt idx="1100">
                  <c:v>142.26164944023407</c:v>
                </c:pt>
                <c:pt idx="1101">
                  <c:v>142.27913518233652</c:v>
                </c:pt>
                <c:pt idx="1102">
                  <c:v>142.27928023386914</c:v>
                </c:pt>
                <c:pt idx="1103">
                  <c:v>142.28897910642786</c:v>
                </c:pt>
                <c:pt idx="1104">
                  <c:v>142.30093661567895</c:v>
                </c:pt>
                <c:pt idx="1105">
                  <c:v>142.30398117188076</c:v>
                </c:pt>
                <c:pt idx="1106">
                  <c:v>142.32859890162175</c:v>
                </c:pt>
                <c:pt idx="1107">
                  <c:v>142.33644796891434</c:v>
                </c:pt>
                <c:pt idx="1108">
                  <c:v>142.35270458859145</c:v>
                </c:pt>
                <c:pt idx="1109">
                  <c:v>142.363952669512</c:v>
                </c:pt>
                <c:pt idx="1110">
                  <c:v>142.36439048951851</c:v>
                </c:pt>
                <c:pt idx="1111">
                  <c:v>142.36648101392143</c:v>
                </c:pt>
                <c:pt idx="1112">
                  <c:v>142.37886281509435</c:v>
                </c:pt>
                <c:pt idx="1113">
                  <c:v>142.40114468976722</c:v>
                </c:pt>
                <c:pt idx="1114">
                  <c:v>142.40301850460014</c:v>
                </c:pt>
                <c:pt idx="1115">
                  <c:v>142.41909000074216</c:v>
                </c:pt>
                <c:pt idx="1116">
                  <c:v>142.42230413352183</c:v>
                </c:pt>
                <c:pt idx="1117">
                  <c:v>142.42456547284573</c:v>
                </c:pt>
                <c:pt idx="1118">
                  <c:v>142.42673702000462</c:v>
                </c:pt>
                <c:pt idx="1119">
                  <c:v>142.44430163004895</c:v>
                </c:pt>
                <c:pt idx="1120">
                  <c:v>142.44741134573712</c:v>
                </c:pt>
                <c:pt idx="1121">
                  <c:v>142.47720321751672</c:v>
                </c:pt>
                <c:pt idx="1122">
                  <c:v>142.49461823805584</c:v>
                </c:pt>
                <c:pt idx="1123">
                  <c:v>142.5192228739914</c:v>
                </c:pt>
                <c:pt idx="1124">
                  <c:v>142.53360596606831</c:v>
                </c:pt>
                <c:pt idx="1125">
                  <c:v>142.53937467446872</c:v>
                </c:pt>
                <c:pt idx="1126">
                  <c:v>142.54752161200196</c:v>
                </c:pt>
                <c:pt idx="1127">
                  <c:v>142.55331920524824</c:v>
                </c:pt>
                <c:pt idx="1128">
                  <c:v>142.565816112687</c:v>
                </c:pt>
                <c:pt idx="1129">
                  <c:v>142.56873099966995</c:v>
                </c:pt>
                <c:pt idx="1130">
                  <c:v>142.58424960195185</c:v>
                </c:pt>
                <c:pt idx="1131">
                  <c:v>142.58519956011014</c:v>
                </c:pt>
                <c:pt idx="1132">
                  <c:v>142.59104829333688</c:v>
                </c:pt>
                <c:pt idx="1133">
                  <c:v>142.64385772628663</c:v>
                </c:pt>
                <c:pt idx="1134">
                  <c:v>142.64853174353027</c:v>
                </c:pt>
                <c:pt idx="1135">
                  <c:v>142.67483101139416</c:v>
                </c:pt>
                <c:pt idx="1136">
                  <c:v>142.67489532686093</c:v>
                </c:pt>
                <c:pt idx="1137">
                  <c:v>142.67722389648307</c:v>
                </c:pt>
                <c:pt idx="1138">
                  <c:v>142.6805414680546</c:v>
                </c:pt>
                <c:pt idx="1139">
                  <c:v>142.68939855374373</c:v>
                </c:pt>
                <c:pt idx="1140">
                  <c:v>142.70005158093886</c:v>
                </c:pt>
                <c:pt idx="1141">
                  <c:v>142.7148893458552</c:v>
                </c:pt>
                <c:pt idx="1142">
                  <c:v>142.7201454576138</c:v>
                </c:pt>
                <c:pt idx="1143">
                  <c:v>142.7282286058919</c:v>
                </c:pt>
                <c:pt idx="1144">
                  <c:v>142.73033522214087</c:v>
                </c:pt>
                <c:pt idx="1145">
                  <c:v>142.76450304386239</c:v>
                </c:pt>
                <c:pt idx="1146">
                  <c:v>142.77759808626777</c:v>
                </c:pt>
                <c:pt idx="1147">
                  <c:v>142.78292158532398</c:v>
                </c:pt>
                <c:pt idx="1148">
                  <c:v>142.79350507872417</c:v>
                </c:pt>
                <c:pt idx="1149">
                  <c:v>142.82027424248426</c:v>
                </c:pt>
                <c:pt idx="1150">
                  <c:v>142.83618505088904</c:v>
                </c:pt>
                <c:pt idx="1151">
                  <c:v>142.8430838497068</c:v>
                </c:pt>
                <c:pt idx="1152">
                  <c:v>142.86312263342035</c:v>
                </c:pt>
                <c:pt idx="1153">
                  <c:v>142.8706933435399</c:v>
                </c:pt>
                <c:pt idx="1154">
                  <c:v>142.91707518786359</c:v>
                </c:pt>
                <c:pt idx="1155">
                  <c:v>142.91973698384822</c:v>
                </c:pt>
                <c:pt idx="1156">
                  <c:v>142.92657247010132</c:v>
                </c:pt>
                <c:pt idx="1157">
                  <c:v>142.92834088299682</c:v>
                </c:pt>
                <c:pt idx="1158">
                  <c:v>142.93408486297466</c:v>
                </c:pt>
                <c:pt idx="1159">
                  <c:v>142.93696676287783</c:v>
                </c:pt>
                <c:pt idx="1160">
                  <c:v>142.96191252675948</c:v>
                </c:pt>
                <c:pt idx="1161">
                  <c:v>142.96519542223621</c:v>
                </c:pt>
                <c:pt idx="1162">
                  <c:v>142.96741037520334</c:v>
                </c:pt>
                <c:pt idx="1163">
                  <c:v>142.98513917376505</c:v>
                </c:pt>
                <c:pt idx="1164">
                  <c:v>142.98540685256975</c:v>
                </c:pt>
                <c:pt idx="1165">
                  <c:v>142.99246000822262</c:v>
                </c:pt>
                <c:pt idx="1166">
                  <c:v>143.00358407725676</c:v>
                </c:pt>
                <c:pt idx="1167">
                  <c:v>143.01839242043712</c:v>
                </c:pt>
                <c:pt idx="1168">
                  <c:v>143.02029856886358</c:v>
                </c:pt>
                <c:pt idx="1169">
                  <c:v>143.04029227556825</c:v>
                </c:pt>
                <c:pt idx="1170">
                  <c:v>143.05981053096843</c:v>
                </c:pt>
                <c:pt idx="1171">
                  <c:v>143.06996334252023</c:v>
                </c:pt>
                <c:pt idx="1172">
                  <c:v>143.07121971455285</c:v>
                </c:pt>
                <c:pt idx="1173">
                  <c:v>143.07248602678033</c:v>
                </c:pt>
                <c:pt idx="1174">
                  <c:v>143.11532159273213</c:v>
                </c:pt>
                <c:pt idx="1175">
                  <c:v>143.11647594570272</c:v>
                </c:pt>
                <c:pt idx="1176">
                  <c:v>143.1289425097992</c:v>
                </c:pt>
                <c:pt idx="1177">
                  <c:v>143.13304619819726</c:v>
                </c:pt>
                <c:pt idx="1178">
                  <c:v>143.13459858996697</c:v>
                </c:pt>
                <c:pt idx="1179">
                  <c:v>143.14134789427806</c:v>
                </c:pt>
                <c:pt idx="1180">
                  <c:v>143.14548869057555</c:v>
                </c:pt>
                <c:pt idx="1181">
                  <c:v>143.18387379822235</c:v>
                </c:pt>
                <c:pt idx="1182">
                  <c:v>143.20323075089541</c:v>
                </c:pt>
                <c:pt idx="1183">
                  <c:v>143.20977973102379</c:v>
                </c:pt>
                <c:pt idx="1184">
                  <c:v>143.21030830031728</c:v>
                </c:pt>
                <c:pt idx="1185">
                  <c:v>143.2167220508085</c:v>
                </c:pt>
                <c:pt idx="1186">
                  <c:v>143.22159981763031</c:v>
                </c:pt>
                <c:pt idx="1187">
                  <c:v>143.23362247300264</c:v>
                </c:pt>
                <c:pt idx="1188">
                  <c:v>143.24700253433747</c:v>
                </c:pt>
                <c:pt idx="1189">
                  <c:v>143.25768719602749</c:v>
                </c:pt>
                <c:pt idx="1190">
                  <c:v>143.2584067928818</c:v>
                </c:pt>
                <c:pt idx="1191">
                  <c:v>143.26546523277796</c:v>
                </c:pt>
                <c:pt idx="1192">
                  <c:v>143.28762256409169</c:v>
                </c:pt>
                <c:pt idx="1193">
                  <c:v>143.28893730741498</c:v>
                </c:pt>
                <c:pt idx="1194">
                  <c:v>143.30434700452039</c:v>
                </c:pt>
                <c:pt idx="1195">
                  <c:v>143.30832474736269</c:v>
                </c:pt>
                <c:pt idx="1196">
                  <c:v>143.32708014898139</c:v>
                </c:pt>
                <c:pt idx="1197">
                  <c:v>143.37129149191372</c:v>
                </c:pt>
                <c:pt idx="1198">
                  <c:v>143.37756824966061</c:v>
                </c:pt>
                <c:pt idx="1199">
                  <c:v>143.3834322477241</c:v>
                </c:pt>
                <c:pt idx="1200">
                  <c:v>143.38624256476604</c:v>
                </c:pt>
                <c:pt idx="1201">
                  <c:v>143.39199333057516</c:v>
                </c:pt>
                <c:pt idx="1202">
                  <c:v>143.39850144811362</c:v>
                </c:pt>
                <c:pt idx="1203">
                  <c:v>143.40743799219788</c:v>
                </c:pt>
                <c:pt idx="1204">
                  <c:v>143.40824932326353</c:v>
                </c:pt>
                <c:pt idx="1205">
                  <c:v>143.40899843052227</c:v>
                </c:pt>
                <c:pt idx="1206">
                  <c:v>143.4153841179579</c:v>
                </c:pt>
                <c:pt idx="1207">
                  <c:v>143.41546805002685</c:v>
                </c:pt>
                <c:pt idx="1208">
                  <c:v>143.4259805192828</c:v>
                </c:pt>
                <c:pt idx="1209">
                  <c:v>143.43495566862316</c:v>
                </c:pt>
                <c:pt idx="1210">
                  <c:v>143.44699180771943</c:v>
                </c:pt>
                <c:pt idx="1211">
                  <c:v>143.44872956089398</c:v>
                </c:pt>
                <c:pt idx="1212">
                  <c:v>143.44966017319541</c:v>
                </c:pt>
                <c:pt idx="1213">
                  <c:v>143.45097798285548</c:v>
                </c:pt>
                <c:pt idx="1214">
                  <c:v>143.45512165618192</c:v>
                </c:pt>
                <c:pt idx="1215">
                  <c:v>143.46221558995705</c:v>
                </c:pt>
                <c:pt idx="1216">
                  <c:v>143.46892205550262</c:v>
                </c:pt>
                <c:pt idx="1217">
                  <c:v>143.47493250627468</c:v>
                </c:pt>
                <c:pt idx="1218">
                  <c:v>143.48279980758699</c:v>
                </c:pt>
                <c:pt idx="1219">
                  <c:v>143.48340822247815</c:v>
                </c:pt>
                <c:pt idx="1220">
                  <c:v>143.48845893480262</c:v>
                </c:pt>
                <c:pt idx="1221">
                  <c:v>143.49105109912574</c:v>
                </c:pt>
                <c:pt idx="1222">
                  <c:v>143.49111527222331</c:v>
                </c:pt>
                <c:pt idx="1223">
                  <c:v>143.52528331892046</c:v>
                </c:pt>
                <c:pt idx="1224">
                  <c:v>143.53488155095687</c:v>
                </c:pt>
                <c:pt idx="1225">
                  <c:v>143.53802143966894</c:v>
                </c:pt>
                <c:pt idx="1226">
                  <c:v>143.53854181182737</c:v>
                </c:pt>
                <c:pt idx="1227">
                  <c:v>143.55556162176205</c:v>
                </c:pt>
                <c:pt idx="1228">
                  <c:v>143.56259036882756</c:v>
                </c:pt>
                <c:pt idx="1229">
                  <c:v>143.56299829185718</c:v>
                </c:pt>
                <c:pt idx="1230">
                  <c:v>143.5728461223961</c:v>
                </c:pt>
                <c:pt idx="1231">
                  <c:v>143.58007558599709</c:v>
                </c:pt>
                <c:pt idx="1232">
                  <c:v>143.60337027409142</c:v>
                </c:pt>
                <c:pt idx="1233">
                  <c:v>143.6119344879402</c:v>
                </c:pt>
                <c:pt idx="1234">
                  <c:v>143.64695077687412</c:v>
                </c:pt>
                <c:pt idx="1235">
                  <c:v>143.6525568587173</c:v>
                </c:pt>
                <c:pt idx="1236">
                  <c:v>143.6528944579639</c:v>
                </c:pt>
                <c:pt idx="1237">
                  <c:v>143.67780756689814</c:v>
                </c:pt>
                <c:pt idx="1238">
                  <c:v>143.69547837113299</c:v>
                </c:pt>
                <c:pt idx="1239">
                  <c:v>143.69618190806435</c:v>
                </c:pt>
                <c:pt idx="1240">
                  <c:v>143.70805352742758</c:v>
                </c:pt>
                <c:pt idx="1241">
                  <c:v>143.72965467610499</c:v>
                </c:pt>
                <c:pt idx="1242">
                  <c:v>143.7537880851919</c:v>
                </c:pt>
                <c:pt idx="1243">
                  <c:v>143.75972543972546</c:v>
                </c:pt>
                <c:pt idx="1244">
                  <c:v>143.76093649346618</c:v>
                </c:pt>
                <c:pt idx="1245">
                  <c:v>143.76541233692771</c:v>
                </c:pt>
                <c:pt idx="1246">
                  <c:v>143.76778528715153</c:v>
                </c:pt>
                <c:pt idx="1247">
                  <c:v>143.77056469419057</c:v>
                </c:pt>
                <c:pt idx="1248">
                  <c:v>143.78064887173593</c:v>
                </c:pt>
                <c:pt idx="1249">
                  <c:v>143.78368936323119</c:v>
                </c:pt>
                <c:pt idx="1250">
                  <c:v>143.78569990895892</c:v>
                </c:pt>
                <c:pt idx="1251">
                  <c:v>143.82637524105434</c:v>
                </c:pt>
                <c:pt idx="1252">
                  <c:v>143.83022685298201</c:v>
                </c:pt>
                <c:pt idx="1253">
                  <c:v>143.84540135037525</c:v>
                </c:pt>
                <c:pt idx="1254">
                  <c:v>143.85598989841213</c:v>
                </c:pt>
                <c:pt idx="1255">
                  <c:v>143.86162763017438</c:v>
                </c:pt>
                <c:pt idx="1256">
                  <c:v>143.86606171926829</c:v>
                </c:pt>
                <c:pt idx="1257">
                  <c:v>143.87462506061479</c:v>
                </c:pt>
                <c:pt idx="1258">
                  <c:v>143.8873069286295</c:v>
                </c:pt>
                <c:pt idx="1259">
                  <c:v>143.90257522943705</c:v>
                </c:pt>
                <c:pt idx="1260">
                  <c:v>143.90798164034837</c:v>
                </c:pt>
                <c:pt idx="1261">
                  <c:v>143.90951358001465</c:v>
                </c:pt>
                <c:pt idx="1262">
                  <c:v>143.91681130715614</c:v>
                </c:pt>
                <c:pt idx="1263">
                  <c:v>143.95221695670236</c:v>
                </c:pt>
                <c:pt idx="1264">
                  <c:v>143.96043276499734</c:v>
                </c:pt>
                <c:pt idx="1265">
                  <c:v>143.96641643877564</c:v>
                </c:pt>
                <c:pt idx="1266">
                  <c:v>143.97371285730827</c:v>
                </c:pt>
                <c:pt idx="1267">
                  <c:v>143.98057951312444</c:v>
                </c:pt>
                <c:pt idx="1268">
                  <c:v>143.98425468354972</c:v>
                </c:pt>
                <c:pt idx="1269">
                  <c:v>143.98472501156925</c:v>
                </c:pt>
                <c:pt idx="1270">
                  <c:v>144.01080950980028</c:v>
                </c:pt>
                <c:pt idx="1271">
                  <c:v>144.03319090263128</c:v>
                </c:pt>
                <c:pt idx="1272">
                  <c:v>144.04590991906412</c:v>
                </c:pt>
                <c:pt idx="1273">
                  <c:v>144.04783986010256</c:v>
                </c:pt>
                <c:pt idx="1274">
                  <c:v>144.08316290235794</c:v>
                </c:pt>
                <c:pt idx="1275">
                  <c:v>144.08540268292123</c:v>
                </c:pt>
                <c:pt idx="1276">
                  <c:v>144.0960366658247</c:v>
                </c:pt>
                <c:pt idx="1277">
                  <c:v>144.10559019863015</c:v>
                </c:pt>
                <c:pt idx="1278">
                  <c:v>144.12354976700544</c:v>
                </c:pt>
                <c:pt idx="1279">
                  <c:v>144.13478877605877</c:v>
                </c:pt>
                <c:pt idx="1280">
                  <c:v>144.13635090136032</c:v>
                </c:pt>
                <c:pt idx="1281">
                  <c:v>144.14469177963321</c:v>
                </c:pt>
                <c:pt idx="1282">
                  <c:v>144.1462279305203</c:v>
                </c:pt>
                <c:pt idx="1283">
                  <c:v>144.14967060048019</c:v>
                </c:pt>
                <c:pt idx="1284">
                  <c:v>144.15095243161556</c:v>
                </c:pt>
                <c:pt idx="1285">
                  <c:v>144.17337280568557</c:v>
                </c:pt>
                <c:pt idx="1286">
                  <c:v>144.18153556174838</c:v>
                </c:pt>
                <c:pt idx="1287">
                  <c:v>144.18314157814245</c:v>
                </c:pt>
                <c:pt idx="1288">
                  <c:v>144.18407123771345</c:v>
                </c:pt>
                <c:pt idx="1289">
                  <c:v>144.18698538495011</c:v>
                </c:pt>
                <c:pt idx="1290">
                  <c:v>144.21215786681162</c:v>
                </c:pt>
                <c:pt idx="1291">
                  <c:v>144.25981645465149</c:v>
                </c:pt>
                <c:pt idx="1292">
                  <c:v>144.27225852325702</c:v>
                </c:pt>
                <c:pt idx="1293">
                  <c:v>144.27873466445459</c:v>
                </c:pt>
                <c:pt idx="1294">
                  <c:v>144.28752161041558</c:v>
                </c:pt>
                <c:pt idx="1295">
                  <c:v>144.29383021775487</c:v>
                </c:pt>
                <c:pt idx="1296">
                  <c:v>144.30459652242027</c:v>
                </c:pt>
                <c:pt idx="1297">
                  <c:v>144.30520464367555</c:v>
                </c:pt>
                <c:pt idx="1298">
                  <c:v>144.30592039543023</c:v>
                </c:pt>
                <c:pt idx="1299">
                  <c:v>144.31609959738859</c:v>
                </c:pt>
                <c:pt idx="1300">
                  <c:v>144.32153581985932</c:v>
                </c:pt>
                <c:pt idx="1301">
                  <c:v>144.34384885320461</c:v>
                </c:pt>
                <c:pt idx="1302">
                  <c:v>144.35129855302168</c:v>
                </c:pt>
                <c:pt idx="1303">
                  <c:v>144.35941047185403</c:v>
                </c:pt>
                <c:pt idx="1304">
                  <c:v>144.36956427900105</c:v>
                </c:pt>
                <c:pt idx="1305">
                  <c:v>144.38090751367321</c:v>
                </c:pt>
                <c:pt idx="1306">
                  <c:v>144.39760676162649</c:v>
                </c:pt>
                <c:pt idx="1307">
                  <c:v>144.3987229246346</c:v>
                </c:pt>
                <c:pt idx="1308">
                  <c:v>144.42290894253821</c:v>
                </c:pt>
                <c:pt idx="1309">
                  <c:v>144.43616166418101</c:v>
                </c:pt>
                <c:pt idx="1310">
                  <c:v>144.43748698427061</c:v>
                </c:pt>
                <c:pt idx="1311">
                  <c:v>144.45603783012439</c:v>
                </c:pt>
                <c:pt idx="1312">
                  <c:v>144.47322941376703</c:v>
                </c:pt>
                <c:pt idx="1313">
                  <c:v>144.47393191989318</c:v>
                </c:pt>
                <c:pt idx="1314">
                  <c:v>144.49224456331154</c:v>
                </c:pt>
                <c:pt idx="1315">
                  <c:v>144.4976346168875</c:v>
                </c:pt>
                <c:pt idx="1316">
                  <c:v>144.49987026231963</c:v>
                </c:pt>
                <c:pt idx="1317">
                  <c:v>144.50667990992352</c:v>
                </c:pt>
                <c:pt idx="1318">
                  <c:v>144.51618701063327</c:v>
                </c:pt>
                <c:pt idx="1319">
                  <c:v>144.52092609194773</c:v>
                </c:pt>
                <c:pt idx="1320">
                  <c:v>144.52209693023383</c:v>
                </c:pt>
                <c:pt idx="1321">
                  <c:v>144.53182368443066</c:v>
                </c:pt>
                <c:pt idx="1322">
                  <c:v>144.56221226623703</c:v>
                </c:pt>
                <c:pt idx="1323">
                  <c:v>144.58372640549331</c:v>
                </c:pt>
                <c:pt idx="1324">
                  <c:v>144.58393089113321</c:v>
                </c:pt>
                <c:pt idx="1325">
                  <c:v>144.60308944565489</c:v>
                </c:pt>
                <c:pt idx="1326">
                  <c:v>144.61922342470916</c:v>
                </c:pt>
                <c:pt idx="1327">
                  <c:v>144.62625482232485</c:v>
                </c:pt>
                <c:pt idx="1328">
                  <c:v>144.64006327922024</c:v>
                </c:pt>
                <c:pt idx="1329">
                  <c:v>144.64483054349773</c:v>
                </c:pt>
                <c:pt idx="1330">
                  <c:v>144.64991063811652</c:v>
                </c:pt>
                <c:pt idx="1331">
                  <c:v>144.65222356637324</c:v>
                </c:pt>
                <c:pt idx="1332">
                  <c:v>144.65372944785528</c:v>
                </c:pt>
                <c:pt idx="1333">
                  <c:v>144.65867814420506</c:v>
                </c:pt>
                <c:pt idx="1334">
                  <c:v>144.6605311658291</c:v>
                </c:pt>
                <c:pt idx="1335">
                  <c:v>144.68896652097897</c:v>
                </c:pt>
                <c:pt idx="1336">
                  <c:v>144.69064063661125</c:v>
                </c:pt>
                <c:pt idx="1337">
                  <c:v>144.70114945697577</c:v>
                </c:pt>
                <c:pt idx="1338">
                  <c:v>144.71727394887409</c:v>
                </c:pt>
                <c:pt idx="1339">
                  <c:v>144.73066599821436</c:v>
                </c:pt>
                <c:pt idx="1340">
                  <c:v>144.77000903495647</c:v>
                </c:pt>
                <c:pt idx="1341">
                  <c:v>144.78873723588092</c:v>
                </c:pt>
                <c:pt idx="1342">
                  <c:v>144.79156913704443</c:v>
                </c:pt>
                <c:pt idx="1343">
                  <c:v>144.80085804267858</c:v>
                </c:pt>
                <c:pt idx="1344">
                  <c:v>144.8035235488565</c:v>
                </c:pt>
                <c:pt idx="1345">
                  <c:v>144.80622836885254</c:v>
                </c:pt>
                <c:pt idx="1346">
                  <c:v>144.8152860994044</c:v>
                </c:pt>
                <c:pt idx="1347">
                  <c:v>144.85565629259037</c:v>
                </c:pt>
                <c:pt idx="1348">
                  <c:v>144.85575704574757</c:v>
                </c:pt>
                <c:pt idx="1349">
                  <c:v>144.85992549004021</c:v>
                </c:pt>
                <c:pt idx="1350">
                  <c:v>144.87786175938322</c:v>
                </c:pt>
                <c:pt idx="1351">
                  <c:v>144.88125976209375</c:v>
                </c:pt>
                <c:pt idx="1352">
                  <c:v>144.91525690028709</c:v>
                </c:pt>
                <c:pt idx="1353">
                  <c:v>144.92226939809589</c:v>
                </c:pt>
                <c:pt idx="1354">
                  <c:v>144.92465820876134</c:v>
                </c:pt>
                <c:pt idx="1355">
                  <c:v>144.95378478368178</c:v>
                </c:pt>
                <c:pt idx="1356">
                  <c:v>144.95963185975759</c:v>
                </c:pt>
                <c:pt idx="1357">
                  <c:v>144.97375451423403</c:v>
                </c:pt>
                <c:pt idx="1358">
                  <c:v>144.9770305721799</c:v>
                </c:pt>
                <c:pt idx="1359">
                  <c:v>144.98292818269138</c:v>
                </c:pt>
                <c:pt idx="1360">
                  <c:v>144.98418790446752</c:v>
                </c:pt>
                <c:pt idx="1361">
                  <c:v>145.00197130879565</c:v>
                </c:pt>
                <c:pt idx="1362">
                  <c:v>145.00498784306203</c:v>
                </c:pt>
                <c:pt idx="1363">
                  <c:v>145.011063372753</c:v>
                </c:pt>
                <c:pt idx="1364">
                  <c:v>145.02144652872317</c:v>
                </c:pt>
                <c:pt idx="1365">
                  <c:v>145.0284403219452</c:v>
                </c:pt>
                <c:pt idx="1366">
                  <c:v>145.03054341073405</c:v>
                </c:pt>
                <c:pt idx="1367">
                  <c:v>145.04110870980273</c:v>
                </c:pt>
                <c:pt idx="1368">
                  <c:v>145.0423173586768</c:v>
                </c:pt>
                <c:pt idx="1369">
                  <c:v>145.05356764928774</c:v>
                </c:pt>
                <c:pt idx="1370">
                  <c:v>145.0574395972275</c:v>
                </c:pt>
                <c:pt idx="1371">
                  <c:v>145.06065515754523</c:v>
                </c:pt>
                <c:pt idx="1372">
                  <c:v>145.0707844275548</c:v>
                </c:pt>
                <c:pt idx="1373">
                  <c:v>145.12938021226125</c:v>
                </c:pt>
                <c:pt idx="1374">
                  <c:v>145.14396249639998</c:v>
                </c:pt>
                <c:pt idx="1375">
                  <c:v>145.152190001035</c:v>
                </c:pt>
                <c:pt idx="1376">
                  <c:v>145.16888242512283</c:v>
                </c:pt>
                <c:pt idx="1377">
                  <c:v>145.17724146565831</c:v>
                </c:pt>
                <c:pt idx="1378">
                  <c:v>145.20627087665318</c:v>
                </c:pt>
                <c:pt idx="1379">
                  <c:v>145.21460253557117</c:v>
                </c:pt>
                <c:pt idx="1380">
                  <c:v>145.21874319048308</c:v>
                </c:pt>
                <c:pt idx="1381">
                  <c:v>145.22168141570879</c:v>
                </c:pt>
                <c:pt idx="1382">
                  <c:v>145.22595669998779</c:v>
                </c:pt>
                <c:pt idx="1383">
                  <c:v>145.22625151697079</c:v>
                </c:pt>
                <c:pt idx="1384">
                  <c:v>145.23112601080948</c:v>
                </c:pt>
                <c:pt idx="1385">
                  <c:v>145.23703568130139</c:v>
                </c:pt>
                <c:pt idx="1386">
                  <c:v>145.24557418578087</c:v>
                </c:pt>
                <c:pt idx="1387">
                  <c:v>145.24710474806065</c:v>
                </c:pt>
                <c:pt idx="1388">
                  <c:v>145.25443791169155</c:v>
                </c:pt>
                <c:pt idx="1389">
                  <c:v>145.2557509001096</c:v>
                </c:pt>
                <c:pt idx="1390">
                  <c:v>145.2713486360563</c:v>
                </c:pt>
                <c:pt idx="1391">
                  <c:v>145.28045088408797</c:v>
                </c:pt>
                <c:pt idx="1392">
                  <c:v>145.28474666689655</c:v>
                </c:pt>
                <c:pt idx="1393">
                  <c:v>145.28910397823412</c:v>
                </c:pt>
                <c:pt idx="1394">
                  <c:v>145.29542512040902</c:v>
                </c:pt>
                <c:pt idx="1395">
                  <c:v>145.30121249860849</c:v>
                </c:pt>
                <c:pt idx="1396">
                  <c:v>145.30247889979742</c:v>
                </c:pt>
                <c:pt idx="1397">
                  <c:v>145.30529848853956</c:v>
                </c:pt>
                <c:pt idx="1398">
                  <c:v>145.31163591373988</c:v>
                </c:pt>
                <c:pt idx="1399">
                  <c:v>145.34145509543112</c:v>
                </c:pt>
                <c:pt idx="1400">
                  <c:v>145.34176022446042</c:v>
                </c:pt>
                <c:pt idx="1401">
                  <c:v>145.35039565533452</c:v>
                </c:pt>
                <c:pt idx="1402">
                  <c:v>145.35098806812354</c:v>
                </c:pt>
                <c:pt idx="1403">
                  <c:v>145.38243888535504</c:v>
                </c:pt>
                <c:pt idx="1404">
                  <c:v>145.38571326885759</c:v>
                </c:pt>
                <c:pt idx="1405">
                  <c:v>145.38977456655758</c:v>
                </c:pt>
                <c:pt idx="1406">
                  <c:v>145.40964471657617</c:v>
                </c:pt>
                <c:pt idx="1407">
                  <c:v>145.42406621870691</c:v>
                </c:pt>
                <c:pt idx="1408">
                  <c:v>145.43450808834791</c:v>
                </c:pt>
                <c:pt idx="1409">
                  <c:v>145.43498915697901</c:v>
                </c:pt>
                <c:pt idx="1410">
                  <c:v>145.43986907789076</c:v>
                </c:pt>
                <c:pt idx="1411">
                  <c:v>145.44266512409769</c:v>
                </c:pt>
                <c:pt idx="1412">
                  <c:v>145.46373647382015</c:v>
                </c:pt>
                <c:pt idx="1413">
                  <c:v>145.48324263888438</c:v>
                </c:pt>
                <c:pt idx="1414">
                  <c:v>145.50644728831969</c:v>
                </c:pt>
                <c:pt idx="1415">
                  <c:v>145.51965697424166</c:v>
                </c:pt>
                <c:pt idx="1416">
                  <c:v>145.52601437045053</c:v>
                </c:pt>
                <c:pt idx="1417">
                  <c:v>145.52639526876038</c:v>
                </c:pt>
                <c:pt idx="1418">
                  <c:v>145.53286770458246</c:v>
                </c:pt>
                <c:pt idx="1419">
                  <c:v>145.53576239178892</c:v>
                </c:pt>
                <c:pt idx="1420">
                  <c:v>145.54573442213822</c:v>
                </c:pt>
                <c:pt idx="1421">
                  <c:v>145.54712452038476</c:v>
                </c:pt>
                <c:pt idx="1422">
                  <c:v>145.54783932013783</c:v>
                </c:pt>
                <c:pt idx="1423">
                  <c:v>145.55849115240036</c:v>
                </c:pt>
                <c:pt idx="1424">
                  <c:v>145.55886643067902</c:v>
                </c:pt>
                <c:pt idx="1425">
                  <c:v>145.56272312044885</c:v>
                </c:pt>
                <c:pt idx="1426">
                  <c:v>145.56596668607384</c:v>
                </c:pt>
                <c:pt idx="1427">
                  <c:v>145.56596867771685</c:v>
                </c:pt>
                <c:pt idx="1428">
                  <c:v>145.57300667415021</c:v>
                </c:pt>
                <c:pt idx="1429">
                  <c:v>145.5806058673879</c:v>
                </c:pt>
                <c:pt idx="1430">
                  <c:v>145.59055788685507</c:v>
                </c:pt>
                <c:pt idx="1431">
                  <c:v>145.59403678974806</c:v>
                </c:pt>
                <c:pt idx="1432">
                  <c:v>145.60386760998972</c:v>
                </c:pt>
                <c:pt idx="1433">
                  <c:v>145.60727667159253</c:v>
                </c:pt>
                <c:pt idx="1434">
                  <c:v>145.61566921949714</c:v>
                </c:pt>
                <c:pt idx="1435">
                  <c:v>145.62577558919412</c:v>
                </c:pt>
                <c:pt idx="1436">
                  <c:v>145.6288964196753</c:v>
                </c:pt>
                <c:pt idx="1437">
                  <c:v>145.63322994519504</c:v>
                </c:pt>
                <c:pt idx="1438">
                  <c:v>145.63698738613652</c:v>
                </c:pt>
                <c:pt idx="1439">
                  <c:v>145.64257882277997</c:v>
                </c:pt>
                <c:pt idx="1440">
                  <c:v>145.64400829467121</c:v>
                </c:pt>
                <c:pt idx="1441">
                  <c:v>145.64567896282458</c:v>
                </c:pt>
                <c:pt idx="1442">
                  <c:v>145.64715827423834</c:v>
                </c:pt>
                <c:pt idx="1443">
                  <c:v>145.68320187427082</c:v>
                </c:pt>
                <c:pt idx="1444">
                  <c:v>145.69286076109449</c:v>
                </c:pt>
                <c:pt idx="1445">
                  <c:v>145.69399274103574</c:v>
                </c:pt>
                <c:pt idx="1446">
                  <c:v>145.71341016235306</c:v>
                </c:pt>
                <c:pt idx="1447">
                  <c:v>145.73150244246068</c:v>
                </c:pt>
                <c:pt idx="1448">
                  <c:v>145.75436600154413</c:v>
                </c:pt>
                <c:pt idx="1449">
                  <c:v>145.75989823729623</c:v>
                </c:pt>
                <c:pt idx="1450">
                  <c:v>145.76907307367327</c:v>
                </c:pt>
                <c:pt idx="1451">
                  <c:v>145.76961756904683</c:v>
                </c:pt>
                <c:pt idx="1452">
                  <c:v>145.78008687746149</c:v>
                </c:pt>
                <c:pt idx="1453">
                  <c:v>145.83045592892969</c:v>
                </c:pt>
                <c:pt idx="1454">
                  <c:v>145.84076916070387</c:v>
                </c:pt>
                <c:pt idx="1455">
                  <c:v>145.84408696750688</c:v>
                </c:pt>
                <c:pt idx="1456">
                  <c:v>145.86490047896098</c:v>
                </c:pt>
                <c:pt idx="1457">
                  <c:v>145.86692388236526</c:v>
                </c:pt>
                <c:pt idx="1458">
                  <c:v>145.86711933517742</c:v>
                </c:pt>
                <c:pt idx="1459">
                  <c:v>145.87562978590063</c:v>
                </c:pt>
                <c:pt idx="1460">
                  <c:v>145.88243306445571</c:v>
                </c:pt>
                <c:pt idx="1461">
                  <c:v>145.88513644610055</c:v>
                </c:pt>
                <c:pt idx="1462">
                  <c:v>145.88517646621679</c:v>
                </c:pt>
                <c:pt idx="1463">
                  <c:v>145.90523559490424</c:v>
                </c:pt>
                <c:pt idx="1464">
                  <c:v>145.9112955989244</c:v>
                </c:pt>
                <c:pt idx="1465">
                  <c:v>145.92162459512085</c:v>
                </c:pt>
                <c:pt idx="1466">
                  <c:v>145.93338692673706</c:v>
                </c:pt>
                <c:pt idx="1467">
                  <c:v>145.94346089945464</c:v>
                </c:pt>
                <c:pt idx="1468">
                  <c:v>145.98250771156208</c:v>
                </c:pt>
                <c:pt idx="1469">
                  <c:v>145.98958700907832</c:v>
                </c:pt>
                <c:pt idx="1470">
                  <c:v>146.00966177893025</c:v>
                </c:pt>
                <c:pt idx="1471">
                  <c:v>146.01209392951128</c:v>
                </c:pt>
                <c:pt idx="1472">
                  <c:v>146.02165440855941</c:v>
                </c:pt>
                <c:pt idx="1473">
                  <c:v>146.02216021750633</c:v>
                </c:pt>
                <c:pt idx="1474">
                  <c:v>146.06948328938984</c:v>
                </c:pt>
                <c:pt idx="1475">
                  <c:v>146.08394729991701</c:v>
                </c:pt>
                <c:pt idx="1476">
                  <c:v>146.12468790945456</c:v>
                </c:pt>
                <c:pt idx="1477">
                  <c:v>146.12627540788338</c:v>
                </c:pt>
                <c:pt idx="1478">
                  <c:v>146.13471798040371</c:v>
                </c:pt>
                <c:pt idx="1479">
                  <c:v>146.13674547567578</c:v>
                </c:pt>
                <c:pt idx="1480">
                  <c:v>146.15988860976208</c:v>
                </c:pt>
                <c:pt idx="1481">
                  <c:v>146.17245444094175</c:v>
                </c:pt>
                <c:pt idx="1482">
                  <c:v>146.20022190059362</c:v>
                </c:pt>
                <c:pt idx="1483">
                  <c:v>146.20243440284034</c:v>
                </c:pt>
                <c:pt idx="1484">
                  <c:v>146.20602240303231</c:v>
                </c:pt>
                <c:pt idx="1485">
                  <c:v>146.20653240634346</c:v>
                </c:pt>
                <c:pt idx="1486">
                  <c:v>146.22939322587663</c:v>
                </c:pt>
                <c:pt idx="1487">
                  <c:v>146.25106384628788</c:v>
                </c:pt>
                <c:pt idx="1488">
                  <c:v>146.25789741987288</c:v>
                </c:pt>
                <c:pt idx="1489">
                  <c:v>146.25845952097757</c:v>
                </c:pt>
                <c:pt idx="1490">
                  <c:v>146.27083062744492</c:v>
                </c:pt>
                <c:pt idx="1491">
                  <c:v>146.29836509295251</c:v>
                </c:pt>
                <c:pt idx="1492">
                  <c:v>146.32304876716694</c:v>
                </c:pt>
                <c:pt idx="1493">
                  <c:v>146.32727497033687</c:v>
                </c:pt>
                <c:pt idx="1494">
                  <c:v>146.32855374276346</c:v>
                </c:pt>
                <c:pt idx="1495">
                  <c:v>146.32985246765995</c:v>
                </c:pt>
                <c:pt idx="1496">
                  <c:v>146.37138214732568</c:v>
                </c:pt>
                <c:pt idx="1497">
                  <c:v>146.39895583460751</c:v>
                </c:pt>
                <c:pt idx="1498">
                  <c:v>146.43219881513534</c:v>
                </c:pt>
                <c:pt idx="1499">
                  <c:v>146.44675205906708</c:v>
                </c:pt>
                <c:pt idx="1500">
                  <c:v>146.45221252752484</c:v>
                </c:pt>
                <c:pt idx="1501">
                  <c:v>146.45293668317584</c:v>
                </c:pt>
                <c:pt idx="1502">
                  <c:v>146.45823655869455</c:v>
                </c:pt>
                <c:pt idx="1503">
                  <c:v>146.46759853608606</c:v>
                </c:pt>
                <c:pt idx="1504">
                  <c:v>146.47017520000139</c:v>
                </c:pt>
                <c:pt idx="1505">
                  <c:v>146.47131045917362</c:v>
                </c:pt>
                <c:pt idx="1506">
                  <c:v>146.47231011688311</c:v>
                </c:pt>
                <c:pt idx="1507">
                  <c:v>146.49046041881354</c:v>
                </c:pt>
                <c:pt idx="1508">
                  <c:v>146.49594811881198</c:v>
                </c:pt>
                <c:pt idx="1509">
                  <c:v>146.5083752541218</c:v>
                </c:pt>
                <c:pt idx="1510">
                  <c:v>146.51210941881894</c:v>
                </c:pt>
                <c:pt idx="1511">
                  <c:v>146.51604268379776</c:v>
                </c:pt>
                <c:pt idx="1512">
                  <c:v>146.51930940236667</c:v>
                </c:pt>
                <c:pt idx="1513">
                  <c:v>146.53141030399678</c:v>
                </c:pt>
                <c:pt idx="1514">
                  <c:v>146.53799096876494</c:v>
                </c:pt>
                <c:pt idx="1515">
                  <c:v>146.54003447228186</c:v>
                </c:pt>
                <c:pt idx="1516">
                  <c:v>146.55449637659203</c:v>
                </c:pt>
                <c:pt idx="1517">
                  <c:v>146.57447405153138</c:v>
                </c:pt>
                <c:pt idx="1518">
                  <c:v>146.58894141968977</c:v>
                </c:pt>
                <c:pt idx="1519">
                  <c:v>146.59413642687267</c:v>
                </c:pt>
                <c:pt idx="1520">
                  <c:v>146.63446061531499</c:v>
                </c:pt>
                <c:pt idx="1521">
                  <c:v>146.64452841237633</c:v>
                </c:pt>
                <c:pt idx="1522">
                  <c:v>146.65642849109096</c:v>
                </c:pt>
                <c:pt idx="1523">
                  <c:v>146.66510898295604</c:v>
                </c:pt>
                <c:pt idx="1524">
                  <c:v>146.68771140402552</c:v>
                </c:pt>
                <c:pt idx="1525">
                  <c:v>146.69484250899319</c:v>
                </c:pt>
                <c:pt idx="1526">
                  <c:v>146.70000277750887</c:v>
                </c:pt>
                <c:pt idx="1527">
                  <c:v>146.70407797763943</c:v>
                </c:pt>
                <c:pt idx="1528">
                  <c:v>146.72241065514592</c:v>
                </c:pt>
                <c:pt idx="1529">
                  <c:v>146.72575188392995</c:v>
                </c:pt>
                <c:pt idx="1530">
                  <c:v>146.74265007780141</c:v>
                </c:pt>
                <c:pt idx="1531">
                  <c:v>146.74604652880953</c:v>
                </c:pt>
                <c:pt idx="1532">
                  <c:v>146.77394654880138</c:v>
                </c:pt>
                <c:pt idx="1533">
                  <c:v>146.77732890744929</c:v>
                </c:pt>
                <c:pt idx="1534">
                  <c:v>146.7881800541679</c:v>
                </c:pt>
                <c:pt idx="1535">
                  <c:v>146.79119128280794</c:v>
                </c:pt>
                <c:pt idx="1536">
                  <c:v>146.79599084694331</c:v>
                </c:pt>
                <c:pt idx="1537">
                  <c:v>146.81148767696311</c:v>
                </c:pt>
                <c:pt idx="1538">
                  <c:v>146.81375331502574</c:v>
                </c:pt>
                <c:pt idx="1539">
                  <c:v>146.8157816886098</c:v>
                </c:pt>
                <c:pt idx="1540">
                  <c:v>146.81802217284172</c:v>
                </c:pt>
                <c:pt idx="1541">
                  <c:v>146.82576500740907</c:v>
                </c:pt>
                <c:pt idx="1542">
                  <c:v>146.83490261828993</c:v>
                </c:pt>
                <c:pt idx="1543">
                  <c:v>146.83780496845498</c:v>
                </c:pt>
                <c:pt idx="1544">
                  <c:v>146.84456673591097</c:v>
                </c:pt>
                <c:pt idx="1545">
                  <c:v>146.8532991398726</c:v>
                </c:pt>
                <c:pt idx="1546">
                  <c:v>146.86440944158926</c:v>
                </c:pt>
                <c:pt idx="1547">
                  <c:v>146.88530793474536</c:v>
                </c:pt>
                <c:pt idx="1548">
                  <c:v>146.88749111060906</c:v>
                </c:pt>
                <c:pt idx="1549">
                  <c:v>146.88910301471688</c:v>
                </c:pt>
                <c:pt idx="1550">
                  <c:v>146.89106253858253</c:v>
                </c:pt>
                <c:pt idx="1551">
                  <c:v>146.89300017051011</c:v>
                </c:pt>
                <c:pt idx="1552">
                  <c:v>146.90187350999571</c:v>
                </c:pt>
                <c:pt idx="1553">
                  <c:v>146.90533763255343</c:v>
                </c:pt>
                <c:pt idx="1554">
                  <c:v>146.91135163711996</c:v>
                </c:pt>
                <c:pt idx="1555">
                  <c:v>146.94020015430593</c:v>
                </c:pt>
                <c:pt idx="1556">
                  <c:v>146.94569075959009</c:v>
                </c:pt>
                <c:pt idx="1557">
                  <c:v>146.94803995465799</c:v>
                </c:pt>
                <c:pt idx="1558">
                  <c:v>146.95872505989269</c:v>
                </c:pt>
                <c:pt idx="1559">
                  <c:v>146.96276069781769</c:v>
                </c:pt>
                <c:pt idx="1560">
                  <c:v>146.96471717335345</c:v>
                </c:pt>
                <c:pt idx="1561">
                  <c:v>146.97694550080203</c:v>
                </c:pt>
                <c:pt idx="1562">
                  <c:v>146.98986509373429</c:v>
                </c:pt>
                <c:pt idx="1563">
                  <c:v>146.99659753397648</c:v>
                </c:pt>
                <c:pt idx="1564">
                  <c:v>147.00105460376309</c:v>
                </c:pt>
                <c:pt idx="1565">
                  <c:v>147.01155354438811</c:v>
                </c:pt>
                <c:pt idx="1566">
                  <c:v>147.01240736827589</c:v>
                </c:pt>
                <c:pt idx="1567">
                  <c:v>147.03620899035081</c:v>
                </c:pt>
                <c:pt idx="1568">
                  <c:v>147.03825782583442</c:v>
                </c:pt>
                <c:pt idx="1569">
                  <c:v>147.05172424932718</c:v>
                </c:pt>
                <c:pt idx="1570">
                  <c:v>147.0608258280979</c:v>
                </c:pt>
                <c:pt idx="1571">
                  <c:v>147.0609675609235</c:v>
                </c:pt>
                <c:pt idx="1572">
                  <c:v>147.07368221026857</c:v>
                </c:pt>
                <c:pt idx="1573">
                  <c:v>147.08528576292804</c:v>
                </c:pt>
                <c:pt idx="1574">
                  <c:v>147.09346690214196</c:v>
                </c:pt>
                <c:pt idx="1575">
                  <c:v>147.0969214279483</c:v>
                </c:pt>
                <c:pt idx="1576">
                  <c:v>147.09856748926819</c:v>
                </c:pt>
                <c:pt idx="1577">
                  <c:v>147.11209646292627</c:v>
                </c:pt>
                <c:pt idx="1578">
                  <c:v>147.12042510843185</c:v>
                </c:pt>
                <c:pt idx="1579">
                  <c:v>147.12923165517668</c:v>
                </c:pt>
                <c:pt idx="1580">
                  <c:v>147.13083225507867</c:v>
                </c:pt>
                <c:pt idx="1581">
                  <c:v>147.14062829719231</c:v>
                </c:pt>
                <c:pt idx="1582">
                  <c:v>147.16663822321286</c:v>
                </c:pt>
                <c:pt idx="1583">
                  <c:v>147.18861580330275</c:v>
                </c:pt>
                <c:pt idx="1584">
                  <c:v>147.19354301786257</c:v>
                </c:pt>
                <c:pt idx="1585">
                  <c:v>147.22915601133138</c:v>
                </c:pt>
                <c:pt idx="1586">
                  <c:v>147.23313042017321</c:v>
                </c:pt>
                <c:pt idx="1587">
                  <c:v>147.24716540260201</c:v>
                </c:pt>
                <c:pt idx="1588">
                  <c:v>147.25288417668912</c:v>
                </c:pt>
                <c:pt idx="1589">
                  <c:v>147.26503456843659</c:v>
                </c:pt>
                <c:pt idx="1590">
                  <c:v>147.28720890510323</c:v>
                </c:pt>
                <c:pt idx="1591">
                  <c:v>147.29146546174636</c:v>
                </c:pt>
                <c:pt idx="1592">
                  <c:v>147.29950338470675</c:v>
                </c:pt>
                <c:pt idx="1593">
                  <c:v>147.32114904965658</c:v>
                </c:pt>
                <c:pt idx="1594">
                  <c:v>147.33271726928109</c:v>
                </c:pt>
                <c:pt idx="1595">
                  <c:v>147.34018639076623</c:v>
                </c:pt>
                <c:pt idx="1596">
                  <c:v>147.36293182266002</c:v>
                </c:pt>
                <c:pt idx="1597">
                  <c:v>147.37760272484525</c:v>
                </c:pt>
                <c:pt idx="1598">
                  <c:v>147.38413127848611</c:v>
                </c:pt>
                <c:pt idx="1599">
                  <c:v>147.39028159205083</c:v>
                </c:pt>
                <c:pt idx="1600">
                  <c:v>147.3961777629562</c:v>
                </c:pt>
                <c:pt idx="1601">
                  <c:v>147.40062065098073</c:v>
                </c:pt>
                <c:pt idx="1602">
                  <c:v>147.40375733868549</c:v>
                </c:pt>
                <c:pt idx="1603">
                  <c:v>147.40475955128426</c:v>
                </c:pt>
                <c:pt idx="1604">
                  <c:v>147.4211133484674</c:v>
                </c:pt>
                <c:pt idx="1605">
                  <c:v>147.43047239747278</c:v>
                </c:pt>
                <c:pt idx="1606">
                  <c:v>147.43150394131393</c:v>
                </c:pt>
                <c:pt idx="1607">
                  <c:v>147.44197350009389</c:v>
                </c:pt>
                <c:pt idx="1608">
                  <c:v>147.45322611467537</c:v>
                </c:pt>
                <c:pt idx="1609">
                  <c:v>147.45341258717107</c:v>
                </c:pt>
                <c:pt idx="1610">
                  <c:v>147.4731667668116</c:v>
                </c:pt>
                <c:pt idx="1611">
                  <c:v>147.50474681889477</c:v>
                </c:pt>
                <c:pt idx="1612">
                  <c:v>147.52986537363034</c:v>
                </c:pt>
                <c:pt idx="1613">
                  <c:v>147.53541753447502</c:v>
                </c:pt>
                <c:pt idx="1614">
                  <c:v>147.55003510564444</c:v>
                </c:pt>
                <c:pt idx="1615">
                  <c:v>147.55367141390997</c:v>
                </c:pt>
                <c:pt idx="1616">
                  <c:v>147.55695852410742</c:v>
                </c:pt>
                <c:pt idx="1617">
                  <c:v>147.56336700861488</c:v>
                </c:pt>
                <c:pt idx="1618">
                  <c:v>147.56941368874917</c:v>
                </c:pt>
                <c:pt idx="1619">
                  <c:v>147.5917978360286</c:v>
                </c:pt>
                <c:pt idx="1620">
                  <c:v>147.61803734893439</c:v>
                </c:pt>
                <c:pt idx="1621">
                  <c:v>147.62543374166034</c:v>
                </c:pt>
                <c:pt idx="1622">
                  <c:v>147.6344991481001</c:v>
                </c:pt>
                <c:pt idx="1623">
                  <c:v>147.66047217543007</c:v>
                </c:pt>
                <c:pt idx="1624">
                  <c:v>147.67236665210334</c:v>
                </c:pt>
                <c:pt idx="1625">
                  <c:v>147.67919581151102</c:v>
                </c:pt>
                <c:pt idx="1626">
                  <c:v>147.69336691092838</c:v>
                </c:pt>
                <c:pt idx="1627">
                  <c:v>147.69352057072552</c:v>
                </c:pt>
                <c:pt idx="1628">
                  <c:v>147.69816413007948</c:v>
                </c:pt>
                <c:pt idx="1629">
                  <c:v>147.69953980070753</c:v>
                </c:pt>
                <c:pt idx="1630">
                  <c:v>147.71975693313701</c:v>
                </c:pt>
                <c:pt idx="1631">
                  <c:v>147.72367186665718</c:v>
                </c:pt>
                <c:pt idx="1632">
                  <c:v>147.73229394294037</c:v>
                </c:pt>
                <c:pt idx="1633">
                  <c:v>147.73720366221386</c:v>
                </c:pt>
                <c:pt idx="1634">
                  <c:v>147.74399639700519</c:v>
                </c:pt>
                <c:pt idx="1635">
                  <c:v>147.75012471812516</c:v>
                </c:pt>
                <c:pt idx="1636">
                  <c:v>147.75456148835636</c:v>
                </c:pt>
                <c:pt idx="1637">
                  <c:v>147.76753303938713</c:v>
                </c:pt>
                <c:pt idx="1638">
                  <c:v>147.77760391494866</c:v>
                </c:pt>
                <c:pt idx="1639">
                  <c:v>147.78540453319329</c:v>
                </c:pt>
                <c:pt idx="1640">
                  <c:v>147.83880138738056</c:v>
                </c:pt>
                <c:pt idx="1641">
                  <c:v>147.84529210351556</c:v>
                </c:pt>
                <c:pt idx="1642">
                  <c:v>147.85725564493114</c:v>
                </c:pt>
                <c:pt idx="1643">
                  <c:v>147.86195360074998</c:v>
                </c:pt>
                <c:pt idx="1644">
                  <c:v>147.86816291095528</c:v>
                </c:pt>
                <c:pt idx="1645">
                  <c:v>147.86868698145545</c:v>
                </c:pt>
                <c:pt idx="1646">
                  <c:v>147.87199097361818</c:v>
                </c:pt>
                <c:pt idx="1647">
                  <c:v>147.88088007815799</c:v>
                </c:pt>
                <c:pt idx="1648">
                  <c:v>147.88275297028756</c:v>
                </c:pt>
                <c:pt idx="1649">
                  <c:v>147.8875488291234</c:v>
                </c:pt>
                <c:pt idx="1650">
                  <c:v>147.89085389176941</c:v>
                </c:pt>
                <c:pt idx="1651">
                  <c:v>147.90039740231867</c:v>
                </c:pt>
                <c:pt idx="1652">
                  <c:v>147.90092326099887</c:v>
                </c:pt>
                <c:pt idx="1653">
                  <c:v>147.90129722425627</c:v>
                </c:pt>
                <c:pt idx="1654">
                  <c:v>147.90254736110347</c:v>
                </c:pt>
                <c:pt idx="1655">
                  <c:v>147.91919565591152</c:v>
                </c:pt>
                <c:pt idx="1656">
                  <c:v>147.92602344594172</c:v>
                </c:pt>
                <c:pt idx="1657">
                  <c:v>147.93191927510682</c:v>
                </c:pt>
                <c:pt idx="1658">
                  <c:v>147.93785680876991</c:v>
                </c:pt>
                <c:pt idx="1659">
                  <c:v>147.94106066418223</c:v>
                </c:pt>
                <c:pt idx="1660">
                  <c:v>147.94473759803589</c:v>
                </c:pt>
                <c:pt idx="1661">
                  <c:v>147.94645083630667</c:v>
                </c:pt>
                <c:pt idx="1662">
                  <c:v>147.95014244985597</c:v>
                </c:pt>
                <c:pt idx="1663">
                  <c:v>147.96222793593944</c:v>
                </c:pt>
                <c:pt idx="1664">
                  <c:v>147.96775059373661</c:v>
                </c:pt>
                <c:pt idx="1665">
                  <c:v>147.97073205526343</c:v>
                </c:pt>
                <c:pt idx="1666">
                  <c:v>147.97265885517743</c:v>
                </c:pt>
                <c:pt idx="1667">
                  <c:v>147.97705690365569</c:v>
                </c:pt>
                <c:pt idx="1668">
                  <c:v>147.99661339018152</c:v>
                </c:pt>
                <c:pt idx="1669">
                  <c:v>148.01184776727681</c:v>
                </c:pt>
                <c:pt idx="1670">
                  <c:v>148.01564449083995</c:v>
                </c:pt>
                <c:pt idx="1671">
                  <c:v>148.01866456338979</c:v>
                </c:pt>
                <c:pt idx="1672">
                  <c:v>148.02366372105885</c:v>
                </c:pt>
                <c:pt idx="1673">
                  <c:v>148.02690354491494</c:v>
                </c:pt>
                <c:pt idx="1674">
                  <c:v>148.02920336396235</c:v>
                </c:pt>
                <c:pt idx="1675">
                  <c:v>148.03945609805038</c:v>
                </c:pt>
                <c:pt idx="1676">
                  <c:v>148.04362003520464</c:v>
                </c:pt>
                <c:pt idx="1677">
                  <c:v>148.04916377906272</c:v>
                </c:pt>
                <c:pt idx="1678">
                  <c:v>148.05499963329885</c:v>
                </c:pt>
                <c:pt idx="1679">
                  <c:v>148.05560319680876</c:v>
                </c:pt>
                <c:pt idx="1680">
                  <c:v>148.05692588844522</c:v>
                </c:pt>
                <c:pt idx="1681">
                  <c:v>148.05830794754448</c:v>
                </c:pt>
                <c:pt idx="1682">
                  <c:v>148.05864825784167</c:v>
                </c:pt>
                <c:pt idx="1683">
                  <c:v>148.06149346694426</c:v>
                </c:pt>
                <c:pt idx="1684">
                  <c:v>148.06482399513976</c:v>
                </c:pt>
                <c:pt idx="1685">
                  <c:v>148.08210393166283</c:v>
                </c:pt>
                <c:pt idx="1686">
                  <c:v>148.09285032732632</c:v>
                </c:pt>
                <c:pt idx="1687">
                  <c:v>148.1017834046711</c:v>
                </c:pt>
                <c:pt idx="1688">
                  <c:v>148.13516632554311</c:v>
                </c:pt>
                <c:pt idx="1689">
                  <c:v>148.13911455061248</c:v>
                </c:pt>
                <c:pt idx="1690">
                  <c:v>148.14117792967841</c:v>
                </c:pt>
                <c:pt idx="1691">
                  <c:v>148.14124196331676</c:v>
                </c:pt>
                <c:pt idx="1692">
                  <c:v>148.14909995268374</c:v>
                </c:pt>
                <c:pt idx="1693">
                  <c:v>148.1555208592043</c:v>
                </c:pt>
                <c:pt idx="1694">
                  <c:v>148.17279972375422</c:v>
                </c:pt>
                <c:pt idx="1695">
                  <c:v>148.17979304003222</c:v>
                </c:pt>
                <c:pt idx="1696">
                  <c:v>148.18347040641478</c:v>
                </c:pt>
                <c:pt idx="1697">
                  <c:v>148.20390886477645</c:v>
                </c:pt>
                <c:pt idx="1698">
                  <c:v>148.21330997072113</c:v>
                </c:pt>
                <c:pt idx="1699">
                  <c:v>148.22649351405033</c:v>
                </c:pt>
                <c:pt idx="1700">
                  <c:v>148.23236550143258</c:v>
                </c:pt>
                <c:pt idx="1701">
                  <c:v>148.23482575383071</c:v>
                </c:pt>
                <c:pt idx="1702">
                  <c:v>148.23711310840221</c:v>
                </c:pt>
                <c:pt idx="1703">
                  <c:v>148.24394923896068</c:v>
                </c:pt>
                <c:pt idx="1704">
                  <c:v>148.27023670796606</c:v>
                </c:pt>
                <c:pt idx="1705">
                  <c:v>148.27758184586079</c:v>
                </c:pt>
                <c:pt idx="1706">
                  <c:v>148.28581441619539</c:v>
                </c:pt>
                <c:pt idx="1707">
                  <c:v>148.29652893006065</c:v>
                </c:pt>
                <c:pt idx="1708">
                  <c:v>148.29718071319994</c:v>
                </c:pt>
                <c:pt idx="1709">
                  <c:v>148.30106006854376</c:v>
                </c:pt>
                <c:pt idx="1710">
                  <c:v>148.31459673665231</c:v>
                </c:pt>
                <c:pt idx="1711">
                  <c:v>148.34189885072459</c:v>
                </c:pt>
                <c:pt idx="1712">
                  <c:v>148.34359585228694</c:v>
                </c:pt>
                <c:pt idx="1713">
                  <c:v>148.35174293136049</c:v>
                </c:pt>
                <c:pt idx="1714">
                  <c:v>148.35899536693154</c:v>
                </c:pt>
                <c:pt idx="1715">
                  <c:v>148.36761240073332</c:v>
                </c:pt>
                <c:pt idx="1716">
                  <c:v>148.37061979217577</c:v>
                </c:pt>
                <c:pt idx="1717">
                  <c:v>148.37180051805163</c:v>
                </c:pt>
                <c:pt idx="1718">
                  <c:v>148.3725477225407</c:v>
                </c:pt>
                <c:pt idx="1719">
                  <c:v>148.37882723881407</c:v>
                </c:pt>
                <c:pt idx="1720">
                  <c:v>148.38128218816342</c:v>
                </c:pt>
                <c:pt idx="1721">
                  <c:v>148.39599242274124</c:v>
                </c:pt>
                <c:pt idx="1722">
                  <c:v>148.40258879216469</c:v>
                </c:pt>
                <c:pt idx="1723">
                  <c:v>148.4042704522731</c:v>
                </c:pt>
                <c:pt idx="1724">
                  <c:v>148.40521253828479</c:v>
                </c:pt>
                <c:pt idx="1725">
                  <c:v>148.41402290919132</c:v>
                </c:pt>
                <c:pt idx="1726">
                  <c:v>148.423336836396</c:v>
                </c:pt>
                <c:pt idx="1727">
                  <c:v>148.4531107981777</c:v>
                </c:pt>
                <c:pt idx="1728">
                  <c:v>148.45624211804193</c:v>
                </c:pt>
                <c:pt idx="1729">
                  <c:v>148.48300641370849</c:v>
                </c:pt>
                <c:pt idx="1730">
                  <c:v>148.48462081608028</c:v>
                </c:pt>
                <c:pt idx="1731">
                  <c:v>148.5036069133759</c:v>
                </c:pt>
                <c:pt idx="1732">
                  <c:v>148.53103649027901</c:v>
                </c:pt>
                <c:pt idx="1733">
                  <c:v>148.55539321584536</c:v>
                </c:pt>
                <c:pt idx="1734">
                  <c:v>148.58551599741747</c:v>
                </c:pt>
                <c:pt idx="1735">
                  <c:v>148.59371262271176</c:v>
                </c:pt>
                <c:pt idx="1736">
                  <c:v>148.59468166340037</c:v>
                </c:pt>
                <c:pt idx="1737">
                  <c:v>148.6052332640503</c:v>
                </c:pt>
                <c:pt idx="1738">
                  <c:v>148.60813295221135</c:v>
                </c:pt>
                <c:pt idx="1739">
                  <c:v>148.63071024789275</c:v>
                </c:pt>
                <c:pt idx="1740">
                  <c:v>148.63849970944429</c:v>
                </c:pt>
                <c:pt idx="1741">
                  <c:v>148.64132554277984</c:v>
                </c:pt>
                <c:pt idx="1742">
                  <c:v>148.64202502049645</c:v>
                </c:pt>
                <c:pt idx="1743">
                  <c:v>148.66413055088475</c:v>
                </c:pt>
                <c:pt idx="1744">
                  <c:v>148.66931061069434</c:v>
                </c:pt>
                <c:pt idx="1745">
                  <c:v>148.67418750511388</c:v>
                </c:pt>
                <c:pt idx="1746">
                  <c:v>148.67509645118443</c:v>
                </c:pt>
                <c:pt idx="1747">
                  <c:v>148.69264062467883</c:v>
                </c:pt>
                <c:pt idx="1748">
                  <c:v>148.69676347486336</c:v>
                </c:pt>
                <c:pt idx="1749">
                  <c:v>148.69712979776901</c:v>
                </c:pt>
                <c:pt idx="1750">
                  <c:v>148.6992449609956</c:v>
                </c:pt>
                <c:pt idx="1751">
                  <c:v>148.71254289936019</c:v>
                </c:pt>
                <c:pt idx="1752">
                  <c:v>148.73112210965672</c:v>
                </c:pt>
                <c:pt idx="1753">
                  <c:v>148.74130487420521</c:v>
                </c:pt>
                <c:pt idx="1754">
                  <c:v>148.75113154553367</c:v>
                </c:pt>
                <c:pt idx="1755">
                  <c:v>148.75315334644392</c:v>
                </c:pt>
                <c:pt idx="1756">
                  <c:v>148.75456842419032</c:v>
                </c:pt>
                <c:pt idx="1757">
                  <c:v>148.76752777956361</c:v>
                </c:pt>
                <c:pt idx="1758">
                  <c:v>148.77280112570193</c:v>
                </c:pt>
                <c:pt idx="1759">
                  <c:v>148.77688776751202</c:v>
                </c:pt>
                <c:pt idx="1760">
                  <c:v>148.81939339200329</c:v>
                </c:pt>
                <c:pt idx="1761">
                  <c:v>148.81948001936917</c:v>
                </c:pt>
                <c:pt idx="1762">
                  <c:v>148.81964687299131</c:v>
                </c:pt>
                <c:pt idx="1763">
                  <c:v>148.82538340453331</c:v>
                </c:pt>
                <c:pt idx="1764">
                  <c:v>148.8299586809099</c:v>
                </c:pt>
                <c:pt idx="1765">
                  <c:v>148.83508221501972</c:v>
                </c:pt>
                <c:pt idx="1766">
                  <c:v>148.84355096703251</c:v>
                </c:pt>
                <c:pt idx="1767">
                  <c:v>148.85343238684879</c:v>
                </c:pt>
                <c:pt idx="1768">
                  <c:v>148.8611036271854</c:v>
                </c:pt>
                <c:pt idx="1769">
                  <c:v>148.87080214446036</c:v>
                </c:pt>
                <c:pt idx="1770">
                  <c:v>148.87452962532149</c:v>
                </c:pt>
                <c:pt idx="1771">
                  <c:v>148.87942181080081</c:v>
                </c:pt>
                <c:pt idx="1772">
                  <c:v>148.89211476742332</c:v>
                </c:pt>
                <c:pt idx="1773">
                  <c:v>148.89356968329119</c:v>
                </c:pt>
                <c:pt idx="1774">
                  <c:v>148.90681528865338</c:v>
                </c:pt>
                <c:pt idx="1775">
                  <c:v>148.920369151096</c:v>
                </c:pt>
                <c:pt idx="1776">
                  <c:v>148.92331196485108</c:v>
                </c:pt>
                <c:pt idx="1777">
                  <c:v>148.92755921245214</c:v>
                </c:pt>
                <c:pt idx="1778">
                  <c:v>148.96163617915414</c:v>
                </c:pt>
                <c:pt idx="1779">
                  <c:v>148.96318222409261</c:v>
                </c:pt>
                <c:pt idx="1780">
                  <c:v>148.98201316918625</c:v>
                </c:pt>
                <c:pt idx="1781">
                  <c:v>148.99833673349656</c:v>
                </c:pt>
                <c:pt idx="1782">
                  <c:v>149.00311448992704</c:v>
                </c:pt>
                <c:pt idx="1783">
                  <c:v>149.0116367140204</c:v>
                </c:pt>
                <c:pt idx="1784">
                  <c:v>149.03083052854743</c:v>
                </c:pt>
                <c:pt idx="1785">
                  <c:v>149.03573349572144</c:v>
                </c:pt>
                <c:pt idx="1786">
                  <c:v>149.03795442368965</c:v>
                </c:pt>
                <c:pt idx="1787">
                  <c:v>149.04248776303541</c:v>
                </c:pt>
                <c:pt idx="1788">
                  <c:v>149.04458622225488</c:v>
                </c:pt>
                <c:pt idx="1789">
                  <c:v>149.04697882894445</c:v>
                </c:pt>
                <c:pt idx="1790">
                  <c:v>149.06544779443141</c:v>
                </c:pt>
                <c:pt idx="1791">
                  <c:v>149.06742532887623</c:v>
                </c:pt>
                <c:pt idx="1792">
                  <c:v>149.06812606649135</c:v>
                </c:pt>
                <c:pt idx="1793">
                  <c:v>149.06849007545907</c:v>
                </c:pt>
                <c:pt idx="1794">
                  <c:v>149.07935657310537</c:v>
                </c:pt>
                <c:pt idx="1795">
                  <c:v>149.08262207790034</c:v>
                </c:pt>
                <c:pt idx="1796">
                  <c:v>149.08934769893659</c:v>
                </c:pt>
                <c:pt idx="1797">
                  <c:v>149.09494802720207</c:v>
                </c:pt>
                <c:pt idx="1798">
                  <c:v>149.09695407083936</c:v>
                </c:pt>
                <c:pt idx="1799">
                  <c:v>149.10660520001196</c:v>
                </c:pt>
                <c:pt idx="1800">
                  <c:v>149.10696135453452</c:v>
                </c:pt>
                <c:pt idx="1801">
                  <c:v>149.10775666285357</c:v>
                </c:pt>
                <c:pt idx="1802">
                  <c:v>149.11506577678139</c:v>
                </c:pt>
                <c:pt idx="1803">
                  <c:v>149.12643692042985</c:v>
                </c:pt>
                <c:pt idx="1804">
                  <c:v>149.13011313599714</c:v>
                </c:pt>
                <c:pt idx="1805">
                  <c:v>149.13385906912424</c:v>
                </c:pt>
                <c:pt idx="1806">
                  <c:v>149.16813287643572</c:v>
                </c:pt>
                <c:pt idx="1807">
                  <c:v>149.17246980725108</c:v>
                </c:pt>
                <c:pt idx="1808">
                  <c:v>149.18275900126039</c:v>
                </c:pt>
                <c:pt idx="1809">
                  <c:v>149.18303313954056</c:v>
                </c:pt>
                <c:pt idx="1810">
                  <c:v>149.18592890151706</c:v>
                </c:pt>
                <c:pt idx="1811">
                  <c:v>149.1867045600161</c:v>
                </c:pt>
                <c:pt idx="1812">
                  <c:v>149.18739699446775</c:v>
                </c:pt>
                <c:pt idx="1813">
                  <c:v>149.19930278161189</c:v>
                </c:pt>
                <c:pt idx="1814">
                  <c:v>149.20578344546135</c:v>
                </c:pt>
                <c:pt idx="1815">
                  <c:v>149.20983717102911</c:v>
                </c:pt>
                <c:pt idx="1816">
                  <c:v>149.22542639769532</c:v>
                </c:pt>
                <c:pt idx="1817">
                  <c:v>149.2259079470756</c:v>
                </c:pt>
                <c:pt idx="1818">
                  <c:v>149.22987025349781</c:v>
                </c:pt>
                <c:pt idx="1819">
                  <c:v>149.23343755107618</c:v>
                </c:pt>
                <c:pt idx="1820">
                  <c:v>149.2337527161809</c:v>
                </c:pt>
                <c:pt idx="1821">
                  <c:v>149.26861530878858</c:v>
                </c:pt>
                <c:pt idx="1822">
                  <c:v>149.27076379903338</c:v>
                </c:pt>
                <c:pt idx="1823">
                  <c:v>149.28114226077173</c:v>
                </c:pt>
                <c:pt idx="1824">
                  <c:v>149.28777411423428</c:v>
                </c:pt>
                <c:pt idx="1825">
                  <c:v>149.29340669357396</c:v>
                </c:pt>
                <c:pt idx="1826">
                  <c:v>149.33067281862452</c:v>
                </c:pt>
                <c:pt idx="1827">
                  <c:v>149.3454497478123</c:v>
                </c:pt>
                <c:pt idx="1828">
                  <c:v>149.34635188160982</c:v>
                </c:pt>
                <c:pt idx="1829">
                  <c:v>149.35312766166376</c:v>
                </c:pt>
                <c:pt idx="1830">
                  <c:v>149.35945454147895</c:v>
                </c:pt>
                <c:pt idx="1831">
                  <c:v>149.39306588838019</c:v>
                </c:pt>
                <c:pt idx="1832">
                  <c:v>149.40849072663022</c:v>
                </c:pt>
                <c:pt idx="1833">
                  <c:v>149.42188669038691</c:v>
                </c:pt>
                <c:pt idx="1834">
                  <c:v>149.43450926679111</c:v>
                </c:pt>
                <c:pt idx="1835">
                  <c:v>149.44221788859957</c:v>
                </c:pt>
                <c:pt idx="1836">
                  <c:v>149.45081920307888</c:v>
                </c:pt>
                <c:pt idx="1837">
                  <c:v>149.45959361744835</c:v>
                </c:pt>
                <c:pt idx="1838">
                  <c:v>149.50249085274146</c:v>
                </c:pt>
                <c:pt idx="1839">
                  <c:v>149.51265710393218</c:v>
                </c:pt>
                <c:pt idx="1840">
                  <c:v>149.51678113018599</c:v>
                </c:pt>
                <c:pt idx="1841">
                  <c:v>149.51748464191934</c:v>
                </c:pt>
                <c:pt idx="1842">
                  <c:v>149.52609872421311</c:v>
                </c:pt>
                <c:pt idx="1843">
                  <c:v>149.531636571783</c:v>
                </c:pt>
                <c:pt idx="1844">
                  <c:v>149.53747692741288</c:v>
                </c:pt>
                <c:pt idx="1845">
                  <c:v>149.54144328394744</c:v>
                </c:pt>
                <c:pt idx="1846">
                  <c:v>149.54304777975534</c:v>
                </c:pt>
                <c:pt idx="1847">
                  <c:v>149.54337890467613</c:v>
                </c:pt>
                <c:pt idx="1848">
                  <c:v>149.55691403364287</c:v>
                </c:pt>
                <c:pt idx="1849">
                  <c:v>149.56384535223083</c:v>
                </c:pt>
                <c:pt idx="1850">
                  <c:v>149.56474958077146</c:v>
                </c:pt>
                <c:pt idx="1851">
                  <c:v>149.5726793926556</c:v>
                </c:pt>
                <c:pt idx="1852">
                  <c:v>149.57899669681115</c:v>
                </c:pt>
                <c:pt idx="1853">
                  <c:v>149.58049560507305</c:v>
                </c:pt>
                <c:pt idx="1854">
                  <c:v>149.58601776137013</c:v>
                </c:pt>
                <c:pt idx="1855">
                  <c:v>149.59238408271796</c:v>
                </c:pt>
                <c:pt idx="1856">
                  <c:v>149.59923477099909</c:v>
                </c:pt>
                <c:pt idx="1857">
                  <c:v>149.6121619813662</c:v>
                </c:pt>
                <c:pt idx="1858">
                  <c:v>149.6352041917026</c:v>
                </c:pt>
                <c:pt idx="1859">
                  <c:v>149.63836031257281</c:v>
                </c:pt>
                <c:pt idx="1860">
                  <c:v>149.65076903495472</c:v>
                </c:pt>
                <c:pt idx="1861">
                  <c:v>149.65774235662121</c:v>
                </c:pt>
                <c:pt idx="1862">
                  <c:v>149.65816948038969</c:v>
                </c:pt>
                <c:pt idx="1863">
                  <c:v>149.66019832142146</c:v>
                </c:pt>
                <c:pt idx="1864">
                  <c:v>149.67569288773359</c:v>
                </c:pt>
                <c:pt idx="1865">
                  <c:v>149.68026647253032</c:v>
                </c:pt>
                <c:pt idx="1866">
                  <c:v>149.68180911515907</c:v>
                </c:pt>
                <c:pt idx="1867">
                  <c:v>149.70258780616786</c:v>
                </c:pt>
                <c:pt idx="1868">
                  <c:v>149.71873568273855</c:v>
                </c:pt>
                <c:pt idx="1869">
                  <c:v>149.72658922945845</c:v>
                </c:pt>
                <c:pt idx="1870">
                  <c:v>149.73852794857834</c:v>
                </c:pt>
                <c:pt idx="1871">
                  <c:v>149.75360540227734</c:v>
                </c:pt>
                <c:pt idx="1872">
                  <c:v>149.7656585673632</c:v>
                </c:pt>
                <c:pt idx="1873">
                  <c:v>149.77945064799115</c:v>
                </c:pt>
                <c:pt idx="1874">
                  <c:v>149.78025862815622</c:v>
                </c:pt>
                <c:pt idx="1875">
                  <c:v>149.78444462881257</c:v>
                </c:pt>
                <c:pt idx="1876">
                  <c:v>149.79819301634754</c:v>
                </c:pt>
                <c:pt idx="1877">
                  <c:v>149.80722853373558</c:v>
                </c:pt>
                <c:pt idx="1878">
                  <c:v>149.80828288458861</c:v>
                </c:pt>
                <c:pt idx="1879">
                  <c:v>149.81774852668627</c:v>
                </c:pt>
                <c:pt idx="1880">
                  <c:v>149.83320882912787</c:v>
                </c:pt>
                <c:pt idx="1881">
                  <c:v>149.83371670481529</c:v>
                </c:pt>
                <c:pt idx="1882">
                  <c:v>149.8342459426913</c:v>
                </c:pt>
                <c:pt idx="1883">
                  <c:v>149.85098985313428</c:v>
                </c:pt>
                <c:pt idx="1884">
                  <c:v>149.86078283403651</c:v>
                </c:pt>
                <c:pt idx="1885">
                  <c:v>149.8611024793538</c:v>
                </c:pt>
                <c:pt idx="1886">
                  <c:v>149.86271114496995</c:v>
                </c:pt>
                <c:pt idx="1887">
                  <c:v>149.88898098694293</c:v>
                </c:pt>
                <c:pt idx="1888">
                  <c:v>149.89565811609862</c:v>
                </c:pt>
                <c:pt idx="1889">
                  <c:v>149.89896378013009</c:v>
                </c:pt>
                <c:pt idx="1890">
                  <c:v>149.90380720210072</c:v>
                </c:pt>
                <c:pt idx="1891">
                  <c:v>149.93314876189663</c:v>
                </c:pt>
                <c:pt idx="1892">
                  <c:v>149.93944711598036</c:v>
                </c:pt>
                <c:pt idx="1893">
                  <c:v>149.97101186472895</c:v>
                </c:pt>
                <c:pt idx="1894">
                  <c:v>149.97305414006792</c:v>
                </c:pt>
                <c:pt idx="1895">
                  <c:v>149.97415568835081</c:v>
                </c:pt>
                <c:pt idx="1896">
                  <c:v>149.9837171249635</c:v>
                </c:pt>
                <c:pt idx="1897">
                  <c:v>149.98689039091551</c:v>
                </c:pt>
                <c:pt idx="1898">
                  <c:v>149.98865860704569</c:v>
                </c:pt>
                <c:pt idx="1899">
                  <c:v>150.02033042154207</c:v>
                </c:pt>
                <c:pt idx="1900">
                  <c:v>150.02932085159063</c:v>
                </c:pt>
                <c:pt idx="1901">
                  <c:v>150.0744162967317</c:v>
                </c:pt>
                <c:pt idx="1902">
                  <c:v>150.08615367554268</c:v>
                </c:pt>
                <c:pt idx="1903">
                  <c:v>150.08728342765349</c:v>
                </c:pt>
                <c:pt idx="1904">
                  <c:v>150.09156463488173</c:v>
                </c:pt>
                <c:pt idx="1905">
                  <c:v>150.10920831704792</c:v>
                </c:pt>
                <c:pt idx="1906">
                  <c:v>150.11869619630463</c:v>
                </c:pt>
                <c:pt idx="1907">
                  <c:v>150.12938739946748</c:v>
                </c:pt>
                <c:pt idx="1908">
                  <c:v>150.13729853331407</c:v>
                </c:pt>
                <c:pt idx="1909">
                  <c:v>150.1617445177738</c:v>
                </c:pt>
                <c:pt idx="1910">
                  <c:v>150.16681614617494</c:v>
                </c:pt>
                <c:pt idx="1911">
                  <c:v>150.18775249804565</c:v>
                </c:pt>
                <c:pt idx="1912">
                  <c:v>150.21766420141219</c:v>
                </c:pt>
                <c:pt idx="1913">
                  <c:v>150.24390912267981</c:v>
                </c:pt>
                <c:pt idx="1914">
                  <c:v>150.24695578737303</c:v>
                </c:pt>
                <c:pt idx="1915">
                  <c:v>150.24747805277107</c:v>
                </c:pt>
                <c:pt idx="1916">
                  <c:v>150.24933564527117</c:v>
                </c:pt>
                <c:pt idx="1917">
                  <c:v>150.25322471088657</c:v>
                </c:pt>
                <c:pt idx="1918">
                  <c:v>150.25873242210636</c:v>
                </c:pt>
                <c:pt idx="1919">
                  <c:v>150.25899911213989</c:v>
                </c:pt>
                <c:pt idx="1920">
                  <c:v>150.26186261921043</c:v>
                </c:pt>
                <c:pt idx="1921">
                  <c:v>150.2756807739155</c:v>
                </c:pt>
                <c:pt idx="1922">
                  <c:v>150.28713096104536</c:v>
                </c:pt>
                <c:pt idx="1923">
                  <c:v>150.29438235867559</c:v>
                </c:pt>
                <c:pt idx="1924">
                  <c:v>150.3154629994076</c:v>
                </c:pt>
                <c:pt idx="1925">
                  <c:v>150.31835326162394</c:v>
                </c:pt>
                <c:pt idx="1926">
                  <c:v>150.33087392209512</c:v>
                </c:pt>
                <c:pt idx="1927">
                  <c:v>150.33101993707839</c:v>
                </c:pt>
                <c:pt idx="1928">
                  <c:v>150.33250847792374</c:v>
                </c:pt>
                <c:pt idx="1929">
                  <c:v>150.33738412243622</c:v>
                </c:pt>
                <c:pt idx="1930">
                  <c:v>150.34316247922109</c:v>
                </c:pt>
                <c:pt idx="1931">
                  <c:v>150.35042078460199</c:v>
                </c:pt>
                <c:pt idx="1932">
                  <c:v>150.35899071738504</c:v>
                </c:pt>
                <c:pt idx="1933">
                  <c:v>150.36513646320458</c:v>
                </c:pt>
                <c:pt idx="1934">
                  <c:v>150.37292736759613</c:v>
                </c:pt>
                <c:pt idx="1935">
                  <c:v>150.37328171711374</c:v>
                </c:pt>
                <c:pt idx="1936">
                  <c:v>150.38220588885187</c:v>
                </c:pt>
                <c:pt idx="1937">
                  <c:v>150.39979138688301</c:v>
                </c:pt>
                <c:pt idx="1938">
                  <c:v>150.42190296154183</c:v>
                </c:pt>
                <c:pt idx="1939">
                  <c:v>150.43105607830063</c:v>
                </c:pt>
                <c:pt idx="1940">
                  <c:v>150.43626876079256</c:v>
                </c:pt>
                <c:pt idx="1941">
                  <c:v>150.4373218932044</c:v>
                </c:pt>
                <c:pt idx="1942">
                  <c:v>150.44081418223664</c:v>
                </c:pt>
                <c:pt idx="1943">
                  <c:v>150.44235521517368</c:v>
                </c:pt>
                <c:pt idx="1944">
                  <c:v>150.44480742908956</c:v>
                </c:pt>
                <c:pt idx="1945">
                  <c:v>150.45410185255074</c:v>
                </c:pt>
                <c:pt idx="1946">
                  <c:v>150.47175903624867</c:v>
                </c:pt>
                <c:pt idx="1947">
                  <c:v>150.4718426536663</c:v>
                </c:pt>
                <c:pt idx="1948">
                  <c:v>150.49097161337815</c:v>
                </c:pt>
                <c:pt idx="1949">
                  <c:v>150.49794767854732</c:v>
                </c:pt>
                <c:pt idx="1950">
                  <c:v>150.50949751651655</c:v>
                </c:pt>
                <c:pt idx="1951">
                  <c:v>150.51525886417321</c:v>
                </c:pt>
                <c:pt idx="1952">
                  <c:v>150.51552897411307</c:v>
                </c:pt>
                <c:pt idx="1953">
                  <c:v>150.51590835648165</c:v>
                </c:pt>
                <c:pt idx="1954">
                  <c:v>150.52060213726179</c:v>
                </c:pt>
                <c:pt idx="1955">
                  <c:v>150.52656857881843</c:v>
                </c:pt>
                <c:pt idx="1956">
                  <c:v>150.53983296611082</c:v>
                </c:pt>
                <c:pt idx="1957">
                  <c:v>150.55527731253596</c:v>
                </c:pt>
                <c:pt idx="1958">
                  <c:v>150.57843539679934</c:v>
                </c:pt>
                <c:pt idx="1959">
                  <c:v>150.59811031286199</c:v>
                </c:pt>
                <c:pt idx="1960">
                  <c:v>150.60967981479945</c:v>
                </c:pt>
                <c:pt idx="1961">
                  <c:v>150.6333228367231</c:v>
                </c:pt>
                <c:pt idx="1962">
                  <c:v>150.6350775803233</c:v>
                </c:pt>
                <c:pt idx="1963">
                  <c:v>150.63520533620726</c:v>
                </c:pt>
                <c:pt idx="1964">
                  <c:v>150.64898604489323</c:v>
                </c:pt>
                <c:pt idx="1965">
                  <c:v>150.65206144460407</c:v>
                </c:pt>
                <c:pt idx="1966">
                  <c:v>150.65398287843786</c:v>
                </c:pt>
                <c:pt idx="1967">
                  <c:v>150.67064602456531</c:v>
                </c:pt>
                <c:pt idx="1968">
                  <c:v>150.67971234740648</c:v>
                </c:pt>
                <c:pt idx="1969">
                  <c:v>150.68015847204117</c:v>
                </c:pt>
                <c:pt idx="1970">
                  <c:v>150.7002667490317</c:v>
                </c:pt>
                <c:pt idx="1971">
                  <c:v>150.70252698852647</c:v>
                </c:pt>
                <c:pt idx="1972">
                  <c:v>150.72404138891756</c:v>
                </c:pt>
                <c:pt idx="1973">
                  <c:v>150.72902822104734</c:v>
                </c:pt>
                <c:pt idx="1974">
                  <c:v>150.73130899403861</c:v>
                </c:pt>
                <c:pt idx="1975">
                  <c:v>150.73827246841307</c:v>
                </c:pt>
                <c:pt idx="1976">
                  <c:v>150.74869328782461</c:v>
                </c:pt>
                <c:pt idx="1977">
                  <c:v>150.75412317292023</c:v>
                </c:pt>
                <c:pt idx="1978">
                  <c:v>150.78316464757518</c:v>
                </c:pt>
                <c:pt idx="1979">
                  <c:v>150.80166271326277</c:v>
                </c:pt>
                <c:pt idx="1980">
                  <c:v>150.80285974977821</c:v>
                </c:pt>
                <c:pt idx="1981">
                  <c:v>150.80744826112658</c:v>
                </c:pt>
                <c:pt idx="1982">
                  <c:v>150.82873884765243</c:v>
                </c:pt>
                <c:pt idx="1983">
                  <c:v>150.82948095991154</c:v>
                </c:pt>
                <c:pt idx="1984">
                  <c:v>150.84152183127168</c:v>
                </c:pt>
                <c:pt idx="1985">
                  <c:v>150.85031119303059</c:v>
                </c:pt>
                <c:pt idx="1986">
                  <c:v>150.85801711206673</c:v>
                </c:pt>
                <c:pt idx="1987">
                  <c:v>150.8609212962746</c:v>
                </c:pt>
                <c:pt idx="1988">
                  <c:v>150.86479905653829</c:v>
                </c:pt>
                <c:pt idx="1989">
                  <c:v>150.86716624477043</c:v>
                </c:pt>
                <c:pt idx="1990">
                  <c:v>150.87760815411281</c:v>
                </c:pt>
                <c:pt idx="1991">
                  <c:v>150.88510350260549</c:v>
                </c:pt>
                <c:pt idx="1992">
                  <c:v>150.88573351750844</c:v>
                </c:pt>
                <c:pt idx="1993">
                  <c:v>150.88899752088545</c:v>
                </c:pt>
                <c:pt idx="1994">
                  <c:v>150.89888014620885</c:v>
                </c:pt>
                <c:pt idx="1995">
                  <c:v>150.92890432487476</c:v>
                </c:pt>
                <c:pt idx="1996">
                  <c:v>150.93126358633108</c:v>
                </c:pt>
                <c:pt idx="1997">
                  <c:v>150.93397140109519</c:v>
                </c:pt>
                <c:pt idx="1998">
                  <c:v>150.93453434647671</c:v>
                </c:pt>
                <c:pt idx="1999">
                  <c:v>150.94225868402572</c:v>
                </c:pt>
                <c:pt idx="2000">
                  <c:v>150.94666266125202</c:v>
                </c:pt>
                <c:pt idx="2001">
                  <c:v>150.94791740818098</c:v>
                </c:pt>
                <c:pt idx="2002">
                  <c:v>150.94980331371389</c:v>
                </c:pt>
                <c:pt idx="2003">
                  <c:v>150.95717569328176</c:v>
                </c:pt>
                <c:pt idx="2004">
                  <c:v>150.9768302054668</c:v>
                </c:pt>
                <c:pt idx="2005">
                  <c:v>150.99489798741922</c:v>
                </c:pt>
                <c:pt idx="2006">
                  <c:v>151.0089752522762</c:v>
                </c:pt>
                <c:pt idx="2007">
                  <c:v>151.01738834038338</c:v>
                </c:pt>
                <c:pt idx="2008">
                  <c:v>151.01978016230356</c:v>
                </c:pt>
                <c:pt idx="2009">
                  <c:v>151.02516710519436</c:v>
                </c:pt>
                <c:pt idx="2010">
                  <c:v>151.03269245134868</c:v>
                </c:pt>
                <c:pt idx="2011">
                  <c:v>151.03749381328186</c:v>
                </c:pt>
                <c:pt idx="2012">
                  <c:v>151.04203040015477</c:v>
                </c:pt>
                <c:pt idx="2013">
                  <c:v>151.04232054120132</c:v>
                </c:pt>
                <c:pt idx="2014">
                  <c:v>151.04394871029754</c:v>
                </c:pt>
                <c:pt idx="2015">
                  <c:v>151.05199755003736</c:v>
                </c:pt>
                <c:pt idx="2016">
                  <c:v>151.05354841973789</c:v>
                </c:pt>
                <c:pt idx="2017">
                  <c:v>151.0577777517918</c:v>
                </c:pt>
                <c:pt idx="2018">
                  <c:v>151.06430521494877</c:v>
                </c:pt>
                <c:pt idx="2019">
                  <c:v>151.07230481854083</c:v>
                </c:pt>
                <c:pt idx="2020">
                  <c:v>151.0788000271188</c:v>
                </c:pt>
                <c:pt idx="2021">
                  <c:v>151.07896112019972</c:v>
                </c:pt>
                <c:pt idx="2022">
                  <c:v>151.07982235437288</c:v>
                </c:pt>
                <c:pt idx="2023">
                  <c:v>151.09471095151912</c:v>
                </c:pt>
                <c:pt idx="2024">
                  <c:v>151.10179580577812</c:v>
                </c:pt>
                <c:pt idx="2025">
                  <c:v>151.11714167844281</c:v>
                </c:pt>
                <c:pt idx="2026">
                  <c:v>151.13256957651367</c:v>
                </c:pt>
                <c:pt idx="2027">
                  <c:v>151.14875104790661</c:v>
                </c:pt>
                <c:pt idx="2028">
                  <c:v>151.14956207645372</c:v>
                </c:pt>
                <c:pt idx="2029">
                  <c:v>151.15062787765302</c:v>
                </c:pt>
                <c:pt idx="2030">
                  <c:v>151.16855186535886</c:v>
                </c:pt>
                <c:pt idx="2031">
                  <c:v>151.17776006535195</c:v>
                </c:pt>
                <c:pt idx="2032">
                  <c:v>151.19047083740926</c:v>
                </c:pt>
                <c:pt idx="2033">
                  <c:v>151.1931430418376</c:v>
                </c:pt>
                <c:pt idx="2034">
                  <c:v>151.20451232284964</c:v>
                </c:pt>
                <c:pt idx="2035">
                  <c:v>151.20461149657621</c:v>
                </c:pt>
                <c:pt idx="2036">
                  <c:v>151.21660879155559</c:v>
                </c:pt>
                <c:pt idx="2037">
                  <c:v>151.21861404739889</c:v>
                </c:pt>
                <c:pt idx="2038">
                  <c:v>151.22516397701344</c:v>
                </c:pt>
                <c:pt idx="2039">
                  <c:v>151.23899476287289</c:v>
                </c:pt>
                <c:pt idx="2040">
                  <c:v>151.2393108384538</c:v>
                </c:pt>
                <c:pt idx="2041">
                  <c:v>151.24194443470927</c:v>
                </c:pt>
                <c:pt idx="2042">
                  <c:v>151.25434750528382</c:v>
                </c:pt>
                <c:pt idx="2043">
                  <c:v>151.28103620877363</c:v>
                </c:pt>
                <c:pt idx="2044">
                  <c:v>151.30201555164007</c:v>
                </c:pt>
                <c:pt idx="2045">
                  <c:v>151.30955243437609</c:v>
                </c:pt>
                <c:pt idx="2046">
                  <c:v>151.31753800975559</c:v>
                </c:pt>
                <c:pt idx="2047">
                  <c:v>151.3243540664472</c:v>
                </c:pt>
                <c:pt idx="2048">
                  <c:v>151.32521341058955</c:v>
                </c:pt>
                <c:pt idx="2049">
                  <c:v>151.32974266374137</c:v>
                </c:pt>
                <c:pt idx="2050">
                  <c:v>151.33453231484708</c:v>
                </c:pt>
                <c:pt idx="2051">
                  <c:v>151.35404686423846</c:v>
                </c:pt>
                <c:pt idx="2052">
                  <c:v>151.35658442508512</c:v>
                </c:pt>
                <c:pt idx="2053">
                  <c:v>151.36078893173766</c:v>
                </c:pt>
                <c:pt idx="2054">
                  <c:v>151.36459372026297</c:v>
                </c:pt>
                <c:pt idx="2055">
                  <c:v>151.36461758342318</c:v>
                </c:pt>
                <c:pt idx="2056">
                  <c:v>151.37934523299293</c:v>
                </c:pt>
                <c:pt idx="2057">
                  <c:v>151.39173673541882</c:v>
                </c:pt>
                <c:pt idx="2058">
                  <c:v>151.40481744021366</c:v>
                </c:pt>
                <c:pt idx="2059">
                  <c:v>151.4113365321324</c:v>
                </c:pt>
                <c:pt idx="2060">
                  <c:v>151.4127863026863</c:v>
                </c:pt>
                <c:pt idx="2061">
                  <c:v>151.42740453616656</c:v>
                </c:pt>
                <c:pt idx="2062">
                  <c:v>151.43367428786689</c:v>
                </c:pt>
                <c:pt idx="2063">
                  <c:v>151.4337605927868</c:v>
                </c:pt>
                <c:pt idx="2064">
                  <c:v>151.43646936532872</c:v>
                </c:pt>
                <c:pt idx="2065">
                  <c:v>151.44309183973911</c:v>
                </c:pt>
                <c:pt idx="2066">
                  <c:v>151.44493565461065</c:v>
                </c:pt>
                <c:pt idx="2067">
                  <c:v>151.45329263456699</c:v>
                </c:pt>
                <c:pt idx="2068">
                  <c:v>151.45876840458033</c:v>
                </c:pt>
                <c:pt idx="2069">
                  <c:v>151.4619783788541</c:v>
                </c:pt>
                <c:pt idx="2070">
                  <c:v>151.47349933553284</c:v>
                </c:pt>
                <c:pt idx="2071">
                  <c:v>151.47896779566224</c:v>
                </c:pt>
                <c:pt idx="2072">
                  <c:v>151.48667951790807</c:v>
                </c:pt>
                <c:pt idx="2073">
                  <c:v>151.48710404525266</c:v>
                </c:pt>
                <c:pt idx="2074">
                  <c:v>151.49008086731848</c:v>
                </c:pt>
                <c:pt idx="2075">
                  <c:v>151.49550366344096</c:v>
                </c:pt>
                <c:pt idx="2076">
                  <c:v>151.52447194104974</c:v>
                </c:pt>
                <c:pt idx="2077">
                  <c:v>151.52883134201818</c:v>
                </c:pt>
                <c:pt idx="2078">
                  <c:v>151.52910425872602</c:v>
                </c:pt>
                <c:pt idx="2079">
                  <c:v>151.52945721682502</c:v>
                </c:pt>
                <c:pt idx="2080">
                  <c:v>151.53226357592666</c:v>
                </c:pt>
                <c:pt idx="2081">
                  <c:v>151.53601296996891</c:v>
                </c:pt>
                <c:pt idx="2082">
                  <c:v>151.54160101579623</c:v>
                </c:pt>
                <c:pt idx="2083">
                  <c:v>151.54765770658238</c:v>
                </c:pt>
                <c:pt idx="2084">
                  <c:v>151.55140984257275</c:v>
                </c:pt>
                <c:pt idx="2085">
                  <c:v>151.55302033555714</c:v>
                </c:pt>
                <c:pt idx="2086">
                  <c:v>151.56595474649151</c:v>
                </c:pt>
                <c:pt idx="2087">
                  <c:v>151.609311740528</c:v>
                </c:pt>
                <c:pt idx="2088">
                  <c:v>151.61269882083909</c:v>
                </c:pt>
                <c:pt idx="2089">
                  <c:v>151.63127904877706</c:v>
                </c:pt>
                <c:pt idx="2090">
                  <c:v>151.64873516586593</c:v>
                </c:pt>
                <c:pt idx="2091">
                  <c:v>151.65344394851985</c:v>
                </c:pt>
                <c:pt idx="2092">
                  <c:v>151.65739634020707</c:v>
                </c:pt>
                <c:pt idx="2093">
                  <c:v>151.65785840507084</c:v>
                </c:pt>
                <c:pt idx="2094">
                  <c:v>151.66364702899375</c:v>
                </c:pt>
                <c:pt idx="2095">
                  <c:v>151.66838724391732</c:v>
                </c:pt>
                <c:pt idx="2096">
                  <c:v>151.68264690554355</c:v>
                </c:pt>
                <c:pt idx="2097">
                  <c:v>151.69015587156701</c:v>
                </c:pt>
                <c:pt idx="2098">
                  <c:v>151.71624715038095</c:v>
                </c:pt>
                <c:pt idx="2099">
                  <c:v>151.7245999115533</c:v>
                </c:pt>
                <c:pt idx="2100">
                  <c:v>151.73088239847678</c:v>
                </c:pt>
                <c:pt idx="2101">
                  <c:v>151.73650620181448</c:v>
                </c:pt>
                <c:pt idx="2102">
                  <c:v>151.73781311326931</c:v>
                </c:pt>
                <c:pt idx="2103">
                  <c:v>151.73822424160167</c:v>
                </c:pt>
                <c:pt idx="2104">
                  <c:v>151.75215545857324</c:v>
                </c:pt>
                <c:pt idx="2105">
                  <c:v>151.75377287306551</c:v>
                </c:pt>
                <c:pt idx="2106">
                  <c:v>151.75776117909328</c:v>
                </c:pt>
                <c:pt idx="2107">
                  <c:v>151.77594063728276</c:v>
                </c:pt>
                <c:pt idx="2108">
                  <c:v>151.7853817672385</c:v>
                </c:pt>
                <c:pt idx="2109">
                  <c:v>151.78601007947049</c:v>
                </c:pt>
                <c:pt idx="2110">
                  <c:v>151.79134896653102</c:v>
                </c:pt>
                <c:pt idx="2111">
                  <c:v>151.8040030415697</c:v>
                </c:pt>
                <c:pt idx="2112">
                  <c:v>151.80407987434876</c:v>
                </c:pt>
                <c:pt idx="2113">
                  <c:v>151.83132194516861</c:v>
                </c:pt>
                <c:pt idx="2114">
                  <c:v>151.83860164733272</c:v>
                </c:pt>
                <c:pt idx="2115">
                  <c:v>151.86650241330855</c:v>
                </c:pt>
                <c:pt idx="2116">
                  <c:v>151.90136918373568</c:v>
                </c:pt>
                <c:pt idx="2117">
                  <c:v>151.91441755129873</c:v>
                </c:pt>
                <c:pt idx="2118">
                  <c:v>151.92494544121357</c:v>
                </c:pt>
                <c:pt idx="2119">
                  <c:v>151.94770162630033</c:v>
                </c:pt>
                <c:pt idx="2120">
                  <c:v>151.95877585463711</c:v>
                </c:pt>
                <c:pt idx="2121">
                  <c:v>151.9734175894958</c:v>
                </c:pt>
                <c:pt idx="2122">
                  <c:v>151.97373207656011</c:v>
                </c:pt>
                <c:pt idx="2123">
                  <c:v>151.99707746139603</c:v>
                </c:pt>
                <c:pt idx="2124">
                  <c:v>152.00807036942859</c:v>
                </c:pt>
                <c:pt idx="2125">
                  <c:v>152.00876173381647</c:v>
                </c:pt>
                <c:pt idx="2126">
                  <c:v>152.01741834588438</c:v>
                </c:pt>
                <c:pt idx="2127">
                  <c:v>152.04365284540546</c:v>
                </c:pt>
                <c:pt idx="2128">
                  <c:v>152.05898799992059</c:v>
                </c:pt>
                <c:pt idx="2129">
                  <c:v>152.07889860817406</c:v>
                </c:pt>
                <c:pt idx="2130">
                  <c:v>152.08343477974336</c:v>
                </c:pt>
                <c:pt idx="2131">
                  <c:v>152.09721732912064</c:v>
                </c:pt>
                <c:pt idx="2132">
                  <c:v>152.10336023762346</c:v>
                </c:pt>
                <c:pt idx="2133">
                  <c:v>152.10756072435555</c:v>
                </c:pt>
                <c:pt idx="2134">
                  <c:v>152.12033174291795</c:v>
                </c:pt>
                <c:pt idx="2135">
                  <c:v>152.15129080036758</c:v>
                </c:pt>
                <c:pt idx="2136">
                  <c:v>152.17505984592458</c:v>
                </c:pt>
                <c:pt idx="2137">
                  <c:v>152.18144925441584</c:v>
                </c:pt>
                <c:pt idx="2138">
                  <c:v>152.18935122201725</c:v>
                </c:pt>
                <c:pt idx="2139">
                  <c:v>152.19193543883097</c:v>
                </c:pt>
                <c:pt idx="2140">
                  <c:v>152.19247929366645</c:v>
                </c:pt>
                <c:pt idx="2141">
                  <c:v>152.1988827890483</c:v>
                </c:pt>
                <c:pt idx="2142">
                  <c:v>152.21158023702588</c:v>
                </c:pt>
                <c:pt idx="2143">
                  <c:v>152.2127457633847</c:v>
                </c:pt>
                <c:pt idx="2144">
                  <c:v>152.21807555691709</c:v>
                </c:pt>
                <c:pt idx="2145">
                  <c:v>152.21850315221172</c:v>
                </c:pt>
                <c:pt idx="2146">
                  <c:v>152.21907920342568</c:v>
                </c:pt>
                <c:pt idx="2147">
                  <c:v>152.22219163805485</c:v>
                </c:pt>
                <c:pt idx="2148">
                  <c:v>152.23951694093401</c:v>
                </c:pt>
                <c:pt idx="2149">
                  <c:v>152.25739471022376</c:v>
                </c:pt>
                <c:pt idx="2150">
                  <c:v>152.27031290192423</c:v>
                </c:pt>
                <c:pt idx="2151">
                  <c:v>152.27433420429065</c:v>
                </c:pt>
                <c:pt idx="2152">
                  <c:v>152.28135455213828</c:v>
                </c:pt>
                <c:pt idx="2153">
                  <c:v>152.31004336887136</c:v>
                </c:pt>
                <c:pt idx="2154">
                  <c:v>152.33053628722968</c:v>
                </c:pt>
                <c:pt idx="2155">
                  <c:v>152.33344483761624</c:v>
                </c:pt>
                <c:pt idx="2156">
                  <c:v>152.3537909752651</c:v>
                </c:pt>
                <c:pt idx="2157">
                  <c:v>152.35426561712615</c:v>
                </c:pt>
                <c:pt idx="2158">
                  <c:v>152.36027987776643</c:v>
                </c:pt>
                <c:pt idx="2159">
                  <c:v>152.36199140257878</c:v>
                </c:pt>
                <c:pt idx="2160">
                  <c:v>152.36925157839789</c:v>
                </c:pt>
                <c:pt idx="2161">
                  <c:v>152.38500980877529</c:v>
                </c:pt>
                <c:pt idx="2162">
                  <c:v>152.39586028185633</c:v>
                </c:pt>
                <c:pt idx="2163">
                  <c:v>152.40078246549299</c:v>
                </c:pt>
                <c:pt idx="2164">
                  <c:v>152.41252007390409</c:v>
                </c:pt>
                <c:pt idx="2165">
                  <c:v>152.41813035364277</c:v>
                </c:pt>
                <c:pt idx="2166">
                  <c:v>152.42437270708521</c:v>
                </c:pt>
                <c:pt idx="2167">
                  <c:v>152.42790062922572</c:v>
                </c:pt>
                <c:pt idx="2168">
                  <c:v>152.43057491590812</c:v>
                </c:pt>
                <c:pt idx="2169">
                  <c:v>152.45273631464033</c:v>
                </c:pt>
                <c:pt idx="2170">
                  <c:v>152.46268591587926</c:v>
                </c:pt>
                <c:pt idx="2171">
                  <c:v>152.48322570136699</c:v>
                </c:pt>
                <c:pt idx="2172">
                  <c:v>152.51514918656278</c:v>
                </c:pt>
                <c:pt idx="2173">
                  <c:v>152.52764833806276</c:v>
                </c:pt>
                <c:pt idx="2174">
                  <c:v>152.52903024154796</c:v>
                </c:pt>
                <c:pt idx="2175">
                  <c:v>152.53030856796775</c:v>
                </c:pt>
                <c:pt idx="2176">
                  <c:v>152.54222741560628</c:v>
                </c:pt>
                <c:pt idx="2177">
                  <c:v>152.54238569404558</c:v>
                </c:pt>
                <c:pt idx="2178">
                  <c:v>152.54794234069701</c:v>
                </c:pt>
                <c:pt idx="2179">
                  <c:v>152.57044514580934</c:v>
                </c:pt>
                <c:pt idx="2180">
                  <c:v>152.5843292295169</c:v>
                </c:pt>
                <c:pt idx="2181">
                  <c:v>152.58962827501259</c:v>
                </c:pt>
                <c:pt idx="2182">
                  <c:v>152.58976855126781</c:v>
                </c:pt>
                <c:pt idx="2183">
                  <c:v>152.59399679796718</c:v>
                </c:pt>
                <c:pt idx="2184">
                  <c:v>152.59445882823422</c:v>
                </c:pt>
                <c:pt idx="2185">
                  <c:v>152.60153965669483</c:v>
                </c:pt>
                <c:pt idx="2186">
                  <c:v>152.61482069582266</c:v>
                </c:pt>
                <c:pt idx="2187">
                  <c:v>152.62913305616203</c:v>
                </c:pt>
                <c:pt idx="2188">
                  <c:v>152.64847537635231</c:v>
                </c:pt>
                <c:pt idx="2189">
                  <c:v>152.65388904550863</c:v>
                </c:pt>
                <c:pt idx="2190">
                  <c:v>152.66518060722075</c:v>
                </c:pt>
                <c:pt idx="2191">
                  <c:v>152.67018794061812</c:v>
                </c:pt>
                <c:pt idx="2192">
                  <c:v>152.67859487137866</c:v>
                </c:pt>
                <c:pt idx="2193">
                  <c:v>152.68769093323388</c:v>
                </c:pt>
                <c:pt idx="2194">
                  <c:v>152.68826346711845</c:v>
                </c:pt>
                <c:pt idx="2195">
                  <c:v>152.69201222844919</c:v>
                </c:pt>
                <c:pt idx="2196">
                  <c:v>152.7059104487837</c:v>
                </c:pt>
                <c:pt idx="2197">
                  <c:v>152.76375910150682</c:v>
                </c:pt>
                <c:pt idx="2198">
                  <c:v>152.78181188057169</c:v>
                </c:pt>
                <c:pt idx="2199">
                  <c:v>152.7987992464021</c:v>
                </c:pt>
                <c:pt idx="2200">
                  <c:v>152.80016549144395</c:v>
                </c:pt>
                <c:pt idx="2201">
                  <c:v>152.80190960028736</c:v>
                </c:pt>
                <c:pt idx="2202">
                  <c:v>152.80989329020841</c:v>
                </c:pt>
                <c:pt idx="2203">
                  <c:v>152.81328695947315</c:v>
                </c:pt>
                <c:pt idx="2204">
                  <c:v>152.83895633037031</c:v>
                </c:pt>
                <c:pt idx="2205">
                  <c:v>152.8396340200859</c:v>
                </c:pt>
                <c:pt idx="2206">
                  <c:v>152.84113692124643</c:v>
                </c:pt>
                <c:pt idx="2207">
                  <c:v>152.84512524247668</c:v>
                </c:pt>
                <c:pt idx="2208">
                  <c:v>152.8502066683921</c:v>
                </c:pt>
                <c:pt idx="2209">
                  <c:v>152.85072440178118</c:v>
                </c:pt>
                <c:pt idx="2210">
                  <c:v>152.853403529959</c:v>
                </c:pt>
                <c:pt idx="2211">
                  <c:v>152.8654209012507</c:v>
                </c:pt>
                <c:pt idx="2212">
                  <c:v>152.86636075944963</c:v>
                </c:pt>
                <c:pt idx="2213">
                  <c:v>152.86771457613685</c:v>
                </c:pt>
                <c:pt idx="2214">
                  <c:v>152.87480665935075</c:v>
                </c:pt>
                <c:pt idx="2215">
                  <c:v>152.89542441301879</c:v>
                </c:pt>
                <c:pt idx="2216">
                  <c:v>152.91238819366859</c:v>
                </c:pt>
                <c:pt idx="2217">
                  <c:v>152.92972597654079</c:v>
                </c:pt>
                <c:pt idx="2218">
                  <c:v>152.93293405003143</c:v>
                </c:pt>
                <c:pt idx="2219">
                  <c:v>152.97575237333496</c:v>
                </c:pt>
                <c:pt idx="2220">
                  <c:v>152.9765058315067</c:v>
                </c:pt>
                <c:pt idx="2221">
                  <c:v>152.97800003633441</c:v>
                </c:pt>
                <c:pt idx="2222">
                  <c:v>152.99012669947837</c:v>
                </c:pt>
                <c:pt idx="2223">
                  <c:v>152.99914989446387</c:v>
                </c:pt>
                <c:pt idx="2224">
                  <c:v>153.03157927711649</c:v>
                </c:pt>
                <c:pt idx="2225">
                  <c:v>153.03514169509128</c:v>
                </c:pt>
                <c:pt idx="2226">
                  <c:v>153.0383005110651</c:v>
                </c:pt>
                <c:pt idx="2227">
                  <c:v>153.04419047582525</c:v>
                </c:pt>
                <c:pt idx="2228">
                  <c:v>153.04656556299614</c:v>
                </c:pt>
                <c:pt idx="2229">
                  <c:v>153.04815375360201</c:v>
                </c:pt>
                <c:pt idx="2230">
                  <c:v>153.0753188856462</c:v>
                </c:pt>
                <c:pt idx="2231">
                  <c:v>153.07813603016081</c:v>
                </c:pt>
                <c:pt idx="2232">
                  <c:v>153.07850459011468</c:v>
                </c:pt>
                <c:pt idx="2233">
                  <c:v>153.08080950966058</c:v>
                </c:pt>
                <c:pt idx="2234">
                  <c:v>153.09229600059876</c:v>
                </c:pt>
                <c:pt idx="2235">
                  <c:v>153.09512558181035</c:v>
                </c:pt>
                <c:pt idx="2236">
                  <c:v>153.09635611458913</c:v>
                </c:pt>
                <c:pt idx="2237">
                  <c:v>153.10322178057802</c:v>
                </c:pt>
                <c:pt idx="2238">
                  <c:v>153.10512115920091</c:v>
                </c:pt>
                <c:pt idx="2239">
                  <c:v>153.10539287093968</c:v>
                </c:pt>
                <c:pt idx="2240">
                  <c:v>153.12100119150512</c:v>
                </c:pt>
                <c:pt idx="2241">
                  <c:v>153.15181117198225</c:v>
                </c:pt>
                <c:pt idx="2242">
                  <c:v>153.15668768317707</c:v>
                </c:pt>
                <c:pt idx="2243">
                  <c:v>153.15830830510322</c:v>
                </c:pt>
                <c:pt idx="2244">
                  <c:v>153.16014387012405</c:v>
                </c:pt>
                <c:pt idx="2245">
                  <c:v>153.16609007688933</c:v>
                </c:pt>
                <c:pt idx="2246">
                  <c:v>153.16922385037606</c:v>
                </c:pt>
                <c:pt idx="2247">
                  <c:v>153.20943563430723</c:v>
                </c:pt>
                <c:pt idx="2248">
                  <c:v>153.22795296757346</c:v>
                </c:pt>
                <c:pt idx="2249">
                  <c:v>153.22939643641965</c:v>
                </c:pt>
                <c:pt idx="2250">
                  <c:v>153.23151824302516</c:v>
                </c:pt>
                <c:pt idx="2251">
                  <c:v>153.23601796057918</c:v>
                </c:pt>
                <c:pt idx="2252">
                  <c:v>153.2457017750545</c:v>
                </c:pt>
                <c:pt idx="2253">
                  <c:v>153.25146302404931</c:v>
                </c:pt>
                <c:pt idx="2254">
                  <c:v>153.26888364816057</c:v>
                </c:pt>
                <c:pt idx="2255">
                  <c:v>153.27634724526561</c:v>
                </c:pt>
                <c:pt idx="2256">
                  <c:v>153.28205574504767</c:v>
                </c:pt>
                <c:pt idx="2257">
                  <c:v>153.28644878529104</c:v>
                </c:pt>
                <c:pt idx="2258">
                  <c:v>153.28735242298032</c:v>
                </c:pt>
                <c:pt idx="2259">
                  <c:v>153.31121196904263</c:v>
                </c:pt>
                <c:pt idx="2260">
                  <c:v>153.31364322759703</c:v>
                </c:pt>
                <c:pt idx="2261">
                  <c:v>153.31555304218475</c:v>
                </c:pt>
                <c:pt idx="2262">
                  <c:v>153.32817325203715</c:v>
                </c:pt>
                <c:pt idx="2263">
                  <c:v>153.34922698611808</c:v>
                </c:pt>
                <c:pt idx="2264">
                  <c:v>153.3493317340691</c:v>
                </c:pt>
                <c:pt idx="2265">
                  <c:v>153.35689595197798</c:v>
                </c:pt>
                <c:pt idx="2266">
                  <c:v>153.37073364915798</c:v>
                </c:pt>
                <c:pt idx="2267">
                  <c:v>153.38336152893632</c:v>
                </c:pt>
                <c:pt idx="2268">
                  <c:v>153.38652072209015</c:v>
                </c:pt>
                <c:pt idx="2269">
                  <c:v>153.38827238713787</c:v>
                </c:pt>
                <c:pt idx="2270">
                  <c:v>153.39754594031464</c:v>
                </c:pt>
                <c:pt idx="2271">
                  <c:v>153.40750792338372</c:v>
                </c:pt>
                <c:pt idx="2272">
                  <c:v>153.40832926028952</c:v>
                </c:pt>
                <c:pt idx="2273">
                  <c:v>153.41286960915579</c:v>
                </c:pt>
                <c:pt idx="2274">
                  <c:v>153.41732779108037</c:v>
                </c:pt>
                <c:pt idx="2275">
                  <c:v>153.43021050374213</c:v>
                </c:pt>
                <c:pt idx="2276">
                  <c:v>153.45173365296125</c:v>
                </c:pt>
                <c:pt idx="2277">
                  <c:v>153.46102690608629</c:v>
                </c:pt>
                <c:pt idx="2278">
                  <c:v>153.47552422405431</c:v>
                </c:pt>
                <c:pt idx="2279">
                  <c:v>153.48360179189405</c:v>
                </c:pt>
                <c:pt idx="2280">
                  <c:v>153.49457233481888</c:v>
                </c:pt>
                <c:pt idx="2281">
                  <c:v>153.50531367493022</c:v>
                </c:pt>
                <c:pt idx="2282">
                  <c:v>153.52097781541613</c:v>
                </c:pt>
                <c:pt idx="2283">
                  <c:v>153.52463176733511</c:v>
                </c:pt>
                <c:pt idx="2284">
                  <c:v>153.5478560247017</c:v>
                </c:pt>
                <c:pt idx="2285">
                  <c:v>153.56634909638052</c:v>
                </c:pt>
                <c:pt idx="2286">
                  <c:v>153.58655910433433</c:v>
                </c:pt>
                <c:pt idx="2287">
                  <c:v>153.58833189877328</c:v>
                </c:pt>
                <c:pt idx="2288">
                  <c:v>153.59188982240963</c:v>
                </c:pt>
                <c:pt idx="2289">
                  <c:v>153.60111567170958</c:v>
                </c:pt>
                <c:pt idx="2290">
                  <c:v>153.60472676893428</c:v>
                </c:pt>
                <c:pt idx="2291">
                  <c:v>153.61598801893942</c:v>
                </c:pt>
                <c:pt idx="2292">
                  <c:v>153.61701407520596</c:v>
                </c:pt>
                <c:pt idx="2293">
                  <c:v>153.62481157971621</c:v>
                </c:pt>
                <c:pt idx="2294">
                  <c:v>153.63024952250504</c:v>
                </c:pt>
                <c:pt idx="2295">
                  <c:v>153.6344280779899</c:v>
                </c:pt>
                <c:pt idx="2296">
                  <c:v>153.64159749299401</c:v>
                </c:pt>
                <c:pt idx="2297">
                  <c:v>153.64937250024198</c:v>
                </c:pt>
                <c:pt idx="2298">
                  <c:v>153.65228869090902</c:v>
                </c:pt>
                <c:pt idx="2299">
                  <c:v>153.66774785570749</c:v>
                </c:pt>
                <c:pt idx="2300">
                  <c:v>153.67239635894461</c:v>
                </c:pt>
                <c:pt idx="2301">
                  <c:v>153.69390825959374</c:v>
                </c:pt>
                <c:pt idx="2302">
                  <c:v>153.69594128862815</c:v>
                </c:pt>
                <c:pt idx="2303">
                  <c:v>153.69996189720004</c:v>
                </c:pt>
                <c:pt idx="2304">
                  <c:v>153.71929342690711</c:v>
                </c:pt>
                <c:pt idx="2305">
                  <c:v>153.71984712502501</c:v>
                </c:pt>
                <c:pt idx="2306">
                  <c:v>153.77391675328008</c:v>
                </c:pt>
                <c:pt idx="2307">
                  <c:v>153.78560875937296</c:v>
                </c:pt>
                <c:pt idx="2308">
                  <c:v>153.79067686699025</c:v>
                </c:pt>
                <c:pt idx="2309">
                  <c:v>153.81810015058011</c:v>
                </c:pt>
                <c:pt idx="2310">
                  <c:v>153.81938371777323</c:v>
                </c:pt>
                <c:pt idx="2311">
                  <c:v>153.83341821098216</c:v>
                </c:pt>
                <c:pt idx="2312">
                  <c:v>153.83900136007367</c:v>
                </c:pt>
                <c:pt idx="2313">
                  <c:v>153.86525706712325</c:v>
                </c:pt>
                <c:pt idx="2314">
                  <c:v>153.86946433704756</c:v>
                </c:pt>
                <c:pt idx="2315">
                  <c:v>153.87499457514264</c:v>
                </c:pt>
                <c:pt idx="2316">
                  <c:v>153.8756540218842</c:v>
                </c:pt>
                <c:pt idx="2317">
                  <c:v>153.89480516415423</c:v>
                </c:pt>
                <c:pt idx="2318">
                  <c:v>153.91089379877167</c:v>
                </c:pt>
                <c:pt idx="2319">
                  <c:v>153.91534519394583</c:v>
                </c:pt>
                <c:pt idx="2320">
                  <c:v>153.91622799366257</c:v>
                </c:pt>
                <c:pt idx="2321">
                  <c:v>153.91698722470085</c:v>
                </c:pt>
                <c:pt idx="2322">
                  <c:v>153.92418342936185</c:v>
                </c:pt>
                <c:pt idx="2323">
                  <c:v>153.92685423945863</c:v>
                </c:pt>
                <c:pt idx="2324">
                  <c:v>153.92991944155739</c:v>
                </c:pt>
                <c:pt idx="2325">
                  <c:v>153.93176543638469</c:v>
                </c:pt>
                <c:pt idx="2326">
                  <c:v>153.94345617753183</c:v>
                </c:pt>
                <c:pt idx="2327">
                  <c:v>153.94414957646183</c:v>
                </c:pt>
                <c:pt idx="2328">
                  <c:v>153.9539269406491</c:v>
                </c:pt>
                <c:pt idx="2329">
                  <c:v>153.95520142817969</c:v>
                </c:pt>
                <c:pt idx="2330">
                  <c:v>153.9754277662455</c:v>
                </c:pt>
                <c:pt idx="2331">
                  <c:v>153.9799664614028</c:v>
                </c:pt>
                <c:pt idx="2332">
                  <c:v>153.99882316999583</c:v>
                </c:pt>
                <c:pt idx="2333">
                  <c:v>154.00336796075499</c:v>
                </c:pt>
                <c:pt idx="2334">
                  <c:v>154.00558345766598</c:v>
                </c:pt>
                <c:pt idx="2335">
                  <c:v>154.01097307008979</c:v>
                </c:pt>
                <c:pt idx="2336">
                  <c:v>154.01465842281684</c:v>
                </c:pt>
                <c:pt idx="2337">
                  <c:v>154.03671638081656</c:v>
                </c:pt>
                <c:pt idx="2338">
                  <c:v>154.03833436111944</c:v>
                </c:pt>
                <c:pt idx="2339">
                  <c:v>154.06997983856022</c:v>
                </c:pt>
                <c:pt idx="2340">
                  <c:v>154.08595131589021</c:v>
                </c:pt>
                <c:pt idx="2341">
                  <c:v>154.09331904888239</c:v>
                </c:pt>
                <c:pt idx="2342">
                  <c:v>154.09938396738175</c:v>
                </c:pt>
                <c:pt idx="2343">
                  <c:v>154.10626468745357</c:v>
                </c:pt>
                <c:pt idx="2344">
                  <c:v>154.11336760147134</c:v>
                </c:pt>
                <c:pt idx="2345">
                  <c:v>154.11643014470587</c:v>
                </c:pt>
                <c:pt idx="2346">
                  <c:v>154.12037603515878</c:v>
                </c:pt>
                <c:pt idx="2347">
                  <c:v>154.12585387622897</c:v>
                </c:pt>
                <c:pt idx="2348">
                  <c:v>154.13020973732844</c:v>
                </c:pt>
                <c:pt idx="2349">
                  <c:v>154.14125261175064</c:v>
                </c:pt>
                <c:pt idx="2350">
                  <c:v>154.15149064351556</c:v>
                </c:pt>
                <c:pt idx="2351">
                  <c:v>154.18851082382682</c:v>
                </c:pt>
                <c:pt idx="2352">
                  <c:v>154.19583083638224</c:v>
                </c:pt>
                <c:pt idx="2353">
                  <c:v>154.19855142598982</c:v>
                </c:pt>
                <c:pt idx="2354">
                  <c:v>154.2115277834848</c:v>
                </c:pt>
                <c:pt idx="2355">
                  <c:v>154.21690543193321</c:v>
                </c:pt>
                <c:pt idx="2356">
                  <c:v>154.23373804671431</c:v>
                </c:pt>
                <c:pt idx="2357">
                  <c:v>154.26162294082539</c:v>
                </c:pt>
                <c:pt idx="2358">
                  <c:v>154.2791393638291</c:v>
                </c:pt>
                <c:pt idx="2359">
                  <c:v>154.29892832320081</c:v>
                </c:pt>
                <c:pt idx="2360">
                  <c:v>154.30685963537479</c:v>
                </c:pt>
                <c:pt idx="2361">
                  <c:v>154.31256407959535</c:v>
                </c:pt>
                <c:pt idx="2362">
                  <c:v>154.31712364132164</c:v>
                </c:pt>
                <c:pt idx="2363">
                  <c:v>154.32339659477239</c:v>
                </c:pt>
                <c:pt idx="2364">
                  <c:v>154.33331823478221</c:v>
                </c:pt>
                <c:pt idx="2365">
                  <c:v>154.34679164802989</c:v>
                </c:pt>
                <c:pt idx="2366">
                  <c:v>154.34913991225758</c:v>
                </c:pt>
                <c:pt idx="2367">
                  <c:v>154.34950688616209</c:v>
                </c:pt>
                <c:pt idx="2368">
                  <c:v>154.34959391018873</c:v>
                </c:pt>
                <c:pt idx="2369">
                  <c:v>154.36114059059341</c:v>
                </c:pt>
                <c:pt idx="2370">
                  <c:v>154.38814311933092</c:v>
                </c:pt>
                <c:pt idx="2371">
                  <c:v>154.3961586815268</c:v>
                </c:pt>
                <c:pt idx="2372">
                  <c:v>154.39920143599539</c:v>
                </c:pt>
                <c:pt idx="2373">
                  <c:v>154.4099245090911</c:v>
                </c:pt>
                <c:pt idx="2374">
                  <c:v>154.41580113669116</c:v>
                </c:pt>
                <c:pt idx="2375">
                  <c:v>154.41603238255931</c:v>
                </c:pt>
                <c:pt idx="2376">
                  <c:v>154.42624696630813</c:v>
                </c:pt>
                <c:pt idx="2377">
                  <c:v>154.43619689455085</c:v>
                </c:pt>
                <c:pt idx="2378">
                  <c:v>154.44532829265117</c:v>
                </c:pt>
                <c:pt idx="2379">
                  <c:v>154.4475697357272</c:v>
                </c:pt>
                <c:pt idx="2380">
                  <c:v>154.46700379908614</c:v>
                </c:pt>
                <c:pt idx="2381">
                  <c:v>154.47570730515179</c:v>
                </c:pt>
                <c:pt idx="2382">
                  <c:v>154.47630710006763</c:v>
                </c:pt>
                <c:pt idx="2383">
                  <c:v>154.48417075583376</c:v>
                </c:pt>
                <c:pt idx="2384">
                  <c:v>154.48612905398954</c:v>
                </c:pt>
                <c:pt idx="2385">
                  <c:v>154.49574913229074</c:v>
                </c:pt>
                <c:pt idx="2386">
                  <c:v>154.51207013113742</c:v>
                </c:pt>
                <c:pt idx="2387">
                  <c:v>154.51739884784334</c:v>
                </c:pt>
                <c:pt idx="2388">
                  <c:v>154.51842837698388</c:v>
                </c:pt>
                <c:pt idx="2389">
                  <c:v>154.520155676527</c:v>
                </c:pt>
                <c:pt idx="2390">
                  <c:v>154.52292856889244</c:v>
                </c:pt>
                <c:pt idx="2391">
                  <c:v>154.52681670298185</c:v>
                </c:pt>
                <c:pt idx="2392">
                  <c:v>154.53364274797951</c:v>
                </c:pt>
                <c:pt idx="2393">
                  <c:v>154.53655901735547</c:v>
                </c:pt>
                <c:pt idx="2394">
                  <c:v>154.53859794846147</c:v>
                </c:pt>
                <c:pt idx="2395">
                  <c:v>154.54149183895012</c:v>
                </c:pt>
                <c:pt idx="2396">
                  <c:v>154.5520956717441</c:v>
                </c:pt>
                <c:pt idx="2397">
                  <c:v>154.56250473506873</c:v>
                </c:pt>
                <c:pt idx="2398">
                  <c:v>154.56989701874608</c:v>
                </c:pt>
                <c:pt idx="2399">
                  <c:v>154.57246000399954</c:v>
                </c:pt>
                <c:pt idx="2400">
                  <c:v>154.576485492129</c:v>
                </c:pt>
                <c:pt idx="2401">
                  <c:v>154.57880508519384</c:v>
                </c:pt>
                <c:pt idx="2402">
                  <c:v>154.58072816284846</c:v>
                </c:pt>
                <c:pt idx="2403">
                  <c:v>154.5988155802838</c:v>
                </c:pt>
                <c:pt idx="2404">
                  <c:v>154.60194173664172</c:v>
                </c:pt>
                <c:pt idx="2405">
                  <c:v>154.63000720901056</c:v>
                </c:pt>
                <c:pt idx="2406">
                  <c:v>154.64684884408581</c:v>
                </c:pt>
                <c:pt idx="2407">
                  <c:v>154.66065644582386</c:v>
                </c:pt>
                <c:pt idx="2408">
                  <c:v>154.66407270234117</c:v>
                </c:pt>
                <c:pt idx="2409">
                  <c:v>154.68369294540778</c:v>
                </c:pt>
                <c:pt idx="2410">
                  <c:v>154.68742028772957</c:v>
                </c:pt>
                <c:pt idx="2411">
                  <c:v>154.70475462941559</c:v>
                </c:pt>
                <c:pt idx="2412">
                  <c:v>154.71355662751097</c:v>
                </c:pt>
                <c:pt idx="2413">
                  <c:v>154.72218748274619</c:v>
                </c:pt>
                <c:pt idx="2414">
                  <c:v>154.73772957616592</c:v>
                </c:pt>
                <c:pt idx="2415">
                  <c:v>154.74526497188751</c:v>
                </c:pt>
                <c:pt idx="2416">
                  <c:v>154.7721080559445</c:v>
                </c:pt>
                <c:pt idx="2417">
                  <c:v>154.77383686940499</c:v>
                </c:pt>
                <c:pt idx="2418">
                  <c:v>154.7782347744232</c:v>
                </c:pt>
                <c:pt idx="2419">
                  <c:v>154.79844191065064</c:v>
                </c:pt>
                <c:pt idx="2420">
                  <c:v>154.79931781798035</c:v>
                </c:pt>
                <c:pt idx="2421">
                  <c:v>154.80918911963448</c:v>
                </c:pt>
                <c:pt idx="2422">
                  <c:v>154.84144542142482</c:v>
                </c:pt>
                <c:pt idx="2423">
                  <c:v>154.84499875279622</c:v>
                </c:pt>
                <c:pt idx="2424">
                  <c:v>154.84624999218474</c:v>
                </c:pt>
                <c:pt idx="2425">
                  <c:v>154.86341304491202</c:v>
                </c:pt>
                <c:pt idx="2426">
                  <c:v>154.88445663517683</c:v>
                </c:pt>
                <c:pt idx="2427">
                  <c:v>154.89284937840466</c:v>
                </c:pt>
                <c:pt idx="2428">
                  <c:v>154.90267993860374</c:v>
                </c:pt>
                <c:pt idx="2429">
                  <c:v>154.90903396533238</c:v>
                </c:pt>
                <c:pt idx="2430">
                  <c:v>154.92242776943655</c:v>
                </c:pt>
                <c:pt idx="2431">
                  <c:v>154.92246557989637</c:v>
                </c:pt>
                <c:pt idx="2432">
                  <c:v>154.93085051866089</c:v>
                </c:pt>
                <c:pt idx="2433">
                  <c:v>154.93451538175361</c:v>
                </c:pt>
                <c:pt idx="2434">
                  <c:v>154.9400091046972</c:v>
                </c:pt>
                <c:pt idx="2435">
                  <c:v>154.94276067389353</c:v>
                </c:pt>
                <c:pt idx="2436">
                  <c:v>154.94766044659656</c:v>
                </c:pt>
                <c:pt idx="2437">
                  <c:v>154.9727231097288</c:v>
                </c:pt>
                <c:pt idx="2438">
                  <c:v>154.97966435399354</c:v>
                </c:pt>
                <c:pt idx="2439">
                  <c:v>154.97986145493005</c:v>
                </c:pt>
                <c:pt idx="2440">
                  <c:v>154.98930219888814</c:v>
                </c:pt>
                <c:pt idx="2441">
                  <c:v>154.99007738137362</c:v>
                </c:pt>
                <c:pt idx="2442">
                  <c:v>155.00436336130028</c:v>
                </c:pt>
                <c:pt idx="2443">
                  <c:v>155.02861448075475</c:v>
                </c:pt>
                <c:pt idx="2444">
                  <c:v>155.03035848498183</c:v>
                </c:pt>
                <c:pt idx="2445">
                  <c:v>155.0861198834003</c:v>
                </c:pt>
                <c:pt idx="2446">
                  <c:v>155.0863471833228</c:v>
                </c:pt>
                <c:pt idx="2447">
                  <c:v>155.1044400505516</c:v>
                </c:pt>
                <c:pt idx="2448">
                  <c:v>155.10879369330843</c:v>
                </c:pt>
                <c:pt idx="2449">
                  <c:v>155.11523294523599</c:v>
                </c:pt>
                <c:pt idx="2450">
                  <c:v>155.11574555518115</c:v>
                </c:pt>
                <c:pt idx="2451">
                  <c:v>155.11960817816166</c:v>
                </c:pt>
                <c:pt idx="2452">
                  <c:v>155.12129263434147</c:v>
                </c:pt>
                <c:pt idx="2453">
                  <c:v>155.13243903034635</c:v>
                </c:pt>
                <c:pt idx="2454">
                  <c:v>155.13489686835209</c:v>
                </c:pt>
                <c:pt idx="2455">
                  <c:v>155.14206467630711</c:v>
                </c:pt>
                <c:pt idx="2456">
                  <c:v>155.14658156410553</c:v>
                </c:pt>
                <c:pt idx="2457">
                  <c:v>155.15999451283218</c:v>
                </c:pt>
                <c:pt idx="2458">
                  <c:v>155.16325761516293</c:v>
                </c:pt>
                <c:pt idx="2459">
                  <c:v>155.18908368714108</c:v>
                </c:pt>
                <c:pt idx="2460">
                  <c:v>155.19146323997177</c:v>
                </c:pt>
                <c:pt idx="2461">
                  <c:v>155.19315984505545</c:v>
                </c:pt>
                <c:pt idx="2462">
                  <c:v>155.22716889341481</c:v>
                </c:pt>
                <c:pt idx="2463">
                  <c:v>155.24323807343114</c:v>
                </c:pt>
                <c:pt idx="2464">
                  <c:v>155.24549132996731</c:v>
                </c:pt>
                <c:pt idx="2465">
                  <c:v>155.24839914897416</c:v>
                </c:pt>
                <c:pt idx="2466">
                  <c:v>155.25592956408735</c:v>
                </c:pt>
                <c:pt idx="2467">
                  <c:v>155.25640382369676</c:v>
                </c:pt>
                <c:pt idx="2468">
                  <c:v>155.26217533606757</c:v>
                </c:pt>
                <c:pt idx="2469">
                  <c:v>155.27066456610822</c:v>
                </c:pt>
                <c:pt idx="2470">
                  <c:v>155.28834353428434</c:v>
                </c:pt>
                <c:pt idx="2471">
                  <c:v>155.29527727568785</c:v>
                </c:pt>
                <c:pt idx="2472">
                  <c:v>155.30313142089165</c:v>
                </c:pt>
                <c:pt idx="2473">
                  <c:v>155.30797337426836</c:v>
                </c:pt>
                <c:pt idx="2474">
                  <c:v>155.34311699526933</c:v>
                </c:pt>
                <c:pt idx="2475">
                  <c:v>155.34333756976392</c:v>
                </c:pt>
                <c:pt idx="2476">
                  <c:v>155.34651901983696</c:v>
                </c:pt>
                <c:pt idx="2477">
                  <c:v>155.34949816859776</c:v>
                </c:pt>
                <c:pt idx="2478">
                  <c:v>155.36658810089813</c:v>
                </c:pt>
                <c:pt idx="2479">
                  <c:v>155.37880483553229</c:v>
                </c:pt>
                <c:pt idx="2480">
                  <c:v>155.37926547762987</c:v>
                </c:pt>
                <c:pt idx="2481">
                  <c:v>155.37959679234342</c:v>
                </c:pt>
                <c:pt idx="2482">
                  <c:v>155.40149039782133</c:v>
                </c:pt>
                <c:pt idx="2483">
                  <c:v>155.41095448010944</c:v>
                </c:pt>
                <c:pt idx="2484">
                  <c:v>155.41944354220593</c:v>
                </c:pt>
                <c:pt idx="2485">
                  <c:v>155.42376073196846</c:v>
                </c:pt>
                <c:pt idx="2486">
                  <c:v>155.435402364053</c:v>
                </c:pt>
                <c:pt idx="2487">
                  <c:v>155.46595459457868</c:v>
                </c:pt>
                <c:pt idx="2488">
                  <c:v>155.46791764094291</c:v>
                </c:pt>
                <c:pt idx="2489">
                  <c:v>155.47748095745806</c:v>
                </c:pt>
                <c:pt idx="2490">
                  <c:v>155.48201832939984</c:v>
                </c:pt>
                <c:pt idx="2491">
                  <c:v>155.49443247452339</c:v>
                </c:pt>
                <c:pt idx="2492">
                  <c:v>155.49847941515927</c:v>
                </c:pt>
                <c:pt idx="2493">
                  <c:v>155.51041442056129</c:v>
                </c:pt>
                <c:pt idx="2494">
                  <c:v>155.51246423961157</c:v>
                </c:pt>
                <c:pt idx="2495">
                  <c:v>155.51269547302923</c:v>
                </c:pt>
                <c:pt idx="2496">
                  <c:v>155.54698383348426</c:v>
                </c:pt>
                <c:pt idx="2497">
                  <c:v>155.55147515242902</c:v>
                </c:pt>
                <c:pt idx="2498">
                  <c:v>155.55205351368085</c:v>
                </c:pt>
                <c:pt idx="2499">
                  <c:v>155.57101346393347</c:v>
                </c:pt>
                <c:pt idx="2500">
                  <c:v>155.57130566380616</c:v>
                </c:pt>
                <c:pt idx="2501">
                  <c:v>155.57344950153706</c:v>
                </c:pt>
                <c:pt idx="2502">
                  <c:v>155.58640837834301</c:v>
                </c:pt>
                <c:pt idx="2503">
                  <c:v>155.60006172499965</c:v>
                </c:pt>
                <c:pt idx="2504">
                  <c:v>155.60014042083904</c:v>
                </c:pt>
                <c:pt idx="2505">
                  <c:v>155.62428359494763</c:v>
                </c:pt>
                <c:pt idx="2506">
                  <c:v>155.62679442729367</c:v>
                </c:pt>
                <c:pt idx="2507">
                  <c:v>155.62962980649567</c:v>
                </c:pt>
                <c:pt idx="2508">
                  <c:v>155.64249659051404</c:v>
                </c:pt>
                <c:pt idx="2509">
                  <c:v>155.65239454876934</c:v>
                </c:pt>
                <c:pt idx="2510">
                  <c:v>155.65407046234927</c:v>
                </c:pt>
                <c:pt idx="2511">
                  <c:v>155.65571731951349</c:v>
                </c:pt>
                <c:pt idx="2512">
                  <c:v>155.66713779850124</c:v>
                </c:pt>
                <c:pt idx="2513">
                  <c:v>155.67511956335682</c:v>
                </c:pt>
                <c:pt idx="2514">
                  <c:v>155.71147802851567</c:v>
                </c:pt>
                <c:pt idx="2515">
                  <c:v>155.71166695527606</c:v>
                </c:pt>
                <c:pt idx="2516">
                  <c:v>155.71612453309982</c:v>
                </c:pt>
                <c:pt idx="2517">
                  <c:v>155.71990777300684</c:v>
                </c:pt>
                <c:pt idx="2518">
                  <c:v>155.72803355650785</c:v>
                </c:pt>
                <c:pt idx="2519">
                  <c:v>155.72953481970058</c:v>
                </c:pt>
                <c:pt idx="2520">
                  <c:v>155.73756055313311</c:v>
                </c:pt>
                <c:pt idx="2521">
                  <c:v>155.74563235142602</c:v>
                </c:pt>
                <c:pt idx="2522">
                  <c:v>155.75741646279371</c:v>
                </c:pt>
                <c:pt idx="2523">
                  <c:v>155.77100500983417</c:v>
                </c:pt>
                <c:pt idx="2524">
                  <c:v>155.79282325373819</c:v>
                </c:pt>
                <c:pt idx="2525">
                  <c:v>155.8281988238333</c:v>
                </c:pt>
                <c:pt idx="2526">
                  <c:v>155.83236344503607</c:v>
                </c:pt>
                <c:pt idx="2527">
                  <c:v>155.83633930223814</c:v>
                </c:pt>
                <c:pt idx="2528">
                  <c:v>155.84592393576136</c:v>
                </c:pt>
                <c:pt idx="2529">
                  <c:v>155.87149917851542</c:v>
                </c:pt>
                <c:pt idx="2530">
                  <c:v>155.87736220277907</c:v>
                </c:pt>
                <c:pt idx="2531">
                  <c:v>155.87832244932787</c:v>
                </c:pt>
                <c:pt idx="2532">
                  <c:v>155.89750835108464</c:v>
                </c:pt>
                <c:pt idx="2533">
                  <c:v>155.9059745186168</c:v>
                </c:pt>
                <c:pt idx="2534">
                  <c:v>155.90890123643226</c:v>
                </c:pt>
                <c:pt idx="2535">
                  <c:v>155.92118511144164</c:v>
                </c:pt>
                <c:pt idx="2536">
                  <c:v>155.92947770282964</c:v>
                </c:pt>
                <c:pt idx="2537">
                  <c:v>155.93345608618782</c:v>
                </c:pt>
                <c:pt idx="2538">
                  <c:v>155.94896507838797</c:v>
                </c:pt>
                <c:pt idx="2539">
                  <c:v>155.9551584094101</c:v>
                </c:pt>
                <c:pt idx="2540">
                  <c:v>155.96252301029674</c:v>
                </c:pt>
                <c:pt idx="2541">
                  <c:v>155.96552504149844</c:v>
                </c:pt>
                <c:pt idx="2542">
                  <c:v>155.97634013443803</c:v>
                </c:pt>
                <c:pt idx="2543">
                  <c:v>155.98290229032057</c:v>
                </c:pt>
                <c:pt idx="2544">
                  <c:v>155.98342965800242</c:v>
                </c:pt>
                <c:pt idx="2545">
                  <c:v>156.0290036210483</c:v>
                </c:pt>
                <c:pt idx="2546">
                  <c:v>156.02905066399592</c:v>
                </c:pt>
                <c:pt idx="2547">
                  <c:v>156.04286986985488</c:v>
                </c:pt>
                <c:pt idx="2548">
                  <c:v>156.04895564652568</c:v>
                </c:pt>
                <c:pt idx="2549">
                  <c:v>156.05031516451317</c:v>
                </c:pt>
                <c:pt idx="2550">
                  <c:v>156.05170251665723</c:v>
                </c:pt>
                <c:pt idx="2551">
                  <c:v>156.05197602075853</c:v>
                </c:pt>
                <c:pt idx="2552">
                  <c:v>156.06021409670913</c:v>
                </c:pt>
                <c:pt idx="2553">
                  <c:v>156.07717491711716</c:v>
                </c:pt>
                <c:pt idx="2554">
                  <c:v>156.07813986656325</c:v>
                </c:pt>
                <c:pt idx="2555">
                  <c:v>156.08105348805253</c:v>
                </c:pt>
                <c:pt idx="2556">
                  <c:v>156.08583595747871</c:v>
                </c:pt>
                <c:pt idx="2557">
                  <c:v>156.09445776840607</c:v>
                </c:pt>
                <c:pt idx="2558">
                  <c:v>156.10586837974239</c:v>
                </c:pt>
                <c:pt idx="2559">
                  <c:v>156.11377452182677</c:v>
                </c:pt>
                <c:pt idx="2560">
                  <c:v>156.11627119016089</c:v>
                </c:pt>
                <c:pt idx="2561">
                  <c:v>156.12620648752429</c:v>
                </c:pt>
                <c:pt idx="2562">
                  <c:v>156.13187499777027</c:v>
                </c:pt>
                <c:pt idx="2563">
                  <c:v>156.13504538545138</c:v>
                </c:pt>
                <c:pt idx="2564">
                  <c:v>156.14181245037832</c:v>
                </c:pt>
                <c:pt idx="2565">
                  <c:v>156.15982049730658</c:v>
                </c:pt>
                <c:pt idx="2566">
                  <c:v>156.18322000035329</c:v>
                </c:pt>
                <c:pt idx="2567">
                  <c:v>156.1868278410887</c:v>
                </c:pt>
                <c:pt idx="2568">
                  <c:v>156.19064377396637</c:v>
                </c:pt>
                <c:pt idx="2569">
                  <c:v>156.20044092647703</c:v>
                </c:pt>
                <c:pt idx="2570">
                  <c:v>156.21202805391744</c:v>
                </c:pt>
                <c:pt idx="2571">
                  <c:v>156.21703320054021</c:v>
                </c:pt>
                <c:pt idx="2572">
                  <c:v>156.21932652809298</c:v>
                </c:pt>
                <c:pt idx="2573">
                  <c:v>156.22280318474827</c:v>
                </c:pt>
                <c:pt idx="2574">
                  <c:v>156.22990007372834</c:v>
                </c:pt>
                <c:pt idx="2575">
                  <c:v>156.2412996907976</c:v>
                </c:pt>
                <c:pt idx="2576">
                  <c:v>156.25699750040107</c:v>
                </c:pt>
                <c:pt idx="2577">
                  <c:v>156.26398404947264</c:v>
                </c:pt>
                <c:pt idx="2578">
                  <c:v>156.27607059304924</c:v>
                </c:pt>
                <c:pt idx="2579">
                  <c:v>156.27841815043143</c:v>
                </c:pt>
                <c:pt idx="2580">
                  <c:v>156.28064802662729</c:v>
                </c:pt>
                <c:pt idx="2581">
                  <c:v>156.2818841296075</c:v>
                </c:pt>
                <c:pt idx="2582">
                  <c:v>156.28408066990988</c:v>
                </c:pt>
                <c:pt idx="2583">
                  <c:v>156.29156033047207</c:v>
                </c:pt>
                <c:pt idx="2584">
                  <c:v>156.31446762200036</c:v>
                </c:pt>
                <c:pt idx="2585">
                  <c:v>156.33792453734011</c:v>
                </c:pt>
                <c:pt idx="2586">
                  <c:v>156.34565755579291</c:v>
                </c:pt>
                <c:pt idx="2587">
                  <c:v>156.35149441952291</c:v>
                </c:pt>
                <c:pt idx="2588">
                  <c:v>156.35234688233612</c:v>
                </c:pt>
                <c:pt idx="2589">
                  <c:v>156.35939273297856</c:v>
                </c:pt>
                <c:pt idx="2590">
                  <c:v>156.36323636990514</c:v>
                </c:pt>
                <c:pt idx="2591">
                  <c:v>156.38686070003973</c:v>
                </c:pt>
                <c:pt idx="2592">
                  <c:v>156.39155948849029</c:v>
                </c:pt>
                <c:pt idx="2593">
                  <c:v>156.39810222220493</c:v>
                </c:pt>
                <c:pt idx="2594">
                  <c:v>156.40079223941373</c:v>
                </c:pt>
                <c:pt idx="2595">
                  <c:v>156.4087149722597</c:v>
                </c:pt>
                <c:pt idx="2596">
                  <c:v>156.41189243795156</c:v>
                </c:pt>
                <c:pt idx="2597">
                  <c:v>156.41666455453384</c:v>
                </c:pt>
                <c:pt idx="2598">
                  <c:v>156.41697598002077</c:v>
                </c:pt>
                <c:pt idx="2599">
                  <c:v>156.4268560232492</c:v>
                </c:pt>
                <c:pt idx="2600">
                  <c:v>156.42782543842137</c:v>
                </c:pt>
                <c:pt idx="2601">
                  <c:v>156.43047839451967</c:v>
                </c:pt>
                <c:pt idx="2602">
                  <c:v>156.43124482860534</c:v>
                </c:pt>
                <c:pt idx="2603">
                  <c:v>156.45385734468528</c:v>
                </c:pt>
                <c:pt idx="2604">
                  <c:v>156.45691905859843</c:v>
                </c:pt>
                <c:pt idx="2605">
                  <c:v>156.45866655991588</c:v>
                </c:pt>
                <c:pt idx="2606">
                  <c:v>156.4597851705081</c:v>
                </c:pt>
                <c:pt idx="2607">
                  <c:v>156.46177922779583</c:v>
                </c:pt>
                <c:pt idx="2608">
                  <c:v>156.4645371509047</c:v>
                </c:pt>
                <c:pt idx="2609">
                  <c:v>156.48550941970427</c:v>
                </c:pt>
                <c:pt idx="2610">
                  <c:v>156.53032049489619</c:v>
                </c:pt>
                <c:pt idx="2611">
                  <c:v>156.53407877735424</c:v>
                </c:pt>
                <c:pt idx="2612">
                  <c:v>156.53900267710389</c:v>
                </c:pt>
                <c:pt idx="2613">
                  <c:v>156.54258400617925</c:v>
                </c:pt>
                <c:pt idx="2614">
                  <c:v>156.55333488936336</c:v>
                </c:pt>
                <c:pt idx="2615">
                  <c:v>156.55958300788984</c:v>
                </c:pt>
                <c:pt idx="2616">
                  <c:v>156.56105149570431</c:v>
                </c:pt>
                <c:pt idx="2617">
                  <c:v>156.56973283413066</c:v>
                </c:pt>
                <c:pt idx="2618">
                  <c:v>156.58222555963701</c:v>
                </c:pt>
                <c:pt idx="2619">
                  <c:v>156.58285213083667</c:v>
                </c:pt>
                <c:pt idx="2620">
                  <c:v>156.58612223891515</c:v>
                </c:pt>
                <c:pt idx="2621">
                  <c:v>156.58772075731275</c:v>
                </c:pt>
                <c:pt idx="2622">
                  <c:v>156.59154883558182</c:v>
                </c:pt>
                <c:pt idx="2623">
                  <c:v>156.59996104297664</c:v>
                </c:pt>
                <c:pt idx="2624">
                  <c:v>156.60172290084444</c:v>
                </c:pt>
                <c:pt idx="2625">
                  <c:v>156.60512563471684</c:v>
                </c:pt>
                <c:pt idx="2626">
                  <c:v>156.60631013598643</c:v>
                </c:pt>
                <c:pt idx="2627">
                  <c:v>156.60844796822971</c:v>
                </c:pt>
                <c:pt idx="2628">
                  <c:v>156.61825102632881</c:v>
                </c:pt>
                <c:pt idx="2629">
                  <c:v>156.62595417285206</c:v>
                </c:pt>
                <c:pt idx="2630">
                  <c:v>156.63179428082069</c:v>
                </c:pt>
                <c:pt idx="2631">
                  <c:v>156.64045974735086</c:v>
                </c:pt>
                <c:pt idx="2632">
                  <c:v>156.64473799383507</c:v>
                </c:pt>
                <c:pt idx="2633">
                  <c:v>156.65848509541678</c:v>
                </c:pt>
                <c:pt idx="2634">
                  <c:v>156.6626058992652</c:v>
                </c:pt>
                <c:pt idx="2635">
                  <c:v>156.68017435680156</c:v>
                </c:pt>
                <c:pt idx="2636">
                  <c:v>156.68856899320218</c:v>
                </c:pt>
                <c:pt idx="2637">
                  <c:v>156.70688181879294</c:v>
                </c:pt>
                <c:pt idx="2638">
                  <c:v>156.71890525588822</c:v>
                </c:pt>
                <c:pt idx="2639">
                  <c:v>156.72070139729743</c:v>
                </c:pt>
                <c:pt idx="2640">
                  <c:v>156.74186232745765</c:v>
                </c:pt>
                <c:pt idx="2641">
                  <c:v>156.74719131208252</c:v>
                </c:pt>
                <c:pt idx="2642">
                  <c:v>156.75352819628358</c:v>
                </c:pt>
                <c:pt idx="2643">
                  <c:v>156.76431889359756</c:v>
                </c:pt>
                <c:pt idx="2644">
                  <c:v>156.76576814094028</c:v>
                </c:pt>
                <c:pt idx="2645">
                  <c:v>156.77352648674938</c:v>
                </c:pt>
                <c:pt idx="2646">
                  <c:v>156.77499307015944</c:v>
                </c:pt>
                <c:pt idx="2647">
                  <c:v>156.77538502889499</c:v>
                </c:pt>
                <c:pt idx="2648">
                  <c:v>156.77852425908165</c:v>
                </c:pt>
                <c:pt idx="2649">
                  <c:v>156.77933998017113</c:v>
                </c:pt>
                <c:pt idx="2650">
                  <c:v>156.78384155325546</c:v>
                </c:pt>
                <c:pt idx="2651">
                  <c:v>156.79858784880082</c:v>
                </c:pt>
                <c:pt idx="2652">
                  <c:v>156.7990149282773</c:v>
                </c:pt>
                <c:pt idx="2653">
                  <c:v>156.80717203092922</c:v>
                </c:pt>
                <c:pt idx="2654">
                  <c:v>156.81486229922987</c:v>
                </c:pt>
                <c:pt idx="2655">
                  <c:v>156.81583314726376</c:v>
                </c:pt>
                <c:pt idx="2656">
                  <c:v>156.82276701083239</c:v>
                </c:pt>
                <c:pt idx="2657">
                  <c:v>156.82340169587417</c:v>
                </c:pt>
                <c:pt idx="2658">
                  <c:v>156.8274426813129</c:v>
                </c:pt>
                <c:pt idx="2659">
                  <c:v>156.83565341437946</c:v>
                </c:pt>
                <c:pt idx="2660">
                  <c:v>156.83851858036479</c:v>
                </c:pt>
                <c:pt idx="2661">
                  <c:v>156.84368476286056</c:v>
                </c:pt>
                <c:pt idx="2662">
                  <c:v>156.84472858154083</c:v>
                </c:pt>
                <c:pt idx="2663">
                  <c:v>156.85230229728444</c:v>
                </c:pt>
                <c:pt idx="2664">
                  <c:v>156.85386469440093</c:v>
                </c:pt>
                <c:pt idx="2665">
                  <c:v>156.86983738022445</c:v>
                </c:pt>
                <c:pt idx="2666">
                  <c:v>156.87403534279628</c:v>
                </c:pt>
                <c:pt idx="2667">
                  <c:v>156.89454683451837</c:v>
                </c:pt>
                <c:pt idx="2668">
                  <c:v>156.89537932367162</c:v>
                </c:pt>
                <c:pt idx="2669">
                  <c:v>156.89606613320061</c:v>
                </c:pt>
                <c:pt idx="2670">
                  <c:v>156.90962737458403</c:v>
                </c:pt>
                <c:pt idx="2671">
                  <c:v>156.91512410340493</c:v>
                </c:pt>
                <c:pt idx="2672">
                  <c:v>156.91895305308827</c:v>
                </c:pt>
                <c:pt idx="2673">
                  <c:v>156.91924076288032</c:v>
                </c:pt>
                <c:pt idx="2674">
                  <c:v>156.92788254499445</c:v>
                </c:pt>
                <c:pt idx="2675">
                  <c:v>156.92933243124523</c:v>
                </c:pt>
                <c:pt idx="2676">
                  <c:v>156.94310394235828</c:v>
                </c:pt>
                <c:pt idx="2677">
                  <c:v>156.94450024243844</c:v>
                </c:pt>
                <c:pt idx="2678">
                  <c:v>156.94695373009955</c:v>
                </c:pt>
                <c:pt idx="2679">
                  <c:v>156.94905290492591</c:v>
                </c:pt>
                <c:pt idx="2680">
                  <c:v>156.95792125665326</c:v>
                </c:pt>
                <c:pt idx="2681">
                  <c:v>156.96483997325493</c:v>
                </c:pt>
                <c:pt idx="2682">
                  <c:v>156.97959843021519</c:v>
                </c:pt>
                <c:pt idx="2683">
                  <c:v>156.98449931821222</c:v>
                </c:pt>
                <c:pt idx="2684">
                  <c:v>156.98982667856242</c:v>
                </c:pt>
                <c:pt idx="2685">
                  <c:v>156.99129659025118</c:v>
                </c:pt>
                <c:pt idx="2686">
                  <c:v>156.99247740847872</c:v>
                </c:pt>
                <c:pt idx="2687">
                  <c:v>157.00001041937156</c:v>
                </c:pt>
                <c:pt idx="2688">
                  <c:v>157.01523490574962</c:v>
                </c:pt>
                <c:pt idx="2689">
                  <c:v>157.01639910390583</c:v>
                </c:pt>
                <c:pt idx="2690">
                  <c:v>157.01889198210858</c:v>
                </c:pt>
                <c:pt idx="2691">
                  <c:v>157.0420258149172</c:v>
                </c:pt>
                <c:pt idx="2692">
                  <c:v>157.05321452808235</c:v>
                </c:pt>
                <c:pt idx="2693">
                  <c:v>157.08117143834437</c:v>
                </c:pt>
                <c:pt idx="2694">
                  <c:v>157.08307533897005</c:v>
                </c:pt>
                <c:pt idx="2695">
                  <c:v>157.09441903804563</c:v>
                </c:pt>
                <c:pt idx="2696">
                  <c:v>157.10323539205569</c:v>
                </c:pt>
                <c:pt idx="2697">
                  <c:v>157.11391234630196</c:v>
                </c:pt>
                <c:pt idx="2698">
                  <c:v>157.1202324418536</c:v>
                </c:pt>
                <c:pt idx="2699">
                  <c:v>157.14252098676826</c:v>
                </c:pt>
                <c:pt idx="2700">
                  <c:v>157.15971518900386</c:v>
                </c:pt>
                <c:pt idx="2701">
                  <c:v>157.1641457169388</c:v>
                </c:pt>
                <c:pt idx="2702">
                  <c:v>157.16431394781594</c:v>
                </c:pt>
                <c:pt idx="2703">
                  <c:v>157.17243370021609</c:v>
                </c:pt>
                <c:pt idx="2704">
                  <c:v>157.18712060101109</c:v>
                </c:pt>
                <c:pt idx="2705">
                  <c:v>157.19045987985714</c:v>
                </c:pt>
                <c:pt idx="2706">
                  <c:v>157.19739380345436</c:v>
                </c:pt>
                <c:pt idx="2707">
                  <c:v>157.19887702304797</c:v>
                </c:pt>
                <c:pt idx="2708">
                  <c:v>157.21453040980811</c:v>
                </c:pt>
                <c:pt idx="2709">
                  <c:v>157.22287564548554</c:v>
                </c:pt>
                <c:pt idx="2710">
                  <c:v>157.23574267646958</c:v>
                </c:pt>
                <c:pt idx="2711">
                  <c:v>157.23821211000717</c:v>
                </c:pt>
                <c:pt idx="2712">
                  <c:v>157.24020586173052</c:v>
                </c:pt>
                <c:pt idx="2713">
                  <c:v>157.25115827596369</c:v>
                </c:pt>
                <c:pt idx="2714">
                  <c:v>157.25691674626896</c:v>
                </c:pt>
                <c:pt idx="2715">
                  <c:v>157.25725856370718</c:v>
                </c:pt>
                <c:pt idx="2716">
                  <c:v>157.26485288857018</c:v>
                </c:pt>
                <c:pt idx="2717">
                  <c:v>157.26693088263985</c:v>
                </c:pt>
                <c:pt idx="2718">
                  <c:v>157.27460458336301</c:v>
                </c:pt>
                <c:pt idx="2719">
                  <c:v>157.27824127796691</c:v>
                </c:pt>
                <c:pt idx="2720">
                  <c:v>157.28462109770652</c:v>
                </c:pt>
                <c:pt idx="2721">
                  <c:v>157.28570820912461</c:v>
                </c:pt>
                <c:pt idx="2722">
                  <c:v>157.2858579274386</c:v>
                </c:pt>
                <c:pt idx="2723">
                  <c:v>157.3012415658236</c:v>
                </c:pt>
                <c:pt idx="2724">
                  <c:v>157.3042140442449</c:v>
                </c:pt>
                <c:pt idx="2725">
                  <c:v>157.30976290800771</c:v>
                </c:pt>
                <c:pt idx="2726">
                  <c:v>157.33063376991731</c:v>
                </c:pt>
                <c:pt idx="2727">
                  <c:v>157.33870563783336</c:v>
                </c:pt>
                <c:pt idx="2728">
                  <c:v>157.34138025633396</c:v>
                </c:pt>
                <c:pt idx="2729">
                  <c:v>157.35356711739865</c:v>
                </c:pt>
                <c:pt idx="2730">
                  <c:v>157.36969116456709</c:v>
                </c:pt>
                <c:pt idx="2731">
                  <c:v>157.37051664404149</c:v>
                </c:pt>
                <c:pt idx="2732">
                  <c:v>157.38288887283161</c:v>
                </c:pt>
                <c:pt idx="2733">
                  <c:v>157.40446880567555</c:v>
                </c:pt>
                <c:pt idx="2734">
                  <c:v>157.42024192917083</c:v>
                </c:pt>
                <c:pt idx="2735">
                  <c:v>157.42943072817746</c:v>
                </c:pt>
                <c:pt idx="2736">
                  <c:v>157.43606242888683</c:v>
                </c:pt>
                <c:pt idx="2737">
                  <c:v>157.43628456093921</c:v>
                </c:pt>
                <c:pt idx="2738">
                  <c:v>157.44140271724513</c:v>
                </c:pt>
                <c:pt idx="2739">
                  <c:v>157.44395069447302</c:v>
                </c:pt>
                <c:pt idx="2740">
                  <c:v>157.45465040678076</c:v>
                </c:pt>
                <c:pt idx="2741">
                  <c:v>157.45613783172155</c:v>
                </c:pt>
                <c:pt idx="2742">
                  <c:v>157.45890853205657</c:v>
                </c:pt>
                <c:pt idx="2743">
                  <c:v>157.46246579335502</c:v>
                </c:pt>
                <c:pt idx="2744">
                  <c:v>157.47591789573494</c:v>
                </c:pt>
                <c:pt idx="2745">
                  <c:v>157.48270061509788</c:v>
                </c:pt>
                <c:pt idx="2746">
                  <c:v>157.48555598240679</c:v>
                </c:pt>
                <c:pt idx="2747">
                  <c:v>157.51544216493869</c:v>
                </c:pt>
                <c:pt idx="2748">
                  <c:v>157.51667934075516</c:v>
                </c:pt>
                <c:pt idx="2749">
                  <c:v>157.52497502113704</c:v>
                </c:pt>
                <c:pt idx="2750">
                  <c:v>157.52946354189137</c:v>
                </c:pt>
                <c:pt idx="2751">
                  <c:v>157.53721722071407</c:v>
                </c:pt>
                <c:pt idx="2752">
                  <c:v>157.53784496908651</c:v>
                </c:pt>
                <c:pt idx="2753">
                  <c:v>157.55333737893255</c:v>
                </c:pt>
                <c:pt idx="2754">
                  <c:v>157.5606918020585</c:v>
                </c:pt>
                <c:pt idx="2755">
                  <c:v>157.56277865431699</c:v>
                </c:pt>
                <c:pt idx="2756">
                  <c:v>157.57174590053296</c:v>
                </c:pt>
                <c:pt idx="2757">
                  <c:v>157.60829878087912</c:v>
                </c:pt>
                <c:pt idx="2758">
                  <c:v>157.60964824247594</c:v>
                </c:pt>
                <c:pt idx="2759">
                  <c:v>157.61914045725325</c:v>
                </c:pt>
                <c:pt idx="2760">
                  <c:v>157.62020967933216</c:v>
                </c:pt>
                <c:pt idx="2761">
                  <c:v>157.62230487853009</c:v>
                </c:pt>
                <c:pt idx="2762">
                  <c:v>157.6226528194843</c:v>
                </c:pt>
                <c:pt idx="2763">
                  <c:v>157.64033160829868</c:v>
                </c:pt>
                <c:pt idx="2764">
                  <c:v>157.64085261537429</c:v>
                </c:pt>
                <c:pt idx="2765">
                  <c:v>157.65239525000615</c:v>
                </c:pt>
                <c:pt idx="2766">
                  <c:v>157.66192253809749</c:v>
                </c:pt>
                <c:pt idx="2767">
                  <c:v>157.66223597433537</c:v>
                </c:pt>
                <c:pt idx="2768">
                  <c:v>157.6692894979017</c:v>
                </c:pt>
                <c:pt idx="2769">
                  <c:v>157.67625141626468</c:v>
                </c:pt>
                <c:pt idx="2770">
                  <c:v>157.68175355874769</c:v>
                </c:pt>
                <c:pt idx="2771">
                  <c:v>157.6895449975662</c:v>
                </c:pt>
                <c:pt idx="2772">
                  <c:v>157.69832178344757</c:v>
                </c:pt>
                <c:pt idx="2773">
                  <c:v>157.70069947393051</c:v>
                </c:pt>
                <c:pt idx="2774">
                  <c:v>157.70433911130996</c:v>
                </c:pt>
                <c:pt idx="2775">
                  <c:v>157.70858572565942</c:v>
                </c:pt>
                <c:pt idx="2776">
                  <c:v>157.73645554567605</c:v>
                </c:pt>
                <c:pt idx="2777">
                  <c:v>157.74677291657193</c:v>
                </c:pt>
                <c:pt idx="2778">
                  <c:v>157.75131985256678</c:v>
                </c:pt>
                <c:pt idx="2779">
                  <c:v>157.76091554302485</c:v>
                </c:pt>
                <c:pt idx="2780">
                  <c:v>157.76389841547146</c:v>
                </c:pt>
                <c:pt idx="2781">
                  <c:v>157.76734704176346</c:v>
                </c:pt>
                <c:pt idx="2782">
                  <c:v>157.76971565305377</c:v>
                </c:pt>
                <c:pt idx="2783">
                  <c:v>157.77152223383177</c:v>
                </c:pt>
                <c:pt idx="2784">
                  <c:v>157.77188227421306</c:v>
                </c:pt>
                <c:pt idx="2785">
                  <c:v>157.77863955414057</c:v>
                </c:pt>
                <c:pt idx="2786">
                  <c:v>157.77934061010086</c:v>
                </c:pt>
                <c:pt idx="2787">
                  <c:v>157.79341113050589</c:v>
                </c:pt>
                <c:pt idx="2788">
                  <c:v>157.80178180172541</c:v>
                </c:pt>
                <c:pt idx="2789">
                  <c:v>157.8216946468668</c:v>
                </c:pt>
                <c:pt idx="2790">
                  <c:v>157.82357935831328</c:v>
                </c:pt>
                <c:pt idx="2791">
                  <c:v>157.83896333637972</c:v>
                </c:pt>
                <c:pt idx="2792">
                  <c:v>157.84152081575678</c:v>
                </c:pt>
                <c:pt idx="2793">
                  <c:v>157.85325860843014</c:v>
                </c:pt>
                <c:pt idx="2794">
                  <c:v>157.86298340347074</c:v>
                </c:pt>
                <c:pt idx="2795">
                  <c:v>157.89019595401493</c:v>
                </c:pt>
                <c:pt idx="2796">
                  <c:v>157.90403609409034</c:v>
                </c:pt>
                <c:pt idx="2797">
                  <c:v>157.90753570376961</c:v>
                </c:pt>
                <c:pt idx="2798">
                  <c:v>157.90935809293015</c:v>
                </c:pt>
                <c:pt idx="2799">
                  <c:v>157.9163059775251</c:v>
                </c:pt>
                <c:pt idx="2800">
                  <c:v>157.92295709157804</c:v>
                </c:pt>
                <c:pt idx="2801">
                  <c:v>157.94378151077217</c:v>
                </c:pt>
                <c:pt idx="2802">
                  <c:v>157.94545981104613</c:v>
                </c:pt>
                <c:pt idx="2803">
                  <c:v>157.95073972156422</c:v>
                </c:pt>
                <c:pt idx="2804">
                  <c:v>157.96295916850033</c:v>
                </c:pt>
                <c:pt idx="2805">
                  <c:v>157.97153576614616</c:v>
                </c:pt>
                <c:pt idx="2806">
                  <c:v>157.97184839966596</c:v>
                </c:pt>
                <c:pt idx="2807">
                  <c:v>157.99685517454645</c:v>
                </c:pt>
                <c:pt idx="2808">
                  <c:v>158.0319805832697</c:v>
                </c:pt>
                <c:pt idx="2809">
                  <c:v>158.0358969598546</c:v>
                </c:pt>
                <c:pt idx="2810">
                  <c:v>158.04091866141619</c:v>
                </c:pt>
                <c:pt idx="2811">
                  <c:v>158.04713304183704</c:v>
                </c:pt>
                <c:pt idx="2812">
                  <c:v>158.07299651389553</c:v>
                </c:pt>
                <c:pt idx="2813">
                  <c:v>158.09370265991416</c:v>
                </c:pt>
                <c:pt idx="2814">
                  <c:v>158.09500216964008</c:v>
                </c:pt>
                <c:pt idx="2815">
                  <c:v>158.11433827761039</c:v>
                </c:pt>
                <c:pt idx="2816">
                  <c:v>158.1340365415316</c:v>
                </c:pt>
                <c:pt idx="2817">
                  <c:v>158.15413942517202</c:v>
                </c:pt>
                <c:pt idx="2818">
                  <c:v>158.17196551272815</c:v>
                </c:pt>
                <c:pt idx="2819">
                  <c:v>158.17354275078407</c:v>
                </c:pt>
                <c:pt idx="2820">
                  <c:v>158.17448687510091</c:v>
                </c:pt>
                <c:pt idx="2821">
                  <c:v>158.17680388468665</c:v>
                </c:pt>
                <c:pt idx="2822">
                  <c:v>158.18196908038004</c:v>
                </c:pt>
                <c:pt idx="2823">
                  <c:v>158.18871413476165</c:v>
                </c:pt>
                <c:pt idx="2824">
                  <c:v>158.19834004060331</c:v>
                </c:pt>
                <c:pt idx="2825">
                  <c:v>158.20135017952938</c:v>
                </c:pt>
                <c:pt idx="2826">
                  <c:v>158.21310944804429</c:v>
                </c:pt>
                <c:pt idx="2827">
                  <c:v>158.21542183800514</c:v>
                </c:pt>
                <c:pt idx="2828">
                  <c:v>158.22924906045196</c:v>
                </c:pt>
                <c:pt idx="2829">
                  <c:v>158.28412511492417</c:v>
                </c:pt>
                <c:pt idx="2830">
                  <c:v>158.29920769187595</c:v>
                </c:pt>
                <c:pt idx="2831">
                  <c:v>158.2995471610742</c:v>
                </c:pt>
                <c:pt idx="2832">
                  <c:v>158.30968155357829</c:v>
                </c:pt>
                <c:pt idx="2833">
                  <c:v>158.31222621685794</c:v>
                </c:pt>
                <c:pt idx="2834">
                  <c:v>158.33553627842309</c:v>
                </c:pt>
                <c:pt idx="2835">
                  <c:v>158.34237862983258</c:v>
                </c:pt>
                <c:pt idx="2836">
                  <c:v>158.35054130591266</c:v>
                </c:pt>
                <c:pt idx="2837">
                  <c:v>158.35149674867782</c:v>
                </c:pt>
                <c:pt idx="2838">
                  <c:v>158.38209690224122</c:v>
                </c:pt>
                <c:pt idx="2839">
                  <c:v>158.39562219221921</c:v>
                </c:pt>
                <c:pt idx="2840">
                  <c:v>158.39837347685017</c:v>
                </c:pt>
                <c:pt idx="2841">
                  <c:v>158.39988713836186</c:v>
                </c:pt>
                <c:pt idx="2842">
                  <c:v>158.40402238575584</c:v>
                </c:pt>
                <c:pt idx="2843">
                  <c:v>158.41149986000528</c:v>
                </c:pt>
                <c:pt idx="2844">
                  <c:v>158.41483225055367</c:v>
                </c:pt>
                <c:pt idx="2845">
                  <c:v>158.42817639391683</c:v>
                </c:pt>
                <c:pt idx="2846">
                  <c:v>158.43523168162386</c:v>
                </c:pt>
                <c:pt idx="2847">
                  <c:v>158.44059444086298</c:v>
                </c:pt>
                <c:pt idx="2848">
                  <c:v>158.45563366918657</c:v>
                </c:pt>
                <c:pt idx="2849">
                  <c:v>158.48587340280397</c:v>
                </c:pt>
                <c:pt idx="2850">
                  <c:v>158.49123800698214</c:v>
                </c:pt>
                <c:pt idx="2851">
                  <c:v>158.49550134741662</c:v>
                </c:pt>
                <c:pt idx="2852">
                  <c:v>158.49592358292108</c:v>
                </c:pt>
                <c:pt idx="2853">
                  <c:v>158.50347275733853</c:v>
                </c:pt>
                <c:pt idx="2854">
                  <c:v>158.5079463982029</c:v>
                </c:pt>
                <c:pt idx="2855">
                  <c:v>158.51018258116429</c:v>
                </c:pt>
                <c:pt idx="2856">
                  <c:v>158.52070030923176</c:v>
                </c:pt>
                <c:pt idx="2857">
                  <c:v>158.52417315004578</c:v>
                </c:pt>
                <c:pt idx="2858">
                  <c:v>158.53506907350908</c:v>
                </c:pt>
                <c:pt idx="2859">
                  <c:v>158.5357681192003</c:v>
                </c:pt>
                <c:pt idx="2860">
                  <c:v>158.54523655459269</c:v>
                </c:pt>
                <c:pt idx="2861">
                  <c:v>158.54824613699071</c:v>
                </c:pt>
                <c:pt idx="2862">
                  <c:v>158.55285657244653</c:v>
                </c:pt>
                <c:pt idx="2863">
                  <c:v>158.57888965278684</c:v>
                </c:pt>
                <c:pt idx="2864">
                  <c:v>158.59301014494014</c:v>
                </c:pt>
                <c:pt idx="2865">
                  <c:v>158.60200170211365</c:v>
                </c:pt>
                <c:pt idx="2866">
                  <c:v>158.6036356072085</c:v>
                </c:pt>
                <c:pt idx="2867">
                  <c:v>158.6109652068549</c:v>
                </c:pt>
                <c:pt idx="2868">
                  <c:v>158.61892337782282</c:v>
                </c:pt>
                <c:pt idx="2869">
                  <c:v>158.6340065143649</c:v>
                </c:pt>
                <c:pt idx="2870">
                  <c:v>158.63532988365949</c:v>
                </c:pt>
                <c:pt idx="2871">
                  <c:v>158.64634972084505</c:v>
                </c:pt>
                <c:pt idx="2872">
                  <c:v>158.64878052540342</c:v>
                </c:pt>
                <c:pt idx="2873">
                  <c:v>158.65081448407426</c:v>
                </c:pt>
                <c:pt idx="2874">
                  <c:v>158.66436703194614</c:v>
                </c:pt>
                <c:pt idx="2875">
                  <c:v>158.66929689359401</c:v>
                </c:pt>
                <c:pt idx="2876">
                  <c:v>158.67247948707296</c:v>
                </c:pt>
                <c:pt idx="2877">
                  <c:v>158.67401228552484</c:v>
                </c:pt>
                <c:pt idx="2878">
                  <c:v>158.69046736465006</c:v>
                </c:pt>
                <c:pt idx="2879">
                  <c:v>158.69583972194599</c:v>
                </c:pt>
                <c:pt idx="2880">
                  <c:v>158.70188933890267</c:v>
                </c:pt>
                <c:pt idx="2881">
                  <c:v>158.71140343551605</c:v>
                </c:pt>
                <c:pt idx="2882">
                  <c:v>158.71534217744528</c:v>
                </c:pt>
                <c:pt idx="2883">
                  <c:v>158.71641444533785</c:v>
                </c:pt>
                <c:pt idx="2884">
                  <c:v>158.72685773594037</c:v>
                </c:pt>
                <c:pt idx="2885">
                  <c:v>158.72934434231269</c:v>
                </c:pt>
                <c:pt idx="2886">
                  <c:v>158.72982612773689</c:v>
                </c:pt>
                <c:pt idx="2887">
                  <c:v>158.74257572775537</c:v>
                </c:pt>
                <c:pt idx="2888">
                  <c:v>158.76301992449342</c:v>
                </c:pt>
                <c:pt idx="2889">
                  <c:v>158.77152581416615</c:v>
                </c:pt>
                <c:pt idx="2890">
                  <c:v>158.77490329764998</c:v>
                </c:pt>
                <c:pt idx="2891">
                  <c:v>158.77972467481993</c:v>
                </c:pt>
                <c:pt idx="2892">
                  <c:v>158.78440099384414</c:v>
                </c:pt>
                <c:pt idx="2893">
                  <c:v>158.78728363599438</c:v>
                </c:pt>
                <c:pt idx="2894">
                  <c:v>158.79016672606025</c:v>
                </c:pt>
                <c:pt idx="2895">
                  <c:v>158.79879245615948</c:v>
                </c:pt>
                <c:pt idx="2896">
                  <c:v>158.81093525383756</c:v>
                </c:pt>
                <c:pt idx="2897">
                  <c:v>158.81218255783904</c:v>
                </c:pt>
                <c:pt idx="2898">
                  <c:v>158.81509730355077</c:v>
                </c:pt>
                <c:pt idx="2899">
                  <c:v>158.83042556166839</c:v>
                </c:pt>
                <c:pt idx="2900">
                  <c:v>158.83231239451675</c:v>
                </c:pt>
                <c:pt idx="2901">
                  <c:v>158.83444469539404</c:v>
                </c:pt>
                <c:pt idx="2902">
                  <c:v>158.8356983600585</c:v>
                </c:pt>
                <c:pt idx="2903">
                  <c:v>158.85680274223063</c:v>
                </c:pt>
                <c:pt idx="2904">
                  <c:v>158.85947283156378</c:v>
                </c:pt>
                <c:pt idx="2905">
                  <c:v>158.8610344249758</c:v>
                </c:pt>
                <c:pt idx="2906">
                  <c:v>158.86122364823981</c:v>
                </c:pt>
                <c:pt idx="2907">
                  <c:v>158.89095732767495</c:v>
                </c:pt>
                <c:pt idx="2908">
                  <c:v>158.89100375736535</c:v>
                </c:pt>
                <c:pt idx="2909">
                  <c:v>158.8950246058171</c:v>
                </c:pt>
                <c:pt idx="2910">
                  <c:v>158.89933632507962</c:v>
                </c:pt>
                <c:pt idx="2911">
                  <c:v>158.9018878229034</c:v>
                </c:pt>
                <c:pt idx="2912">
                  <c:v>158.91030778600316</c:v>
                </c:pt>
                <c:pt idx="2913">
                  <c:v>158.91067914776318</c:v>
                </c:pt>
                <c:pt idx="2914">
                  <c:v>158.93571110834768</c:v>
                </c:pt>
                <c:pt idx="2915">
                  <c:v>158.94139676574122</c:v>
                </c:pt>
                <c:pt idx="2916">
                  <c:v>158.94243156291699</c:v>
                </c:pt>
                <c:pt idx="2917">
                  <c:v>158.94363022407973</c:v>
                </c:pt>
                <c:pt idx="2918">
                  <c:v>158.95972284509273</c:v>
                </c:pt>
                <c:pt idx="2919">
                  <c:v>158.96224540289032</c:v>
                </c:pt>
                <c:pt idx="2920">
                  <c:v>158.97406675977504</c:v>
                </c:pt>
                <c:pt idx="2921">
                  <c:v>158.97470382724254</c:v>
                </c:pt>
                <c:pt idx="2922">
                  <c:v>158.98818247881769</c:v>
                </c:pt>
                <c:pt idx="2923">
                  <c:v>159.01080135601995</c:v>
                </c:pt>
                <c:pt idx="2924">
                  <c:v>159.01927098354278</c:v>
                </c:pt>
                <c:pt idx="2925">
                  <c:v>159.02098327838777</c:v>
                </c:pt>
                <c:pt idx="2926">
                  <c:v>159.04541995379998</c:v>
                </c:pt>
                <c:pt idx="2927">
                  <c:v>159.04830785281439</c:v>
                </c:pt>
                <c:pt idx="2928">
                  <c:v>159.05412876794438</c:v>
                </c:pt>
                <c:pt idx="2929">
                  <c:v>159.06941051575791</c:v>
                </c:pt>
                <c:pt idx="2930">
                  <c:v>159.10001627063872</c:v>
                </c:pt>
                <c:pt idx="2931">
                  <c:v>159.10312497297275</c:v>
                </c:pt>
                <c:pt idx="2932">
                  <c:v>159.10360653577644</c:v>
                </c:pt>
                <c:pt idx="2933">
                  <c:v>159.11044329899488</c:v>
                </c:pt>
                <c:pt idx="2934">
                  <c:v>159.11356751980443</c:v>
                </c:pt>
                <c:pt idx="2935">
                  <c:v>159.12433988161814</c:v>
                </c:pt>
                <c:pt idx="2936">
                  <c:v>159.12834483761537</c:v>
                </c:pt>
                <c:pt idx="2937">
                  <c:v>159.12912593077908</c:v>
                </c:pt>
                <c:pt idx="2938">
                  <c:v>159.14624311008936</c:v>
                </c:pt>
                <c:pt idx="2939">
                  <c:v>159.14791676741748</c:v>
                </c:pt>
                <c:pt idx="2940">
                  <c:v>159.15141469704014</c:v>
                </c:pt>
                <c:pt idx="2941">
                  <c:v>159.15610945552442</c:v>
                </c:pt>
                <c:pt idx="2942">
                  <c:v>159.17176022537157</c:v>
                </c:pt>
                <c:pt idx="2943">
                  <c:v>159.18252461745169</c:v>
                </c:pt>
                <c:pt idx="2944">
                  <c:v>159.2043604957868</c:v>
                </c:pt>
                <c:pt idx="2945">
                  <c:v>159.22148979980375</c:v>
                </c:pt>
                <c:pt idx="2946">
                  <c:v>159.22501000891646</c:v>
                </c:pt>
                <c:pt idx="2947">
                  <c:v>159.22734207307411</c:v>
                </c:pt>
                <c:pt idx="2948">
                  <c:v>159.22929879678804</c:v>
                </c:pt>
                <c:pt idx="2949">
                  <c:v>159.23046303734299</c:v>
                </c:pt>
                <c:pt idx="2950">
                  <c:v>159.24859963530747</c:v>
                </c:pt>
                <c:pt idx="2951">
                  <c:v>159.25176597015454</c:v>
                </c:pt>
                <c:pt idx="2952">
                  <c:v>159.26147241390282</c:v>
                </c:pt>
                <c:pt idx="2953">
                  <c:v>159.28134303765592</c:v>
                </c:pt>
                <c:pt idx="2954">
                  <c:v>159.28181275084745</c:v>
                </c:pt>
                <c:pt idx="2955">
                  <c:v>159.28223967693413</c:v>
                </c:pt>
                <c:pt idx="2956">
                  <c:v>159.28289329405408</c:v>
                </c:pt>
                <c:pt idx="2957">
                  <c:v>159.28620495997535</c:v>
                </c:pt>
                <c:pt idx="2958">
                  <c:v>159.31029724572062</c:v>
                </c:pt>
                <c:pt idx="2959">
                  <c:v>159.3168355006128</c:v>
                </c:pt>
                <c:pt idx="2960">
                  <c:v>159.325629088027</c:v>
                </c:pt>
                <c:pt idx="2961">
                  <c:v>159.33113319000296</c:v>
                </c:pt>
                <c:pt idx="2962">
                  <c:v>159.3434711213755</c:v>
                </c:pt>
                <c:pt idx="2963">
                  <c:v>159.34992945462847</c:v>
                </c:pt>
                <c:pt idx="2964">
                  <c:v>159.35887007145041</c:v>
                </c:pt>
                <c:pt idx="2965">
                  <c:v>159.36261291177681</c:v>
                </c:pt>
                <c:pt idx="2966">
                  <c:v>159.37267099105159</c:v>
                </c:pt>
                <c:pt idx="2967">
                  <c:v>159.38520035164856</c:v>
                </c:pt>
                <c:pt idx="2968">
                  <c:v>159.38551759346774</c:v>
                </c:pt>
                <c:pt idx="2969">
                  <c:v>159.3876972730402</c:v>
                </c:pt>
                <c:pt idx="2970">
                  <c:v>159.39539047687876</c:v>
                </c:pt>
                <c:pt idx="2971">
                  <c:v>159.39972488792989</c:v>
                </c:pt>
                <c:pt idx="2972">
                  <c:v>159.43180793684465</c:v>
                </c:pt>
                <c:pt idx="2973">
                  <c:v>159.44486168257018</c:v>
                </c:pt>
                <c:pt idx="2974">
                  <c:v>159.45622401295626</c:v>
                </c:pt>
                <c:pt idx="2975">
                  <c:v>159.4676652104192</c:v>
                </c:pt>
                <c:pt idx="2976">
                  <c:v>159.46991180833797</c:v>
                </c:pt>
                <c:pt idx="2977">
                  <c:v>159.48776807917713</c:v>
                </c:pt>
                <c:pt idx="2978">
                  <c:v>159.48836776611205</c:v>
                </c:pt>
                <c:pt idx="2979">
                  <c:v>159.49714790556629</c:v>
                </c:pt>
                <c:pt idx="2980">
                  <c:v>159.51090574083165</c:v>
                </c:pt>
                <c:pt idx="2981">
                  <c:v>159.52163216664258</c:v>
                </c:pt>
                <c:pt idx="2982">
                  <c:v>159.52590604329785</c:v>
                </c:pt>
                <c:pt idx="2983">
                  <c:v>159.531804280404</c:v>
                </c:pt>
                <c:pt idx="2984">
                  <c:v>159.54146261533418</c:v>
                </c:pt>
                <c:pt idx="2985">
                  <c:v>159.54897923372897</c:v>
                </c:pt>
                <c:pt idx="2986">
                  <c:v>159.55485249210281</c:v>
                </c:pt>
                <c:pt idx="2987">
                  <c:v>159.56307486460312</c:v>
                </c:pt>
                <c:pt idx="2988">
                  <c:v>159.58279902959862</c:v>
                </c:pt>
                <c:pt idx="2989">
                  <c:v>159.58494678211144</c:v>
                </c:pt>
                <c:pt idx="2990">
                  <c:v>159.58605277468928</c:v>
                </c:pt>
                <c:pt idx="2991">
                  <c:v>159.59102393178415</c:v>
                </c:pt>
                <c:pt idx="2992">
                  <c:v>159.59342122590417</c:v>
                </c:pt>
                <c:pt idx="2993">
                  <c:v>159.59580830169486</c:v>
                </c:pt>
                <c:pt idx="2994">
                  <c:v>159.59644910636194</c:v>
                </c:pt>
                <c:pt idx="2995">
                  <c:v>159.59910560043062</c:v>
                </c:pt>
                <c:pt idx="2996">
                  <c:v>159.60014884579206</c:v>
                </c:pt>
                <c:pt idx="2997">
                  <c:v>159.6035994900615</c:v>
                </c:pt>
                <c:pt idx="2998">
                  <c:v>159.60367366968885</c:v>
                </c:pt>
                <c:pt idx="2999">
                  <c:v>159.61329847506926</c:v>
                </c:pt>
                <c:pt idx="3000">
                  <c:v>159.61688985637466</c:v>
                </c:pt>
                <c:pt idx="3001">
                  <c:v>159.62058008812284</c:v>
                </c:pt>
                <c:pt idx="3002">
                  <c:v>159.64802062235447</c:v>
                </c:pt>
                <c:pt idx="3003">
                  <c:v>159.65629030055555</c:v>
                </c:pt>
                <c:pt idx="3004">
                  <c:v>159.65768495466378</c:v>
                </c:pt>
                <c:pt idx="3005">
                  <c:v>159.66004014179418</c:v>
                </c:pt>
                <c:pt idx="3006">
                  <c:v>159.68017241061949</c:v>
                </c:pt>
                <c:pt idx="3007">
                  <c:v>159.68685686452946</c:v>
                </c:pt>
                <c:pt idx="3008">
                  <c:v>159.69312053436542</c:v>
                </c:pt>
                <c:pt idx="3009">
                  <c:v>159.71104767104697</c:v>
                </c:pt>
                <c:pt idx="3010">
                  <c:v>159.7159402916723</c:v>
                </c:pt>
                <c:pt idx="3011">
                  <c:v>159.7163247504526</c:v>
                </c:pt>
                <c:pt idx="3012">
                  <c:v>159.72156628856877</c:v>
                </c:pt>
                <c:pt idx="3013">
                  <c:v>159.7247433158177</c:v>
                </c:pt>
                <c:pt idx="3014">
                  <c:v>159.72985894407796</c:v>
                </c:pt>
                <c:pt idx="3015">
                  <c:v>159.73153003167448</c:v>
                </c:pt>
                <c:pt idx="3016">
                  <c:v>159.73773256918824</c:v>
                </c:pt>
                <c:pt idx="3017">
                  <c:v>159.76021755371389</c:v>
                </c:pt>
                <c:pt idx="3018">
                  <c:v>159.76173730875868</c:v>
                </c:pt>
                <c:pt idx="3019">
                  <c:v>159.76366568427326</c:v>
                </c:pt>
                <c:pt idx="3020">
                  <c:v>159.77567149177844</c:v>
                </c:pt>
                <c:pt idx="3021">
                  <c:v>159.77919365874237</c:v>
                </c:pt>
                <c:pt idx="3022">
                  <c:v>159.7939624640089</c:v>
                </c:pt>
                <c:pt idx="3023">
                  <c:v>159.79401779286098</c:v>
                </c:pt>
                <c:pt idx="3024">
                  <c:v>159.80094609131208</c:v>
                </c:pt>
                <c:pt idx="3025">
                  <c:v>159.81597718675152</c:v>
                </c:pt>
                <c:pt idx="3026">
                  <c:v>159.81661843265664</c:v>
                </c:pt>
                <c:pt idx="3027">
                  <c:v>159.82272168636172</c:v>
                </c:pt>
                <c:pt idx="3028">
                  <c:v>159.82747233603817</c:v>
                </c:pt>
                <c:pt idx="3029">
                  <c:v>159.83039934775405</c:v>
                </c:pt>
                <c:pt idx="3030">
                  <c:v>159.8492153045724</c:v>
                </c:pt>
                <c:pt idx="3031">
                  <c:v>159.86285848626653</c:v>
                </c:pt>
                <c:pt idx="3032">
                  <c:v>159.87354702805538</c:v>
                </c:pt>
                <c:pt idx="3033">
                  <c:v>159.87803455198389</c:v>
                </c:pt>
                <c:pt idx="3034">
                  <c:v>159.89092114128351</c:v>
                </c:pt>
                <c:pt idx="3035">
                  <c:v>159.9106548371081</c:v>
                </c:pt>
                <c:pt idx="3036">
                  <c:v>159.91784391767871</c:v>
                </c:pt>
                <c:pt idx="3037">
                  <c:v>159.91967956442971</c:v>
                </c:pt>
                <c:pt idx="3038">
                  <c:v>159.92200678001589</c:v>
                </c:pt>
                <c:pt idx="3039">
                  <c:v>159.92496512159184</c:v>
                </c:pt>
                <c:pt idx="3040">
                  <c:v>159.9297482865399</c:v>
                </c:pt>
                <c:pt idx="3041">
                  <c:v>159.93939653339865</c:v>
                </c:pt>
                <c:pt idx="3042">
                  <c:v>159.94483156712641</c:v>
                </c:pt>
                <c:pt idx="3043">
                  <c:v>159.9513495786463</c:v>
                </c:pt>
                <c:pt idx="3044">
                  <c:v>159.95491260605058</c:v>
                </c:pt>
                <c:pt idx="3045">
                  <c:v>159.96336114259009</c:v>
                </c:pt>
                <c:pt idx="3046">
                  <c:v>159.98155621576299</c:v>
                </c:pt>
                <c:pt idx="3047">
                  <c:v>159.98479366827735</c:v>
                </c:pt>
                <c:pt idx="3048">
                  <c:v>159.98788783340237</c:v>
                </c:pt>
                <c:pt idx="3049">
                  <c:v>159.98995361815878</c:v>
                </c:pt>
                <c:pt idx="3050">
                  <c:v>159.99135653063652</c:v>
                </c:pt>
                <c:pt idx="3051">
                  <c:v>159.99853991216833</c:v>
                </c:pt>
                <c:pt idx="3052">
                  <c:v>159.99889435367373</c:v>
                </c:pt>
                <c:pt idx="3053">
                  <c:v>160.0031779649091</c:v>
                </c:pt>
                <c:pt idx="3054">
                  <c:v>160.02067477322944</c:v>
                </c:pt>
                <c:pt idx="3055">
                  <c:v>160.03817691840524</c:v>
                </c:pt>
                <c:pt idx="3056">
                  <c:v>160.04432393038965</c:v>
                </c:pt>
                <c:pt idx="3057">
                  <c:v>160.05262604324008</c:v>
                </c:pt>
                <c:pt idx="3058">
                  <c:v>160.06816169204646</c:v>
                </c:pt>
                <c:pt idx="3059">
                  <c:v>160.07580281510508</c:v>
                </c:pt>
                <c:pt idx="3060">
                  <c:v>160.08226751580281</c:v>
                </c:pt>
                <c:pt idx="3061">
                  <c:v>160.09181860384845</c:v>
                </c:pt>
                <c:pt idx="3062">
                  <c:v>160.10703852758718</c:v>
                </c:pt>
                <c:pt idx="3063">
                  <c:v>160.11403506543553</c:v>
                </c:pt>
                <c:pt idx="3064">
                  <c:v>160.12293403936553</c:v>
                </c:pt>
                <c:pt idx="3065">
                  <c:v>160.13280279942489</c:v>
                </c:pt>
                <c:pt idx="3066">
                  <c:v>160.13661400682506</c:v>
                </c:pt>
                <c:pt idx="3067">
                  <c:v>160.13931894982986</c:v>
                </c:pt>
                <c:pt idx="3068">
                  <c:v>160.14337383220558</c:v>
                </c:pt>
                <c:pt idx="3069">
                  <c:v>160.14815025699022</c:v>
                </c:pt>
                <c:pt idx="3070">
                  <c:v>160.15920263772281</c:v>
                </c:pt>
                <c:pt idx="3071">
                  <c:v>160.16735121114601</c:v>
                </c:pt>
                <c:pt idx="3072">
                  <c:v>160.17609403166119</c:v>
                </c:pt>
                <c:pt idx="3073">
                  <c:v>160.17872971699097</c:v>
                </c:pt>
                <c:pt idx="3074">
                  <c:v>160.18618502245027</c:v>
                </c:pt>
                <c:pt idx="3075">
                  <c:v>160.19476847765296</c:v>
                </c:pt>
                <c:pt idx="3076">
                  <c:v>160.20142225348985</c:v>
                </c:pt>
                <c:pt idx="3077">
                  <c:v>160.20866154223589</c:v>
                </c:pt>
                <c:pt idx="3078">
                  <c:v>160.21525685028988</c:v>
                </c:pt>
                <c:pt idx="3079">
                  <c:v>160.21600120274132</c:v>
                </c:pt>
                <c:pt idx="3080">
                  <c:v>160.22720515708062</c:v>
                </c:pt>
                <c:pt idx="3081">
                  <c:v>160.25482460577567</c:v>
                </c:pt>
                <c:pt idx="3082">
                  <c:v>160.26186089429012</c:v>
                </c:pt>
                <c:pt idx="3083">
                  <c:v>160.26467963518201</c:v>
                </c:pt>
                <c:pt idx="3084">
                  <c:v>160.27043465466139</c:v>
                </c:pt>
                <c:pt idx="3085">
                  <c:v>160.27165515657035</c:v>
                </c:pt>
                <c:pt idx="3086">
                  <c:v>160.27228293653047</c:v>
                </c:pt>
                <c:pt idx="3087">
                  <c:v>160.29074530946465</c:v>
                </c:pt>
                <c:pt idx="3088">
                  <c:v>160.3013189700834</c:v>
                </c:pt>
                <c:pt idx="3089">
                  <c:v>160.3203905592477</c:v>
                </c:pt>
                <c:pt idx="3090">
                  <c:v>160.32666133213786</c:v>
                </c:pt>
                <c:pt idx="3091">
                  <c:v>160.34875762320181</c:v>
                </c:pt>
                <c:pt idx="3092">
                  <c:v>160.34892591643188</c:v>
                </c:pt>
                <c:pt idx="3093">
                  <c:v>160.35233527623893</c:v>
                </c:pt>
                <c:pt idx="3094">
                  <c:v>160.35347196488686</c:v>
                </c:pt>
                <c:pt idx="3095">
                  <c:v>160.3546815183131</c:v>
                </c:pt>
                <c:pt idx="3096">
                  <c:v>160.36037369621167</c:v>
                </c:pt>
                <c:pt idx="3097">
                  <c:v>160.37961126791413</c:v>
                </c:pt>
                <c:pt idx="3098">
                  <c:v>160.38506565276967</c:v>
                </c:pt>
                <c:pt idx="3099">
                  <c:v>160.39255215352173</c:v>
                </c:pt>
                <c:pt idx="3100">
                  <c:v>160.39835646922845</c:v>
                </c:pt>
                <c:pt idx="3101">
                  <c:v>160.40319951233738</c:v>
                </c:pt>
                <c:pt idx="3102">
                  <c:v>160.40906541823921</c:v>
                </c:pt>
                <c:pt idx="3103">
                  <c:v>160.4121287614696</c:v>
                </c:pt>
                <c:pt idx="3104">
                  <c:v>160.41534481698181</c:v>
                </c:pt>
                <c:pt idx="3105">
                  <c:v>160.4206411424318</c:v>
                </c:pt>
                <c:pt idx="3106">
                  <c:v>160.42942908696682</c:v>
                </c:pt>
                <c:pt idx="3107">
                  <c:v>160.43447913108591</c:v>
                </c:pt>
                <c:pt idx="3108">
                  <c:v>160.44039168179222</c:v>
                </c:pt>
                <c:pt idx="3109">
                  <c:v>160.44304324709586</c:v>
                </c:pt>
                <c:pt idx="3110">
                  <c:v>160.44428492883077</c:v>
                </c:pt>
                <c:pt idx="3111">
                  <c:v>160.46405244248467</c:v>
                </c:pt>
                <c:pt idx="3112">
                  <c:v>160.48359783929544</c:v>
                </c:pt>
                <c:pt idx="3113">
                  <c:v>160.50407267040819</c:v>
                </c:pt>
                <c:pt idx="3114">
                  <c:v>160.50628998710957</c:v>
                </c:pt>
                <c:pt idx="3115">
                  <c:v>160.51546516254675</c:v>
                </c:pt>
                <c:pt idx="3116">
                  <c:v>160.52120402137928</c:v>
                </c:pt>
                <c:pt idx="3117">
                  <c:v>160.54264987240299</c:v>
                </c:pt>
                <c:pt idx="3118">
                  <c:v>160.55523384148427</c:v>
                </c:pt>
                <c:pt idx="3119">
                  <c:v>160.56996474836774</c:v>
                </c:pt>
                <c:pt idx="3120">
                  <c:v>160.59609547430347</c:v>
                </c:pt>
                <c:pt idx="3121">
                  <c:v>160.59626817997082</c:v>
                </c:pt>
                <c:pt idx="3122">
                  <c:v>160.59717151696492</c:v>
                </c:pt>
                <c:pt idx="3123">
                  <c:v>160.60063027446057</c:v>
                </c:pt>
                <c:pt idx="3124">
                  <c:v>160.60597706475829</c:v>
                </c:pt>
                <c:pt idx="3125">
                  <c:v>160.61054512559787</c:v>
                </c:pt>
                <c:pt idx="3126">
                  <c:v>160.61585531604211</c:v>
                </c:pt>
                <c:pt idx="3127">
                  <c:v>160.63567965750815</c:v>
                </c:pt>
                <c:pt idx="3128">
                  <c:v>160.63724601823276</c:v>
                </c:pt>
                <c:pt idx="3129">
                  <c:v>160.63867636519996</c:v>
                </c:pt>
                <c:pt idx="3130">
                  <c:v>160.65542824079438</c:v>
                </c:pt>
                <c:pt idx="3131">
                  <c:v>160.66235611266271</c:v>
                </c:pt>
                <c:pt idx="3132">
                  <c:v>160.68847429160118</c:v>
                </c:pt>
                <c:pt idx="3133">
                  <c:v>160.69076196532805</c:v>
                </c:pt>
                <c:pt idx="3134">
                  <c:v>160.69203981756766</c:v>
                </c:pt>
                <c:pt idx="3135">
                  <c:v>160.69253206287232</c:v>
                </c:pt>
                <c:pt idx="3136">
                  <c:v>160.69571228353601</c:v>
                </c:pt>
                <c:pt idx="3137">
                  <c:v>160.7091065312915</c:v>
                </c:pt>
                <c:pt idx="3138">
                  <c:v>160.71408205095327</c:v>
                </c:pt>
                <c:pt idx="3139">
                  <c:v>160.74007766925354</c:v>
                </c:pt>
                <c:pt idx="3140">
                  <c:v>160.7492387945523</c:v>
                </c:pt>
                <c:pt idx="3141">
                  <c:v>160.75521874810084</c:v>
                </c:pt>
                <c:pt idx="3142">
                  <c:v>160.75977983469323</c:v>
                </c:pt>
                <c:pt idx="3143">
                  <c:v>160.78247655043174</c:v>
                </c:pt>
                <c:pt idx="3144">
                  <c:v>160.78946266260667</c:v>
                </c:pt>
                <c:pt idx="3145">
                  <c:v>160.84043800496647</c:v>
                </c:pt>
                <c:pt idx="3146">
                  <c:v>160.8411881194408</c:v>
                </c:pt>
                <c:pt idx="3147">
                  <c:v>160.84668333577025</c:v>
                </c:pt>
                <c:pt idx="3148">
                  <c:v>160.86959058964359</c:v>
                </c:pt>
                <c:pt idx="3149">
                  <c:v>160.87592149583912</c:v>
                </c:pt>
                <c:pt idx="3150">
                  <c:v>160.87713632862173</c:v>
                </c:pt>
                <c:pt idx="3151">
                  <c:v>160.87723451698008</c:v>
                </c:pt>
                <c:pt idx="3152">
                  <c:v>160.88353797731062</c:v>
                </c:pt>
                <c:pt idx="3153">
                  <c:v>160.89583486999109</c:v>
                </c:pt>
                <c:pt idx="3154">
                  <c:v>160.89959878547492</c:v>
                </c:pt>
                <c:pt idx="3155">
                  <c:v>160.90555521440089</c:v>
                </c:pt>
                <c:pt idx="3156">
                  <c:v>160.911059351418</c:v>
                </c:pt>
                <c:pt idx="3157">
                  <c:v>160.91158059064162</c:v>
                </c:pt>
                <c:pt idx="3158">
                  <c:v>160.91832325480553</c:v>
                </c:pt>
                <c:pt idx="3159">
                  <c:v>160.96059914034248</c:v>
                </c:pt>
                <c:pt idx="3160">
                  <c:v>160.97934798784158</c:v>
                </c:pt>
                <c:pt idx="3161">
                  <c:v>160.97957489957093</c:v>
                </c:pt>
                <c:pt idx="3162">
                  <c:v>160.99516425235262</c:v>
                </c:pt>
                <c:pt idx="3163">
                  <c:v>161.00901867822841</c:v>
                </c:pt>
                <c:pt idx="3164">
                  <c:v>161.01316477404487</c:v>
                </c:pt>
                <c:pt idx="3165">
                  <c:v>161.02285193946256</c:v>
                </c:pt>
                <c:pt idx="3166">
                  <c:v>161.0410501656263</c:v>
                </c:pt>
                <c:pt idx="3167">
                  <c:v>161.04302530699897</c:v>
                </c:pt>
                <c:pt idx="3168">
                  <c:v>161.0446791352098</c:v>
                </c:pt>
                <c:pt idx="3169">
                  <c:v>161.05325501545394</c:v>
                </c:pt>
                <c:pt idx="3170">
                  <c:v>161.05865101534829</c:v>
                </c:pt>
                <c:pt idx="3171">
                  <c:v>161.06085764828009</c:v>
                </c:pt>
                <c:pt idx="3172">
                  <c:v>161.06124044981087</c:v>
                </c:pt>
                <c:pt idx="3173">
                  <c:v>161.06233635543646</c:v>
                </c:pt>
                <c:pt idx="3174">
                  <c:v>161.06408644040113</c:v>
                </c:pt>
                <c:pt idx="3175">
                  <c:v>161.07474940507268</c:v>
                </c:pt>
                <c:pt idx="3176">
                  <c:v>161.07793907474132</c:v>
                </c:pt>
                <c:pt idx="3177">
                  <c:v>161.07834232534819</c:v>
                </c:pt>
                <c:pt idx="3178">
                  <c:v>161.11262104288778</c:v>
                </c:pt>
                <c:pt idx="3179">
                  <c:v>161.11274577969465</c:v>
                </c:pt>
                <c:pt idx="3180">
                  <c:v>161.11507624550845</c:v>
                </c:pt>
                <c:pt idx="3181">
                  <c:v>161.12842712235982</c:v>
                </c:pt>
                <c:pt idx="3182">
                  <c:v>161.12986909337354</c:v>
                </c:pt>
                <c:pt idx="3183">
                  <c:v>161.13193395514625</c:v>
                </c:pt>
                <c:pt idx="3184">
                  <c:v>161.14892878451101</c:v>
                </c:pt>
                <c:pt idx="3185">
                  <c:v>161.15034170611912</c:v>
                </c:pt>
                <c:pt idx="3186">
                  <c:v>161.15128104777159</c:v>
                </c:pt>
                <c:pt idx="3187">
                  <c:v>161.15155987979136</c:v>
                </c:pt>
                <c:pt idx="3188">
                  <c:v>161.1631454210987</c:v>
                </c:pt>
                <c:pt idx="3189">
                  <c:v>161.17493415174673</c:v>
                </c:pt>
                <c:pt idx="3190">
                  <c:v>161.18039132477421</c:v>
                </c:pt>
                <c:pt idx="3191">
                  <c:v>161.18040773769644</c:v>
                </c:pt>
                <c:pt idx="3192">
                  <c:v>161.20030663368297</c:v>
                </c:pt>
                <c:pt idx="3193">
                  <c:v>161.20142939424804</c:v>
                </c:pt>
                <c:pt idx="3194">
                  <c:v>161.20368580844988</c:v>
                </c:pt>
                <c:pt idx="3195">
                  <c:v>161.22354134301182</c:v>
                </c:pt>
                <c:pt idx="3196">
                  <c:v>161.22530996730561</c:v>
                </c:pt>
                <c:pt idx="3197">
                  <c:v>161.22998918573151</c:v>
                </c:pt>
                <c:pt idx="3198">
                  <c:v>161.24752848372921</c:v>
                </c:pt>
                <c:pt idx="3199">
                  <c:v>161.25097870043868</c:v>
                </c:pt>
                <c:pt idx="3200">
                  <c:v>161.25645333429813</c:v>
                </c:pt>
                <c:pt idx="3201">
                  <c:v>161.25844700005121</c:v>
                </c:pt>
                <c:pt idx="3202">
                  <c:v>161.27292808834864</c:v>
                </c:pt>
                <c:pt idx="3203">
                  <c:v>161.27699859233786</c:v>
                </c:pt>
                <c:pt idx="3204">
                  <c:v>161.27876287637957</c:v>
                </c:pt>
                <c:pt idx="3205">
                  <c:v>161.27955617078339</c:v>
                </c:pt>
                <c:pt idx="3206">
                  <c:v>161.28359297428028</c:v>
                </c:pt>
                <c:pt idx="3207">
                  <c:v>161.28485901185059</c:v>
                </c:pt>
                <c:pt idx="3208">
                  <c:v>161.30579294921574</c:v>
                </c:pt>
                <c:pt idx="3209">
                  <c:v>161.30801922621114</c:v>
                </c:pt>
                <c:pt idx="3210">
                  <c:v>161.31042876294453</c:v>
                </c:pt>
                <c:pt idx="3211">
                  <c:v>161.32162679221051</c:v>
                </c:pt>
                <c:pt idx="3212">
                  <c:v>161.32200583988401</c:v>
                </c:pt>
                <c:pt idx="3213">
                  <c:v>161.32699440159735</c:v>
                </c:pt>
                <c:pt idx="3214">
                  <c:v>161.33200824799866</c:v>
                </c:pt>
                <c:pt idx="3215">
                  <c:v>161.33366582735448</c:v>
                </c:pt>
                <c:pt idx="3216">
                  <c:v>161.33799217718516</c:v>
                </c:pt>
                <c:pt idx="3217">
                  <c:v>161.33819642953324</c:v>
                </c:pt>
                <c:pt idx="3218">
                  <c:v>161.38039592625705</c:v>
                </c:pt>
                <c:pt idx="3219">
                  <c:v>161.3948648311254</c:v>
                </c:pt>
                <c:pt idx="3220">
                  <c:v>161.41286559637703</c:v>
                </c:pt>
                <c:pt idx="3221">
                  <c:v>161.43588972794279</c:v>
                </c:pt>
                <c:pt idx="3222">
                  <c:v>161.43984752488495</c:v>
                </c:pt>
                <c:pt idx="3223">
                  <c:v>161.45349170556042</c:v>
                </c:pt>
                <c:pt idx="3224">
                  <c:v>161.46441301129317</c:v>
                </c:pt>
                <c:pt idx="3225">
                  <c:v>161.47415029200596</c:v>
                </c:pt>
                <c:pt idx="3226">
                  <c:v>161.47433446924205</c:v>
                </c:pt>
                <c:pt idx="3227">
                  <c:v>161.47520579225278</c:v>
                </c:pt>
                <c:pt idx="3228">
                  <c:v>161.47570339410231</c:v>
                </c:pt>
                <c:pt idx="3229">
                  <c:v>161.49003660910031</c:v>
                </c:pt>
                <c:pt idx="3230">
                  <c:v>161.49514915242636</c:v>
                </c:pt>
                <c:pt idx="3231">
                  <c:v>161.49770480228284</c:v>
                </c:pt>
                <c:pt idx="3232">
                  <c:v>161.50992611746005</c:v>
                </c:pt>
                <c:pt idx="3233">
                  <c:v>161.51322696486949</c:v>
                </c:pt>
                <c:pt idx="3234">
                  <c:v>161.51526232253599</c:v>
                </c:pt>
                <c:pt idx="3235">
                  <c:v>161.54525524184859</c:v>
                </c:pt>
                <c:pt idx="3236">
                  <c:v>161.56554351500537</c:v>
                </c:pt>
                <c:pt idx="3237">
                  <c:v>161.5816519682615</c:v>
                </c:pt>
                <c:pt idx="3238">
                  <c:v>161.58560137042065</c:v>
                </c:pt>
                <c:pt idx="3239">
                  <c:v>161.59058524078597</c:v>
                </c:pt>
                <c:pt idx="3240">
                  <c:v>161.59718358720011</c:v>
                </c:pt>
                <c:pt idx="3241">
                  <c:v>161.60317649433071</c:v>
                </c:pt>
                <c:pt idx="3242">
                  <c:v>161.61391638565766</c:v>
                </c:pt>
                <c:pt idx="3243">
                  <c:v>161.63164087972805</c:v>
                </c:pt>
                <c:pt idx="3244">
                  <c:v>161.63481224352211</c:v>
                </c:pt>
                <c:pt idx="3245">
                  <c:v>161.63632224387405</c:v>
                </c:pt>
                <c:pt idx="3246">
                  <c:v>161.63669157348539</c:v>
                </c:pt>
                <c:pt idx="3247">
                  <c:v>161.66122125311671</c:v>
                </c:pt>
                <c:pt idx="3248">
                  <c:v>161.6733870474535</c:v>
                </c:pt>
                <c:pt idx="3249">
                  <c:v>161.67802908347318</c:v>
                </c:pt>
                <c:pt idx="3250">
                  <c:v>161.69515436302936</c:v>
                </c:pt>
                <c:pt idx="3251">
                  <c:v>161.69812251650467</c:v>
                </c:pt>
                <c:pt idx="3252">
                  <c:v>161.70091217596953</c:v>
                </c:pt>
                <c:pt idx="3253">
                  <c:v>161.70352449151153</c:v>
                </c:pt>
                <c:pt idx="3254">
                  <c:v>161.70430840437336</c:v>
                </c:pt>
                <c:pt idx="3255">
                  <c:v>161.71031926733355</c:v>
                </c:pt>
                <c:pt idx="3256">
                  <c:v>161.71512933604967</c:v>
                </c:pt>
                <c:pt idx="3257">
                  <c:v>161.73332291085796</c:v>
                </c:pt>
                <c:pt idx="3258">
                  <c:v>161.73424001809695</c:v>
                </c:pt>
                <c:pt idx="3259">
                  <c:v>161.73740496763082</c:v>
                </c:pt>
                <c:pt idx="3260">
                  <c:v>161.73979072681149</c:v>
                </c:pt>
                <c:pt idx="3261">
                  <c:v>161.74448894721127</c:v>
                </c:pt>
                <c:pt idx="3262">
                  <c:v>161.75367888450205</c:v>
                </c:pt>
                <c:pt idx="3263">
                  <c:v>161.77216056920457</c:v>
                </c:pt>
                <c:pt idx="3264">
                  <c:v>161.77703726239534</c:v>
                </c:pt>
                <c:pt idx="3265">
                  <c:v>161.78396203191011</c:v>
                </c:pt>
                <c:pt idx="3266">
                  <c:v>161.79180397707387</c:v>
                </c:pt>
                <c:pt idx="3267">
                  <c:v>161.79896202482087</c:v>
                </c:pt>
                <c:pt idx="3268">
                  <c:v>161.80502870739258</c:v>
                </c:pt>
                <c:pt idx="3269">
                  <c:v>161.80560784203206</c:v>
                </c:pt>
                <c:pt idx="3270">
                  <c:v>161.80798632400979</c:v>
                </c:pt>
                <c:pt idx="3271">
                  <c:v>161.81040397524353</c:v>
                </c:pt>
                <c:pt idx="3272">
                  <c:v>161.81061635847686</c:v>
                </c:pt>
                <c:pt idx="3273">
                  <c:v>161.82052776755671</c:v>
                </c:pt>
                <c:pt idx="3274">
                  <c:v>161.82351406685714</c:v>
                </c:pt>
                <c:pt idx="3275">
                  <c:v>161.82352643656515</c:v>
                </c:pt>
                <c:pt idx="3276">
                  <c:v>161.84222520985563</c:v>
                </c:pt>
                <c:pt idx="3277">
                  <c:v>161.85865590669906</c:v>
                </c:pt>
                <c:pt idx="3278">
                  <c:v>161.85996811072232</c:v>
                </c:pt>
                <c:pt idx="3279">
                  <c:v>161.86248225214382</c:v>
                </c:pt>
                <c:pt idx="3280">
                  <c:v>161.8670916857842</c:v>
                </c:pt>
                <c:pt idx="3281">
                  <c:v>161.87412052181801</c:v>
                </c:pt>
                <c:pt idx="3282">
                  <c:v>161.87512999827709</c:v>
                </c:pt>
                <c:pt idx="3283">
                  <c:v>161.88101815641093</c:v>
                </c:pt>
                <c:pt idx="3284">
                  <c:v>161.88199945065529</c:v>
                </c:pt>
                <c:pt idx="3285">
                  <c:v>161.88453675230971</c:v>
                </c:pt>
                <c:pt idx="3286">
                  <c:v>161.88929324723415</c:v>
                </c:pt>
                <c:pt idx="3287">
                  <c:v>161.89289642348785</c:v>
                </c:pt>
                <c:pt idx="3288">
                  <c:v>161.90417675193356</c:v>
                </c:pt>
                <c:pt idx="3289">
                  <c:v>161.91321349747372</c:v>
                </c:pt>
                <c:pt idx="3290">
                  <c:v>161.91431795974455</c:v>
                </c:pt>
                <c:pt idx="3291">
                  <c:v>161.92126839640466</c:v>
                </c:pt>
                <c:pt idx="3292">
                  <c:v>161.92763136371786</c:v>
                </c:pt>
                <c:pt idx="3293">
                  <c:v>161.95540248636223</c:v>
                </c:pt>
                <c:pt idx="3294">
                  <c:v>161.97010296269616</c:v>
                </c:pt>
                <c:pt idx="3295">
                  <c:v>161.97202469905744</c:v>
                </c:pt>
                <c:pt idx="3296">
                  <c:v>161.97887784096218</c:v>
                </c:pt>
                <c:pt idx="3297">
                  <c:v>162.00377926186647</c:v>
                </c:pt>
                <c:pt idx="3298">
                  <c:v>162.00456245537902</c:v>
                </c:pt>
                <c:pt idx="3299">
                  <c:v>162.01216001230284</c:v>
                </c:pt>
                <c:pt idx="3300">
                  <c:v>162.02436188109127</c:v>
                </c:pt>
                <c:pt idx="3301">
                  <c:v>162.02558693062866</c:v>
                </c:pt>
                <c:pt idx="3302">
                  <c:v>162.02817512401012</c:v>
                </c:pt>
                <c:pt idx="3303">
                  <c:v>162.0689530940524</c:v>
                </c:pt>
                <c:pt idx="3304">
                  <c:v>162.07902702146498</c:v>
                </c:pt>
                <c:pt idx="3305">
                  <c:v>162.07932801712164</c:v>
                </c:pt>
                <c:pt idx="3306">
                  <c:v>162.0832492900517</c:v>
                </c:pt>
                <c:pt idx="3307">
                  <c:v>162.08480921742935</c:v>
                </c:pt>
                <c:pt idx="3308">
                  <c:v>162.08523169273198</c:v>
                </c:pt>
                <c:pt idx="3309">
                  <c:v>162.09658949792902</c:v>
                </c:pt>
                <c:pt idx="3310">
                  <c:v>162.09977476594062</c:v>
                </c:pt>
                <c:pt idx="3311">
                  <c:v>162.10804658398729</c:v>
                </c:pt>
                <c:pt idx="3312">
                  <c:v>162.10988312638062</c:v>
                </c:pt>
                <c:pt idx="3313">
                  <c:v>162.12157768292386</c:v>
                </c:pt>
                <c:pt idx="3314">
                  <c:v>162.12636484193433</c:v>
                </c:pt>
                <c:pt idx="3315">
                  <c:v>162.12930537350928</c:v>
                </c:pt>
                <c:pt idx="3316">
                  <c:v>162.1683865943065</c:v>
                </c:pt>
                <c:pt idx="3317">
                  <c:v>162.19009285568168</c:v>
                </c:pt>
                <c:pt idx="3318">
                  <c:v>162.19023391074484</c:v>
                </c:pt>
                <c:pt idx="3319">
                  <c:v>162.19467314075825</c:v>
                </c:pt>
                <c:pt idx="3320">
                  <c:v>162.2069638989266</c:v>
                </c:pt>
                <c:pt idx="3321">
                  <c:v>162.20744644414509</c:v>
                </c:pt>
                <c:pt idx="3322">
                  <c:v>162.22599080341251</c:v>
                </c:pt>
                <c:pt idx="3323">
                  <c:v>162.2277539579473</c:v>
                </c:pt>
                <c:pt idx="3324">
                  <c:v>162.26196521733081</c:v>
                </c:pt>
                <c:pt idx="3325">
                  <c:v>162.26628968058645</c:v>
                </c:pt>
                <c:pt idx="3326">
                  <c:v>162.26653402718824</c:v>
                </c:pt>
                <c:pt idx="3327">
                  <c:v>162.27581961115041</c:v>
                </c:pt>
                <c:pt idx="3328">
                  <c:v>162.28847808336951</c:v>
                </c:pt>
                <c:pt idx="3329">
                  <c:v>162.31358461951325</c:v>
                </c:pt>
                <c:pt idx="3330">
                  <c:v>162.3189637017561</c:v>
                </c:pt>
                <c:pt idx="3331">
                  <c:v>162.3238335272562</c:v>
                </c:pt>
                <c:pt idx="3332">
                  <c:v>162.32589344556413</c:v>
                </c:pt>
                <c:pt idx="3333">
                  <c:v>162.33526033556504</c:v>
                </c:pt>
                <c:pt idx="3334">
                  <c:v>162.34161844440567</c:v>
                </c:pt>
                <c:pt idx="3335">
                  <c:v>162.36424653064239</c:v>
                </c:pt>
                <c:pt idx="3336">
                  <c:v>162.38202605411701</c:v>
                </c:pt>
                <c:pt idx="3337">
                  <c:v>162.38207752381197</c:v>
                </c:pt>
                <c:pt idx="3338">
                  <c:v>162.38833722181062</c:v>
                </c:pt>
                <c:pt idx="3339">
                  <c:v>162.39033708520179</c:v>
                </c:pt>
                <c:pt idx="3340">
                  <c:v>162.40242803007865</c:v>
                </c:pt>
                <c:pt idx="3341">
                  <c:v>162.40698004944161</c:v>
                </c:pt>
                <c:pt idx="3342">
                  <c:v>162.41107312154224</c:v>
                </c:pt>
                <c:pt idx="3343">
                  <c:v>162.41183702128296</c:v>
                </c:pt>
                <c:pt idx="3344">
                  <c:v>162.42067403162909</c:v>
                </c:pt>
                <c:pt idx="3345">
                  <c:v>162.42438585077002</c:v>
                </c:pt>
                <c:pt idx="3346">
                  <c:v>162.42515880693514</c:v>
                </c:pt>
                <c:pt idx="3347">
                  <c:v>162.44592748628097</c:v>
                </c:pt>
                <c:pt idx="3348">
                  <c:v>162.44841306359137</c:v>
                </c:pt>
                <c:pt idx="3349">
                  <c:v>162.45144364482914</c:v>
                </c:pt>
                <c:pt idx="3350">
                  <c:v>162.46388618108892</c:v>
                </c:pt>
                <c:pt idx="3351">
                  <c:v>162.47514042424822</c:v>
                </c:pt>
                <c:pt idx="3352">
                  <c:v>162.49691650511832</c:v>
                </c:pt>
                <c:pt idx="3353">
                  <c:v>162.50593975581904</c:v>
                </c:pt>
                <c:pt idx="3354">
                  <c:v>162.52033210753322</c:v>
                </c:pt>
                <c:pt idx="3355">
                  <c:v>162.52905407668578</c:v>
                </c:pt>
                <c:pt idx="3356">
                  <c:v>162.53208501251831</c:v>
                </c:pt>
                <c:pt idx="3357">
                  <c:v>162.55877253280147</c:v>
                </c:pt>
                <c:pt idx="3358">
                  <c:v>162.5940194865033</c:v>
                </c:pt>
                <c:pt idx="3359">
                  <c:v>162.61534976886645</c:v>
                </c:pt>
                <c:pt idx="3360">
                  <c:v>162.6412680977968</c:v>
                </c:pt>
                <c:pt idx="3361">
                  <c:v>162.64769239028402</c:v>
                </c:pt>
                <c:pt idx="3362">
                  <c:v>162.6494089559626</c:v>
                </c:pt>
                <c:pt idx="3363">
                  <c:v>162.65985856360797</c:v>
                </c:pt>
                <c:pt idx="3364">
                  <c:v>162.67814974652637</c:v>
                </c:pt>
                <c:pt idx="3365">
                  <c:v>162.69303460896248</c:v>
                </c:pt>
                <c:pt idx="3366">
                  <c:v>162.72131167636206</c:v>
                </c:pt>
                <c:pt idx="3367">
                  <c:v>162.72989377868896</c:v>
                </c:pt>
                <c:pt idx="3368">
                  <c:v>162.73719240963129</c:v>
                </c:pt>
                <c:pt idx="3369">
                  <c:v>162.73891477144747</c:v>
                </c:pt>
                <c:pt idx="3370">
                  <c:v>162.76338208302667</c:v>
                </c:pt>
                <c:pt idx="3371">
                  <c:v>162.76764960722795</c:v>
                </c:pt>
                <c:pt idx="3372">
                  <c:v>162.76929346188911</c:v>
                </c:pt>
                <c:pt idx="3373">
                  <c:v>162.78956151456612</c:v>
                </c:pt>
                <c:pt idx="3374">
                  <c:v>162.79008018010836</c:v>
                </c:pt>
                <c:pt idx="3375">
                  <c:v>162.79270165461645</c:v>
                </c:pt>
                <c:pt idx="3376">
                  <c:v>162.80148138631182</c:v>
                </c:pt>
                <c:pt idx="3377">
                  <c:v>162.80779651869747</c:v>
                </c:pt>
                <c:pt idx="3378">
                  <c:v>162.81080349821724</c:v>
                </c:pt>
                <c:pt idx="3379">
                  <c:v>162.81531954105151</c:v>
                </c:pt>
                <c:pt idx="3380">
                  <c:v>162.81802103489972</c:v>
                </c:pt>
                <c:pt idx="3381">
                  <c:v>162.82025175958037</c:v>
                </c:pt>
                <c:pt idx="3382">
                  <c:v>162.82617839351133</c:v>
                </c:pt>
                <c:pt idx="3383">
                  <c:v>162.8537756481752</c:v>
                </c:pt>
                <c:pt idx="3384">
                  <c:v>162.87583392483828</c:v>
                </c:pt>
                <c:pt idx="3385">
                  <c:v>162.88360383354399</c:v>
                </c:pt>
                <c:pt idx="3386">
                  <c:v>162.88484251046168</c:v>
                </c:pt>
                <c:pt idx="3387">
                  <c:v>162.89174736212951</c:v>
                </c:pt>
                <c:pt idx="3388">
                  <c:v>162.8920219443537</c:v>
                </c:pt>
                <c:pt idx="3389">
                  <c:v>162.89576012872891</c:v>
                </c:pt>
                <c:pt idx="3390">
                  <c:v>162.89667573400919</c:v>
                </c:pt>
                <c:pt idx="3391">
                  <c:v>162.90890638271259</c:v>
                </c:pt>
                <c:pt idx="3392">
                  <c:v>162.91965110274782</c:v>
                </c:pt>
                <c:pt idx="3393">
                  <c:v>162.92127290599541</c:v>
                </c:pt>
                <c:pt idx="3394">
                  <c:v>162.92613634870119</c:v>
                </c:pt>
                <c:pt idx="3395">
                  <c:v>162.94197521094722</c:v>
                </c:pt>
                <c:pt idx="3396">
                  <c:v>162.95418937520762</c:v>
                </c:pt>
                <c:pt idx="3397">
                  <c:v>162.9567901521057</c:v>
                </c:pt>
                <c:pt idx="3398">
                  <c:v>162.97897113725298</c:v>
                </c:pt>
                <c:pt idx="3399">
                  <c:v>162.98020829372734</c:v>
                </c:pt>
                <c:pt idx="3400">
                  <c:v>162.9829810504547</c:v>
                </c:pt>
                <c:pt idx="3401">
                  <c:v>162.98506312647484</c:v>
                </c:pt>
                <c:pt idx="3402">
                  <c:v>162.99131975654353</c:v>
                </c:pt>
                <c:pt idx="3403">
                  <c:v>162.99609918705539</c:v>
                </c:pt>
                <c:pt idx="3404">
                  <c:v>163.01192286319503</c:v>
                </c:pt>
                <c:pt idx="3405">
                  <c:v>163.01320525261499</c:v>
                </c:pt>
                <c:pt idx="3406">
                  <c:v>163.01689633127816</c:v>
                </c:pt>
                <c:pt idx="3407">
                  <c:v>163.01929121800717</c:v>
                </c:pt>
                <c:pt idx="3408">
                  <c:v>163.0252139496161</c:v>
                </c:pt>
                <c:pt idx="3409">
                  <c:v>163.04598663320138</c:v>
                </c:pt>
                <c:pt idx="3410">
                  <c:v>163.04837309088302</c:v>
                </c:pt>
                <c:pt idx="3411">
                  <c:v>163.06355512698991</c:v>
                </c:pt>
                <c:pt idx="3412">
                  <c:v>163.06862357715232</c:v>
                </c:pt>
                <c:pt idx="3413">
                  <c:v>163.07116008308535</c:v>
                </c:pt>
                <c:pt idx="3414">
                  <c:v>163.07197183362914</c:v>
                </c:pt>
                <c:pt idx="3415">
                  <c:v>163.08025492226614</c:v>
                </c:pt>
                <c:pt idx="3416">
                  <c:v>163.10632118535187</c:v>
                </c:pt>
                <c:pt idx="3417">
                  <c:v>163.11432176826054</c:v>
                </c:pt>
                <c:pt idx="3418">
                  <c:v>163.12198865399074</c:v>
                </c:pt>
                <c:pt idx="3419">
                  <c:v>163.1239876237332</c:v>
                </c:pt>
                <c:pt idx="3420">
                  <c:v>163.12897592588754</c:v>
                </c:pt>
                <c:pt idx="3421">
                  <c:v>163.14232392087351</c:v>
                </c:pt>
                <c:pt idx="3422">
                  <c:v>163.1545423236106</c:v>
                </c:pt>
                <c:pt idx="3423">
                  <c:v>163.1589363396771</c:v>
                </c:pt>
                <c:pt idx="3424">
                  <c:v>163.18211062559391</c:v>
                </c:pt>
                <c:pt idx="3425">
                  <c:v>163.18378939242052</c:v>
                </c:pt>
                <c:pt idx="3426">
                  <c:v>163.18418122152073</c:v>
                </c:pt>
                <c:pt idx="3427">
                  <c:v>163.19723740946333</c:v>
                </c:pt>
                <c:pt idx="3428">
                  <c:v>163.21799656426103</c:v>
                </c:pt>
                <c:pt idx="3429">
                  <c:v>163.2238022954912</c:v>
                </c:pt>
                <c:pt idx="3430">
                  <c:v>163.22511291535133</c:v>
                </c:pt>
                <c:pt idx="3431">
                  <c:v>163.23508975997282</c:v>
                </c:pt>
                <c:pt idx="3432">
                  <c:v>163.23860507889509</c:v>
                </c:pt>
                <c:pt idx="3433">
                  <c:v>163.24143814918131</c:v>
                </c:pt>
                <c:pt idx="3434">
                  <c:v>163.24459515350509</c:v>
                </c:pt>
                <c:pt idx="3435">
                  <c:v>163.24614758142775</c:v>
                </c:pt>
                <c:pt idx="3436">
                  <c:v>163.25204194733732</c:v>
                </c:pt>
                <c:pt idx="3437">
                  <c:v>163.25440812679307</c:v>
                </c:pt>
                <c:pt idx="3438">
                  <c:v>163.25561743793915</c:v>
                </c:pt>
                <c:pt idx="3439">
                  <c:v>163.276200304247</c:v>
                </c:pt>
                <c:pt idx="3440">
                  <c:v>163.28836145113232</c:v>
                </c:pt>
                <c:pt idx="3441">
                  <c:v>163.29409543118231</c:v>
                </c:pt>
                <c:pt idx="3442">
                  <c:v>163.33228477034822</c:v>
                </c:pt>
                <c:pt idx="3443">
                  <c:v>163.33460844735714</c:v>
                </c:pt>
                <c:pt idx="3444">
                  <c:v>163.34637097288385</c:v>
                </c:pt>
                <c:pt idx="3445">
                  <c:v>163.34774884494135</c:v>
                </c:pt>
                <c:pt idx="3446">
                  <c:v>163.35456905763183</c:v>
                </c:pt>
                <c:pt idx="3447">
                  <c:v>163.35508558976497</c:v>
                </c:pt>
                <c:pt idx="3448">
                  <c:v>163.35590686910595</c:v>
                </c:pt>
                <c:pt idx="3449">
                  <c:v>163.35701977008978</c:v>
                </c:pt>
                <c:pt idx="3450">
                  <c:v>163.36350275215426</c:v>
                </c:pt>
                <c:pt idx="3451">
                  <c:v>163.37455474957329</c:v>
                </c:pt>
                <c:pt idx="3452">
                  <c:v>163.39510370302119</c:v>
                </c:pt>
                <c:pt idx="3453">
                  <c:v>163.4054583501082</c:v>
                </c:pt>
                <c:pt idx="3454">
                  <c:v>163.40809166296643</c:v>
                </c:pt>
                <c:pt idx="3455">
                  <c:v>163.41800110253254</c:v>
                </c:pt>
                <c:pt idx="3456">
                  <c:v>163.4225912214593</c:v>
                </c:pt>
                <c:pt idx="3457">
                  <c:v>163.42470618799717</c:v>
                </c:pt>
                <c:pt idx="3458">
                  <c:v>163.42658645915839</c:v>
                </c:pt>
                <c:pt idx="3459">
                  <c:v>163.43634976292029</c:v>
                </c:pt>
                <c:pt idx="3460">
                  <c:v>163.4433583603618</c:v>
                </c:pt>
                <c:pt idx="3461">
                  <c:v>163.44552066604322</c:v>
                </c:pt>
                <c:pt idx="3462">
                  <c:v>163.46313368101212</c:v>
                </c:pt>
                <c:pt idx="3463">
                  <c:v>163.46590665839594</c:v>
                </c:pt>
                <c:pt idx="3464">
                  <c:v>163.46744658982038</c:v>
                </c:pt>
                <c:pt idx="3465">
                  <c:v>163.47247829806344</c:v>
                </c:pt>
                <c:pt idx="3466">
                  <c:v>163.50340168869633</c:v>
                </c:pt>
                <c:pt idx="3467">
                  <c:v>163.50373158376809</c:v>
                </c:pt>
                <c:pt idx="3468">
                  <c:v>163.50553060199343</c:v>
                </c:pt>
                <c:pt idx="3469">
                  <c:v>163.51374001444293</c:v>
                </c:pt>
                <c:pt idx="3470">
                  <c:v>163.51733111855194</c:v>
                </c:pt>
                <c:pt idx="3471">
                  <c:v>163.51893210001992</c:v>
                </c:pt>
                <c:pt idx="3472">
                  <c:v>163.52222983546261</c:v>
                </c:pt>
                <c:pt idx="3473">
                  <c:v>163.53247616342108</c:v>
                </c:pt>
                <c:pt idx="3474">
                  <c:v>163.53303349530592</c:v>
                </c:pt>
                <c:pt idx="3475">
                  <c:v>163.54392022460806</c:v>
                </c:pt>
                <c:pt idx="3476">
                  <c:v>163.54958252324175</c:v>
                </c:pt>
                <c:pt idx="3477">
                  <c:v>163.56873991389872</c:v>
                </c:pt>
                <c:pt idx="3478">
                  <c:v>163.57383852861452</c:v>
                </c:pt>
                <c:pt idx="3479">
                  <c:v>163.57832851131599</c:v>
                </c:pt>
                <c:pt idx="3480">
                  <c:v>163.60280752420252</c:v>
                </c:pt>
                <c:pt idx="3481">
                  <c:v>163.60921235338898</c:v>
                </c:pt>
                <c:pt idx="3482">
                  <c:v>163.61950985826056</c:v>
                </c:pt>
                <c:pt idx="3483">
                  <c:v>163.62097332046932</c:v>
                </c:pt>
                <c:pt idx="3484">
                  <c:v>163.62993492960268</c:v>
                </c:pt>
                <c:pt idx="3485">
                  <c:v>163.63288182888738</c:v>
                </c:pt>
                <c:pt idx="3486">
                  <c:v>163.66397976828074</c:v>
                </c:pt>
                <c:pt idx="3487">
                  <c:v>163.66765795364535</c:v>
                </c:pt>
                <c:pt idx="3488">
                  <c:v>163.67985978165001</c:v>
                </c:pt>
                <c:pt idx="3489">
                  <c:v>163.68943075098412</c:v>
                </c:pt>
                <c:pt idx="3490">
                  <c:v>163.69055241150696</c:v>
                </c:pt>
                <c:pt idx="3491">
                  <c:v>163.69641138052154</c:v>
                </c:pt>
                <c:pt idx="3492">
                  <c:v>163.69755094118275</c:v>
                </c:pt>
                <c:pt idx="3493">
                  <c:v>163.71564893509412</c:v>
                </c:pt>
                <c:pt idx="3494">
                  <c:v>163.71759177502017</c:v>
                </c:pt>
                <c:pt idx="3495">
                  <c:v>163.7277399618593</c:v>
                </c:pt>
                <c:pt idx="3496">
                  <c:v>163.73359553255574</c:v>
                </c:pt>
                <c:pt idx="3497">
                  <c:v>163.73519090800619</c:v>
                </c:pt>
                <c:pt idx="3498">
                  <c:v>163.74805052677141</c:v>
                </c:pt>
                <c:pt idx="3499">
                  <c:v>163.75263298169583</c:v>
                </c:pt>
                <c:pt idx="3500">
                  <c:v>163.76640193473941</c:v>
                </c:pt>
                <c:pt idx="3501">
                  <c:v>163.77320565134505</c:v>
                </c:pt>
                <c:pt idx="3502">
                  <c:v>163.77803330748992</c:v>
                </c:pt>
                <c:pt idx="3503">
                  <c:v>163.78495873690781</c:v>
                </c:pt>
                <c:pt idx="3504">
                  <c:v>163.78909967702694</c:v>
                </c:pt>
                <c:pt idx="3505">
                  <c:v>163.79141809000231</c:v>
                </c:pt>
                <c:pt idx="3506">
                  <c:v>163.80243609360079</c:v>
                </c:pt>
                <c:pt idx="3507">
                  <c:v>163.80244826494993</c:v>
                </c:pt>
                <c:pt idx="3508">
                  <c:v>163.81493669415522</c:v>
                </c:pt>
                <c:pt idx="3509">
                  <c:v>163.82350034955383</c:v>
                </c:pt>
                <c:pt idx="3510">
                  <c:v>163.83123996962854</c:v>
                </c:pt>
                <c:pt idx="3511">
                  <c:v>163.84697001342406</c:v>
                </c:pt>
                <c:pt idx="3512">
                  <c:v>163.85054643917556</c:v>
                </c:pt>
                <c:pt idx="3513">
                  <c:v>163.86559033751641</c:v>
                </c:pt>
                <c:pt idx="3514">
                  <c:v>163.86563583271536</c:v>
                </c:pt>
                <c:pt idx="3515">
                  <c:v>163.87120430632984</c:v>
                </c:pt>
                <c:pt idx="3516">
                  <c:v>163.87294878278118</c:v>
                </c:pt>
                <c:pt idx="3517">
                  <c:v>163.87475170047151</c:v>
                </c:pt>
                <c:pt idx="3518">
                  <c:v>163.88903506473196</c:v>
                </c:pt>
                <c:pt idx="3519">
                  <c:v>163.88985310303448</c:v>
                </c:pt>
                <c:pt idx="3520">
                  <c:v>163.89615633707587</c:v>
                </c:pt>
                <c:pt idx="3521">
                  <c:v>163.89716741177796</c:v>
                </c:pt>
                <c:pt idx="3522">
                  <c:v>163.90370475074067</c:v>
                </c:pt>
                <c:pt idx="3523">
                  <c:v>163.91024632888656</c:v>
                </c:pt>
                <c:pt idx="3524">
                  <c:v>163.94624067533042</c:v>
                </c:pt>
                <c:pt idx="3525">
                  <c:v>163.9540796064272</c:v>
                </c:pt>
                <c:pt idx="3526">
                  <c:v>163.97365061074211</c:v>
                </c:pt>
                <c:pt idx="3527">
                  <c:v>163.98225513702135</c:v>
                </c:pt>
                <c:pt idx="3528">
                  <c:v>163.98839462350199</c:v>
                </c:pt>
                <c:pt idx="3529">
                  <c:v>163.99071404760269</c:v>
                </c:pt>
                <c:pt idx="3530">
                  <c:v>164.02136738594618</c:v>
                </c:pt>
                <c:pt idx="3531">
                  <c:v>164.0250546587547</c:v>
                </c:pt>
                <c:pt idx="3532">
                  <c:v>164.03793814498016</c:v>
                </c:pt>
                <c:pt idx="3533">
                  <c:v>164.04363435286558</c:v>
                </c:pt>
                <c:pt idx="3534">
                  <c:v>164.04937352905466</c:v>
                </c:pt>
                <c:pt idx="3535">
                  <c:v>164.05065036602866</c:v>
                </c:pt>
                <c:pt idx="3536">
                  <c:v>164.05227405134963</c:v>
                </c:pt>
                <c:pt idx="3537">
                  <c:v>164.06360654415386</c:v>
                </c:pt>
                <c:pt idx="3538">
                  <c:v>164.06468439818349</c:v>
                </c:pt>
                <c:pt idx="3539">
                  <c:v>164.0648284742316</c:v>
                </c:pt>
                <c:pt idx="3540">
                  <c:v>164.06910271003937</c:v>
                </c:pt>
                <c:pt idx="3541">
                  <c:v>164.07462626012662</c:v>
                </c:pt>
                <c:pt idx="3542">
                  <c:v>164.09494403569988</c:v>
                </c:pt>
                <c:pt idx="3543">
                  <c:v>164.09667976172582</c:v>
                </c:pt>
                <c:pt idx="3544">
                  <c:v>164.10174676451555</c:v>
                </c:pt>
                <c:pt idx="3545">
                  <c:v>164.10713438893916</c:v>
                </c:pt>
                <c:pt idx="3546">
                  <c:v>164.12748129458339</c:v>
                </c:pt>
                <c:pt idx="3547">
                  <c:v>164.13821368283899</c:v>
                </c:pt>
                <c:pt idx="3548">
                  <c:v>164.14373163360537</c:v>
                </c:pt>
                <c:pt idx="3549">
                  <c:v>164.16442907142755</c:v>
                </c:pt>
                <c:pt idx="3550">
                  <c:v>164.17223278542338</c:v>
                </c:pt>
                <c:pt idx="3551">
                  <c:v>164.17664511352382</c:v>
                </c:pt>
                <c:pt idx="3552">
                  <c:v>164.18444289668892</c:v>
                </c:pt>
                <c:pt idx="3553">
                  <c:v>164.18933400305184</c:v>
                </c:pt>
                <c:pt idx="3554">
                  <c:v>164.19368077388759</c:v>
                </c:pt>
                <c:pt idx="3555">
                  <c:v>164.19500728260238</c:v>
                </c:pt>
                <c:pt idx="3556">
                  <c:v>164.20929162132916</c:v>
                </c:pt>
                <c:pt idx="3557">
                  <c:v>164.21635855622674</c:v>
                </c:pt>
                <c:pt idx="3558">
                  <c:v>164.2390634485804</c:v>
                </c:pt>
                <c:pt idx="3559">
                  <c:v>164.24467834316869</c:v>
                </c:pt>
                <c:pt idx="3560">
                  <c:v>164.25194746379623</c:v>
                </c:pt>
                <c:pt idx="3561">
                  <c:v>164.25954010554059</c:v>
                </c:pt>
                <c:pt idx="3562">
                  <c:v>164.26206252373072</c:v>
                </c:pt>
                <c:pt idx="3563">
                  <c:v>164.26383371609722</c:v>
                </c:pt>
                <c:pt idx="3564">
                  <c:v>164.2756347401367</c:v>
                </c:pt>
                <c:pt idx="3565">
                  <c:v>164.28451143692058</c:v>
                </c:pt>
                <c:pt idx="3566">
                  <c:v>164.29250021921717</c:v>
                </c:pt>
                <c:pt idx="3567">
                  <c:v>164.29366839340975</c:v>
                </c:pt>
                <c:pt idx="3568">
                  <c:v>164.30633396431432</c:v>
                </c:pt>
                <c:pt idx="3569">
                  <c:v>164.3208677150655</c:v>
                </c:pt>
                <c:pt idx="3570">
                  <c:v>164.32143215159806</c:v>
                </c:pt>
                <c:pt idx="3571">
                  <c:v>164.32719473276029</c:v>
                </c:pt>
                <c:pt idx="3572">
                  <c:v>164.33098280794363</c:v>
                </c:pt>
                <c:pt idx="3573">
                  <c:v>164.33281092560833</c:v>
                </c:pt>
                <c:pt idx="3574">
                  <c:v>164.33784656574329</c:v>
                </c:pt>
                <c:pt idx="3575">
                  <c:v>164.35141777743394</c:v>
                </c:pt>
                <c:pt idx="3576">
                  <c:v>164.35957882420689</c:v>
                </c:pt>
                <c:pt idx="3577">
                  <c:v>164.36476673544189</c:v>
                </c:pt>
                <c:pt idx="3578">
                  <c:v>164.37591213171038</c:v>
                </c:pt>
                <c:pt idx="3579">
                  <c:v>164.37882934919699</c:v>
                </c:pt>
                <c:pt idx="3580">
                  <c:v>164.38193290286355</c:v>
                </c:pt>
                <c:pt idx="3581">
                  <c:v>164.39679231934139</c:v>
                </c:pt>
                <c:pt idx="3582">
                  <c:v>164.3983996535996</c:v>
                </c:pt>
                <c:pt idx="3583">
                  <c:v>164.3988080858756</c:v>
                </c:pt>
                <c:pt idx="3584">
                  <c:v>164.40591474203381</c:v>
                </c:pt>
                <c:pt idx="3585">
                  <c:v>164.41322254331027</c:v>
                </c:pt>
                <c:pt idx="3586">
                  <c:v>164.41919684473345</c:v>
                </c:pt>
                <c:pt idx="3587">
                  <c:v>164.43915871677692</c:v>
                </c:pt>
                <c:pt idx="3588">
                  <c:v>164.45008703576326</c:v>
                </c:pt>
                <c:pt idx="3589">
                  <c:v>164.45053084456796</c:v>
                </c:pt>
                <c:pt idx="3590">
                  <c:v>164.45280254404884</c:v>
                </c:pt>
                <c:pt idx="3591">
                  <c:v>164.46375473535804</c:v>
                </c:pt>
                <c:pt idx="3592">
                  <c:v>164.49600808652178</c:v>
                </c:pt>
                <c:pt idx="3593">
                  <c:v>164.50384533039801</c:v>
                </c:pt>
                <c:pt idx="3594">
                  <c:v>164.51418150859968</c:v>
                </c:pt>
                <c:pt idx="3595">
                  <c:v>164.51933983602578</c:v>
                </c:pt>
                <c:pt idx="3596">
                  <c:v>164.53305425720674</c:v>
                </c:pt>
                <c:pt idx="3597">
                  <c:v>164.53495404502758</c:v>
                </c:pt>
                <c:pt idx="3598">
                  <c:v>164.57431485518953</c:v>
                </c:pt>
                <c:pt idx="3599">
                  <c:v>164.57592314669557</c:v>
                </c:pt>
                <c:pt idx="3600">
                  <c:v>164.58061050732618</c:v>
                </c:pt>
                <c:pt idx="3601">
                  <c:v>164.60448122856997</c:v>
                </c:pt>
                <c:pt idx="3602">
                  <c:v>164.60738730254272</c:v>
                </c:pt>
                <c:pt idx="3603">
                  <c:v>164.63952264668751</c:v>
                </c:pt>
                <c:pt idx="3604">
                  <c:v>164.64443747057987</c:v>
                </c:pt>
                <c:pt idx="3605">
                  <c:v>164.66097401487869</c:v>
                </c:pt>
                <c:pt idx="3606">
                  <c:v>164.6655560855979</c:v>
                </c:pt>
                <c:pt idx="3607">
                  <c:v>164.6729737781227</c:v>
                </c:pt>
                <c:pt idx="3608">
                  <c:v>164.67802651208027</c:v>
                </c:pt>
                <c:pt idx="3609">
                  <c:v>164.68537716332804</c:v>
                </c:pt>
                <c:pt idx="3610">
                  <c:v>164.69108952955696</c:v>
                </c:pt>
                <c:pt idx="3611">
                  <c:v>164.69626595931479</c:v>
                </c:pt>
                <c:pt idx="3612">
                  <c:v>164.7087521985174</c:v>
                </c:pt>
                <c:pt idx="3613">
                  <c:v>164.71100833709244</c:v>
                </c:pt>
                <c:pt idx="3614">
                  <c:v>164.72313265550716</c:v>
                </c:pt>
                <c:pt idx="3615">
                  <c:v>164.72464364486569</c:v>
                </c:pt>
                <c:pt idx="3616">
                  <c:v>164.7284904805106</c:v>
                </c:pt>
                <c:pt idx="3617">
                  <c:v>164.73945786644111</c:v>
                </c:pt>
                <c:pt idx="3618">
                  <c:v>164.74196596798208</c:v>
                </c:pt>
                <c:pt idx="3619">
                  <c:v>164.74376547726146</c:v>
                </c:pt>
                <c:pt idx="3620">
                  <c:v>164.74469706312203</c:v>
                </c:pt>
                <c:pt idx="3621">
                  <c:v>164.7544534140207</c:v>
                </c:pt>
                <c:pt idx="3622">
                  <c:v>164.7588890596538</c:v>
                </c:pt>
                <c:pt idx="3623">
                  <c:v>164.76493819368545</c:v>
                </c:pt>
                <c:pt idx="3624">
                  <c:v>164.78406077926775</c:v>
                </c:pt>
                <c:pt idx="3625">
                  <c:v>164.78418777105776</c:v>
                </c:pt>
                <c:pt idx="3626">
                  <c:v>164.78832884414589</c:v>
                </c:pt>
                <c:pt idx="3627">
                  <c:v>164.79662076458095</c:v>
                </c:pt>
                <c:pt idx="3628">
                  <c:v>164.79941454502534</c:v>
                </c:pt>
                <c:pt idx="3629">
                  <c:v>164.80234042282046</c:v>
                </c:pt>
                <c:pt idx="3630">
                  <c:v>164.80479566317661</c:v>
                </c:pt>
                <c:pt idx="3631">
                  <c:v>164.81173594770644</c:v>
                </c:pt>
                <c:pt idx="3632">
                  <c:v>164.81407403082926</c:v>
                </c:pt>
                <c:pt idx="3633">
                  <c:v>164.81977190959816</c:v>
                </c:pt>
                <c:pt idx="3634">
                  <c:v>164.82208370805017</c:v>
                </c:pt>
                <c:pt idx="3635">
                  <c:v>164.82401627620271</c:v>
                </c:pt>
                <c:pt idx="3636">
                  <c:v>164.82434959563716</c:v>
                </c:pt>
                <c:pt idx="3637">
                  <c:v>164.84972475564385</c:v>
                </c:pt>
                <c:pt idx="3638">
                  <c:v>164.86340400661538</c:v>
                </c:pt>
                <c:pt idx="3639">
                  <c:v>164.87260160152289</c:v>
                </c:pt>
                <c:pt idx="3640">
                  <c:v>164.87920122830101</c:v>
                </c:pt>
                <c:pt idx="3641">
                  <c:v>164.88379150847396</c:v>
                </c:pt>
                <c:pt idx="3642">
                  <c:v>164.88676208465182</c:v>
                </c:pt>
                <c:pt idx="3643">
                  <c:v>164.89494950174173</c:v>
                </c:pt>
                <c:pt idx="3644">
                  <c:v>164.92332611413974</c:v>
                </c:pt>
                <c:pt idx="3645">
                  <c:v>164.92456068531644</c:v>
                </c:pt>
                <c:pt idx="3646">
                  <c:v>164.95226233412512</c:v>
                </c:pt>
                <c:pt idx="3647">
                  <c:v>164.95488442586924</c:v>
                </c:pt>
                <c:pt idx="3648">
                  <c:v>164.95501897730566</c:v>
                </c:pt>
                <c:pt idx="3649">
                  <c:v>164.95938968369734</c:v>
                </c:pt>
                <c:pt idx="3650">
                  <c:v>164.97018192536166</c:v>
                </c:pt>
                <c:pt idx="3651">
                  <c:v>164.98659526803033</c:v>
                </c:pt>
                <c:pt idx="3652">
                  <c:v>164.98876766779165</c:v>
                </c:pt>
                <c:pt idx="3653">
                  <c:v>164.99217694587969</c:v>
                </c:pt>
                <c:pt idx="3654">
                  <c:v>165.00813473185363</c:v>
                </c:pt>
                <c:pt idx="3655">
                  <c:v>165.01028185625427</c:v>
                </c:pt>
                <c:pt idx="3656">
                  <c:v>165.0231534660922</c:v>
                </c:pt>
                <c:pt idx="3657">
                  <c:v>165.02382451380484</c:v>
                </c:pt>
                <c:pt idx="3658">
                  <c:v>165.02897095188615</c:v>
                </c:pt>
                <c:pt idx="3659">
                  <c:v>165.03072093204236</c:v>
                </c:pt>
                <c:pt idx="3660">
                  <c:v>165.03078445446323</c:v>
                </c:pt>
                <c:pt idx="3661">
                  <c:v>165.03608125414985</c:v>
                </c:pt>
                <c:pt idx="3662">
                  <c:v>165.04103104659089</c:v>
                </c:pt>
                <c:pt idx="3663">
                  <c:v>165.04175417801918</c:v>
                </c:pt>
                <c:pt idx="3664">
                  <c:v>165.04615569493438</c:v>
                </c:pt>
                <c:pt idx="3665">
                  <c:v>165.04928960292455</c:v>
                </c:pt>
                <c:pt idx="3666">
                  <c:v>165.05952575942342</c:v>
                </c:pt>
                <c:pt idx="3667">
                  <c:v>165.06344765105189</c:v>
                </c:pt>
                <c:pt idx="3668">
                  <c:v>165.07832327740596</c:v>
                </c:pt>
                <c:pt idx="3669">
                  <c:v>165.08544135331957</c:v>
                </c:pt>
                <c:pt idx="3670">
                  <c:v>165.09009270493402</c:v>
                </c:pt>
                <c:pt idx="3671">
                  <c:v>165.09365892985906</c:v>
                </c:pt>
                <c:pt idx="3672">
                  <c:v>165.09438857540249</c:v>
                </c:pt>
                <c:pt idx="3673">
                  <c:v>165.10283697031622</c:v>
                </c:pt>
                <c:pt idx="3674">
                  <c:v>165.10570460437725</c:v>
                </c:pt>
                <c:pt idx="3675">
                  <c:v>165.10581597857805</c:v>
                </c:pt>
                <c:pt idx="3676">
                  <c:v>165.10603428362177</c:v>
                </c:pt>
                <c:pt idx="3677">
                  <c:v>165.11719978597603</c:v>
                </c:pt>
                <c:pt idx="3678">
                  <c:v>165.12303354459323</c:v>
                </c:pt>
                <c:pt idx="3679">
                  <c:v>165.12655800653329</c:v>
                </c:pt>
                <c:pt idx="3680">
                  <c:v>165.12790992209199</c:v>
                </c:pt>
                <c:pt idx="3681">
                  <c:v>165.13081498585711</c:v>
                </c:pt>
                <c:pt idx="3682">
                  <c:v>165.14474302700131</c:v>
                </c:pt>
                <c:pt idx="3683">
                  <c:v>165.14565773833732</c:v>
                </c:pt>
                <c:pt idx="3684">
                  <c:v>165.15849013469497</c:v>
                </c:pt>
                <c:pt idx="3685">
                  <c:v>165.16999105347989</c:v>
                </c:pt>
                <c:pt idx="3686">
                  <c:v>165.17593528045998</c:v>
                </c:pt>
                <c:pt idx="3687">
                  <c:v>165.18549951666267</c:v>
                </c:pt>
                <c:pt idx="3688">
                  <c:v>165.18564693222564</c:v>
                </c:pt>
                <c:pt idx="3689">
                  <c:v>165.20053141136935</c:v>
                </c:pt>
                <c:pt idx="3690">
                  <c:v>165.20834164318538</c:v>
                </c:pt>
                <c:pt idx="3691">
                  <c:v>165.21842872303785</c:v>
                </c:pt>
                <c:pt idx="3692">
                  <c:v>165.24008787627554</c:v>
                </c:pt>
                <c:pt idx="3693">
                  <c:v>165.24344726975096</c:v>
                </c:pt>
                <c:pt idx="3694">
                  <c:v>165.243548559369</c:v>
                </c:pt>
                <c:pt idx="3695">
                  <c:v>165.24568951664128</c:v>
                </c:pt>
                <c:pt idx="3696">
                  <c:v>165.24596950833902</c:v>
                </c:pt>
                <c:pt idx="3697">
                  <c:v>165.24889820102914</c:v>
                </c:pt>
                <c:pt idx="3698">
                  <c:v>165.25228275219189</c:v>
                </c:pt>
                <c:pt idx="3699">
                  <c:v>165.25348878184553</c:v>
                </c:pt>
                <c:pt idx="3700">
                  <c:v>165.25777029556215</c:v>
                </c:pt>
                <c:pt idx="3701">
                  <c:v>165.27387106226095</c:v>
                </c:pt>
                <c:pt idx="3702">
                  <c:v>165.27868317543249</c:v>
                </c:pt>
                <c:pt idx="3703">
                  <c:v>165.28130776203673</c:v>
                </c:pt>
                <c:pt idx="3704">
                  <c:v>165.28330012009312</c:v>
                </c:pt>
                <c:pt idx="3705">
                  <c:v>165.28626512572401</c:v>
                </c:pt>
                <c:pt idx="3706">
                  <c:v>165.29272777732166</c:v>
                </c:pt>
                <c:pt idx="3707">
                  <c:v>165.3088191365629</c:v>
                </c:pt>
                <c:pt idx="3708">
                  <c:v>165.32110914219155</c:v>
                </c:pt>
                <c:pt idx="3709">
                  <c:v>165.32244483474284</c:v>
                </c:pt>
                <c:pt idx="3710">
                  <c:v>165.33528564014276</c:v>
                </c:pt>
                <c:pt idx="3711">
                  <c:v>165.33533106689148</c:v>
                </c:pt>
                <c:pt idx="3712">
                  <c:v>165.34055060581792</c:v>
                </c:pt>
                <c:pt idx="3713">
                  <c:v>165.35638478153925</c:v>
                </c:pt>
                <c:pt idx="3714">
                  <c:v>165.35660280608391</c:v>
                </c:pt>
                <c:pt idx="3715">
                  <c:v>165.35799942843892</c:v>
                </c:pt>
                <c:pt idx="3716">
                  <c:v>165.35954455817244</c:v>
                </c:pt>
                <c:pt idx="3717">
                  <c:v>165.3629713217731</c:v>
                </c:pt>
                <c:pt idx="3718">
                  <c:v>165.36638077179339</c:v>
                </c:pt>
                <c:pt idx="3719">
                  <c:v>165.37065602124392</c:v>
                </c:pt>
                <c:pt idx="3720">
                  <c:v>165.37832920894164</c:v>
                </c:pt>
                <c:pt idx="3721">
                  <c:v>165.3837871125159</c:v>
                </c:pt>
                <c:pt idx="3722">
                  <c:v>165.39605789414924</c:v>
                </c:pt>
                <c:pt idx="3723">
                  <c:v>165.39764368924975</c:v>
                </c:pt>
                <c:pt idx="3724">
                  <c:v>165.40735707123528</c:v>
                </c:pt>
                <c:pt idx="3725">
                  <c:v>165.40844445336049</c:v>
                </c:pt>
                <c:pt idx="3726">
                  <c:v>165.41604805659586</c:v>
                </c:pt>
                <c:pt idx="3727">
                  <c:v>165.41678709467644</c:v>
                </c:pt>
                <c:pt idx="3728">
                  <c:v>165.44255566344853</c:v>
                </c:pt>
                <c:pt idx="3729">
                  <c:v>165.45297921745282</c:v>
                </c:pt>
                <c:pt idx="3730">
                  <c:v>165.45402227213913</c:v>
                </c:pt>
                <c:pt idx="3731">
                  <c:v>165.45525991933917</c:v>
                </c:pt>
                <c:pt idx="3732">
                  <c:v>165.47013003014945</c:v>
                </c:pt>
                <c:pt idx="3733">
                  <c:v>165.47223308538631</c:v>
                </c:pt>
                <c:pt idx="3734">
                  <c:v>165.47580169154284</c:v>
                </c:pt>
                <c:pt idx="3735">
                  <c:v>165.4846505990408</c:v>
                </c:pt>
                <c:pt idx="3736">
                  <c:v>165.4922023524189</c:v>
                </c:pt>
                <c:pt idx="3737">
                  <c:v>165.49525618586057</c:v>
                </c:pt>
                <c:pt idx="3738">
                  <c:v>165.54913264575737</c:v>
                </c:pt>
                <c:pt idx="3739">
                  <c:v>165.58165345448322</c:v>
                </c:pt>
                <c:pt idx="3740">
                  <c:v>165.58350043622428</c:v>
                </c:pt>
                <c:pt idx="3741">
                  <c:v>165.5876066279385</c:v>
                </c:pt>
                <c:pt idx="3742">
                  <c:v>165.58781219791479</c:v>
                </c:pt>
                <c:pt idx="3743">
                  <c:v>165.59552347750179</c:v>
                </c:pt>
                <c:pt idx="3744">
                  <c:v>165.60244145535751</c:v>
                </c:pt>
                <c:pt idx="3745">
                  <c:v>165.60686363338476</c:v>
                </c:pt>
                <c:pt idx="3746">
                  <c:v>165.60847211212212</c:v>
                </c:pt>
                <c:pt idx="3747">
                  <c:v>165.61428923576233</c:v>
                </c:pt>
                <c:pt idx="3748">
                  <c:v>165.61721973571258</c:v>
                </c:pt>
                <c:pt idx="3749">
                  <c:v>165.63502948037109</c:v>
                </c:pt>
                <c:pt idx="3750">
                  <c:v>165.63938354609382</c:v>
                </c:pt>
                <c:pt idx="3751">
                  <c:v>165.64247516798378</c:v>
                </c:pt>
                <c:pt idx="3752">
                  <c:v>165.6481510598835</c:v>
                </c:pt>
                <c:pt idx="3753">
                  <c:v>165.68008441932298</c:v>
                </c:pt>
                <c:pt idx="3754">
                  <c:v>165.68134572508808</c:v>
                </c:pt>
                <c:pt idx="3755">
                  <c:v>165.71041294302694</c:v>
                </c:pt>
                <c:pt idx="3756">
                  <c:v>165.71843512841588</c:v>
                </c:pt>
                <c:pt idx="3757">
                  <c:v>165.71904125976556</c:v>
                </c:pt>
                <c:pt idx="3758">
                  <c:v>165.72173573066311</c:v>
                </c:pt>
                <c:pt idx="3759">
                  <c:v>165.7340209202622</c:v>
                </c:pt>
                <c:pt idx="3760">
                  <c:v>165.74395611842891</c:v>
                </c:pt>
                <c:pt idx="3761">
                  <c:v>165.76045925268338</c:v>
                </c:pt>
                <c:pt idx="3762">
                  <c:v>165.77222049501842</c:v>
                </c:pt>
                <c:pt idx="3763">
                  <c:v>165.80702955820357</c:v>
                </c:pt>
                <c:pt idx="3764">
                  <c:v>165.81868298490167</c:v>
                </c:pt>
                <c:pt idx="3765">
                  <c:v>165.8227998515147</c:v>
                </c:pt>
                <c:pt idx="3766">
                  <c:v>165.85022140783644</c:v>
                </c:pt>
                <c:pt idx="3767">
                  <c:v>165.86320185994362</c:v>
                </c:pt>
                <c:pt idx="3768">
                  <c:v>165.86816959683136</c:v>
                </c:pt>
                <c:pt idx="3769">
                  <c:v>165.87089370411331</c:v>
                </c:pt>
                <c:pt idx="3770">
                  <c:v>165.87430540679901</c:v>
                </c:pt>
                <c:pt idx="3771">
                  <c:v>165.88518461157008</c:v>
                </c:pt>
                <c:pt idx="3772">
                  <c:v>165.89282265309609</c:v>
                </c:pt>
                <c:pt idx="3773">
                  <c:v>165.91383837672606</c:v>
                </c:pt>
                <c:pt idx="3774">
                  <c:v>165.92010866691771</c:v>
                </c:pt>
                <c:pt idx="3775">
                  <c:v>165.92460328019635</c:v>
                </c:pt>
                <c:pt idx="3776">
                  <c:v>165.92674479703729</c:v>
                </c:pt>
                <c:pt idx="3777">
                  <c:v>165.92830830082616</c:v>
                </c:pt>
                <c:pt idx="3778">
                  <c:v>165.9384073894642</c:v>
                </c:pt>
                <c:pt idx="3779">
                  <c:v>165.9437494507153</c:v>
                </c:pt>
                <c:pt idx="3780">
                  <c:v>165.96175692023502</c:v>
                </c:pt>
                <c:pt idx="3781">
                  <c:v>165.96849855055765</c:v>
                </c:pt>
                <c:pt idx="3782">
                  <c:v>165.9698471324391</c:v>
                </c:pt>
                <c:pt idx="3783">
                  <c:v>165.97210933986401</c:v>
                </c:pt>
                <c:pt idx="3784">
                  <c:v>165.99523583711405</c:v>
                </c:pt>
                <c:pt idx="3785">
                  <c:v>166.0016294238153</c:v>
                </c:pt>
                <c:pt idx="3786">
                  <c:v>166.00229658917078</c:v>
                </c:pt>
                <c:pt idx="3787">
                  <c:v>166.00283161201082</c:v>
                </c:pt>
                <c:pt idx="3788">
                  <c:v>166.00746163551491</c:v>
                </c:pt>
                <c:pt idx="3789">
                  <c:v>166.01311798989752</c:v>
                </c:pt>
                <c:pt idx="3790">
                  <c:v>166.02547030163737</c:v>
                </c:pt>
                <c:pt idx="3791">
                  <c:v>166.03749358001161</c:v>
                </c:pt>
                <c:pt idx="3792">
                  <c:v>166.04034257305852</c:v>
                </c:pt>
                <c:pt idx="3793">
                  <c:v>166.04572085978612</c:v>
                </c:pt>
                <c:pt idx="3794">
                  <c:v>166.04634547552746</c:v>
                </c:pt>
                <c:pt idx="3795">
                  <c:v>166.0509772359253</c:v>
                </c:pt>
                <c:pt idx="3796">
                  <c:v>166.0617889386285</c:v>
                </c:pt>
                <c:pt idx="3797">
                  <c:v>166.07399645218604</c:v>
                </c:pt>
                <c:pt idx="3798">
                  <c:v>166.08228935301707</c:v>
                </c:pt>
                <c:pt idx="3799">
                  <c:v>166.09017275117802</c:v>
                </c:pt>
                <c:pt idx="3800">
                  <c:v>166.09566591155732</c:v>
                </c:pt>
                <c:pt idx="3801">
                  <c:v>166.09761011979379</c:v>
                </c:pt>
                <c:pt idx="3802">
                  <c:v>166.09850658968131</c:v>
                </c:pt>
                <c:pt idx="3803">
                  <c:v>166.10768470808722</c:v>
                </c:pt>
                <c:pt idx="3804">
                  <c:v>166.11563225493447</c:v>
                </c:pt>
                <c:pt idx="3805">
                  <c:v>166.11785609441483</c:v>
                </c:pt>
                <c:pt idx="3806">
                  <c:v>166.11990895566464</c:v>
                </c:pt>
                <c:pt idx="3807">
                  <c:v>166.12015000517073</c:v>
                </c:pt>
                <c:pt idx="3808">
                  <c:v>166.12038864728655</c:v>
                </c:pt>
                <c:pt idx="3809">
                  <c:v>166.13138432688169</c:v>
                </c:pt>
                <c:pt idx="3810">
                  <c:v>166.13734455914334</c:v>
                </c:pt>
                <c:pt idx="3811">
                  <c:v>166.14093709549073</c:v>
                </c:pt>
                <c:pt idx="3812">
                  <c:v>166.15975352011341</c:v>
                </c:pt>
                <c:pt idx="3813">
                  <c:v>166.17375551255111</c:v>
                </c:pt>
                <c:pt idx="3814">
                  <c:v>166.18165532812873</c:v>
                </c:pt>
                <c:pt idx="3815">
                  <c:v>166.18349954373008</c:v>
                </c:pt>
                <c:pt idx="3816">
                  <c:v>166.21041102582771</c:v>
                </c:pt>
                <c:pt idx="3817">
                  <c:v>166.2231725522887</c:v>
                </c:pt>
                <c:pt idx="3818">
                  <c:v>166.23165545349849</c:v>
                </c:pt>
                <c:pt idx="3819">
                  <c:v>166.24643635383819</c:v>
                </c:pt>
                <c:pt idx="3820">
                  <c:v>166.25156561779221</c:v>
                </c:pt>
                <c:pt idx="3821">
                  <c:v>166.25357426943557</c:v>
                </c:pt>
                <c:pt idx="3822">
                  <c:v>166.25636367235546</c:v>
                </c:pt>
                <c:pt idx="3823">
                  <c:v>166.25710463751699</c:v>
                </c:pt>
                <c:pt idx="3824">
                  <c:v>166.25836933018633</c:v>
                </c:pt>
                <c:pt idx="3825">
                  <c:v>166.27269893627789</c:v>
                </c:pt>
                <c:pt idx="3826">
                  <c:v>166.28212500366203</c:v>
                </c:pt>
                <c:pt idx="3827">
                  <c:v>166.28395058760015</c:v>
                </c:pt>
                <c:pt idx="3828">
                  <c:v>166.28750037821453</c:v>
                </c:pt>
                <c:pt idx="3829">
                  <c:v>166.29014144288169</c:v>
                </c:pt>
                <c:pt idx="3830">
                  <c:v>166.29278343198246</c:v>
                </c:pt>
                <c:pt idx="3831">
                  <c:v>166.2953594599586</c:v>
                </c:pt>
                <c:pt idx="3832">
                  <c:v>166.29714987525452</c:v>
                </c:pt>
                <c:pt idx="3833">
                  <c:v>166.29900639632396</c:v>
                </c:pt>
                <c:pt idx="3834">
                  <c:v>166.30674805228239</c:v>
                </c:pt>
                <c:pt idx="3835">
                  <c:v>166.31039171606631</c:v>
                </c:pt>
                <c:pt idx="3836">
                  <c:v>166.32719139403429</c:v>
                </c:pt>
                <c:pt idx="3837">
                  <c:v>166.32932297849518</c:v>
                </c:pt>
                <c:pt idx="3838">
                  <c:v>166.34749398210278</c:v>
                </c:pt>
                <c:pt idx="3839">
                  <c:v>166.35703655931263</c:v>
                </c:pt>
                <c:pt idx="3840">
                  <c:v>166.3649528410553</c:v>
                </c:pt>
                <c:pt idx="3841">
                  <c:v>166.36744821556076</c:v>
                </c:pt>
                <c:pt idx="3842">
                  <c:v>166.36887957408544</c:v>
                </c:pt>
                <c:pt idx="3843">
                  <c:v>166.37531190579389</c:v>
                </c:pt>
                <c:pt idx="3844">
                  <c:v>166.37913846550174</c:v>
                </c:pt>
                <c:pt idx="3845">
                  <c:v>166.38112428465439</c:v>
                </c:pt>
                <c:pt idx="3846">
                  <c:v>166.38563525057791</c:v>
                </c:pt>
                <c:pt idx="3847">
                  <c:v>166.38968488751703</c:v>
                </c:pt>
                <c:pt idx="3848">
                  <c:v>166.39416388931534</c:v>
                </c:pt>
                <c:pt idx="3849">
                  <c:v>166.39614178988052</c:v>
                </c:pt>
                <c:pt idx="3850">
                  <c:v>166.40112136759319</c:v>
                </c:pt>
                <c:pt idx="3851">
                  <c:v>166.41539795234857</c:v>
                </c:pt>
                <c:pt idx="3852">
                  <c:v>166.42141093405013</c:v>
                </c:pt>
                <c:pt idx="3853">
                  <c:v>166.42541866369191</c:v>
                </c:pt>
                <c:pt idx="3854">
                  <c:v>166.42577218461679</c:v>
                </c:pt>
                <c:pt idx="3855">
                  <c:v>166.43291174892295</c:v>
                </c:pt>
                <c:pt idx="3856">
                  <c:v>166.4355400698611</c:v>
                </c:pt>
                <c:pt idx="3857">
                  <c:v>166.43773682018644</c:v>
                </c:pt>
                <c:pt idx="3858">
                  <c:v>166.43917137745268</c:v>
                </c:pt>
                <c:pt idx="3859">
                  <c:v>166.44548287327427</c:v>
                </c:pt>
                <c:pt idx="3860">
                  <c:v>166.45086812102963</c:v>
                </c:pt>
                <c:pt idx="3861">
                  <c:v>166.45375992858243</c:v>
                </c:pt>
                <c:pt idx="3862">
                  <c:v>166.45425645934836</c:v>
                </c:pt>
                <c:pt idx="3863">
                  <c:v>166.45883314645457</c:v>
                </c:pt>
                <c:pt idx="3864">
                  <c:v>166.461659932999</c:v>
                </c:pt>
                <c:pt idx="3865">
                  <c:v>166.46199997987088</c:v>
                </c:pt>
                <c:pt idx="3866">
                  <c:v>166.4634335425755</c:v>
                </c:pt>
                <c:pt idx="3867">
                  <c:v>166.47554971620949</c:v>
                </c:pt>
                <c:pt idx="3868">
                  <c:v>166.47664670080354</c:v>
                </c:pt>
                <c:pt idx="3869">
                  <c:v>166.4829199058388</c:v>
                </c:pt>
                <c:pt idx="3870">
                  <c:v>166.49467355135289</c:v>
                </c:pt>
                <c:pt idx="3871">
                  <c:v>166.50094530010912</c:v>
                </c:pt>
                <c:pt idx="3872">
                  <c:v>166.50133750743723</c:v>
                </c:pt>
                <c:pt idx="3873">
                  <c:v>166.54544350904743</c:v>
                </c:pt>
                <c:pt idx="3874">
                  <c:v>166.55048393657432</c:v>
                </c:pt>
                <c:pt idx="3875">
                  <c:v>166.55547162421908</c:v>
                </c:pt>
                <c:pt idx="3876">
                  <c:v>166.5625075514497</c:v>
                </c:pt>
                <c:pt idx="3877">
                  <c:v>166.56735740583002</c:v>
                </c:pt>
                <c:pt idx="3878">
                  <c:v>166.56795000910552</c:v>
                </c:pt>
                <c:pt idx="3879">
                  <c:v>166.5896854079827</c:v>
                </c:pt>
                <c:pt idx="3880">
                  <c:v>166.59896826179261</c:v>
                </c:pt>
                <c:pt idx="3881">
                  <c:v>166.60188281274554</c:v>
                </c:pt>
                <c:pt idx="3882">
                  <c:v>166.60848021895856</c:v>
                </c:pt>
                <c:pt idx="3883">
                  <c:v>166.61431950760138</c:v>
                </c:pt>
                <c:pt idx="3884">
                  <c:v>166.61915313537256</c:v>
                </c:pt>
                <c:pt idx="3885">
                  <c:v>166.62321351245265</c:v>
                </c:pt>
                <c:pt idx="3886">
                  <c:v>166.62340161567178</c:v>
                </c:pt>
                <c:pt idx="3887">
                  <c:v>166.62734191232431</c:v>
                </c:pt>
                <c:pt idx="3888">
                  <c:v>166.64201371735595</c:v>
                </c:pt>
                <c:pt idx="3889">
                  <c:v>166.66255040353144</c:v>
                </c:pt>
                <c:pt idx="3890">
                  <c:v>166.67781247119086</c:v>
                </c:pt>
                <c:pt idx="3891">
                  <c:v>166.67889649282341</c:v>
                </c:pt>
                <c:pt idx="3892">
                  <c:v>166.68665184828848</c:v>
                </c:pt>
                <c:pt idx="3893">
                  <c:v>166.68696827182933</c:v>
                </c:pt>
                <c:pt idx="3894">
                  <c:v>166.68749883520275</c:v>
                </c:pt>
                <c:pt idx="3895">
                  <c:v>166.69160947118559</c:v>
                </c:pt>
                <c:pt idx="3896">
                  <c:v>166.69583517995284</c:v>
                </c:pt>
                <c:pt idx="3897">
                  <c:v>166.70205465007129</c:v>
                </c:pt>
                <c:pt idx="3898">
                  <c:v>166.71069970342774</c:v>
                </c:pt>
                <c:pt idx="3899">
                  <c:v>166.72242815031629</c:v>
                </c:pt>
                <c:pt idx="3900">
                  <c:v>166.73146428030566</c:v>
                </c:pt>
                <c:pt idx="3901">
                  <c:v>166.73222015134482</c:v>
                </c:pt>
                <c:pt idx="3902">
                  <c:v>166.7345226691649</c:v>
                </c:pt>
                <c:pt idx="3903">
                  <c:v>166.73958656742298</c:v>
                </c:pt>
                <c:pt idx="3904">
                  <c:v>166.74154560887027</c:v>
                </c:pt>
                <c:pt idx="3905">
                  <c:v>166.74261502806263</c:v>
                </c:pt>
                <c:pt idx="3906">
                  <c:v>166.74809385614287</c:v>
                </c:pt>
                <c:pt idx="3907">
                  <c:v>166.74811225384008</c:v>
                </c:pt>
                <c:pt idx="3908">
                  <c:v>166.74978665202207</c:v>
                </c:pt>
                <c:pt idx="3909">
                  <c:v>166.74983175863068</c:v>
                </c:pt>
                <c:pt idx="3910">
                  <c:v>166.76278693863958</c:v>
                </c:pt>
                <c:pt idx="3911">
                  <c:v>166.76347835791682</c:v>
                </c:pt>
                <c:pt idx="3912">
                  <c:v>166.76874767379223</c:v>
                </c:pt>
                <c:pt idx="3913">
                  <c:v>166.77711503576907</c:v>
                </c:pt>
                <c:pt idx="3914">
                  <c:v>166.79545122650563</c:v>
                </c:pt>
                <c:pt idx="3915">
                  <c:v>166.80579414503828</c:v>
                </c:pt>
                <c:pt idx="3916">
                  <c:v>166.8443426979328</c:v>
                </c:pt>
                <c:pt idx="3917">
                  <c:v>166.85048667128842</c:v>
                </c:pt>
                <c:pt idx="3918">
                  <c:v>166.85364802214281</c:v>
                </c:pt>
                <c:pt idx="3919">
                  <c:v>166.8578507798415</c:v>
                </c:pt>
                <c:pt idx="3920">
                  <c:v>166.85865056861542</c:v>
                </c:pt>
                <c:pt idx="3921">
                  <c:v>166.89530212076278</c:v>
                </c:pt>
                <c:pt idx="3922">
                  <c:v>166.91052189634217</c:v>
                </c:pt>
                <c:pt idx="3923">
                  <c:v>166.91971542137401</c:v>
                </c:pt>
                <c:pt idx="3924">
                  <c:v>166.94333266488195</c:v>
                </c:pt>
                <c:pt idx="3925">
                  <c:v>166.96669643066261</c:v>
                </c:pt>
                <c:pt idx="3926">
                  <c:v>166.97679539707389</c:v>
                </c:pt>
                <c:pt idx="3927">
                  <c:v>166.97752879396506</c:v>
                </c:pt>
                <c:pt idx="3928">
                  <c:v>166.9790863294632</c:v>
                </c:pt>
                <c:pt idx="3929">
                  <c:v>166.9835769391504</c:v>
                </c:pt>
                <c:pt idx="3930">
                  <c:v>167.00215868070859</c:v>
                </c:pt>
                <c:pt idx="3931">
                  <c:v>167.01040976624179</c:v>
                </c:pt>
                <c:pt idx="3932">
                  <c:v>167.01391246259251</c:v>
                </c:pt>
                <c:pt idx="3933">
                  <c:v>167.01566110046468</c:v>
                </c:pt>
                <c:pt idx="3934">
                  <c:v>167.01704528619422</c:v>
                </c:pt>
                <c:pt idx="3935">
                  <c:v>167.0238539772192</c:v>
                </c:pt>
                <c:pt idx="3936">
                  <c:v>167.03469165503878</c:v>
                </c:pt>
                <c:pt idx="3937">
                  <c:v>167.04029942438115</c:v>
                </c:pt>
                <c:pt idx="3938">
                  <c:v>167.04358211963205</c:v>
                </c:pt>
                <c:pt idx="3939">
                  <c:v>167.05146587451586</c:v>
                </c:pt>
                <c:pt idx="3940">
                  <c:v>167.07905524077131</c:v>
                </c:pt>
                <c:pt idx="3941">
                  <c:v>167.09090011651705</c:v>
                </c:pt>
                <c:pt idx="3942">
                  <c:v>167.09603785167508</c:v>
                </c:pt>
                <c:pt idx="3943">
                  <c:v>167.0971444313339</c:v>
                </c:pt>
                <c:pt idx="3944">
                  <c:v>167.13461883446541</c:v>
                </c:pt>
                <c:pt idx="3945">
                  <c:v>167.13827908945603</c:v>
                </c:pt>
                <c:pt idx="3946">
                  <c:v>167.16062983311332</c:v>
                </c:pt>
                <c:pt idx="3947">
                  <c:v>167.1609239679218</c:v>
                </c:pt>
                <c:pt idx="3948">
                  <c:v>167.17565803659616</c:v>
                </c:pt>
                <c:pt idx="3949">
                  <c:v>167.17738633889462</c:v>
                </c:pt>
                <c:pt idx="3950">
                  <c:v>167.19299299222035</c:v>
                </c:pt>
                <c:pt idx="3951">
                  <c:v>167.1931911240965</c:v>
                </c:pt>
                <c:pt idx="3952">
                  <c:v>167.21090657349441</c:v>
                </c:pt>
                <c:pt idx="3953">
                  <c:v>167.21478359680793</c:v>
                </c:pt>
                <c:pt idx="3954">
                  <c:v>167.24233312371234</c:v>
                </c:pt>
                <c:pt idx="3955">
                  <c:v>167.24321905742707</c:v>
                </c:pt>
                <c:pt idx="3956">
                  <c:v>167.24886597645551</c:v>
                </c:pt>
                <c:pt idx="3957">
                  <c:v>167.25146683628196</c:v>
                </c:pt>
                <c:pt idx="3958">
                  <c:v>167.2516198568452</c:v>
                </c:pt>
                <c:pt idx="3959">
                  <c:v>167.25260411585717</c:v>
                </c:pt>
                <c:pt idx="3960">
                  <c:v>167.252989191241</c:v>
                </c:pt>
                <c:pt idx="3961">
                  <c:v>167.26321180833693</c:v>
                </c:pt>
                <c:pt idx="3962">
                  <c:v>167.27479813453482</c:v>
                </c:pt>
                <c:pt idx="3963">
                  <c:v>167.27986622732806</c:v>
                </c:pt>
                <c:pt idx="3964">
                  <c:v>167.2893253221136</c:v>
                </c:pt>
                <c:pt idx="3965">
                  <c:v>167.2902663272298</c:v>
                </c:pt>
                <c:pt idx="3966">
                  <c:v>167.2988508222993</c:v>
                </c:pt>
                <c:pt idx="3967">
                  <c:v>167.3009096320757</c:v>
                </c:pt>
                <c:pt idx="3968">
                  <c:v>167.30429456370467</c:v>
                </c:pt>
                <c:pt idx="3969">
                  <c:v>167.31515771969279</c:v>
                </c:pt>
                <c:pt idx="3970">
                  <c:v>167.3162635634489</c:v>
                </c:pt>
                <c:pt idx="3971">
                  <c:v>167.32674497003239</c:v>
                </c:pt>
                <c:pt idx="3972">
                  <c:v>167.33371738268511</c:v>
                </c:pt>
                <c:pt idx="3973">
                  <c:v>167.3389349959794</c:v>
                </c:pt>
                <c:pt idx="3974">
                  <c:v>167.34253923117902</c:v>
                </c:pt>
                <c:pt idx="3975">
                  <c:v>167.34593451423279</c:v>
                </c:pt>
                <c:pt idx="3976">
                  <c:v>167.36609737327569</c:v>
                </c:pt>
                <c:pt idx="3977">
                  <c:v>167.37892909474112</c:v>
                </c:pt>
                <c:pt idx="3978">
                  <c:v>167.38012906890719</c:v>
                </c:pt>
                <c:pt idx="3979">
                  <c:v>167.38584325729619</c:v>
                </c:pt>
                <c:pt idx="3980">
                  <c:v>167.39143142540539</c:v>
                </c:pt>
                <c:pt idx="3981">
                  <c:v>167.39379659177166</c:v>
                </c:pt>
                <c:pt idx="3982">
                  <c:v>167.39920306249962</c:v>
                </c:pt>
                <c:pt idx="3983">
                  <c:v>167.41631203383898</c:v>
                </c:pt>
                <c:pt idx="3984">
                  <c:v>167.41713331403329</c:v>
                </c:pt>
                <c:pt idx="3985">
                  <c:v>167.41774538546508</c:v>
                </c:pt>
                <c:pt idx="3986">
                  <c:v>167.42607611533558</c:v>
                </c:pt>
                <c:pt idx="3987">
                  <c:v>167.43102579363949</c:v>
                </c:pt>
                <c:pt idx="3988">
                  <c:v>167.4440287279192</c:v>
                </c:pt>
                <c:pt idx="3989">
                  <c:v>167.44436965762583</c:v>
                </c:pt>
                <c:pt idx="3990">
                  <c:v>167.45016569514235</c:v>
                </c:pt>
                <c:pt idx="3991">
                  <c:v>167.45775790244372</c:v>
                </c:pt>
                <c:pt idx="3992">
                  <c:v>167.45977276506585</c:v>
                </c:pt>
                <c:pt idx="3993">
                  <c:v>167.45986217190301</c:v>
                </c:pt>
                <c:pt idx="3994">
                  <c:v>167.47318066120681</c:v>
                </c:pt>
                <c:pt idx="3995">
                  <c:v>167.48179492654009</c:v>
                </c:pt>
                <c:pt idx="3996">
                  <c:v>167.48502314696759</c:v>
                </c:pt>
                <c:pt idx="3997">
                  <c:v>167.50833419269111</c:v>
                </c:pt>
                <c:pt idx="3998">
                  <c:v>167.51622827235963</c:v>
                </c:pt>
                <c:pt idx="3999">
                  <c:v>167.52645352010336</c:v>
                </c:pt>
                <c:pt idx="4000">
                  <c:v>167.52989458377118</c:v>
                </c:pt>
                <c:pt idx="4001">
                  <c:v>167.5316738677999</c:v>
                </c:pt>
                <c:pt idx="4002">
                  <c:v>167.5400130002248</c:v>
                </c:pt>
                <c:pt idx="4003">
                  <c:v>167.55020959185919</c:v>
                </c:pt>
                <c:pt idx="4004">
                  <c:v>167.55235187290447</c:v>
                </c:pt>
                <c:pt idx="4005">
                  <c:v>167.57356846959379</c:v>
                </c:pt>
                <c:pt idx="4006">
                  <c:v>167.57461945558723</c:v>
                </c:pt>
                <c:pt idx="4007">
                  <c:v>167.59025635727244</c:v>
                </c:pt>
                <c:pt idx="4008">
                  <c:v>167.60649210165266</c:v>
                </c:pt>
                <c:pt idx="4009">
                  <c:v>167.61901637952178</c:v>
                </c:pt>
                <c:pt idx="4010">
                  <c:v>167.62229700291442</c:v>
                </c:pt>
                <c:pt idx="4011">
                  <c:v>167.62882652789341</c:v>
                </c:pt>
                <c:pt idx="4012">
                  <c:v>167.6377238203803</c:v>
                </c:pt>
                <c:pt idx="4013">
                  <c:v>167.63792531755939</c:v>
                </c:pt>
                <c:pt idx="4014">
                  <c:v>167.63914157820361</c:v>
                </c:pt>
                <c:pt idx="4015">
                  <c:v>167.64746523928318</c:v>
                </c:pt>
                <c:pt idx="4016">
                  <c:v>167.65513236274433</c:v>
                </c:pt>
                <c:pt idx="4017">
                  <c:v>167.66296713675459</c:v>
                </c:pt>
                <c:pt idx="4018">
                  <c:v>167.66595734994567</c:v>
                </c:pt>
                <c:pt idx="4019">
                  <c:v>167.67938322506927</c:v>
                </c:pt>
                <c:pt idx="4020">
                  <c:v>167.70593907600926</c:v>
                </c:pt>
                <c:pt idx="4021">
                  <c:v>167.70935315762529</c:v>
                </c:pt>
                <c:pt idx="4022">
                  <c:v>167.71930435296596</c:v>
                </c:pt>
                <c:pt idx="4023">
                  <c:v>167.72575028557264</c:v>
                </c:pt>
                <c:pt idx="4024">
                  <c:v>167.74706977130916</c:v>
                </c:pt>
                <c:pt idx="4025">
                  <c:v>167.77067503383245</c:v>
                </c:pt>
                <c:pt idx="4026">
                  <c:v>167.78734385325325</c:v>
                </c:pt>
                <c:pt idx="4027">
                  <c:v>167.78904130987826</c:v>
                </c:pt>
                <c:pt idx="4028">
                  <c:v>167.79341418464236</c:v>
                </c:pt>
                <c:pt idx="4029">
                  <c:v>167.80334584702103</c:v>
                </c:pt>
                <c:pt idx="4030">
                  <c:v>167.80485203978918</c:v>
                </c:pt>
                <c:pt idx="4031">
                  <c:v>167.80649828189343</c:v>
                </c:pt>
                <c:pt idx="4032">
                  <c:v>167.81325218365743</c:v>
                </c:pt>
                <c:pt idx="4033">
                  <c:v>167.8355053346836</c:v>
                </c:pt>
                <c:pt idx="4034">
                  <c:v>167.85100509941418</c:v>
                </c:pt>
                <c:pt idx="4035">
                  <c:v>167.85190023554833</c:v>
                </c:pt>
                <c:pt idx="4036">
                  <c:v>167.89283066450531</c:v>
                </c:pt>
                <c:pt idx="4037">
                  <c:v>167.90270621627525</c:v>
                </c:pt>
                <c:pt idx="4038">
                  <c:v>167.90709993888322</c:v>
                </c:pt>
                <c:pt idx="4039">
                  <c:v>167.90996610104713</c:v>
                </c:pt>
                <c:pt idx="4040">
                  <c:v>167.91947591215262</c:v>
                </c:pt>
                <c:pt idx="4041">
                  <c:v>167.9255064736868</c:v>
                </c:pt>
                <c:pt idx="4042">
                  <c:v>167.92740086380101</c:v>
                </c:pt>
                <c:pt idx="4043">
                  <c:v>167.93417062596592</c:v>
                </c:pt>
                <c:pt idx="4044">
                  <c:v>167.95055475423405</c:v>
                </c:pt>
                <c:pt idx="4045">
                  <c:v>167.95216172351456</c:v>
                </c:pt>
                <c:pt idx="4046">
                  <c:v>167.95779870987559</c:v>
                </c:pt>
                <c:pt idx="4047">
                  <c:v>167.96108273797722</c:v>
                </c:pt>
                <c:pt idx="4048">
                  <c:v>167.96226427341227</c:v>
                </c:pt>
                <c:pt idx="4049">
                  <c:v>167.96440008896531</c:v>
                </c:pt>
                <c:pt idx="4050">
                  <c:v>167.96593211273256</c:v>
                </c:pt>
                <c:pt idx="4051">
                  <c:v>167.96789183541665</c:v>
                </c:pt>
                <c:pt idx="4052">
                  <c:v>167.978434949552</c:v>
                </c:pt>
                <c:pt idx="4053">
                  <c:v>167.97867703843676</c:v>
                </c:pt>
                <c:pt idx="4054">
                  <c:v>167.98613308910649</c:v>
                </c:pt>
                <c:pt idx="4055">
                  <c:v>167.98706572324539</c:v>
                </c:pt>
                <c:pt idx="4056">
                  <c:v>167.98924036793915</c:v>
                </c:pt>
                <c:pt idx="4057">
                  <c:v>167.99614090704375</c:v>
                </c:pt>
                <c:pt idx="4058">
                  <c:v>168.01465482447503</c:v>
                </c:pt>
                <c:pt idx="4059">
                  <c:v>168.03284341735815</c:v>
                </c:pt>
                <c:pt idx="4060">
                  <c:v>168.03714042802699</c:v>
                </c:pt>
                <c:pt idx="4061">
                  <c:v>168.03835587408372</c:v>
                </c:pt>
                <c:pt idx="4062">
                  <c:v>168.04231857843467</c:v>
                </c:pt>
                <c:pt idx="4063">
                  <c:v>168.04901621473454</c:v>
                </c:pt>
                <c:pt idx="4064">
                  <c:v>168.04914669942903</c:v>
                </c:pt>
                <c:pt idx="4065">
                  <c:v>168.05811273313873</c:v>
                </c:pt>
                <c:pt idx="4066">
                  <c:v>168.06242120805913</c:v>
                </c:pt>
                <c:pt idx="4067">
                  <c:v>168.06618706727761</c:v>
                </c:pt>
                <c:pt idx="4068">
                  <c:v>168.06888526744126</c:v>
                </c:pt>
                <c:pt idx="4069">
                  <c:v>168.07166294043788</c:v>
                </c:pt>
                <c:pt idx="4070">
                  <c:v>168.0895393509856</c:v>
                </c:pt>
                <c:pt idx="4071">
                  <c:v>168.09062739799214</c:v>
                </c:pt>
                <c:pt idx="4072">
                  <c:v>168.0998825181988</c:v>
                </c:pt>
                <c:pt idx="4073">
                  <c:v>168.10681262927119</c:v>
                </c:pt>
                <c:pt idx="4074">
                  <c:v>168.11210509247533</c:v>
                </c:pt>
                <c:pt idx="4075">
                  <c:v>168.1143873847129</c:v>
                </c:pt>
                <c:pt idx="4076">
                  <c:v>168.12447858716837</c:v>
                </c:pt>
                <c:pt idx="4077">
                  <c:v>168.15548709993431</c:v>
                </c:pt>
                <c:pt idx="4078">
                  <c:v>168.18400995296298</c:v>
                </c:pt>
                <c:pt idx="4079">
                  <c:v>168.18629777983665</c:v>
                </c:pt>
                <c:pt idx="4080">
                  <c:v>168.18979860400799</c:v>
                </c:pt>
                <c:pt idx="4081">
                  <c:v>168.2066914045613</c:v>
                </c:pt>
                <c:pt idx="4082">
                  <c:v>168.20922547740582</c:v>
                </c:pt>
                <c:pt idx="4083">
                  <c:v>168.22613283998317</c:v>
                </c:pt>
                <c:pt idx="4084">
                  <c:v>168.24273680038743</c:v>
                </c:pt>
                <c:pt idx="4085">
                  <c:v>168.24691998857514</c:v>
                </c:pt>
                <c:pt idx="4086">
                  <c:v>168.2566584704262</c:v>
                </c:pt>
                <c:pt idx="4087">
                  <c:v>168.25934794237565</c:v>
                </c:pt>
                <c:pt idx="4088">
                  <c:v>168.27033085998204</c:v>
                </c:pt>
                <c:pt idx="4089">
                  <c:v>168.28399547144778</c:v>
                </c:pt>
                <c:pt idx="4090">
                  <c:v>168.29590521606042</c:v>
                </c:pt>
                <c:pt idx="4091">
                  <c:v>168.31013400594935</c:v>
                </c:pt>
                <c:pt idx="4092">
                  <c:v>168.34033013314871</c:v>
                </c:pt>
                <c:pt idx="4093">
                  <c:v>168.34980602167269</c:v>
                </c:pt>
                <c:pt idx="4094">
                  <c:v>168.35162262168492</c:v>
                </c:pt>
                <c:pt idx="4095">
                  <c:v>168.35552626251416</c:v>
                </c:pt>
                <c:pt idx="4096">
                  <c:v>168.35565013786629</c:v>
                </c:pt>
                <c:pt idx="4097">
                  <c:v>168.36566292780316</c:v>
                </c:pt>
                <c:pt idx="4098">
                  <c:v>168.37258574105022</c:v>
                </c:pt>
                <c:pt idx="4099">
                  <c:v>168.37299778480423</c:v>
                </c:pt>
                <c:pt idx="4100">
                  <c:v>168.37394220983691</c:v>
                </c:pt>
                <c:pt idx="4101">
                  <c:v>168.38003145865147</c:v>
                </c:pt>
                <c:pt idx="4102">
                  <c:v>168.38654877318493</c:v>
                </c:pt>
                <c:pt idx="4103">
                  <c:v>168.38739705446059</c:v>
                </c:pt>
                <c:pt idx="4104">
                  <c:v>168.39434647921377</c:v>
                </c:pt>
                <c:pt idx="4105">
                  <c:v>168.40118790557966</c:v>
                </c:pt>
                <c:pt idx="4106">
                  <c:v>168.41581173080522</c:v>
                </c:pt>
                <c:pt idx="4107">
                  <c:v>168.42207198085146</c:v>
                </c:pt>
                <c:pt idx="4108">
                  <c:v>168.42605070780331</c:v>
                </c:pt>
                <c:pt idx="4109">
                  <c:v>168.43144650757483</c:v>
                </c:pt>
                <c:pt idx="4110">
                  <c:v>168.44785159850522</c:v>
                </c:pt>
                <c:pt idx="4111">
                  <c:v>168.4481519748648</c:v>
                </c:pt>
                <c:pt idx="4112">
                  <c:v>168.45722223484248</c:v>
                </c:pt>
                <c:pt idx="4113">
                  <c:v>168.45979034671706</c:v>
                </c:pt>
                <c:pt idx="4114">
                  <c:v>168.46250190005418</c:v>
                </c:pt>
                <c:pt idx="4115">
                  <c:v>168.46904477304307</c:v>
                </c:pt>
                <c:pt idx="4116">
                  <c:v>168.48072978473516</c:v>
                </c:pt>
                <c:pt idx="4117">
                  <c:v>168.48798815478239</c:v>
                </c:pt>
                <c:pt idx="4118">
                  <c:v>168.49332192339836</c:v>
                </c:pt>
                <c:pt idx="4119">
                  <c:v>168.50643943895449</c:v>
                </c:pt>
                <c:pt idx="4120">
                  <c:v>168.51205025067929</c:v>
                </c:pt>
                <c:pt idx="4121">
                  <c:v>168.51618070114228</c:v>
                </c:pt>
                <c:pt idx="4122">
                  <c:v>168.51757636888982</c:v>
                </c:pt>
                <c:pt idx="4123">
                  <c:v>168.54088416995955</c:v>
                </c:pt>
                <c:pt idx="4124">
                  <c:v>168.54957558957398</c:v>
                </c:pt>
                <c:pt idx="4125">
                  <c:v>168.55334699308543</c:v>
                </c:pt>
                <c:pt idx="4126">
                  <c:v>168.56039620250044</c:v>
                </c:pt>
                <c:pt idx="4127">
                  <c:v>168.56545968931965</c:v>
                </c:pt>
                <c:pt idx="4128">
                  <c:v>168.5683192603735</c:v>
                </c:pt>
                <c:pt idx="4129">
                  <c:v>168.57434689793365</c:v>
                </c:pt>
                <c:pt idx="4130">
                  <c:v>168.58453755702391</c:v>
                </c:pt>
                <c:pt idx="4131">
                  <c:v>168.61283255994556</c:v>
                </c:pt>
                <c:pt idx="4132">
                  <c:v>168.61496121970089</c:v>
                </c:pt>
                <c:pt idx="4133">
                  <c:v>168.62977812937288</c:v>
                </c:pt>
                <c:pt idx="4134">
                  <c:v>168.63317266797719</c:v>
                </c:pt>
                <c:pt idx="4135">
                  <c:v>168.64536512095407</c:v>
                </c:pt>
                <c:pt idx="4136">
                  <c:v>168.65552508253612</c:v>
                </c:pt>
                <c:pt idx="4137">
                  <c:v>168.69226700504447</c:v>
                </c:pt>
                <c:pt idx="4138">
                  <c:v>168.70040534492108</c:v>
                </c:pt>
                <c:pt idx="4139">
                  <c:v>168.70442363912406</c:v>
                </c:pt>
                <c:pt idx="4140">
                  <c:v>168.71827984806833</c:v>
                </c:pt>
                <c:pt idx="4141">
                  <c:v>168.72124748644879</c:v>
                </c:pt>
                <c:pt idx="4142">
                  <c:v>168.72332652078563</c:v>
                </c:pt>
                <c:pt idx="4143">
                  <c:v>168.72418655584789</c:v>
                </c:pt>
                <c:pt idx="4144">
                  <c:v>168.73966006393584</c:v>
                </c:pt>
                <c:pt idx="4145">
                  <c:v>168.75436670836851</c:v>
                </c:pt>
                <c:pt idx="4146">
                  <c:v>168.75712084507938</c:v>
                </c:pt>
                <c:pt idx="4147">
                  <c:v>168.77453907544137</c:v>
                </c:pt>
                <c:pt idx="4148">
                  <c:v>168.77593852769931</c:v>
                </c:pt>
                <c:pt idx="4149">
                  <c:v>168.77656984958631</c:v>
                </c:pt>
                <c:pt idx="4150">
                  <c:v>168.78739097753714</c:v>
                </c:pt>
                <c:pt idx="4151">
                  <c:v>168.79665509455288</c:v>
                </c:pt>
                <c:pt idx="4152">
                  <c:v>168.79891932721461</c:v>
                </c:pt>
                <c:pt idx="4153">
                  <c:v>168.79927180614908</c:v>
                </c:pt>
                <c:pt idx="4154">
                  <c:v>168.80597394149493</c:v>
                </c:pt>
                <c:pt idx="4155">
                  <c:v>168.80698300628674</c:v>
                </c:pt>
                <c:pt idx="4156">
                  <c:v>168.81846831417346</c:v>
                </c:pt>
                <c:pt idx="4157">
                  <c:v>168.83541701611563</c:v>
                </c:pt>
                <c:pt idx="4158">
                  <c:v>168.84955720087919</c:v>
                </c:pt>
                <c:pt idx="4159">
                  <c:v>168.85450302547531</c:v>
                </c:pt>
                <c:pt idx="4160">
                  <c:v>168.85541551887303</c:v>
                </c:pt>
                <c:pt idx="4161">
                  <c:v>168.86350052047547</c:v>
                </c:pt>
                <c:pt idx="4162">
                  <c:v>168.86602789737483</c:v>
                </c:pt>
                <c:pt idx="4163">
                  <c:v>168.87094297125333</c:v>
                </c:pt>
                <c:pt idx="4164">
                  <c:v>168.89186928030392</c:v>
                </c:pt>
                <c:pt idx="4165">
                  <c:v>168.89437024636351</c:v>
                </c:pt>
                <c:pt idx="4166">
                  <c:v>168.89874138324274</c:v>
                </c:pt>
                <c:pt idx="4167">
                  <c:v>168.91804069275463</c:v>
                </c:pt>
                <c:pt idx="4168">
                  <c:v>168.91932899734826</c:v>
                </c:pt>
                <c:pt idx="4169">
                  <c:v>168.92950690946302</c:v>
                </c:pt>
                <c:pt idx="4170">
                  <c:v>168.93245183132768</c:v>
                </c:pt>
                <c:pt idx="4171">
                  <c:v>168.93849792373859</c:v>
                </c:pt>
                <c:pt idx="4172">
                  <c:v>168.94459535293657</c:v>
                </c:pt>
                <c:pt idx="4173">
                  <c:v>168.95886006658509</c:v>
                </c:pt>
                <c:pt idx="4174">
                  <c:v>168.97308384593481</c:v>
                </c:pt>
                <c:pt idx="4175">
                  <c:v>168.97827149504161</c:v>
                </c:pt>
                <c:pt idx="4176">
                  <c:v>168.99013332846511</c:v>
                </c:pt>
                <c:pt idx="4177">
                  <c:v>169.00537358155489</c:v>
                </c:pt>
                <c:pt idx="4178">
                  <c:v>169.00544573759976</c:v>
                </c:pt>
                <c:pt idx="4179">
                  <c:v>169.0081720594884</c:v>
                </c:pt>
                <c:pt idx="4180">
                  <c:v>169.02145666309707</c:v>
                </c:pt>
                <c:pt idx="4181">
                  <c:v>169.02746226620411</c:v>
                </c:pt>
                <c:pt idx="4182">
                  <c:v>169.02797953224606</c:v>
                </c:pt>
                <c:pt idx="4183">
                  <c:v>169.03133761784215</c:v>
                </c:pt>
                <c:pt idx="4184">
                  <c:v>169.04363857444486</c:v>
                </c:pt>
                <c:pt idx="4185">
                  <c:v>169.05289222949881</c:v>
                </c:pt>
                <c:pt idx="4186">
                  <c:v>169.08002472120393</c:v>
                </c:pt>
                <c:pt idx="4187">
                  <c:v>169.0808990244866</c:v>
                </c:pt>
                <c:pt idx="4188">
                  <c:v>169.08185246901948</c:v>
                </c:pt>
                <c:pt idx="4189">
                  <c:v>169.08826879685481</c:v>
                </c:pt>
                <c:pt idx="4190">
                  <c:v>169.11204171578294</c:v>
                </c:pt>
                <c:pt idx="4191">
                  <c:v>169.1176982790999</c:v>
                </c:pt>
                <c:pt idx="4192">
                  <c:v>169.12030673436996</c:v>
                </c:pt>
                <c:pt idx="4193">
                  <c:v>169.12325066776208</c:v>
                </c:pt>
                <c:pt idx="4194">
                  <c:v>169.12602710213261</c:v>
                </c:pt>
                <c:pt idx="4195">
                  <c:v>169.13729733017328</c:v>
                </c:pt>
                <c:pt idx="4196">
                  <c:v>169.15164708434497</c:v>
                </c:pt>
                <c:pt idx="4197">
                  <c:v>169.16377416924843</c:v>
                </c:pt>
                <c:pt idx="4198">
                  <c:v>169.19219895464249</c:v>
                </c:pt>
                <c:pt idx="4199">
                  <c:v>169.19918796144867</c:v>
                </c:pt>
                <c:pt idx="4200">
                  <c:v>169.20004240299784</c:v>
                </c:pt>
                <c:pt idx="4201">
                  <c:v>169.20508196624684</c:v>
                </c:pt>
                <c:pt idx="4202">
                  <c:v>169.2126185922404</c:v>
                </c:pt>
                <c:pt idx="4203">
                  <c:v>169.24265756740903</c:v>
                </c:pt>
                <c:pt idx="4204">
                  <c:v>169.25307352490097</c:v>
                </c:pt>
                <c:pt idx="4205">
                  <c:v>169.25992090980731</c:v>
                </c:pt>
                <c:pt idx="4206">
                  <c:v>169.27532630411855</c:v>
                </c:pt>
                <c:pt idx="4207">
                  <c:v>169.28946645304342</c:v>
                </c:pt>
                <c:pt idx="4208">
                  <c:v>169.31731215212716</c:v>
                </c:pt>
                <c:pt idx="4209">
                  <c:v>169.32803393239038</c:v>
                </c:pt>
                <c:pt idx="4210">
                  <c:v>169.33619990273189</c:v>
                </c:pt>
                <c:pt idx="4211">
                  <c:v>169.33987661169243</c:v>
                </c:pt>
                <c:pt idx="4212">
                  <c:v>169.34269204224182</c:v>
                </c:pt>
                <c:pt idx="4213">
                  <c:v>169.35515448425036</c:v>
                </c:pt>
                <c:pt idx="4214">
                  <c:v>169.37790649427234</c:v>
                </c:pt>
                <c:pt idx="4215">
                  <c:v>169.37992720403133</c:v>
                </c:pt>
                <c:pt idx="4216">
                  <c:v>169.38210707420228</c:v>
                </c:pt>
                <c:pt idx="4217">
                  <c:v>169.38726020225985</c:v>
                </c:pt>
                <c:pt idx="4218">
                  <c:v>169.40882559964211</c:v>
                </c:pt>
                <c:pt idx="4219">
                  <c:v>169.40917548057575</c:v>
                </c:pt>
                <c:pt idx="4220">
                  <c:v>169.41103346486153</c:v>
                </c:pt>
                <c:pt idx="4221">
                  <c:v>169.41749852181687</c:v>
                </c:pt>
                <c:pt idx="4222">
                  <c:v>169.4479299210837</c:v>
                </c:pt>
                <c:pt idx="4223">
                  <c:v>169.46177939526257</c:v>
                </c:pt>
                <c:pt idx="4224">
                  <c:v>169.46738575791335</c:v>
                </c:pt>
                <c:pt idx="4225">
                  <c:v>169.49088975058285</c:v>
                </c:pt>
                <c:pt idx="4226">
                  <c:v>169.49979182624483</c:v>
                </c:pt>
                <c:pt idx="4227">
                  <c:v>169.51869653564341</c:v>
                </c:pt>
                <c:pt idx="4228">
                  <c:v>169.51973456599535</c:v>
                </c:pt>
                <c:pt idx="4229">
                  <c:v>169.52985687470772</c:v>
                </c:pt>
                <c:pt idx="4230">
                  <c:v>169.53245495144432</c:v>
                </c:pt>
                <c:pt idx="4231">
                  <c:v>169.53589399581341</c:v>
                </c:pt>
                <c:pt idx="4232">
                  <c:v>169.54397272616578</c:v>
                </c:pt>
                <c:pt idx="4233">
                  <c:v>169.55391643817518</c:v>
                </c:pt>
                <c:pt idx="4234">
                  <c:v>169.56360608657997</c:v>
                </c:pt>
                <c:pt idx="4235">
                  <c:v>169.57755582397002</c:v>
                </c:pt>
                <c:pt idx="4236">
                  <c:v>169.58385882827804</c:v>
                </c:pt>
                <c:pt idx="4237">
                  <c:v>169.5867520155445</c:v>
                </c:pt>
                <c:pt idx="4238">
                  <c:v>169.59420605193338</c:v>
                </c:pt>
                <c:pt idx="4239">
                  <c:v>169.60344532687884</c:v>
                </c:pt>
                <c:pt idx="4240">
                  <c:v>169.63079376094799</c:v>
                </c:pt>
                <c:pt idx="4241">
                  <c:v>169.63435881563288</c:v>
                </c:pt>
                <c:pt idx="4242">
                  <c:v>169.63864042058432</c:v>
                </c:pt>
                <c:pt idx="4243">
                  <c:v>169.64256941958649</c:v>
                </c:pt>
                <c:pt idx="4244">
                  <c:v>169.65261273555228</c:v>
                </c:pt>
                <c:pt idx="4245">
                  <c:v>169.65435322335276</c:v>
                </c:pt>
                <c:pt idx="4246">
                  <c:v>169.65546812944751</c:v>
                </c:pt>
                <c:pt idx="4247">
                  <c:v>169.66077486540939</c:v>
                </c:pt>
                <c:pt idx="4248">
                  <c:v>169.66330124552721</c:v>
                </c:pt>
                <c:pt idx="4249">
                  <c:v>169.67011612891315</c:v>
                </c:pt>
                <c:pt idx="4250">
                  <c:v>169.67132585660539</c:v>
                </c:pt>
                <c:pt idx="4251">
                  <c:v>169.67680495028608</c:v>
                </c:pt>
                <c:pt idx="4252">
                  <c:v>169.67860655632796</c:v>
                </c:pt>
                <c:pt idx="4253">
                  <c:v>169.69782060768483</c:v>
                </c:pt>
                <c:pt idx="4254">
                  <c:v>169.7121102102455</c:v>
                </c:pt>
                <c:pt idx="4255">
                  <c:v>169.7138248329976</c:v>
                </c:pt>
                <c:pt idx="4256">
                  <c:v>169.71391338789869</c:v>
                </c:pt>
                <c:pt idx="4257">
                  <c:v>169.71708916714647</c:v>
                </c:pt>
                <c:pt idx="4258">
                  <c:v>169.73584351783205</c:v>
                </c:pt>
                <c:pt idx="4259">
                  <c:v>169.7366042494796</c:v>
                </c:pt>
                <c:pt idx="4260">
                  <c:v>169.75077094088547</c:v>
                </c:pt>
                <c:pt idx="4261">
                  <c:v>169.75179959755968</c:v>
                </c:pt>
                <c:pt idx="4262">
                  <c:v>169.7550925464036</c:v>
                </c:pt>
                <c:pt idx="4263">
                  <c:v>169.78520695447611</c:v>
                </c:pt>
                <c:pt idx="4264">
                  <c:v>169.78615875537795</c:v>
                </c:pt>
                <c:pt idx="4265">
                  <c:v>169.81535210154155</c:v>
                </c:pt>
                <c:pt idx="4266">
                  <c:v>169.82286587842896</c:v>
                </c:pt>
                <c:pt idx="4267">
                  <c:v>169.83123455243094</c:v>
                </c:pt>
                <c:pt idx="4268">
                  <c:v>169.85459312684503</c:v>
                </c:pt>
                <c:pt idx="4269">
                  <c:v>169.87188180792964</c:v>
                </c:pt>
                <c:pt idx="4270">
                  <c:v>169.89275135048064</c:v>
                </c:pt>
                <c:pt idx="4271">
                  <c:v>169.90175063600972</c:v>
                </c:pt>
                <c:pt idx="4272">
                  <c:v>169.91630115906418</c:v>
                </c:pt>
                <c:pt idx="4273">
                  <c:v>169.92038983378407</c:v>
                </c:pt>
                <c:pt idx="4274">
                  <c:v>169.93293321767851</c:v>
                </c:pt>
                <c:pt idx="4275">
                  <c:v>169.94377699165872</c:v>
                </c:pt>
                <c:pt idx="4276">
                  <c:v>169.9519229972106</c:v>
                </c:pt>
                <c:pt idx="4277">
                  <c:v>169.9613265592406</c:v>
                </c:pt>
                <c:pt idx="4278">
                  <c:v>169.97083766484218</c:v>
                </c:pt>
                <c:pt idx="4279">
                  <c:v>169.97361664631123</c:v>
                </c:pt>
                <c:pt idx="4280">
                  <c:v>169.97774461817062</c:v>
                </c:pt>
                <c:pt idx="4281">
                  <c:v>169.98327214673537</c:v>
                </c:pt>
                <c:pt idx="4282">
                  <c:v>169.98817906348819</c:v>
                </c:pt>
                <c:pt idx="4283">
                  <c:v>169.99620147059551</c:v>
                </c:pt>
                <c:pt idx="4284">
                  <c:v>170.00659460947315</c:v>
                </c:pt>
                <c:pt idx="4285">
                  <c:v>170.02021427723284</c:v>
                </c:pt>
                <c:pt idx="4286">
                  <c:v>170.02118989338209</c:v>
                </c:pt>
                <c:pt idx="4287">
                  <c:v>170.02586994820496</c:v>
                </c:pt>
                <c:pt idx="4288">
                  <c:v>170.03055579769125</c:v>
                </c:pt>
                <c:pt idx="4289">
                  <c:v>170.04891374687838</c:v>
                </c:pt>
                <c:pt idx="4290">
                  <c:v>170.04981992674865</c:v>
                </c:pt>
                <c:pt idx="4291">
                  <c:v>170.05354324048426</c:v>
                </c:pt>
                <c:pt idx="4292">
                  <c:v>170.06741654099747</c:v>
                </c:pt>
                <c:pt idx="4293">
                  <c:v>170.07360856474051</c:v>
                </c:pt>
                <c:pt idx="4294">
                  <c:v>170.07521370456175</c:v>
                </c:pt>
                <c:pt idx="4295">
                  <c:v>170.08529409170734</c:v>
                </c:pt>
                <c:pt idx="4296">
                  <c:v>170.08558583950415</c:v>
                </c:pt>
                <c:pt idx="4297">
                  <c:v>170.08884401242364</c:v>
                </c:pt>
                <c:pt idx="4298">
                  <c:v>170.10965107188156</c:v>
                </c:pt>
                <c:pt idx="4299">
                  <c:v>170.1270225222479</c:v>
                </c:pt>
                <c:pt idx="4300">
                  <c:v>170.1323369100609</c:v>
                </c:pt>
                <c:pt idx="4301">
                  <c:v>170.1393253625717</c:v>
                </c:pt>
                <c:pt idx="4302">
                  <c:v>170.14940190580342</c:v>
                </c:pt>
                <c:pt idx="4303">
                  <c:v>170.16096881446401</c:v>
                </c:pt>
                <c:pt idx="4304">
                  <c:v>170.16197011101656</c:v>
                </c:pt>
                <c:pt idx="4305">
                  <c:v>170.16399209181492</c:v>
                </c:pt>
                <c:pt idx="4306">
                  <c:v>170.16797204106049</c:v>
                </c:pt>
                <c:pt idx="4307">
                  <c:v>170.17479119659248</c:v>
                </c:pt>
                <c:pt idx="4308">
                  <c:v>170.17640149001221</c:v>
                </c:pt>
                <c:pt idx="4309">
                  <c:v>170.18929842378805</c:v>
                </c:pt>
                <c:pt idx="4310">
                  <c:v>170.19041337425148</c:v>
                </c:pt>
                <c:pt idx="4311">
                  <c:v>170.19118167583281</c:v>
                </c:pt>
                <c:pt idx="4312">
                  <c:v>170.20243602656876</c:v>
                </c:pt>
                <c:pt idx="4313">
                  <c:v>170.23144593036648</c:v>
                </c:pt>
                <c:pt idx="4314">
                  <c:v>170.24085589847371</c:v>
                </c:pt>
                <c:pt idx="4315">
                  <c:v>170.2505187854037</c:v>
                </c:pt>
                <c:pt idx="4316">
                  <c:v>170.25145407079032</c:v>
                </c:pt>
                <c:pt idx="4317">
                  <c:v>170.29591232664484</c:v>
                </c:pt>
                <c:pt idx="4318">
                  <c:v>170.33090911622713</c:v>
                </c:pt>
                <c:pt idx="4319">
                  <c:v>170.34875598467795</c:v>
                </c:pt>
                <c:pt idx="4320">
                  <c:v>170.35580317112698</c:v>
                </c:pt>
                <c:pt idx="4321">
                  <c:v>170.37494982981002</c:v>
                </c:pt>
                <c:pt idx="4322">
                  <c:v>170.37955660260528</c:v>
                </c:pt>
                <c:pt idx="4323">
                  <c:v>170.4041423055989</c:v>
                </c:pt>
                <c:pt idx="4324">
                  <c:v>170.41790339170234</c:v>
                </c:pt>
                <c:pt idx="4325">
                  <c:v>170.43056920419545</c:v>
                </c:pt>
                <c:pt idx="4326">
                  <c:v>170.44201242100144</c:v>
                </c:pt>
                <c:pt idx="4327">
                  <c:v>170.44500318664365</c:v>
                </c:pt>
                <c:pt idx="4328">
                  <c:v>170.45387953402087</c:v>
                </c:pt>
                <c:pt idx="4329">
                  <c:v>170.46228755093853</c:v>
                </c:pt>
                <c:pt idx="4330">
                  <c:v>170.4645364049745</c:v>
                </c:pt>
                <c:pt idx="4331">
                  <c:v>170.46532104287127</c:v>
                </c:pt>
                <c:pt idx="4332">
                  <c:v>170.46759632626777</c:v>
                </c:pt>
                <c:pt idx="4333">
                  <c:v>170.47190805339537</c:v>
                </c:pt>
                <c:pt idx="4334">
                  <c:v>170.47966794897073</c:v>
                </c:pt>
                <c:pt idx="4335">
                  <c:v>170.49239073417056</c:v>
                </c:pt>
                <c:pt idx="4336">
                  <c:v>170.49958715589446</c:v>
                </c:pt>
                <c:pt idx="4337">
                  <c:v>170.50007325449212</c:v>
                </c:pt>
                <c:pt idx="4338">
                  <c:v>170.50180611091815</c:v>
                </c:pt>
                <c:pt idx="4339">
                  <c:v>170.51656009829179</c:v>
                </c:pt>
                <c:pt idx="4340">
                  <c:v>170.53464576715959</c:v>
                </c:pt>
                <c:pt idx="4341">
                  <c:v>170.53768509933997</c:v>
                </c:pt>
                <c:pt idx="4342">
                  <c:v>170.53951165682332</c:v>
                </c:pt>
                <c:pt idx="4343">
                  <c:v>170.54644063622004</c:v>
                </c:pt>
                <c:pt idx="4344">
                  <c:v>170.55261329936039</c:v>
                </c:pt>
                <c:pt idx="4345">
                  <c:v>170.57562709959959</c:v>
                </c:pt>
                <c:pt idx="4346">
                  <c:v>170.58916401564588</c:v>
                </c:pt>
                <c:pt idx="4347">
                  <c:v>170.59611401951383</c:v>
                </c:pt>
                <c:pt idx="4348">
                  <c:v>170.60006471659631</c:v>
                </c:pt>
                <c:pt idx="4349">
                  <c:v>170.60993522079622</c:v>
                </c:pt>
                <c:pt idx="4350">
                  <c:v>170.62215423314962</c:v>
                </c:pt>
                <c:pt idx="4351">
                  <c:v>170.62666626463783</c:v>
                </c:pt>
                <c:pt idx="4352">
                  <c:v>170.63295201570105</c:v>
                </c:pt>
                <c:pt idx="4353">
                  <c:v>170.63321887404061</c:v>
                </c:pt>
                <c:pt idx="4354">
                  <c:v>170.64610854569798</c:v>
                </c:pt>
                <c:pt idx="4355">
                  <c:v>170.64757919188358</c:v>
                </c:pt>
                <c:pt idx="4356">
                  <c:v>170.67678985340714</c:v>
                </c:pt>
                <c:pt idx="4357">
                  <c:v>170.68419110468807</c:v>
                </c:pt>
                <c:pt idx="4358">
                  <c:v>170.68703064536794</c:v>
                </c:pt>
                <c:pt idx="4359">
                  <c:v>170.68749430694572</c:v>
                </c:pt>
                <c:pt idx="4360">
                  <c:v>170.72224657111161</c:v>
                </c:pt>
                <c:pt idx="4361">
                  <c:v>170.73629637068336</c:v>
                </c:pt>
                <c:pt idx="4362">
                  <c:v>170.7556942658446</c:v>
                </c:pt>
                <c:pt idx="4363">
                  <c:v>170.77414145253931</c:v>
                </c:pt>
                <c:pt idx="4364">
                  <c:v>170.78062480731725</c:v>
                </c:pt>
                <c:pt idx="4365">
                  <c:v>170.79931255740738</c:v>
                </c:pt>
                <c:pt idx="4366">
                  <c:v>170.80262321193126</c:v>
                </c:pt>
                <c:pt idx="4367">
                  <c:v>170.81591340628032</c:v>
                </c:pt>
                <c:pt idx="4368">
                  <c:v>170.82885340617139</c:v>
                </c:pt>
                <c:pt idx="4369">
                  <c:v>170.83141681214789</c:v>
                </c:pt>
                <c:pt idx="4370">
                  <c:v>170.83208753845568</c:v>
                </c:pt>
                <c:pt idx="4371">
                  <c:v>170.83328264144782</c:v>
                </c:pt>
                <c:pt idx="4372">
                  <c:v>170.84048559880893</c:v>
                </c:pt>
                <c:pt idx="4373">
                  <c:v>170.85107504037148</c:v>
                </c:pt>
                <c:pt idx="4374">
                  <c:v>170.86069859109529</c:v>
                </c:pt>
                <c:pt idx="4375">
                  <c:v>170.86636414611303</c:v>
                </c:pt>
                <c:pt idx="4376">
                  <c:v>170.86792952517789</c:v>
                </c:pt>
                <c:pt idx="4377">
                  <c:v>170.87469227070761</c:v>
                </c:pt>
                <c:pt idx="4378">
                  <c:v>170.88217099115948</c:v>
                </c:pt>
                <c:pt idx="4379">
                  <c:v>170.89053553962427</c:v>
                </c:pt>
                <c:pt idx="4380">
                  <c:v>170.89936174793112</c:v>
                </c:pt>
                <c:pt idx="4381">
                  <c:v>170.9175111010918</c:v>
                </c:pt>
                <c:pt idx="4382">
                  <c:v>170.92540998091357</c:v>
                </c:pt>
                <c:pt idx="4383">
                  <c:v>170.92817848733665</c:v>
                </c:pt>
                <c:pt idx="4384">
                  <c:v>170.9335193882726</c:v>
                </c:pt>
                <c:pt idx="4385">
                  <c:v>170.95199333279962</c:v>
                </c:pt>
                <c:pt idx="4386">
                  <c:v>170.95636566872594</c:v>
                </c:pt>
                <c:pt idx="4387">
                  <c:v>170.96723208734772</c:v>
                </c:pt>
                <c:pt idx="4388">
                  <c:v>170.99802250735851</c:v>
                </c:pt>
                <c:pt idx="4389">
                  <c:v>171.00224192058792</c:v>
                </c:pt>
                <c:pt idx="4390">
                  <c:v>171.01408255988198</c:v>
                </c:pt>
                <c:pt idx="4391">
                  <c:v>171.01425660041616</c:v>
                </c:pt>
                <c:pt idx="4392">
                  <c:v>171.04523033263848</c:v>
                </c:pt>
                <c:pt idx="4393">
                  <c:v>171.05697448497762</c:v>
                </c:pt>
                <c:pt idx="4394">
                  <c:v>171.06436601796065</c:v>
                </c:pt>
                <c:pt idx="4395">
                  <c:v>171.07152683541725</c:v>
                </c:pt>
                <c:pt idx="4396">
                  <c:v>171.07487632630591</c:v>
                </c:pt>
                <c:pt idx="4397">
                  <c:v>171.1026171075263</c:v>
                </c:pt>
                <c:pt idx="4398">
                  <c:v>171.10643165894351</c:v>
                </c:pt>
                <c:pt idx="4399">
                  <c:v>171.11522965177483</c:v>
                </c:pt>
                <c:pt idx="4400">
                  <c:v>171.12642066873599</c:v>
                </c:pt>
                <c:pt idx="4401">
                  <c:v>171.1421708940976</c:v>
                </c:pt>
                <c:pt idx="4402">
                  <c:v>171.14904476256663</c:v>
                </c:pt>
                <c:pt idx="4403">
                  <c:v>171.15016224207136</c:v>
                </c:pt>
                <c:pt idx="4404">
                  <c:v>171.16472651866064</c:v>
                </c:pt>
                <c:pt idx="4405">
                  <c:v>171.16555855110585</c:v>
                </c:pt>
                <c:pt idx="4406">
                  <c:v>171.16675534702745</c:v>
                </c:pt>
                <c:pt idx="4407">
                  <c:v>171.16913484283012</c:v>
                </c:pt>
                <c:pt idx="4408">
                  <c:v>171.17584315114107</c:v>
                </c:pt>
                <c:pt idx="4409">
                  <c:v>171.18353417936152</c:v>
                </c:pt>
                <c:pt idx="4410">
                  <c:v>171.19660152292334</c:v>
                </c:pt>
                <c:pt idx="4411">
                  <c:v>171.21477944062144</c:v>
                </c:pt>
                <c:pt idx="4412">
                  <c:v>171.21601616249589</c:v>
                </c:pt>
                <c:pt idx="4413">
                  <c:v>171.21888844180899</c:v>
                </c:pt>
                <c:pt idx="4414">
                  <c:v>171.22043738355762</c:v>
                </c:pt>
                <c:pt idx="4415">
                  <c:v>171.22587215599407</c:v>
                </c:pt>
                <c:pt idx="4416">
                  <c:v>171.22959063417176</c:v>
                </c:pt>
                <c:pt idx="4417">
                  <c:v>171.23331504377134</c:v>
                </c:pt>
                <c:pt idx="4418">
                  <c:v>171.24395757666602</c:v>
                </c:pt>
                <c:pt idx="4419">
                  <c:v>171.24586404455528</c:v>
                </c:pt>
                <c:pt idx="4420">
                  <c:v>171.26737377041911</c:v>
                </c:pt>
                <c:pt idx="4421">
                  <c:v>171.27806933256971</c:v>
                </c:pt>
                <c:pt idx="4422">
                  <c:v>171.28265772415753</c:v>
                </c:pt>
                <c:pt idx="4423">
                  <c:v>171.2941209787279</c:v>
                </c:pt>
                <c:pt idx="4424">
                  <c:v>171.30025846054443</c:v>
                </c:pt>
                <c:pt idx="4425">
                  <c:v>171.31154232418021</c:v>
                </c:pt>
                <c:pt idx="4426">
                  <c:v>171.31316890163566</c:v>
                </c:pt>
                <c:pt idx="4427">
                  <c:v>171.31807722793164</c:v>
                </c:pt>
                <c:pt idx="4428">
                  <c:v>171.3372203142423</c:v>
                </c:pt>
                <c:pt idx="4429">
                  <c:v>171.33990308621941</c:v>
                </c:pt>
                <c:pt idx="4430">
                  <c:v>171.3500611985215</c:v>
                </c:pt>
                <c:pt idx="4431">
                  <c:v>171.3547766738692</c:v>
                </c:pt>
                <c:pt idx="4432">
                  <c:v>171.35514446867143</c:v>
                </c:pt>
                <c:pt idx="4433">
                  <c:v>171.35940905099176</c:v>
                </c:pt>
                <c:pt idx="4434">
                  <c:v>171.35987067406995</c:v>
                </c:pt>
                <c:pt idx="4435">
                  <c:v>171.36381141195886</c:v>
                </c:pt>
                <c:pt idx="4436">
                  <c:v>171.36869425649635</c:v>
                </c:pt>
                <c:pt idx="4437">
                  <c:v>171.38043222672189</c:v>
                </c:pt>
                <c:pt idx="4438">
                  <c:v>171.38474800677204</c:v>
                </c:pt>
                <c:pt idx="4439">
                  <c:v>171.39089418739854</c:v>
                </c:pt>
                <c:pt idx="4440">
                  <c:v>171.39338172380735</c:v>
                </c:pt>
                <c:pt idx="4441">
                  <c:v>171.39451421929175</c:v>
                </c:pt>
                <c:pt idx="4442">
                  <c:v>171.39649560219661</c:v>
                </c:pt>
                <c:pt idx="4443">
                  <c:v>171.40400246743508</c:v>
                </c:pt>
                <c:pt idx="4444">
                  <c:v>171.40786698524096</c:v>
                </c:pt>
                <c:pt idx="4445">
                  <c:v>171.41523475311482</c:v>
                </c:pt>
                <c:pt idx="4446">
                  <c:v>171.42477142250524</c:v>
                </c:pt>
                <c:pt idx="4447">
                  <c:v>171.42625560374955</c:v>
                </c:pt>
                <c:pt idx="4448">
                  <c:v>171.43519405968516</c:v>
                </c:pt>
                <c:pt idx="4449">
                  <c:v>171.43819811839467</c:v>
                </c:pt>
                <c:pt idx="4450">
                  <c:v>171.44269882021808</c:v>
                </c:pt>
                <c:pt idx="4451">
                  <c:v>171.44300569838094</c:v>
                </c:pt>
                <c:pt idx="4452">
                  <c:v>171.46360699072682</c:v>
                </c:pt>
                <c:pt idx="4453">
                  <c:v>171.46596740734503</c:v>
                </c:pt>
                <c:pt idx="4454">
                  <c:v>171.46904212536083</c:v>
                </c:pt>
                <c:pt idx="4455">
                  <c:v>171.4704862873233</c:v>
                </c:pt>
                <c:pt idx="4456">
                  <c:v>171.50372797119343</c:v>
                </c:pt>
                <c:pt idx="4457">
                  <c:v>171.51082513704378</c:v>
                </c:pt>
                <c:pt idx="4458">
                  <c:v>171.51875930849798</c:v>
                </c:pt>
                <c:pt idx="4459">
                  <c:v>171.52509429924601</c:v>
                </c:pt>
                <c:pt idx="4460">
                  <c:v>171.5290338622363</c:v>
                </c:pt>
                <c:pt idx="4461">
                  <c:v>171.5458120883489</c:v>
                </c:pt>
                <c:pt idx="4462">
                  <c:v>171.56055116985752</c:v>
                </c:pt>
                <c:pt idx="4463">
                  <c:v>171.56089918053007</c:v>
                </c:pt>
                <c:pt idx="4464">
                  <c:v>171.5615626846205</c:v>
                </c:pt>
                <c:pt idx="4465">
                  <c:v>171.56836904828219</c:v>
                </c:pt>
                <c:pt idx="4466">
                  <c:v>171.57342731768262</c:v>
                </c:pt>
                <c:pt idx="4467">
                  <c:v>171.58703668071786</c:v>
                </c:pt>
                <c:pt idx="4468">
                  <c:v>171.58751511314244</c:v>
                </c:pt>
                <c:pt idx="4469">
                  <c:v>171.61621921004496</c:v>
                </c:pt>
                <c:pt idx="4470">
                  <c:v>171.62044129886971</c:v>
                </c:pt>
                <c:pt idx="4471">
                  <c:v>171.626791327099</c:v>
                </c:pt>
                <c:pt idx="4472">
                  <c:v>171.63864454981234</c:v>
                </c:pt>
                <c:pt idx="4473">
                  <c:v>171.66040295285407</c:v>
                </c:pt>
                <c:pt idx="4474">
                  <c:v>171.66892600754196</c:v>
                </c:pt>
                <c:pt idx="4475">
                  <c:v>171.67155260654886</c:v>
                </c:pt>
                <c:pt idx="4476">
                  <c:v>171.68916588680025</c:v>
                </c:pt>
                <c:pt idx="4477">
                  <c:v>171.70089168138338</c:v>
                </c:pt>
                <c:pt idx="4478">
                  <c:v>171.70389186548067</c:v>
                </c:pt>
                <c:pt idx="4479">
                  <c:v>171.72272820267074</c:v>
                </c:pt>
                <c:pt idx="4480">
                  <c:v>171.75429844199675</c:v>
                </c:pt>
                <c:pt idx="4481">
                  <c:v>171.75647702322237</c:v>
                </c:pt>
                <c:pt idx="4482">
                  <c:v>171.7581804861282</c:v>
                </c:pt>
                <c:pt idx="4483">
                  <c:v>171.77145939045005</c:v>
                </c:pt>
                <c:pt idx="4484">
                  <c:v>171.77507680177854</c:v>
                </c:pt>
                <c:pt idx="4485">
                  <c:v>171.78636204852026</c:v>
                </c:pt>
                <c:pt idx="4486">
                  <c:v>171.78806068079365</c:v>
                </c:pt>
                <c:pt idx="4487">
                  <c:v>171.79108742601306</c:v>
                </c:pt>
                <c:pt idx="4488">
                  <c:v>171.80124122008164</c:v>
                </c:pt>
                <c:pt idx="4489">
                  <c:v>171.80897081109271</c:v>
                </c:pt>
                <c:pt idx="4490">
                  <c:v>171.81851594571509</c:v>
                </c:pt>
                <c:pt idx="4491">
                  <c:v>171.84783230543462</c:v>
                </c:pt>
                <c:pt idx="4492">
                  <c:v>171.85947940063915</c:v>
                </c:pt>
                <c:pt idx="4493">
                  <c:v>171.86064880740682</c:v>
                </c:pt>
                <c:pt idx="4494">
                  <c:v>171.86261309405523</c:v>
                </c:pt>
                <c:pt idx="4495">
                  <c:v>171.87845122317063</c:v>
                </c:pt>
                <c:pt idx="4496">
                  <c:v>171.88362601856966</c:v>
                </c:pt>
                <c:pt idx="4497">
                  <c:v>171.88905329677976</c:v>
                </c:pt>
                <c:pt idx="4498">
                  <c:v>171.88951029980217</c:v>
                </c:pt>
                <c:pt idx="4499">
                  <c:v>171.89072200303519</c:v>
                </c:pt>
                <c:pt idx="4500">
                  <c:v>171.89445504439723</c:v>
                </c:pt>
                <c:pt idx="4501">
                  <c:v>171.89635308290377</c:v>
                </c:pt>
                <c:pt idx="4502">
                  <c:v>171.91233279112441</c:v>
                </c:pt>
                <c:pt idx="4503">
                  <c:v>171.91274987397429</c:v>
                </c:pt>
                <c:pt idx="4504">
                  <c:v>171.91970642900537</c:v>
                </c:pt>
                <c:pt idx="4505">
                  <c:v>171.92095514639078</c:v>
                </c:pt>
                <c:pt idx="4506">
                  <c:v>171.93977921292279</c:v>
                </c:pt>
                <c:pt idx="4507">
                  <c:v>171.94156238270801</c:v>
                </c:pt>
                <c:pt idx="4508">
                  <c:v>171.94364530878528</c:v>
                </c:pt>
                <c:pt idx="4509">
                  <c:v>171.98746033268787</c:v>
                </c:pt>
                <c:pt idx="4510">
                  <c:v>171.99045721311614</c:v>
                </c:pt>
                <c:pt idx="4511">
                  <c:v>172.00989147482687</c:v>
                </c:pt>
                <c:pt idx="4512">
                  <c:v>172.01080702784748</c:v>
                </c:pt>
                <c:pt idx="4513">
                  <c:v>172.02557642720797</c:v>
                </c:pt>
                <c:pt idx="4514">
                  <c:v>172.02676881609915</c:v>
                </c:pt>
                <c:pt idx="4515">
                  <c:v>172.03046164203511</c:v>
                </c:pt>
                <c:pt idx="4516">
                  <c:v>172.03154933080984</c:v>
                </c:pt>
                <c:pt idx="4517">
                  <c:v>172.03431902811809</c:v>
                </c:pt>
                <c:pt idx="4518">
                  <c:v>172.05511902014604</c:v>
                </c:pt>
                <c:pt idx="4519">
                  <c:v>172.06539743967568</c:v>
                </c:pt>
                <c:pt idx="4520">
                  <c:v>172.06804777710045</c:v>
                </c:pt>
                <c:pt idx="4521">
                  <c:v>172.06990624385287</c:v>
                </c:pt>
                <c:pt idx="4522">
                  <c:v>172.07132150167115</c:v>
                </c:pt>
                <c:pt idx="4523">
                  <c:v>172.10054931694123</c:v>
                </c:pt>
                <c:pt idx="4524">
                  <c:v>172.10282006595662</c:v>
                </c:pt>
                <c:pt idx="4525">
                  <c:v>172.10785756795349</c:v>
                </c:pt>
                <c:pt idx="4526">
                  <c:v>172.1218623028</c:v>
                </c:pt>
                <c:pt idx="4527">
                  <c:v>172.12305417014684</c:v>
                </c:pt>
                <c:pt idx="4528">
                  <c:v>172.12584167831847</c:v>
                </c:pt>
                <c:pt idx="4529">
                  <c:v>172.1308815598739</c:v>
                </c:pt>
                <c:pt idx="4530">
                  <c:v>172.13578783510411</c:v>
                </c:pt>
                <c:pt idx="4531">
                  <c:v>172.13792867491247</c:v>
                </c:pt>
                <c:pt idx="4532">
                  <c:v>172.14154903689038</c:v>
                </c:pt>
                <c:pt idx="4533">
                  <c:v>172.14451282686235</c:v>
                </c:pt>
                <c:pt idx="4534">
                  <c:v>172.15377677520775</c:v>
                </c:pt>
                <c:pt idx="4535">
                  <c:v>172.16769117812157</c:v>
                </c:pt>
                <c:pt idx="4536">
                  <c:v>172.17977348917461</c:v>
                </c:pt>
                <c:pt idx="4537">
                  <c:v>172.18504952738397</c:v>
                </c:pt>
                <c:pt idx="4538">
                  <c:v>172.19196252327265</c:v>
                </c:pt>
                <c:pt idx="4539">
                  <c:v>172.20040136085882</c:v>
                </c:pt>
                <c:pt idx="4540">
                  <c:v>172.21453769892685</c:v>
                </c:pt>
                <c:pt idx="4541">
                  <c:v>172.22401415014286</c:v>
                </c:pt>
                <c:pt idx="4542">
                  <c:v>172.24488330724887</c:v>
                </c:pt>
                <c:pt idx="4543">
                  <c:v>172.24599721602814</c:v>
                </c:pt>
                <c:pt idx="4544">
                  <c:v>172.2489262617859</c:v>
                </c:pt>
                <c:pt idx="4545">
                  <c:v>172.24936559135148</c:v>
                </c:pt>
                <c:pt idx="4546">
                  <c:v>172.26005133442862</c:v>
                </c:pt>
                <c:pt idx="4547">
                  <c:v>172.26027364494578</c:v>
                </c:pt>
                <c:pt idx="4548">
                  <c:v>172.26675090865331</c:v>
                </c:pt>
                <c:pt idx="4549">
                  <c:v>172.27041947030256</c:v>
                </c:pt>
                <c:pt idx="4550">
                  <c:v>172.27160696570033</c:v>
                </c:pt>
                <c:pt idx="4551">
                  <c:v>172.27847655200378</c:v>
                </c:pt>
                <c:pt idx="4552">
                  <c:v>172.28744323557464</c:v>
                </c:pt>
                <c:pt idx="4553">
                  <c:v>172.28904268655486</c:v>
                </c:pt>
                <c:pt idx="4554">
                  <c:v>172.2895741936299</c:v>
                </c:pt>
                <c:pt idx="4555">
                  <c:v>172.28984569822913</c:v>
                </c:pt>
                <c:pt idx="4556">
                  <c:v>172.30352929011264</c:v>
                </c:pt>
                <c:pt idx="4557">
                  <c:v>172.31581420161893</c:v>
                </c:pt>
                <c:pt idx="4558">
                  <c:v>172.32563300898533</c:v>
                </c:pt>
                <c:pt idx="4559">
                  <c:v>172.35218318120229</c:v>
                </c:pt>
                <c:pt idx="4560">
                  <c:v>172.35273354334268</c:v>
                </c:pt>
                <c:pt idx="4561">
                  <c:v>172.36730400461119</c:v>
                </c:pt>
                <c:pt idx="4562">
                  <c:v>172.37202467248125</c:v>
                </c:pt>
                <c:pt idx="4563">
                  <c:v>172.38234615915354</c:v>
                </c:pt>
                <c:pt idx="4564">
                  <c:v>172.38957790192484</c:v>
                </c:pt>
                <c:pt idx="4565">
                  <c:v>172.39635910436959</c:v>
                </c:pt>
                <c:pt idx="4566">
                  <c:v>172.40387675595738</c:v>
                </c:pt>
                <c:pt idx="4567">
                  <c:v>172.4050230669034</c:v>
                </c:pt>
                <c:pt idx="4568">
                  <c:v>172.41172719356618</c:v>
                </c:pt>
                <c:pt idx="4569">
                  <c:v>172.41604939787692</c:v>
                </c:pt>
                <c:pt idx="4570">
                  <c:v>172.41912328670554</c:v>
                </c:pt>
                <c:pt idx="4571">
                  <c:v>172.43002440872735</c:v>
                </c:pt>
                <c:pt idx="4572">
                  <c:v>172.4363784827288</c:v>
                </c:pt>
                <c:pt idx="4573">
                  <c:v>172.44578393382264</c:v>
                </c:pt>
                <c:pt idx="4574">
                  <c:v>172.46667955071459</c:v>
                </c:pt>
                <c:pt idx="4575">
                  <c:v>172.46843911057573</c:v>
                </c:pt>
                <c:pt idx="4576">
                  <c:v>172.4704571542498</c:v>
                </c:pt>
                <c:pt idx="4577">
                  <c:v>172.4729781950893</c:v>
                </c:pt>
                <c:pt idx="4578">
                  <c:v>172.48173322435258</c:v>
                </c:pt>
                <c:pt idx="4579">
                  <c:v>172.51132522517577</c:v>
                </c:pt>
                <c:pt idx="4580">
                  <c:v>172.52227722075457</c:v>
                </c:pt>
                <c:pt idx="4581">
                  <c:v>172.52527811869396</c:v>
                </c:pt>
                <c:pt idx="4582">
                  <c:v>172.53930034083913</c:v>
                </c:pt>
                <c:pt idx="4583">
                  <c:v>172.5419810300321</c:v>
                </c:pt>
                <c:pt idx="4584">
                  <c:v>172.55175357013499</c:v>
                </c:pt>
                <c:pt idx="4585">
                  <c:v>172.55313971697495</c:v>
                </c:pt>
                <c:pt idx="4586">
                  <c:v>172.55477464610283</c:v>
                </c:pt>
                <c:pt idx="4587">
                  <c:v>172.55940664488642</c:v>
                </c:pt>
                <c:pt idx="4588">
                  <c:v>172.56866037949169</c:v>
                </c:pt>
                <c:pt idx="4589">
                  <c:v>172.5710776002939</c:v>
                </c:pt>
                <c:pt idx="4590">
                  <c:v>172.57581768991452</c:v>
                </c:pt>
                <c:pt idx="4591">
                  <c:v>172.63217257206281</c:v>
                </c:pt>
                <c:pt idx="4592">
                  <c:v>172.64108181023084</c:v>
                </c:pt>
                <c:pt idx="4593">
                  <c:v>172.65149861211049</c:v>
                </c:pt>
                <c:pt idx="4594">
                  <c:v>172.65712033405299</c:v>
                </c:pt>
                <c:pt idx="4595">
                  <c:v>172.66270577868659</c:v>
                </c:pt>
                <c:pt idx="4596">
                  <c:v>172.66390336454566</c:v>
                </c:pt>
                <c:pt idx="4597">
                  <c:v>172.66622553685767</c:v>
                </c:pt>
                <c:pt idx="4598">
                  <c:v>172.68881703803191</c:v>
                </c:pt>
                <c:pt idx="4599">
                  <c:v>172.71835332983591</c:v>
                </c:pt>
                <c:pt idx="4600">
                  <c:v>172.71913075817696</c:v>
                </c:pt>
                <c:pt idx="4601">
                  <c:v>172.71995916589054</c:v>
                </c:pt>
                <c:pt idx="4602">
                  <c:v>172.73399297943644</c:v>
                </c:pt>
                <c:pt idx="4603">
                  <c:v>172.73667077415689</c:v>
                </c:pt>
                <c:pt idx="4604">
                  <c:v>172.74151446387435</c:v>
                </c:pt>
                <c:pt idx="4605">
                  <c:v>172.75157555012072</c:v>
                </c:pt>
                <c:pt idx="4606">
                  <c:v>172.75528911082512</c:v>
                </c:pt>
                <c:pt idx="4607">
                  <c:v>172.7636011844281</c:v>
                </c:pt>
                <c:pt idx="4608">
                  <c:v>172.76497236299085</c:v>
                </c:pt>
                <c:pt idx="4609">
                  <c:v>172.7668878663211</c:v>
                </c:pt>
                <c:pt idx="4610">
                  <c:v>172.77004645147633</c:v>
                </c:pt>
                <c:pt idx="4611">
                  <c:v>172.79174592378595</c:v>
                </c:pt>
                <c:pt idx="4612">
                  <c:v>172.80066974239983</c:v>
                </c:pt>
                <c:pt idx="4613">
                  <c:v>172.80793305800785</c:v>
                </c:pt>
                <c:pt idx="4614">
                  <c:v>172.81853308773793</c:v>
                </c:pt>
                <c:pt idx="4615">
                  <c:v>172.82856820385757</c:v>
                </c:pt>
                <c:pt idx="4616">
                  <c:v>172.83178410900331</c:v>
                </c:pt>
                <c:pt idx="4617">
                  <c:v>172.8353401835966</c:v>
                </c:pt>
                <c:pt idx="4618">
                  <c:v>172.84578717813321</c:v>
                </c:pt>
                <c:pt idx="4619">
                  <c:v>172.84764183610167</c:v>
                </c:pt>
                <c:pt idx="4620">
                  <c:v>172.85274623149851</c:v>
                </c:pt>
                <c:pt idx="4621">
                  <c:v>172.85281855302057</c:v>
                </c:pt>
                <c:pt idx="4622">
                  <c:v>172.8878533993979</c:v>
                </c:pt>
                <c:pt idx="4623">
                  <c:v>172.888956403137</c:v>
                </c:pt>
                <c:pt idx="4624">
                  <c:v>172.89281133194112</c:v>
                </c:pt>
                <c:pt idx="4625">
                  <c:v>172.90109479632235</c:v>
                </c:pt>
                <c:pt idx="4626">
                  <c:v>172.90301486528023</c:v>
                </c:pt>
                <c:pt idx="4627">
                  <c:v>172.90457168532924</c:v>
                </c:pt>
                <c:pt idx="4628">
                  <c:v>172.90679485389848</c:v>
                </c:pt>
                <c:pt idx="4629">
                  <c:v>172.90824081283449</c:v>
                </c:pt>
                <c:pt idx="4630">
                  <c:v>172.91049403565279</c:v>
                </c:pt>
                <c:pt idx="4631">
                  <c:v>172.92809408329461</c:v>
                </c:pt>
                <c:pt idx="4632">
                  <c:v>172.95379127178984</c:v>
                </c:pt>
                <c:pt idx="4633">
                  <c:v>172.97774764680145</c:v>
                </c:pt>
                <c:pt idx="4634">
                  <c:v>172.98008730817179</c:v>
                </c:pt>
                <c:pt idx="4635">
                  <c:v>172.99254142375111</c:v>
                </c:pt>
                <c:pt idx="4636">
                  <c:v>172.99527322922398</c:v>
                </c:pt>
                <c:pt idx="4637">
                  <c:v>172.99713259950775</c:v>
                </c:pt>
                <c:pt idx="4638">
                  <c:v>172.99759237310946</c:v>
                </c:pt>
                <c:pt idx="4639">
                  <c:v>173.00068950593308</c:v>
                </c:pt>
                <c:pt idx="4640">
                  <c:v>173.01583296026837</c:v>
                </c:pt>
                <c:pt idx="4641">
                  <c:v>173.02498549693047</c:v>
                </c:pt>
                <c:pt idx="4642">
                  <c:v>173.03125734498514</c:v>
                </c:pt>
                <c:pt idx="4643">
                  <c:v>173.05025785697933</c:v>
                </c:pt>
                <c:pt idx="4644">
                  <c:v>173.05088067731043</c:v>
                </c:pt>
                <c:pt idx="4645">
                  <c:v>173.05950420725907</c:v>
                </c:pt>
                <c:pt idx="4646">
                  <c:v>173.06547239696604</c:v>
                </c:pt>
                <c:pt idx="4647">
                  <c:v>173.07722849780794</c:v>
                </c:pt>
                <c:pt idx="4648">
                  <c:v>173.08959999557629</c:v>
                </c:pt>
                <c:pt idx="4649">
                  <c:v>173.1013553695779</c:v>
                </c:pt>
                <c:pt idx="4650">
                  <c:v>173.11383869245429</c:v>
                </c:pt>
                <c:pt idx="4651">
                  <c:v>173.13121686411898</c:v>
                </c:pt>
                <c:pt idx="4652">
                  <c:v>173.13228509861102</c:v>
                </c:pt>
                <c:pt idx="4653">
                  <c:v>173.14581467511778</c:v>
                </c:pt>
                <c:pt idx="4654">
                  <c:v>173.14707366772762</c:v>
                </c:pt>
                <c:pt idx="4655">
                  <c:v>173.17519669554508</c:v>
                </c:pt>
                <c:pt idx="4656">
                  <c:v>173.18903170539127</c:v>
                </c:pt>
                <c:pt idx="4657">
                  <c:v>173.19244779732043</c:v>
                </c:pt>
                <c:pt idx="4658">
                  <c:v>173.19648011493587</c:v>
                </c:pt>
                <c:pt idx="4659">
                  <c:v>173.19907422527481</c:v>
                </c:pt>
                <c:pt idx="4660">
                  <c:v>173.20563179132415</c:v>
                </c:pt>
                <c:pt idx="4661">
                  <c:v>173.20592759008241</c:v>
                </c:pt>
                <c:pt idx="4662">
                  <c:v>173.22141919899371</c:v>
                </c:pt>
                <c:pt idx="4663">
                  <c:v>173.23074265222007</c:v>
                </c:pt>
                <c:pt idx="4664">
                  <c:v>173.23382963937854</c:v>
                </c:pt>
                <c:pt idx="4665">
                  <c:v>173.23447347436024</c:v>
                </c:pt>
                <c:pt idx="4666">
                  <c:v>173.24332244745807</c:v>
                </c:pt>
                <c:pt idx="4667">
                  <c:v>173.24936678177923</c:v>
                </c:pt>
                <c:pt idx="4668">
                  <c:v>173.24985827077251</c:v>
                </c:pt>
                <c:pt idx="4669">
                  <c:v>173.25818188846426</c:v>
                </c:pt>
                <c:pt idx="4670">
                  <c:v>173.25887026356065</c:v>
                </c:pt>
                <c:pt idx="4671">
                  <c:v>173.26211503820218</c:v>
                </c:pt>
                <c:pt idx="4672">
                  <c:v>173.27814079617505</c:v>
                </c:pt>
                <c:pt idx="4673">
                  <c:v>173.29525979423727</c:v>
                </c:pt>
                <c:pt idx="4674">
                  <c:v>173.30830064203417</c:v>
                </c:pt>
                <c:pt idx="4675">
                  <c:v>173.31287604622855</c:v>
                </c:pt>
                <c:pt idx="4676">
                  <c:v>173.33662934194746</c:v>
                </c:pt>
                <c:pt idx="4677">
                  <c:v>173.33870180899112</c:v>
                </c:pt>
                <c:pt idx="4678">
                  <c:v>173.34632050256283</c:v>
                </c:pt>
                <c:pt idx="4679">
                  <c:v>173.41829071627473</c:v>
                </c:pt>
                <c:pt idx="4680">
                  <c:v>173.43330504603898</c:v>
                </c:pt>
                <c:pt idx="4681">
                  <c:v>173.44593399863055</c:v>
                </c:pt>
                <c:pt idx="4682">
                  <c:v>173.44714469712068</c:v>
                </c:pt>
                <c:pt idx="4683">
                  <c:v>173.44757734950383</c:v>
                </c:pt>
                <c:pt idx="4684">
                  <c:v>173.4479096349294</c:v>
                </c:pt>
                <c:pt idx="4685">
                  <c:v>173.46287189242685</c:v>
                </c:pt>
                <c:pt idx="4686">
                  <c:v>173.46652995266729</c:v>
                </c:pt>
                <c:pt idx="4687">
                  <c:v>173.49351975870044</c:v>
                </c:pt>
                <c:pt idx="4688">
                  <c:v>173.50411355666944</c:v>
                </c:pt>
                <c:pt idx="4689">
                  <c:v>173.50988691769538</c:v>
                </c:pt>
                <c:pt idx="4690">
                  <c:v>173.53971461906082</c:v>
                </c:pt>
                <c:pt idx="4691">
                  <c:v>173.54129779969799</c:v>
                </c:pt>
                <c:pt idx="4692">
                  <c:v>173.54142648067617</c:v>
                </c:pt>
                <c:pt idx="4693">
                  <c:v>173.54315264540739</c:v>
                </c:pt>
                <c:pt idx="4694">
                  <c:v>173.54444795578928</c:v>
                </c:pt>
                <c:pt idx="4695">
                  <c:v>173.58288519061841</c:v>
                </c:pt>
                <c:pt idx="4696">
                  <c:v>173.58641014672804</c:v>
                </c:pt>
                <c:pt idx="4697">
                  <c:v>173.59054312380539</c:v>
                </c:pt>
                <c:pt idx="4698">
                  <c:v>173.61613255460765</c:v>
                </c:pt>
                <c:pt idx="4699">
                  <c:v>173.62817120793227</c:v>
                </c:pt>
                <c:pt idx="4700">
                  <c:v>173.63466405447599</c:v>
                </c:pt>
                <c:pt idx="4701">
                  <c:v>173.63694096017736</c:v>
                </c:pt>
                <c:pt idx="4702">
                  <c:v>173.66557406391075</c:v>
                </c:pt>
                <c:pt idx="4703">
                  <c:v>173.67398062438588</c:v>
                </c:pt>
                <c:pt idx="4704">
                  <c:v>173.68094199731672</c:v>
                </c:pt>
                <c:pt idx="4705">
                  <c:v>173.70311215647411</c:v>
                </c:pt>
                <c:pt idx="4706">
                  <c:v>173.70607183493883</c:v>
                </c:pt>
                <c:pt idx="4707">
                  <c:v>173.72826743141741</c:v>
                </c:pt>
                <c:pt idx="4708">
                  <c:v>173.73887103100941</c:v>
                </c:pt>
                <c:pt idx="4709">
                  <c:v>173.76551530910498</c:v>
                </c:pt>
                <c:pt idx="4710">
                  <c:v>173.77467489046933</c:v>
                </c:pt>
                <c:pt idx="4711">
                  <c:v>173.78125768863879</c:v>
                </c:pt>
                <c:pt idx="4712">
                  <c:v>173.78580352706194</c:v>
                </c:pt>
                <c:pt idx="4713">
                  <c:v>173.78834922519704</c:v>
                </c:pt>
                <c:pt idx="4714">
                  <c:v>173.79192151199356</c:v>
                </c:pt>
                <c:pt idx="4715">
                  <c:v>173.7970757370048</c:v>
                </c:pt>
                <c:pt idx="4716">
                  <c:v>173.81022056097646</c:v>
                </c:pt>
                <c:pt idx="4717">
                  <c:v>173.81816347022385</c:v>
                </c:pt>
                <c:pt idx="4718">
                  <c:v>173.82441523319409</c:v>
                </c:pt>
                <c:pt idx="4719">
                  <c:v>173.83061255729586</c:v>
                </c:pt>
                <c:pt idx="4720">
                  <c:v>173.83849591976929</c:v>
                </c:pt>
                <c:pt idx="4721">
                  <c:v>173.87394821852948</c:v>
                </c:pt>
                <c:pt idx="4722">
                  <c:v>173.90374930293268</c:v>
                </c:pt>
                <c:pt idx="4723">
                  <c:v>173.92776964440947</c:v>
                </c:pt>
                <c:pt idx="4724">
                  <c:v>173.93482547931367</c:v>
                </c:pt>
                <c:pt idx="4725">
                  <c:v>173.94024311234381</c:v>
                </c:pt>
                <c:pt idx="4726">
                  <c:v>173.94780109283138</c:v>
                </c:pt>
                <c:pt idx="4727">
                  <c:v>173.97449992620489</c:v>
                </c:pt>
                <c:pt idx="4728">
                  <c:v>174.0077946885489</c:v>
                </c:pt>
                <c:pt idx="4729">
                  <c:v>174.01113308826626</c:v>
                </c:pt>
                <c:pt idx="4730">
                  <c:v>174.01239621250622</c:v>
                </c:pt>
                <c:pt idx="4731">
                  <c:v>174.01797542446457</c:v>
                </c:pt>
                <c:pt idx="4732">
                  <c:v>174.02290383226972</c:v>
                </c:pt>
                <c:pt idx="4733">
                  <c:v>174.0312596849891</c:v>
                </c:pt>
                <c:pt idx="4734">
                  <c:v>174.04316938350433</c:v>
                </c:pt>
                <c:pt idx="4735">
                  <c:v>174.04329619049133</c:v>
                </c:pt>
                <c:pt idx="4736">
                  <c:v>174.06911867795077</c:v>
                </c:pt>
                <c:pt idx="4737">
                  <c:v>174.06957027777867</c:v>
                </c:pt>
                <c:pt idx="4738">
                  <c:v>174.07528870278105</c:v>
                </c:pt>
                <c:pt idx="4739">
                  <c:v>174.07984485175348</c:v>
                </c:pt>
                <c:pt idx="4740">
                  <c:v>174.08964494174472</c:v>
                </c:pt>
                <c:pt idx="4741">
                  <c:v>174.09268902513492</c:v>
                </c:pt>
                <c:pt idx="4742">
                  <c:v>174.09561243292427</c:v>
                </c:pt>
                <c:pt idx="4743">
                  <c:v>174.10906755134459</c:v>
                </c:pt>
                <c:pt idx="4744">
                  <c:v>174.1111214959181</c:v>
                </c:pt>
                <c:pt idx="4745">
                  <c:v>174.11463325804164</c:v>
                </c:pt>
                <c:pt idx="4746">
                  <c:v>174.11584665691117</c:v>
                </c:pt>
                <c:pt idx="4747">
                  <c:v>174.13503483739981</c:v>
                </c:pt>
                <c:pt idx="4748">
                  <c:v>174.14434243499079</c:v>
                </c:pt>
                <c:pt idx="4749">
                  <c:v>174.15124525829586</c:v>
                </c:pt>
                <c:pt idx="4750">
                  <c:v>174.16695971019612</c:v>
                </c:pt>
                <c:pt idx="4751">
                  <c:v>174.16817158490613</c:v>
                </c:pt>
                <c:pt idx="4752">
                  <c:v>174.18531879670326</c:v>
                </c:pt>
                <c:pt idx="4753">
                  <c:v>174.18646062707114</c:v>
                </c:pt>
                <c:pt idx="4754">
                  <c:v>174.20623295374642</c:v>
                </c:pt>
                <c:pt idx="4755">
                  <c:v>174.21838608888339</c:v>
                </c:pt>
                <c:pt idx="4756">
                  <c:v>174.2316064176043</c:v>
                </c:pt>
                <c:pt idx="4757">
                  <c:v>174.23715683480179</c:v>
                </c:pt>
                <c:pt idx="4758">
                  <c:v>174.23806767483433</c:v>
                </c:pt>
                <c:pt idx="4759">
                  <c:v>174.24359956081037</c:v>
                </c:pt>
                <c:pt idx="4760">
                  <c:v>174.24824847901516</c:v>
                </c:pt>
                <c:pt idx="4761">
                  <c:v>174.26273615949447</c:v>
                </c:pt>
                <c:pt idx="4762">
                  <c:v>174.26348193480288</c:v>
                </c:pt>
                <c:pt idx="4763">
                  <c:v>174.27509411656627</c:v>
                </c:pt>
                <c:pt idx="4764">
                  <c:v>174.28145282512654</c:v>
                </c:pt>
                <c:pt idx="4765">
                  <c:v>174.28530932628382</c:v>
                </c:pt>
                <c:pt idx="4766">
                  <c:v>174.29092133565865</c:v>
                </c:pt>
                <c:pt idx="4767">
                  <c:v>174.30381299047389</c:v>
                </c:pt>
                <c:pt idx="4768">
                  <c:v>174.3325406982745</c:v>
                </c:pt>
                <c:pt idx="4769">
                  <c:v>174.33526122164594</c:v>
                </c:pt>
                <c:pt idx="4770">
                  <c:v>174.35415264613823</c:v>
                </c:pt>
                <c:pt idx="4771">
                  <c:v>174.36193669158902</c:v>
                </c:pt>
                <c:pt idx="4772">
                  <c:v>174.36234028561688</c:v>
                </c:pt>
                <c:pt idx="4773">
                  <c:v>174.36577920654457</c:v>
                </c:pt>
                <c:pt idx="4774">
                  <c:v>174.38806439763559</c:v>
                </c:pt>
                <c:pt idx="4775">
                  <c:v>174.40203494624367</c:v>
                </c:pt>
                <c:pt idx="4776">
                  <c:v>174.40516660213939</c:v>
                </c:pt>
                <c:pt idx="4777">
                  <c:v>174.429298256496</c:v>
                </c:pt>
                <c:pt idx="4778">
                  <c:v>174.43476413517101</c:v>
                </c:pt>
                <c:pt idx="4779">
                  <c:v>174.43698264855266</c:v>
                </c:pt>
                <c:pt idx="4780">
                  <c:v>174.44945829370801</c:v>
                </c:pt>
                <c:pt idx="4781">
                  <c:v>174.47474149842893</c:v>
                </c:pt>
                <c:pt idx="4782">
                  <c:v>174.4766941652351</c:v>
                </c:pt>
                <c:pt idx="4783">
                  <c:v>174.48668382191772</c:v>
                </c:pt>
                <c:pt idx="4784">
                  <c:v>174.49032845093373</c:v>
                </c:pt>
                <c:pt idx="4785">
                  <c:v>174.49544818202685</c:v>
                </c:pt>
                <c:pt idx="4786">
                  <c:v>174.5239219355754</c:v>
                </c:pt>
                <c:pt idx="4787">
                  <c:v>174.53915225379228</c:v>
                </c:pt>
                <c:pt idx="4788">
                  <c:v>174.58202648299965</c:v>
                </c:pt>
                <c:pt idx="4789">
                  <c:v>174.58729468563791</c:v>
                </c:pt>
                <c:pt idx="4790">
                  <c:v>174.58899194550946</c:v>
                </c:pt>
                <c:pt idx="4791">
                  <c:v>174.60037716716022</c:v>
                </c:pt>
                <c:pt idx="4792">
                  <c:v>174.60834234965085</c:v>
                </c:pt>
                <c:pt idx="4793">
                  <c:v>174.6086758951854</c:v>
                </c:pt>
                <c:pt idx="4794">
                  <c:v>174.61329111030955</c:v>
                </c:pt>
                <c:pt idx="4795">
                  <c:v>174.6154617600022</c:v>
                </c:pt>
                <c:pt idx="4796">
                  <c:v>174.63548376287207</c:v>
                </c:pt>
                <c:pt idx="4797">
                  <c:v>174.64696538184759</c:v>
                </c:pt>
                <c:pt idx="4798">
                  <c:v>174.65232248320768</c:v>
                </c:pt>
                <c:pt idx="4799">
                  <c:v>174.65406613383502</c:v>
                </c:pt>
                <c:pt idx="4800">
                  <c:v>174.66077088144232</c:v>
                </c:pt>
                <c:pt idx="4801">
                  <c:v>174.66096682117163</c:v>
                </c:pt>
                <c:pt idx="4802">
                  <c:v>174.6740650904851</c:v>
                </c:pt>
                <c:pt idx="4803">
                  <c:v>174.68680940683717</c:v>
                </c:pt>
                <c:pt idx="4804">
                  <c:v>174.69423568801955</c:v>
                </c:pt>
                <c:pt idx="4805">
                  <c:v>174.69654887247395</c:v>
                </c:pt>
                <c:pt idx="4806">
                  <c:v>174.70574761118417</c:v>
                </c:pt>
                <c:pt idx="4807">
                  <c:v>174.71698331094419</c:v>
                </c:pt>
                <c:pt idx="4808">
                  <c:v>174.73049484040132</c:v>
                </c:pt>
                <c:pt idx="4809">
                  <c:v>174.74032064913345</c:v>
                </c:pt>
                <c:pt idx="4810">
                  <c:v>174.74249297724467</c:v>
                </c:pt>
                <c:pt idx="4811">
                  <c:v>174.74726422318344</c:v>
                </c:pt>
                <c:pt idx="4812">
                  <c:v>174.75004477815094</c:v>
                </c:pt>
                <c:pt idx="4813">
                  <c:v>174.75957346063214</c:v>
                </c:pt>
                <c:pt idx="4814">
                  <c:v>174.77919940208898</c:v>
                </c:pt>
                <c:pt idx="4815">
                  <c:v>174.78179913344388</c:v>
                </c:pt>
                <c:pt idx="4816">
                  <c:v>174.78331116415009</c:v>
                </c:pt>
                <c:pt idx="4817">
                  <c:v>174.80213270916622</c:v>
                </c:pt>
                <c:pt idx="4818">
                  <c:v>174.80510523051839</c:v>
                </c:pt>
                <c:pt idx="4819">
                  <c:v>174.80905678785251</c:v>
                </c:pt>
                <c:pt idx="4820">
                  <c:v>174.81448017185306</c:v>
                </c:pt>
                <c:pt idx="4821">
                  <c:v>174.81451103845228</c:v>
                </c:pt>
                <c:pt idx="4822">
                  <c:v>174.82824388928003</c:v>
                </c:pt>
                <c:pt idx="4823">
                  <c:v>174.83435046596583</c:v>
                </c:pt>
                <c:pt idx="4824">
                  <c:v>174.83532809692375</c:v>
                </c:pt>
                <c:pt idx="4825">
                  <c:v>174.84037108851163</c:v>
                </c:pt>
                <c:pt idx="4826">
                  <c:v>174.84077746205793</c:v>
                </c:pt>
                <c:pt idx="4827">
                  <c:v>174.84910859159538</c:v>
                </c:pt>
                <c:pt idx="4828">
                  <c:v>174.87893557600466</c:v>
                </c:pt>
                <c:pt idx="4829">
                  <c:v>174.89342205035865</c:v>
                </c:pt>
                <c:pt idx="4830">
                  <c:v>174.89366741032944</c:v>
                </c:pt>
                <c:pt idx="4831">
                  <c:v>174.9038183914007</c:v>
                </c:pt>
                <c:pt idx="4832">
                  <c:v>174.91372763384391</c:v>
                </c:pt>
                <c:pt idx="4833">
                  <c:v>174.91615124934054</c:v>
                </c:pt>
                <c:pt idx="4834">
                  <c:v>174.92974738334732</c:v>
                </c:pt>
                <c:pt idx="4835">
                  <c:v>174.93889801592485</c:v>
                </c:pt>
                <c:pt idx="4836">
                  <c:v>174.94123766722578</c:v>
                </c:pt>
                <c:pt idx="4837">
                  <c:v>174.96963542694087</c:v>
                </c:pt>
                <c:pt idx="4838">
                  <c:v>174.98138895143916</c:v>
                </c:pt>
                <c:pt idx="4839">
                  <c:v>174.99618472469322</c:v>
                </c:pt>
                <c:pt idx="4840">
                  <c:v>175.00683288427675</c:v>
                </c:pt>
                <c:pt idx="4841">
                  <c:v>175.01221457089542</c:v>
                </c:pt>
                <c:pt idx="4842">
                  <c:v>175.01772416800637</c:v>
                </c:pt>
                <c:pt idx="4843">
                  <c:v>175.02247851327959</c:v>
                </c:pt>
                <c:pt idx="4844">
                  <c:v>175.0249541947849</c:v>
                </c:pt>
                <c:pt idx="4845">
                  <c:v>175.03474803233522</c:v>
                </c:pt>
                <c:pt idx="4846">
                  <c:v>175.04503649599022</c:v>
                </c:pt>
                <c:pt idx="4847">
                  <c:v>175.06452614778641</c:v>
                </c:pt>
                <c:pt idx="4848">
                  <c:v>175.06784539240266</c:v>
                </c:pt>
                <c:pt idx="4849">
                  <c:v>175.06788183465355</c:v>
                </c:pt>
                <c:pt idx="4850">
                  <c:v>175.07706597830406</c:v>
                </c:pt>
                <c:pt idx="4851">
                  <c:v>175.11170782723963</c:v>
                </c:pt>
                <c:pt idx="4852">
                  <c:v>175.11601852672453</c:v>
                </c:pt>
                <c:pt idx="4853">
                  <c:v>175.12914565605203</c:v>
                </c:pt>
                <c:pt idx="4854">
                  <c:v>175.13688603585862</c:v>
                </c:pt>
                <c:pt idx="4855">
                  <c:v>175.1515163848623</c:v>
                </c:pt>
                <c:pt idx="4856">
                  <c:v>175.16310983976666</c:v>
                </c:pt>
                <c:pt idx="4857">
                  <c:v>175.16932568571653</c:v>
                </c:pt>
                <c:pt idx="4858">
                  <c:v>175.17523001175255</c:v>
                </c:pt>
                <c:pt idx="4859">
                  <c:v>175.18549016993515</c:v>
                </c:pt>
                <c:pt idx="4860">
                  <c:v>175.20270437687157</c:v>
                </c:pt>
                <c:pt idx="4861">
                  <c:v>175.20677337927623</c:v>
                </c:pt>
                <c:pt idx="4862">
                  <c:v>175.20796474826255</c:v>
                </c:pt>
                <c:pt idx="4863">
                  <c:v>175.21058965258223</c:v>
                </c:pt>
                <c:pt idx="4864">
                  <c:v>175.21201314447615</c:v>
                </c:pt>
                <c:pt idx="4865">
                  <c:v>175.24601456345476</c:v>
                </c:pt>
                <c:pt idx="4866">
                  <c:v>175.25307839406457</c:v>
                </c:pt>
                <c:pt idx="4867">
                  <c:v>175.25335827028107</c:v>
                </c:pt>
                <c:pt idx="4868">
                  <c:v>175.26308197249432</c:v>
                </c:pt>
                <c:pt idx="4869">
                  <c:v>175.2810089787252</c:v>
                </c:pt>
                <c:pt idx="4870">
                  <c:v>175.30404884414764</c:v>
                </c:pt>
                <c:pt idx="4871">
                  <c:v>175.3140620512329</c:v>
                </c:pt>
                <c:pt idx="4872">
                  <c:v>175.31829408812996</c:v>
                </c:pt>
                <c:pt idx="4873">
                  <c:v>175.32057173894066</c:v>
                </c:pt>
                <c:pt idx="4874">
                  <c:v>175.32385187335552</c:v>
                </c:pt>
                <c:pt idx="4875">
                  <c:v>175.35334650187372</c:v>
                </c:pt>
                <c:pt idx="4876">
                  <c:v>175.36530569927055</c:v>
                </c:pt>
                <c:pt idx="4877">
                  <c:v>175.37520852647762</c:v>
                </c:pt>
                <c:pt idx="4878">
                  <c:v>175.37864965924277</c:v>
                </c:pt>
                <c:pt idx="4879">
                  <c:v>175.40147685338283</c:v>
                </c:pt>
                <c:pt idx="4880">
                  <c:v>175.40702719115731</c:v>
                </c:pt>
                <c:pt idx="4881">
                  <c:v>175.42361833942169</c:v>
                </c:pt>
                <c:pt idx="4882">
                  <c:v>175.42955787374945</c:v>
                </c:pt>
                <c:pt idx="4883">
                  <c:v>175.43324049580642</c:v>
                </c:pt>
                <c:pt idx="4884">
                  <c:v>175.4347561722762</c:v>
                </c:pt>
                <c:pt idx="4885">
                  <c:v>175.43633697869814</c:v>
                </c:pt>
                <c:pt idx="4886">
                  <c:v>175.4525031772128</c:v>
                </c:pt>
                <c:pt idx="4887">
                  <c:v>175.46339169271911</c:v>
                </c:pt>
                <c:pt idx="4888">
                  <c:v>175.48230765401493</c:v>
                </c:pt>
                <c:pt idx="4889">
                  <c:v>175.5053277679541</c:v>
                </c:pt>
                <c:pt idx="4890">
                  <c:v>175.53213662206394</c:v>
                </c:pt>
                <c:pt idx="4891">
                  <c:v>175.54519434421485</c:v>
                </c:pt>
                <c:pt idx="4892">
                  <c:v>175.57055756369348</c:v>
                </c:pt>
                <c:pt idx="4893">
                  <c:v>175.59181771373824</c:v>
                </c:pt>
                <c:pt idx="4894">
                  <c:v>175.60167121273997</c:v>
                </c:pt>
                <c:pt idx="4895">
                  <c:v>175.60593683804785</c:v>
                </c:pt>
                <c:pt idx="4896">
                  <c:v>175.61610897355052</c:v>
                </c:pt>
                <c:pt idx="4897">
                  <c:v>175.62864726112858</c:v>
                </c:pt>
                <c:pt idx="4898">
                  <c:v>175.6316350766736</c:v>
                </c:pt>
                <c:pt idx="4899">
                  <c:v>175.63634334780403</c:v>
                </c:pt>
                <c:pt idx="4900">
                  <c:v>175.64567394058335</c:v>
                </c:pt>
                <c:pt idx="4901">
                  <c:v>175.68367912346827</c:v>
                </c:pt>
                <c:pt idx="4902">
                  <c:v>175.68832123132978</c:v>
                </c:pt>
                <c:pt idx="4903">
                  <c:v>175.69136130006569</c:v>
                </c:pt>
                <c:pt idx="4904">
                  <c:v>175.6983557431451</c:v>
                </c:pt>
                <c:pt idx="4905">
                  <c:v>175.70454447589532</c:v>
                </c:pt>
                <c:pt idx="4906">
                  <c:v>175.70774981764177</c:v>
                </c:pt>
                <c:pt idx="4907">
                  <c:v>175.70794118795851</c:v>
                </c:pt>
                <c:pt idx="4908">
                  <c:v>175.74068276927926</c:v>
                </c:pt>
                <c:pt idx="4909">
                  <c:v>175.74127623897914</c:v>
                </c:pt>
                <c:pt idx="4910">
                  <c:v>175.75850243993028</c:v>
                </c:pt>
                <c:pt idx="4911">
                  <c:v>175.76101538070014</c:v>
                </c:pt>
                <c:pt idx="4912">
                  <c:v>175.76290306433566</c:v>
                </c:pt>
                <c:pt idx="4913">
                  <c:v>175.7668207265925</c:v>
                </c:pt>
                <c:pt idx="4914">
                  <c:v>175.76973000861483</c:v>
                </c:pt>
                <c:pt idx="4915">
                  <c:v>175.77315673403976</c:v>
                </c:pt>
                <c:pt idx="4916">
                  <c:v>175.77620865054652</c:v>
                </c:pt>
                <c:pt idx="4917">
                  <c:v>175.77702367322649</c:v>
                </c:pt>
                <c:pt idx="4918">
                  <c:v>175.78304002312871</c:v>
                </c:pt>
                <c:pt idx="4919">
                  <c:v>175.79138780833125</c:v>
                </c:pt>
                <c:pt idx="4920">
                  <c:v>175.79660046830071</c:v>
                </c:pt>
                <c:pt idx="4921">
                  <c:v>175.80179962425015</c:v>
                </c:pt>
                <c:pt idx="4922">
                  <c:v>175.80282722755186</c:v>
                </c:pt>
                <c:pt idx="4923">
                  <c:v>175.82043085775749</c:v>
                </c:pt>
                <c:pt idx="4924">
                  <c:v>175.85763633910074</c:v>
                </c:pt>
                <c:pt idx="4925">
                  <c:v>175.86894519003903</c:v>
                </c:pt>
                <c:pt idx="4926">
                  <c:v>175.87338004704748</c:v>
                </c:pt>
                <c:pt idx="4927">
                  <c:v>175.87365736350998</c:v>
                </c:pt>
                <c:pt idx="4928">
                  <c:v>175.88418438728399</c:v>
                </c:pt>
                <c:pt idx="4929">
                  <c:v>175.90419412523221</c:v>
                </c:pt>
                <c:pt idx="4930">
                  <c:v>175.91464460051304</c:v>
                </c:pt>
                <c:pt idx="4931">
                  <c:v>175.96336824118691</c:v>
                </c:pt>
                <c:pt idx="4932">
                  <c:v>175.96668895777267</c:v>
                </c:pt>
                <c:pt idx="4933">
                  <c:v>175.97155772041663</c:v>
                </c:pt>
                <c:pt idx="4934">
                  <c:v>175.98334847452031</c:v>
                </c:pt>
                <c:pt idx="4935">
                  <c:v>176.00585407267238</c:v>
                </c:pt>
                <c:pt idx="4936">
                  <c:v>176.00860829478404</c:v>
                </c:pt>
                <c:pt idx="4937">
                  <c:v>176.0168867368389</c:v>
                </c:pt>
                <c:pt idx="4938">
                  <c:v>176.03185722267966</c:v>
                </c:pt>
                <c:pt idx="4939">
                  <c:v>176.03209514580573</c:v>
                </c:pt>
                <c:pt idx="4940">
                  <c:v>176.03893047718441</c:v>
                </c:pt>
                <c:pt idx="4941">
                  <c:v>176.04200182392185</c:v>
                </c:pt>
                <c:pt idx="4942">
                  <c:v>176.05112073102532</c:v>
                </c:pt>
                <c:pt idx="4943">
                  <c:v>176.06677715426758</c:v>
                </c:pt>
                <c:pt idx="4944">
                  <c:v>176.07530306121743</c:v>
                </c:pt>
                <c:pt idx="4945">
                  <c:v>176.08395040652579</c:v>
                </c:pt>
                <c:pt idx="4946">
                  <c:v>176.10673083577734</c:v>
                </c:pt>
                <c:pt idx="4947">
                  <c:v>176.12248638656348</c:v>
                </c:pt>
                <c:pt idx="4948">
                  <c:v>176.12874868211753</c:v>
                </c:pt>
                <c:pt idx="4949">
                  <c:v>176.12971367864728</c:v>
                </c:pt>
                <c:pt idx="4950">
                  <c:v>176.13185364612667</c:v>
                </c:pt>
                <c:pt idx="4951">
                  <c:v>176.13221633901611</c:v>
                </c:pt>
                <c:pt idx="4952">
                  <c:v>176.14685311379284</c:v>
                </c:pt>
                <c:pt idx="4953">
                  <c:v>176.14835274000356</c:v>
                </c:pt>
                <c:pt idx="4954">
                  <c:v>176.1487173288308</c:v>
                </c:pt>
                <c:pt idx="4955">
                  <c:v>176.16240905899832</c:v>
                </c:pt>
                <c:pt idx="4956">
                  <c:v>176.16706819090129</c:v>
                </c:pt>
                <c:pt idx="4957">
                  <c:v>176.17318780595835</c:v>
                </c:pt>
                <c:pt idx="4958">
                  <c:v>176.18334516654085</c:v>
                </c:pt>
                <c:pt idx="4959">
                  <c:v>176.18483457053628</c:v>
                </c:pt>
                <c:pt idx="4960">
                  <c:v>176.19237465588429</c:v>
                </c:pt>
                <c:pt idx="4961">
                  <c:v>176.19401396822499</c:v>
                </c:pt>
                <c:pt idx="4962">
                  <c:v>176.1951176782012</c:v>
                </c:pt>
                <c:pt idx="4963">
                  <c:v>176.20508879759814</c:v>
                </c:pt>
                <c:pt idx="4964">
                  <c:v>176.21267684631894</c:v>
                </c:pt>
                <c:pt idx="4965">
                  <c:v>176.2283729321997</c:v>
                </c:pt>
                <c:pt idx="4966">
                  <c:v>176.23246224220313</c:v>
                </c:pt>
                <c:pt idx="4967">
                  <c:v>176.23476125934269</c:v>
                </c:pt>
                <c:pt idx="4968">
                  <c:v>176.23680048205506</c:v>
                </c:pt>
                <c:pt idx="4969">
                  <c:v>176.24345188881233</c:v>
                </c:pt>
                <c:pt idx="4970">
                  <c:v>176.25016035753663</c:v>
                </c:pt>
                <c:pt idx="4971">
                  <c:v>176.25223658188389</c:v>
                </c:pt>
                <c:pt idx="4972">
                  <c:v>176.25764327465217</c:v>
                </c:pt>
                <c:pt idx="4973">
                  <c:v>176.27162342661876</c:v>
                </c:pt>
                <c:pt idx="4974">
                  <c:v>176.27919026678407</c:v>
                </c:pt>
                <c:pt idx="4975">
                  <c:v>176.28249866269681</c:v>
                </c:pt>
                <c:pt idx="4976">
                  <c:v>176.29117947520277</c:v>
                </c:pt>
                <c:pt idx="4977">
                  <c:v>176.30279160346026</c:v>
                </c:pt>
                <c:pt idx="4978">
                  <c:v>176.3146932917123</c:v>
                </c:pt>
                <c:pt idx="4979">
                  <c:v>176.31811141568886</c:v>
                </c:pt>
                <c:pt idx="4980">
                  <c:v>176.32740342582056</c:v>
                </c:pt>
                <c:pt idx="4981">
                  <c:v>176.3377912209753</c:v>
                </c:pt>
                <c:pt idx="4982">
                  <c:v>176.35923341958664</c:v>
                </c:pt>
                <c:pt idx="4983">
                  <c:v>176.36117917170213</c:v>
                </c:pt>
                <c:pt idx="4984">
                  <c:v>176.36400440767096</c:v>
                </c:pt>
                <c:pt idx="4985">
                  <c:v>176.37590228703635</c:v>
                </c:pt>
                <c:pt idx="4986">
                  <c:v>176.39403207812498</c:v>
                </c:pt>
                <c:pt idx="4987">
                  <c:v>176.39604297418964</c:v>
                </c:pt>
                <c:pt idx="4988">
                  <c:v>176.4244018961939</c:v>
                </c:pt>
                <c:pt idx="4989">
                  <c:v>176.43461771168307</c:v>
                </c:pt>
                <c:pt idx="4990">
                  <c:v>176.43465217436369</c:v>
                </c:pt>
                <c:pt idx="4991">
                  <c:v>176.4346722987022</c:v>
                </c:pt>
                <c:pt idx="4992">
                  <c:v>176.43506755364456</c:v>
                </c:pt>
                <c:pt idx="4993">
                  <c:v>176.44721847605035</c:v>
                </c:pt>
                <c:pt idx="4994">
                  <c:v>176.4481872601483</c:v>
                </c:pt>
                <c:pt idx="4995">
                  <c:v>176.45791143790353</c:v>
                </c:pt>
                <c:pt idx="4996">
                  <c:v>176.47683009398872</c:v>
                </c:pt>
                <c:pt idx="4997">
                  <c:v>176.48302340822585</c:v>
                </c:pt>
                <c:pt idx="4998">
                  <c:v>176.49470616456921</c:v>
                </c:pt>
                <c:pt idx="4999">
                  <c:v>176.52351620205712</c:v>
                </c:pt>
                <c:pt idx="5000">
                  <c:v>176.52431401304437</c:v>
                </c:pt>
                <c:pt idx="5001">
                  <c:v>176.52955745515135</c:v>
                </c:pt>
                <c:pt idx="5002">
                  <c:v>176.52958836251673</c:v>
                </c:pt>
                <c:pt idx="5003">
                  <c:v>176.53035181587904</c:v>
                </c:pt>
                <c:pt idx="5004">
                  <c:v>176.5535083716014</c:v>
                </c:pt>
                <c:pt idx="5005">
                  <c:v>176.55549826073337</c:v>
                </c:pt>
                <c:pt idx="5006">
                  <c:v>176.56916514286746</c:v>
                </c:pt>
                <c:pt idx="5007">
                  <c:v>176.58091945487138</c:v>
                </c:pt>
                <c:pt idx="5008">
                  <c:v>176.59098337397194</c:v>
                </c:pt>
                <c:pt idx="5009">
                  <c:v>176.61181525252027</c:v>
                </c:pt>
                <c:pt idx="5010">
                  <c:v>176.61794464061259</c:v>
                </c:pt>
                <c:pt idx="5011">
                  <c:v>176.62589470049784</c:v>
                </c:pt>
                <c:pt idx="5012">
                  <c:v>176.62852597088909</c:v>
                </c:pt>
                <c:pt idx="5013">
                  <c:v>176.63045865600935</c:v>
                </c:pt>
                <c:pt idx="5014">
                  <c:v>176.63096989169006</c:v>
                </c:pt>
                <c:pt idx="5015">
                  <c:v>176.63188964754352</c:v>
                </c:pt>
                <c:pt idx="5016">
                  <c:v>176.6446695689271</c:v>
                </c:pt>
                <c:pt idx="5017">
                  <c:v>176.65993115010025</c:v>
                </c:pt>
                <c:pt idx="5018">
                  <c:v>176.6821281652725</c:v>
                </c:pt>
                <c:pt idx="5019">
                  <c:v>176.70127396509383</c:v>
                </c:pt>
                <c:pt idx="5020">
                  <c:v>176.70145781305717</c:v>
                </c:pt>
                <c:pt idx="5021">
                  <c:v>176.70266567274837</c:v>
                </c:pt>
                <c:pt idx="5022">
                  <c:v>176.70794149360742</c:v>
                </c:pt>
                <c:pt idx="5023">
                  <c:v>176.70919291271031</c:v>
                </c:pt>
                <c:pt idx="5024">
                  <c:v>176.71024212181726</c:v>
                </c:pt>
                <c:pt idx="5025">
                  <c:v>176.71098256983728</c:v>
                </c:pt>
                <c:pt idx="5026">
                  <c:v>176.71866480933573</c:v>
                </c:pt>
                <c:pt idx="5027">
                  <c:v>176.73569978298013</c:v>
                </c:pt>
                <c:pt idx="5028">
                  <c:v>176.74147974436303</c:v>
                </c:pt>
                <c:pt idx="5029">
                  <c:v>176.74322338352582</c:v>
                </c:pt>
                <c:pt idx="5030">
                  <c:v>176.77112860611041</c:v>
                </c:pt>
                <c:pt idx="5031">
                  <c:v>176.79508055507699</c:v>
                </c:pt>
                <c:pt idx="5032">
                  <c:v>176.80568366412501</c:v>
                </c:pt>
                <c:pt idx="5033">
                  <c:v>176.85019022128313</c:v>
                </c:pt>
                <c:pt idx="5034">
                  <c:v>176.85895675729586</c:v>
                </c:pt>
                <c:pt idx="5035">
                  <c:v>176.86995301438643</c:v>
                </c:pt>
                <c:pt idx="5036">
                  <c:v>176.87854883696693</c:v>
                </c:pt>
                <c:pt idx="5037">
                  <c:v>176.89771806431352</c:v>
                </c:pt>
                <c:pt idx="5038">
                  <c:v>176.91190791933843</c:v>
                </c:pt>
                <c:pt idx="5039">
                  <c:v>176.91939435324878</c:v>
                </c:pt>
                <c:pt idx="5040">
                  <c:v>176.93280642732827</c:v>
                </c:pt>
                <c:pt idx="5041">
                  <c:v>176.97318631837521</c:v>
                </c:pt>
                <c:pt idx="5042">
                  <c:v>176.97661397395518</c:v>
                </c:pt>
                <c:pt idx="5043">
                  <c:v>177.00118615504039</c:v>
                </c:pt>
                <c:pt idx="5044">
                  <c:v>177.00850492131133</c:v>
                </c:pt>
                <c:pt idx="5045">
                  <c:v>177.02359932999991</c:v>
                </c:pt>
                <c:pt idx="5046">
                  <c:v>177.02393801025619</c:v>
                </c:pt>
                <c:pt idx="5047">
                  <c:v>177.03255518592559</c:v>
                </c:pt>
                <c:pt idx="5048">
                  <c:v>177.04268370615873</c:v>
                </c:pt>
                <c:pt idx="5049">
                  <c:v>177.04705613621132</c:v>
                </c:pt>
                <c:pt idx="5050">
                  <c:v>177.05437317263505</c:v>
                </c:pt>
                <c:pt idx="5051">
                  <c:v>177.0580548382882</c:v>
                </c:pt>
                <c:pt idx="5052">
                  <c:v>177.06616157926578</c:v>
                </c:pt>
                <c:pt idx="5053">
                  <c:v>177.06822668170548</c:v>
                </c:pt>
                <c:pt idx="5054">
                  <c:v>177.07076381795372</c:v>
                </c:pt>
                <c:pt idx="5055">
                  <c:v>177.07336168497977</c:v>
                </c:pt>
                <c:pt idx="5056">
                  <c:v>177.08327775123507</c:v>
                </c:pt>
                <c:pt idx="5057">
                  <c:v>177.11399723281221</c:v>
                </c:pt>
                <c:pt idx="5058">
                  <c:v>177.11818203669895</c:v>
                </c:pt>
                <c:pt idx="5059">
                  <c:v>177.13656791438234</c:v>
                </c:pt>
                <c:pt idx="5060">
                  <c:v>177.15537916352986</c:v>
                </c:pt>
                <c:pt idx="5061">
                  <c:v>177.1766163390719</c:v>
                </c:pt>
                <c:pt idx="5062">
                  <c:v>177.17854262487424</c:v>
                </c:pt>
                <c:pt idx="5063">
                  <c:v>177.19071827457509</c:v>
                </c:pt>
                <c:pt idx="5064">
                  <c:v>177.19084932814678</c:v>
                </c:pt>
                <c:pt idx="5065">
                  <c:v>177.19281833933451</c:v>
                </c:pt>
                <c:pt idx="5066">
                  <c:v>177.19345325939099</c:v>
                </c:pt>
                <c:pt idx="5067">
                  <c:v>177.19913333900143</c:v>
                </c:pt>
                <c:pt idx="5068">
                  <c:v>177.2065930045159</c:v>
                </c:pt>
                <c:pt idx="5069">
                  <c:v>177.21197395927504</c:v>
                </c:pt>
                <c:pt idx="5070">
                  <c:v>177.21514361843435</c:v>
                </c:pt>
                <c:pt idx="5071">
                  <c:v>177.21863998279576</c:v>
                </c:pt>
                <c:pt idx="5072">
                  <c:v>177.22425182691364</c:v>
                </c:pt>
                <c:pt idx="5073">
                  <c:v>177.24332614552324</c:v>
                </c:pt>
                <c:pt idx="5074">
                  <c:v>177.24958648623411</c:v>
                </c:pt>
                <c:pt idx="5075">
                  <c:v>177.25214233835121</c:v>
                </c:pt>
                <c:pt idx="5076">
                  <c:v>177.25762365812952</c:v>
                </c:pt>
                <c:pt idx="5077">
                  <c:v>177.27422035739878</c:v>
                </c:pt>
                <c:pt idx="5078">
                  <c:v>177.28703752600435</c:v>
                </c:pt>
                <c:pt idx="5079">
                  <c:v>177.29463947653647</c:v>
                </c:pt>
                <c:pt idx="5080">
                  <c:v>177.29616800247277</c:v>
                </c:pt>
                <c:pt idx="5081">
                  <c:v>177.29877392441284</c:v>
                </c:pt>
                <c:pt idx="5082">
                  <c:v>177.31069529948959</c:v>
                </c:pt>
                <c:pt idx="5083">
                  <c:v>177.32029591361183</c:v>
                </c:pt>
                <c:pt idx="5084">
                  <c:v>177.32143708726659</c:v>
                </c:pt>
                <c:pt idx="5085">
                  <c:v>177.32525829666264</c:v>
                </c:pt>
                <c:pt idx="5086">
                  <c:v>177.33140416682545</c:v>
                </c:pt>
                <c:pt idx="5087">
                  <c:v>177.37301311404974</c:v>
                </c:pt>
                <c:pt idx="5088">
                  <c:v>177.39215652618708</c:v>
                </c:pt>
                <c:pt idx="5089">
                  <c:v>177.39233609818808</c:v>
                </c:pt>
                <c:pt idx="5090">
                  <c:v>177.43043561976197</c:v>
                </c:pt>
                <c:pt idx="5091">
                  <c:v>177.44245267099976</c:v>
                </c:pt>
                <c:pt idx="5092">
                  <c:v>177.46202441062479</c:v>
                </c:pt>
                <c:pt idx="5093">
                  <c:v>177.46714148713156</c:v>
                </c:pt>
                <c:pt idx="5094">
                  <c:v>177.47129711193207</c:v>
                </c:pt>
                <c:pt idx="5095">
                  <c:v>177.47139387244266</c:v>
                </c:pt>
                <c:pt idx="5096">
                  <c:v>177.47640630519075</c:v>
                </c:pt>
                <c:pt idx="5097">
                  <c:v>177.48042694465329</c:v>
                </c:pt>
                <c:pt idx="5098">
                  <c:v>177.48922915107761</c:v>
                </c:pt>
                <c:pt idx="5099">
                  <c:v>177.49296199705827</c:v>
                </c:pt>
                <c:pt idx="5100">
                  <c:v>177.50802943064633</c:v>
                </c:pt>
                <c:pt idx="5101">
                  <c:v>177.53073558518861</c:v>
                </c:pt>
                <c:pt idx="5102">
                  <c:v>177.53095364834087</c:v>
                </c:pt>
                <c:pt idx="5103">
                  <c:v>177.53476128240456</c:v>
                </c:pt>
                <c:pt idx="5104">
                  <c:v>177.53701467989342</c:v>
                </c:pt>
                <c:pt idx="5105">
                  <c:v>177.53895305947634</c:v>
                </c:pt>
                <c:pt idx="5106">
                  <c:v>177.54606662853968</c:v>
                </c:pt>
                <c:pt idx="5107">
                  <c:v>177.55904408976596</c:v>
                </c:pt>
                <c:pt idx="5108">
                  <c:v>177.57361616749569</c:v>
                </c:pt>
                <c:pt idx="5109">
                  <c:v>177.57674605745643</c:v>
                </c:pt>
                <c:pt idx="5110">
                  <c:v>177.59214802471567</c:v>
                </c:pt>
                <c:pt idx="5111">
                  <c:v>177.59353316797473</c:v>
                </c:pt>
                <c:pt idx="5112">
                  <c:v>177.60637815804191</c:v>
                </c:pt>
                <c:pt idx="5113">
                  <c:v>177.61219056092079</c:v>
                </c:pt>
                <c:pt idx="5114">
                  <c:v>177.62738969903754</c:v>
                </c:pt>
                <c:pt idx="5115">
                  <c:v>177.63783954886438</c:v>
                </c:pt>
                <c:pt idx="5116">
                  <c:v>177.63970102056919</c:v>
                </c:pt>
                <c:pt idx="5117">
                  <c:v>177.64905068195344</c:v>
                </c:pt>
                <c:pt idx="5118">
                  <c:v>177.658049951848</c:v>
                </c:pt>
                <c:pt idx="5119">
                  <c:v>177.65860251766333</c:v>
                </c:pt>
                <c:pt idx="5120">
                  <c:v>177.66239745811413</c:v>
                </c:pt>
                <c:pt idx="5121">
                  <c:v>177.66296779460839</c:v>
                </c:pt>
                <c:pt idx="5122">
                  <c:v>177.66361068245993</c:v>
                </c:pt>
                <c:pt idx="5123">
                  <c:v>177.67118279070877</c:v>
                </c:pt>
                <c:pt idx="5124">
                  <c:v>177.68045058008877</c:v>
                </c:pt>
                <c:pt idx="5125">
                  <c:v>177.68097953521448</c:v>
                </c:pt>
                <c:pt idx="5126">
                  <c:v>177.68653317155267</c:v>
                </c:pt>
                <c:pt idx="5127">
                  <c:v>177.72521943856191</c:v>
                </c:pt>
                <c:pt idx="5128">
                  <c:v>177.74245728763955</c:v>
                </c:pt>
                <c:pt idx="5129">
                  <c:v>177.74976127703098</c:v>
                </c:pt>
                <c:pt idx="5130">
                  <c:v>177.75370020593363</c:v>
                </c:pt>
                <c:pt idx="5131">
                  <c:v>177.76792550639064</c:v>
                </c:pt>
                <c:pt idx="5132">
                  <c:v>177.77413490286938</c:v>
                </c:pt>
                <c:pt idx="5133">
                  <c:v>177.79042652386579</c:v>
                </c:pt>
                <c:pt idx="5134">
                  <c:v>177.80391829631802</c:v>
                </c:pt>
                <c:pt idx="5135">
                  <c:v>177.81132607092093</c:v>
                </c:pt>
                <c:pt idx="5136">
                  <c:v>177.83311624337523</c:v>
                </c:pt>
                <c:pt idx="5137">
                  <c:v>177.84590523268261</c:v>
                </c:pt>
                <c:pt idx="5138">
                  <c:v>177.84856662658365</c:v>
                </c:pt>
                <c:pt idx="5139">
                  <c:v>177.85196642055303</c:v>
                </c:pt>
                <c:pt idx="5140">
                  <c:v>177.85527221577638</c:v>
                </c:pt>
                <c:pt idx="5141">
                  <c:v>177.89395335837557</c:v>
                </c:pt>
                <c:pt idx="5142">
                  <c:v>177.8969874448531</c:v>
                </c:pt>
                <c:pt idx="5143">
                  <c:v>177.90399987125349</c:v>
                </c:pt>
                <c:pt idx="5144">
                  <c:v>177.91678490017398</c:v>
                </c:pt>
                <c:pt idx="5145">
                  <c:v>177.92240002411805</c:v>
                </c:pt>
                <c:pt idx="5146">
                  <c:v>177.92836007743563</c:v>
                </c:pt>
                <c:pt idx="5147">
                  <c:v>177.93064957628752</c:v>
                </c:pt>
                <c:pt idx="5148">
                  <c:v>177.9388728363671</c:v>
                </c:pt>
                <c:pt idx="5149">
                  <c:v>177.96122255460799</c:v>
                </c:pt>
                <c:pt idx="5150">
                  <c:v>177.97104458843199</c:v>
                </c:pt>
                <c:pt idx="5151">
                  <c:v>177.98119655315031</c:v>
                </c:pt>
                <c:pt idx="5152">
                  <c:v>178.02223481024913</c:v>
                </c:pt>
                <c:pt idx="5153">
                  <c:v>178.04473326417707</c:v>
                </c:pt>
                <c:pt idx="5154">
                  <c:v>178.06611695374838</c:v>
                </c:pt>
                <c:pt idx="5155">
                  <c:v>178.06815452183346</c:v>
                </c:pt>
                <c:pt idx="5156">
                  <c:v>178.07202091732074</c:v>
                </c:pt>
                <c:pt idx="5157">
                  <c:v>178.07399204175221</c:v>
                </c:pt>
                <c:pt idx="5158">
                  <c:v>178.07859350733878</c:v>
                </c:pt>
                <c:pt idx="5159">
                  <c:v>178.08403596456913</c:v>
                </c:pt>
                <c:pt idx="5160">
                  <c:v>178.08414917395794</c:v>
                </c:pt>
                <c:pt idx="5161">
                  <c:v>178.09026323096128</c:v>
                </c:pt>
                <c:pt idx="5162">
                  <c:v>178.09476946879607</c:v>
                </c:pt>
                <c:pt idx="5163">
                  <c:v>178.09902422937441</c:v>
                </c:pt>
                <c:pt idx="5164">
                  <c:v>178.11426508698423</c:v>
                </c:pt>
                <c:pt idx="5165">
                  <c:v>178.11511197566452</c:v>
                </c:pt>
                <c:pt idx="5166">
                  <c:v>178.1483306622842</c:v>
                </c:pt>
                <c:pt idx="5167">
                  <c:v>178.15534161968361</c:v>
                </c:pt>
                <c:pt idx="5168">
                  <c:v>178.17135418041892</c:v>
                </c:pt>
                <c:pt idx="5169">
                  <c:v>178.17298472131387</c:v>
                </c:pt>
                <c:pt idx="5170">
                  <c:v>178.19577638682506</c:v>
                </c:pt>
                <c:pt idx="5171">
                  <c:v>178.2112613720671</c:v>
                </c:pt>
                <c:pt idx="5172">
                  <c:v>178.24336366881255</c:v>
                </c:pt>
                <c:pt idx="5173">
                  <c:v>178.25852374286325</c:v>
                </c:pt>
                <c:pt idx="5174">
                  <c:v>178.29506186850546</c:v>
                </c:pt>
                <c:pt idx="5175">
                  <c:v>178.29779221320629</c:v>
                </c:pt>
                <c:pt idx="5176">
                  <c:v>178.29956520663438</c:v>
                </c:pt>
                <c:pt idx="5177">
                  <c:v>178.29986172021614</c:v>
                </c:pt>
                <c:pt idx="5178">
                  <c:v>178.3060698400763</c:v>
                </c:pt>
                <c:pt idx="5179">
                  <c:v>178.31377918265855</c:v>
                </c:pt>
                <c:pt idx="5180">
                  <c:v>178.31786866902505</c:v>
                </c:pt>
                <c:pt idx="5181">
                  <c:v>178.33535705880172</c:v>
                </c:pt>
                <c:pt idx="5182">
                  <c:v>178.33581252858596</c:v>
                </c:pt>
                <c:pt idx="5183">
                  <c:v>178.34135503259455</c:v>
                </c:pt>
                <c:pt idx="5184">
                  <c:v>178.34362231227703</c:v>
                </c:pt>
                <c:pt idx="5185">
                  <c:v>178.34579972455816</c:v>
                </c:pt>
                <c:pt idx="5186">
                  <c:v>178.35444337623841</c:v>
                </c:pt>
                <c:pt idx="5187">
                  <c:v>178.35800569223733</c:v>
                </c:pt>
                <c:pt idx="5188">
                  <c:v>178.35844984032951</c:v>
                </c:pt>
                <c:pt idx="5189">
                  <c:v>178.38691935394351</c:v>
                </c:pt>
                <c:pt idx="5190">
                  <c:v>178.39025053369443</c:v>
                </c:pt>
                <c:pt idx="5191">
                  <c:v>178.39286131622589</c:v>
                </c:pt>
                <c:pt idx="5192">
                  <c:v>178.3953843446622</c:v>
                </c:pt>
                <c:pt idx="5193">
                  <c:v>178.39808954121298</c:v>
                </c:pt>
                <c:pt idx="5194">
                  <c:v>178.40837521621705</c:v>
                </c:pt>
                <c:pt idx="5195">
                  <c:v>178.41850862887839</c:v>
                </c:pt>
                <c:pt idx="5196">
                  <c:v>178.43653806627768</c:v>
                </c:pt>
                <c:pt idx="5197">
                  <c:v>178.4636446419172</c:v>
                </c:pt>
                <c:pt idx="5198">
                  <c:v>178.47095269784029</c:v>
                </c:pt>
                <c:pt idx="5199">
                  <c:v>178.47378774565726</c:v>
                </c:pt>
                <c:pt idx="5200">
                  <c:v>178.47850520051639</c:v>
                </c:pt>
                <c:pt idx="5201">
                  <c:v>178.49472739769328</c:v>
                </c:pt>
                <c:pt idx="5202">
                  <c:v>178.49929134683373</c:v>
                </c:pt>
                <c:pt idx="5203">
                  <c:v>178.52395823208423</c:v>
                </c:pt>
                <c:pt idx="5204">
                  <c:v>178.52467468275336</c:v>
                </c:pt>
                <c:pt idx="5205">
                  <c:v>178.53883251946459</c:v>
                </c:pt>
                <c:pt idx="5206">
                  <c:v>178.5416609493621</c:v>
                </c:pt>
                <c:pt idx="5207">
                  <c:v>178.55272931222146</c:v>
                </c:pt>
                <c:pt idx="5208">
                  <c:v>178.55729784236547</c:v>
                </c:pt>
                <c:pt idx="5209">
                  <c:v>178.55991228560214</c:v>
                </c:pt>
                <c:pt idx="5210">
                  <c:v>178.56021624551335</c:v>
                </c:pt>
                <c:pt idx="5211">
                  <c:v>178.5680015547062</c:v>
                </c:pt>
                <c:pt idx="5212">
                  <c:v>178.57297732369025</c:v>
                </c:pt>
                <c:pt idx="5213">
                  <c:v>178.57894843976999</c:v>
                </c:pt>
                <c:pt idx="5214">
                  <c:v>178.58954714274898</c:v>
                </c:pt>
                <c:pt idx="5215">
                  <c:v>178.60638676740825</c:v>
                </c:pt>
                <c:pt idx="5216">
                  <c:v>178.62187439423749</c:v>
                </c:pt>
                <c:pt idx="5217">
                  <c:v>178.62565281264517</c:v>
                </c:pt>
                <c:pt idx="5218">
                  <c:v>178.63553124749245</c:v>
                </c:pt>
                <c:pt idx="5219">
                  <c:v>178.64342893775498</c:v>
                </c:pt>
                <c:pt idx="5220">
                  <c:v>178.64638422993801</c:v>
                </c:pt>
                <c:pt idx="5221">
                  <c:v>178.64907738538432</c:v>
                </c:pt>
                <c:pt idx="5222">
                  <c:v>178.65366480001137</c:v>
                </c:pt>
                <c:pt idx="5223">
                  <c:v>178.66727179777556</c:v>
                </c:pt>
                <c:pt idx="5224">
                  <c:v>178.69210097562487</c:v>
                </c:pt>
                <c:pt idx="5225">
                  <c:v>178.69376399553624</c:v>
                </c:pt>
                <c:pt idx="5226">
                  <c:v>178.69698802296699</c:v>
                </c:pt>
                <c:pt idx="5227">
                  <c:v>178.69967227043975</c:v>
                </c:pt>
                <c:pt idx="5228">
                  <c:v>178.70138306546374</c:v>
                </c:pt>
                <c:pt idx="5229">
                  <c:v>178.70270027106238</c:v>
                </c:pt>
                <c:pt idx="5230">
                  <c:v>178.74031069184872</c:v>
                </c:pt>
                <c:pt idx="5231">
                  <c:v>178.74313878559971</c:v>
                </c:pt>
                <c:pt idx="5232">
                  <c:v>178.74782382716785</c:v>
                </c:pt>
                <c:pt idx="5233">
                  <c:v>178.74882033767349</c:v>
                </c:pt>
                <c:pt idx="5234">
                  <c:v>178.75371651108446</c:v>
                </c:pt>
                <c:pt idx="5235">
                  <c:v>178.79831334895471</c:v>
                </c:pt>
                <c:pt idx="5236">
                  <c:v>178.79899920077173</c:v>
                </c:pt>
                <c:pt idx="5237">
                  <c:v>178.8097432125607</c:v>
                </c:pt>
                <c:pt idx="5238">
                  <c:v>178.81145945106732</c:v>
                </c:pt>
                <c:pt idx="5239">
                  <c:v>178.81861194578102</c:v>
                </c:pt>
                <c:pt idx="5240">
                  <c:v>178.84111741160567</c:v>
                </c:pt>
                <c:pt idx="5241">
                  <c:v>178.84780397211972</c:v>
                </c:pt>
                <c:pt idx="5242">
                  <c:v>178.88681570325321</c:v>
                </c:pt>
                <c:pt idx="5243">
                  <c:v>178.88700800810594</c:v>
                </c:pt>
                <c:pt idx="5244">
                  <c:v>178.89323555617486</c:v>
                </c:pt>
                <c:pt idx="5245">
                  <c:v>178.90695354214063</c:v>
                </c:pt>
                <c:pt idx="5246">
                  <c:v>178.91140165874376</c:v>
                </c:pt>
                <c:pt idx="5247">
                  <c:v>178.91767077618709</c:v>
                </c:pt>
                <c:pt idx="5248">
                  <c:v>178.92297993512307</c:v>
                </c:pt>
                <c:pt idx="5249">
                  <c:v>178.92311746061685</c:v>
                </c:pt>
                <c:pt idx="5250">
                  <c:v>178.93018676143046</c:v>
                </c:pt>
                <c:pt idx="5251">
                  <c:v>178.93257781003439</c:v>
                </c:pt>
                <c:pt idx="5252">
                  <c:v>178.94435653612697</c:v>
                </c:pt>
                <c:pt idx="5253">
                  <c:v>178.95067237518504</c:v>
                </c:pt>
                <c:pt idx="5254">
                  <c:v>178.9546626906569</c:v>
                </c:pt>
                <c:pt idx="5255">
                  <c:v>178.97423369438553</c:v>
                </c:pt>
                <c:pt idx="5256">
                  <c:v>178.97596568600005</c:v>
                </c:pt>
                <c:pt idx="5257">
                  <c:v>178.97604704568363</c:v>
                </c:pt>
                <c:pt idx="5258">
                  <c:v>178.98468644900819</c:v>
                </c:pt>
                <c:pt idx="5259">
                  <c:v>178.99125370027275</c:v>
                </c:pt>
                <c:pt idx="5260">
                  <c:v>179.00258138925818</c:v>
                </c:pt>
                <c:pt idx="5261">
                  <c:v>179.0031229632265</c:v>
                </c:pt>
                <c:pt idx="5262">
                  <c:v>179.00741776867</c:v>
                </c:pt>
                <c:pt idx="5263">
                  <c:v>179.01338148209885</c:v>
                </c:pt>
                <c:pt idx="5264">
                  <c:v>179.02597616994009</c:v>
                </c:pt>
                <c:pt idx="5265">
                  <c:v>179.02807660672255</c:v>
                </c:pt>
                <c:pt idx="5266">
                  <c:v>179.0414918734717</c:v>
                </c:pt>
                <c:pt idx="5267">
                  <c:v>179.04580891764311</c:v>
                </c:pt>
                <c:pt idx="5268">
                  <c:v>179.0617132661134</c:v>
                </c:pt>
                <c:pt idx="5269">
                  <c:v>179.07972077554774</c:v>
                </c:pt>
                <c:pt idx="5270">
                  <c:v>179.08305219803691</c:v>
                </c:pt>
                <c:pt idx="5271">
                  <c:v>179.08388881249647</c:v>
                </c:pt>
                <c:pt idx="5272">
                  <c:v>179.09199664372267</c:v>
                </c:pt>
                <c:pt idx="5273">
                  <c:v>179.09556744931007</c:v>
                </c:pt>
                <c:pt idx="5274">
                  <c:v>179.09884090785187</c:v>
                </c:pt>
                <c:pt idx="5275">
                  <c:v>179.10873477045584</c:v>
                </c:pt>
                <c:pt idx="5276">
                  <c:v>179.11003353917948</c:v>
                </c:pt>
                <c:pt idx="5277">
                  <c:v>179.12929357380202</c:v>
                </c:pt>
                <c:pt idx="5278">
                  <c:v>179.13102388223774</c:v>
                </c:pt>
                <c:pt idx="5279">
                  <c:v>179.13590459313821</c:v>
                </c:pt>
                <c:pt idx="5280">
                  <c:v>179.16905869656142</c:v>
                </c:pt>
                <c:pt idx="5281">
                  <c:v>179.17686872367591</c:v>
                </c:pt>
                <c:pt idx="5282">
                  <c:v>179.18578421675346</c:v>
                </c:pt>
                <c:pt idx="5283">
                  <c:v>179.19119066044493</c:v>
                </c:pt>
                <c:pt idx="5284">
                  <c:v>179.20284194069541</c:v>
                </c:pt>
                <c:pt idx="5285">
                  <c:v>179.20542628711343</c:v>
                </c:pt>
                <c:pt idx="5286">
                  <c:v>179.20569641676809</c:v>
                </c:pt>
                <c:pt idx="5287">
                  <c:v>179.21846393555248</c:v>
                </c:pt>
                <c:pt idx="5288">
                  <c:v>179.22198409197276</c:v>
                </c:pt>
                <c:pt idx="5289">
                  <c:v>179.24644663633245</c:v>
                </c:pt>
                <c:pt idx="5290">
                  <c:v>179.25130937957292</c:v>
                </c:pt>
                <c:pt idx="5291">
                  <c:v>179.26582906035642</c:v>
                </c:pt>
                <c:pt idx="5292">
                  <c:v>179.27000966369522</c:v>
                </c:pt>
                <c:pt idx="5293">
                  <c:v>179.2788789583301</c:v>
                </c:pt>
                <c:pt idx="5294">
                  <c:v>179.28008218308543</c:v>
                </c:pt>
                <c:pt idx="5295">
                  <c:v>179.28602815604228</c:v>
                </c:pt>
                <c:pt idx="5296">
                  <c:v>179.28756339919371</c:v>
                </c:pt>
                <c:pt idx="5297">
                  <c:v>179.29985016100363</c:v>
                </c:pt>
                <c:pt idx="5298">
                  <c:v>179.3045902824752</c:v>
                </c:pt>
                <c:pt idx="5299">
                  <c:v>179.32580600165468</c:v>
                </c:pt>
                <c:pt idx="5300">
                  <c:v>179.33777133661138</c:v>
                </c:pt>
                <c:pt idx="5301">
                  <c:v>179.34195328567756</c:v>
                </c:pt>
                <c:pt idx="5302">
                  <c:v>179.34471249112022</c:v>
                </c:pt>
                <c:pt idx="5303">
                  <c:v>179.35161108445055</c:v>
                </c:pt>
                <c:pt idx="5304">
                  <c:v>179.36635093325572</c:v>
                </c:pt>
                <c:pt idx="5305">
                  <c:v>179.37626267362717</c:v>
                </c:pt>
                <c:pt idx="5306">
                  <c:v>179.38176031167347</c:v>
                </c:pt>
                <c:pt idx="5307">
                  <c:v>179.3841705098734</c:v>
                </c:pt>
                <c:pt idx="5308">
                  <c:v>179.40441523632418</c:v>
                </c:pt>
                <c:pt idx="5309">
                  <c:v>179.40942018190606</c:v>
                </c:pt>
                <c:pt idx="5310">
                  <c:v>179.41271809542928</c:v>
                </c:pt>
                <c:pt idx="5311">
                  <c:v>179.41722480391616</c:v>
                </c:pt>
                <c:pt idx="5312">
                  <c:v>179.42222207827152</c:v>
                </c:pt>
                <c:pt idx="5313">
                  <c:v>179.42498188302608</c:v>
                </c:pt>
                <c:pt idx="5314">
                  <c:v>179.44892225828843</c:v>
                </c:pt>
                <c:pt idx="5315">
                  <c:v>179.47123184868229</c:v>
                </c:pt>
                <c:pt idx="5316">
                  <c:v>179.47400822159003</c:v>
                </c:pt>
                <c:pt idx="5317">
                  <c:v>179.48009736536466</c:v>
                </c:pt>
                <c:pt idx="5318">
                  <c:v>179.48726720929938</c:v>
                </c:pt>
                <c:pt idx="5319">
                  <c:v>179.49560092415715</c:v>
                </c:pt>
                <c:pt idx="5320">
                  <c:v>179.51147196299712</c:v>
                </c:pt>
                <c:pt idx="5321">
                  <c:v>179.51550400193574</c:v>
                </c:pt>
                <c:pt idx="5322">
                  <c:v>179.52240739368276</c:v>
                </c:pt>
                <c:pt idx="5323">
                  <c:v>179.53018760120807</c:v>
                </c:pt>
                <c:pt idx="5324">
                  <c:v>179.53147337089317</c:v>
                </c:pt>
                <c:pt idx="5325">
                  <c:v>179.54664197256255</c:v>
                </c:pt>
                <c:pt idx="5326">
                  <c:v>179.57546060788644</c:v>
                </c:pt>
                <c:pt idx="5327">
                  <c:v>179.58061767402248</c:v>
                </c:pt>
                <c:pt idx="5328">
                  <c:v>179.59063254521229</c:v>
                </c:pt>
                <c:pt idx="5329">
                  <c:v>179.5955031702641</c:v>
                </c:pt>
                <c:pt idx="5330">
                  <c:v>179.59765036187451</c:v>
                </c:pt>
                <c:pt idx="5331">
                  <c:v>179.59918224188971</c:v>
                </c:pt>
                <c:pt idx="5332">
                  <c:v>179.59954118079992</c:v>
                </c:pt>
                <c:pt idx="5333">
                  <c:v>179.60378689612122</c:v>
                </c:pt>
                <c:pt idx="5334">
                  <c:v>179.60405901071562</c:v>
                </c:pt>
                <c:pt idx="5335">
                  <c:v>179.60646026576478</c:v>
                </c:pt>
                <c:pt idx="5336">
                  <c:v>179.61126448515751</c:v>
                </c:pt>
                <c:pt idx="5337">
                  <c:v>179.61972902261874</c:v>
                </c:pt>
                <c:pt idx="5338">
                  <c:v>179.62154276593583</c:v>
                </c:pt>
                <c:pt idx="5339">
                  <c:v>179.63358223434665</c:v>
                </c:pt>
                <c:pt idx="5340">
                  <c:v>179.64490812991201</c:v>
                </c:pt>
                <c:pt idx="5341">
                  <c:v>179.65599266875694</c:v>
                </c:pt>
                <c:pt idx="5342">
                  <c:v>179.67330631070178</c:v>
                </c:pt>
                <c:pt idx="5343">
                  <c:v>179.67542672189103</c:v>
                </c:pt>
                <c:pt idx="5344">
                  <c:v>179.686255718045</c:v>
                </c:pt>
                <c:pt idx="5345">
                  <c:v>179.69078706666971</c:v>
                </c:pt>
                <c:pt idx="5346">
                  <c:v>179.69632629231614</c:v>
                </c:pt>
                <c:pt idx="5347">
                  <c:v>179.69646027120979</c:v>
                </c:pt>
                <c:pt idx="5348">
                  <c:v>179.71240387731947</c:v>
                </c:pt>
                <c:pt idx="5349">
                  <c:v>179.71362156952353</c:v>
                </c:pt>
                <c:pt idx="5350">
                  <c:v>179.7141713189223</c:v>
                </c:pt>
                <c:pt idx="5351">
                  <c:v>179.71497920581453</c:v>
                </c:pt>
                <c:pt idx="5352">
                  <c:v>179.71706443690675</c:v>
                </c:pt>
                <c:pt idx="5353">
                  <c:v>179.72003712594415</c:v>
                </c:pt>
                <c:pt idx="5354">
                  <c:v>179.74637232272175</c:v>
                </c:pt>
                <c:pt idx="5355">
                  <c:v>179.74705920948116</c:v>
                </c:pt>
                <c:pt idx="5356">
                  <c:v>179.74825954228839</c:v>
                </c:pt>
                <c:pt idx="5357">
                  <c:v>179.75058670012885</c:v>
                </c:pt>
                <c:pt idx="5358">
                  <c:v>179.75821377316498</c:v>
                </c:pt>
                <c:pt idx="5359">
                  <c:v>179.8041330436568</c:v>
                </c:pt>
                <c:pt idx="5360">
                  <c:v>179.82116312537556</c:v>
                </c:pt>
                <c:pt idx="5361">
                  <c:v>179.82324874130467</c:v>
                </c:pt>
                <c:pt idx="5362">
                  <c:v>179.82433427753654</c:v>
                </c:pt>
                <c:pt idx="5363">
                  <c:v>179.82668912060589</c:v>
                </c:pt>
                <c:pt idx="5364">
                  <c:v>179.84070587362183</c:v>
                </c:pt>
                <c:pt idx="5365">
                  <c:v>179.84730453903248</c:v>
                </c:pt>
                <c:pt idx="5366">
                  <c:v>179.86084694757318</c:v>
                </c:pt>
                <c:pt idx="5367">
                  <c:v>179.86175063290426</c:v>
                </c:pt>
                <c:pt idx="5368">
                  <c:v>179.87720773809508</c:v>
                </c:pt>
                <c:pt idx="5369">
                  <c:v>179.88225226437407</c:v>
                </c:pt>
                <c:pt idx="5370">
                  <c:v>179.89199649710912</c:v>
                </c:pt>
                <c:pt idx="5371">
                  <c:v>179.89677332526401</c:v>
                </c:pt>
                <c:pt idx="5372">
                  <c:v>179.90510333211353</c:v>
                </c:pt>
                <c:pt idx="5373">
                  <c:v>179.9132944480528</c:v>
                </c:pt>
                <c:pt idx="5374">
                  <c:v>179.93109083853841</c:v>
                </c:pt>
                <c:pt idx="5375">
                  <c:v>179.93778605291732</c:v>
                </c:pt>
                <c:pt idx="5376">
                  <c:v>179.94403343394447</c:v>
                </c:pt>
                <c:pt idx="5377">
                  <c:v>179.96245863891451</c:v>
                </c:pt>
                <c:pt idx="5378">
                  <c:v>179.96576749738443</c:v>
                </c:pt>
                <c:pt idx="5379">
                  <c:v>179.96872687176227</c:v>
                </c:pt>
                <c:pt idx="5380">
                  <c:v>179.97313458345306</c:v>
                </c:pt>
                <c:pt idx="5381">
                  <c:v>179.97414093323988</c:v>
                </c:pt>
                <c:pt idx="5382">
                  <c:v>179.97756955575633</c:v>
                </c:pt>
                <c:pt idx="5383">
                  <c:v>179.98087395403917</c:v>
                </c:pt>
                <c:pt idx="5384">
                  <c:v>179.99250402886798</c:v>
                </c:pt>
                <c:pt idx="5385">
                  <c:v>179.99889396386089</c:v>
                </c:pt>
                <c:pt idx="5386">
                  <c:v>180.00839354155596</c:v>
                </c:pt>
                <c:pt idx="5387">
                  <c:v>180.02130069573559</c:v>
                </c:pt>
                <c:pt idx="5388">
                  <c:v>180.02861921973587</c:v>
                </c:pt>
                <c:pt idx="5389">
                  <c:v>180.0303431160396</c:v>
                </c:pt>
                <c:pt idx="5390">
                  <c:v>180.03105033664923</c:v>
                </c:pt>
                <c:pt idx="5391">
                  <c:v>180.03731209120008</c:v>
                </c:pt>
                <c:pt idx="5392">
                  <c:v>180.04632746364717</c:v>
                </c:pt>
                <c:pt idx="5393">
                  <c:v>180.05527151866568</c:v>
                </c:pt>
                <c:pt idx="5394">
                  <c:v>180.05900954142089</c:v>
                </c:pt>
                <c:pt idx="5395">
                  <c:v>180.06170234626273</c:v>
                </c:pt>
                <c:pt idx="5396">
                  <c:v>180.06263062428312</c:v>
                </c:pt>
                <c:pt idx="5397">
                  <c:v>180.06325663198947</c:v>
                </c:pt>
                <c:pt idx="5398">
                  <c:v>180.07921554710509</c:v>
                </c:pt>
                <c:pt idx="5399">
                  <c:v>180.08140398416541</c:v>
                </c:pt>
                <c:pt idx="5400">
                  <c:v>180.08668929882185</c:v>
                </c:pt>
                <c:pt idx="5401">
                  <c:v>180.09362609217129</c:v>
                </c:pt>
                <c:pt idx="5402">
                  <c:v>180.09377090128629</c:v>
                </c:pt>
                <c:pt idx="5403">
                  <c:v>180.09691139675451</c:v>
                </c:pt>
                <c:pt idx="5404">
                  <c:v>180.10705066005352</c:v>
                </c:pt>
                <c:pt idx="5405">
                  <c:v>180.11488380594642</c:v>
                </c:pt>
                <c:pt idx="5406">
                  <c:v>180.12354230773349</c:v>
                </c:pt>
                <c:pt idx="5407">
                  <c:v>180.16052908999114</c:v>
                </c:pt>
                <c:pt idx="5408">
                  <c:v>180.16446601943809</c:v>
                </c:pt>
                <c:pt idx="5409">
                  <c:v>180.16665074999526</c:v>
                </c:pt>
                <c:pt idx="5410">
                  <c:v>180.17313851124402</c:v>
                </c:pt>
                <c:pt idx="5411">
                  <c:v>180.17843751049753</c:v>
                </c:pt>
                <c:pt idx="5412">
                  <c:v>180.19277815550362</c:v>
                </c:pt>
                <c:pt idx="5413">
                  <c:v>180.19735268813193</c:v>
                </c:pt>
                <c:pt idx="5414">
                  <c:v>180.20550192123684</c:v>
                </c:pt>
                <c:pt idx="5415">
                  <c:v>180.21277670968794</c:v>
                </c:pt>
                <c:pt idx="5416">
                  <c:v>180.21525310138537</c:v>
                </c:pt>
                <c:pt idx="5417">
                  <c:v>180.21813618812467</c:v>
                </c:pt>
                <c:pt idx="5418">
                  <c:v>180.22800386780364</c:v>
                </c:pt>
                <c:pt idx="5419">
                  <c:v>180.22886014517792</c:v>
                </c:pt>
                <c:pt idx="5420">
                  <c:v>180.22923280001092</c:v>
                </c:pt>
                <c:pt idx="5421">
                  <c:v>180.23797345789058</c:v>
                </c:pt>
                <c:pt idx="5422">
                  <c:v>180.24354052832018</c:v>
                </c:pt>
                <c:pt idx="5423">
                  <c:v>180.24745160709489</c:v>
                </c:pt>
                <c:pt idx="5424">
                  <c:v>180.24842770167419</c:v>
                </c:pt>
                <c:pt idx="5425">
                  <c:v>180.25062580252236</c:v>
                </c:pt>
                <c:pt idx="5426">
                  <c:v>180.25401250916127</c:v>
                </c:pt>
                <c:pt idx="5427">
                  <c:v>180.27451523367915</c:v>
                </c:pt>
                <c:pt idx="5428">
                  <c:v>180.28331887864186</c:v>
                </c:pt>
                <c:pt idx="5429">
                  <c:v>180.30630958396566</c:v>
                </c:pt>
                <c:pt idx="5430">
                  <c:v>180.32854053459579</c:v>
                </c:pt>
                <c:pt idx="5431">
                  <c:v>180.33093151734846</c:v>
                </c:pt>
                <c:pt idx="5432">
                  <c:v>180.34569952390095</c:v>
                </c:pt>
                <c:pt idx="5433">
                  <c:v>180.3595174447351</c:v>
                </c:pt>
                <c:pt idx="5434">
                  <c:v>180.36665898061864</c:v>
                </c:pt>
                <c:pt idx="5435">
                  <c:v>180.37310250800954</c:v>
                </c:pt>
                <c:pt idx="5436">
                  <c:v>180.37770162926199</c:v>
                </c:pt>
                <c:pt idx="5437">
                  <c:v>180.38315128267914</c:v>
                </c:pt>
                <c:pt idx="5438">
                  <c:v>180.40546354403392</c:v>
                </c:pt>
                <c:pt idx="5439">
                  <c:v>180.4174783596543</c:v>
                </c:pt>
                <c:pt idx="5440">
                  <c:v>180.42515080481172</c:v>
                </c:pt>
                <c:pt idx="5441">
                  <c:v>180.42577350319476</c:v>
                </c:pt>
                <c:pt idx="5442">
                  <c:v>180.44295986745155</c:v>
                </c:pt>
                <c:pt idx="5443">
                  <c:v>180.44309381989333</c:v>
                </c:pt>
                <c:pt idx="5444">
                  <c:v>180.44528023574961</c:v>
                </c:pt>
                <c:pt idx="5445">
                  <c:v>180.45322517903605</c:v>
                </c:pt>
                <c:pt idx="5446">
                  <c:v>180.45759933789091</c:v>
                </c:pt>
                <c:pt idx="5447">
                  <c:v>180.45796346677565</c:v>
                </c:pt>
                <c:pt idx="5448">
                  <c:v>180.47103631456667</c:v>
                </c:pt>
                <c:pt idx="5449">
                  <c:v>180.47880109351104</c:v>
                </c:pt>
                <c:pt idx="5450">
                  <c:v>180.49770916287486</c:v>
                </c:pt>
                <c:pt idx="5451">
                  <c:v>180.5025948214342</c:v>
                </c:pt>
                <c:pt idx="5452">
                  <c:v>180.50801709394347</c:v>
                </c:pt>
                <c:pt idx="5453">
                  <c:v>180.51101579473118</c:v>
                </c:pt>
                <c:pt idx="5454">
                  <c:v>180.53289808487946</c:v>
                </c:pt>
                <c:pt idx="5455">
                  <c:v>180.53368822779734</c:v>
                </c:pt>
                <c:pt idx="5456">
                  <c:v>180.55127959081068</c:v>
                </c:pt>
                <c:pt idx="5457">
                  <c:v>180.55868966382894</c:v>
                </c:pt>
                <c:pt idx="5458">
                  <c:v>180.56175820580788</c:v>
                </c:pt>
                <c:pt idx="5459">
                  <c:v>180.56584677960569</c:v>
                </c:pt>
                <c:pt idx="5460">
                  <c:v>180.57625125441916</c:v>
                </c:pt>
                <c:pt idx="5461">
                  <c:v>180.59421157945204</c:v>
                </c:pt>
                <c:pt idx="5462">
                  <c:v>180.60703611236585</c:v>
                </c:pt>
                <c:pt idx="5463">
                  <c:v>180.61563515183786</c:v>
                </c:pt>
                <c:pt idx="5464">
                  <c:v>180.61853845508296</c:v>
                </c:pt>
                <c:pt idx="5465">
                  <c:v>180.62834756714557</c:v>
                </c:pt>
                <c:pt idx="5466">
                  <c:v>180.63989315027959</c:v>
                </c:pt>
                <c:pt idx="5467">
                  <c:v>180.6525560224639</c:v>
                </c:pt>
                <c:pt idx="5468">
                  <c:v>180.65553155311784</c:v>
                </c:pt>
                <c:pt idx="5469">
                  <c:v>180.66350149208034</c:v>
                </c:pt>
                <c:pt idx="5470">
                  <c:v>180.67207415030998</c:v>
                </c:pt>
                <c:pt idx="5471">
                  <c:v>180.67315443637523</c:v>
                </c:pt>
                <c:pt idx="5472">
                  <c:v>180.68160769384718</c:v>
                </c:pt>
                <c:pt idx="5473">
                  <c:v>180.68939990768229</c:v>
                </c:pt>
                <c:pt idx="5474">
                  <c:v>180.69193949736146</c:v>
                </c:pt>
                <c:pt idx="5475">
                  <c:v>180.69373786626812</c:v>
                </c:pt>
                <c:pt idx="5476">
                  <c:v>180.69702342472016</c:v>
                </c:pt>
                <c:pt idx="5477">
                  <c:v>180.69988107134526</c:v>
                </c:pt>
                <c:pt idx="5478">
                  <c:v>180.7285876010547</c:v>
                </c:pt>
                <c:pt idx="5479">
                  <c:v>180.7290715860226</c:v>
                </c:pt>
                <c:pt idx="5480">
                  <c:v>180.75309961088033</c:v>
                </c:pt>
                <c:pt idx="5481">
                  <c:v>180.76916119977426</c:v>
                </c:pt>
                <c:pt idx="5482">
                  <c:v>180.80551907072487</c:v>
                </c:pt>
                <c:pt idx="5483">
                  <c:v>180.8099117140176</c:v>
                </c:pt>
                <c:pt idx="5484">
                  <c:v>180.82023668563249</c:v>
                </c:pt>
                <c:pt idx="5485">
                  <c:v>180.84855719612563</c:v>
                </c:pt>
                <c:pt idx="5486">
                  <c:v>180.85159672095153</c:v>
                </c:pt>
                <c:pt idx="5487">
                  <c:v>180.86083930583845</c:v>
                </c:pt>
                <c:pt idx="5488">
                  <c:v>180.87159485535733</c:v>
                </c:pt>
                <c:pt idx="5489">
                  <c:v>180.87209868224994</c:v>
                </c:pt>
                <c:pt idx="5490">
                  <c:v>180.87274415437781</c:v>
                </c:pt>
                <c:pt idx="5491">
                  <c:v>180.87449743223397</c:v>
                </c:pt>
                <c:pt idx="5492">
                  <c:v>180.87726830458104</c:v>
                </c:pt>
                <c:pt idx="5493">
                  <c:v>180.8949288074935</c:v>
                </c:pt>
                <c:pt idx="5494">
                  <c:v>180.90131679208017</c:v>
                </c:pt>
                <c:pt idx="5495">
                  <c:v>180.90154588247293</c:v>
                </c:pt>
                <c:pt idx="5496">
                  <c:v>180.92247234464637</c:v>
                </c:pt>
                <c:pt idx="5497">
                  <c:v>180.9236678096226</c:v>
                </c:pt>
                <c:pt idx="5498">
                  <c:v>180.94778890310107</c:v>
                </c:pt>
                <c:pt idx="5499">
                  <c:v>180.95190045022906</c:v>
                </c:pt>
                <c:pt idx="5500">
                  <c:v>180.95730356154888</c:v>
                </c:pt>
                <c:pt idx="5501">
                  <c:v>180.98036700965412</c:v>
                </c:pt>
                <c:pt idx="5502">
                  <c:v>180.99869937279811</c:v>
                </c:pt>
                <c:pt idx="5503">
                  <c:v>181.00475674651113</c:v>
                </c:pt>
                <c:pt idx="5504">
                  <c:v>181.02669079964835</c:v>
                </c:pt>
                <c:pt idx="5505">
                  <c:v>181.02726356739379</c:v>
                </c:pt>
                <c:pt idx="5506">
                  <c:v>181.03385680181592</c:v>
                </c:pt>
                <c:pt idx="5507">
                  <c:v>181.03652451471515</c:v>
                </c:pt>
                <c:pt idx="5508">
                  <c:v>181.05332532440025</c:v>
                </c:pt>
                <c:pt idx="5509">
                  <c:v>181.06021610925998</c:v>
                </c:pt>
                <c:pt idx="5510">
                  <c:v>181.07236836220198</c:v>
                </c:pt>
                <c:pt idx="5511">
                  <c:v>181.07285150179342</c:v>
                </c:pt>
                <c:pt idx="5512">
                  <c:v>181.08425207777066</c:v>
                </c:pt>
                <c:pt idx="5513">
                  <c:v>181.12210555320678</c:v>
                </c:pt>
                <c:pt idx="5514">
                  <c:v>181.1331377145151</c:v>
                </c:pt>
                <c:pt idx="5515">
                  <c:v>181.1380397003359</c:v>
                </c:pt>
                <c:pt idx="5516">
                  <c:v>181.14679580686348</c:v>
                </c:pt>
                <c:pt idx="5517">
                  <c:v>181.14953166323653</c:v>
                </c:pt>
                <c:pt idx="5518">
                  <c:v>181.1536572759199</c:v>
                </c:pt>
                <c:pt idx="5519">
                  <c:v>181.1580564952294</c:v>
                </c:pt>
                <c:pt idx="5520">
                  <c:v>181.17254615420399</c:v>
                </c:pt>
                <c:pt idx="5521">
                  <c:v>181.18115573965588</c:v>
                </c:pt>
                <c:pt idx="5522">
                  <c:v>181.18387667594658</c:v>
                </c:pt>
                <c:pt idx="5523">
                  <c:v>181.18577254012484</c:v>
                </c:pt>
                <c:pt idx="5524">
                  <c:v>181.19119078306704</c:v>
                </c:pt>
                <c:pt idx="5525">
                  <c:v>181.19701281750679</c:v>
                </c:pt>
                <c:pt idx="5526">
                  <c:v>181.20114218073434</c:v>
                </c:pt>
                <c:pt idx="5527">
                  <c:v>181.20526269502582</c:v>
                </c:pt>
                <c:pt idx="5528">
                  <c:v>181.21218956775843</c:v>
                </c:pt>
                <c:pt idx="5529">
                  <c:v>181.22729981733644</c:v>
                </c:pt>
                <c:pt idx="5530">
                  <c:v>181.23265836862925</c:v>
                </c:pt>
                <c:pt idx="5531">
                  <c:v>181.23312624582834</c:v>
                </c:pt>
                <c:pt idx="5532">
                  <c:v>181.23330747009027</c:v>
                </c:pt>
                <c:pt idx="5533">
                  <c:v>181.23658048686332</c:v>
                </c:pt>
                <c:pt idx="5534">
                  <c:v>181.240624994401</c:v>
                </c:pt>
                <c:pt idx="5535">
                  <c:v>181.24703888191442</c:v>
                </c:pt>
                <c:pt idx="5536">
                  <c:v>181.24908020071265</c:v>
                </c:pt>
                <c:pt idx="5537">
                  <c:v>181.27947854335588</c:v>
                </c:pt>
                <c:pt idx="5538">
                  <c:v>181.29625424142668</c:v>
                </c:pt>
                <c:pt idx="5539">
                  <c:v>181.30097356360255</c:v>
                </c:pt>
                <c:pt idx="5540">
                  <c:v>181.3031734898465</c:v>
                </c:pt>
                <c:pt idx="5541">
                  <c:v>181.32493293220449</c:v>
                </c:pt>
                <c:pt idx="5542">
                  <c:v>181.33191278530597</c:v>
                </c:pt>
                <c:pt idx="5543">
                  <c:v>181.33706475411395</c:v>
                </c:pt>
                <c:pt idx="5544">
                  <c:v>181.34186932627935</c:v>
                </c:pt>
                <c:pt idx="5545">
                  <c:v>181.35447166154785</c:v>
                </c:pt>
                <c:pt idx="5546">
                  <c:v>181.36358964439557</c:v>
                </c:pt>
                <c:pt idx="5547">
                  <c:v>181.38101690552679</c:v>
                </c:pt>
                <c:pt idx="5548">
                  <c:v>181.40027365922487</c:v>
                </c:pt>
                <c:pt idx="5549">
                  <c:v>181.42649701665931</c:v>
                </c:pt>
                <c:pt idx="5550">
                  <c:v>181.43031916469766</c:v>
                </c:pt>
                <c:pt idx="5551">
                  <c:v>181.43540515229927</c:v>
                </c:pt>
                <c:pt idx="5552">
                  <c:v>181.43788335915303</c:v>
                </c:pt>
                <c:pt idx="5553">
                  <c:v>181.44246597156587</c:v>
                </c:pt>
                <c:pt idx="5554">
                  <c:v>181.44341946482342</c:v>
                </c:pt>
                <c:pt idx="5555">
                  <c:v>181.45072861260937</c:v>
                </c:pt>
                <c:pt idx="5556">
                  <c:v>181.45202627460498</c:v>
                </c:pt>
                <c:pt idx="5557">
                  <c:v>181.46081081596151</c:v>
                </c:pt>
                <c:pt idx="5558">
                  <c:v>181.46878679923819</c:v>
                </c:pt>
                <c:pt idx="5559">
                  <c:v>181.47062652120201</c:v>
                </c:pt>
                <c:pt idx="5560">
                  <c:v>181.4858578283943</c:v>
                </c:pt>
                <c:pt idx="5561">
                  <c:v>181.48595851011325</c:v>
                </c:pt>
                <c:pt idx="5562">
                  <c:v>181.49649314204703</c:v>
                </c:pt>
                <c:pt idx="5563">
                  <c:v>181.50252964935572</c:v>
                </c:pt>
                <c:pt idx="5564">
                  <c:v>181.51425201048175</c:v>
                </c:pt>
                <c:pt idx="5565">
                  <c:v>181.51567575359005</c:v>
                </c:pt>
                <c:pt idx="5566">
                  <c:v>181.51682452864134</c:v>
                </c:pt>
                <c:pt idx="5567">
                  <c:v>181.57192162770752</c:v>
                </c:pt>
                <c:pt idx="5568">
                  <c:v>181.57343976621752</c:v>
                </c:pt>
                <c:pt idx="5569">
                  <c:v>181.58334804001015</c:v>
                </c:pt>
                <c:pt idx="5570">
                  <c:v>181.58766201443467</c:v>
                </c:pt>
                <c:pt idx="5571">
                  <c:v>181.59654563182971</c:v>
                </c:pt>
                <c:pt idx="5572">
                  <c:v>181.6095489030682</c:v>
                </c:pt>
                <c:pt idx="5573">
                  <c:v>181.61216130656817</c:v>
                </c:pt>
                <c:pt idx="5574">
                  <c:v>181.62462164012612</c:v>
                </c:pt>
                <c:pt idx="5575">
                  <c:v>181.62717366269186</c:v>
                </c:pt>
                <c:pt idx="5576">
                  <c:v>181.64391274298518</c:v>
                </c:pt>
                <c:pt idx="5577">
                  <c:v>181.66461222483417</c:v>
                </c:pt>
                <c:pt idx="5578">
                  <c:v>181.6799870259365</c:v>
                </c:pt>
                <c:pt idx="5579">
                  <c:v>181.6865159211124</c:v>
                </c:pt>
                <c:pt idx="5580">
                  <c:v>181.68692561084674</c:v>
                </c:pt>
                <c:pt idx="5581">
                  <c:v>181.71146599142483</c:v>
                </c:pt>
                <c:pt idx="5582">
                  <c:v>181.7212223720278</c:v>
                </c:pt>
                <c:pt idx="5583">
                  <c:v>181.7253812131483</c:v>
                </c:pt>
                <c:pt idx="5584">
                  <c:v>181.75763192463592</c:v>
                </c:pt>
                <c:pt idx="5585">
                  <c:v>181.76545156961279</c:v>
                </c:pt>
                <c:pt idx="5586">
                  <c:v>181.76950777360162</c:v>
                </c:pt>
                <c:pt idx="5587">
                  <c:v>181.77288066681825</c:v>
                </c:pt>
                <c:pt idx="5588">
                  <c:v>181.77406269143398</c:v>
                </c:pt>
                <c:pt idx="5589">
                  <c:v>181.78295738113019</c:v>
                </c:pt>
                <c:pt idx="5590">
                  <c:v>181.79548897195093</c:v>
                </c:pt>
                <c:pt idx="5591">
                  <c:v>181.79620244082554</c:v>
                </c:pt>
                <c:pt idx="5592">
                  <c:v>181.79732813018754</c:v>
                </c:pt>
                <c:pt idx="5593">
                  <c:v>181.79891970610444</c:v>
                </c:pt>
                <c:pt idx="5594">
                  <c:v>181.80681313336868</c:v>
                </c:pt>
                <c:pt idx="5595">
                  <c:v>181.82107472467351</c:v>
                </c:pt>
                <c:pt idx="5596">
                  <c:v>181.8249004171339</c:v>
                </c:pt>
                <c:pt idx="5597">
                  <c:v>181.84549807334366</c:v>
                </c:pt>
                <c:pt idx="5598">
                  <c:v>181.86306871990786</c:v>
                </c:pt>
                <c:pt idx="5599">
                  <c:v>181.86713213807457</c:v>
                </c:pt>
                <c:pt idx="5600">
                  <c:v>181.86781323594062</c:v>
                </c:pt>
                <c:pt idx="5601">
                  <c:v>181.87316660497299</c:v>
                </c:pt>
                <c:pt idx="5602">
                  <c:v>181.90099977000159</c:v>
                </c:pt>
                <c:pt idx="5603">
                  <c:v>181.91199910881565</c:v>
                </c:pt>
                <c:pt idx="5604">
                  <c:v>181.91718205367792</c:v>
                </c:pt>
                <c:pt idx="5605">
                  <c:v>181.91817486978263</c:v>
                </c:pt>
                <c:pt idx="5606">
                  <c:v>181.93645935761026</c:v>
                </c:pt>
                <c:pt idx="5607">
                  <c:v>181.96770308434378</c:v>
                </c:pt>
                <c:pt idx="5608">
                  <c:v>181.96893983197208</c:v>
                </c:pt>
                <c:pt idx="5609">
                  <c:v>181.97129143633754</c:v>
                </c:pt>
                <c:pt idx="5610">
                  <c:v>181.98009582841837</c:v>
                </c:pt>
                <c:pt idx="5611">
                  <c:v>181.98064000010902</c:v>
                </c:pt>
                <c:pt idx="5612">
                  <c:v>181.98991223654082</c:v>
                </c:pt>
                <c:pt idx="5613">
                  <c:v>181.99603264911963</c:v>
                </c:pt>
                <c:pt idx="5614">
                  <c:v>182.00874050439631</c:v>
                </c:pt>
                <c:pt idx="5615">
                  <c:v>182.01792687155017</c:v>
                </c:pt>
                <c:pt idx="5616">
                  <c:v>182.02033465645275</c:v>
                </c:pt>
                <c:pt idx="5617">
                  <c:v>182.02589742655402</c:v>
                </c:pt>
                <c:pt idx="5618">
                  <c:v>182.04956609134672</c:v>
                </c:pt>
                <c:pt idx="5619">
                  <c:v>182.05630701330148</c:v>
                </c:pt>
                <c:pt idx="5620">
                  <c:v>182.06049272463463</c:v>
                </c:pt>
                <c:pt idx="5621">
                  <c:v>182.07192337391879</c:v>
                </c:pt>
                <c:pt idx="5622">
                  <c:v>182.0734409294559</c:v>
                </c:pt>
                <c:pt idx="5623">
                  <c:v>182.07388404811448</c:v>
                </c:pt>
                <c:pt idx="5624">
                  <c:v>182.08747785606135</c:v>
                </c:pt>
                <c:pt idx="5625">
                  <c:v>182.09110220158436</c:v>
                </c:pt>
                <c:pt idx="5626">
                  <c:v>182.10620472151999</c:v>
                </c:pt>
                <c:pt idx="5627">
                  <c:v>182.11350027481967</c:v>
                </c:pt>
                <c:pt idx="5628">
                  <c:v>182.12365866656813</c:v>
                </c:pt>
                <c:pt idx="5629">
                  <c:v>182.1538408513814</c:v>
                </c:pt>
                <c:pt idx="5630">
                  <c:v>182.16692776682049</c:v>
                </c:pt>
                <c:pt idx="5631">
                  <c:v>182.17133072550538</c:v>
                </c:pt>
                <c:pt idx="5632">
                  <c:v>182.17432280014168</c:v>
                </c:pt>
                <c:pt idx="5633">
                  <c:v>182.17811942403773</c:v>
                </c:pt>
                <c:pt idx="5634">
                  <c:v>182.18004935630802</c:v>
                </c:pt>
                <c:pt idx="5635">
                  <c:v>182.18482827177638</c:v>
                </c:pt>
                <c:pt idx="5636">
                  <c:v>182.19022754654134</c:v>
                </c:pt>
                <c:pt idx="5637">
                  <c:v>182.21609282628586</c:v>
                </c:pt>
                <c:pt idx="5638">
                  <c:v>182.21771728968895</c:v>
                </c:pt>
                <c:pt idx="5639">
                  <c:v>182.22020930327221</c:v>
                </c:pt>
                <c:pt idx="5640">
                  <c:v>182.22146628386341</c:v>
                </c:pt>
                <c:pt idx="5641">
                  <c:v>182.23099132105608</c:v>
                </c:pt>
                <c:pt idx="5642">
                  <c:v>182.25582287202377</c:v>
                </c:pt>
                <c:pt idx="5643">
                  <c:v>182.28247508636531</c:v>
                </c:pt>
                <c:pt idx="5644">
                  <c:v>182.28376432451881</c:v>
                </c:pt>
                <c:pt idx="5645">
                  <c:v>182.29089866026681</c:v>
                </c:pt>
                <c:pt idx="5646">
                  <c:v>182.29168021664148</c:v>
                </c:pt>
                <c:pt idx="5647">
                  <c:v>182.30530622151218</c:v>
                </c:pt>
                <c:pt idx="5648">
                  <c:v>182.32136689029869</c:v>
                </c:pt>
                <c:pt idx="5649">
                  <c:v>182.3240298733605</c:v>
                </c:pt>
                <c:pt idx="5650">
                  <c:v>182.32636901404857</c:v>
                </c:pt>
                <c:pt idx="5651">
                  <c:v>182.36081651439639</c:v>
                </c:pt>
                <c:pt idx="5652">
                  <c:v>182.37654380743993</c:v>
                </c:pt>
                <c:pt idx="5653">
                  <c:v>182.38330238591362</c:v>
                </c:pt>
                <c:pt idx="5654">
                  <c:v>182.39060663327507</c:v>
                </c:pt>
                <c:pt idx="5655">
                  <c:v>182.39386264451551</c:v>
                </c:pt>
                <c:pt idx="5656">
                  <c:v>182.39918637878841</c:v>
                </c:pt>
                <c:pt idx="5657">
                  <c:v>182.41157771670311</c:v>
                </c:pt>
                <c:pt idx="5658">
                  <c:v>182.41343087166692</c:v>
                </c:pt>
                <c:pt idx="5659">
                  <c:v>182.41701841482802</c:v>
                </c:pt>
                <c:pt idx="5660">
                  <c:v>182.43060770641182</c:v>
                </c:pt>
                <c:pt idx="5661">
                  <c:v>182.43899877810628</c:v>
                </c:pt>
                <c:pt idx="5662">
                  <c:v>182.44973735601212</c:v>
                </c:pt>
                <c:pt idx="5663">
                  <c:v>182.45144342233476</c:v>
                </c:pt>
                <c:pt idx="5664">
                  <c:v>182.46026068440756</c:v>
                </c:pt>
                <c:pt idx="5665">
                  <c:v>182.48470429822737</c:v>
                </c:pt>
                <c:pt idx="5666">
                  <c:v>182.50166960025913</c:v>
                </c:pt>
                <c:pt idx="5667">
                  <c:v>182.51512948868987</c:v>
                </c:pt>
                <c:pt idx="5668">
                  <c:v>182.53769963100524</c:v>
                </c:pt>
                <c:pt idx="5669">
                  <c:v>182.545827239771</c:v>
                </c:pt>
                <c:pt idx="5670">
                  <c:v>182.58661195384423</c:v>
                </c:pt>
                <c:pt idx="5671">
                  <c:v>182.61071794608324</c:v>
                </c:pt>
                <c:pt idx="5672">
                  <c:v>182.63616275761802</c:v>
                </c:pt>
                <c:pt idx="5673">
                  <c:v>182.64445873663703</c:v>
                </c:pt>
                <c:pt idx="5674">
                  <c:v>182.6475833662264</c:v>
                </c:pt>
                <c:pt idx="5675">
                  <c:v>182.65548085546669</c:v>
                </c:pt>
                <c:pt idx="5676">
                  <c:v>182.66502848214503</c:v>
                </c:pt>
                <c:pt idx="5677">
                  <c:v>182.6664895243419</c:v>
                </c:pt>
                <c:pt idx="5678">
                  <c:v>182.66968049941607</c:v>
                </c:pt>
                <c:pt idx="5679">
                  <c:v>182.67195070672238</c:v>
                </c:pt>
                <c:pt idx="5680">
                  <c:v>182.6753646651066</c:v>
                </c:pt>
                <c:pt idx="5681">
                  <c:v>182.67685363252468</c:v>
                </c:pt>
                <c:pt idx="5682">
                  <c:v>182.68139885525534</c:v>
                </c:pt>
                <c:pt idx="5683">
                  <c:v>182.69417730946009</c:v>
                </c:pt>
                <c:pt idx="5684">
                  <c:v>182.72678058924862</c:v>
                </c:pt>
                <c:pt idx="5685">
                  <c:v>182.73396317546826</c:v>
                </c:pt>
                <c:pt idx="5686">
                  <c:v>182.73993826828814</c:v>
                </c:pt>
                <c:pt idx="5687">
                  <c:v>182.74493406501148</c:v>
                </c:pt>
                <c:pt idx="5688">
                  <c:v>182.75941866901624</c:v>
                </c:pt>
                <c:pt idx="5689">
                  <c:v>182.76443174324277</c:v>
                </c:pt>
                <c:pt idx="5690">
                  <c:v>182.76535945607617</c:v>
                </c:pt>
                <c:pt idx="5691">
                  <c:v>182.77653640036027</c:v>
                </c:pt>
                <c:pt idx="5692">
                  <c:v>182.79535687395696</c:v>
                </c:pt>
                <c:pt idx="5693">
                  <c:v>182.80947793897337</c:v>
                </c:pt>
                <c:pt idx="5694">
                  <c:v>182.81326650869124</c:v>
                </c:pt>
                <c:pt idx="5695">
                  <c:v>182.81558515407022</c:v>
                </c:pt>
                <c:pt idx="5696">
                  <c:v>182.82740854720944</c:v>
                </c:pt>
                <c:pt idx="5697">
                  <c:v>182.83418767048599</c:v>
                </c:pt>
                <c:pt idx="5698">
                  <c:v>182.84475675488301</c:v>
                </c:pt>
                <c:pt idx="5699">
                  <c:v>182.84782961499991</c:v>
                </c:pt>
                <c:pt idx="5700">
                  <c:v>182.85372150453594</c:v>
                </c:pt>
                <c:pt idx="5701">
                  <c:v>182.85533160824286</c:v>
                </c:pt>
                <c:pt idx="5702">
                  <c:v>182.85685585859386</c:v>
                </c:pt>
                <c:pt idx="5703">
                  <c:v>182.87574141298973</c:v>
                </c:pt>
                <c:pt idx="5704">
                  <c:v>182.88038665921528</c:v>
                </c:pt>
                <c:pt idx="5705">
                  <c:v>182.8824701274533</c:v>
                </c:pt>
                <c:pt idx="5706">
                  <c:v>182.89227498964414</c:v>
                </c:pt>
                <c:pt idx="5707">
                  <c:v>182.89540367042372</c:v>
                </c:pt>
                <c:pt idx="5708">
                  <c:v>182.91979584689551</c:v>
                </c:pt>
                <c:pt idx="5709">
                  <c:v>182.92190703609958</c:v>
                </c:pt>
                <c:pt idx="5710">
                  <c:v>182.94404040876981</c:v>
                </c:pt>
                <c:pt idx="5711">
                  <c:v>182.94532291327204</c:v>
                </c:pt>
                <c:pt idx="5712">
                  <c:v>182.95153332256768</c:v>
                </c:pt>
                <c:pt idx="5713">
                  <c:v>182.95663702389686</c:v>
                </c:pt>
                <c:pt idx="5714">
                  <c:v>182.96830389961735</c:v>
                </c:pt>
                <c:pt idx="5715">
                  <c:v>182.97573174352343</c:v>
                </c:pt>
                <c:pt idx="5716">
                  <c:v>183.01691970042353</c:v>
                </c:pt>
                <c:pt idx="5717">
                  <c:v>183.03562033112706</c:v>
                </c:pt>
                <c:pt idx="5718">
                  <c:v>183.06290359933405</c:v>
                </c:pt>
                <c:pt idx="5719">
                  <c:v>183.07275519890425</c:v>
                </c:pt>
                <c:pt idx="5720">
                  <c:v>183.07375903473911</c:v>
                </c:pt>
                <c:pt idx="5721">
                  <c:v>183.08307705352792</c:v>
                </c:pt>
                <c:pt idx="5722">
                  <c:v>183.09045743244252</c:v>
                </c:pt>
                <c:pt idx="5723">
                  <c:v>183.09771269112468</c:v>
                </c:pt>
                <c:pt idx="5724">
                  <c:v>183.10470455092545</c:v>
                </c:pt>
                <c:pt idx="5725">
                  <c:v>183.10472984533101</c:v>
                </c:pt>
                <c:pt idx="5726">
                  <c:v>183.10510733173643</c:v>
                </c:pt>
                <c:pt idx="5727">
                  <c:v>183.10718863153022</c:v>
                </c:pt>
                <c:pt idx="5728">
                  <c:v>183.12390889108994</c:v>
                </c:pt>
                <c:pt idx="5729">
                  <c:v>183.14540686407639</c:v>
                </c:pt>
                <c:pt idx="5730">
                  <c:v>183.1458509056967</c:v>
                </c:pt>
                <c:pt idx="5731">
                  <c:v>183.15572994159572</c:v>
                </c:pt>
                <c:pt idx="5732">
                  <c:v>183.16892949839206</c:v>
                </c:pt>
                <c:pt idx="5733">
                  <c:v>183.17023443389706</c:v>
                </c:pt>
                <c:pt idx="5734">
                  <c:v>183.18678380637101</c:v>
                </c:pt>
                <c:pt idx="5735">
                  <c:v>183.19684289936768</c:v>
                </c:pt>
                <c:pt idx="5736">
                  <c:v>183.20045784457093</c:v>
                </c:pt>
                <c:pt idx="5737">
                  <c:v>183.21945736739983</c:v>
                </c:pt>
                <c:pt idx="5738">
                  <c:v>183.23275372268191</c:v>
                </c:pt>
                <c:pt idx="5739">
                  <c:v>183.24620164992731</c:v>
                </c:pt>
                <c:pt idx="5740">
                  <c:v>183.24891271954269</c:v>
                </c:pt>
                <c:pt idx="5741">
                  <c:v>183.25637445842835</c:v>
                </c:pt>
                <c:pt idx="5742">
                  <c:v>183.26418780142248</c:v>
                </c:pt>
                <c:pt idx="5743">
                  <c:v>183.27358511638269</c:v>
                </c:pt>
                <c:pt idx="5744">
                  <c:v>183.28005062800429</c:v>
                </c:pt>
                <c:pt idx="5745">
                  <c:v>183.28356730278651</c:v>
                </c:pt>
                <c:pt idx="5746">
                  <c:v>183.29176740850835</c:v>
                </c:pt>
                <c:pt idx="5747">
                  <c:v>183.30038664614051</c:v>
                </c:pt>
                <c:pt idx="5748">
                  <c:v>183.30177348687403</c:v>
                </c:pt>
                <c:pt idx="5749">
                  <c:v>183.30535634280056</c:v>
                </c:pt>
                <c:pt idx="5750">
                  <c:v>183.30704750505453</c:v>
                </c:pt>
                <c:pt idx="5751">
                  <c:v>183.32040625358786</c:v>
                </c:pt>
                <c:pt idx="5752">
                  <c:v>183.32235233353123</c:v>
                </c:pt>
                <c:pt idx="5753">
                  <c:v>183.32936787129893</c:v>
                </c:pt>
                <c:pt idx="5754">
                  <c:v>183.33853480454036</c:v>
                </c:pt>
                <c:pt idx="5755">
                  <c:v>183.34934104260668</c:v>
                </c:pt>
                <c:pt idx="5756">
                  <c:v>183.3773113361018</c:v>
                </c:pt>
                <c:pt idx="5757">
                  <c:v>183.38835665717747</c:v>
                </c:pt>
                <c:pt idx="5758">
                  <c:v>183.41188398239763</c:v>
                </c:pt>
                <c:pt idx="5759">
                  <c:v>183.43828313443498</c:v>
                </c:pt>
                <c:pt idx="5760">
                  <c:v>183.43995496636302</c:v>
                </c:pt>
                <c:pt idx="5761">
                  <c:v>183.44263674902015</c:v>
                </c:pt>
                <c:pt idx="5762">
                  <c:v>183.44279982173663</c:v>
                </c:pt>
                <c:pt idx="5763">
                  <c:v>183.4568800332587</c:v>
                </c:pt>
                <c:pt idx="5764">
                  <c:v>183.45886001177746</c:v>
                </c:pt>
                <c:pt idx="5765">
                  <c:v>183.4664741365703</c:v>
                </c:pt>
                <c:pt idx="5766">
                  <c:v>183.46678724575355</c:v>
                </c:pt>
                <c:pt idx="5767">
                  <c:v>183.48785736261658</c:v>
                </c:pt>
                <c:pt idx="5768">
                  <c:v>183.50352236509104</c:v>
                </c:pt>
                <c:pt idx="5769">
                  <c:v>183.50562004196414</c:v>
                </c:pt>
                <c:pt idx="5770">
                  <c:v>183.51427463083331</c:v>
                </c:pt>
                <c:pt idx="5771">
                  <c:v>183.52676089472487</c:v>
                </c:pt>
                <c:pt idx="5772">
                  <c:v>183.53738747871978</c:v>
                </c:pt>
                <c:pt idx="5773">
                  <c:v>183.5663035577752</c:v>
                </c:pt>
                <c:pt idx="5774">
                  <c:v>183.57934400501637</c:v>
                </c:pt>
                <c:pt idx="5775">
                  <c:v>183.58404149834183</c:v>
                </c:pt>
                <c:pt idx="5776">
                  <c:v>183.58692571681604</c:v>
                </c:pt>
                <c:pt idx="5777">
                  <c:v>183.59786067113478</c:v>
                </c:pt>
                <c:pt idx="5778">
                  <c:v>183.61307805147979</c:v>
                </c:pt>
                <c:pt idx="5779">
                  <c:v>183.61892673579428</c:v>
                </c:pt>
                <c:pt idx="5780">
                  <c:v>183.61928076364546</c:v>
                </c:pt>
                <c:pt idx="5781">
                  <c:v>183.62585098547837</c:v>
                </c:pt>
                <c:pt idx="5782">
                  <c:v>183.63444965959255</c:v>
                </c:pt>
                <c:pt idx="5783">
                  <c:v>183.64194846228992</c:v>
                </c:pt>
                <c:pt idx="5784">
                  <c:v>183.6545828223347</c:v>
                </c:pt>
                <c:pt idx="5785">
                  <c:v>183.66155317424017</c:v>
                </c:pt>
                <c:pt idx="5786">
                  <c:v>183.67683461335355</c:v>
                </c:pt>
                <c:pt idx="5787">
                  <c:v>183.68041797580509</c:v>
                </c:pt>
                <c:pt idx="5788">
                  <c:v>183.69604184393145</c:v>
                </c:pt>
                <c:pt idx="5789">
                  <c:v>183.73065672672635</c:v>
                </c:pt>
                <c:pt idx="5790">
                  <c:v>183.73561937350544</c:v>
                </c:pt>
                <c:pt idx="5791">
                  <c:v>183.75685302980727</c:v>
                </c:pt>
                <c:pt idx="5792">
                  <c:v>183.76496542478407</c:v>
                </c:pt>
                <c:pt idx="5793">
                  <c:v>183.77121949753359</c:v>
                </c:pt>
                <c:pt idx="5794">
                  <c:v>183.81007881538358</c:v>
                </c:pt>
                <c:pt idx="5795">
                  <c:v>183.81239448456842</c:v>
                </c:pt>
                <c:pt idx="5796">
                  <c:v>183.831056739953</c:v>
                </c:pt>
                <c:pt idx="5797">
                  <c:v>183.8411934403795</c:v>
                </c:pt>
                <c:pt idx="5798">
                  <c:v>183.84702032888049</c:v>
                </c:pt>
                <c:pt idx="5799">
                  <c:v>183.85973153674081</c:v>
                </c:pt>
                <c:pt idx="5800">
                  <c:v>183.87303011781609</c:v>
                </c:pt>
                <c:pt idx="5801">
                  <c:v>183.87371813169059</c:v>
                </c:pt>
                <c:pt idx="5802">
                  <c:v>183.87831937523657</c:v>
                </c:pt>
                <c:pt idx="5803">
                  <c:v>183.8804569630868</c:v>
                </c:pt>
                <c:pt idx="5804">
                  <c:v>183.88396025570069</c:v>
                </c:pt>
                <c:pt idx="5805">
                  <c:v>183.90560825861488</c:v>
                </c:pt>
                <c:pt idx="5806">
                  <c:v>183.91265148426385</c:v>
                </c:pt>
                <c:pt idx="5807">
                  <c:v>183.91829235238569</c:v>
                </c:pt>
                <c:pt idx="5808">
                  <c:v>183.92469543487826</c:v>
                </c:pt>
                <c:pt idx="5809">
                  <c:v>183.93242094073275</c:v>
                </c:pt>
                <c:pt idx="5810">
                  <c:v>183.94540199364837</c:v>
                </c:pt>
                <c:pt idx="5811">
                  <c:v>183.95109651811589</c:v>
                </c:pt>
                <c:pt idx="5812">
                  <c:v>183.96779877979964</c:v>
                </c:pt>
                <c:pt idx="5813">
                  <c:v>183.97860979073724</c:v>
                </c:pt>
                <c:pt idx="5814">
                  <c:v>183.98297704667868</c:v>
                </c:pt>
                <c:pt idx="5815">
                  <c:v>183.98450247232751</c:v>
                </c:pt>
                <c:pt idx="5816">
                  <c:v>183.98914426297796</c:v>
                </c:pt>
                <c:pt idx="5817">
                  <c:v>184.01596324886853</c:v>
                </c:pt>
                <c:pt idx="5818">
                  <c:v>184.02131013473752</c:v>
                </c:pt>
                <c:pt idx="5819">
                  <c:v>184.02451782102401</c:v>
                </c:pt>
                <c:pt idx="5820">
                  <c:v>184.03858632315308</c:v>
                </c:pt>
                <c:pt idx="5821">
                  <c:v>184.04048159451432</c:v>
                </c:pt>
                <c:pt idx="5822">
                  <c:v>184.04955746378988</c:v>
                </c:pt>
                <c:pt idx="5823">
                  <c:v>184.06230719629039</c:v>
                </c:pt>
                <c:pt idx="5824">
                  <c:v>184.06256248054126</c:v>
                </c:pt>
                <c:pt idx="5825">
                  <c:v>184.0895510923776</c:v>
                </c:pt>
                <c:pt idx="5826">
                  <c:v>184.12681458253226</c:v>
                </c:pt>
                <c:pt idx="5827">
                  <c:v>184.1568235176774</c:v>
                </c:pt>
                <c:pt idx="5828">
                  <c:v>184.16596803435408</c:v>
                </c:pt>
                <c:pt idx="5829">
                  <c:v>184.16610517349511</c:v>
                </c:pt>
                <c:pt idx="5830">
                  <c:v>184.17312088189092</c:v>
                </c:pt>
                <c:pt idx="5831">
                  <c:v>184.22078014877178</c:v>
                </c:pt>
                <c:pt idx="5832">
                  <c:v>184.22187213133054</c:v>
                </c:pt>
                <c:pt idx="5833">
                  <c:v>184.22322323679253</c:v>
                </c:pt>
                <c:pt idx="5834">
                  <c:v>184.24353409944496</c:v>
                </c:pt>
                <c:pt idx="5835">
                  <c:v>184.25395900932028</c:v>
                </c:pt>
                <c:pt idx="5836">
                  <c:v>184.25703610430196</c:v>
                </c:pt>
                <c:pt idx="5837">
                  <c:v>184.25759189285452</c:v>
                </c:pt>
                <c:pt idx="5838">
                  <c:v>184.2595042094045</c:v>
                </c:pt>
                <c:pt idx="5839">
                  <c:v>184.2698748567397</c:v>
                </c:pt>
                <c:pt idx="5840">
                  <c:v>184.29902351241105</c:v>
                </c:pt>
                <c:pt idx="5841">
                  <c:v>184.30472944593691</c:v>
                </c:pt>
                <c:pt idx="5842">
                  <c:v>184.30491087587455</c:v>
                </c:pt>
                <c:pt idx="5843">
                  <c:v>184.30779621200702</c:v>
                </c:pt>
                <c:pt idx="5844">
                  <c:v>184.31267212784905</c:v>
                </c:pt>
                <c:pt idx="5845">
                  <c:v>184.31828417949023</c:v>
                </c:pt>
                <c:pt idx="5846">
                  <c:v>184.32013601554394</c:v>
                </c:pt>
                <c:pt idx="5847">
                  <c:v>184.33824678906984</c:v>
                </c:pt>
                <c:pt idx="5848">
                  <c:v>184.34076059835698</c:v>
                </c:pt>
                <c:pt idx="5849">
                  <c:v>184.36103319387857</c:v>
                </c:pt>
                <c:pt idx="5850">
                  <c:v>184.36538065596824</c:v>
                </c:pt>
                <c:pt idx="5851">
                  <c:v>184.37519992037079</c:v>
                </c:pt>
                <c:pt idx="5852">
                  <c:v>184.3948753177396</c:v>
                </c:pt>
                <c:pt idx="5853">
                  <c:v>184.39586876723342</c:v>
                </c:pt>
                <c:pt idx="5854">
                  <c:v>184.40230760501348</c:v>
                </c:pt>
                <c:pt idx="5855">
                  <c:v>184.41461734685231</c:v>
                </c:pt>
                <c:pt idx="5856">
                  <c:v>184.41920890686075</c:v>
                </c:pt>
                <c:pt idx="5857">
                  <c:v>184.42468730568049</c:v>
                </c:pt>
                <c:pt idx="5858">
                  <c:v>184.43421805692191</c:v>
                </c:pt>
                <c:pt idx="5859">
                  <c:v>184.43851904831561</c:v>
                </c:pt>
                <c:pt idx="5860">
                  <c:v>184.43854842259697</c:v>
                </c:pt>
                <c:pt idx="5861">
                  <c:v>184.44368195801013</c:v>
                </c:pt>
                <c:pt idx="5862">
                  <c:v>184.44519449048329</c:v>
                </c:pt>
                <c:pt idx="5863">
                  <c:v>184.47032961523377</c:v>
                </c:pt>
                <c:pt idx="5864">
                  <c:v>184.47178380697994</c:v>
                </c:pt>
                <c:pt idx="5865">
                  <c:v>184.47404985587315</c:v>
                </c:pt>
                <c:pt idx="5866">
                  <c:v>184.47435709036637</c:v>
                </c:pt>
                <c:pt idx="5867">
                  <c:v>184.49961029310759</c:v>
                </c:pt>
                <c:pt idx="5868">
                  <c:v>184.50788721338256</c:v>
                </c:pt>
                <c:pt idx="5869">
                  <c:v>184.51668848530926</c:v>
                </c:pt>
                <c:pt idx="5870">
                  <c:v>184.53568675295188</c:v>
                </c:pt>
                <c:pt idx="5871">
                  <c:v>184.53946331092772</c:v>
                </c:pt>
                <c:pt idx="5872">
                  <c:v>184.55391911737826</c:v>
                </c:pt>
                <c:pt idx="5873">
                  <c:v>184.57441655300201</c:v>
                </c:pt>
                <c:pt idx="5874">
                  <c:v>184.60891703547355</c:v>
                </c:pt>
                <c:pt idx="5875">
                  <c:v>184.61112541063602</c:v>
                </c:pt>
                <c:pt idx="5876">
                  <c:v>184.61802901404758</c:v>
                </c:pt>
                <c:pt idx="5877">
                  <c:v>184.62267622984842</c:v>
                </c:pt>
                <c:pt idx="5878">
                  <c:v>184.62786156212246</c:v>
                </c:pt>
                <c:pt idx="5879">
                  <c:v>184.63220197247119</c:v>
                </c:pt>
                <c:pt idx="5880">
                  <c:v>184.63974409115963</c:v>
                </c:pt>
                <c:pt idx="5881">
                  <c:v>184.64103073644407</c:v>
                </c:pt>
                <c:pt idx="5882">
                  <c:v>184.64956469885362</c:v>
                </c:pt>
                <c:pt idx="5883">
                  <c:v>184.65286551532756</c:v>
                </c:pt>
                <c:pt idx="5884">
                  <c:v>184.65701164644383</c:v>
                </c:pt>
                <c:pt idx="5885">
                  <c:v>184.66749710777822</c:v>
                </c:pt>
                <c:pt idx="5886">
                  <c:v>184.68705885391819</c:v>
                </c:pt>
                <c:pt idx="5887">
                  <c:v>184.71346147573152</c:v>
                </c:pt>
                <c:pt idx="5888">
                  <c:v>184.72873651613185</c:v>
                </c:pt>
                <c:pt idx="5889">
                  <c:v>184.7314168671389</c:v>
                </c:pt>
                <c:pt idx="5890">
                  <c:v>184.76017378934881</c:v>
                </c:pt>
                <c:pt idx="5891">
                  <c:v>184.76670355231326</c:v>
                </c:pt>
                <c:pt idx="5892">
                  <c:v>184.78571580129272</c:v>
                </c:pt>
                <c:pt idx="5893">
                  <c:v>184.78808792272437</c:v>
                </c:pt>
                <c:pt idx="5894">
                  <c:v>184.79907790097718</c:v>
                </c:pt>
                <c:pt idx="5895">
                  <c:v>184.81317885959999</c:v>
                </c:pt>
                <c:pt idx="5896">
                  <c:v>184.83817614258473</c:v>
                </c:pt>
                <c:pt idx="5897">
                  <c:v>184.84827323957285</c:v>
                </c:pt>
                <c:pt idx="5898">
                  <c:v>184.86114595807013</c:v>
                </c:pt>
                <c:pt idx="5899">
                  <c:v>184.87105032225872</c:v>
                </c:pt>
                <c:pt idx="5900">
                  <c:v>184.87118071893914</c:v>
                </c:pt>
                <c:pt idx="5901">
                  <c:v>184.87195072114287</c:v>
                </c:pt>
                <c:pt idx="5902">
                  <c:v>184.88315520438448</c:v>
                </c:pt>
                <c:pt idx="5903">
                  <c:v>184.88521325040978</c:v>
                </c:pt>
                <c:pt idx="5904">
                  <c:v>184.88766456000312</c:v>
                </c:pt>
                <c:pt idx="5905">
                  <c:v>184.89410898309467</c:v>
                </c:pt>
                <c:pt idx="5906">
                  <c:v>184.89558501271404</c:v>
                </c:pt>
                <c:pt idx="5907">
                  <c:v>184.93751920397921</c:v>
                </c:pt>
                <c:pt idx="5908">
                  <c:v>184.93771553886467</c:v>
                </c:pt>
                <c:pt idx="5909">
                  <c:v>184.94019146144177</c:v>
                </c:pt>
                <c:pt idx="5910">
                  <c:v>184.94335613294678</c:v>
                </c:pt>
                <c:pt idx="5911">
                  <c:v>184.94501529880748</c:v>
                </c:pt>
                <c:pt idx="5912">
                  <c:v>184.94612334974966</c:v>
                </c:pt>
                <c:pt idx="5913">
                  <c:v>184.95959233499758</c:v>
                </c:pt>
                <c:pt idx="5914">
                  <c:v>184.96996781578906</c:v>
                </c:pt>
                <c:pt idx="5915">
                  <c:v>184.97302336744417</c:v>
                </c:pt>
                <c:pt idx="5916">
                  <c:v>185.00600089462</c:v>
                </c:pt>
                <c:pt idx="5917">
                  <c:v>185.01440696184369</c:v>
                </c:pt>
                <c:pt idx="5918">
                  <c:v>185.02163957542791</c:v>
                </c:pt>
                <c:pt idx="5919">
                  <c:v>185.0566128648729</c:v>
                </c:pt>
                <c:pt idx="5920">
                  <c:v>185.0575223760367</c:v>
                </c:pt>
                <c:pt idx="5921">
                  <c:v>185.09050053163344</c:v>
                </c:pt>
                <c:pt idx="5922">
                  <c:v>185.09325924489173</c:v>
                </c:pt>
                <c:pt idx="5923">
                  <c:v>185.10556033413343</c:v>
                </c:pt>
                <c:pt idx="5924">
                  <c:v>185.13013236948785</c:v>
                </c:pt>
                <c:pt idx="5925">
                  <c:v>185.13095229176596</c:v>
                </c:pt>
                <c:pt idx="5926">
                  <c:v>185.15191137939456</c:v>
                </c:pt>
                <c:pt idx="5927">
                  <c:v>185.15217631225596</c:v>
                </c:pt>
                <c:pt idx="5928">
                  <c:v>185.15750310656585</c:v>
                </c:pt>
                <c:pt idx="5929">
                  <c:v>185.16643532238101</c:v>
                </c:pt>
                <c:pt idx="5930">
                  <c:v>185.17396948376341</c:v>
                </c:pt>
                <c:pt idx="5931">
                  <c:v>185.2251674950395</c:v>
                </c:pt>
                <c:pt idx="5932">
                  <c:v>185.24802101864356</c:v>
                </c:pt>
                <c:pt idx="5933">
                  <c:v>185.25836549745688</c:v>
                </c:pt>
                <c:pt idx="5934">
                  <c:v>185.26435357859856</c:v>
                </c:pt>
                <c:pt idx="5935">
                  <c:v>185.26453992451559</c:v>
                </c:pt>
                <c:pt idx="5936">
                  <c:v>185.27437498031384</c:v>
                </c:pt>
                <c:pt idx="5937">
                  <c:v>185.28200385899675</c:v>
                </c:pt>
                <c:pt idx="5938">
                  <c:v>185.28515448929815</c:v>
                </c:pt>
                <c:pt idx="5939">
                  <c:v>185.29010165010791</c:v>
                </c:pt>
                <c:pt idx="5940">
                  <c:v>185.31326639970146</c:v>
                </c:pt>
                <c:pt idx="5941">
                  <c:v>185.34253849363523</c:v>
                </c:pt>
                <c:pt idx="5942">
                  <c:v>185.34256524088772</c:v>
                </c:pt>
                <c:pt idx="5943">
                  <c:v>185.3497642969289</c:v>
                </c:pt>
                <c:pt idx="5944">
                  <c:v>185.35206063901418</c:v>
                </c:pt>
                <c:pt idx="5945">
                  <c:v>185.38319251073057</c:v>
                </c:pt>
                <c:pt idx="5946">
                  <c:v>185.3894707361639</c:v>
                </c:pt>
                <c:pt idx="5947">
                  <c:v>185.3977173697221</c:v>
                </c:pt>
                <c:pt idx="5948">
                  <c:v>185.40298602336139</c:v>
                </c:pt>
                <c:pt idx="5949">
                  <c:v>185.40893963936617</c:v>
                </c:pt>
                <c:pt idx="5950">
                  <c:v>185.41146100542943</c:v>
                </c:pt>
                <c:pt idx="5951">
                  <c:v>185.41396018914139</c:v>
                </c:pt>
                <c:pt idx="5952">
                  <c:v>185.41598476320894</c:v>
                </c:pt>
                <c:pt idx="5953">
                  <c:v>185.41634866633308</c:v>
                </c:pt>
                <c:pt idx="5954">
                  <c:v>185.41650587201281</c:v>
                </c:pt>
                <c:pt idx="5955">
                  <c:v>185.41898850661903</c:v>
                </c:pt>
                <c:pt idx="5956">
                  <c:v>185.43004045360954</c:v>
                </c:pt>
                <c:pt idx="5957">
                  <c:v>185.43172976486926</c:v>
                </c:pt>
                <c:pt idx="5958">
                  <c:v>185.45043865085376</c:v>
                </c:pt>
                <c:pt idx="5959">
                  <c:v>185.45848662157954</c:v>
                </c:pt>
                <c:pt idx="5960">
                  <c:v>185.46019233492581</c:v>
                </c:pt>
                <c:pt idx="5961">
                  <c:v>185.46308487069354</c:v>
                </c:pt>
                <c:pt idx="5962">
                  <c:v>185.46390434832077</c:v>
                </c:pt>
                <c:pt idx="5963">
                  <c:v>185.47141656919803</c:v>
                </c:pt>
                <c:pt idx="5964">
                  <c:v>185.47782324259646</c:v>
                </c:pt>
                <c:pt idx="5965">
                  <c:v>185.48015567248731</c:v>
                </c:pt>
                <c:pt idx="5966">
                  <c:v>185.48214351902735</c:v>
                </c:pt>
                <c:pt idx="5967">
                  <c:v>185.48469333588466</c:v>
                </c:pt>
                <c:pt idx="5968">
                  <c:v>185.48699871941915</c:v>
                </c:pt>
                <c:pt idx="5969">
                  <c:v>185.48812217543536</c:v>
                </c:pt>
                <c:pt idx="5970">
                  <c:v>185.49015077075859</c:v>
                </c:pt>
                <c:pt idx="5971">
                  <c:v>185.51848871818635</c:v>
                </c:pt>
                <c:pt idx="5972">
                  <c:v>185.53643553772167</c:v>
                </c:pt>
                <c:pt idx="5973">
                  <c:v>185.53902574280704</c:v>
                </c:pt>
                <c:pt idx="5974">
                  <c:v>185.5606857201372</c:v>
                </c:pt>
                <c:pt idx="5975">
                  <c:v>185.56945100701279</c:v>
                </c:pt>
                <c:pt idx="5976">
                  <c:v>185.57394991554469</c:v>
                </c:pt>
                <c:pt idx="5977">
                  <c:v>185.5762524046543</c:v>
                </c:pt>
                <c:pt idx="5978">
                  <c:v>185.59914458370196</c:v>
                </c:pt>
                <c:pt idx="5979">
                  <c:v>185.60575709840722</c:v>
                </c:pt>
                <c:pt idx="5980">
                  <c:v>185.63440156910724</c:v>
                </c:pt>
                <c:pt idx="5981">
                  <c:v>185.63657473477613</c:v>
                </c:pt>
                <c:pt idx="5982">
                  <c:v>185.64247534755694</c:v>
                </c:pt>
                <c:pt idx="5983">
                  <c:v>185.64492273840773</c:v>
                </c:pt>
                <c:pt idx="5984">
                  <c:v>185.64855543099381</c:v>
                </c:pt>
                <c:pt idx="5985">
                  <c:v>185.65270196488871</c:v>
                </c:pt>
                <c:pt idx="5986">
                  <c:v>185.65684621767278</c:v>
                </c:pt>
                <c:pt idx="5987">
                  <c:v>185.65699337377993</c:v>
                </c:pt>
                <c:pt idx="5988">
                  <c:v>185.66553763198485</c:v>
                </c:pt>
                <c:pt idx="5989">
                  <c:v>185.68688563639759</c:v>
                </c:pt>
                <c:pt idx="5990">
                  <c:v>185.70861781761434</c:v>
                </c:pt>
                <c:pt idx="5991">
                  <c:v>185.71491756413343</c:v>
                </c:pt>
                <c:pt idx="5992">
                  <c:v>185.71782140366952</c:v>
                </c:pt>
                <c:pt idx="5993">
                  <c:v>185.72047378833881</c:v>
                </c:pt>
                <c:pt idx="5994">
                  <c:v>185.73443247741295</c:v>
                </c:pt>
                <c:pt idx="5995">
                  <c:v>185.74241875041349</c:v>
                </c:pt>
                <c:pt idx="5996">
                  <c:v>185.75392242578042</c:v>
                </c:pt>
                <c:pt idx="5997">
                  <c:v>185.75789444951457</c:v>
                </c:pt>
                <c:pt idx="5998">
                  <c:v>185.75869441774168</c:v>
                </c:pt>
                <c:pt idx="5999">
                  <c:v>185.76009957062234</c:v>
                </c:pt>
                <c:pt idx="6000">
                  <c:v>185.76994820843362</c:v>
                </c:pt>
                <c:pt idx="6001">
                  <c:v>185.78079466177169</c:v>
                </c:pt>
                <c:pt idx="6002">
                  <c:v>185.79371682140624</c:v>
                </c:pt>
                <c:pt idx="6003">
                  <c:v>185.79757378279675</c:v>
                </c:pt>
                <c:pt idx="6004">
                  <c:v>185.80368495007534</c:v>
                </c:pt>
                <c:pt idx="6005">
                  <c:v>185.80836609513636</c:v>
                </c:pt>
                <c:pt idx="6006">
                  <c:v>185.80949973429989</c:v>
                </c:pt>
                <c:pt idx="6007">
                  <c:v>185.83241419908654</c:v>
                </c:pt>
                <c:pt idx="6008">
                  <c:v>185.8524266070479</c:v>
                </c:pt>
                <c:pt idx="6009">
                  <c:v>185.86197784450209</c:v>
                </c:pt>
                <c:pt idx="6010">
                  <c:v>185.87886675359181</c:v>
                </c:pt>
                <c:pt idx="6011">
                  <c:v>185.88069392549943</c:v>
                </c:pt>
                <c:pt idx="6012">
                  <c:v>185.92011524171454</c:v>
                </c:pt>
                <c:pt idx="6013">
                  <c:v>185.93771454951417</c:v>
                </c:pt>
                <c:pt idx="6014">
                  <c:v>185.93919726896965</c:v>
                </c:pt>
                <c:pt idx="6015">
                  <c:v>185.95534557326931</c:v>
                </c:pt>
                <c:pt idx="6016">
                  <c:v>185.95920190529066</c:v>
                </c:pt>
                <c:pt idx="6017">
                  <c:v>185.98588999496698</c:v>
                </c:pt>
                <c:pt idx="6018">
                  <c:v>185.9859530544384</c:v>
                </c:pt>
                <c:pt idx="6019">
                  <c:v>185.99841227525027</c:v>
                </c:pt>
                <c:pt idx="6020">
                  <c:v>186.00344604991378</c:v>
                </c:pt>
                <c:pt idx="6021">
                  <c:v>186.00457668543089</c:v>
                </c:pt>
                <c:pt idx="6022">
                  <c:v>186.00971330777566</c:v>
                </c:pt>
                <c:pt idx="6023">
                  <c:v>186.01168520408908</c:v>
                </c:pt>
                <c:pt idx="6024">
                  <c:v>186.01276797342962</c:v>
                </c:pt>
                <c:pt idx="6025">
                  <c:v>186.017919263522</c:v>
                </c:pt>
                <c:pt idx="6026">
                  <c:v>186.02800392616854</c:v>
                </c:pt>
                <c:pt idx="6027">
                  <c:v>186.02821423495186</c:v>
                </c:pt>
                <c:pt idx="6028">
                  <c:v>186.06389223068248</c:v>
                </c:pt>
                <c:pt idx="6029">
                  <c:v>186.07048298834042</c:v>
                </c:pt>
                <c:pt idx="6030">
                  <c:v>186.08113168365639</c:v>
                </c:pt>
                <c:pt idx="6031">
                  <c:v>186.08268738458077</c:v>
                </c:pt>
                <c:pt idx="6032">
                  <c:v>186.08981645410904</c:v>
                </c:pt>
                <c:pt idx="6033">
                  <c:v>186.09536417078903</c:v>
                </c:pt>
                <c:pt idx="6034">
                  <c:v>186.0992138521207</c:v>
                </c:pt>
                <c:pt idx="6035">
                  <c:v>186.10427730264803</c:v>
                </c:pt>
                <c:pt idx="6036">
                  <c:v>186.11193851674886</c:v>
                </c:pt>
                <c:pt idx="6037">
                  <c:v>186.11742145997493</c:v>
                </c:pt>
                <c:pt idx="6038">
                  <c:v>186.12082253024408</c:v>
                </c:pt>
                <c:pt idx="6039">
                  <c:v>186.12760644562371</c:v>
                </c:pt>
                <c:pt idx="6040">
                  <c:v>186.12884894701114</c:v>
                </c:pt>
                <c:pt idx="6041">
                  <c:v>186.14770013051674</c:v>
                </c:pt>
                <c:pt idx="6042">
                  <c:v>186.1559565961123</c:v>
                </c:pt>
                <c:pt idx="6043">
                  <c:v>186.16280201518347</c:v>
                </c:pt>
                <c:pt idx="6044">
                  <c:v>186.1715767088827</c:v>
                </c:pt>
                <c:pt idx="6045">
                  <c:v>186.17580200811295</c:v>
                </c:pt>
                <c:pt idx="6046">
                  <c:v>186.17691547314121</c:v>
                </c:pt>
                <c:pt idx="6047">
                  <c:v>186.17887639778874</c:v>
                </c:pt>
                <c:pt idx="6048">
                  <c:v>186.18563609851728</c:v>
                </c:pt>
                <c:pt idx="6049">
                  <c:v>186.18882753107556</c:v>
                </c:pt>
                <c:pt idx="6050">
                  <c:v>186.19190221199648</c:v>
                </c:pt>
                <c:pt idx="6051">
                  <c:v>186.19983724660887</c:v>
                </c:pt>
                <c:pt idx="6052">
                  <c:v>186.20156325531065</c:v>
                </c:pt>
                <c:pt idx="6053">
                  <c:v>186.20650768641644</c:v>
                </c:pt>
                <c:pt idx="6054">
                  <c:v>186.2279809502574</c:v>
                </c:pt>
                <c:pt idx="6055">
                  <c:v>186.22910341087092</c:v>
                </c:pt>
                <c:pt idx="6056">
                  <c:v>186.22993651450568</c:v>
                </c:pt>
                <c:pt idx="6057">
                  <c:v>186.23195815168526</c:v>
                </c:pt>
                <c:pt idx="6058">
                  <c:v>186.29493143701174</c:v>
                </c:pt>
                <c:pt idx="6059">
                  <c:v>186.29605308686774</c:v>
                </c:pt>
                <c:pt idx="6060">
                  <c:v>186.30098888321228</c:v>
                </c:pt>
                <c:pt idx="6061">
                  <c:v>186.34598619826465</c:v>
                </c:pt>
                <c:pt idx="6062">
                  <c:v>186.34841877357852</c:v>
                </c:pt>
                <c:pt idx="6063">
                  <c:v>186.36219949914857</c:v>
                </c:pt>
                <c:pt idx="6064">
                  <c:v>186.37004402126129</c:v>
                </c:pt>
                <c:pt idx="6065">
                  <c:v>186.37171579628824</c:v>
                </c:pt>
                <c:pt idx="6066">
                  <c:v>186.3834266631311</c:v>
                </c:pt>
                <c:pt idx="6067">
                  <c:v>186.41177568817781</c:v>
                </c:pt>
                <c:pt idx="6068">
                  <c:v>186.43110904511383</c:v>
                </c:pt>
                <c:pt idx="6069">
                  <c:v>186.46708994126686</c:v>
                </c:pt>
                <c:pt idx="6070">
                  <c:v>186.50082006443387</c:v>
                </c:pt>
                <c:pt idx="6071">
                  <c:v>186.51342127832274</c:v>
                </c:pt>
                <c:pt idx="6072">
                  <c:v>186.52247493048645</c:v>
                </c:pt>
                <c:pt idx="6073">
                  <c:v>186.54289093230739</c:v>
                </c:pt>
                <c:pt idx="6074">
                  <c:v>186.57436534658575</c:v>
                </c:pt>
                <c:pt idx="6075">
                  <c:v>186.59167342910069</c:v>
                </c:pt>
                <c:pt idx="6076">
                  <c:v>186.60691846220084</c:v>
                </c:pt>
                <c:pt idx="6077">
                  <c:v>186.61042276253156</c:v>
                </c:pt>
                <c:pt idx="6078">
                  <c:v>186.62002565852598</c:v>
                </c:pt>
                <c:pt idx="6079">
                  <c:v>186.63638099670416</c:v>
                </c:pt>
                <c:pt idx="6080">
                  <c:v>186.63659532282634</c:v>
                </c:pt>
                <c:pt idx="6081">
                  <c:v>186.65096762386074</c:v>
                </c:pt>
                <c:pt idx="6082">
                  <c:v>186.65634269400869</c:v>
                </c:pt>
                <c:pt idx="6083">
                  <c:v>186.69119781400755</c:v>
                </c:pt>
                <c:pt idx="6084">
                  <c:v>186.69258614836363</c:v>
                </c:pt>
                <c:pt idx="6085">
                  <c:v>186.69367784293976</c:v>
                </c:pt>
                <c:pt idx="6086">
                  <c:v>186.70408177828497</c:v>
                </c:pt>
                <c:pt idx="6087">
                  <c:v>186.71523236428254</c:v>
                </c:pt>
                <c:pt idx="6088">
                  <c:v>186.7180380184092</c:v>
                </c:pt>
                <c:pt idx="6089">
                  <c:v>186.72829605838615</c:v>
                </c:pt>
                <c:pt idx="6090">
                  <c:v>186.72946219325274</c:v>
                </c:pt>
                <c:pt idx="6091">
                  <c:v>186.72946600997085</c:v>
                </c:pt>
                <c:pt idx="6092">
                  <c:v>186.75231436488667</c:v>
                </c:pt>
                <c:pt idx="6093">
                  <c:v>186.75327792490799</c:v>
                </c:pt>
                <c:pt idx="6094">
                  <c:v>186.76103185311939</c:v>
                </c:pt>
                <c:pt idx="6095">
                  <c:v>186.80697252199371</c:v>
                </c:pt>
                <c:pt idx="6096">
                  <c:v>186.81386093042519</c:v>
                </c:pt>
                <c:pt idx="6097">
                  <c:v>186.820394468958</c:v>
                </c:pt>
                <c:pt idx="6098">
                  <c:v>186.84189431996236</c:v>
                </c:pt>
                <c:pt idx="6099">
                  <c:v>186.84636786957969</c:v>
                </c:pt>
                <c:pt idx="6100">
                  <c:v>186.85164815398934</c:v>
                </c:pt>
                <c:pt idx="6101">
                  <c:v>186.875473617323</c:v>
                </c:pt>
                <c:pt idx="6102">
                  <c:v>186.88201370270798</c:v>
                </c:pt>
                <c:pt idx="6103">
                  <c:v>186.88349644449625</c:v>
                </c:pt>
                <c:pt idx="6104">
                  <c:v>186.88735203856496</c:v>
                </c:pt>
                <c:pt idx="6105">
                  <c:v>186.88809748039736</c:v>
                </c:pt>
                <c:pt idx="6106">
                  <c:v>186.89552744693634</c:v>
                </c:pt>
                <c:pt idx="6107">
                  <c:v>186.90482357649324</c:v>
                </c:pt>
                <c:pt idx="6108">
                  <c:v>186.90617593987048</c:v>
                </c:pt>
                <c:pt idx="6109">
                  <c:v>186.91401424476314</c:v>
                </c:pt>
                <c:pt idx="6110">
                  <c:v>186.91755471647247</c:v>
                </c:pt>
                <c:pt idx="6111">
                  <c:v>186.99418827611862</c:v>
                </c:pt>
                <c:pt idx="6112">
                  <c:v>187.00891137793678</c:v>
                </c:pt>
                <c:pt idx="6113">
                  <c:v>187.0322300549837</c:v>
                </c:pt>
                <c:pt idx="6114">
                  <c:v>187.04651324170493</c:v>
                </c:pt>
                <c:pt idx="6115">
                  <c:v>187.04802876154204</c:v>
                </c:pt>
                <c:pt idx="6116">
                  <c:v>187.05046435714991</c:v>
                </c:pt>
                <c:pt idx="6117">
                  <c:v>187.05644542145802</c:v>
                </c:pt>
                <c:pt idx="6118">
                  <c:v>187.05964056628238</c:v>
                </c:pt>
                <c:pt idx="6119">
                  <c:v>187.06154409376961</c:v>
                </c:pt>
                <c:pt idx="6120">
                  <c:v>187.06211325353993</c:v>
                </c:pt>
                <c:pt idx="6121">
                  <c:v>187.08360639307784</c:v>
                </c:pt>
                <c:pt idx="6122">
                  <c:v>187.10711763580207</c:v>
                </c:pt>
                <c:pt idx="6123">
                  <c:v>187.10713440530751</c:v>
                </c:pt>
                <c:pt idx="6124">
                  <c:v>187.1097398527001</c:v>
                </c:pt>
                <c:pt idx="6125">
                  <c:v>187.11458784056924</c:v>
                </c:pt>
                <c:pt idx="6126">
                  <c:v>187.13171811651742</c:v>
                </c:pt>
                <c:pt idx="6127">
                  <c:v>187.13386003888056</c:v>
                </c:pt>
                <c:pt idx="6128">
                  <c:v>187.15417290574217</c:v>
                </c:pt>
                <c:pt idx="6129">
                  <c:v>187.16613392801116</c:v>
                </c:pt>
                <c:pt idx="6130">
                  <c:v>187.18199213418478</c:v>
                </c:pt>
                <c:pt idx="6131">
                  <c:v>187.19680625955129</c:v>
                </c:pt>
                <c:pt idx="6132">
                  <c:v>187.19978746911423</c:v>
                </c:pt>
                <c:pt idx="6133">
                  <c:v>187.20629350066238</c:v>
                </c:pt>
                <c:pt idx="6134">
                  <c:v>187.20779311127023</c:v>
                </c:pt>
                <c:pt idx="6135">
                  <c:v>187.21535200529289</c:v>
                </c:pt>
                <c:pt idx="6136">
                  <c:v>187.22188469187603</c:v>
                </c:pt>
                <c:pt idx="6137">
                  <c:v>187.23489943462658</c:v>
                </c:pt>
                <c:pt idx="6138">
                  <c:v>187.23842435309589</c:v>
                </c:pt>
                <c:pt idx="6139">
                  <c:v>187.26043926047356</c:v>
                </c:pt>
                <c:pt idx="6140">
                  <c:v>187.27713485246574</c:v>
                </c:pt>
                <c:pt idx="6141">
                  <c:v>187.28701338578944</c:v>
                </c:pt>
                <c:pt idx="6142">
                  <c:v>187.31707310925242</c:v>
                </c:pt>
                <c:pt idx="6143">
                  <c:v>187.31730351854338</c:v>
                </c:pt>
                <c:pt idx="6144">
                  <c:v>187.33590502192408</c:v>
                </c:pt>
                <c:pt idx="6145">
                  <c:v>187.34223705074371</c:v>
                </c:pt>
                <c:pt idx="6146">
                  <c:v>187.34487224746096</c:v>
                </c:pt>
                <c:pt idx="6147">
                  <c:v>187.35098475371771</c:v>
                </c:pt>
                <c:pt idx="6148">
                  <c:v>187.40132839677364</c:v>
                </c:pt>
                <c:pt idx="6149">
                  <c:v>187.43077864220373</c:v>
                </c:pt>
                <c:pt idx="6150">
                  <c:v>187.43623372607351</c:v>
                </c:pt>
                <c:pt idx="6151">
                  <c:v>187.43757761248904</c:v>
                </c:pt>
                <c:pt idx="6152">
                  <c:v>187.4425448059541</c:v>
                </c:pt>
                <c:pt idx="6153">
                  <c:v>187.45235149015843</c:v>
                </c:pt>
                <c:pt idx="6154">
                  <c:v>187.45872337146471</c:v>
                </c:pt>
                <c:pt idx="6155">
                  <c:v>187.46412008500914</c:v>
                </c:pt>
                <c:pt idx="6156">
                  <c:v>187.47086639478465</c:v>
                </c:pt>
                <c:pt idx="6157">
                  <c:v>187.48954651802114</c:v>
                </c:pt>
                <c:pt idx="6158">
                  <c:v>187.50557252280589</c:v>
                </c:pt>
                <c:pt idx="6159">
                  <c:v>187.55761129451506</c:v>
                </c:pt>
                <c:pt idx="6160">
                  <c:v>187.56117914533991</c:v>
                </c:pt>
                <c:pt idx="6161">
                  <c:v>187.56350952120718</c:v>
                </c:pt>
                <c:pt idx="6162">
                  <c:v>187.58082493505867</c:v>
                </c:pt>
                <c:pt idx="6163">
                  <c:v>187.59085184502297</c:v>
                </c:pt>
                <c:pt idx="6164">
                  <c:v>187.60899413525618</c:v>
                </c:pt>
                <c:pt idx="6165">
                  <c:v>187.6225785581338</c:v>
                </c:pt>
                <c:pt idx="6166">
                  <c:v>187.62422102087623</c:v>
                </c:pt>
                <c:pt idx="6167">
                  <c:v>187.6355570467378</c:v>
                </c:pt>
                <c:pt idx="6168">
                  <c:v>187.65205834798425</c:v>
                </c:pt>
                <c:pt idx="6169">
                  <c:v>187.65873404731369</c:v>
                </c:pt>
                <c:pt idx="6170">
                  <c:v>187.6662789954438</c:v>
                </c:pt>
                <c:pt idx="6171">
                  <c:v>187.68176149229811</c:v>
                </c:pt>
                <c:pt idx="6172">
                  <c:v>187.68571915196225</c:v>
                </c:pt>
                <c:pt idx="6173">
                  <c:v>187.68765093929153</c:v>
                </c:pt>
                <c:pt idx="6174">
                  <c:v>187.68943128121126</c:v>
                </c:pt>
                <c:pt idx="6175">
                  <c:v>187.70007344255589</c:v>
                </c:pt>
                <c:pt idx="6176">
                  <c:v>187.70837133774023</c:v>
                </c:pt>
                <c:pt idx="6177">
                  <c:v>187.71458516117696</c:v>
                </c:pt>
                <c:pt idx="6178">
                  <c:v>187.72929195886803</c:v>
                </c:pt>
                <c:pt idx="6179">
                  <c:v>187.73767360154554</c:v>
                </c:pt>
                <c:pt idx="6180">
                  <c:v>187.74240139195928</c:v>
                </c:pt>
                <c:pt idx="6181">
                  <c:v>187.74512896251176</c:v>
                </c:pt>
                <c:pt idx="6182">
                  <c:v>187.75074776681817</c:v>
                </c:pt>
                <c:pt idx="6183">
                  <c:v>187.75086433400486</c:v>
                </c:pt>
                <c:pt idx="6184">
                  <c:v>187.78341468209697</c:v>
                </c:pt>
                <c:pt idx="6185">
                  <c:v>187.80157052907998</c:v>
                </c:pt>
                <c:pt idx="6186">
                  <c:v>187.80635460452402</c:v>
                </c:pt>
                <c:pt idx="6187">
                  <c:v>187.81618456875162</c:v>
                </c:pt>
                <c:pt idx="6188">
                  <c:v>187.81905993178793</c:v>
                </c:pt>
                <c:pt idx="6189">
                  <c:v>187.82963221386763</c:v>
                </c:pt>
                <c:pt idx="6190">
                  <c:v>187.84306851858491</c:v>
                </c:pt>
                <c:pt idx="6191">
                  <c:v>187.86091264061429</c:v>
                </c:pt>
                <c:pt idx="6192">
                  <c:v>187.8610867154554</c:v>
                </c:pt>
                <c:pt idx="6193">
                  <c:v>187.86120211371292</c:v>
                </c:pt>
                <c:pt idx="6194">
                  <c:v>187.88086719115455</c:v>
                </c:pt>
                <c:pt idx="6195">
                  <c:v>187.9395761630077</c:v>
                </c:pt>
                <c:pt idx="6196">
                  <c:v>187.94582566664195</c:v>
                </c:pt>
                <c:pt idx="6197">
                  <c:v>187.95011756884625</c:v>
                </c:pt>
                <c:pt idx="6198">
                  <c:v>187.95748268513461</c:v>
                </c:pt>
                <c:pt idx="6199">
                  <c:v>187.96851539959715</c:v>
                </c:pt>
                <c:pt idx="6200">
                  <c:v>187.99396490177193</c:v>
                </c:pt>
                <c:pt idx="6201">
                  <c:v>188.00111039210472</c:v>
                </c:pt>
                <c:pt idx="6202">
                  <c:v>188.01208509893516</c:v>
                </c:pt>
                <c:pt idx="6203">
                  <c:v>188.02788148446265</c:v>
                </c:pt>
                <c:pt idx="6204">
                  <c:v>188.03028495358853</c:v>
                </c:pt>
                <c:pt idx="6205">
                  <c:v>188.03529443441627</c:v>
                </c:pt>
                <c:pt idx="6206">
                  <c:v>188.04785053389168</c:v>
                </c:pt>
                <c:pt idx="6207">
                  <c:v>188.06131567277291</c:v>
                </c:pt>
                <c:pt idx="6208">
                  <c:v>188.06279691879581</c:v>
                </c:pt>
                <c:pt idx="6209">
                  <c:v>188.07029098694775</c:v>
                </c:pt>
                <c:pt idx="6210">
                  <c:v>188.07410332934592</c:v>
                </c:pt>
                <c:pt idx="6211">
                  <c:v>188.07768070167504</c:v>
                </c:pt>
                <c:pt idx="6212">
                  <c:v>188.08785393915235</c:v>
                </c:pt>
                <c:pt idx="6213">
                  <c:v>188.08945658742502</c:v>
                </c:pt>
                <c:pt idx="6214">
                  <c:v>188.09918153509801</c:v>
                </c:pt>
                <c:pt idx="6215">
                  <c:v>188.10342810195192</c:v>
                </c:pt>
                <c:pt idx="6216">
                  <c:v>188.10353433013933</c:v>
                </c:pt>
                <c:pt idx="6217">
                  <c:v>188.10917280761072</c:v>
                </c:pt>
                <c:pt idx="6218">
                  <c:v>188.12483495530563</c:v>
                </c:pt>
                <c:pt idx="6219">
                  <c:v>188.14372575607894</c:v>
                </c:pt>
                <c:pt idx="6220">
                  <c:v>188.16274775833068</c:v>
                </c:pt>
                <c:pt idx="6221">
                  <c:v>188.16443430404937</c:v>
                </c:pt>
                <c:pt idx="6222">
                  <c:v>188.17469294287858</c:v>
                </c:pt>
                <c:pt idx="6223">
                  <c:v>188.1757051245487</c:v>
                </c:pt>
                <c:pt idx="6224">
                  <c:v>188.17817331494453</c:v>
                </c:pt>
                <c:pt idx="6225">
                  <c:v>188.19724420236065</c:v>
                </c:pt>
                <c:pt idx="6226">
                  <c:v>188.21092238743475</c:v>
                </c:pt>
                <c:pt idx="6227">
                  <c:v>188.21235170448136</c:v>
                </c:pt>
                <c:pt idx="6228">
                  <c:v>188.22008995729976</c:v>
                </c:pt>
                <c:pt idx="6229">
                  <c:v>188.24631244258046</c:v>
                </c:pt>
                <c:pt idx="6230">
                  <c:v>188.25395851121311</c:v>
                </c:pt>
                <c:pt idx="6231">
                  <c:v>188.26914118405236</c:v>
                </c:pt>
                <c:pt idx="6232">
                  <c:v>188.27329400125825</c:v>
                </c:pt>
                <c:pt idx="6233">
                  <c:v>188.27880801611067</c:v>
                </c:pt>
                <c:pt idx="6234">
                  <c:v>188.28559178493543</c:v>
                </c:pt>
                <c:pt idx="6235">
                  <c:v>188.2910810985662</c:v>
                </c:pt>
                <c:pt idx="6236">
                  <c:v>188.29421985032519</c:v>
                </c:pt>
                <c:pt idx="6237">
                  <c:v>188.29600239185112</c:v>
                </c:pt>
                <c:pt idx="6238">
                  <c:v>188.29990800028986</c:v>
                </c:pt>
                <c:pt idx="6239">
                  <c:v>188.31814443880597</c:v>
                </c:pt>
                <c:pt idx="6240">
                  <c:v>188.32128042569022</c:v>
                </c:pt>
                <c:pt idx="6241">
                  <c:v>188.32586805491258</c:v>
                </c:pt>
                <c:pt idx="6242">
                  <c:v>188.34190187178189</c:v>
                </c:pt>
                <c:pt idx="6243">
                  <c:v>188.34512721255885</c:v>
                </c:pt>
                <c:pt idx="6244">
                  <c:v>188.34733425984652</c:v>
                </c:pt>
                <c:pt idx="6245">
                  <c:v>188.35357038255944</c:v>
                </c:pt>
                <c:pt idx="6246">
                  <c:v>188.35518396526754</c:v>
                </c:pt>
                <c:pt idx="6247">
                  <c:v>188.35846082127381</c:v>
                </c:pt>
                <c:pt idx="6248">
                  <c:v>188.36493255948207</c:v>
                </c:pt>
                <c:pt idx="6249">
                  <c:v>188.36968127481421</c:v>
                </c:pt>
                <c:pt idx="6250">
                  <c:v>188.37004047086529</c:v>
                </c:pt>
                <c:pt idx="6251">
                  <c:v>188.37514473891508</c:v>
                </c:pt>
                <c:pt idx="6252">
                  <c:v>188.38364996079358</c:v>
                </c:pt>
                <c:pt idx="6253">
                  <c:v>188.40554847207923</c:v>
                </c:pt>
                <c:pt idx="6254">
                  <c:v>188.41081525315141</c:v>
                </c:pt>
                <c:pt idx="6255">
                  <c:v>188.41452400351204</c:v>
                </c:pt>
                <c:pt idx="6256">
                  <c:v>188.44898087889038</c:v>
                </c:pt>
                <c:pt idx="6257">
                  <c:v>188.47430331287404</c:v>
                </c:pt>
                <c:pt idx="6258">
                  <c:v>188.4772629334571</c:v>
                </c:pt>
                <c:pt idx="6259">
                  <c:v>188.48364644402054</c:v>
                </c:pt>
                <c:pt idx="6260">
                  <c:v>188.49109111702472</c:v>
                </c:pt>
                <c:pt idx="6261">
                  <c:v>188.49552546815744</c:v>
                </c:pt>
                <c:pt idx="6262">
                  <c:v>188.49994597337556</c:v>
                </c:pt>
                <c:pt idx="6263">
                  <c:v>188.52515774532998</c:v>
                </c:pt>
                <c:pt idx="6264">
                  <c:v>188.55780127341853</c:v>
                </c:pt>
                <c:pt idx="6265">
                  <c:v>188.58389455379682</c:v>
                </c:pt>
                <c:pt idx="6266">
                  <c:v>188.59245389217114</c:v>
                </c:pt>
                <c:pt idx="6267">
                  <c:v>188.6036986931021</c:v>
                </c:pt>
                <c:pt idx="6268">
                  <c:v>188.60429516871545</c:v>
                </c:pt>
                <c:pt idx="6269">
                  <c:v>188.61131791965585</c:v>
                </c:pt>
                <c:pt idx="6270">
                  <c:v>188.61200125970845</c:v>
                </c:pt>
                <c:pt idx="6271">
                  <c:v>188.61997489218987</c:v>
                </c:pt>
                <c:pt idx="6272">
                  <c:v>188.63226312277601</c:v>
                </c:pt>
                <c:pt idx="6273">
                  <c:v>188.65501838129239</c:v>
                </c:pt>
                <c:pt idx="6274">
                  <c:v>188.65949091856251</c:v>
                </c:pt>
                <c:pt idx="6275">
                  <c:v>188.66900575928065</c:v>
                </c:pt>
                <c:pt idx="6276">
                  <c:v>188.67593423474688</c:v>
                </c:pt>
                <c:pt idx="6277">
                  <c:v>188.67917046559865</c:v>
                </c:pt>
                <c:pt idx="6278">
                  <c:v>188.68364737184203</c:v>
                </c:pt>
                <c:pt idx="6279">
                  <c:v>188.68371629488547</c:v>
                </c:pt>
                <c:pt idx="6280">
                  <c:v>188.68705027771387</c:v>
                </c:pt>
                <c:pt idx="6281">
                  <c:v>188.70416808347818</c:v>
                </c:pt>
                <c:pt idx="6282">
                  <c:v>188.71482946656536</c:v>
                </c:pt>
                <c:pt idx="6283">
                  <c:v>188.71581291206508</c:v>
                </c:pt>
                <c:pt idx="6284">
                  <c:v>188.73584470769535</c:v>
                </c:pt>
                <c:pt idx="6285">
                  <c:v>188.73665809623895</c:v>
                </c:pt>
                <c:pt idx="6286">
                  <c:v>188.73883022644196</c:v>
                </c:pt>
                <c:pt idx="6287">
                  <c:v>188.74371403168431</c:v>
                </c:pt>
                <c:pt idx="6288">
                  <c:v>188.76828555543773</c:v>
                </c:pt>
                <c:pt idx="6289">
                  <c:v>188.76914581113203</c:v>
                </c:pt>
                <c:pt idx="6290">
                  <c:v>188.79148603279566</c:v>
                </c:pt>
                <c:pt idx="6291">
                  <c:v>188.82974195138149</c:v>
                </c:pt>
                <c:pt idx="6292">
                  <c:v>188.83896600410446</c:v>
                </c:pt>
                <c:pt idx="6293">
                  <c:v>188.85515115150923</c:v>
                </c:pt>
                <c:pt idx="6294">
                  <c:v>188.86641262676039</c:v>
                </c:pt>
                <c:pt idx="6295">
                  <c:v>188.8739217177561</c:v>
                </c:pt>
                <c:pt idx="6296">
                  <c:v>188.88199643698758</c:v>
                </c:pt>
                <c:pt idx="6297">
                  <c:v>188.8976661234135</c:v>
                </c:pt>
                <c:pt idx="6298">
                  <c:v>188.91528820674989</c:v>
                </c:pt>
                <c:pt idx="6299">
                  <c:v>188.94764965927445</c:v>
                </c:pt>
                <c:pt idx="6300">
                  <c:v>188.98298993665833</c:v>
                </c:pt>
                <c:pt idx="6301">
                  <c:v>188.98305458727026</c:v>
                </c:pt>
                <c:pt idx="6302">
                  <c:v>188.99972151210196</c:v>
                </c:pt>
                <c:pt idx="6303">
                  <c:v>189.03025026896799</c:v>
                </c:pt>
                <c:pt idx="6304">
                  <c:v>189.03817034291524</c:v>
                </c:pt>
                <c:pt idx="6305">
                  <c:v>189.04090115587246</c:v>
                </c:pt>
                <c:pt idx="6306">
                  <c:v>189.0434019682819</c:v>
                </c:pt>
                <c:pt idx="6307">
                  <c:v>189.05907652150779</c:v>
                </c:pt>
                <c:pt idx="6308">
                  <c:v>189.07736779931435</c:v>
                </c:pt>
                <c:pt idx="6309">
                  <c:v>189.08953870663771</c:v>
                </c:pt>
                <c:pt idx="6310">
                  <c:v>189.11767871332049</c:v>
                </c:pt>
                <c:pt idx="6311">
                  <c:v>189.13288706827726</c:v>
                </c:pt>
                <c:pt idx="6312">
                  <c:v>189.15052915820007</c:v>
                </c:pt>
                <c:pt idx="6313">
                  <c:v>189.1544872385962</c:v>
                </c:pt>
                <c:pt idx="6314">
                  <c:v>189.15702722910265</c:v>
                </c:pt>
                <c:pt idx="6315">
                  <c:v>189.15883216990514</c:v>
                </c:pt>
                <c:pt idx="6316">
                  <c:v>189.16031695041499</c:v>
                </c:pt>
                <c:pt idx="6317">
                  <c:v>189.1712844068004</c:v>
                </c:pt>
                <c:pt idx="6318">
                  <c:v>189.17943500171148</c:v>
                </c:pt>
                <c:pt idx="6319">
                  <c:v>189.18250894859227</c:v>
                </c:pt>
                <c:pt idx="6320">
                  <c:v>189.20110942561536</c:v>
                </c:pt>
                <c:pt idx="6321">
                  <c:v>189.21278073690229</c:v>
                </c:pt>
                <c:pt idx="6322">
                  <c:v>189.21357760478134</c:v>
                </c:pt>
                <c:pt idx="6323">
                  <c:v>189.21856805829293</c:v>
                </c:pt>
                <c:pt idx="6324">
                  <c:v>189.26711862336737</c:v>
                </c:pt>
                <c:pt idx="6325">
                  <c:v>189.26934281048696</c:v>
                </c:pt>
                <c:pt idx="6326">
                  <c:v>189.27340747098589</c:v>
                </c:pt>
                <c:pt idx="6327">
                  <c:v>189.30021201302867</c:v>
                </c:pt>
                <c:pt idx="6328">
                  <c:v>189.31781297359333</c:v>
                </c:pt>
                <c:pt idx="6329">
                  <c:v>189.33137310626284</c:v>
                </c:pt>
                <c:pt idx="6330">
                  <c:v>189.34349278906993</c:v>
                </c:pt>
                <c:pt idx="6331">
                  <c:v>189.3654558486993</c:v>
                </c:pt>
                <c:pt idx="6332">
                  <c:v>189.37010042218969</c:v>
                </c:pt>
                <c:pt idx="6333">
                  <c:v>189.38420031398584</c:v>
                </c:pt>
                <c:pt idx="6334">
                  <c:v>189.41211594610456</c:v>
                </c:pt>
                <c:pt idx="6335">
                  <c:v>189.41762988151442</c:v>
                </c:pt>
                <c:pt idx="6336">
                  <c:v>189.43119216307571</c:v>
                </c:pt>
                <c:pt idx="6337">
                  <c:v>189.43173217776575</c:v>
                </c:pt>
                <c:pt idx="6338">
                  <c:v>189.43781113945681</c:v>
                </c:pt>
                <c:pt idx="6339">
                  <c:v>189.4762154978618</c:v>
                </c:pt>
                <c:pt idx="6340">
                  <c:v>189.48004885414696</c:v>
                </c:pt>
                <c:pt idx="6341">
                  <c:v>189.48949145953554</c:v>
                </c:pt>
                <c:pt idx="6342">
                  <c:v>189.51597049920446</c:v>
                </c:pt>
                <c:pt idx="6343">
                  <c:v>189.53588135911966</c:v>
                </c:pt>
                <c:pt idx="6344">
                  <c:v>189.53930078833901</c:v>
                </c:pt>
                <c:pt idx="6345">
                  <c:v>189.54036750272212</c:v>
                </c:pt>
                <c:pt idx="6346">
                  <c:v>189.54337350702605</c:v>
                </c:pt>
                <c:pt idx="6347">
                  <c:v>189.55386615501124</c:v>
                </c:pt>
                <c:pt idx="6348">
                  <c:v>189.55412162843197</c:v>
                </c:pt>
                <c:pt idx="6349">
                  <c:v>189.5990175226878</c:v>
                </c:pt>
                <c:pt idx="6350">
                  <c:v>189.60731009143018</c:v>
                </c:pt>
                <c:pt idx="6351">
                  <c:v>189.61094381411033</c:v>
                </c:pt>
                <c:pt idx="6352">
                  <c:v>189.63449226465588</c:v>
                </c:pt>
                <c:pt idx="6353">
                  <c:v>189.64078307289645</c:v>
                </c:pt>
                <c:pt idx="6354">
                  <c:v>189.64854467632509</c:v>
                </c:pt>
                <c:pt idx="6355">
                  <c:v>189.65688499180089</c:v>
                </c:pt>
                <c:pt idx="6356">
                  <c:v>189.68257797095828</c:v>
                </c:pt>
                <c:pt idx="6357">
                  <c:v>189.74835183461937</c:v>
                </c:pt>
                <c:pt idx="6358">
                  <c:v>189.76010042790688</c:v>
                </c:pt>
                <c:pt idx="6359">
                  <c:v>189.77761295069632</c:v>
                </c:pt>
                <c:pt idx="6360">
                  <c:v>189.79178111972536</c:v>
                </c:pt>
                <c:pt idx="6361">
                  <c:v>189.8044875684713</c:v>
                </c:pt>
                <c:pt idx="6362">
                  <c:v>189.82193600486571</c:v>
                </c:pt>
                <c:pt idx="6363">
                  <c:v>189.82363025498768</c:v>
                </c:pt>
                <c:pt idx="6364">
                  <c:v>189.83139054065776</c:v>
                </c:pt>
                <c:pt idx="6365">
                  <c:v>189.83703830077178</c:v>
                </c:pt>
                <c:pt idx="6366">
                  <c:v>189.83829174030566</c:v>
                </c:pt>
                <c:pt idx="6367">
                  <c:v>189.84960323908189</c:v>
                </c:pt>
                <c:pt idx="6368">
                  <c:v>189.87156109252498</c:v>
                </c:pt>
                <c:pt idx="6369">
                  <c:v>189.87242296394575</c:v>
                </c:pt>
                <c:pt idx="6370">
                  <c:v>189.88800469144275</c:v>
                </c:pt>
                <c:pt idx="6371">
                  <c:v>189.8967024093713</c:v>
                </c:pt>
                <c:pt idx="6372">
                  <c:v>189.90355263977548</c:v>
                </c:pt>
                <c:pt idx="6373">
                  <c:v>189.90507990003169</c:v>
                </c:pt>
                <c:pt idx="6374">
                  <c:v>189.92009580071721</c:v>
                </c:pt>
                <c:pt idx="6375">
                  <c:v>189.92244298954824</c:v>
                </c:pt>
                <c:pt idx="6376">
                  <c:v>189.95299944457332</c:v>
                </c:pt>
                <c:pt idx="6377">
                  <c:v>189.96300284880951</c:v>
                </c:pt>
                <c:pt idx="6378">
                  <c:v>189.97419357258389</c:v>
                </c:pt>
                <c:pt idx="6379">
                  <c:v>189.9761276267898</c:v>
                </c:pt>
                <c:pt idx="6380">
                  <c:v>189.9763373925432</c:v>
                </c:pt>
                <c:pt idx="6381">
                  <c:v>189.97700415893956</c:v>
                </c:pt>
                <c:pt idx="6382">
                  <c:v>189.99415344203089</c:v>
                </c:pt>
                <c:pt idx="6383">
                  <c:v>189.99520343976019</c:v>
                </c:pt>
                <c:pt idx="6384">
                  <c:v>189.99789974213726</c:v>
                </c:pt>
                <c:pt idx="6385">
                  <c:v>190.00952399909772</c:v>
                </c:pt>
                <c:pt idx="6386">
                  <c:v>190.01499585193432</c:v>
                </c:pt>
                <c:pt idx="6387">
                  <c:v>190.01826336423693</c:v>
                </c:pt>
                <c:pt idx="6388">
                  <c:v>190.03302615450409</c:v>
                </c:pt>
                <c:pt idx="6389">
                  <c:v>190.04662799283562</c:v>
                </c:pt>
                <c:pt idx="6390">
                  <c:v>190.05208003811029</c:v>
                </c:pt>
                <c:pt idx="6391">
                  <c:v>190.0659713293399</c:v>
                </c:pt>
                <c:pt idx="6392">
                  <c:v>190.067146465978</c:v>
                </c:pt>
                <c:pt idx="6393">
                  <c:v>190.08613741099259</c:v>
                </c:pt>
                <c:pt idx="6394">
                  <c:v>190.09329098368556</c:v>
                </c:pt>
                <c:pt idx="6395">
                  <c:v>190.0968884514532</c:v>
                </c:pt>
                <c:pt idx="6396">
                  <c:v>190.11011798310625</c:v>
                </c:pt>
                <c:pt idx="6397">
                  <c:v>190.12564077523228</c:v>
                </c:pt>
                <c:pt idx="6398">
                  <c:v>190.12846090743193</c:v>
                </c:pt>
                <c:pt idx="6399">
                  <c:v>190.14532699958522</c:v>
                </c:pt>
                <c:pt idx="6400">
                  <c:v>190.15079704545286</c:v>
                </c:pt>
                <c:pt idx="6401">
                  <c:v>190.15871902104379</c:v>
                </c:pt>
                <c:pt idx="6402">
                  <c:v>190.16892592742005</c:v>
                </c:pt>
                <c:pt idx="6403">
                  <c:v>190.17560718229436</c:v>
                </c:pt>
                <c:pt idx="6404">
                  <c:v>190.17731827971269</c:v>
                </c:pt>
                <c:pt idx="6405">
                  <c:v>190.18458954850522</c:v>
                </c:pt>
                <c:pt idx="6406">
                  <c:v>190.19094032308334</c:v>
                </c:pt>
                <c:pt idx="6407">
                  <c:v>190.19437281212782</c:v>
                </c:pt>
                <c:pt idx="6408">
                  <c:v>190.19580814430429</c:v>
                </c:pt>
                <c:pt idx="6409">
                  <c:v>190.2085213173122</c:v>
                </c:pt>
                <c:pt idx="6410">
                  <c:v>190.23149421676419</c:v>
                </c:pt>
                <c:pt idx="6411">
                  <c:v>190.25664369711905</c:v>
                </c:pt>
                <c:pt idx="6412">
                  <c:v>190.26385485960969</c:v>
                </c:pt>
                <c:pt idx="6413">
                  <c:v>190.27402844788747</c:v>
                </c:pt>
                <c:pt idx="6414">
                  <c:v>190.27512344210101</c:v>
                </c:pt>
                <c:pt idx="6415">
                  <c:v>190.27778827084677</c:v>
                </c:pt>
                <c:pt idx="6416">
                  <c:v>190.27927237099181</c:v>
                </c:pt>
                <c:pt idx="6417">
                  <c:v>190.2863551179739</c:v>
                </c:pt>
                <c:pt idx="6418">
                  <c:v>190.28862853336011</c:v>
                </c:pt>
                <c:pt idx="6419">
                  <c:v>190.30648253068301</c:v>
                </c:pt>
                <c:pt idx="6420">
                  <c:v>190.31085570494076</c:v>
                </c:pt>
                <c:pt idx="6421">
                  <c:v>190.31202214106801</c:v>
                </c:pt>
                <c:pt idx="6422">
                  <c:v>190.32074572064874</c:v>
                </c:pt>
                <c:pt idx="6423">
                  <c:v>190.35596799036489</c:v>
                </c:pt>
                <c:pt idx="6424">
                  <c:v>190.37081174196044</c:v>
                </c:pt>
                <c:pt idx="6425">
                  <c:v>190.37151022685535</c:v>
                </c:pt>
                <c:pt idx="6426">
                  <c:v>190.38272355131102</c:v>
                </c:pt>
                <c:pt idx="6427">
                  <c:v>190.40236924863842</c:v>
                </c:pt>
                <c:pt idx="6428">
                  <c:v>190.40363158454824</c:v>
                </c:pt>
                <c:pt idx="6429">
                  <c:v>190.44303907719376</c:v>
                </c:pt>
                <c:pt idx="6430">
                  <c:v>190.48591004139493</c:v>
                </c:pt>
                <c:pt idx="6431">
                  <c:v>190.49758740397058</c:v>
                </c:pt>
                <c:pt idx="6432">
                  <c:v>190.50455256310826</c:v>
                </c:pt>
                <c:pt idx="6433">
                  <c:v>190.51392275270626</c:v>
                </c:pt>
                <c:pt idx="6434">
                  <c:v>190.51952361417079</c:v>
                </c:pt>
                <c:pt idx="6435">
                  <c:v>190.52162874071627</c:v>
                </c:pt>
                <c:pt idx="6436">
                  <c:v>190.52537137247629</c:v>
                </c:pt>
                <c:pt idx="6437">
                  <c:v>190.52763411811026</c:v>
                </c:pt>
                <c:pt idx="6438">
                  <c:v>190.53724592217068</c:v>
                </c:pt>
                <c:pt idx="6439">
                  <c:v>190.5394575632765</c:v>
                </c:pt>
                <c:pt idx="6440">
                  <c:v>190.54518035915981</c:v>
                </c:pt>
                <c:pt idx="6441">
                  <c:v>190.57574391754474</c:v>
                </c:pt>
                <c:pt idx="6442">
                  <c:v>190.57942509985324</c:v>
                </c:pt>
                <c:pt idx="6443">
                  <c:v>190.59051125040787</c:v>
                </c:pt>
                <c:pt idx="6444">
                  <c:v>190.60177735328594</c:v>
                </c:pt>
                <c:pt idx="6445">
                  <c:v>190.60599884482133</c:v>
                </c:pt>
                <c:pt idx="6446">
                  <c:v>190.61234515840653</c:v>
                </c:pt>
                <c:pt idx="6447">
                  <c:v>190.6165063886036</c:v>
                </c:pt>
                <c:pt idx="6448">
                  <c:v>190.63027436828787</c:v>
                </c:pt>
                <c:pt idx="6449">
                  <c:v>190.63969670818057</c:v>
                </c:pt>
                <c:pt idx="6450">
                  <c:v>190.64732612566573</c:v>
                </c:pt>
                <c:pt idx="6451">
                  <c:v>190.67251540437093</c:v>
                </c:pt>
                <c:pt idx="6452">
                  <c:v>190.725975021843</c:v>
                </c:pt>
                <c:pt idx="6453">
                  <c:v>190.7301129297548</c:v>
                </c:pt>
                <c:pt idx="6454">
                  <c:v>190.73922099896774</c:v>
                </c:pt>
                <c:pt idx="6455">
                  <c:v>190.74383796880682</c:v>
                </c:pt>
                <c:pt idx="6456">
                  <c:v>190.74503795407077</c:v>
                </c:pt>
                <c:pt idx="6457">
                  <c:v>190.74858812778217</c:v>
                </c:pt>
                <c:pt idx="6458">
                  <c:v>190.76260037283754</c:v>
                </c:pt>
                <c:pt idx="6459">
                  <c:v>190.77221449400821</c:v>
                </c:pt>
                <c:pt idx="6460">
                  <c:v>190.77516929277454</c:v>
                </c:pt>
                <c:pt idx="6461">
                  <c:v>190.80362741717937</c:v>
                </c:pt>
                <c:pt idx="6462">
                  <c:v>190.80784735184758</c:v>
                </c:pt>
                <c:pt idx="6463">
                  <c:v>190.81226342962043</c:v>
                </c:pt>
                <c:pt idx="6464">
                  <c:v>190.81780621478455</c:v>
                </c:pt>
                <c:pt idx="6465">
                  <c:v>190.82853962937222</c:v>
                </c:pt>
                <c:pt idx="6466">
                  <c:v>190.86635097569661</c:v>
                </c:pt>
                <c:pt idx="6467">
                  <c:v>190.86867650898913</c:v>
                </c:pt>
                <c:pt idx="6468">
                  <c:v>190.87157269499522</c:v>
                </c:pt>
                <c:pt idx="6469">
                  <c:v>190.87649500100923</c:v>
                </c:pt>
                <c:pt idx="6470">
                  <c:v>190.89673340487244</c:v>
                </c:pt>
                <c:pt idx="6471">
                  <c:v>190.92002219577196</c:v>
                </c:pt>
                <c:pt idx="6472">
                  <c:v>190.93453238081105</c:v>
                </c:pt>
                <c:pt idx="6473">
                  <c:v>190.95805089309135</c:v>
                </c:pt>
                <c:pt idx="6474">
                  <c:v>190.95823474112711</c:v>
                </c:pt>
                <c:pt idx="6475">
                  <c:v>190.96534880246543</c:v>
                </c:pt>
                <c:pt idx="6476">
                  <c:v>190.99168211563972</c:v>
                </c:pt>
                <c:pt idx="6477">
                  <c:v>190.99776392409234</c:v>
                </c:pt>
                <c:pt idx="6478">
                  <c:v>191.0034445610334</c:v>
                </c:pt>
                <c:pt idx="6479">
                  <c:v>191.03168676362125</c:v>
                </c:pt>
                <c:pt idx="6480">
                  <c:v>191.03609111170857</c:v>
                </c:pt>
                <c:pt idx="6481">
                  <c:v>191.08735307473344</c:v>
                </c:pt>
                <c:pt idx="6482">
                  <c:v>191.09642109570348</c:v>
                </c:pt>
                <c:pt idx="6483">
                  <c:v>191.09839952880111</c:v>
                </c:pt>
                <c:pt idx="6484">
                  <c:v>191.10264685961039</c:v>
                </c:pt>
                <c:pt idx="6485">
                  <c:v>191.13298917583168</c:v>
                </c:pt>
                <c:pt idx="6486">
                  <c:v>191.17191923297617</c:v>
                </c:pt>
                <c:pt idx="6487">
                  <c:v>191.17244238679211</c:v>
                </c:pt>
                <c:pt idx="6488">
                  <c:v>191.17580254993271</c:v>
                </c:pt>
                <c:pt idx="6489">
                  <c:v>191.18014981401001</c:v>
                </c:pt>
                <c:pt idx="6490">
                  <c:v>191.18767674395559</c:v>
                </c:pt>
                <c:pt idx="6491">
                  <c:v>191.19622961351007</c:v>
                </c:pt>
                <c:pt idx="6492">
                  <c:v>191.20215993575908</c:v>
                </c:pt>
                <c:pt idx="6493">
                  <c:v>191.2095148253153</c:v>
                </c:pt>
                <c:pt idx="6494">
                  <c:v>191.22501284300881</c:v>
                </c:pt>
                <c:pt idx="6495">
                  <c:v>191.23175530664963</c:v>
                </c:pt>
                <c:pt idx="6496">
                  <c:v>191.24750087033235</c:v>
                </c:pt>
                <c:pt idx="6497">
                  <c:v>191.26738630073234</c:v>
                </c:pt>
                <c:pt idx="6498">
                  <c:v>191.28826084635449</c:v>
                </c:pt>
                <c:pt idx="6499">
                  <c:v>191.30831056198357</c:v>
                </c:pt>
                <c:pt idx="6500">
                  <c:v>191.30975021781057</c:v>
                </c:pt>
                <c:pt idx="6501">
                  <c:v>191.33660243574511</c:v>
                </c:pt>
                <c:pt idx="6502">
                  <c:v>191.35018884808579</c:v>
                </c:pt>
                <c:pt idx="6503">
                  <c:v>191.3585223230404</c:v>
                </c:pt>
                <c:pt idx="6504">
                  <c:v>191.36551907053391</c:v>
                </c:pt>
                <c:pt idx="6505">
                  <c:v>191.37768854139838</c:v>
                </c:pt>
                <c:pt idx="6506">
                  <c:v>191.38703767034031</c:v>
                </c:pt>
                <c:pt idx="6507">
                  <c:v>191.40328334639747</c:v>
                </c:pt>
                <c:pt idx="6508">
                  <c:v>191.40618118026606</c:v>
                </c:pt>
                <c:pt idx="6509">
                  <c:v>191.41155061463712</c:v>
                </c:pt>
                <c:pt idx="6510">
                  <c:v>191.41397147849193</c:v>
                </c:pt>
                <c:pt idx="6511">
                  <c:v>191.41917333138355</c:v>
                </c:pt>
                <c:pt idx="6512">
                  <c:v>191.42206373304666</c:v>
                </c:pt>
                <c:pt idx="6513">
                  <c:v>191.44043097227728</c:v>
                </c:pt>
                <c:pt idx="6514">
                  <c:v>191.45166686134382</c:v>
                </c:pt>
                <c:pt idx="6515">
                  <c:v>191.50294410379468</c:v>
                </c:pt>
                <c:pt idx="6516">
                  <c:v>191.52900765888819</c:v>
                </c:pt>
                <c:pt idx="6517">
                  <c:v>191.56488773987618</c:v>
                </c:pt>
                <c:pt idx="6518">
                  <c:v>191.57594563642482</c:v>
                </c:pt>
                <c:pt idx="6519">
                  <c:v>191.58394178347197</c:v>
                </c:pt>
                <c:pt idx="6520">
                  <c:v>191.58952283970041</c:v>
                </c:pt>
                <c:pt idx="6521">
                  <c:v>191.59143285328196</c:v>
                </c:pt>
                <c:pt idx="6522">
                  <c:v>191.6218305904996</c:v>
                </c:pt>
                <c:pt idx="6523">
                  <c:v>191.62378845310988</c:v>
                </c:pt>
                <c:pt idx="6524">
                  <c:v>191.63140512432989</c:v>
                </c:pt>
                <c:pt idx="6525">
                  <c:v>191.63906096660901</c:v>
                </c:pt>
                <c:pt idx="6526">
                  <c:v>191.67919450905541</c:v>
                </c:pt>
                <c:pt idx="6527">
                  <c:v>191.69947906089834</c:v>
                </c:pt>
                <c:pt idx="6528">
                  <c:v>191.71661773643899</c:v>
                </c:pt>
                <c:pt idx="6529">
                  <c:v>191.71717179650483</c:v>
                </c:pt>
                <c:pt idx="6530">
                  <c:v>191.72202513641224</c:v>
                </c:pt>
                <c:pt idx="6531">
                  <c:v>191.7361421213875</c:v>
                </c:pt>
                <c:pt idx="6532">
                  <c:v>191.75364838992905</c:v>
                </c:pt>
                <c:pt idx="6533">
                  <c:v>191.76312708539893</c:v>
                </c:pt>
                <c:pt idx="6534">
                  <c:v>191.77225531112242</c:v>
                </c:pt>
                <c:pt idx="6535">
                  <c:v>191.77227209296967</c:v>
                </c:pt>
                <c:pt idx="6536">
                  <c:v>191.77237929688607</c:v>
                </c:pt>
                <c:pt idx="6537">
                  <c:v>191.77265370380854</c:v>
                </c:pt>
                <c:pt idx="6538">
                  <c:v>191.7779688491425</c:v>
                </c:pt>
                <c:pt idx="6539">
                  <c:v>191.79078712467924</c:v>
                </c:pt>
                <c:pt idx="6540">
                  <c:v>191.81880126476375</c:v>
                </c:pt>
                <c:pt idx="6541">
                  <c:v>191.85438810957061</c:v>
                </c:pt>
                <c:pt idx="6542">
                  <c:v>191.85871897583644</c:v>
                </c:pt>
                <c:pt idx="6543">
                  <c:v>191.86695952168071</c:v>
                </c:pt>
                <c:pt idx="6544">
                  <c:v>191.87466908656899</c:v>
                </c:pt>
                <c:pt idx="6545">
                  <c:v>191.88188864487705</c:v>
                </c:pt>
                <c:pt idx="6546">
                  <c:v>191.92411995633091</c:v>
                </c:pt>
                <c:pt idx="6547">
                  <c:v>191.93320000178772</c:v>
                </c:pt>
                <c:pt idx="6548">
                  <c:v>191.94436223587547</c:v>
                </c:pt>
                <c:pt idx="6549">
                  <c:v>191.95421040564781</c:v>
                </c:pt>
                <c:pt idx="6550">
                  <c:v>191.95488028174066</c:v>
                </c:pt>
                <c:pt idx="6551">
                  <c:v>191.96303092793357</c:v>
                </c:pt>
                <c:pt idx="6552">
                  <c:v>191.96750091716896</c:v>
                </c:pt>
                <c:pt idx="6553">
                  <c:v>191.96972929407627</c:v>
                </c:pt>
                <c:pt idx="6554">
                  <c:v>191.9768452971208</c:v>
                </c:pt>
                <c:pt idx="6555">
                  <c:v>192.02463373187879</c:v>
                </c:pt>
                <c:pt idx="6556">
                  <c:v>192.03344525730839</c:v>
                </c:pt>
                <c:pt idx="6557">
                  <c:v>192.04568710433688</c:v>
                </c:pt>
                <c:pt idx="6558">
                  <c:v>192.04705848324733</c:v>
                </c:pt>
                <c:pt idx="6559">
                  <c:v>192.04986750086437</c:v>
                </c:pt>
                <c:pt idx="6560">
                  <c:v>192.06041224539211</c:v>
                </c:pt>
                <c:pt idx="6561">
                  <c:v>192.06088531817971</c:v>
                </c:pt>
                <c:pt idx="6562">
                  <c:v>192.10252033959421</c:v>
                </c:pt>
                <c:pt idx="6563">
                  <c:v>192.10505360381154</c:v>
                </c:pt>
                <c:pt idx="6564">
                  <c:v>192.10947635686622</c:v>
                </c:pt>
                <c:pt idx="6565">
                  <c:v>192.10955587144991</c:v>
                </c:pt>
                <c:pt idx="6566">
                  <c:v>192.11782555738313</c:v>
                </c:pt>
                <c:pt idx="6567">
                  <c:v>192.12406038265496</c:v>
                </c:pt>
                <c:pt idx="6568">
                  <c:v>192.13326811040423</c:v>
                </c:pt>
                <c:pt idx="6569">
                  <c:v>192.14083435083603</c:v>
                </c:pt>
                <c:pt idx="6570">
                  <c:v>192.15812173165367</c:v>
                </c:pt>
                <c:pt idx="6571">
                  <c:v>192.16705287112626</c:v>
                </c:pt>
                <c:pt idx="6572">
                  <c:v>192.17232303417728</c:v>
                </c:pt>
                <c:pt idx="6573">
                  <c:v>192.17505398009411</c:v>
                </c:pt>
                <c:pt idx="6574">
                  <c:v>192.17692974089928</c:v>
                </c:pt>
                <c:pt idx="6575">
                  <c:v>192.18710857870508</c:v>
                </c:pt>
                <c:pt idx="6576">
                  <c:v>192.20345927796956</c:v>
                </c:pt>
                <c:pt idx="6577">
                  <c:v>192.21091984413908</c:v>
                </c:pt>
                <c:pt idx="6578">
                  <c:v>192.21911484197597</c:v>
                </c:pt>
                <c:pt idx="6579">
                  <c:v>192.22988313666943</c:v>
                </c:pt>
                <c:pt idx="6580">
                  <c:v>192.2320873137333</c:v>
                </c:pt>
                <c:pt idx="6581">
                  <c:v>192.26125630348594</c:v>
                </c:pt>
                <c:pt idx="6582">
                  <c:v>192.27647461829736</c:v>
                </c:pt>
                <c:pt idx="6583">
                  <c:v>192.28596055460457</c:v>
                </c:pt>
                <c:pt idx="6584">
                  <c:v>192.3028421133609</c:v>
                </c:pt>
                <c:pt idx="6585">
                  <c:v>192.31058144211289</c:v>
                </c:pt>
                <c:pt idx="6586">
                  <c:v>192.31673081915437</c:v>
                </c:pt>
                <c:pt idx="6587">
                  <c:v>192.3401269531943</c:v>
                </c:pt>
                <c:pt idx="6588">
                  <c:v>192.34359141307689</c:v>
                </c:pt>
                <c:pt idx="6589">
                  <c:v>192.34614627386566</c:v>
                </c:pt>
                <c:pt idx="6590">
                  <c:v>192.34657798659183</c:v>
                </c:pt>
                <c:pt idx="6591">
                  <c:v>192.3557199190183</c:v>
                </c:pt>
                <c:pt idx="6592">
                  <c:v>192.36957144114501</c:v>
                </c:pt>
                <c:pt idx="6593">
                  <c:v>192.37879821478376</c:v>
                </c:pt>
                <c:pt idx="6594">
                  <c:v>192.40863652741953</c:v>
                </c:pt>
                <c:pt idx="6595">
                  <c:v>192.42195936685394</c:v>
                </c:pt>
                <c:pt idx="6596">
                  <c:v>192.42451058825924</c:v>
                </c:pt>
                <c:pt idx="6597">
                  <c:v>192.42643054203</c:v>
                </c:pt>
                <c:pt idx="6598">
                  <c:v>192.45326411002338</c:v>
                </c:pt>
                <c:pt idx="6599">
                  <c:v>192.45474495828236</c:v>
                </c:pt>
                <c:pt idx="6600">
                  <c:v>192.45838089578916</c:v>
                </c:pt>
                <c:pt idx="6601">
                  <c:v>192.5065229727212</c:v>
                </c:pt>
                <c:pt idx="6602">
                  <c:v>192.50974397750656</c:v>
                </c:pt>
                <c:pt idx="6603">
                  <c:v>192.53561858525967</c:v>
                </c:pt>
                <c:pt idx="6604">
                  <c:v>192.57906189917855</c:v>
                </c:pt>
                <c:pt idx="6605">
                  <c:v>192.58823645913793</c:v>
                </c:pt>
                <c:pt idx="6606">
                  <c:v>192.59249326477908</c:v>
                </c:pt>
                <c:pt idx="6607">
                  <c:v>192.59561343641712</c:v>
                </c:pt>
                <c:pt idx="6608">
                  <c:v>192.59825308290493</c:v>
                </c:pt>
                <c:pt idx="6609">
                  <c:v>192.59866789480748</c:v>
                </c:pt>
                <c:pt idx="6610">
                  <c:v>192.61986451603053</c:v>
                </c:pt>
                <c:pt idx="6611">
                  <c:v>192.62106304866401</c:v>
                </c:pt>
                <c:pt idx="6612">
                  <c:v>192.63750124380462</c:v>
                </c:pt>
                <c:pt idx="6613">
                  <c:v>192.65146684683378</c:v>
                </c:pt>
                <c:pt idx="6614">
                  <c:v>192.67530250993354</c:v>
                </c:pt>
                <c:pt idx="6615">
                  <c:v>192.72134497501497</c:v>
                </c:pt>
                <c:pt idx="6616">
                  <c:v>192.72433968002588</c:v>
                </c:pt>
                <c:pt idx="6617">
                  <c:v>192.73685164345261</c:v>
                </c:pt>
                <c:pt idx="6618">
                  <c:v>192.73888780774445</c:v>
                </c:pt>
                <c:pt idx="6619">
                  <c:v>192.74136519427839</c:v>
                </c:pt>
                <c:pt idx="6620">
                  <c:v>192.77624475123935</c:v>
                </c:pt>
                <c:pt idx="6621">
                  <c:v>192.78142429011493</c:v>
                </c:pt>
                <c:pt idx="6622">
                  <c:v>192.7888549231298</c:v>
                </c:pt>
                <c:pt idx="6623">
                  <c:v>192.79440627112155</c:v>
                </c:pt>
                <c:pt idx="6624">
                  <c:v>192.80861135126727</c:v>
                </c:pt>
                <c:pt idx="6625">
                  <c:v>192.81358180978384</c:v>
                </c:pt>
                <c:pt idx="6626">
                  <c:v>192.81930478187866</c:v>
                </c:pt>
                <c:pt idx="6627">
                  <c:v>192.84865076028302</c:v>
                </c:pt>
                <c:pt idx="6628">
                  <c:v>192.87851774761438</c:v>
                </c:pt>
                <c:pt idx="6629">
                  <c:v>192.90233953362753</c:v>
                </c:pt>
                <c:pt idx="6630">
                  <c:v>192.94061515462136</c:v>
                </c:pt>
                <c:pt idx="6631">
                  <c:v>192.94256630321951</c:v>
                </c:pt>
                <c:pt idx="6632">
                  <c:v>192.95293660118512</c:v>
                </c:pt>
                <c:pt idx="6633">
                  <c:v>192.97186400964799</c:v>
                </c:pt>
                <c:pt idx="6634">
                  <c:v>192.98298444045605</c:v>
                </c:pt>
                <c:pt idx="6635">
                  <c:v>193.00863008674821</c:v>
                </c:pt>
                <c:pt idx="6636">
                  <c:v>193.03376971516286</c:v>
                </c:pt>
                <c:pt idx="6637">
                  <c:v>193.03858700333342</c:v>
                </c:pt>
                <c:pt idx="6638">
                  <c:v>193.04819806181865</c:v>
                </c:pt>
                <c:pt idx="6639">
                  <c:v>193.04893638664385</c:v>
                </c:pt>
                <c:pt idx="6640">
                  <c:v>193.05295723367144</c:v>
                </c:pt>
                <c:pt idx="6641">
                  <c:v>193.07289366167237</c:v>
                </c:pt>
                <c:pt idx="6642">
                  <c:v>193.09982419855993</c:v>
                </c:pt>
                <c:pt idx="6643">
                  <c:v>193.11504763240302</c:v>
                </c:pt>
                <c:pt idx="6644">
                  <c:v>193.11509746567998</c:v>
                </c:pt>
                <c:pt idx="6645">
                  <c:v>193.11828265821208</c:v>
                </c:pt>
                <c:pt idx="6646">
                  <c:v>193.12657068536134</c:v>
                </c:pt>
                <c:pt idx="6647">
                  <c:v>193.12942042499367</c:v>
                </c:pt>
                <c:pt idx="6648">
                  <c:v>193.15648558994772</c:v>
                </c:pt>
                <c:pt idx="6649">
                  <c:v>193.16186322247526</c:v>
                </c:pt>
                <c:pt idx="6650">
                  <c:v>193.19654098235401</c:v>
                </c:pt>
                <c:pt idx="6651">
                  <c:v>193.20136153596468</c:v>
                </c:pt>
                <c:pt idx="6652">
                  <c:v>193.21788392229675</c:v>
                </c:pt>
                <c:pt idx="6653">
                  <c:v>193.22580498604273</c:v>
                </c:pt>
                <c:pt idx="6654">
                  <c:v>193.23666081734615</c:v>
                </c:pt>
                <c:pt idx="6655">
                  <c:v>193.2512652329778</c:v>
                </c:pt>
                <c:pt idx="6656">
                  <c:v>193.27147039684522</c:v>
                </c:pt>
                <c:pt idx="6657">
                  <c:v>193.2917062762952</c:v>
                </c:pt>
                <c:pt idx="6658">
                  <c:v>193.2950246213644</c:v>
                </c:pt>
                <c:pt idx="6659">
                  <c:v>193.32384263937411</c:v>
                </c:pt>
                <c:pt idx="6660">
                  <c:v>193.33227609707114</c:v>
                </c:pt>
                <c:pt idx="6661">
                  <c:v>193.33810160356319</c:v>
                </c:pt>
                <c:pt idx="6662">
                  <c:v>193.34564921536685</c:v>
                </c:pt>
                <c:pt idx="6663">
                  <c:v>193.39619487807147</c:v>
                </c:pt>
                <c:pt idx="6664">
                  <c:v>193.42701482693383</c:v>
                </c:pt>
                <c:pt idx="6665">
                  <c:v>193.45720510022116</c:v>
                </c:pt>
                <c:pt idx="6666">
                  <c:v>193.46561100930245</c:v>
                </c:pt>
                <c:pt idx="6667">
                  <c:v>193.47466109213599</c:v>
                </c:pt>
                <c:pt idx="6668">
                  <c:v>193.48021439234566</c:v>
                </c:pt>
                <c:pt idx="6669">
                  <c:v>193.50399307777047</c:v>
                </c:pt>
                <c:pt idx="6670">
                  <c:v>193.51849917018825</c:v>
                </c:pt>
                <c:pt idx="6671">
                  <c:v>193.5284634064281</c:v>
                </c:pt>
                <c:pt idx="6672">
                  <c:v>193.52854365227131</c:v>
                </c:pt>
                <c:pt idx="6673">
                  <c:v>193.52935563748184</c:v>
                </c:pt>
                <c:pt idx="6674">
                  <c:v>193.53946900754428</c:v>
                </c:pt>
                <c:pt idx="6675">
                  <c:v>193.54614596916917</c:v>
                </c:pt>
                <c:pt idx="6676">
                  <c:v>193.55678989907011</c:v>
                </c:pt>
                <c:pt idx="6677">
                  <c:v>193.56585958241297</c:v>
                </c:pt>
                <c:pt idx="6678">
                  <c:v>193.56998070608941</c:v>
                </c:pt>
                <c:pt idx="6679">
                  <c:v>193.57430146771668</c:v>
                </c:pt>
                <c:pt idx="6680">
                  <c:v>193.57616344628769</c:v>
                </c:pt>
                <c:pt idx="6681">
                  <c:v>193.57856033180261</c:v>
                </c:pt>
                <c:pt idx="6682">
                  <c:v>193.61239989981533</c:v>
                </c:pt>
                <c:pt idx="6683">
                  <c:v>193.63066623930109</c:v>
                </c:pt>
                <c:pt idx="6684">
                  <c:v>193.63515904151888</c:v>
                </c:pt>
                <c:pt idx="6685">
                  <c:v>193.64426544735539</c:v>
                </c:pt>
                <c:pt idx="6686">
                  <c:v>193.65331592262777</c:v>
                </c:pt>
                <c:pt idx="6687">
                  <c:v>193.6651146829476</c:v>
                </c:pt>
                <c:pt idx="6688">
                  <c:v>193.7052050580254</c:v>
                </c:pt>
                <c:pt idx="6689">
                  <c:v>193.70662233239258</c:v>
                </c:pt>
                <c:pt idx="6690">
                  <c:v>193.71213161049519</c:v>
                </c:pt>
                <c:pt idx="6691">
                  <c:v>193.71443060551181</c:v>
                </c:pt>
                <c:pt idx="6692">
                  <c:v>193.7306613963334</c:v>
                </c:pt>
                <c:pt idx="6693">
                  <c:v>193.73066909136648</c:v>
                </c:pt>
                <c:pt idx="6694">
                  <c:v>193.7375997526722</c:v>
                </c:pt>
                <c:pt idx="6695">
                  <c:v>193.77424067036586</c:v>
                </c:pt>
                <c:pt idx="6696">
                  <c:v>193.77432565037992</c:v>
                </c:pt>
                <c:pt idx="6697">
                  <c:v>193.77593359615224</c:v>
                </c:pt>
                <c:pt idx="6698">
                  <c:v>193.78495118018532</c:v>
                </c:pt>
                <c:pt idx="6699">
                  <c:v>193.79158709574796</c:v>
                </c:pt>
                <c:pt idx="6700">
                  <c:v>193.80625756766921</c:v>
                </c:pt>
                <c:pt idx="6701">
                  <c:v>193.80643234180667</c:v>
                </c:pt>
                <c:pt idx="6702">
                  <c:v>193.81332385187875</c:v>
                </c:pt>
                <c:pt idx="6703">
                  <c:v>193.83909440278495</c:v>
                </c:pt>
                <c:pt idx="6704">
                  <c:v>193.84027025140963</c:v>
                </c:pt>
                <c:pt idx="6705">
                  <c:v>193.86610695824842</c:v>
                </c:pt>
                <c:pt idx="6706">
                  <c:v>193.8679596160066</c:v>
                </c:pt>
                <c:pt idx="6707">
                  <c:v>193.88252364998269</c:v>
                </c:pt>
                <c:pt idx="6708">
                  <c:v>193.89824868484754</c:v>
                </c:pt>
                <c:pt idx="6709">
                  <c:v>193.90875984543055</c:v>
                </c:pt>
                <c:pt idx="6710">
                  <c:v>193.93276538827109</c:v>
                </c:pt>
                <c:pt idx="6711">
                  <c:v>193.93452702691184</c:v>
                </c:pt>
                <c:pt idx="6712">
                  <c:v>193.97283841549861</c:v>
                </c:pt>
                <c:pt idx="6713">
                  <c:v>193.98664398366117</c:v>
                </c:pt>
                <c:pt idx="6714">
                  <c:v>193.99495889937714</c:v>
                </c:pt>
                <c:pt idx="6715">
                  <c:v>194.02045775405128</c:v>
                </c:pt>
                <c:pt idx="6716">
                  <c:v>194.02139769402777</c:v>
                </c:pt>
                <c:pt idx="6717">
                  <c:v>194.04086055453143</c:v>
                </c:pt>
                <c:pt idx="6718">
                  <c:v>194.04663331842886</c:v>
                </c:pt>
                <c:pt idx="6719">
                  <c:v>194.07747665789458</c:v>
                </c:pt>
                <c:pt idx="6720">
                  <c:v>194.08017808199219</c:v>
                </c:pt>
                <c:pt idx="6721">
                  <c:v>194.0957476556471</c:v>
                </c:pt>
                <c:pt idx="6722">
                  <c:v>194.11678766752141</c:v>
                </c:pt>
                <c:pt idx="6723">
                  <c:v>194.14512340933129</c:v>
                </c:pt>
                <c:pt idx="6724">
                  <c:v>194.15101592883516</c:v>
                </c:pt>
                <c:pt idx="6725">
                  <c:v>194.1564566530694</c:v>
                </c:pt>
                <c:pt idx="6726">
                  <c:v>194.16129829539705</c:v>
                </c:pt>
                <c:pt idx="6727">
                  <c:v>194.16136456139992</c:v>
                </c:pt>
                <c:pt idx="6728">
                  <c:v>194.18773866582058</c:v>
                </c:pt>
                <c:pt idx="6729">
                  <c:v>194.19739051777515</c:v>
                </c:pt>
                <c:pt idx="6730">
                  <c:v>194.19846448914177</c:v>
                </c:pt>
                <c:pt idx="6731">
                  <c:v>194.20512664647748</c:v>
                </c:pt>
                <c:pt idx="6732">
                  <c:v>194.21140744021727</c:v>
                </c:pt>
                <c:pt idx="6733">
                  <c:v>194.22657567978334</c:v>
                </c:pt>
                <c:pt idx="6734">
                  <c:v>194.23703829876291</c:v>
                </c:pt>
                <c:pt idx="6735">
                  <c:v>194.25042519535813</c:v>
                </c:pt>
                <c:pt idx="6736">
                  <c:v>194.27049059453935</c:v>
                </c:pt>
                <c:pt idx="6737">
                  <c:v>194.28556786910184</c:v>
                </c:pt>
                <c:pt idx="6738">
                  <c:v>194.28803594899756</c:v>
                </c:pt>
                <c:pt idx="6739">
                  <c:v>194.29796853028665</c:v>
                </c:pt>
                <c:pt idx="6740">
                  <c:v>194.34118831147012</c:v>
                </c:pt>
                <c:pt idx="6741">
                  <c:v>194.3515597134928</c:v>
                </c:pt>
                <c:pt idx="6742">
                  <c:v>194.38292869093257</c:v>
                </c:pt>
                <c:pt idx="6743">
                  <c:v>194.39535344012077</c:v>
                </c:pt>
                <c:pt idx="6744">
                  <c:v>194.40295391476485</c:v>
                </c:pt>
                <c:pt idx="6745">
                  <c:v>194.43119854116216</c:v>
                </c:pt>
                <c:pt idx="6746">
                  <c:v>194.43899429328224</c:v>
                </c:pt>
                <c:pt idx="6747">
                  <c:v>194.47086951792187</c:v>
                </c:pt>
                <c:pt idx="6748">
                  <c:v>194.47976655784004</c:v>
                </c:pt>
                <c:pt idx="6749">
                  <c:v>194.53568283019601</c:v>
                </c:pt>
                <c:pt idx="6750">
                  <c:v>194.54181084282882</c:v>
                </c:pt>
                <c:pt idx="6751">
                  <c:v>194.54766592947271</c:v>
                </c:pt>
                <c:pt idx="6752">
                  <c:v>194.55830225828063</c:v>
                </c:pt>
                <c:pt idx="6753">
                  <c:v>194.57077312598244</c:v>
                </c:pt>
                <c:pt idx="6754">
                  <c:v>194.58837934868768</c:v>
                </c:pt>
                <c:pt idx="6755">
                  <c:v>194.59637973825161</c:v>
                </c:pt>
                <c:pt idx="6756">
                  <c:v>194.6212967734086</c:v>
                </c:pt>
                <c:pt idx="6757">
                  <c:v>194.62322004628186</c:v>
                </c:pt>
                <c:pt idx="6758">
                  <c:v>194.63429029720737</c:v>
                </c:pt>
                <c:pt idx="6759">
                  <c:v>194.65139101378477</c:v>
                </c:pt>
                <c:pt idx="6760">
                  <c:v>194.67007719091359</c:v>
                </c:pt>
                <c:pt idx="6761">
                  <c:v>194.68110483105238</c:v>
                </c:pt>
                <c:pt idx="6762">
                  <c:v>194.70406815150091</c:v>
                </c:pt>
                <c:pt idx="6763">
                  <c:v>194.71069109709549</c:v>
                </c:pt>
                <c:pt idx="6764">
                  <c:v>194.7117026317143</c:v>
                </c:pt>
                <c:pt idx="6765">
                  <c:v>194.72253173608794</c:v>
                </c:pt>
                <c:pt idx="6766">
                  <c:v>194.76590202383488</c:v>
                </c:pt>
                <c:pt idx="6767">
                  <c:v>194.78479344825899</c:v>
                </c:pt>
                <c:pt idx="6768">
                  <c:v>194.78730304417388</c:v>
                </c:pt>
                <c:pt idx="6769">
                  <c:v>194.79687833799036</c:v>
                </c:pt>
                <c:pt idx="6770">
                  <c:v>194.80546526065785</c:v>
                </c:pt>
                <c:pt idx="6771">
                  <c:v>194.80588898063763</c:v>
                </c:pt>
                <c:pt idx="6772">
                  <c:v>194.82000176393359</c:v>
                </c:pt>
                <c:pt idx="6773">
                  <c:v>194.82337806302945</c:v>
                </c:pt>
                <c:pt idx="6774">
                  <c:v>194.8348434713165</c:v>
                </c:pt>
                <c:pt idx="6775">
                  <c:v>194.83866860052791</c:v>
                </c:pt>
                <c:pt idx="6776">
                  <c:v>194.84665499095456</c:v>
                </c:pt>
                <c:pt idx="6777">
                  <c:v>194.85550007538438</c:v>
                </c:pt>
                <c:pt idx="6778">
                  <c:v>194.88395412498096</c:v>
                </c:pt>
                <c:pt idx="6779">
                  <c:v>194.88931057078207</c:v>
                </c:pt>
                <c:pt idx="6780">
                  <c:v>194.89161681397911</c:v>
                </c:pt>
                <c:pt idx="6781">
                  <c:v>194.89163236691769</c:v>
                </c:pt>
                <c:pt idx="6782">
                  <c:v>194.89740127693486</c:v>
                </c:pt>
                <c:pt idx="6783">
                  <c:v>194.92229977474111</c:v>
                </c:pt>
                <c:pt idx="6784">
                  <c:v>194.92360489093076</c:v>
                </c:pt>
                <c:pt idx="6785">
                  <c:v>194.94567246549227</c:v>
                </c:pt>
                <c:pt idx="6786">
                  <c:v>194.94639590439385</c:v>
                </c:pt>
                <c:pt idx="6787">
                  <c:v>194.97589459360836</c:v>
                </c:pt>
                <c:pt idx="6788">
                  <c:v>194.97597797716352</c:v>
                </c:pt>
                <c:pt idx="6789">
                  <c:v>194.97616026581218</c:v>
                </c:pt>
                <c:pt idx="6790">
                  <c:v>194.99345122738157</c:v>
                </c:pt>
                <c:pt idx="6791">
                  <c:v>194.99695827738799</c:v>
                </c:pt>
                <c:pt idx="6792">
                  <c:v>195.01282593998459</c:v>
                </c:pt>
                <c:pt idx="6793">
                  <c:v>195.01849065573637</c:v>
                </c:pt>
                <c:pt idx="6794">
                  <c:v>195.0353649833576</c:v>
                </c:pt>
                <c:pt idx="6795">
                  <c:v>195.04399012452745</c:v>
                </c:pt>
                <c:pt idx="6796">
                  <c:v>195.05245922116012</c:v>
                </c:pt>
                <c:pt idx="6797">
                  <c:v>195.05669059930545</c:v>
                </c:pt>
                <c:pt idx="6798">
                  <c:v>195.09483939839265</c:v>
                </c:pt>
                <c:pt idx="6799">
                  <c:v>195.11691574209704</c:v>
                </c:pt>
                <c:pt idx="6800">
                  <c:v>195.11720257433461</c:v>
                </c:pt>
                <c:pt idx="6801">
                  <c:v>195.11875688276928</c:v>
                </c:pt>
                <c:pt idx="6802">
                  <c:v>195.14194953198586</c:v>
                </c:pt>
                <c:pt idx="6803">
                  <c:v>195.1581558098041</c:v>
                </c:pt>
                <c:pt idx="6804">
                  <c:v>195.17827232524201</c:v>
                </c:pt>
                <c:pt idx="6805">
                  <c:v>195.19003288692153</c:v>
                </c:pt>
                <c:pt idx="6806">
                  <c:v>195.19713072041412</c:v>
                </c:pt>
                <c:pt idx="6807">
                  <c:v>195.22757324777501</c:v>
                </c:pt>
                <c:pt idx="6808">
                  <c:v>195.25285710175794</c:v>
                </c:pt>
                <c:pt idx="6809">
                  <c:v>195.2568997030491</c:v>
                </c:pt>
                <c:pt idx="6810">
                  <c:v>195.27230809402786</c:v>
                </c:pt>
                <c:pt idx="6811">
                  <c:v>195.29918414916841</c:v>
                </c:pt>
                <c:pt idx="6812">
                  <c:v>195.32240246613739</c:v>
                </c:pt>
                <c:pt idx="6813">
                  <c:v>195.33424894313958</c:v>
                </c:pt>
                <c:pt idx="6814">
                  <c:v>195.34527799301645</c:v>
                </c:pt>
                <c:pt idx="6815">
                  <c:v>195.3529949340903</c:v>
                </c:pt>
                <c:pt idx="6816">
                  <c:v>195.35362576259422</c:v>
                </c:pt>
                <c:pt idx="6817">
                  <c:v>195.38501205312429</c:v>
                </c:pt>
                <c:pt idx="6818">
                  <c:v>195.42038826754953</c:v>
                </c:pt>
                <c:pt idx="6819">
                  <c:v>195.43167389006715</c:v>
                </c:pt>
                <c:pt idx="6820">
                  <c:v>195.43885087584869</c:v>
                </c:pt>
                <c:pt idx="6821">
                  <c:v>195.44731553188694</c:v>
                </c:pt>
                <c:pt idx="6822">
                  <c:v>195.45571789260083</c:v>
                </c:pt>
                <c:pt idx="6823">
                  <c:v>195.46408188304667</c:v>
                </c:pt>
                <c:pt idx="6824">
                  <c:v>195.4714758284</c:v>
                </c:pt>
                <c:pt idx="6825">
                  <c:v>195.48131776373023</c:v>
                </c:pt>
                <c:pt idx="6826">
                  <c:v>195.4921283895435</c:v>
                </c:pt>
                <c:pt idx="6827">
                  <c:v>195.49695721166754</c:v>
                </c:pt>
                <c:pt idx="6828">
                  <c:v>195.50262953676929</c:v>
                </c:pt>
                <c:pt idx="6829">
                  <c:v>195.50638154216009</c:v>
                </c:pt>
                <c:pt idx="6830">
                  <c:v>195.52260584473953</c:v>
                </c:pt>
                <c:pt idx="6831">
                  <c:v>195.52507038714572</c:v>
                </c:pt>
                <c:pt idx="6832">
                  <c:v>195.52559772081315</c:v>
                </c:pt>
                <c:pt idx="6833">
                  <c:v>195.53923324492337</c:v>
                </c:pt>
                <c:pt idx="6834">
                  <c:v>195.54489062568439</c:v>
                </c:pt>
                <c:pt idx="6835">
                  <c:v>195.56510234480515</c:v>
                </c:pt>
                <c:pt idx="6836">
                  <c:v>195.59741937385132</c:v>
                </c:pt>
                <c:pt idx="6837">
                  <c:v>195.60751889657837</c:v>
                </c:pt>
                <c:pt idx="6838">
                  <c:v>195.66006524337308</c:v>
                </c:pt>
                <c:pt idx="6839">
                  <c:v>195.66562026766599</c:v>
                </c:pt>
                <c:pt idx="6840">
                  <c:v>195.6981868260491</c:v>
                </c:pt>
                <c:pt idx="6841">
                  <c:v>195.72582837853574</c:v>
                </c:pt>
                <c:pt idx="6842">
                  <c:v>195.73126299378083</c:v>
                </c:pt>
                <c:pt idx="6843">
                  <c:v>195.74193989008387</c:v>
                </c:pt>
                <c:pt idx="6844">
                  <c:v>195.75860844191223</c:v>
                </c:pt>
                <c:pt idx="6845">
                  <c:v>195.78313135257616</c:v>
                </c:pt>
                <c:pt idx="6846">
                  <c:v>195.80255648590054</c:v>
                </c:pt>
                <c:pt idx="6847">
                  <c:v>195.80710971047705</c:v>
                </c:pt>
                <c:pt idx="6848">
                  <c:v>195.81757331932843</c:v>
                </c:pt>
                <c:pt idx="6849">
                  <c:v>195.84032736292988</c:v>
                </c:pt>
                <c:pt idx="6850">
                  <c:v>195.84380565834311</c:v>
                </c:pt>
                <c:pt idx="6851">
                  <c:v>195.84857571434085</c:v>
                </c:pt>
                <c:pt idx="6852">
                  <c:v>195.8558884964942</c:v>
                </c:pt>
                <c:pt idx="6853">
                  <c:v>195.85691492745326</c:v>
                </c:pt>
                <c:pt idx="6854">
                  <c:v>195.86397395097646</c:v>
                </c:pt>
                <c:pt idx="6855">
                  <c:v>195.8976671955586</c:v>
                </c:pt>
                <c:pt idx="6856">
                  <c:v>195.90815541433591</c:v>
                </c:pt>
                <c:pt idx="6857">
                  <c:v>195.94409136177794</c:v>
                </c:pt>
                <c:pt idx="6858">
                  <c:v>195.94675780959628</c:v>
                </c:pt>
                <c:pt idx="6859">
                  <c:v>195.9676623173421</c:v>
                </c:pt>
                <c:pt idx="6860">
                  <c:v>196.00187351192847</c:v>
                </c:pt>
                <c:pt idx="6861">
                  <c:v>196.0486817027068</c:v>
                </c:pt>
                <c:pt idx="6862">
                  <c:v>196.08231747277785</c:v>
                </c:pt>
                <c:pt idx="6863">
                  <c:v>196.08371688062124</c:v>
                </c:pt>
                <c:pt idx="6864">
                  <c:v>196.08511398990538</c:v>
                </c:pt>
                <c:pt idx="6865">
                  <c:v>196.08745569620496</c:v>
                </c:pt>
                <c:pt idx="6866">
                  <c:v>196.0883539444099</c:v>
                </c:pt>
                <c:pt idx="6867">
                  <c:v>196.10737912225392</c:v>
                </c:pt>
                <c:pt idx="6868">
                  <c:v>196.11730802987069</c:v>
                </c:pt>
                <c:pt idx="6869">
                  <c:v>196.15077888081498</c:v>
                </c:pt>
                <c:pt idx="6870">
                  <c:v>196.16046406134899</c:v>
                </c:pt>
                <c:pt idx="6871">
                  <c:v>196.16533653539318</c:v>
                </c:pt>
                <c:pt idx="6872">
                  <c:v>196.1755359486761</c:v>
                </c:pt>
                <c:pt idx="6873">
                  <c:v>196.18214717663872</c:v>
                </c:pt>
                <c:pt idx="6874">
                  <c:v>196.19060211546721</c:v>
                </c:pt>
                <c:pt idx="6875">
                  <c:v>196.20353618846718</c:v>
                </c:pt>
                <c:pt idx="6876">
                  <c:v>196.20457290762135</c:v>
                </c:pt>
                <c:pt idx="6877">
                  <c:v>196.21718038884944</c:v>
                </c:pt>
                <c:pt idx="6878">
                  <c:v>196.21922370568075</c:v>
                </c:pt>
                <c:pt idx="6879">
                  <c:v>196.22980657706833</c:v>
                </c:pt>
                <c:pt idx="6880">
                  <c:v>196.24879662776107</c:v>
                </c:pt>
                <c:pt idx="6881">
                  <c:v>196.2629652571166</c:v>
                </c:pt>
                <c:pt idx="6882">
                  <c:v>196.29531467957077</c:v>
                </c:pt>
                <c:pt idx="6883">
                  <c:v>196.3006910374996</c:v>
                </c:pt>
                <c:pt idx="6884">
                  <c:v>196.31956391182854</c:v>
                </c:pt>
                <c:pt idx="6885">
                  <c:v>196.3443372795187</c:v>
                </c:pt>
                <c:pt idx="6886">
                  <c:v>196.34721327577483</c:v>
                </c:pt>
                <c:pt idx="6887">
                  <c:v>196.36020257956119</c:v>
                </c:pt>
                <c:pt idx="6888">
                  <c:v>196.36024868686036</c:v>
                </c:pt>
                <c:pt idx="6889">
                  <c:v>196.38559096419345</c:v>
                </c:pt>
                <c:pt idx="6890">
                  <c:v>196.39545110448637</c:v>
                </c:pt>
                <c:pt idx="6891">
                  <c:v>196.43905867374968</c:v>
                </c:pt>
                <c:pt idx="6892">
                  <c:v>196.4396703934442</c:v>
                </c:pt>
                <c:pt idx="6893">
                  <c:v>196.44678446963044</c:v>
                </c:pt>
                <c:pt idx="6894">
                  <c:v>196.44949379348344</c:v>
                </c:pt>
                <c:pt idx="6895">
                  <c:v>196.46801583146748</c:v>
                </c:pt>
                <c:pt idx="6896">
                  <c:v>196.47224951312126</c:v>
                </c:pt>
                <c:pt idx="6897">
                  <c:v>196.48879824473079</c:v>
                </c:pt>
                <c:pt idx="6898">
                  <c:v>196.49534197427727</c:v>
                </c:pt>
                <c:pt idx="6899">
                  <c:v>196.50626106904483</c:v>
                </c:pt>
                <c:pt idx="6900">
                  <c:v>196.50990265709879</c:v>
                </c:pt>
                <c:pt idx="6901">
                  <c:v>196.52669154883085</c:v>
                </c:pt>
                <c:pt idx="6902">
                  <c:v>196.53708881975837</c:v>
                </c:pt>
                <c:pt idx="6903">
                  <c:v>196.55226597984247</c:v>
                </c:pt>
                <c:pt idx="6904">
                  <c:v>196.5560356127439</c:v>
                </c:pt>
                <c:pt idx="6905">
                  <c:v>196.55750074811391</c:v>
                </c:pt>
                <c:pt idx="6906">
                  <c:v>196.56646479101431</c:v>
                </c:pt>
                <c:pt idx="6907">
                  <c:v>196.57943802181063</c:v>
                </c:pt>
                <c:pt idx="6908">
                  <c:v>196.58133757247634</c:v>
                </c:pt>
                <c:pt idx="6909">
                  <c:v>196.60946883659221</c:v>
                </c:pt>
                <c:pt idx="6910">
                  <c:v>196.62225596652104</c:v>
                </c:pt>
                <c:pt idx="6911">
                  <c:v>196.63534895104192</c:v>
                </c:pt>
                <c:pt idx="6912">
                  <c:v>196.63762479163307</c:v>
                </c:pt>
                <c:pt idx="6913">
                  <c:v>196.64585313399272</c:v>
                </c:pt>
                <c:pt idx="6914">
                  <c:v>196.65628914121521</c:v>
                </c:pt>
                <c:pt idx="6915">
                  <c:v>196.69787346105574</c:v>
                </c:pt>
                <c:pt idx="6916">
                  <c:v>196.70108730369986</c:v>
                </c:pt>
                <c:pt idx="6917">
                  <c:v>196.72151420425729</c:v>
                </c:pt>
                <c:pt idx="6918">
                  <c:v>196.72593161152633</c:v>
                </c:pt>
                <c:pt idx="6919">
                  <c:v>196.73198100570545</c:v>
                </c:pt>
                <c:pt idx="6920">
                  <c:v>196.74800192044313</c:v>
                </c:pt>
                <c:pt idx="6921">
                  <c:v>196.77872218933791</c:v>
                </c:pt>
                <c:pt idx="6922">
                  <c:v>196.78658864762275</c:v>
                </c:pt>
                <c:pt idx="6923">
                  <c:v>196.84882568016576</c:v>
                </c:pt>
                <c:pt idx="6924">
                  <c:v>196.85586448101031</c:v>
                </c:pt>
                <c:pt idx="6925">
                  <c:v>196.85725353094617</c:v>
                </c:pt>
                <c:pt idx="6926">
                  <c:v>196.85836159327829</c:v>
                </c:pt>
                <c:pt idx="6927">
                  <c:v>196.8695252545792</c:v>
                </c:pt>
                <c:pt idx="6928">
                  <c:v>196.87369902262739</c:v>
                </c:pt>
                <c:pt idx="6929">
                  <c:v>196.90259211889949</c:v>
                </c:pt>
                <c:pt idx="6930">
                  <c:v>196.90427007058895</c:v>
                </c:pt>
                <c:pt idx="6931">
                  <c:v>196.91088837602462</c:v>
                </c:pt>
                <c:pt idx="6932">
                  <c:v>196.92020587397951</c:v>
                </c:pt>
                <c:pt idx="6933">
                  <c:v>196.93358227272245</c:v>
                </c:pt>
                <c:pt idx="6934">
                  <c:v>196.93844011500101</c:v>
                </c:pt>
                <c:pt idx="6935">
                  <c:v>197.0041630594753</c:v>
                </c:pt>
                <c:pt idx="6936">
                  <c:v>197.00815679218428</c:v>
                </c:pt>
                <c:pt idx="6937">
                  <c:v>197.01043688128996</c:v>
                </c:pt>
                <c:pt idx="6938">
                  <c:v>197.01278355528763</c:v>
                </c:pt>
                <c:pt idx="6939">
                  <c:v>197.04960694902024</c:v>
                </c:pt>
                <c:pt idx="6940">
                  <c:v>197.05344189492197</c:v>
                </c:pt>
                <c:pt idx="6941">
                  <c:v>197.06478437857822</c:v>
                </c:pt>
                <c:pt idx="6942">
                  <c:v>197.07733392335604</c:v>
                </c:pt>
                <c:pt idx="6943">
                  <c:v>197.09774288078273</c:v>
                </c:pt>
                <c:pt idx="6944">
                  <c:v>197.10256595249143</c:v>
                </c:pt>
                <c:pt idx="6945">
                  <c:v>197.12187454024118</c:v>
                </c:pt>
                <c:pt idx="6946">
                  <c:v>197.13880669938777</c:v>
                </c:pt>
                <c:pt idx="6947">
                  <c:v>197.14805285819585</c:v>
                </c:pt>
                <c:pt idx="6948">
                  <c:v>197.15205247124214</c:v>
                </c:pt>
                <c:pt idx="6949">
                  <c:v>197.16252755474159</c:v>
                </c:pt>
                <c:pt idx="6950">
                  <c:v>197.16638815525761</c:v>
                </c:pt>
                <c:pt idx="6951">
                  <c:v>197.16657280449846</c:v>
                </c:pt>
                <c:pt idx="6952">
                  <c:v>197.16955583113432</c:v>
                </c:pt>
                <c:pt idx="6953">
                  <c:v>197.20852956722382</c:v>
                </c:pt>
                <c:pt idx="6954">
                  <c:v>197.21367304568372</c:v>
                </c:pt>
                <c:pt idx="6955">
                  <c:v>197.22355120242622</c:v>
                </c:pt>
                <c:pt idx="6956">
                  <c:v>197.25949339448064</c:v>
                </c:pt>
                <c:pt idx="6957">
                  <c:v>197.2755576234776</c:v>
                </c:pt>
                <c:pt idx="6958">
                  <c:v>197.28549273735462</c:v>
                </c:pt>
                <c:pt idx="6959">
                  <c:v>197.30460863831314</c:v>
                </c:pt>
                <c:pt idx="6960">
                  <c:v>197.30753796587948</c:v>
                </c:pt>
                <c:pt idx="6961">
                  <c:v>197.34143208310047</c:v>
                </c:pt>
                <c:pt idx="6962">
                  <c:v>197.35136802180551</c:v>
                </c:pt>
                <c:pt idx="6963">
                  <c:v>197.35976431358003</c:v>
                </c:pt>
                <c:pt idx="6964">
                  <c:v>197.36241907800934</c:v>
                </c:pt>
                <c:pt idx="6965">
                  <c:v>197.37313946380502</c:v>
                </c:pt>
                <c:pt idx="6966">
                  <c:v>197.38837945501791</c:v>
                </c:pt>
                <c:pt idx="6967">
                  <c:v>197.39602548697502</c:v>
                </c:pt>
                <c:pt idx="6968">
                  <c:v>197.41202137122204</c:v>
                </c:pt>
                <c:pt idx="6969">
                  <c:v>197.4160860456733</c:v>
                </c:pt>
                <c:pt idx="6970">
                  <c:v>197.42529655559855</c:v>
                </c:pt>
                <c:pt idx="6971">
                  <c:v>197.42749938874357</c:v>
                </c:pt>
                <c:pt idx="6972">
                  <c:v>197.42833422039428</c:v>
                </c:pt>
                <c:pt idx="6973">
                  <c:v>197.47381846513451</c:v>
                </c:pt>
                <c:pt idx="6974">
                  <c:v>197.48024082407699</c:v>
                </c:pt>
                <c:pt idx="6975">
                  <c:v>197.53360004029707</c:v>
                </c:pt>
                <c:pt idx="6976">
                  <c:v>197.54023382060086</c:v>
                </c:pt>
                <c:pt idx="6977">
                  <c:v>197.55055594635834</c:v>
                </c:pt>
                <c:pt idx="6978">
                  <c:v>197.55176665586288</c:v>
                </c:pt>
                <c:pt idx="6979">
                  <c:v>197.55363437548567</c:v>
                </c:pt>
                <c:pt idx="6980">
                  <c:v>197.55419067539299</c:v>
                </c:pt>
                <c:pt idx="6981">
                  <c:v>197.56823428718923</c:v>
                </c:pt>
                <c:pt idx="6982">
                  <c:v>197.57124197969986</c:v>
                </c:pt>
                <c:pt idx="6983">
                  <c:v>197.58886171484002</c:v>
                </c:pt>
                <c:pt idx="6984">
                  <c:v>197.58941018416951</c:v>
                </c:pt>
                <c:pt idx="6985">
                  <c:v>197.59332870836232</c:v>
                </c:pt>
                <c:pt idx="6986">
                  <c:v>197.60086465093138</c:v>
                </c:pt>
                <c:pt idx="6987">
                  <c:v>197.60172979470781</c:v>
                </c:pt>
                <c:pt idx="6988">
                  <c:v>197.61676491007086</c:v>
                </c:pt>
                <c:pt idx="6989">
                  <c:v>197.65586464834917</c:v>
                </c:pt>
                <c:pt idx="6990">
                  <c:v>197.66602654159757</c:v>
                </c:pt>
                <c:pt idx="6991">
                  <c:v>197.68854280243886</c:v>
                </c:pt>
                <c:pt idx="6992">
                  <c:v>197.72921375255657</c:v>
                </c:pt>
                <c:pt idx="6993">
                  <c:v>197.776798407618</c:v>
                </c:pt>
                <c:pt idx="6994">
                  <c:v>197.78901647071007</c:v>
                </c:pt>
                <c:pt idx="6995">
                  <c:v>197.79502162024977</c:v>
                </c:pt>
                <c:pt idx="6996">
                  <c:v>197.79646977400813</c:v>
                </c:pt>
                <c:pt idx="6997">
                  <c:v>197.80229731859708</c:v>
                </c:pt>
                <c:pt idx="6998">
                  <c:v>197.84013689714567</c:v>
                </c:pt>
                <c:pt idx="6999">
                  <c:v>197.86845452237421</c:v>
                </c:pt>
                <c:pt idx="7000">
                  <c:v>197.86890316818938</c:v>
                </c:pt>
                <c:pt idx="7001">
                  <c:v>197.89537965796012</c:v>
                </c:pt>
                <c:pt idx="7002">
                  <c:v>197.91570296038694</c:v>
                </c:pt>
                <c:pt idx="7003">
                  <c:v>197.9162170766509</c:v>
                </c:pt>
                <c:pt idx="7004">
                  <c:v>197.92134230763702</c:v>
                </c:pt>
                <c:pt idx="7005">
                  <c:v>197.93203993299227</c:v>
                </c:pt>
                <c:pt idx="7006">
                  <c:v>197.93233867659148</c:v>
                </c:pt>
                <c:pt idx="7007">
                  <c:v>197.94065698840444</c:v>
                </c:pt>
                <c:pt idx="7008">
                  <c:v>197.94264510752453</c:v>
                </c:pt>
                <c:pt idx="7009">
                  <c:v>197.9498943613801</c:v>
                </c:pt>
                <c:pt idx="7010">
                  <c:v>197.97425283359797</c:v>
                </c:pt>
                <c:pt idx="7011">
                  <c:v>197.98467347364061</c:v>
                </c:pt>
                <c:pt idx="7012">
                  <c:v>198.00503301720025</c:v>
                </c:pt>
                <c:pt idx="7013">
                  <c:v>198.00954681863169</c:v>
                </c:pt>
                <c:pt idx="7014">
                  <c:v>198.01284198736187</c:v>
                </c:pt>
                <c:pt idx="7015">
                  <c:v>198.01412652955213</c:v>
                </c:pt>
                <c:pt idx="7016">
                  <c:v>198.01512936258962</c:v>
                </c:pt>
                <c:pt idx="7017">
                  <c:v>198.01915478652009</c:v>
                </c:pt>
                <c:pt idx="7018">
                  <c:v>198.02075557252977</c:v>
                </c:pt>
                <c:pt idx="7019">
                  <c:v>198.0222126116775</c:v>
                </c:pt>
                <c:pt idx="7020">
                  <c:v>198.02402190005125</c:v>
                </c:pt>
                <c:pt idx="7021">
                  <c:v>198.02905624841227</c:v>
                </c:pt>
                <c:pt idx="7022">
                  <c:v>198.04011975507098</c:v>
                </c:pt>
                <c:pt idx="7023">
                  <c:v>198.04478710246491</c:v>
                </c:pt>
                <c:pt idx="7024">
                  <c:v>198.10447253063074</c:v>
                </c:pt>
                <c:pt idx="7025">
                  <c:v>198.11042793627811</c:v>
                </c:pt>
                <c:pt idx="7026">
                  <c:v>198.15450499056965</c:v>
                </c:pt>
                <c:pt idx="7027">
                  <c:v>198.16245336818065</c:v>
                </c:pt>
                <c:pt idx="7028">
                  <c:v>198.17878652958788</c:v>
                </c:pt>
                <c:pt idx="7029">
                  <c:v>198.18006371408109</c:v>
                </c:pt>
                <c:pt idx="7030">
                  <c:v>198.19386696600293</c:v>
                </c:pt>
                <c:pt idx="7031">
                  <c:v>198.19586161264201</c:v>
                </c:pt>
                <c:pt idx="7032">
                  <c:v>198.19903273487682</c:v>
                </c:pt>
                <c:pt idx="7033">
                  <c:v>198.20792894054051</c:v>
                </c:pt>
                <c:pt idx="7034">
                  <c:v>198.21092036290514</c:v>
                </c:pt>
                <c:pt idx="7035">
                  <c:v>198.22150849780806</c:v>
                </c:pt>
                <c:pt idx="7036">
                  <c:v>198.22235892649223</c:v>
                </c:pt>
                <c:pt idx="7037">
                  <c:v>198.23484192769328</c:v>
                </c:pt>
                <c:pt idx="7038">
                  <c:v>198.2416023298307</c:v>
                </c:pt>
                <c:pt idx="7039">
                  <c:v>198.24480357304861</c:v>
                </c:pt>
                <c:pt idx="7040">
                  <c:v>198.25175242217159</c:v>
                </c:pt>
                <c:pt idx="7041">
                  <c:v>198.2779893767821</c:v>
                </c:pt>
                <c:pt idx="7042">
                  <c:v>198.2792985167581</c:v>
                </c:pt>
                <c:pt idx="7043">
                  <c:v>198.31647358049344</c:v>
                </c:pt>
                <c:pt idx="7044">
                  <c:v>198.31755984733741</c:v>
                </c:pt>
                <c:pt idx="7045">
                  <c:v>198.32357650250077</c:v>
                </c:pt>
                <c:pt idx="7046">
                  <c:v>198.34682324000352</c:v>
                </c:pt>
                <c:pt idx="7047">
                  <c:v>198.35245157926568</c:v>
                </c:pt>
                <c:pt idx="7048">
                  <c:v>198.36358739300181</c:v>
                </c:pt>
                <c:pt idx="7049">
                  <c:v>198.36932951429532</c:v>
                </c:pt>
                <c:pt idx="7050">
                  <c:v>198.37412106067046</c:v>
                </c:pt>
                <c:pt idx="7051">
                  <c:v>198.37649879507404</c:v>
                </c:pt>
                <c:pt idx="7052">
                  <c:v>198.37783435106269</c:v>
                </c:pt>
                <c:pt idx="7053">
                  <c:v>198.38209890763608</c:v>
                </c:pt>
                <c:pt idx="7054">
                  <c:v>198.39065508184558</c:v>
                </c:pt>
                <c:pt idx="7055">
                  <c:v>198.39379884275914</c:v>
                </c:pt>
                <c:pt idx="7056">
                  <c:v>198.39943611076626</c:v>
                </c:pt>
                <c:pt idx="7057">
                  <c:v>198.40134849421386</c:v>
                </c:pt>
                <c:pt idx="7058">
                  <c:v>198.43858679789861</c:v>
                </c:pt>
                <c:pt idx="7059">
                  <c:v>198.44811600900766</c:v>
                </c:pt>
                <c:pt idx="7060">
                  <c:v>198.45832286007882</c:v>
                </c:pt>
                <c:pt idx="7061">
                  <c:v>198.47547424455001</c:v>
                </c:pt>
                <c:pt idx="7062">
                  <c:v>198.49595305612388</c:v>
                </c:pt>
                <c:pt idx="7063">
                  <c:v>198.5132721359208</c:v>
                </c:pt>
                <c:pt idx="7064">
                  <c:v>198.51581803635639</c:v>
                </c:pt>
                <c:pt idx="7065">
                  <c:v>198.52136509947087</c:v>
                </c:pt>
                <c:pt idx="7066">
                  <c:v>198.57258273353708</c:v>
                </c:pt>
                <c:pt idx="7067">
                  <c:v>198.5923687858359</c:v>
                </c:pt>
                <c:pt idx="7068">
                  <c:v>198.60282602266886</c:v>
                </c:pt>
                <c:pt idx="7069">
                  <c:v>198.61164147335995</c:v>
                </c:pt>
                <c:pt idx="7070">
                  <c:v>198.63352079971483</c:v>
                </c:pt>
                <c:pt idx="7071">
                  <c:v>198.63416342105663</c:v>
                </c:pt>
                <c:pt idx="7072">
                  <c:v>198.65785322088794</c:v>
                </c:pt>
                <c:pt idx="7073">
                  <c:v>198.66073053314344</c:v>
                </c:pt>
                <c:pt idx="7074">
                  <c:v>198.68131637689788</c:v>
                </c:pt>
                <c:pt idx="7075">
                  <c:v>198.68226908155953</c:v>
                </c:pt>
                <c:pt idx="7076">
                  <c:v>198.68685339033698</c:v>
                </c:pt>
                <c:pt idx="7077">
                  <c:v>198.70481653667088</c:v>
                </c:pt>
                <c:pt idx="7078">
                  <c:v>198.70542247498287</c:v>
                </c:pt>
                <c:pt idx="7079">
                  <c:v>198.72504918006911</c:v>
                </c:pt>
                <c:pt idx="7080">
                  <c:v>198.76701156327405</c:v>
                </c:pt>
                <c:pt idx="7081">
                  <c:v>198.77056682171502</c:v>
                </c:pt>
                <c:pt idx="7082">
                  <c:v>198.79107435400073</c:v>
                </c:pt>
                <c:pt idx="7083">
                  <c:v>198.79211548857796</c:v>
                </c:pt>
                <c:pt idx="7084">
                  <c:v>198.80120031156369</c:v>
                </c:pt>
                <c:pt idx="7085">
                  <c:v>198.81099904962826</c:v>
                </c:pt>
                <c:pt idx="7086">
                  <c:v>198.81287190130402</c:v>
                </c:pt>
                <c:pt idx="7087">
                  <c:v>198.82968577801739</c:v>
                </c:pt>
                <c:pt idx="7088">
                  <c:v>198.85423245273884</c:v>
                </c:pt>
                <c:pt idx="7089">
                  <c:v>198.86122255954496</c:v>
                </c:pt>
                <c:pt idx="7090">
                  <c:v>198.86382013932416</c:v>
                </c:pt>
                <c:pt idx="7091">
                  <c:v>198.88333711854506</c:v>
                </c:pt>
                <c:pt idx="7092">
                  <c:v>198.90818754244242</c:v>
                </c:pt>
                <c:pt idx="7093">
                  <c:v>198.91037087580656</c:v>
                </c:pt>
                <c:pt idx="7094">
                  <c:v>198.91282445232929</c:v>
                </c:pt>
                <c:pt idx="7095">
                  <c:v>198.91687848767606</c:v>
                </c:pt>
                <c:pt idx="7096">
                  <c:v>198.92067591176644</c:v>
                </c:pt>
                <c:pt idx="7097">
                  <c:v>198.9265602121518</c:v>
                </c:pt>
                <c:pt idx="7098">
                  <c:v>198.92800552764277</c:v>
                </c:pt>
                <c:pt idx="7099">
                  <c:v>198.93259984245395</c:v>
                </c:pt>
                <c:pt idx="7100">
                  <c:v>198.94112422923081</c:v>
                </c:pt>
                <c:pt idx="7101">
                  <c:v>198.94744970035606</c:v>
                </c:pt>
                <c:pt idx="7102">
                  <c:v>198.95825284829277</c:v>
                </c:pt>
                <c:pt idx="7103">
                  <c:v>198.96859484898579</c:v>
                </c:pt>
                <c:pt idx="7104">
                  <c:v>198.9696932580292</c:v>
                </c:pt>
                <c:pt idx="7105">
                  <c:v>198.97544497537828</c:v>
                </c:pt>
                <c:pt idx="7106">
                  <c:v>198.99368206886714</c:v>
                </c:pt>
                <c:pt idx="7107">
                  <c:v>199.05483498150812</c:v>
                </c:pt>
                <c:pt idx="7108">
                  <c:v>199.05662091900842</c:v>
                </c:pt>
                <c:pt idx="7109">
                  <c:v>199.06406581043757</c:v>
                </c:pt>
                <c:pt idx="7110">
                  <c:v>199.08348808641952</c:v>
                </c:pt>
                <c:pt idx="7111">
                  <c:v>199.08596044740662</c:v>
                </c:pt>
                <c:pt idx="7112">
                  <c:v>199.09962144082414</c:v>
                </c:pt>
                <c:pt idx="7113">
                  <c:v>199.11605251263478</c:v>
                </c:pt>
                <c:pt idx="7114">
                  <c:v>199.17030472328437</c:v>
                </c:pt>
                <c:pt idx="7115">
                  <c:v>199.20819318102539</c:v>
                </c:pt>
                <c:pt idx="7116">
                  <c:v>199.22263807037632</c:v>
                </c:pt>
                <c:pt idx="7117">
                  <c:v>199.23912904331229</c:v>
                </c:pt>
                <c:pt idx="7118">
                  <c:v>199.25295727785715</c:v>
                </c:pt>
                <c:pt idx="7119">
                  <c:v>199.26011734376425</c:v>
                </c:pt>
                <c:pt idx="7120">
                  <c:v>199.263842517623</c:v>
                </c:pt>
                <c:pt idx="7121">
                  <c:v>199.27164100798984</c:v>
                </c:pt>
                <c:pt idx="7122">
                  <c:v>199.28392346189776</c:v>
                </c:pt>
                <c:pt idx="7123">
                  <c:v>199.28702665527069</c:v>
                </c:pt>
                <c:pt idx="7124">
                  <c:v>199.29504988666253</c:v>
                </c:pt>
                <c:pt idx="7125">
                  <c:v>199.30183242187979</c:v>
                </c:pt>
                <c:pt idx="7126">
                  <c:v>199.31275825825594</c:v>
                </c:pt>
                <c:pt idx="7127">
                  <c:v>199.34106235016884</c:v>
                </c:pt>
                <c:pt idx="7128">
                  <c:v>199.36897364358731</c:v>
                </c:pt>
                <c:pt idx="7129">
                  <c:v>199.37682414751214</c:v>
                </c:pt>
                <c:pt idx="7130">
                  <c:v>199.3944426176225</c:v>
                </c:pt>
                <c:pt idx="7131">
                  <c:v>199.40570045638867</c:v>
                </c:pt>
                <c:pt idx="7132">
                  <c:v>199.4086639600938</c:v>
                </c:pt>
                <c:pt idx="7133">
                  <c:v>199.4151995089901</c:v>
                </c:pt>
                <c:pt idx="7134">
                  <c:v>199.41929624048734</c:v>
                </c:pt>
                <c:pt idx="7135">
                  <c:v>199.4243569930922</c:v>
                </c:pt>
                <c:pt idx="7136">
                  <c:v>199.48379416197122</c:v>
                </c:pt>
                <c:pt idx="7137">
                  <c:v>199.50103064855972</c:v>
                </c:pt>
                <c:pt idx="7138">
                  <c:v>199.50773710535523</c:v>
                </c:pt>
                <c:pt idx="7139">
                  <c:v>199.51571418105723</c:v>
                </c:pt>
                <c:pt idx="7140">
                  <c:v>199.52107024661075</c:v>
                </c:pt>
                <c:pt idx="7141">
                  <c:v>199.5315565211643</c:v>
                </c:pt>
                <c:pt idx="7142">
                  <c:v>199.53303360743763</c:v>
                </c:pt>
                <c:pt idx="7143">
                  <c:v>199.53722572886232</c:v>
                </c:pt>
                <c:pt idx="7144">
                  <c:v>199.5427333185313</c:v>
                </c:pt>
                <c:pt idx="7145">
                  <c:v>199.54287112173864</c:v>
                </c:pt>
                <c:pt idx="7146">
                  <c:v>199.55804885416683</c:v>
                </c:pt>
                <c:pt idx="7147">
                  <c:v>199.56942170830143</c:v>
                </c:pt>
                <c:pt idx="7148">
                  <c:v>199.58187098518152</c:v>
                </c:pt>
                <c:pt idx="7149">
                  <c:v>199.58528557459999</c:v>
                </c:pt>
                <c:pt idx="7150">
                  <c:v>199.59175715232811</c:v>
                </c:pt>
                <c:pt idx="7151">
                  <c:v>199.60759908679225</c:v>
                </c:pt>
                <c:pt idx="7152">
                  <c:v>199.61714278633212</c:v>
                </c:pt>
                <c:pt idx="7153">
                  <c:v>199.62014055191491</c:v>
                </c:pt>
                <c:pt idx="7154">
                  <c:v>199.66195829283672</c:v>
                </c:pt>
                <c:pt idx="7155">
                  <c:v>199.66396781555824</c:v>
                </c:pt>
                <c:pt idx="7156">
                  <c:v>199.67379639853345</c:v>
                </c:pt>
                <c:pt idx="7157">
                  <c:v>199.68142064250759</c:v>
                </c:pt>
                <c:pt idx="7158">
                  <c:v>199.7151722938188</c:v>
                </c:pt>
                <c:pt idx="7159">
                  <c:v>199.74731325993531</c:v>
                </c:pt>
                <c:pt idx="7160">
                  <c:v>199.74781501329261</c:v>
                </c:pt>
                <c:pt idx="7161">
                  <c:v>199.75296436722732</c:v>
                </c:pt>
                <c:pt idx="7162">
                  <c:v>199.75847026398293</c:v>
                </c:pt>
                <c:pt idx="7163">
                  <c:v>199.79642244597113</c:v>
                </c:pt>
                <c:pt idx="7164">
                  <c:v>199.8116137218224</c:v>
                </c:pt>
                <c:pt idx="7165">
                  <c:v>199.81650000030371</c:v>
                </c:pt>
                <c:pt idx="7166">
                  <c:v>199.82312044852236</c:v>
                </c:pt>
                <c:pt idx="7167">
                  <c:v>199.82609056444863</c:v>
                </c:pt>
                <c:pt idx="7168">
                  <c:v>199.84189362531777</c:v>
                </c:pt>
                <c:pt idx="7169">
                  <c:v>199.84645966837834</c:v>
                </c:pt>
                <c:pt idx="7170">
                  <c:v>199.87497710612968</c:v>
                </c:pt>
                <c:pt idx="7171">
                  <c:v>199.88661720692812</c:v>
                </c:pt>
                <c:pt idx="7172">
                  <c:v>199.89252698085588</c:v>
                </c:pt>
                <c:pt idx="7173">
                  <c:v>199.89731003681683</c:v>
                </c:pt>
                <c:pt idx="7174">
                  <c:v>199.93312237652947</c:v>
                </c:pt>
                <c:pt idx="7175">
                  <c:v>199.93741484807018</c:v>
                </c:pt>
                <c:pt idx="7176">
                  <c:v>199.95015065615348</c:v>
                </c:pt>
                <c:pt idx="7177">
                  <c:v>199.96453705848884</c:v>
                </c:pt>
                <c:pt idx="7178">
                  <c:v>199.97300821409391</c:v>
                </c:pt>
                <c:pt idx="7179">
                  <c:v>199.97657563625523</c:v>
                </c:pt>
                <c:pt idx="7180">
                  <c:v>199.9818980189408</c:v>
                </c:pt>
                <c:pt idx="7181">
                  <c:v>199.98999677137573</c:v>
                </c:pt>
                <c:pt idx="7182">
                  <c:v>199.99646856702259</c:v>
                </c:pt>
                <c:pt idx="7183">
                  <c:v>199.99920052815855</c:v>
                </c:pt>
                <c:pt idx="7184">
                  <c:v>200.00538788551683</c:v>
                </c:pt>
                <c:pt idx="7185">
                  <c:v>200.00680090491994</c:v>
                </c:pt>
                <c:pt idx="7186">
                  <c:v>200.01356951073248</c:v>
                </c:pt>
                <c:pt idx="7187">
                  <c:v>200.01441881573737</c:v>
                </c:pt>
                <c:pt idx="7188">
                  <c:v>200.02292956520245</c:v>
                </c:pt>
                <c:pt idx="7189">
                  <c:v>200.0259202196674</c:v>
                </c:pt>
                <c:pt idx="7190">
                  <c:v>200.03279718279992</c:v>
                </c:pt>
                <c:pt idx="7191">
                  <c:v>200.03596091353884</c:v>
                </c:pt>
                <c:pt idx="7192">
                  <c:v>200.04186879932837</c:v>
                </c:pt>
                <c:pt idx="7193">
                  <c:v>200.04215622455149</c:v>
                </c:pt>
                <c:pt idx="7194">
                  <c:v>200.04785428344138</c:v>
                </c:pt>
                <c:pt idx="7195">
                  <c:v>200.05064136754493</c:v>
                </c:pt>
                <c:pt idx="7196">
                  <c:v>200.053391837405</c:v>
                </c:pt>
                <c:pt idx="7197">
                  <c:v>200.05537590028547</c:v>
                </c:pt>
                <c:pt idx="7198">
                  <c:v>200.05740267193181</c:v>
                </c:pt>
                <c:pt idx="7199">
                  <c:v>200.06378274864295</c:v>
                </c:pt>
                <c:pt idx="7200">
                  <c:v>200.06395551766587</c:v>
                </c:pt>
                <c:pt idx="7201">
                  <c:v>200.06998663181002</c:v>
                </c:pt>
                <c:pt idx="7202">
                  <c:v>200.07309905906351</c:v>
                </c:pt>
                <c:pt idx="7203">
                  <c:v>200.09283264274796</c:v>
                </c:pt>
                <c:pt idx="7204">
                  <c:v>200.10193777473216</c:v>
                </c:pt>
                <c:pt idx="7205">
                  <c:v>200.10308584498796</c:v>
                </c:pt>
                <c:pt idx="7206">
                  <c:v>200.13808321222137</c:v>
                </c:pt>
                <c:pt idx="7207">
                  <c:v>200.14055789842672</c:v>
                </c:pt>
                <c:pt idx="7208">
                  <c:v>200.17245418911997</c:v>
                </c:pt>
                <c:pt idx="7209">
                  <c:v>200.19442715722278</c:v>
                </c:pt>
                <c:pt idx="7210">
                  <c:v>200.23109630167335</c:v>
                </c:pt>
                <c:pt idx="7211">
                  <c:v>200.24453259351006</c:v>
                </c:pt>
                <c:pt idx="7212">
                  <c:v>200.24621757406243</c:v>
                </c:pt>
                <c:pt idx="7213">
                  <c:v>200.25075260530957</c:v>
                </c:pt>
                <c:pt idx="7214">
                  <c:v>200.25896981489723</c:v>
                </c:pt>
                <c:pt idx="7215">
                  <c:v>200.27273694232588</c:v>
                </c:pt>
                <c:pt idx="7216">
                  <c:v>200.30375217494392</c:v>
                </c:pt>
                <c:pt idx="7217">
                  <c:v>200.31272481090807</c:v>
                </c:pt>
                <c:pt idx="7218">
                  <c:v>200.32018588617632</c:v>
                </c:pt>
                <c:pt idx="7219">
                  <c:v>200.33992776686915</c:v>
                </c:pt>
                <c:pt idx="7220">
                  <c:v>200.35490943994796</c:v>
                </c:pt>
                <c:pt idx="7221">
                  <c:v>200.37217060566732</c:v>
                </c:pt>
                <c:pt idx="7222">
                  <c:v>200.39074840301896</c:v>
                </c:pt>
                <c:pt idx="7223">
                  <c:v>200.40034130308499</c:v>
                </c:pt>
                <c:pt idx="7224">
                  <c:v>200.40175053215984</c:v>
                </c:pt>
                <c:pt idx="7225">
                  <c:v>200.4059569257995</c:v>
                </c:pt>
                <c:pt idx="7226">
                  <c:v>200.45284659365535</c:v>
                </c:pt>
                <c:pt idx="7227">
                  <c:v>200.45425521228407</c:v>
                </c:pt>
                <c:pt idx="7228">
                  <c:v>200.46043748376073</c:v>
                </c:pt>
                <c:pt idx="7229">
                  <c:v>200.46439770950496</c:v>
                </c:pt>
                <c:pt idx="7230">
                  <c:v>200.48105673424922</c:v>
                </c:pt>
                <c:pt idx="7231">
                  <c:v>200.50897393039358</c:v>
                </c:pt>
                <c:pt idx="7232">
                  <c:v>200.52918562108306</c:v>
                </c:pt>
                <c:pt idx="7233">
                  <c:v>200.58421238526233</c:v>
                </c:pt>
                <c:pt idx="7234">
                  <c:v>200.59085104977896</c:v>
                </c:pt>
                <c:pt idx="7235">
                  <c:v>200.60190937114075</c:v>
                </c:pt>
                <c:pt idx="7236">
                  <c:v>200.61530353891243</c:v>
                </c:pt>
                <c:pt idx="7237">
                  <c:v>200.63497868701114</c:v>
                </c:pt>
                <c:pt idx="7238">
                  <c:v>200.65611928154345</c:v>
                </c:pt>
                <c:pt idx="7239">
                  <c:v>200.68396904849411</c:v>
                </c:pt>
                <c:pt idx="7240">
                  <c:v>200.69813123583711</c:v>
                </c:pt>
                <c:pt idx="7241">
                  <c:v>200.71149992726509</c:v>
                </c:pt>
                <c:pt idx="7242">
                  <c:v>200.71907608074878</c:v>
                </c:pt>
                <c:pt idx="7243">
                  <c:v>200.7319889885315</c:v>
                </c:pt>
                <c:pt idx="7244">
                  <c:v>200.74909744868049</c:v>
                </c:pt>
                <c:pt idx="7245">
                  <c:v>200.75752179160258</c:v>
                </c:pt>
                <c:pt idx="7246">
                  <c:v>200.76065908783852</c:v>
                </c:pt>
                <c:pt idx="7247">
                  <c:v>200.76780415589599</c:v>
                </c:pt>
                <c:pt idx="7248">
                  <c:v>200.78242571579625</c:v>
                </c:pt>
                <c:pt idx="7249">
                  <c:v>200.79876952901108</c:v>
                </c:pt>
                <c:pt idx="7250">
                  <c:v>200.81004449893959</c:v>
                </c:pt>
                <c:pt idx="7251">
                  <c:v>200.84251701124293</c:v>
                </c:pt>
                <c:pt idx="7252">
                  <c:v>200.85974185132724</c:v>
                </c:pt>
                <c:pt idx="7253">
                  <c:v>200.89554505555714</c:v>
                </c:pt>
                <c:pt idx="7254">
                  <c:v>200.91890537987229</c:v>
                </c:pt>
                <c:pt idx="7255">
                  <c:v>200.9411378057647</c:v>
                </c:pt>
                <c:pt idx="7256">
                  <c:v>200.94252701812854</c:v>
                </c:pt>
                <c:pt idx="7257">
                  <c:v>200.94973773550828</c:v>
                </c:pt>
                <c:pt idx="7258">
                  <c:v>200.95835502589048</c:v>
                </c:pt>
                <c:pt idx="7259">
                  <c:v>200.97727989704677</c:v>
                </c:pt>
                <c:pt idx="7260">
                  <c:v>201.01051087063769</c:v>
                </c:pt>
                <c:pt idx="7261">
                  <c:v>201.01523239138936</c:v>
                </c:pt>
                <c:pt idx="7262">
                  <c:v>201.01599999497506</c:v>
                </c:pt>
                <c:pt idx="7263">
                  <c:v>201.03743893962184</c:v>
                </c:pt>
                <c:pt idx="7264">
                  <c:v>201.04652594833249</c:v>
                </c:pt>
                <c:pt idx="7265">
                  <c:v>201.07718262546314</c:v>
                </c:pt>
                <c:pt idx="7266">
                  <c:v>201.07809670742725</c:v>
                </c:pt>
                <c:pt idx="7267">
                  <c:v>201.08548989917904</c:v>
                </c:pt>
                <c:pt idx="7268">
                  <c:v>201.09230162225575</c:v>
                </c:pt>
                <c:pt idx="7269">
                  <c:v>201.10197611842813</c:v>
                </c:pt>
                <c:pt idx="7270">
                  <c:v>201.11058077056214</c:v>
                </c:pt>
                <c:pt idx="7271">
                  <c:v>201.11549091106991</c:v>
                </c:pt>
                <c:pt idx="7272">
                  <c:v>201.11864840262666</c:v>
                </c:pt>
                <c:pt idx="7273">
                  <c:v>201.12872622030682</c:v>
                </c:pt>
                <c:pt idx="7274">
                  <c:v>201.13515054118943</c:v>
                </c:pt>
                <c:pt idx="7275">
                  <c:v>201.13744614976045</c:v>
                </c:pt>
                <c:pt idx="7276">
                  <c:v>201.14214562842506</c:v>
                </c:pt>
                <c:pt idx="7277">
                  <c:v>201.1451887230844</c:v>
                </c:pt>
                <c:pt idx="7278">
                  <c:v>201.14979474501109</c:v>
                </c:pt>
                <c:pt idx="7279">
                  <c:v>201.15222082034887</c:v>
                </c:pt>
                <c:pt idx="7280">
                  <c:v>201.16285548270611</c:v>
                </c:pt>
                <c:pt idx="7281">
                  <c:v>201.19805969383552</c:v>
                </c:pt>
                <c:pt idx="7282">
                  <c:v>201.2189913891757</c:v>
                </c:pt>
                <c:pt idx="7283">
                  <c:v>201.22828770635127</c:v>
                </c:pt>
                <c:pt idx="7284">
                  <c:v>201.24890024619702</c:v>
                </c:pt>
                <c:pt idx="7285">
                  <c:v>201.25080183751945</c:v>
                </c:pt>
                <c:pt idx="7286">
                  <c:v>201.29275410510948</c:v>
                </c:pt>
                <c:pt idx="7287">
                  <c:v>201.29995206082498</c:v>
                </c:pt>
                <c:pt idx="7288">
                  <c:v>201.30117784805492</c:v>
                </c:pt>
                <c:pt idx="7289">
                  <c:v>201.30805145565915</c:v>
                </c:pt>
                <c:pt idx="7290">
                  <c:v>201.32088404843765</c:v>
                </c:pt>
                <c:pt idx="7291">
                  <c:v>201.32656031935616</c:v>
                </c:pt>
                <c:pt idx="7292">
                  <c:v>201.32826467853539</c:v>
                </c:pt>
                <c:pt idx="7293">
                  <c:v>201.32887907682522</c:v>
                </c:pt>
                <c:pt idx="7294">
                  <c:v>201.32981359334366</c:v>
                </c:pt>
                <c:pt idx="7295">
                  <c:v>201.36565789077378</c:v>
                </c:pt>
                <c:pt idx="7296">
                  <c:v>201.36591444293458</c:v>
                </c:pt>
                <c:pt idx="7297">
                  <c:v>201.37273485219674</c:v>
                </c:pt>
                <c:pt idx="7298">
                  <c:v>201.38095828441018</c:v>
                </c:pt>
                <c:pt idx="7299">
                  <c:v>201.40994147737163</c:v>
                </c:pt>
                <c:pt idx="7300">
                  <c:v>201.41081007116327</c:v>
                </c:pt>
                <c:pt idx="7301">
                  <c:v>201.41949779597752</c:v>
                </c:pt>
                <c:pt idx="7302">
                  <c:v>201.4199120185379</c:v>
                </c:pt>
                <c:pt idx="7303">
                  <c:v>201.43976752872717</c:v>
                </c:pt>
                <c:pt idx="7304">
                  <c:v>201.44374802639356</c:v>
                </c:pt>
                <c:pt idx="7305">
                  <c:v>201.45388613159082</c:v>
                </c:pt>
                <c:pt idx="7306">
                  <c:v>201.4897773972815</c:v>
                </c:pt>
                <c:pt idx="7307">
                  <c:v>201.49691115274791</c:v>
                </c:pt>
                <c:pt idx="7308">
                  <c:v>201.50637066747714</c:v>
                </c:pt>
                <c:pt idx="7309">
                  <c:v>201.51244482113307</c:v>
                </c:pt>
                <c:pt idx="7310">
                  <c:v>201.54457171401668</c:v>
                </c:pt>
                <c:pt idx="7311">
                  <c:v>201.55506380045213</c:v>
                </c:pt>
                <c:pt idx="7312">
                  <c:v>201.55591239790664</c:v>
                </c:pt>
                <c:pt idx="7313">
                  <c:v>201.55990105532479</c:v>
                </c:pt>
                <c:pt idx="7314">
                  <c:v>201.56075096496363</c:v>
                </c:pt>
                <c:pt idx="7315">
                  <c:v>201.56315792498964</c:v>
                </c:pt>
                <c:pt idx="7316">
                  <c:v>201.57473553001296</c:v>
                </c:pt>
                <c:pt idx="7317">
                  <c:v>201.5855031629975</c:v>
                </c:pt>
                <c:pt idx="7318">
                  <c:v>201.585868189986</c:v>
                </c:pt>
                <c:pt idx="7319">
                  <c:v>201.58817003506277</c:v>
                </c:pt>
                <c:pt idx="7320">
                  <c:v>201.58866427867912</c:v>
                </c:pt>
                <c:pt idx="7321">
                  <c:v>201.59773242180239</c:v>
                </c:pt>
                <c:pt idx="7322">
                  <c:v>201.60996293397892</c:v>
                </c:pt>
                <c:pt idx="7323">
                  <c:v>201.61419256855731</c:v>
                </c:pt>
                <c:pt idx="7324">
                  <c:v>201.61988176163533</c:v>
                </c:pt>
                <c:pt idx="7325">
                  <c:v>201.63776873687362</c:v>
                </c:pt>
                <c:pt idx="7326">
                  <c:v>201.64350525309928</c:v>
                </c:pt>
                <c:pt idx="7327">
                  <c:v>201.65649352735744</c:v>
                </c:pt>
                <c:pt idx="7328">
                  <c:v>201.66651435485289</c:v>
                </c:pt>
                <c:pt idx="7329">
                  <c:v>201.66724146757775</c:v>
                </c:pt>
                <c:pt idx="7330">
                  <c:v>201.67232688509088</c:v>
                </c:pt>
                <c:pt idx="7331">
                  <c:v>201.67662284816259</c:v>
                </c:pt>
                <c:pt idx="7332">
                  <c:v>201.68031460897799</c:v>
                </c:pt>
                <c:pt idx="7333">
                  <c:v>201.68570988316907</c:v>
                </c:pt>
                <c:pt idx="7334">
                  <c:v>201.72706686953313</c:v>
                </c:pt>
                <c:pt idx="7335">
                  <c:v>201.73134349667777</c:v>
                </c:pt>
                <c:pt idx="7336">
                  <c:v>201.78894172608398</c:v>
                </c:pt>
                <c:pt idx="7337">
                  <c:v>201.7995962712144</c:v>
                </c:pt>
                <c:pt idx="7338">
                  <c:v>201.80358570548671</c:v>
                </c:pt>
                <c:pt idx="7339">
                  <c:v>201.81343033428709</c:v>
                </c:pt>
                <c:pt idx="7340">
                  <c:v>201.82744713516306</c:v>
                </c:pt>
                <c:pt idx="7341">
                  <c:v>201.84317319335196</c:v>
                </c:pt>
                <c:pt idx="7342">
                  <c:v>201.87603470382675</c:v>
                </c:pt>
                <c:pt idx="7343">
                  <c:v>201.91070492462796</c:v>
                </c:pt>
                <c:pt idx="7344">
                  <c:v>201.91384665279185</c:v>
                </c:pt>
                <c:pt idx="7345">
                  <c:v>201.93868391028414</c:v>
                </c:pt>
                <c:pt idx="7346">
                  <c:v>201.97957451985036</c:v>
                </c:pt>
                <c:pt idx="7347">
                  <c:v>202.0139145440283</c:v>
                </c:pt>
                <c:pt idx="7348">
                  <c:v>202.01492277648504</c:v>
                </c:pt>
                <c:pt idx="7349">
                  <c:v>202.0242930363442</c:v>
                </c:pt>
                <c:pt idx="7350">
                  <c:v>202.02505639609404</c:v>
                </c:pt>
                <c:pt idx="7351">
                  <c:v>202.02722453347121</c:v>
                </c:pt>
                <c:pt idx="7352">
                  <c:v>202.03079284164323</c:v>
                </c:pt>
                <c:pt idx="7353">
                  <c:v>202.05935749777461</c:v>
                </c:pt>
                <c:pt idx="7354">
                  <c:v>202.1106276547529</c:v>
                </c:pt>
                <c:pt idx="7355">
                  <c:v>202.1191671211657</c:v>
                </c:pt>
                <c:pt idx="7356">
                  <c:v>202.14221194238999</c:v>
                </c:pt>
                <c:pt idx="7357">
                  <c:v>202.14322100166402</c:v>
                </c:pt>
                <c:pt idx="7358">
                  <c:v>202.14360470727186</c:v>
                </c:pt>
                <c:pt idx="7359">
                  <c:v>202.14410065862495</c:v>
                </c:pt>
                <c:pt idx="7360">
                  <c:v>202.15471576373437</c:v>
                </c:pt>
                <c:pt idx="7361">
                  <c:v>202.16786058579618</c:v>
                </c:pt>
                <c:pt idx="7362">
                  <c:v>202.1971016827577</c:v>
                </c:pt>
                <c:pt idx="7363">
                  <c:v>202.2472386296761</c:v>
                </c:pt>
                <c:pt idx="7364">
                  <c:v>202.26295924983447</c:v>
                </c:pt>
                <c:pt idx="7365">
                  <c:v>202.29238048297606</c:v>
                </c:pt>
                <c:pt idx="7366">
                  <c:v>202.32709106028142</c:v>
                </c:pt>
                <c:pt idx="7367">
                  <c:v>202.33232076140206</c:v>
                </c:pt>
                <c:pt idx="7368">
                  <c:v>202.33569986849443</c:v>
                </c:pt>
                <c:pt idx="7369">
                  <c:v>202.34277570214834</c:v>
                </c:pt>
                <c:pt idx="7370">
                  <c:v>202.34467134791331</c:v>
                </c:pt>
                <c:pt idx="7371">
                  <c:v>202.34985732184185</c:v>
                </c:pt>
                <c:pt idx="7372">
                  <c:v>202.35575286192426</c:v>
                </c:pt>
                <c:pt idx="7373">
                  <c:v>202.35705925556135</c:v>
                </c:pt>
                <c:pt idx="7374">
                  <c:v>202.36605781948549</c:v>
                </c:pt>
                <c:pt idx="7375">
                  <c:v>202.3665029259073</c:v>
                </c:pt>
                <c:pt idx="7376">
                  <c:v>202.39049423177545</c:v>
                </c:pt>
                <c:pt idx="7377">
                  <c:v>202.41313765599915</c:v>
                </c:pt>
                <c:pt idx="7378">
                  <c:v>202.41674448379416</c:v>
                </c:pt>
                <c:pt idx="7379">
                  <c:v>202.43920304769853</c:v>
                </c:pt>
                <c:pt idx="7380">
                  <c:v>202.46263680888396</c:v>
                </c:pt>
                <c:pt idx="7381">
                  <c:v>202.50033531386586</c:v>
                </c:pt>
                <c:pt idx="7382">
                  <c:v>202.52001422559024</c:v>
                </c:pt>
                <c:pt idx="7383">
                  <c:v>202.53647885274563</c:v>
                </c:pt>
                <c:pt idx="7384">
                  <c:v>202.54441705741257</c:v>
                </c:pt>
                <c:pt idx="7385">
                  <c:v>202.55472831372731</c:v>
                </c:pt>
                <c:pt idx="7386">
                  <c:v>202.56589387293144</c:v>
                </c:pt>
                <c:pt idx="7387">
                  <c:v>202.61712134193905</c:v>
                </c:pt>
                <c:pt idx="7388">
                  <c:v>202.61903447994808</c:v>
                </c:pt>
                <c:pt idx="7389">
                  <c:v>202.63116033306034</c:v>
                </c:pt>
                <c:pt idx="7390">
                  <c:v>202.64062381915329</c:v>
                </c:pt>
                <c:pt idx="7391">
                  <c:v>202.64844113112537</c:v>
                </c:pt>
                <c:pt idx="7392">
                  <c:v>202.65796511034182</c:v>
                </c:pt>
                <c:pt idx="7393">
                  <c:v>202.6586131949299</c:v>
                </c:pt>
                <c:pt idx="7394">
                  <c:v>202.65997161318273</c:v>
                </c:pt>
                <c:pt idx="7395">
                  <c:v>202.68040752530243</c:v>
                </c:pt>
                <c:pt idx="7396">
                  <c:v>202.68587760828063</c:v>
                </c:pt>
                <c:pt idx="7397">
                  <c:v>202.70712498896438</c:v>
                </c:pt>
                <c:pt idx="7398">
                  <c:v>202.70818937832141</c:v>
                </c:pt>
                <c:pt idx="7399">
                  <c:v>202.71108513750238</c:v>
                </c:pt>
                <c:pt idx="7400">
                  <c:v>202.73180996529254</c:v>
                </c:pt>
                <c:pt idx="7401">
                  <c:v>202.73499946042017</c:v>
                </c:pt>
                <c:pt idx="7402">
                  <c:v>202.77581259621829</c:v>
                </c:pt>
                <c:pt idx="7403">
                  <c:v>202.78742379042671</c:v>
                </c:pt>
                <c:pt idx="7404">
                  <c:v>202.7979848078669</c:v>
                </c:pt>
                <c:pt idx="7405">
                  <c:v>202.81366157441755</c:v>
                </c:pt>
                <c:pt idx="7406">
                  <c:v>202.81888168691103</c:v>
                </c:pt>
                <c:pt idx="7407">
                  <c:v>202.81894664448973</c:v>
                </c:pt>
                <c:pt idx="7408">
                  <c:v>202.81965874276227</c:v>
                </c:pt>
                <c:pt idx="7409">
                  <c:v>202.84134403505334</c:v>
                </c:pt>
                <c:pt idx="7410">
                  <c:v>202.84516584203811</c:v>
                </c:pt>
                <c:pt idx="7411">
                  <c:v>202.88230616071962</c:v>
                </c:pt>
                <c:pt idx="7412">
                  <c:v>202.88316369613779</c:v>
                </c:pt>
                <c:pt idx="7413">
                  <c:v>202.89093773149841</c:v>
                </c:pt>
                <c:pt idx="7414">
                  <c:v>202.89598386552802</c:v>
                </c:pt>
                <c:pt idx="7415">
                  <c:v>202.94114431875937</c:v>
                </c:pt>
                <c:pt idx="7416">
                  <c:v>202.96133802266991</c:v>
                </c:pt>
                <c:pt idx="7417">
                  <c:v>202.97247176003279</c:v>
                </c:pt>
                <c:pt idx="7418">
                  <c:v>202.9812144030092</c:v>
                </c:pt>
                <c:pt idx="7419">
                  <c:v>202.98546126398753</c:v>
                </c:pt>
                <c:pt idx="7420">
                  <c:v>203.01542297393081</c:v>
                </c:pt>
                <c:pt idx="7421">
                  <c:v>203.01643520186502</c:v>
                </c:pt>
                <c:pt idx="7422">
                  <c:v>203.01755578031572</c:v>
                </c:pt>
                <c:pt idx="7423">
                  <c:v>203.02384791347723</c:v>
                </c:pt>
                <c:pt idx="7424">
                  <c:v>203.02711097777399</c:v>
                </c:pt>
                <c:pt idx="7425">
                  <c:v>203.03373992032687</c:v>
                </c:pt>
                <c:pt idx="7426">
                  <c:v>203.05768676619664</c:v>
                </c:pt>
                <c:pt idx="7427">
                  <c:v>203.06316282346913</c:v>
                </c:pt>
                <c:pt idx="7428">
                  <c:v>203.07232498751807</c:v>
                </c:pt>
                <c:pt idx="7429">
                  <c:v>203.08614612758242</c:v>
                </c:pt>
                <c:pt idx="7430">
                  <c:v>203.11758994029049</c:v>
                </c:pt>
                <c:pt idx="7431">
                  <c:v>203.12642950152872</c:v>
                </c:pt>
                <c:pt idx="7432">
                  <c:v>203.13848855132349</c:v>
                </c:pt>
                <c:pt idx="7433">
                  <c:v>203.13931643167308</c:v>
                </c:pt>
                <c:pt idx="7434">
                  <c:v>203.15814834970399</c:v>
                </c:pt>
                <c:pt idx="7435">
                  <c:v>203.18768012095381</c:v>
                </c:pt>
                <c:pt idx="7436">
                  <c:v>203.20687604178295</c:v>
                </c:pt>
                <c:pt idx="7437">
                  <c:v>203.22528154034526</c:v>
                </c:pt>
                <c:pt idx="7438">
                  <c:v>203.24433037138772</c:v>
                </c:pt>
                <c:pt idx="7439">
                  <c:v>203.24806356816708</c:v>
                </c:pt>
                <c:pt idx="7440">
                  <c:v>203.24842142264882</c:v>
                </c:pt>
                <c:pt idx="7441">
                  <c:v>203.25507209038506</c:v>
                </c:pt>
                <c:pt idx="7442">
                  <c:v>203.25718524844751</c:v>
                </c:pt>
                <c:pt idx="7443">
                  <c:v>203.26585708611952</c:v>
                </c:pt>
                <c:pt idx="7444">
                  <c:v>203.26693001980118</c:v>
                </c:pt>
                <c:pt idx="7445">
                  <c:v>203.27015347025014</c:v>
                </c:pt>
                <c:pt idx="7446">
                  <c:v>203.30769741418393</c:v>
                </c:pt>
                <c:pt idx="7447">
                  <c:v>203.30989967763696</c:v>
                </c:pt>
                <c:pt idx="7448">
                  <c:v>203.31828892740026</c:v>
                </c:pt>
                <c:pt idx="7449">
                  <c:v>203.32535830105763</c:v>
                </c:pt>
                <c:pt idx="7450">
                  <c:v>203.32977075324652</c:v>
                </c:pt>
                <c:pt idx="7451">
                  <c:v>203.34380288664954</c:v>
                </c:pt>
                <c:pt idx="7452">
                  <c:v>203.39948870787168</c:v>
                </c:pt>
                <c:pt idx="7453">
                  <c:v>203.42249049064094</c:v>
                </c:pt>
                <c:pt idx="7454">
                  <c:v>203.45944379337766</c:v>
                </c:pt>
                <c:pt idx="7455">
                  <c:v>203.46939568473061</c:v>
                </c:pt>
                <c:pt idx="7456">
                  <c:v>203.47250974318206</c:v>
                </c:pt>
                <c:pt idx="7457">
                  <c:v>203.48291764473419</c:v>
                </c:pt>
                <c:pt idx="7458">
                  <c:v>203.50036808170933</c:v>
                </c:pt>
                <c:pt idx="7459">
                  <c:v>203.55146879105979</c:v>
                </c:pt>
                <c:pt idx="7460">
                  <c:v>203.5638503741751</c:v>
                </c:pt>
                <c:pt idx="7461">
                  <c:v>203.56445073952875</c:v>
                </c:pt>
                <c:pt idx="7462">
                  <c:v>203.57083106600467</c:v>
                </c:pt>
                <c:pt idx="7463">
                  <c:v>203.59710172421012</c:v>
                </c:pt>
                <c:pt idx="7464">
                  <c:v>203.64267570004617</c:v>
                </c:pt>
                <c:pt idx="7465">
                  <c:v>203.64674623557215</c:v>
                </c:pt>
                <c:pt idx="7466">
                  <c:v>203.64738972050299</c:v>
                </c:pt>
                <c:pt idx="7467">
                  <c:v>203.6571574681563</c:v>
                </c:pt>
                <c:pt idx="7468">
                  <c:v>203.66333107257111</c:v>
                </c:pt>
                <c:pt idx="7469">
                  <c:v>203.66717067411832</c:v>
                </c:pt>
                <c:pt idx="7470">
                  <c:v>203.6754133964389</c:v>
                </c:pt>
                <c:pt idx="7471">
                  <c:v>203.68505408949952</c:v>
                </c:pt>
                <c:pt idx="7472">
                  <c:v>203.71860030139811</c:v>
                </c:pt>
                <c:pt idx="7473">
                  <c:v>203.7240535227038</c:v>
                </c:pt>
                <c:pt idx="7474">
                  <c:v>203.73751713191336</c:v>
                </c:pt>
                <c:pt idx="7475">
                  <c:v>203.74573185851429</c:v>
                </c:pt>
                <c:pt idx="7476">
                  <c:v>203.753841380838</c:v>
                </c:pt>
                <c:pt idx="7477">
                  <c:v>203.76717896801244</c:v>
                </c:pt>
                <c:pt idx="7478">
                  <c:v>203.76920322349781</c:v>
                </c:pt>
                <c:pt idx="7479">
                  <c:v>203.76931617357735</c:v>
                </c:pt>
                <c:pt idx="7480">
                  <c:v>203.77281877032584</c:v>
                </c:pt>
                <c:pt idx="7481">
                  <c:v>203.79207011406476</c:v>
                </c:pt>
                <c:pt idx="7482">
                  <c:v>203.80931752874528</c:v>
                </c:pt>
                <c:pt idx="7483">
                  <c:v>203.81622004157737</c:v>
                </c:pt>
                <c:pt idx="7484">
                  <c:v>203.81688703435611</c:v>
                </c:pt>
                <c:pt idx="7485">
                  <c:v>203.83237493327289</c:v>
                </c:pt>
                <c:pt idx="7486">
                  <c:v>203.863304084025</c:v>
                </c:pt>
                <c:pt idx="7487">
                  <c:v>203.87704684294857</c:v>
                </c:pt>
                <c:pt idx="7488">
                  <c:v>203.88096111525726</c:v>
                </c:pt>
                <c:pt idx="7489">
                  <c:v>203.90506475926773</c:v>
                </c:pt>
                <c:pt idx="7490">
                  <c:v>203.91730596116304</c:v>
                </c:pt>
                <c:pt idx="7491">
                  <c:v>203.9581938266146</c:v>
                </c:pt>
                <c:pt idx="7492">
                  <c:v>203.9623776486066</c:v>
                </c:pt>
                <c:pt idx="7493">
                  <c:v>203.97839489153</c:v>
                </c:pt>
                <c:pt idx="7494">
                  <c:v>203.99804245859355</c:v>
                </c:pt>
                <c:pt idx="7495">
                  <c:v>203.99888966009811</c:v>
                </c:pt>
                <c:pt idx="7496">
                  <c:v>204.04967709671635</c:v>
                </c:pt>
                <c:pt idx="7497">
                  <c:v>204.05609948752232</c:v>
                </c:pt>
                <c:pt idx="7498">
                  <c:v>204.07587028242671</c:v>
                </c:pt>
                <c:pt idx="7499">
                  <c:v>204.07765939420446</c:v>
                </c:pt>
                <c:pt idx="7500">
                  <c:v>204.07920915695462</c:v>
                </c:pt>
                <c:pt idx="7501">
                  <c:v>204.08570188326465</c:v>
                </c:pt>
                <c:pt idx="7502">
                  <c:v>204.09001047675463</c:v>
                </c:pt>
                <c:pt idx="7503">
                  <c:v>204.09182745608993</c:v>
                </c:pt>
                <c:pt idx="7504">
                  <c:v>204.0996992161439</c:v>
                </c:pt>
                <c:pt idx="7505">
                  <c:v>204.10158075356895</c:v>
                </c:pt>
                <c:pt idx="7506">
                  <c:v>204.1496791566156</c:v>
                </c:pt>
                <c:pt idx="7507">
                  <c:v>204.1649071491544</c:v>
                </c:pt>
                <c:pt idx="7508">
                  <c:v>204.17697020567346</c:v>
                </c:pt>
                <c:pt idx="7509">
                  <c:v>204.18876640956046</c:v>
                </c:pt>
                <c:pt idx="7510">
                  <c:v>204.21709411672509</c:v>
                </c:pt>
                <c:pt idx="7511">
                  <c:v>204.23412607566814</c:v>
                </c:pt>
                <c:pt idx="7512">
                  <c:v>204.26437854083767</c:v>
                </c:pt>
                <c:pt idx="7513">
                  <c:v>204.27211205800086</c:v>
                </c:pt>
                <c:pt idx="7514">
                  <c:v>204.27917211465018</c:v>
                </c:pt>
                <c:pt idx="7515">
                  <c:v>204.28708293848035</c:v>
                </c:pt>
                <c:pt idx="7516">
                  <c:v>204.2954518727397</c:v>
                </c:pt>
                <c:pt idx="7517">
                  <c:v>204.31544542396188</c:v>
                </c:pt>
                <c:pt idx="7518">
                  <c:v>204.32434797343905</c:v>
                </c:pt>
                <c:pt idx="7519">
                  <c:v>204.32797305712037</c:v>
                </c:pt>
                <c:pt idx="7520">
                  <c:v>204.36090995972563</c:v>
                </c:pt>
                <c:pt idx="7521">
                  <c:v>204.37996097708967</c:v>
                </c:pt>
                <c:pt idx="7522">
                  <c:v>204.39331776392137</c:v>
                </c:pt>
                <c:pt idx="7523">
                  <c:v>204.40697080964765</c:v>
                </c:pt>
                <c:pt idx="7524">
                  <c:v>204.48889079646779</c:v>
                </c:pt>
                <c:pt idx="7525">
                  <c:v>204.49134207329172</c:v>
                </c:pt>
                <c:pt idx="7526">
                  <c:v>204.49368134138592</c:v>
                </c:pt>
                <c:pt idx="7527">
                  <c:v>204.49445677061425</c:v>
                </c:pt>
                <c:pt idx="7528">
                  <c:v>204.49512948927958</c:v>
                </c:pt>
                <c:pt idx="7529">
                  <c:v>204.49539235599229</c:v>
                </c:pt>
                <c:pt idx="7530">
                  <c:v>204.49791972092504</c:v>
                </c:pt>
                <c:pt idx="7531">
                  <c:v>204.52161936776389</c:v>
                </c:pt>
                <c:pt idx="7532">
                  <c:v>204.54043333265446</c:v>
                </c:pt>
                <c:pt idx="7533">
                  <c:v>204.54205171112889</c:v>
                </c:pt>
                <c:pt idx="7534">
                  <c:v>204.56707994463321</c:v>
                </c:pt>
                <c:pt idx="7535">
                  <c:v>204.57489508694158</c:v>
                </c:pt>
                <c:pt idx="7536">
                  <c:v>204.57647128396491</c:v>
                </c:pt>
                <c:pt idx="7537">
                  <c:v>204.59301123175283</c:v>
                </c:pt>
                <c:pt idx="7538">
                  <c:v>204.60210224287943</c:v>
                </c:pt>
                <c:pt idx="7539">
                  <c:v>204.63653480845977</c:v>
                </c:pt>
                <c:pt idx="7540">
                  <c:v>204.64588463531862</c:v>
                </c:pt>
                <c:pt idx="7541">
                  <c:v>204.66924804612324</c:v>
                </c:pt>
                <c:pt idx="7542">
                  <c:v>204.67946644870483</c:v>
                </c:pt>
                <c:pt idx="7543">
                  <c:v>204.69314486297699</c:v>
                </c:pt>
                <c:pt idx="7544">
                  <c:v>204.70757179064856</c:v>
                </c:pt>
                <c:pt idx="7545">
                  <c:v>204.72382054420513</c:v>
                </c:pt>
                <c:pt idx="7546">
                  <c:v>204.74414258050837</c:v>
                </c:pt>
                <c:pt idx="7547">
                  <c:v>204.7480177920699</c:v>
                </c:pt>
                <c:pt idx="7548">
                  <c:v>204.76516451809948</c:v>
                </c:pt>
                <c:pt idx="7549">
                  <c:v>204.76690855954433</c:v>
                </c:pt>
                <c:pt idx="7550">
                  <c:v>204.78987249168529</c:v>
                </c:pt>
                <c:pt idx="7551">
                  <c:v>204.80599395564951</c:v>
                </c:pt>
                <c:pt idx="7552">
                  <c:v>204.85901951235223</c:v>
                </c:pt>
                <c:pt idx="7553">
                  <c:v>204.88480539149771</c:v>
                </c:pt>
                <c:pt idx="7554">
                  <c:v>204.89066393227142</c:v>
                </c:pt>
                <c:pt idx="7555">
                  <c:v>204.89845933076072</c:v>
                </c:pt>
                <c:pt idx="7556">
                  <c:v>204.91876209915785</c:v>
                </c:pt>
                <c:pt idx="7557">
                  <c:v>204.91892179521938</c:v>
                </c:pt>
                <c:pt idx="7558">
                  <c:v>204.96099179294237</c:v>
                </c:pt>
                <c:pt idx="7559">
                  <c:v>204.98933130781739</c:v>
                </c:pt>
                <c:pt idx="7560">
                  <c:v>204.99020989114891</c:v>
                </c:pt>
                <c:pt idx="7561">
                  <c:v>204.99506229763188</c:v>
                </c:pt>
                <c:pt idx="7562">
                  <c:v>205.00124371228054</c:v>
                </c:pt>
                <c:pt idx="7563">
                  <c:v>205.01115466995589</c:v>
                </c:pt>
                <c:pt idx="7564">
                  <c:v>205.0561635439509</c:v>
                </c:pt>
                <c:pt idx="7565">
                  <c:v>205.05967066380771</c:v>
                </c:pt>
                <c:pt idx="7566">
                  <c:v>205.10788911635711</c:v>
                </c:pt>
                <c:pt idx="7567">
                  <c:v>205.10983878011615</c:v>
                </c:pt>
                <c:pt idx="7568">
                  <c:v>205.11033423873729</c:v>
                </c:pt>
                <c:pt idx="7569">
                  <c:v>205.11084305463777</c:v>
                </c:pt>
                <c:pt idx="7570">
                  <c:v>205.12107524369193</c:v>
                </c:pt>
                <c:pt idx="7571">
                  <c:v>205.13245155485339</c:v>
                </c:pt>
                <c:pt idx="7572">
                  <c:v>205.1440116410663</c:v>
                </c:pt>
                <c:pt idx="7573">
                  <c:v>205.14514443844536</c:v>
                </c:pt>
                <c:pt idx="7574">
                  <c:v>205.16916999605655</c:v>
                </c:pt>
                <c:pt idx="7575">
                  <c:v>205.18608743429587</c:v>
                </c:pt>
                <c:pt idx="7576">
                  <c:v>205.1911452222476</c:v>
                </c:pt>
                <c:pt idx="7577">
                  <c:v>205.25875707945087</c:v>
                </c:pt>
                <c:pt idx="7578">
                  <c:v>205.26923928868044</c:v>
                </c:pt>
                <c:pt idx="7579">
                  <c:v>205.27569596514462</c:v>
                </c:pt>
                <c:pt idx="7580">
                  <c:v>205.29308883991831</c:v>
                </c:pt>
                <c:pt idx="7581">
                  <c:v>205.31682926809401</c:v>
                </c:pt>
                <c:pt idx="7582">
                  <c:v>205.34680541972426</c:v>
                </c:pt>
                <c:pt idx="7583">
                  <c:v>205.35492931762977</c:v>
                </c:pt>
                <c:pt idx="7584">
                  <c:v>205.37966233618687</c:v>
                </c:pt>
                <c:pt idx="7585">
                  <c:v>205.38094690910361</c:v>
                </c:pt>
                <c:pt idx="7586">
                  <c:v>205.38802243115873</c:v>
                </c:pt>
                <c:pt idx="7587">
                  <c:v>205.39016724900335</c:v>
                </c:pt>
                <c:pt idx="7588">
                  <c:v>205.39544240955496</c:v>
                </c:pt>
                <c:pt idx="7589">
                  <c:v>205.43450634093458</c:v>
                </c:pt>
                <c:pt idx="7590">
                  <c:v>205.45177153978835</c:v>
                </c:pt>
                <c:pt idx="7591">
                  <c:v>205.45848932386758</c:v>
                </c:pt>
                <c:pt idx="7592">
                  <c:v>205.48232892213099</c:v>
                </c:pt>
                <c:pt idx="7593">
                  <c:v>205.4891502957862</c:v>
                </c:pt>
                <c:pt idx="7594">
                  <c:v>205.49859399938663</c:v>
                </c:pt>
                <c:pt idx="7595">
                  <c:v>205.51329111048915</c:v>
                </c:pt>
                <c:pt idx="7596">
                  <c:v>205.53126611260691</c:v>
                </c:pt>
                <c:pt idx="7597">
                  <c:v>205.55065554090748</c:v>
                </c:pt>
                <c:pt idx="7598">
                  <c:v>205.6085805759798</c:v>
                </c:pt>
                <c:pt idx="7599">
                  <c:v>205.62164087304222</c:v>
                </c:pt>
                <c:pt idx="7600">
                  <c:v>205.66538699349474</c:v>
                </c:pt>
                <c:pt idx="7601">
                  <c:v>205.67431808564868</c:v>
                </c:pt>
                <c:pt idx="7602">
                  <c:v>205.69831156628379</c:v>
                </c:pt>
                <c:pt idx="7603">
                  <c:v>205.72424193898439</c:v>
                </c:pt>
                <c:pt idx="7604">
                  <c:v>205.73289342368366</c:v>
                </c:pt>
                <c:pt idx="7605">
                  <c:v>205.73655465173459</c:v>
                </c:pt>
                <c:pt idx="7606">
                  <c:v>205.74678827983672</c:v>
                </c:pt>
                <c:pt idx="7607">
                  <c:v>205.74913789093131</c:v>
                </c:pt>
                <c:pt idx="7608">
                  <c:v>205.74950430708117</c:v>
                </c:pt>
                <c:pt idx="7609">
                  <c:v>205.76304169385457</c:v>
                </c:pt>
                <c:pt idx="7610">
                  <c:v>205.77504744579505</c:v>
                </c:pt>
                <c:pt idx="7611">
                  <c:v>205.78383406448006</c:v>
                </c:pt>
                <c:pt idx="7612">
                  <c:v>205.78985110854273</c:v>
                </c:pt>
                <c:pt idx="7613">
                  <c:v>205.79252365992468</c:v>
                </c:pt>
                <c:pt idx="7614">
                  <c:v>205.81123650790079</c:v>
                </c:pt>
                <c:pt idx="7615">
                  <c:v>205.87295412944343</c:v>
                </c:pt>
                <c:pt idx="7616">
                  <c:v>205.91464397141772</c:v>
                </c:pt>
                <c:pt idx="7617">
                  <c:v>205.91631387216887</c:v>
                </c:pt>
                <c:pt idx="7618">
                  <c:v>205.92221157842914</c:v>
                </c:pt>
                <c:pt idx="7619">
                  <c:v>205.93465327881614</c:v>
                </c:pt>
                <c:pt idx="7620">
                  <c:v>205.94273384524621</c:v>
                </c:pt>
                <c:pt idx="7621">
                  <c:v>205.95763525929729</c:v>
                </c:pt>
                <c:pt idx="7622">
                  <c:v>206.00194612503375</c:v>
                </c:pt>
                <c:pt idx="7623">
                  <c:v>206.02121914694675</c:v>
                </c:pt>
                <c:pt idx="7624">
                  <c:v>206.02465535192289</c:v>
                </c:pt>
                <c:pt idx="7625">
                  <c:v>206.03578609609809</c:v>
                </c:pt>
                <c:pt idx="7626">
                  <c:v>206.04906524312327</c:v>
                </c:pt>
                <c:pt idx="7627">
                  <c:v>206.05647854186975</c:v>
                </c:pt>
                <c:pt idx="7628">
                  <c:v>206.08281445204904</c:v>
                </c:pt>
                <c:pt idx="7629">
                  <c:v>206.08778838572138</c:v>
                </c:pt>
                <c:pt idx="7630">
                  <c:v>206.08846576288761</c:v>
                </c:pt>
                <c:pt idx="7631">
                  <c:v>206.10474357125139</c:v>
                </c:pt>
                <c:pt idx="7632">
                  <c:v>206.11402913070935</c:v>
                </c:pt>
                <c:pt idx="7633">
                  <c:v>206.12137604693993</c:v>
                </c:pt>
                <c:pt idx="7634">
                  <c:v>206.14138016065704</c:v>
                </c:pt>
                <c:pt idx="7635">
                  <c:v>206.14231668859432</c:v>
                </c:pt>
                <c:pt idx="7636">
                  <c:v>206.15232533257313</c:v>
                </c:pt>
                <c:pt idx="7637">
                  <c:v>206.15886134710354</c:v>
                </c:pt>
                <c:pt idx="7638">
                  <c:v>206.17406427553249</c:v>
                </c:pt>
                <c:pt idx="7639">
                  <c:v>206.19471626564371</c:v>
                </c:pt>
                <c:pt idx="7640">
                  <c:v>206.21086679398127</c:v>
                </c:pt>
                <c:pt idx="7641">
                  <c:v>206.21244430998462</c:v>
                </c:pt>
                <c:pt idx="7642">
                  <c:v>206.22491763943486</c:v>
                </c:pt>
                <c:pt idx="7643">
                  <c:v>206.23417527551982</c:v>
                </c:pt>
                <c:pt idx="7644">
                  <c:v>206.27198065562069</c:v>
                </c:pt>
                <c:pt idx="7645">
                  <c:v>206.27703064186647</c:v>
                </c:pt>
                <c:pt idx="7646">
                  <c:v>206.28603591746926</c:v>
                </c:pt>
                <c:pt idx="7647">
                  <c:v>206.30693079574056</c:v>
                </c:pt>
                <c:pt idx="7648">
                  <c:v>206.31607921724628</c:v>
                </c:pt>
                <c:pt idx="7649">
                  <c:v>206.32007372943821</c:v>
                </c:pt>
                <c:pt idx="7650">
                  <c:v>206.3699876793732</c:v>
                </c:pt>
                <c:pt idx="7651">
                  <c:v>206.38242895217229</c:v>
                </c:pt>
                <c:pt idx="7652">
                  <c:v>206.38296118387944</c:v>
                </c:pt>
                <c:pt idx="7653">
                  <c:v>206.40047264769481</c:v>
                </c:pt>
                <c:pt idx="7654">
                  <c:v>206.40457802385379</c:v>
                </c:pt>
                <c:pt idx="7655">
                  <c:v>206.40630658737717</c:v>
                </c:pt>
                <c:pt idx="7656">
                  <c:v>206.42403369216723</c:v>
                </c:pt>
                <c:pt idx="7657">
                  <c:v>206.44471080124498</c:v>
                </c:pt>
                <c:pt idx="7658">
                  <c:v>206.44973202161543</c:v>
                </c:pt>
                <c:pt idx="7659">
                  <c:v>206.47656139043758</c:v>
                </c:pt>
                <c:pt idx="7660">
                  <c:v>206.48674868234451</c:v>
                </c:pt>
                <c:pt idx="7661">
                  <c:v>206.49825552537584</c:v>
                </c:pt>
                <c:pt idx="7662">
                  <c:v>206.53048677796789</c:v>
                </c:pt>
                <c:pt idx="7663">
                  <c:v>206.54651175925684</c:v>
                </c:pt>
                <c:pt idx="7664">
                  <c:v>206.57026889079069</c:v>
                </c:pt>
                <c:pt idx="7665">
                  <c:v>206.58271792178186</c:v>
                </c:pt>
                <c:pt idx="7666">
                  <c:v>206.62918649935961</c:v>
                </c:pt>
                <c:pt idx="7667">
                  <c:v>206.62924816983428</c:v>
                </c:pt>
                <c:pt idx="7668">
                  <c:v>206.6755621458116</c:v>
                </c:pt>
                <c:pt idx="7669">
                  <c:v>206.69209120442636</c:v>
                </c:pt>
                <c:pt idx="7670">
                  <c:v>206.70202128997761</c:v>
                </c:pt>
                <c:pt idx="7671">
                  <c:v>206.70381222463647</c:v>
                </c:pt>
                <c:pt idx="7672">
                  <c:v>206.71841303805195</c:v>
                </c:pt>
                <c:pt idx="7673">
                  <c:v>206.73543467728712</c:v>
                </c:pt>
                <c:pt idx="7674">
                  <c:v>206.7479294220484</c:v>
                </c:pt>
                <c:pt idx="7675">
                  <c:v>206.7503321623247</c:v>
                </c:pt>
                <c:pt idx="7676">
                  <c:v>206.75170023574219</c:v>
                </c:pt>
                <c:pt idx="7677">
                  <c:v>206.75224767392683</c:v>
                </c:pt>
                <c:pt idx="7678">
                  <c:v>206.76076350651746</c:v>
                </c:pt>
                <c:pt idx="7679">
                  <c:v>206.77176956489762</c:v>
                </c:pt>
                <c:pt idx="7680">
                  <c:v>206.79156794466624</c:v>
                </c:pt>
                <c:pt idx="7681">
                  <c:v>206.79568743789758</c:v>
                </c:pt>
                <c:pt idx="7682">
                  <c:v>206.79639519725021</c:v>
                </c:pt>
                <c:pt idx="7683">
                  <c:v>206.79651580398354</c:v>
                </c:pt>
                <c:pt idx="7684">
                  <c:v>206.81303657916629</c:v>
                </c:pt>
                <c:pt idx="7685">
                  <c:v>206.81412505390972</c:v>
                </c:pt>
                <c:pt idx="7686">
                  <c:v>206.88936567065133</c:v>
                </c:pt>
                <c:pt idx="7687">
                  <c:v>206.90537514771626</c:v>
                </c:pt>
                <c:pt idx="7688">
                  <c:v>206.94103819318286</c:v>
                </c:pt>
                <c:pt idx="7689">
                  <c:v>206.94338274747196</c:v>
                </c:pt>
                <c:pt idx="7690">
                  <c:v>206.96406285012156</c:v>
                </c:pt>
                <c:pt idx="7691">
                  <c:v>206.96783991295533</c:v>
                </c:pt>
                <c:pt idx="7692">
                  <c:v>207.04361712271316</c:v>
                </c:pt>
                <c:pt idx="7693">
                  <c:v>207.05473049984889</c:v>
                </c:pt>
                <c:pt idx="7694">
                  <c:v>207.08725514780241</c:v>
                </c:pt>
                <c:pt idx="7695">
                  <c:v>207.09047410259598</c:v>
                </c:pt>
                <c:pt idx="7696">
                  <c:v>207.10804792989904</c:v>
                </c:pt>
                <c:pt idx="7697">
                  <c:v>207.16401236889266</c:v>
                </c:pt>
                <c:pt idx="7698">
                  <c:v>207.20888660717668</c:v>
                </c:pt>
                <c:pt idx="7699">
                  <c:v>207.2281257502861</c:v>
                </c:pt>
                <c:pt idx="7700">
                  <c:v>207.23535009135799</c:v>
                </c:pt>
                <c:pt idx="7701">
                  <c:v>207.27111531211614</c:v>
                </c:pt>
                <c:pt idx="7702">
                  <c:v>207.28665923026847</c:v>
                </c:pt>
                <c:pt idx="7703">
                  <c:v>207.31369402607857</c:v>
                </c:pt>
                <c:pt idx="7704">
                  <c:v>207.32298651541171</c:v>
                </c:pt>
                <c:pt idx="7705">
                  <c:v>207.3516524574232</c:v>
                </c:pt>
                <c:pt idx="7706">
                  <c:v>207.39458867821156</c:v>
                </c:pt>
                <c:pt idx="7707">
                  <c:v>207.4911185222461</c:v>
                </c:pt>
                <c:pt idx="7708">
                  <c:v>207.52094085792149</c:v>
                </c:pt>
                <c:pt idx="7709">
                  <c:v>207.53987838639222</c:v>
                </c:pt>
                <c:pt idx="7710">
                  <c:v>207.54635579430953</c:v>
                </c:pt>
                <c:pt idx="7711">
                  <c:v>207.54839455803892</c:v>
                </c:pt>
                <c:pt idx="7712">
                  <c:v>207.55028996589738</c:v>
                </c:pt>
                <c:pt idx="7713">
                  <c:v>207.55407635284769</c:v>
                </c:pt>
                <c:pt idx="7714">
                  <c:v>207.56488846555783</c:v>
                </c:pt>
                <c:pt idx="7715">
                  <c:v>207.56929771338372</c:v>
                </c:pt>
                <c:pt idx="7716">
                  <c:v>207.57808503025606</c:v>
                </c:pt>
                <c:pt idx="7717">
                  <c:v>207.62351000421833</c:v>
                </c:pt>
                <c:pt idx="7718">
                  <c:v>207.62547813889137</c:v>
                </c:pt>
                <c:pt idx="7719">
                  <c:v>207.62647608552243</c:v>
                </c:pt>
                <c:pt idx="7720">
                  <c:v>207.63031169406392</c:v>
                </c:pt>
                <c:pt idx="7721">
                  <c:v>207.70626467197178</c:v>
                </c:pt>
                <c:pt idx="7722">
                  <c:v>207.73032515588835</c:v>
                </c:pt>
                <c:pt idx="7723">
                  <c:v>207.73512252517645</c:v>
                </c:pt>
                <c:pt idx="7724">
                  <c:v>207.73514077174156</c:v>
                </c:pt>
                <c:pt idx="7725">
                  <c:v>207.77235490233363</c:v>
                </c:pt>
                <c:pt idx="7726">
                  <c:v>207.77723405559817</c:v>
                </c:pt>
                <c:pt idx="7727">
                  <c:v>207.78941035612621</c:v>
                </c:pt>
                <c:pt idx="7728">
                  <c:v>207.79732849604065</c:v>
                </c:pt>
                <c:pt idx="7729">
                  <c:v>207.80569488448359</c:v>
                </c:pt>
                <c:pt idx="7730">
                  <c:v>207.82540013120533</c:v>
                </c:pt>
                <c:pt idx="7731">
                  <c:v>207.85608939268349</c:v>
                </c:pt>
                <c:pt idx="7732">
                  <c:v>207.8662052216271</c:v>
                </c:pt>
                <c:pt idx="7733">
                  <c:v>207.87717591636414</c:v>
                </c:pt>
                <c:pt idx="7734">
                  <c:v>207.8771807630643</c:v>
                </c:pt>
                <c:pt idx="7735">
                  <c:v>207.91144369421335</c:v>
                </c:pt>
                <c:pt idx="7736">
                  <c:v>207.92894123684673</c:v>
                </c:pt>
                <c:pt idx="7737">
                  <c:v>207.94506010715378</c:v>
                </c:pt>
                <c:pt idx="7738">
                  <c:v>207.96152366002173</c:v>
                </c:pt>
                <c:pt idx="7739">
                  <c:v>207.99475609173493</c:v>
                </c:pt>
                <c:pt idx="7740">
                  <c:v>208.02368010600222</c:v>
                </c:pt>
                <c:pt idx="7741">
                  <c:v>208.02409752303851</c:v>
                </c:pt>
                <c:pt idx="7742">
                  <c:v>208.02646192090157</c:v>
                </c:pt>
                <c:pt idx="7743">
                  <c:v>208.04839597748295</c:v>
                </c:pt>
                <c:pt idx="7744">
                  <c:v>208.10140847604777</c:v>
                </c:pt>
                <c:pt idx="7745">
                  <c:v>208.11073928550292</c:v>
                </c:pt>
                <c:pt idx="7746">
                  <c:v>208.11708707759431</c:v>
                </c:pt>
                <c:pt idx="7747">
                  <c:v>208.13501534801549</c:v>
                </c:pt>
                <c:pt idx="7748">
                  <c:v>208.13713537254466</c:v>
                </c:pt>
                <c:pt idx="7749">
                  <c:v>208.1416329557976</c:v>
                </c:pt>
                <c:pt idx="7750">
                  <c:v>208.17542692792227</c:v>
                </c:pt>
                <c:pt idx="7751">
                  <c:v>208.20606658120562</c:v>
                </c:pt>
                <c:pt idx="7752">
                  <c:v>208.22616135474937</c:v>
                </c:pt>
                <c:pt idx="7753">
                  <c:v>208.23378946878012</c:v>
                </c:pt>
                <c:pt idx="7754">
                  <c:v>208.23380633394203</c:v>
                </c:pt>
                <c:pt idx="7755">
                  <c:v>208.23583368431812</c:v>
                </c:pt>
                <c:pt idx="7756">
                  <c:v>208.24570750098744</c:v>
                </c:pt>
                <c:pt idx="7757">
                  <c:v>208.29151691770741</c:v>
                </c:pt>
                <c:pt idx="7758">
                  <c:v>208.30445599931011</c:v>
                </c:pt>
                <c:pt idx="7759">
                  <c:v>208.31501474028875</c:v>
                </c:pt>
                <c:pt idx="7760">
                  <c:v>208.34415554708175</c:v>
                </c:pt>
                <c:pt idx="7761">
                  <c:v>208.36409405347376</c:v>
                </c:pt>
                <c:pt idx="7762">
                  <c:v>208.37317252335257</c:v>
                </c:pt>
                <c:pt idx="7763">
                  <c:v>208.38096853952896</c:v>
                </c:pt>
                <c:pt idx="7764">
                  <c:v>208.39865419386066</c:v>
                </c:pt>
                <c:pt idx="7765">
                  <c:v>208.41032623975548</c:v>
                </c:pt>
                <c:pt idx="7766">
                  <c:v>208.4106734060785</c:v>
                </c:pt>
                <c:pt idx="7767">
                  <c:v>208.4144820213624</c:v>
                </c:pt>
                <c:pt idx="7768">
                  <c:v>208.42333358181588</c:v>
                </c:pt>
                <c:pt idx="7769">
                  <c:v>208.42634851342149</c:v>
                </c:pt>
                <c:pt idx="7770">
                  <c:v>208.43148952416271</c:v>
                </c:pt>
                <c:pt idx="7771">
                  <c:v>208.46387594299841</c:v>
                </c:pt>
                <c:pt idx="7772">
                  <c:v>208.48017549657996</c:v>
                </c:pt>
                <c:pt idx="7773">
                  <c:v>208.48684581369804</c:v>
                </c:pt>
                <c:pt idx="7774">
                  <c:v>208.48919848868547</c:v>
                </c:pt>
                <c:pt idx="7775">
                  <c:v>208.52602368614239</c:v>
                </c:pt>
                <c:pt idx="7776">
                  <c:v>208.52619598427407</c:v>
                </c:pt>
                <c:pt idx="7777">
                  <c:v>208.53832218417597</c:v>
                </c:pt>
                <c:pt idx="7778">
                  <c:v>208.56360756427358</c:v>
                </c:pt>
                <c:pt idx="7779">
                  <c:v>208.62739867283759</c:v>
                </c:pt>
                <c:pt idx="7780">
                  <c:v>208.64808214213338</c:v>
                </c:pt>
                <c:pt idx="7781">
                  <c:v>208.6486594104579</c:v>
                </c:pt>
                <c:pt idx="7782">
                  <c:v>208.65615741914405</c:v>
                </c:pt>
                <c:pt idx="7783">
                  <c:v>208.66846824351762</c:v>
                </c:pt>
                <c:pt idx="7784">
                  <c:v>208.68305925736098</c:v>
                </c:pt>
                <c:pt idx="7785">
                  <c:v>208.69087963342304</c:v>
                </c:pt>
                <c:pt idx="7786">
                  <c:v>208.70443953672108</c:v>
                </c:pt>
                <c:pt idx="7787">
                  <c:v>208.72707175316248</c:v>
                </c:pt>
                <c:pt idx="7788">
                  <c:v>208.74641952865741</c:v>
                </c:pt>
                <c:pt idx="7789">
                  <c:v>208.76577113714833</c:v>
                </c:pt>
                <c:pt idx="7790">
                  <c:v>208.79895335277183</c:v>
                </c:pt>
                <c:pt idx="7791">
                  <c:v>208.79985064797697</c:v>
                </c:pt>
                <c:pt idx="7792">
                  <c:v>208.81284934419355</c:v>
                </c:pt>
                <c:pt idx="7793">
                  <c:v>208.83362495117672</c:v>
                </c:pt>
                <c:pt idx="7794">
                  <c:v>208.83372794769406</c:v>
                </c:pt>
                <c:pt idx="7795">
                  <c:v>208.85693171476697</c:v>
                </c:pt>
                <c:pt idx="7796">
                  <c:v>208.8591141756354</c:v>
                </c:pt>
                <c:pt idx="7797">
                  <c:v>208.87328248411495</c:v>
                </c:pt>
                <c:pt idx="7798">
                  <c:v>208.87554122914327</c:v>
                </c:pt>
                <c:pt idx="7799">
                  <c:v>208.91835810076662</c:v>
                </c:pt>
                <c:pt idx="7800">
                  <c:v>208.95413755384658</c:v>
                </c:pt>
                <c:pt idx="7801">
                  <c:v>208.95837095553455</c:v>
                </c:pt>
                <c:pt idx="7802">
                  <c:v>208.95847046439098</c:v>
                </c:pt>
                <c:pt idx="7803">
                  <c:v>208.97329246083268</c:v>
                </c:pt>
                <c:pt idx="7804">
                  <c:v>208.98264621959703</c:v>
                </c:pt>
                <c:pt idx="7805">
                  <c:v>208.98281412935239</c:v>
                </c:pt>
                <c:pt idx="7806">
                  <c:v>208.99860744585663</c:v>
                </c:pt>
                <c:pt idx="7807">
                  <c:v>209.01682116384794</c:v>
                </c:pt>
                <c:pt idx="7808">
                  <c:v>209.03218182002331</c:v>
                </c:pt>
                <c:pt idx="7809">
                  <c:v>209.08476398605077</c:v>
                </c:pt>
                <c:pt idx="7810">
                  <c:v>209.10999512885218</c:v>
                </c:pt>
                <c:pt idx="7811">
                  <c:v>209.11558919426932</c:v>
                </c:pt>
                <c:pt idx="7812">
                  <c:v>209.15195096789208</c:v>
                </c:pt>
                <c:pt idx="7813">
                  <c:v>209.17574595378545</c:v>
                </c:pt>
                <c:pt idx="7814">
                  <c:v>209.19999145871529</c:v>
                </c:pt>
                <c:pt idx="7815">
                  <c:v>209.20689388939678</c:v>
                </c:pt>
                <c:pt idx="7816">
                  <c:v>209.22066238107811</c:v>
                </c:pt>
                <c:pt idx="7817">
                  <c:v>209.22682289443193</c:v>
                </c:pt>
                <c:pt idx="7818">
                  <c:v>209.24917539200553</c:v>
                </c:pt>
                <c:pt idx="7819">
                  <c:v>209.25119077811996</c:v>
                </c:pt>
                <c:pt idx="7820">
                  <c:v>209.36299927470068</c:v>
                </c:pt>
                <c:pt idx="7821">
                  <c:v>209.36682710652457</c:v>
                </c:pt>
                <c:pt idx="7822">
                  <c:v>209.37939150188322</c:v>
                </c:pt>
                <c:pt idx="7823">
                  <c:v>209.38180209098897</c:v>
                </c:pt>
                <c:pt idx="7824">
                  <c:v>209.39261778151592</c:v>
                </c:pt>
                <c:pt idx="7825">
                  <c:v>209.40501202537095</c:v>
                </c:pt>
                <c:pt idx="7826">
                  <c:v>209.42197649243482</c:v>
                </c:pt>
                <c:pt idx="7827">
                  <c:v>209.42672159506117</c:v>
                </c:pt>
                <c:pt idx="7828">
                  <c:v>209.48704581580961</c:v>
                </c:pt>
                <c:pt idx="7829">
                  <c:v>209.51158401147444</c:v>
                </c:pt>
                <c:pt idx="7830">
                  <c:v>209.53434035112599</c:v>
                </c:pt>
                <c:pt idx="7831">
                  <c:v>209.56679445421366</c:v>
                </c:pt>
                <c:pt idx="7832">
                  <c:v>209.58169897166374</c:v>
                </c:pt>
                <c:pt idx="7833">
                  <c:v>209.6742234372399</c:v>
                </c:pt>
                <c:pt idx="7834">
                  <c:v>209.70211882326058</c:v>
                </c:pt>
                <c:pt idx="7835">
                  <c:v>209.72037529597247</c:v>
                </c:pt>
                <c:pt idx="7836">
                  <c:v>209.73113955052381</c:v>
                </c:pt>
                <c:pt idx="7837">
                  <c:v>209.7329523021763</c:v>
                </c:pt>
                <c:pt idx="7838">
                  <c:v>209.73813991981268</c:v>
                </c:pt>
                <c:pt idx="7839">
                  <c:v>209.73826208884634</c:v>
                </c:pt>
                <c:pt idx="7840">
                  <c:v>209.75494483851162</c:v>
                </c:pt>
                <c:pt idx="7841">
                  <c:v>209.76657453720958</c:v>
                </c:pt>
                <c:pt idx="7842">
                  <c:v>209.76996554344743</c:v>
                </c:pt>
                <c:pt idx="7843">
                  <c:v>209.77063640561195</c:v>
                </c:pt>
                <c:pt idx="7844">
                  <c:v>209.78481003109127</c:v>
                </c:pt>
                <c:pt idx="7845">
                  <c:v>209.80393784185509</c:v>
                </c:pt>
                <c:pt idx="7846">
                  <c:v>209.82063777313016</c:v>
                </c:pt>
                <c:pt idx="7847">
                  <c:v>209.83612003705821</c:v>
                </c:pt>
                <c:pt idx="7848">
                  <c:v>209.86468141755904</c:v>
                </c:pt>
                <c:pt idx="7849">
                  <c:v>209.90240509712777</c:v>
                </c:pt>
                <c:pt idx="7850">
                  <c:v>209.91807592629965</c:v>
                </c:pt>
                <c:pt idx="7851">
                  <c:v>209.95047141607893</c:v>
                </c:pt>
                <c:pt idx="7852">
                  <c:v>209.95356631479245</c:v>
                </c:pt>
                <c:pt idx="7853">
                  <c:v>209.96597403294146</c:v>
                </c:pt>
                <c:pt idx="7854">
                  <c:v>209.97762585873315</c:v>
                </c:pt>
                <c:pt idx="7855">
                  <c:v>210.00463842973022</c:v>
                </c:pt>
                <c:pt idx="7856">
                  <c:v>210.01476550279205</c:v>
                </c:pt>
                <c:pt idx="7857">
                  <c:v>210.04562282109868</c:v>
                </c:pt>
                <c:pt idx="7858">
                  <c:v>210.05279980604845</c:v>
                </c:pt>
                <c:pt idx="7859">
                  <c:v>210.07465720880049</c:v>
                </c:pt>
                <c:pt idx="7860">
                  <c:v>210.07758024432997</c:v>
                </c:pt>
                <c:pt idx="7861">
                  <c:v>210.10152060318808</c:v>
                </c:pt>
                <c:pt idx="7862">
                  <c:v>210.10665046085768</c:v>
                </c:pt>
                <c:pt idx="7863">
                  <c:v>210.11598719197485</c:v>
                </c:pt>
                <c:pt idx="7864">
                  <c:v>210.20455491801897</c:v>
                </c:pt>
                <c:pt idx="7865">
                  <c:v>210.2135728035035</c:v>
                </c:pt>
                <c:pt idx="7866">
                  <c:v>210.23111491245945</c:v>
                </c:pt>
                <c:pt idx="7867">
                  <c:v>210.2692458980805</c:v>
                </c:pt>
                <c:pt idx="7868">
                  <c:v>210.285626517975</c:v>
                </c:pt>
                <c:pt idx="7869">
                  <c:v>210.30427130928175</c:v>
                </c:pt>
                <c:pt idx="7870">
                  <c:v>210.31725900430561</c:v>
                </c:pt>
                <c:pt idx="7871">
                  <c:v>210.31934676323976</c:v>
                </c:pt>
                <c:pt idx="7872">
                  <c:v>210.34375147671182</c:v>
                </c:pt>
                <c:pt idx="7873">
                  <c:v>210.39178598595248</c:v>
                </c:pt>
                <c:pt idx="7874">
                  <c:v>210.43436837044601</c:v>
                </c:pt>
                <c:pt idx="7875">
                  <c:v>210.44824910029715</c:v>
                </c:pt>
                <c:pt idx="7876">
                  <c:v>210.45804384141417</c:v>
                </c:pt>
                <c:pt idx="7877">
                  <c:v>210.48047189266003</c:v>
                </c:pt>
                <c:pt idx="7878">
                  <c:v>210.48698700293826</c:v>
                </c:pt>
                <c:pt idx="7879">
                  <c:v>210.49309906804064</c:v>
                </c:pt>
                <c:pt idx="7880">
                  <c:v>210.5016011366541</c:v>
                </c:pt>
                <c:pt idx="7881">
                  <c:v>210.52554912909983</c:v>
                </c:pt>
                <c:pt idx="7882">
                  <c:v>210.52685263511574</c:v>
                </c:pt>
                <c:pt idx="7883">
                  <c:v>210.53309705616661</c:v>
                </c:pt>
                <c:pt idx="7884">
                  <c:v>210.53497125533727</c:v>
                </c:pt>
                <c:pt idx="7885">
                  <c:v>210.53996527456141</c:v>
                </c:pt>
                <c:pt idx="7886">
                  <c:v>210.56060884453774</c:v>
                </c:pt>
                <c:pt idx="7887">
                  <c:v>210.56655267591955</c:v>
                </c:pt>
                <c:pt idx="7888">
                  <c:v>210.5733765977439</c:v>
                </c:pt>
                <c:pt idx="7889">
                  <c:v>210.61837698135463</c:v>
                </c:pt>
                <c:pt idx="7890">
                  <c:v>210.62861807909826</c:v>
                </c:pt>
                <c:pt idx="7891">
                  <c:v>210.64605119962812</c:v>
                </c:pt>
                <c:pt idx="7892">
                  <c:v>210.66401564933017</c:v>
                </c:pt>
                <c:pt idx="7893">
                  <c:v>210.66499114798569</c:v>
                </c:pt>
                <c:pt idx="7894">
                  <c:v>210.68172353213268</c:v>
                </c:pt>
                <c:pt idx="7895">
                  <c:v>210.71155389142672</c:v>
                </c:pt>
                <c:pt idx="7896">
                  <c:v>210.71483029602501</c:v>
                </c:pt>
                <c:pt idx="7897">
                  <c:v>210.71675538991354</c:v>
                </c:pt>
                <c:pt idx="7898">
                  <c:v>210.72363244034545</c:v>
                </c:pt>
                <c:pt idx="7899">
                  <c:v>210.72428109508184</c:v>
                </c:pt>
                <c:pt idx="7900">
                  <c:v>210.72505574736135</c:v>
                </c:pt>
                <c:pt idx="7901">
                  <c:v>210.72508138600335</c:v>
                </c:pt>
                <c:pt idx="7902">
                  <c:v>210.72554788976674</c:v>
                </c:pt>
                <c:pt idx="7903">
                  <c:v>210.76499705333515</c:v>
                </c:pt>
                <c:pt idx="7904">
                  <c:v>210.7853185258852</c:v>
                </c:pt>
                <c:pt idx="7905">
                  <c:v>210.80309622156631</c:v>
                </c:pt>
                <c:pt idx="7906">
                  <c:v>210.84225902515715</c:v>
                </c:pt>
                <c:pt idx="7907">
                  <c:v>210.85041357793534</c:v>
                </c:pt>
                <c:pt idx="7908">
                  <c:v>210.87833918891633</c:v>
                </c:pt>
                <c:pt idx="7909">
                  <c:v>210.88506868051422</c:v>
                </c:pt>
                <c:pt idx="7910">
                  <c:v>210.8940747843701</c:v>
                </c:pt>
                <c:pt idx="7911">
                  <c:v>210.89869738443784</c:v>
                </c:pt>
                <c:pt idx="7912">
                  <c:v>210.89997532307805</c:v>
                </c:pt>
                <c:pt idx="7913">
                  <c:v>210.90292628735318</c:v>
                </c:pt>
                <c:pt idx="7914">
                  <c:v>210.92656895541273</c:v>
                </c:pt>
                <c:pt idx="7915">
                  <c:v>210.93379465168505</c:v>
                </c:pt>
                <c:pt idx="7916">
                  <c:v>210.96909214171066</c:v>
                </c:pt>
                <c:pt idx="7917">
                  <c:v>210.97052546355945</c:v>
                </c:pt>
                <c:pt idx="7918">
                  <c:v>210.9976817743613</c:v>
                </c:pt>
                <c:pt idx="7919">
                  <c:v>211.00468538606714</c:v>
                </c:pt>
                <c:pt idx="7920">
                  <c:v>211.00917620094415</c:v>
                </c:pt>
                <c:pt idx="7921">
                  <c:v>211.01334184070913</c:v>
                </c:pt>
                <c:pt idx="7922">
                  <c:v>211.03089023415714</c:v>
                </c:pt>
                <c:pt idx="7923">
                  <c:v>211.04306868949675</c:v>
                </c:pt>
                <c:pt idx="7924">
                  <c:v>211.05926919384251</c:v>
                </c:pt>
                <c:pt idx="7925">
                  <c:v>211.06026261581655</c:v>
                </c:pt>
                <c:pt idx="7926">
                  <c:v>211.09254557217119</c:v>
                </c:pt>
                <c:pt idx="7927">
                  <c:v>211.11047232437977</c:v>
                </c:pt>
                <c:pt idx="7928">
                  <c:v>211.11866655677241</c:v>
                </c:pt>
                <c:pt idx="7929">
                  <c:v>211.1333303954153</c:v>
                </c:pt>
                <c:pt idx="7930">
                  <c:v>211.15120853603457</c:v>
                </c:pt>
                <c:pt idx="7931">
                  <c:v>211.15687692815538</c:v>
                </c:pt>
                <c:pt idx="7932">
                  <c:v>211.15935089120347</c:v>
                </c:pt>
                <c:pt idx="7933">
                  <c:v>211.21141100059219</c:v>
                </c:pt>
                <c:pt idx="7934">
                  <c:v>211.25606047387296</c:v>
                </c:pt>
                <c:pt idx="7935">
                  <c:v>211.26480270285163</c:v>
                </c:pt>
                <c:pt idx="7936">
                  <c:v>211.27167091343682</c:v>
                </c:pt>
                <c:pt idx="7937">
                  <c:v>211.27968433344847</c:v>
                </c:pt>
                <c:pt idx="7938">
                  <c:v>211.29711854811575</c:v>
                </c:pt>
                <c:pt idx="7939">
                  <c:v>211.30198632115969</c:v>
                </c:pt>
                <c:pt idx="7940">
                  <c:v>211.39940201907328</c:v>
                </c:pt>
                <c:pt idx="7941">
                  <c:v>211.43554383146204</c:v>
                </c:pt>
                <c:pt idx="7942">
                  <c:v>211.44101104496679</c:v>
                </c:pt>
                <c:pt idx="7943">
                  <c:v>211.44525696746234</c:v>
                </c:pt>
                <c:pt idx="7944">
                  <c:v>211.46421975509406</c:v>
                </c:pt>
                <c:pt idx="7945">
                  <c:v>211.46753941035274</c:v>
                </c:pt>
                <c:pt idx="7946">
                  <c:v>211.47855109566615</c:v>
                </c:pt>
                <c:pt idx="7947">
                  <c:v>211.47938381106599</c:v>
                </c:pt>
                <c:pt idx="7948">
                  <c:v>211.49020521675132</c:v>
                </c:pt>
                <c:pt idx="7949">
                  <c:v>211.49265864912888</c:v>
                </c:pt>
                <c:pt idx="7950">
                  <c:v>211.49338185505979</c:v>
                </c:pt>
                <c:pt idx="7951">
                  <c:v>211.49879133179689</c:v>
                </c:pt>
                <c:pt idx="7952">
                  <c:v>211.50278378695407</c:v>
                </c:pt>
                <c:pt idx="7953">
                  <c:v>211.5152951918879</c:v>
                </c:pt>
                <c:pt idx="7954">
                  <c:v>211.51740239955748</c:v>
                </c:pt>
                <c:pt idx="7955">
                  <c:v>211.54061560548374</c:v>
                </c:pt>
                <c:pt idx="7956">
                  <c:v>211.62496472097763</c:v>
                </c:pt>
                <c:pt idx="7957">
                  <c:v>211.64003610711916</c:v>
                </c:pt>
                <c:pt idx="7958">
                  <c:v>211.64070524216194</c:v>
                </c:pt>
                <c:pt idx="7959">
                  <c:v>211.66477852041788</c:v>
                </c:pt>
                <c:pt idx="7960">
                  <c:v>211.68370189474456</c:v>
                </c:pt>
                <c:pt idx="7961">
                  <c:v>211.68401217003355</c:v>
                </c:pt>
                <c:pt idx="7962">
                  <c:v>211.70485825098376</c:v>
                </c:pt>
                <c:pt idx="7963">
                  <c:v>211.73663863076757</c:v>
                </c:pt>
                <c:pt idx="7964">
                  <c:v>211.74145614722681</c:v>
                </c:pt>
                <c:pt idx="7965">
                  <c:v>211.74837057047813</c:v>
                </c:pt>
                <c:pt idx="7966">
                  <c:v>211.75125389496176</c:v>
                </c:pt>
                <c:pt idx="7967">
                  <c:v>211.77342416700924</c:v>
                </c:pt>
                <c:pt idx="7968">
                  <c:v>211.78075844857065</c:v>
                </c:pt>
                <c:pt idx="7969">
                  <c:v>211.78302609912046</c:v>
                </c:pt>
                <c:pt idx="7970">
                  <c:v>211.79462140328917</c:v>
                </c:pt>
                <c:pt idx="7971">
                  <c:v>211.81853850223382</c:v>
                </c:pt>
                <c:pt idx="7972">
                  <c:v>211.8324107347953</c:v>
                </c:pt>
                <c:pt idx="7973">
                  <c:v>211.85439735370375</c:v>
                </c:pt>
                <c:pt idx="7974">
                  <c:v>211.87253183231883</c:v>
                </c:pt>
                <c:pt idx="7975">
                  <c:v>211.87523972166719</c:v>
                </c:pt>
                <c:pt idx="7976">
                  <c:v>211.89799783483176</c:v>
                </c:pt>
                <c:pt idx="7977">
                  <c:v>211.89938956692237</c:v>
                </c:pt>
                <c:pt idx="7978">
                  <c:v>211.94678240577977</c:v>
                </c:pt>
                <c:pt idx="7979">
                  <c:v>211.95123875432711</c:v>
                </c:pt>
                <c:pt idx="7980">
                  <c:v>211.98675621023597</c:v>
                </c:pt>
                <c:pt idx="7981">
                  <c:v>212.03494223887787</c:v>
                </c:pt>
                <c:pt idx="7982">
                  <c:v>212.05125838922467</c:v>
                </c:pt>
                <c:pt idx="7983">
                  <c:v>212.08325232092665</c:v>
                </c:pt>
                <c:pt idx="7984">
                  <c:v>212.09117423699433</c:v>
                </c:pt>
                <c:pt idx="7985">
                  <c:v>212.09849345657699</c:v>
                </c:pt>
                <c:pt idx="7986">
                  <c:v>212.10117861098396</c:v>
                </c:pt>
                <c:pt idx="7987">
                  <c:v>212.15893352315265</c:v>
                </c:pt>
                <c:pt idx="7988">
                  <c:v>212.16078651509139</c:v>
                </c:pt>
                <c:pt idx="7989">
                  <c:v>212.17226449572485</c:v>
                </c:pt>
                <c:pt idx="7990">
                  <c:v>212.19239421859635</c:v>
                </c:pt>
                <c:pt idx="7991">
                  <c:v>212.19592749283345</c:v>
                </c:pt>
                <c:pt idx="7992">
                  <c:v>212.2513975980423</c:v>
                </c:pt>
                <c:pt idx="7993">
                  <c:v>212.2889475629263</c:v>
                </c:pt>
                <c:pt idx="7994">
                  <c:v>212.29363522471886</c:v>
                </c:pt>
                <c:pt idx="7995">
                  <c:v>212.32460638076643</c:v>
                </c:pt>
                <c:pt idx="7996">
                  <c:v>212.34460100780331</c:v>
                </c:pt>
                <c:pt idx="7997">
                  <c:v>212.34503253536377</c:v>
                </c:pt>
                <c:pt idx="7998">
                  <c:v>212.34659270769572</c:v>
                </c:pt>
                <c:pt idx="7999">
                  <c:v>212.40773945886312</c:v>
                </c:pt>
                <c:pt idx="8000">
                  <c:v>212.43318409219486</c:v>
                </c:pt>
                <c:pt idx="8001">
                  <c:v>212.45109205555775</c:v>
                </c:pt>
                <c:pt idx="8002">
                  <c:v>212.45156209715597</c:v>
                </c:pt>
                <c:pt idx="8003">
                  <c:v>212.463970694712</c:v>
                </c:pt>
                <c:pt idx="8004">
                  <c:v>212.46784844143252</c:v>
                </c:pt>
                <c:pt idx="8005">
                  <c:v>212.492634552461</c:v>
                </c:pt>
                <c:pt idx="8006">
                  <c:v>212.50845361564606</c:v>
                </c:pt>
                <c:pt idx="8007">
                  <c:v>212.53061166753244</c:v>
                </c:pt>
                <c:pt idx="8008">
                  <c:v>212.54063225001511</c:v>
                </c:pt>
                <c:pt idx="8009">
                  <c:v>212.54514398349102</c:v>
                </c:pt>
                <c:pt idx="8010">
                  <c:v>212.5713095051168</c:v>
                </c:pt>
                <c:pt idx="8011">
                  <c:v>212.60494992219259</c:v>
                </c:pt>
                <c:pt idx="8012">
                  <c:v>212.62522962432172</c:v>
                </c:pt>
                <c:pt idx="8013">
                  <c:v>212.62719588073151</c:v>
                </c:pt>
                <c:pt idx="8014">
                  <c:v>212.63437264279165</c:v>
                </c:pt>
                <c:pt idx="8015">
                  <c:v>212.63870941742289</c:v>
                </c:pt>
                <c:pt idx="8016">
                  <c:v>212.64078208927862</c:v>
                </c:pt>
                <c:pt idx="8017">
                  <c:v>212.67942271580137</c:v>
                </c:pt>
                <c:pt idx="8018">
                  <c:v>212.69592928301827</c:v>
                </c:pt>
                <c:pt idx="8019">
                  <c:v>212.71578831083684</c:v>
                </c:pt>
                <c:pt idx="8020">
                  <c:v>212.73053756347355</c:v>
                </c:pt>
                <c:pt idx="8021">
                  <c:v>212.77085087162587</c:v>
                </c:pt>
                <c:pt idx="8022">
                  <c:v>212.7757063612473</c:v>
                </c:pt>
                <c:pt idx="8023">
                  <c:v>212.78248376714788</c:v>
                </c:pt>
                <c:pt idx="8024">
                  <c:v>212.79900134404721</c:v>
                </c:pt>
                <c:pt idx="8025">
                  <c:v>212.81358203949395</c:v>
                </c:pt>
                <c:pt idx="8026">
                  <c:v>212.8213188302494</c:v>
                </c:pt>
                <c:pt idx="8027">
                  <c:v>212.82471437321223</c:v>
                </c:pt>
                <c:pt idx="8028">
                  <c:v>212.84119022069248</c:v>
                </c:pt>
                <c:pt idx="8029">
                  <c:v>212.84921071714916</c:v>
                </c:pt>
                <c:pt idx="8030">
                  <c:v>212.84935876250967</c:v>
                </c:pt>
                <c:pt idx="8031">
                  <c:v>212.87741011164835</c:v>
                </c:pt>
                <c:pt idx="8032">
                  <c:v>212.8966401087593</c:v>
                </c:pt>
                <c:pt idx="8033">
                  <c:v>212.90168031577645</c:v>
                </c:pt>
                <c:pt idx="8034">
                  <c:v>212.90647636893931</c:v>
                </c:pt>
                <c:pt idx="8035">
                  <c:v>212.91295332789474</c:v>
                </c:pt>
                <c:pt idx="8036">
                  <c:v>212.93601958301025</c:v>
                </c:pt>
                <c:pt idx="8037">
                  <c:v>212.95116499991582</c:v>
                </c:pt>
                <c:pt idx="8038">
                  <c:v>212.96451359185264</c:v>
                </c:pt>
                <c:pt idx="8039">
                  <c:v>212.9887746939747</c:v>
                </c:pt>
                <c:pt idx="8040">
                  <c:v>213.01029860552853</c:v>
                </c:pt>
                <c:pt idx="8041">
                  <c:v>213.02403431928985</c:v>
                </c:pt>
                <c:pt idx="8042">
                  <c:v>213.04527435131439</c:v>
                </c:pt>
                <c:pt idx="8043">
                  <c:v>213.05085660300927</c:v>
                </c:pt>
                <c:pt idx="8044">
                  <c:v>213.0570614347794</c:v>
                </c:pt>
                <c:pt idx="8045">
                  <c:v>213.06323512204409</c:v>
                </c:pt>
                <c:pt idx="8046">
                  <c:v>213.06478372039882</c:v>
                </c:pt>
                <c:pt idx="8047">
                  <c:v>213.07248167393436</c:v>
                </c:pt>
                <c:pt idx="8048">
                  <c:v>213.09347103864192</c:v>
                </c:pt>
                <c:pt idx="8049">
                  <c:v>213.16793408858035</c:v>
                </c:pt>
                <c:pt idx="8050">
                  <c:v>213.1891869296341</c:v>
                </c:pt>
                <c:pt idx="8051">
                  <c:v>213.21479888234919</c:v>
                </c:pt>
                <c:pt idx="8052">
                  <c:v>213.25958202686331</c:v>
                </c:pt>
                <c:pt idx="8053">
                  <c:v>213.26051220875559</c:v>
                </c:pt>
                <c:pt idx="8054">
                  <c:v>213.26865206302182</c:v>
                </c:pt>
                <c:pt idx="8055">
                  <c:v>213.27526597427774</c:v>
                </c:pt>
                <c:pt idx="8056">
                  <c:v>213.28398823777701</c:v>
                </c:pt>
                <c:pt idx="8057">
                  <c:v>213.28670140957502</c:v>
                </c:pt>
                <c:pt idx="8058">
                  <c:v>213.29251207392198</c:v>
                </c:pt>
                <c:pt idx="8059">
                  <c:v>213.29859469148488</c:v>
                </c:pt>
                <c:pt idx="8060">
                  <c:v>213.3075823146109</c:v>
                </c:pt>
                <c:pt idx="8061">
                  <c:v>213.33086270568512</c:v>
                </c:pt>
                <c:pt idx="8062">
                  <c:v>213.34051970696726</c:v>
                </c:pt>
                <c:pt idx="8063">
                  <c:v>213.3678636189839</c:v>
                </c:pt>
                <c:pt idx="8064">
                  <c:v>213.38287539633365</c:v>
                </c:pt>
                <c:pt idx="8065">
                  <c:v>213.38437245774168</c:v>
                </c:pt>
                <c:pt idx="8066">
                  <c:v>213.40785437589659</c:v>
                </c:pt>
                <c:pt idx="8067">
                  <c:v>213.41166610574288</c:v>
                </c:pt>
                <c:pt idx="8068">
                  <c:v>213.4254283353485</c:v>
                </c:pt>
                <c:pt idx="8069">
                  <c:v>213.4281914288766</c:v>
                </c:pt>
                <c:pt idx="8070">
                  <c:v>213.43030722581659</c:v>
                </c:pt>
                <c:pt idx="8071">
                  <c:v>213.43993995428565</c:v>
                </c:pt>
                <c:pt idx="8072">
                  <c:v>213.46398567973188</c:v>
                </c:pt>
                <c:pt idx="8073">
                  <c:v>213.51201497962967</c:v>
                </c:pt>
                <c:pt idx="8074">
                  <c:v>213.56487580858578</c:v>
                </c:pt>
                <c:pt idx="8075">
                  <c:v>213.60040181579058</c:v>
                </c:pt>
                <c:pt idx="8076">
                  <c:v>213.61389038218687</c:v>
                </c:pt>
                <c:pt idx="8077">
                  <c:v>213.61545912179093</c:v>
                </c:pt>
                <c:pt idx="8078">
                  <c:v>213.61749739396902</c:v>
                </c:pt>
                <c:pt idx="8079">
                  <c:v>213.62903379643046</c:v>
                </c:pt>
                <c:pt idx="8080">
                  <c:v>213.6618110950609</c:v>
                </c:pt>
                <c:pt idx="8081">
                  <c:v>213.66336172897917</c:v>
                </c:pt>
                <c:pt idx="8082">
                  <c:v>213.68451589285348</c:v>
                </c:pt>
                <c:pt idx="8083">
                  <c:v>213.76328254188579</c:v>
                </c:pt>
                <c:pt idx="8084">
                  <c:v>213.79321703955088</c:v>
                </c:pt>
                <c:pt idx="8085">
                  <c:v>213.80328002684868</c:v>
                </c:pt>
                <c:pt idx="8086">
                  <c:v>213.81066132423948</c:v>
                </c:pt>
                <c:pt idx="8087">
                  <c:v>213.82987815501127</c:v>
                </c:pt>
                <c:pt idx="8088">
                  <c:v>213.83798831148371</c:v>
                </c:pt>
                <c:pt idx="8089">
                  <c:v>213.86017881260398</c:v>
                </c:pt>
                <c:pt idx="8090">
                  <c:v>213.89356754579586</c:v>
                </c:pt>
                <c:pt idx="8091">
                  <c:v>213.89661412311364</c:v>
                </c:pt>
                <c:pt idx="8092">
                  <c:v>213.91194419371072</c:v>
                </c:pt>
                <c:pt idx="8093">
                  <c:v>213.9595803730025</c:v>
                </c:pt>
                <c:pt idx="8094">
                  <c:v>213.96401101318403</c:v>
                </c:pt>
                <c:pt idx="8095">
                  <c:v>213.98726783905329</c:v>
                </c:pt>
                <c:pt idx="8096">
                  <c:v>213.98884854249582</c:v>
                </c:pt>
                <c:pt idx="8097">
                  <c:v>213.99403374616486</c:v>
                </c:pt>
                <c:pt idx="8098">
                  <c:v>213.99421377698656</c:v>
                </c:pt>
                <c:pt idx="8099">
                  <c:v>214.00136302089561</c:v>
                </c:pt>
                <c:pt idx="8100">
                  <c:v>214.03006866535273</c:v>
                </c:pt>
                <c:pt idx="8101">
                  <c:v>214.0693591788999</c:v>
                </c:pt>
                <c:pt idx="8102">
                  <c:v>214.12944420908974</c:v>
                </c:pt>
                <c:pt idx="8103">
                  <c:v>214.14500715440238</c:v>
                </c:pt>
                <c:pt idx="8104">
                  <c:v>214.17689074401522</c:v>
                </c:pt>
                <c:pt idx="8105">
                  <c:v>214.1966398335141</c:v>
                </c:pt>
                <c:pt idx="8106">
                  <c:v>214.21388340388066</c:v>
                </c:pt>
                <c:pt idx="8107">
                  <c:v>214.21541739749415</c:v>
                </c:pt>
                <c:pt idx="8108">
                  <c:v>214.21826620146243</c:v>
                </c:pt>
                <c:pt idx="8109">
                  <c:v>214.22305824502922</c:v>
                </c:pt>
                <c:pt idx="8110">
                  <c:v>214.22465523635191</c:v>
                </c:pt>
                <c:pt idx="8111">
                  <c:v>214.2311260851495</c:v>
                </c:pt>
                <c:pt idx="8112">
                  <c:v>214.24935818337906</c:v>
                </c:pt>
                <c:pt idx="8113">
                  <c:v>214.26572756072181</c:v>
                </c:pt>
                <c:pt idx="8114">
                  <c:v>214.29020804353925</c:v>
                </c:pt>
                <c:pt idx="8115">
                  <c:v>214.3421064804453</c:v>
                </c:pt>
                <c:pt idx="8116">
                  <c:v>214.35244252537422</c:v>
                </c:pt>
                <c:pt idx="8117">
                  <c:v>214.36456110159762</c:v>
                </c:pt>
                <c:pt idx="8118">
                  <c:v>214.37574913159733</c:v>
                </c:pt>
                <c:pt idx="8119">
                  <c:v>214.38630073320263</c:v>
                </c:pt>
                <c:pt idx="8120">
                  <c:v>214.40118942496275</c:v>
                </c:pt>
                <c:pt idx="8121">
                  <c:v>214.44375112839379</c:v>
                </c:pt>
                <c:pt idx="8122">
                  <c:v>214.46664701991082</c:v>
                </c:pt>
                <c:pt idx="8123">
                  <c:v>214.47793087936617</c:v>
                </c:pt>
                <c:pt idx="8124">
                  <c:v>214.50951387378683</c:v>
                </c:pt>
                <c:pt idx="8125">
                  <c:v>214.51093177431511</c:v>
                </c:pt>
                <c:pt idx="8126">
                  <c:v>214.52180380051561</c:v>
                </c:pt>
                <c:pt idx="8127">
                  <c:v>214.5274335913038</c:v>
                </c:pt>
                <c:pt idx="8128">
                  <c:v>214.52759908956682</c:v>
                </c:pt>
                <c:pt idx="8129">
                  <c:v>214.53337086835268</c:v>
                </c:pt>
                <c:pt idx="8130">
                  <c:v>214.53687728264106</c:v>
                </c:pt>
                <c:pt idx="8131">
                  <c:v>214.54774578881421</c:v>
                </c:pt>
                <c:pt idx="8132">
                  <c:v>214.55156612154647</c:v>
                </c:pt>
                <c:pt idx="8133">
                  <c:v>214.56842937629165</c:v>
                </c:pt>
                <c:pt idx="8134">
                  <c:v>214.57922559046835</c:v>
                </c:pt>
                <c:pt idx="8135">
                  <c:v>214.59431537141049</c:v>
                </c:pt>
                <c:pt idx="8136">
                  <c:v>214.61042122018813</c:v>
                </c:pt>
                <c:pt idx="8137">
                  <c:v>214.62252176277875</c:v>
                </c:pt>
                <c:pt idx="8138">
                  <c:v>214.62635718882598</c:v>
                </c:pt>
                <c:pt idx="8139">
                  <c:v>214.63318590549511</c:v>
                </c:pt>
                <c:pt idx="8140">
                  <c:v>214.65129556159218</c:v>
                </c:pt>
                <c:pt idx="8141">
                  <c:v>214.65740905671285</c:v>
                </c:pt>
                <c:pt idx="8142">
                  <c:v>214.6705289890692</c:v>
                </c:pt>
                <c:pt idx="8143">
                  <c:v>214.6975832808327</c:v>
                </c:pt>
                <c:pt idx="8144">
                  <c:v>214.70770449503374</c:v>
                </c:pt>
                <c:pt idx="8145">
                  <c:v>214.71971409385725</c:v>
                </c:pt>
                <c:pt idx="8146">
                  <c:v>214.73105486151312</c:v>
                </c:pt>
                <c:pt idx="8147">
                  <c:v>214.74428921461751</c:v>
                </c:pt>
                <c:pt idx="8148">
                  <c:v>214.7462030921327</c:v>
                </c:pt>
                <c:pt idx="8149">
                  <c:v>214.76341192286253</c:v>
                </c:pt>
                <c:pt idx="8150">
                  <c:v>214.80086115031986</c:v>
                </c:pt>
                <c:pt idx="8151">
                  <c:v>214.80389631653526</c:v>
                </c:pt>
                <c:pt idx="8152">
                  <c:v>214.82165007368786</c:v>
                </c:pt>
                <c:pt idx="8153">
                  <c:v>214.82343260695671</c:v>
                </c:pt>
                <c:pt idx="8154">
                  <c:v>214.82925065248889</c:v>
                </c:pt>
                <c:pt idx="8155">
                  <c:v>214.85914221274817</c:v>
                </c:pt>
                <c:pt idx="8156">
                  <c:v>214.89856084877098</c:v>
                </c:pt>
                <c:pt idx="8157">
                  <c:v>214.93629746857155</c:v>
                </c:pt>
                <c:pt idx="8158">
                  <c:v>214.93719656915079</c:v>
                </c:pt>
                <c:pt idx="8159">
                  <c:v>214.94986247717372</c:v>
                </c:pt>
                <c:pt idx="8160">
                  <c:v>214.96828710782705</c:v>
                </c:pt>
                <c:pt idx="8161">
                  <c:v>214.97071819268211</c:v>
                </c:pt>
                <c:pt idx="8162">
                  <c:v>214.97157784543293</c:v>
                </c:pt>
                <c:pt idx="8163">
                  <c:v>215.01789628321961</c:v>
                </c:pt>
                <c:pt idx="8164">
                  <c:v>215.04998099127909</c:v>
                </c:pt>
                <c:pt idx="8165">
                  <c:v>215.0633926905912</c:v>
                </c:pt>
                <c:pt idx="8166">
                  <c:v>215.08654265002809</c:v>
                </c:pt>
                <c:pt idx="8167">
                  <c:v>215.10704855839887</c:v>
                </c:pt>
                <c:pt idx="8168">
                  <c:v>215.11282996972852</c:v>
                </c:pt>
                <c:pt idx="8169">
                  <c:v>215.11913190311267</c:v>
                </c:pt>
                <c:pt idx="8170">
                  <c:v>215.1523690547051</c:v>
                </c:pt>
                <c:pt idx="8171">
                  <c:v>215.15486985249083</c:v>
                </c:pt>
                <c:pt idx="8172">
                  <c:v>215.17776857624875</c:v>
                </c:pt>
                <c:pt idx="8173">
                  <c:v>215.18566199035405</c:v>
                </c:pt>
                <c:pt idx="8174">
                  <c:v>215.19011108261662</c:v>
                </c:pt>
                <c:pt idx="8175">
                  <c:v>215.19125802051161</c:v>
                </c:pt>
                <c:pt idx="8176">
                  <c:v>215.19601012956076</c:v>
                </c:pt>
                <c:pt idx="8177">
                  <c:v>215.20867262685294</c:v>
                </c:pt>
                <c:pt idx="8178">
                  <c:v>215.23826799252589</c:v>
                </c:pt>
                <c:pt idx="8179">
                  <c:v>215.24375055217723</c:v>
                </c:pt>
                <c:pt idx="8180">
                  <c:v>215.24646893125859</c:v>
                </c:pt>
                <c:pt idx="8181">
                  <c:v>215.2528393052593</c:v>
                </c:pt>
                <c:pt idx="8182">
                  <c:v>215.28165334859511</c:v>
                </c:pt>
                <c:pt idx="8183">
                  <c:v>215.30291527528442</c:v>
                </c:pt>
                <c:pt idx="8184">
                  <c:v>215.31152977173934</c:v>
                </c:pt>
                <c:pt idx="8185">
                  <c:v>215.3374837714461</c:v>
                </c:pt>
                <c:pt idx="8186">
                  <c:v>215.36092235864828</c:v>
                </c:pt>
                <c:pt idx="8187">
                  <c:v>215.36653700247479</c:v>
                </c:pt>
                <c:pt idx="8188">
                  <c:v>215.41859900448964</c:v>
                </c:pt>
                <c:pt idx="8189">
                  <c:v>215.42358988049659</c:v>
                </c:pt>
                <c:pt idx="8190">
                  <c:v>215.46751403327312</c:v>
                </c:pt>
                <c:pt idx="8191">
                  <c:v>215.51412326748255</c:v>
                </c:pt>
                <c:pt idx="8192">
                  <c:v>215.54831765192475</c:v>
                </c:pt>
                <c:pt idx="8193">
                  <c:v>215.54925122752488</c:v>
                </c:pt>
                <c:pt idx="8194">
                  <c:v>215.59721467812821</c:v>
                </c:pt>
                <c:pt idx="8195">
                  <c:v>215.59879361133625</c:v>
                </c:pt>
                <c:pt idx="8196">
                  <c:v>215.62098768930261</c:v>
                </c:pt>
                <c:pt idx="8197">
                  <c:v>215.62236085800726</c:v>
                </c:pt>
                <c:pt idx="8198">
                  <c:v>215.62559932076755</c:v>
                </c:pt>
                <c:pt idx="8199">
                  <c:v>215.62999533328605</c:v>
                </c:pt>
                <c:pt idx="8200">
                  <c:v>215.63023776371676</c:v>
                </c:pt>
                <c:pt idx="8201">
                  <c:v>215.65489911634</c:v>
                </c:pt>
                <c:pt idx="8202">
                  <c:v>215.66296155087537</c:v>
                </c:pt>
                <c:pt idx="8203">
                  <c:v>215.67313623163926</c:v>
                </c:pt>
                <c:pt idx="8204">
                  <c:v>215.72936781480962</c:v>
                </c:pt>
                <c:pt idx="8205">
                  <c:v>215.73787066069278</c:v>
                </c:pt>
                <c:pt idx="8206">
                  <c:v>215.80424268743508</c:v>
                </c:pt>
                <c:pt idx="8207">
                  <c:v>215.85856358991049</c:v>
                </c:pt>
                <c:pt idx="8208">
                  <c:v>215.88900165162875</c:v>
                </c:pt>
                <c:pt idx="8209">
                  <c:v>215.89033872309551</c:v>
                </c:pt>
                <c:pt idx="8210">
                  <c:v>215.90421676029459</c:v>
                </c:pt>
                <c:pt idx="8211">
                  <c:v>215.96979641881529</c:v>
                </c:pt>
                <c:pt idx="8212">
                  <c:v>215.97321230987217</c:v>
                </c:pt>
                <c:pt idx="8213">
                  <c:v>215.99266548835939</c:v>
                </c:pt>
                <c:pt idx="8214">
                  <c:v>216.04955559929658</c:v>
                </c:pt>
                <c:pt idx="8215">
                  <c:v>216.05510491063694</c:v>
                </c:pt>
                <c:pt idx="8216">
                  <c:v>216.07142078760472</c:v>
                </c:pt>
                <c:pt idx="8217">
                  <c:v>216.11123639913762</c:v>
                </c:pt>
                <c:pt idx="8218">
                  <c:v>216.131160440771</c:v>
                </c:pt>
                <c:pt idx="8219">
                  <c:v>216.14361191976946</c:v>
                </c:pt>
                <c:pt idx="8220">
                  <c:v>216.16687348868408</c:v>
                </c:pt>
                <c:pt idx="8221">
                  <c:v>216.18171379105175</c:v>
                </c:pt>
                <c:pt idx="8222">
                  <c:v>216.18638647258047</c:v>
                </c:pt>
                <c:pt idx="8223">
                  <c:v>216.1887755821366</c:v>
                </c:pt>
                <c:pt idx="8224">
                  <c:v>216.20394140391628</c:v>
                </c:pt>
                <c:pt idx="8225">
                  <c:v>216.22775403256563</c:v>
                </c:pt>
                <c:pt idx="8226">
                  <c:v>216.25208734397762</c:v>
                </c:pt>
                <c:pt idx="8227">
                  <c:v>216.2521176576212</c:v>
                </c:pt>
                <c:pt idx="8228">
                  <c:v>216.26159401962195</c:v>
                </c:pt>
                <c:pt idx="8229">
                  <c:v>216.27308594375023</c:v>
                </c:pt>
                <c:pt idx="8230">
                  <c:v>216.29242344884202</c:v>
                </c:pt>
                <c:pt idx="8231">
                  <c:v>216.29518413525574</c:v>
                </c:pt>
                <c:pt idx="8232">
                  <c:v>216.30193371829358</c:v>
                </c:pt>
                <c:pt idx="8233">
                  <c:v>216.33093133542138</c:v>
                </c:pt>
                <c:pt idx="8234">
                  <c:v>216.40305317197303</c:v>
                </c:pt>
                <c:pt idx="8235">
                  <c:v>216.41718081138504</c:v>
                </c:pt>
                <c:pt idx="8236">
                  <c:v>216.43239911070202</c:v>
                </c:pt>
                <c:pt idx="8237">
                  <c:v>216.48984323246364</c:v>
                </c:pt>
                <c:pt idx="8238">
                  <c:v>216.49068060943711</c:v>
                </c:pt>
                <c:pt idx="8239">
                  <c:v>216.50388094373821</c:v>
                </c:pt>
                <c:pt idx="8240">
                  <c:v>216.51911129041017</c:v>
                </c:pt>
                <c:pt idx="8241">
                  <c:v>216.54958892368376</c:v>
                </c:pt>
                <c:pt idx="8242">
                  <c:v>216.60342385734046</c:v>
                </c:pt>
                <c:pt idx="8243">
                  <c:v>216.60904946040756</c:v>
                </c:pt>
                <c:pt idx="8244">
                  <c:v>216.61775033473506</c:v>
                </c:pt>
                <c:pt idx="8245">
                  <c:v>216.63049799140873</c:v>
                </c:pt>
                <c:pt idx="8246">
                  <c:v>216.63813669963704</c:v>
                </c:pt>
                <c:pt idx="8247">
                  <c:v>216.64092315611748</c:v>
                </c:pt>
                <c:pt idx="8248">
                  <c:v>216.68623042514741</c:v>
                </c:pt>
                <c:pt idx="8249">
                  <c:v>216.73698513841293</c:v>
                </c:pt>
                <c:pt idx="8250">
                  <c:v>216.74520951804186</c:v>
                </c:pt>
                <c:pt idx="8251">
                  <c:v>216.74937567333114</c:v>
                </c:pt>
                <c:pt idx="8252">
                  <c:v>216.8347921765872</c:v>
                </c:pt>
                <c:pt idx="8253">
                  <c:v>216.83737361561487</c:v>
                </c:pt>
                <c:pt idx="8254">
                  <c:v>216.8623650494587</c:v>
                </c:pt>
                <c:pt idx="8255">
                  <c:v>216.88086933672989</c:v>
                </c:pt>
                <c:pt idx="8256">
                  <c:v>216.88495410590571</c:v>
                </c:pt>
                <c:pt idx="8257">
                  <c:v>216.91933900821101</c:v>
                </c:pt>
                <c:pt idx="8258">
                  <c:v>216.92852734788477</c:v>
                </c:pt>
                <c:pt idx="8259">
                  <c:v>217.00171540701649</c:v>
                </c:pt>
                <c:pt idx="8260">
                  <c:v>217.02959357900539</c:v>
                </c:pt>
                <c:pt idx="8261">
                  <c:v>217.0487549585614</c:v>
                </c:pt>
                <c:pt idx="8262">
                  <c:v>217.07210355436135</c:v>
                </c:pt>
                <c:pt idx="8263">
                  <c:v>217.08659299994565</c:v>
                </c:pt>
                <c:pt idx="8264">
                  <c:v>217.13070796335148</c:v>
                </c:pt>
                <c:pt idx="8265">
                  <c:v>217.14819360360661</c:v>
                </c:pt>
                <c:pt idx="8266">
                  <c:v>217.1487405067152</c:v>
                </c:pt>
                <c:pt idx="8267">
                  <c:v>217.16568207859393</c:v>
                </c:pt>
                <c:pt idx="8268">
                  <c:v>217.17637630293189</c:v>
                </c:pt>
                <c:pt idx="8269">
                  <c:v>217.19050589772507</c:v>
                </c:pt>
                <c:pt idx="8270">
                  <c:v>217.20448379159583</c:v>
                </c:pt>
                <c:pt idx="8271">
                  <c:v>217.20876478767309</c:v>
                </c:pt>
                <c:pt idx="8272">
                  <c:v>217.21507011309001</c:v>
                </c:pt>
                <c:pt idx="8273">
                  <c:v>217.21678468737016</c:v>
                </c:pt>
                <c:pt idx="8274">
                  <c:v>217.23795779405197</c:v>
                </c:pt>
                <c:pt idx="8275">
                  <c:v>217.25287843545811</c:v>
                </c:pt>
                <c:pt idx="8276">
                  <c:v>217.25994340141318</c:v>
                </c:pt>
                <c:pt idx="8277">
                  <c:v>217.2896399948126</c:v>
                </c:pt>
                <c:pt idx="8278">
                  <c:v>217.3413427846078</c:v>
                </c:pt>
                <c:pt idx="8279">
                  <c:v>217.36203977766647</c:v>
                </c:pt>
                <c:pt idx="8280">
                  <c:v>217.37399767405134</c:v>
                </c:pt>
                <c:pt idx="8281">
                  <c:v>217.40327953678081</c:v>
                </c:pt>
                <c:pt idx="8282">
                  <c:v>217.41252201783641</c:v>
                </c:pt>
                <c:pt idx="8283">
                  <c:v>217.41769975903361</c:v>
                </c:pt>
                <c:pt idx="8284">
                  <c:v>217.42555254282914</c:v>
                </c:pt>
                <c:pt idx="8285">
                  <c:v>217.44071778033847</c:v>
                </c:pt>
                <c:pt idx="8286">
                  <c:v>217.44831002824924</c:v>
                </c:pt>
                <c:pt idx="8287">
                  <c:v>217.48174997800641</c:v>
                </c:pt>
                <c:pt idx="8288">
                  <c:v>217.49480936988272</c:v>
                </c:pt>
                <c:pt idx="8289">
                  <c:v>217.49639575632358</c:v>
                </c:pt>
                <c:pt idx="8290">
                  <c:v>217.50228786773175</c:v>
                </c:pt>
                <c:pt idx="8291">
                  <c:v>217.5132555039948</c:v>
                </c:pt>
                <c:pt idx="8292">
                  <c:v>217.56021910561833</c:v>
                </c:pt>
                <c:pt idx="8293">
                  <c:v>217.57834592593844</c:v>
                </c:pt>
                <c:pt idx="8294">
                  <c:v>217.58239489222825</c:v>
                </c:pt>
                <c:pt idx="8295">
                  <c:v>217.60116697095191</c:v>
                </c:pt>
                <c:pt idx="8296">
                  <c:v>217.63962468956902</c:v>
                </c:pt>
                <c:pt idx="8297">
                  <c:v>217.64903323303849</c:v>
                </c:pt>
                <c:pt idx="8298">
                  <c:v>217.67401179117098</c:v>
                </c:pt>
                <c:pt idx="8299">
                  <c:v>217.74491741443848</c:v>
                </c:pt>
                <c:pt idx="8300">
                  <c:v>217.75837974336144</c:v>
                </c:pt>
                <c:pt idx="8301">
                  <c:v>217.76736703508658</c:v>
                </c:pt>
                <c:pt idx="8302">
                  <c:v>217.77288166912916</c:v>
                </c:pt>
                <c:pt idx="8303">
                  <c:v>217.77620742844249</c:v>
                </c:pt>
                <c:pt idx="8304">
                  <c:v>217.81534443651952</c:v>
                </c:pt>
                <c:pt idx="8305">
                  <c:v>217.83398050445203</c:v>
                </c:pt>
                <c:pt idx="8306">
                  <c:v>217.84338539817625</c:v>
                </c:pt>
                <c:pt idx="8307">
                  <c:v>217.8749871856852</c:v>
                </c:pt>
                <c:pt idx="8308">
                  <c:v>217.89481690731625</c:v>
                </c:pt>
                <c:pt idx="8309">
                  <c:v>217.92330318683571</c:v>
                </c:pt>
                <c:pt idx="8310">
                  <c:v>217.92656408657385</c:v>
                </c:pt>
                <c:pt idx="8311">
                  <c:v>217.93312601597233</c:v>
                </c:pt>
                <c:pt idx="8312">
                  <c:v>217.93407982742826</c:v>
                </c:pt>
                <c:pt idx="8313">
                  <c:v>217.94284686952213</c:v>
                </c:pt>
                <c:pt idx="8314">
                  <c:v>217.9485133606708</c:v>
                </c:pt>
                <c:pt idx="8315">
                  <c:v>217.98227404453596</c:v>
                </c:pt>
                <c:pt idx="8316">
                  <c:v>218.01093608746979</c:v>
                </c:pt>
                <c:pt idx="8317">
                  <c:v>218.05067561426421</c:v>
                </c:pt>
                <c:pt idx="8318">
                  <c:v>218.07214821405481</c:v>
                </c:pt>
                <c:pt idx="8319">
                  <c:v>218.08126734075111</c:v>
                </c:pt>
                <c:pt idx="8320">
                  <c:v>218.09771977633972</c:v>
                </c:pt>
                <c:pt idx="8321">
                  <c:v>218.10292963340598</c:v>
                </c:pt>
                <c:pt idx="8322">
                  <c:v>218.10580415904428</c:v>
                </c:pt>
                <c:pt idx="8323">
                  <c:v>218.12294007163806</c:v>
                </c:pt>
                <c:pt idx="8324">
                  <c:v>218.14253559775648</c:v>
                </c:pt>
                <c:pt idx="8325">
                  <c:v>218.22098808988693</c:v>
                </c:pt>
                <c:pt idx="8326">
                  <c:v>218.23334064547956</c:v>
                </c:pt>
                <c:pt idx="8327">
                  <c:v>218.25803633555719</c:v>
                </c:pt>
                <c:pt idx="8328">
                  <c:v>218.27256376258862</c:v>
                </c:pt>
                <c:pt idx="8329">
                  <c:v>218.30046914919086</c:v>
                </c:pt>
                <c:pt idx="8330">
                  <c:v>218.34044328234688</c:v>
                </c:pt>
                <c:pt idx="8331">
                  <c:v>218.40328916788599</c:v>
                </c:pt>
                <c:pt idx="8332">
                  <c:v>218.40538980322273</c:v>
                </c:pt>
                <c:pt idx="8333">
                  <c:v>218.40669466750103</c:v>
                </c:pt>
                <c:pt idx="8334">
                  <c:v>218.43223845395516</c:v>
                </c:pt>
                <c:pt idx="8335">
                  <c:v>218.47073853194809</c:v>
                </c:pt>
                <c:pt idx="8336">
                  <c:v>218.49787517388182</c:v>
                </c:pt>
                <c:pt idx="8337">
                  <c:v>218.54619556275006</c:v>
                </c:pt>
                <c:pt idx="8338">
                  <c:v>218.55384614900967</c:v>
                </c:pt>
                <c:pt idx="8339">
                  <c:v>218.58844850131189</c:v>
                </c:pt>
                <c:pt idx="8340">
                  <c:v>218.59651261535345</c:v>
                </c:pt>
                <c:pt idx="8341">
                  <c:v>218.61728999428334</c:v>
                </c:pt>
                <c:pt idx="8342">
                  <c:v>218.64730949779789</c:v>
                </c:pt>
                <c:pt idx="8343">
                  <c:v>218.66981276974002</c:v>
                </c:pt>
                <c:pt idx="8344">
                  <c:v>218.67453347730793</c:v>
                </c:pt>
                <c:pt idx="8345">
                  <c:v>218.6930461324921</c:v>
                </c:pt>
                <c:pt idx="8346">
                  <c:v>218.74744218704171</c:v>
                </c:pt>
                <c:pt idx="8347">
                  <c:v>218.77075499895585</c:v>
                </c:pt>
                <c:pt idx="8348">
                  <c:v>218.77263762814459</c:v>
                </c:pt>
                <c:pt idx="8349">
                  <c:v>218.80123060759183</c:v>
                </c:pt>
                <c:pt idx="8350">
                  <c:v>218.82597273714981</c:v>
                </c:pt>
                <c:pt idx="8351">
                  <c:v>218.91386011447889</c:v>
                </c:pt>
                <c:pt idx="8352">
                  <c:v>218.92825413031676</c:v>
                </c:pt>
                <c:pt idx="8353">
                  <c:v>218.95373341327547</c:v>
                </c:pt>
                <c:pt idx="8354">
                  <c:v>218.95822664229524</c:v>
                </c:pt>
                <c:pt idx="8355">
                  <c:v>218.98433894740668</c:v>
                </c:pt>
                <c:pt idx="8356">
                  <c:v>218.98921915287781</c:v>
                </c:pt>
                <c:pt idx="8357">
                  <c:v>218.99215072122129</c:v>
                </c:pt>
                <c:pt idx="8358">
                  <c:v>219.00028838232157</c:v>
                </c:pt>
                <c:pt idx="8359">
                  <c:v>219.00567227067125</c:v>
                </c:pt>
                <c:pt idx="8360">
                  <c:v>219.04454447028013</c:v>
                </c:pt>
                <c:pt idx="8361">
                  <c:v>219.05711369837212</c:v>
                </c:pt>
                <c:pt idx="8362">
                  <c:v>219.06005665887903</c:v>
                </c:pt>
                <c:pt idx="8363">
                  <c:v>219.0605446536623</c:v>
                </c:pt>
                <c:pt idx="8364">
                  <c:v>219.15372731864954</c:v>
                </c:pt>
                <c:pt idx="8365">
                  <c:v>219.21763270762796</c:v>
                </c:pt>
                <c:pt idx="8366">
                  <c:v>219.22868735952585</c:v>
                </c:pt>
                <c:pt idx="8367">
                  <c:v>219.23038419367853</c:v>
                </c:pt>
                <c:pt idx="8368">
                  <c:v>219.25448439460436</c:v>
                </c:pt>
                <c:pt idx="8369">
                  <c:v>219.26000389121538</c:v>
                </c:pt>
                <c:pt idx="8370">
                  <c:v>219.26505983134737</c:v>
                </c:pt>
                <c:pt idx="8371">
                  <c:v>219.26783764458807</c:v>
                </c:pt>
                <c:pt idx="8372">
                  <c:v>219.28219107284639</c:v>
                </c:pt>
                <c:pt idx="8373">
                  <c:v>219.30316866900151</c:v>
                </c:pt>
                <c:pt idx="8374">
                  <c:v>219.34724144110754</c:v>
                </c:pt>
                <c:pt idx="8375">
                  <c:v>219.35066378709934</c:v>
                </c:pt>
                <c:pt idx="8376">
                  <c:v>219.37454794157094</c:v>
                </c:pt>
                <c:pt idx="8377">
                  <c:v>219.38953822046594</c:v>
                </c:pt>
                <c:pt idx="8378">
                  <c:v>219.39212115915137</c:v>
                </c:pt>
                <c:pt idx="8379">
                  <c:v>219.40183145023107</c:v>
                </c:pt>
                <c:pt idx="8380">
                  <c:v>219.41396514058684</c:v>
                </c:pt>
                <c:pt idx="8381">
                  <c:v>219.45332894147919</c:v>
                </c:pt>
                <c:pt idx="8382">
                  <c:v>219.45784939855236</c:v>
                </c:pt>
                <c:pt idx="8383">
                  <c:v>219.50269124055126</c:v>
                </c:pt>
                <c:pt idx="8384">
                  <c:v>219.51110593057959</c:v>
                </c:pt>
                <c:pt idx="8385">
                  <c:v>219.52674751693155</c:v>
                </c:pt>
                <c:pt idx="8386">
                  <c:v>219.54688523656267</c:v>
                </c:pt>
                <c:pt idx="8387">
                  <c:v>219.55931252075948</c:v>
                </c:pt>
                <c:pt idx="8388">
                  <c:v>219.55948521143523</c:v>
                </c:pt>
                <c:pt idx="8389">
                  <c:v>219.56745229402429</c:v>
                </c:pt>
                <c:pt idx="8390">
                  <c:v>219.56804891357694</c:v>
                </c:pt>
                <c:pt idx="8391">
                  <c:v>219.56813701940297</c:v>
                </c:pt>
                <c:pt idx="8392">
                  <c:v>219.61067871059839</c:v>
                </c:pt>
                <c:pt idx="8393">
                  <c:v>219.6209408649998</c:v>
                </c:pt>
                <c:pt idx="8394">
                  <c:v>219.74339548284109</c:v>
                </c:pt>
                <c:pt idx="8395">
                  <c:v>219.75386933384357</c:v>
                </c:pt>
                <c:pt idx="8396">
                  <c:v>219.75751625554636</c:v>
                </c:pt>
                <c:pt idx="8397">
                  <c:v>219.77509588202884</c:v>
                </c:pt>
                <c:pt idx="8398">
                  <c:v>219.81170625101089</c:v>
                </c:pt>
                <c:pt idx="8399">
                  <c:v>219.82915695251648</c:v>
                </c:pt>
                <c:pt idx="8400">
                  <c:v>219.85564860997107</c:v>
                </c:pt>
                <c:pt idx="8401">
                  <c:v>219.8727063265838</c:v>
                </c:pt>
                <c:pt idx="8402">
                  <c:v>219.87390304784722</c:v>
                </c:pt>
                <c:pt idx="8403">
                  <c:v>219.8767028032733</c:v>
                </c:pt>
                <c:pt idx="8404">
                  <c:v>219.88704574557764</c:v>
                </c:pt>
                <c:pt idx="8405">
                  <c:v>219.94372361402654</c:v>
                </c:pt>
                <c:pt idx="8406">
                  <c:v>219.9449941311583</c:v>
                </c:pt>
                <c:pt idx="8407">
                  <c:v>219.95102447159312</c:v>
                </c:pt>
                <c:pt idx="8408">
                  <c:v>219.97117971139164</c:v>
                </c:pt>
                <c:pt idx="8409">
                  <c:v>220.00312007032457</c:v>
                </c:pt>
                <c:pt idx="8410">
                  <c:v>220.00805494288329</c:v>
                </c:pt>
                <c:pt idx="8411">
                  <c:v>220.03339507248779</c:v>
                </c:pt>
                <c:pt idx="8412">
                  <c:v>220.09870199317157</c:v>
                </c:pt>
                <c:pt idx="8413">
                  <c:v>220.10110366427992</c:v>
                </c:pt>
                <c:pt idx="8414">
                  <c:v>220.13703787635473</c:v>
                </c:pt>
                <c:pt idx="8415">
                  <c:v>220.17872261004948</c:v>
                </c:pt>
                <c:pt idx="8416">
                  <c:v>220.17934241701329</c:v>
                </c:pt>
                <c:pt idx="8417">
                  <c:v>220.20708057926089</c:v>
                </c:pt>
                <c:pt idx="8418">
                  <c:v>220.25499597503637</c:v>
                </c:pt>
                <c:pt idx="8419">
                  <c:v>220.30560854311614</c:v>
                </c:pt>
                <c:pt idx="8420">
                  <c:v>220.3191643568054</c:v>
                </c:pt>
                <c:pt idx="8421">
                  <c:v>220.38740318787359</c:v>
                </c:pt>
                <c:pt idx="8422">
                  <c:v>220.46554175761747</c:v>
                </c:pt>
                <c:pt idx="8423">
                  <c:v>220.49540950910205</c:v>
                </c:pt>
                <c:pt idx="8424">
                  <c:v>220.52588361856678</c:v>
                </c:pt>
                <c:pt idx="8425">
                  <c:v>220.5449318626851</c:v>
                </c:pt>
                <c:pt idx="8426">
                  <c:v>220.56008913250972</c:v>
                </c:pt>
                <c:pt idx="8427">
                  <c:v>220.57790501988444</c:v>
                </c:pt>
                <c:pt idx="8428">
                  <c:v>220.61274000624064</c:v>
                </c:pt>
                <c:pt idx="8429">
                  <c:v>220.66463272674332</c:v>
                </c:pt>
                <c:pt idx="8430">
                  <c:v>220.67135907312678</c:v>
                </c:pt>
                <c:pt idx="8431">
                  <c:v>220.67422229098614</c:v>
                </c:pt>
                <c:pt idx="8432">
                  <c:v>220.73050366960217</c:v>
                </c:pt>
                <c:pt idx="8433">
                  <c:v>220.7737388388328</c:v>
                </c:pt>
                <c:pt idx="8434">
                  <c:v>220.79188804052765</c:v>
                </c:pt>
                <c:pt idx="8435">
                  <c:v>220.83590263722627</c:v>
                </c:pt>
                <c:pt idx="8436">
                  <c:v>220.86522162677676</c:v>
                </c:pt>
                <c:pt idx="8437">
                  <c:v>220.86640365606391</c:v>
                </c:pt>
                <c:pt idx="8438">
                  <c:v>220.87313197084154</c:v>
                </c:pt>
                <c:pt idx="8439">
                  <c:v>220.87910657605656</c:v>
                </c:pt>
                <c:pt idx="8440">
                  <c:v>220.88900320099953</c:v>
                </c:pt>
                <c:pt idx="8441">
                  <c:v>220.91344121000486</c:v>
                </c:pt>
                <c:pt idx="8442">
                  <c:v>220.98599682968182</c:v>
                </c:pt>
                <c:pt idx="8443">
                  <c:v>220.99791270404222</c:v>
                </c:pt>
                <c:pt idx="8444">
                  <c:v>221.00089364193894</c:v>
                </c:pt>
                <c:pt idx="8445">
                  <c:v>221.00317304762862</c:v>
                </c:pt>
                <c:pt idx="8446">
                  <c:v>221.01421833344381</c:v>
                </c:pt>
                <c:pt idx="8447">
                  <c:v>221.02679530978259</c:v>
                </c:pt>
                <c:pt idx="8448">
                  <c:v>221.0423727902425</c:v>
                </c:pt>
                <c:pt idx="8449">
                  <c:v>221.0752811821875</c:v>
                </c:pt>
                <c:pt idx="8450">
                  <c:v>221.11060172322595</c:v>
                </c:pt>
                <c:pt idx="8451">
                  <c:v>221.1189055767328</c:v>
                </c:pt>
                <c:pt idx="8452">
                  <c:v>221.17557275076604</c:v>
                </c:pt>
                <c:pt idx="8453">
                  <c:v>221.17763812450119</c:v>
                </c:pt>
                <c:pt idx="8454">
                  <c:v>221.19630158246093</c:v>
                </c:pt>
                <c:pt idx="8455">
                  <c:v>221.21701279607782</c:v>
                </c:pt>
                <c:pt idx="8456">
                  <c:v>221.2319296967932</c:v>
                </c:pt>
                <c:pt idx="8457">
                  <c:v>221.23523612823243</c:v>
                </c:pt>
                <c:pt idx="8458">
                  <c:v>221.24705570789149</c:v>
                </c:pt>
                <c:pt idx="8459">
                  <c:v>221.25052244704716</c:v>
                </c:pt>
                <c:pt idx="8460">
                  <c:v>221.2727325440631</c:v>
                </c:pt>
                <c:pt idx="8461">
                  <c:v>221.27783982437225</c:v>
                </c:pt>
                <c:pt idx="8462">
                  <c:v>221.31009307419538</c:v>
                </c:pt>
                <c:pt idx="8463">
                  <c:v>221.34071029626602</c:v>
                </c:pt>
                <c:pt idx="8464">
                  <c:v>221.35947547991606</c:v>
                </c:pt>
                <c:pt idx="8465">
                  <c:v>221.41343132566897</c:v>
                </c:pt>
                <c:pt idx="8466">
                  <c:v>221.42499170736676</c:v>
                </c:pt>
                <c:pt idx="8467">
                  <c:v>221.43412922968446</c:v>
                </c:pt>
                <c:pt idx="8468">
                  <c:v>221.43671450472397</c:v>
                </c:pt>
                <c:pt idx="8469">
                  <c:v>221.4500795866131</c:v>
                </c:pt>
                <c:pt idx="8470">
                  <c:v>221.46409202494885</c:v>
                </c:pt>
                <c:pt idx="8471">
                  <c:v>221.49967209437781</c:v>
                </c:pt>
                <c:pt idx="8472">
                  <c:v>221.50982375042028</c:v>
                </c:pt>
                <c:pt idx="8473">
                  <c:v>221.55108385588517</c:v>
                </c:pt>
                <c:pt idx="8474">
                  <c:v>221.56160396936707</c:v>
                </c:pt>
                <c:pt idx="8475">
                  <c:v>221.56160465751006</c:v>
                </c:pt>
                <c:pt idx="8476">
                  <c:v>221.59969076013238</c:v>
                </c:pt>
                <c:pt idx="8477">
                  <c:v>221.60715042844379</c:v>
                </c:pt>
                <c:pt idx="8478">
                  <c:v>221.64130701899956</c:v>
                </c:pt>
                <c:pt idx="8479">
                  <c:v>221.64416908583246</c:v>
                </c:pt>
                <c:pt idx="8480">
                  <c:v>221.65122248170189</c:v>
                </c:pt>
                <c:pt idx="8481">
                  <c:v>221.68227731370217</c:v>
                </c:pt>
                <c:pt idx="8482">
                  <c:v>221.68364536965396</c:v>
                </c:pt>
                <c:pt idx="8483">
                  <c:v>221.73586931769398</c:v>
                </c:pt>
                <c:pt idx="8484">
                  <c:v>221.76041711048009</c:v>
                </c:pt>
                <c:pt idx="8485">
                  <c:v>221.80814047482045</c:v>
                </c:pt>
                <c:pt idx="8486">
                  <c:v>221.84503735703763</c:v>
                </c:pt>
                <c:pt idx="8487">
                  <c:v>221.85488600573814</c:v>
                </c:pt>
                <c:pt idx="8488">
                  <c:v>221.88462777616115</c:v>
                </c:pt>
                <c:pt idx="8489">
                  <c:v>221.89597438668753</c:v>
                </c:pt>
                <c:pt idx="8490">
                  <c:v>221.92543146570279</c:v>
                </c:pt>
                <c:pt idx="8491">
                  <c:v>221.92745001142617</c:v>
                </c:pt>
                <c:pt idx="8492">
                  <c:v>221.9641328014269</c:v>
                </c:pt>
                <c:pt idx="8493">
                  <c:v>221.96673250942757</c:v>
                </c:pt>
                <c:pt idx="8494">
                  <c:v>221.98408834367555</c:v>
                </c:pt>
                <c:pt idx="8495">
                  <c:v>221.98921544202551</c:v>
                </c:pt>
                <c:pt idx="8496">
                  <c:v>222.04918545919406</c:v>
                </c:pt>
                <c:pt idx="8497">
                  <c:v>222.06475184685419</c:v>
                </c:pt>
                <c:pt idx="8498">
                  <c:v>222.07903878801875</c:v>
                </c:pt>
                <c:pt idx="8499">
                  <c:v>222.08590199123324</c:v>
                </c:pt>
                <c:pt idx="8500">
                  <c:v>222.08914198365468</c:v>
                </c:pt>
                <c:pt idx="8501">
                  <c:v>222.12727613117335</c:v>
                </c:pt>
                <c:pt idx="8502">
                  <c:v>222.16895018741269</c:v>
                </c:pt>
                <c:pt idx="8503">
                  <c:v>222.17356359887003</c:v>
                </c:pt>
                <c:pt idx="8504">
                  <c:v>222.19323107065722</c:v>
                </c:pt>
                <c:pt idx="8505">
                  <c:v>222.23490454564813</c:v>
                </c:pt>
                <c:pt idx="8506">
                  <c:v>222.23965468995297</c:v>
                </c:pt>
                <c:pt idx="8507">
                  <c:v>222.28184490686664</c:v>
                </c:pt>
                <c:pt idx="8508">
                  <c:v>222.28731616089081</c:v>
                </c:pt>
                <c:pt idx="8509">
                  <c:v>222.30036096919463</c:v>
                </c:pt>
                <c:pt idx="8510">
                  <c:v>222.31338850851267</c:v>
                </c:pt>
                <c:pt idx="8511">
                  <c:v>222.32094357252527</c:v>
                </c:pt>
                <c:pt idx="8512">
                  <c:v>222.33591047963682</c:v>
                </c:pt>
                <c:pt idx="8513">
                  <c:v>222.3634794166083</c:v>
                </c:pt>
                <c:pt idx="8514">
                  <c:v>222.41395158892439</c:v>
                </c:pt>
                <c:pt idx="8515">
                  <c:v>222.43617091585054</c:v>
                </c:pt>
                <c:pt idx="8516">
                  <c:v>222.43874247058039</c:v>
                </c:pt>
                <c:pt idx="8517">
                  <c:v>222.4458411304214</c:v>
                </c:pt>
                <c:pt idx="8518">
                  <c:v>222.50515228885183</c:v>
                </c:pt>
                <c:pt idx="8519">
                  <c:v>222.55944199179658</c:v>
                </c:pt>
                <c:pt idx="8520">
                  <c:v>222.57102838778354</c:v>
                </c:pt>
                <c:pt idx="8521">
                  <c:v>222.59637201829744</c:v>
                </c:pt>
                <c:pt idx="8522">
                  <c:v>222.62303002553568</c:v>
                </c:pt>
                <c:pt idx="8523">
                  <c:v>222.62573898473116</c:v>
                </c:pt>
                <c:pt idx="8524">
                  <c:v>222.68924735045385</c:v>
                </c:pt>
                <c:pt idx="8525">
                  <c:v>222.70025404765099</c:v>
                </c:pt>
                <c:pt idx="8526">
                  <c:v>222.70895310943357</c:v>
                </c:pt>
                <c:pt idx="8527">
                  <c:v>222.71646751957658</c:v>
                </c:pt>
                <c:pt idx="8528">
                  <c:v>222.72268298474643</c:v>
                </c:pt>
                <c:pt idx="8529">
                  <c:v>222.72815978308111</c:v>
                </c:pt>
                <c:pt idx="8530">
                  <c:v>222.73834190846466</c:v>
                </c:pt>
                <c:pt idx="8531">
                  <c:v>222.78822600268097</c:v>
                </c:pt>
                <c:pt idx="8532">
                  <c:v>222.82529812369057</c:v>
                </c:pt>
                <c:pt idx="8533">
                  <c:v>222.84157011584574</c:v>
                </c:pt>
                <c:pt idx="8534">
                  <c:v>222.84592534628206</c:v>
                </c:pt>
                <c:pt idx="8535">
                  <c:v>222.86894226446046</c:v>
                </c:pt>
                <c:pt idx="8536">
                  <c:v>222.91971328787452</c:v>
                </c:pt>
                <c:pt idx="8537">
                  <c:v>222.98287367356619</c:v>
                </c:pt>
                <c:pt idx="8538">
                  <c:v>223.01257674771074</c:v>
                </c:pt>
                <c:pt idx="8539">
                  <c:v>223.02655483665848</c:v>
                </c:pt>
                <c:pt idx="8540">
                  <c:v>223.04475002161712</c:v>
                </c:pt>
                <c:pt idx="8541">
                  <c:v>223.09558163048627</c:v>
                </c:pt>
                <c:pt idx="8542">
                  <c:v>223.11476314343096</c:v>
                </c:pt>
                <c:pt idx="8543">
                  <c:v>223.15507725700076</c:v>
                </c:pt>
                <c:pt idx="8544">
                  <c:v>223.16594232455591</c:v>
                </c:pt>
                <c:pt idx="8545">
                  <c:v>223.28070476950023</c:v>
                </c:pt>
                <c:pt idx="8546">
                  <c:v>223.34795450071334</c:v>
                </c:pt>
                <c:pt idx="8547">
                  <c:v>223.36153678200219</c:v>
                </c:pt>
                <c:pt idx="8548">
                  <c:v>223.36519513684613</c:v>
                </c:pt>
                <c:pt idx="8549">
                  <c:v>223.38868327077915</c:v>
                </c:pt>
                <c:pt idx="8550">
                  <c:v>223.39008412424209</c:v>
                </c:pt>
                <c:pt idx="8551">
                  <c:v>223.41444042861156</c:v>
                </c:pt>
                <c:pt idx="8552">
                  <c:v>223.42930140828969</c:v>
                </c:pt>
                <c:pt idx="8553">
                  <c:v>223.46093010591204</c:v>
                </c:pt>
                <c:pt idx="8554">
                  <c:v>223.46438687356036</c:v>
                </c:pt>
                <c:pt idx="8555">
                  <c:v>223.47722270415358</c:v>
                </c:pt>
                <c:pt idx="8556">
                  <c:v>223.48603646232834</c:v>
                </c:pt>
                <c:pt idx="8557">
                  <c:v>223.51594643506712</c:v>
                </c:pt>
                <c:pt idx="8558">
                  <c:v>223.52137452989163</c:v>
                </c:pt>
                <c:pt idx="8559">
                  <c:v>223.64192107401828</c:v>
                </c:pt>
                <c:pt idx="8560">
                  <c:v>223.64979418295877</c:v>
                </c:pt>
                <c:pt idx="8561">
                  <c:v>223.6892168282439</c:v>
                </c:pt>
                <c:pt idx="8562">
                  <c:v>223.70298433176288</c:v>
                </c:pt>
                <c:pt idx="8563">
                  <c:v>223.7804372559869</c:v>
                </c:pt>
                <c:pt idx="8564">
                  <c:v>223.81477020129964</c:v>
                </c:pt>
                <c:pt idx="8565">
                  <c:v>223.82284133906271</c:v>
                </c:pt>
                <c:pt idx="8566">
                  <c:v>223.87095438166375</c:v>
                </c:pt>
                <c:pt idx="8567">
                  <c:v>223.88546860169981</c:v>
                </c:pt>
                <c:pt idx="8568">
                  <c:v>223.90343048795199</c:v>
                </c:pt>
                <c:pt idx="8569">
                  <c:v>223.90789530857583</c:v>
                </c:pt>
                <c:pt idx="8570">
                  <c:v>223.91575695329175</c:v>
                </c:pt>
                <c:pt idx="8571">
                  <c:v>223.99078349501747</c:v>
                </c:pt>
                <c:pt idx="8572">
                  <c:v>224.0118898803851</c:v>
                </c:pt>
                <c:pt idx="8573">
                  <c:v>224.02518978582455</c:v>
                </c:pt>
                <c:pt idx="8574">
                  <c:v>224.0426765985801</c:v>
                </c:pt>
                <c:pt idx="8575">
                  <c:v>224.07965653855442</c:v>
                </c:pt>
                <c:pt idx="8576">
                  <c:v>224.10323480932124</c:v>
                </c:pt>
                <c:pt idx="8577">
                  <c:v>224.13319395595744</c:v>
                </c:pt>
                <c:pt idx="8578">
                  <c:v>224.13335326357583</c:v>
                </c:pt>
                <c:pt idx="8579">
                  <c:v>224.1535817342085</c:v>
                </c:pt>
                <c:pt idx="8580">
                  <c:v>224.16813475088412</c:v>
                </c:pt>
                <c:pt idx="8581">
                  <c:v>224.20414372978382</c:v>
                </c:pt>
                <c:pt idx="8582">
                  <c:v>224.21180914894768</c:v>
                </c:pt>
                <c:pt idx="8583">
                  <c:v>224.22860788752135</c:v>
                </c:pt>
                <c:pt idx="8584">
                  <c:v>224.25949385473962</c:v>
                </c:pt>
                <c:pt idx="8585">
                  <c:v>224.26991651644016</c:v>
                </c:pt>
                <c:pt idx="8586">
                  <c:v>224.33764729323471</c:v>
                </c:pt>
                <c:pt idx="8587">
                  <c:v>224.35910629743913</c:v>
                </c:pt>
                <c:pt idx="8588">
                  <c:v>224.38205742446314</c:v>
                </c:pt>
                <c:pt idx="8589">
                  <c:v>224.38787631557034</c:v>
                </c:pt>
                <c:pt idx="8590">
                  <c:v>224.4164310705672</c:v>
                </c:pt>
                <c:pt idx="8591">
                  <c:v>224.45470731863588</c:v>
                </c:pt>
                <c:pt idx="8592">
                  <c:v>224.46249195066065</c:v>
                </c:pt>
                <c:pt idx="8593">
                  <c:v>224.47380512020908</c:v>
                </c:pt>
                <c:pt idx="8594">
                  <c:v>224.52326884774612</c:v>
                </c:pt>
                <c:pt idx="8595">
                  <c:v>224.56131275923553</c:v>
                </c:pt>
                <c:pt idx="8596">
                  <c:v>224.5720222545628</c:v>
                </c:pt>
                <c:pt idx="8597">
                  <c:v>224.58292669915107</c:v>
                </c:pt>
                <c:pt idx="8598">
                  <c:v>224.59955513218259</c:v>
                </c:pt>
                <c:pt idx="8599">
                  <c:v>224.60819997607766</c:v>
                </c:pt>
                <c:pt idx="8600">
                  <c:v>224.67873015657938</c:v>
                </c:pt>
                <c:pt idx="8601">
                  <c:v>224.67913054555601</c:v>
                </c:pt>
                <c:pt idx="8602">
                  <c:v>224.68657997429634</c:v>
                </c:pt>
                <c:pt idx="8603">
                  <c:v>224.73670394864683</c:v>
                </c:pt>
                <c:pt idx="8604">
                  <c:v>224.81792789964538</c:v>
                </c:pt>
                <c:pt idx="8605">
                  <c:v>224.81896458970411</c:v>
                </c:pt>
                <c:pt idx="8606">
                  <c:v>224.83561925046001</c:v>
                </c:pt>
                <c:pt idx="8607">
                  <c:v>224.84262612273017</c:v>
                </c:pt>
                <c:pt idx="8608">
                  <c:v>224.86751815428624</c:v>
                </c:pt>
                <c:pt idx="8609">
                  <c:v>224.91637445248412</c:v>
                </c:pt>
                <c:pt idx="8610">
                  <c:v>224.918752873767</c:v>
                </c:pt>
                <c:pt idx="8611">
                  <c:v>224.92708471593255</c:v>
                </c:pt>
                <c:pt idx="8612">
                  <c:v>224.9335644280975</c:v>
                </c:pt>
                <c:pt idx="8613">
                  <c:v>224.95718853475555</c:v>
                </c:pt>
                <c:pt idx="8614">
                  <c:v>224.96343439878052</c:v>
                </c:pt>
                <c:pt idx="8615">
                  <c:v>225.02684705450048</c:v>
                </c:pt>
                <c:pt idx="8616">
                  <c:v>225.0442282504435</c:v>
                </c:pt>
                <c:pt idx="8617">
                  <c:v>225.04442005545641</c:v>
                </c:pt>
                <c:pt idx="8618">
                  <c:v>225.06071919823165</c:v>
                </c:pt>
                <c:pt idx="8619">
                  <c:v>225.06999220893266</c:v>
                </c:pt>
                <c:pt idx="8620">
                  <c:v>225.10838952938525</c:v>
                </c:pt>
                <c:pt idx="8621">
                  <c:v>225.12057971875242</c:v>
                </c:pt>
                <c:pt idx="8622">
                  <c:v>225.13221626823287</c:v>
                </c:pt>
                <c:pt idx="8623">
                  <c:v>225.14916305161313</c:v>
                </c:pt>
                <c:pt idx="8624">
                  <c:v>225.16459577245584</c:v>
                </c:pt>
                <c:pt idx="8625">
                  <c:v>225.16788063579176</c:v>
                </c:pt>
                <c:pt idx="8626">
                  <c:v>225.17124239167268</c:v>
                </c:pt>
                <c:pt idx="8627">
                  <c:v>225.17140729759345</c:v>
                </c:pt>
                <c:pt idx="8628">
                  <c:v>225.17325011307361</c:v>
                </c:pt>
                <c:pt idx="8629">
                  <c:v>225.20718638078804</c:v>
                </c:pt>
                <c:pt idx="8630">
                  <c:v>225.21221034425525</c:v>
                </c:pt>
                <c:pt idx="8631">
                  <c:v>225.23470727921196</c:v>
                </c:pt>
                <c:pt idx="8632">
                  <c:v>225.23803100139764</c:v>
                </c:pt>
                <c:pt idx="8633">
                  <c:v>225.24856305160563</c:v>
                </c:pt>
                <c:pt idx="8634">
                  <c:v>225.2562363108641</c:v>
                </c:pt>
                <c:pt idx="8635">
                  <c:v>225.26439668780438</c:v>
                </c:pt>
                <c:pt idx="8636">
                  <c:v>225.29069495563238</c:v>
                </c:pt>
                <c:pt idx="8637">
                  <c:v>225.2967029969617</c:v>
                </c:pt>
                <c:pt idx="8638">
                  <c:v>225.34751509491514</c:v>
                </c:pt>
                <c:pt idx="8639">
                  <c:v>225.35629695034137</c:v>
                </c:pt>
                <c:pt idx="8640">
                  <c:v>225.3789682812577</c:v>
                </c:pt>
                <c:pt idx="8641">
                  <c:v>225.38239394903869</c:v>
                </c:pt>
                <c:pt idx="8642">
                  <c:v>225.39463855530965</c:v>
                </c:pt>
                <c:pt idx="8643">
                  <c:v>225.42854978468091</c:v>
                </c:pt>
                <c:pt idx="8644">
                  <c:v>225.47626165963345</c:v>
                </c:pt>
                <c:pt idx="8645">
                  <c:v>225.49002171325475</c:v>
                </c:pt>
                <c:pt idx="8646">
                  <c:v>225.49171335300571</c:v>
                </c:pt>
                <c:pt idx="8647">
                  <c:v>225.50872288204135</c:v>
                </c:pt>
                <c:pt idx="8648">
                  <c:v>225.51918274341764</c:v>
                </c:pt>
                <c:pt idx="8649">
                  <c:v>225.56476637248952</c:v>
                </c:pt>
                <c:pt idx="8650">
                  <c:v>225.56731020623849</c:v>
                </c:pt>
                <c:pt idx="8651">
                  <c:v>225.57002133382173</c:v>
                </c:pt>
                <c:pt idx="8652">
                  <c:v>225.59567471139263</c:v>
                </c:pt>
                <c:pt idx="8653">
                  <c:v>225.59956325569615</c:v>
                </c:pt>
                <c:pt idx="8654">
                  <c:v>225.60396322725785</c:v>
                </c:pt>
                <c:pt idx="8655">
                  <c:v>225.60498938244217</c:v>
                </c:pt>
                <c:pt idx="8656">
                  <c:v>225.62751356629587</c:v>
                </c:pt>
                <c:pt idx="8657">
                  <c:v>225.64405931761908</c:v>
                </c:pt>
                <c:pt idx="8658">
                  <c:v>225.66473559650871</c:v>
                </c:pt>
                <c:pt idx="8659">
                  <c:v>225.67437049169018</c:v>
                </c:pt>
                <c:pt idx="8660">
                  <c:v>225.67803120458285</c:v>
                </c:pt>
                <c:pt idx="8661">
                  <c:v>225.68531124184503</c:v>
                </c:pt>
                <c:pt idx="8662">
                  <c:v>225.69960298732909</c:v>
                </c:pt>
                <c:pt idx="8663">
                  <c:v>225.72125025546524</c:v>
                </c:pt>
                <c:pt idx="8664">
                  <c:v>225.7279527349919</c:v>
                </c:pt>
                <c:pt idx="8665">
                  <c:v>225.74649364735427</c:v>
                </c:pt>
                <c:pt idx="8666">
                  <c:v>225.75237638374821</c:v>
                </c:pt>
                <c:pt idx="8667">
                  <c:v>225.75793139199058</c:v>
                </c:pt>
                <c:pt idx="8668">
                  <c:v>225.78068810708675</c:v>
                </c:pt>
                <c:pt idx="8669">
                  <c:v>225.82375034858896</c:v>
                </c:pt>
                <c:pt idx="8670">
                  <c:v>225.82492627832141</c:v>
                </c:pt>
                <c:pt idx="8671">
                  <c:v>225.83698334742843</c:v>
                </c:pt>
                <c:pt idx="8672">
                  <c:v>225.84626821873542</c:v>
                </c:pt>
                <c:pt idx="8673">
                  <c:v>225.85756776475031</c:v>
                </c:pt>
                <c:pt idx="8674">
                  <c:v>225.85978620486284</c:v>
                </c:pt>
                <c:pt idx="8675">
                  <c:v>225.86385765147008</c:v>
                </c:pt>
                <c:pt idx="8676">
                  <c:v>225.86667081236402</c:v>
                </c:pt>
                <c:pt idx="8677">
                  <c:v>225.90584473432341</c:v>
                </c:pt>
                <c:pt idx="8678">
                  <c:v>225.9532840594124</c:v>
                </c:pt>
                <c:pt idx="8679">
                  <c:v>225.97897866987935</c:v>
                </c:pt>
                <c:pt idx="8680">
                  <c:v>225.9790099964421</c:v>
                </c:pt>
                <c:pt idx="8681">
                  <c:v>225.98879681162867</c:v>
                </c:pt>
                <c:pt idx="8682">
                  <c:v>225.99074086614056</c:v>
                </c:pt>
                <c:pt idx="8683">
                  <c:v>226.00122400009565</c:v>
                </c:pt>
                <c:pt idx="8684">
                  <c:v>226.02656149577155</c:v>
                </c:pt>
                <c:pt idx="8685">
                  <c:v>226.02746673846019</c:v>
                </c:pt>
                <c:pt idx="8686">
                  <c:v>226.07804491735243</c:v>
                </c:pt>
                <c:pt idx="8687">
                  <c:v>226.07989181099171</c:v>
                </c:pt>
                <c:pt idx="8688">
                  <c:v>226.0807004021903</c:v>
                </c:pt>
                <c:pt idx="8689">
                  <c:v>226.09660597795886</c:v>
                </c:pt>
                <c:pt idx="8690">
                  <c:v>226.12942762200692</c:v>
                </c:pt>
                <c:pt idx="8691">
                  <c:v>226.24040600703813</c:v>
                </c:pt>
                <c:pt idx="8692">
                  <c:v>226.2897222604243</c:v>
                </c:pt>
                <c:pt idx="8693">
                  <c:v>226.29559289335523</c:v>
                </c:pt>
                <c:pt idx="8694">
                  <c:v>226.29782419001614</c:v>
                </c:pt>
                <c:pt idx="8695">
                  <c:v>226.30399266750879</c:v>
                </c:pt>
                <c:pt idx="8696">
                  <c:v>226.31932447342928</c:v>
                </c:pt>
                <c:pt idx="8697">
                  <c:v>226.32336857389487</c:v>
                </c:pt>
                <c:pt idx="8698">
                  <c:v>226.35409228072683</c:v>
                </c:pt>
                <c:pt idx="8699">
                  <c:v>226.39522149893844</c:v>
                </c:pt>
                <c:pt idx="8700">
                  <c:v>226.3957254592529</c:v>
                </c:pt>
                <c:pt idx="8701">
                  <c:v>226.39765761403012</c:v>
                </c:pt>
                <c:pt idx="8702">
                  <c:v>226.43107548159156</c:v>
                </c:pt>
                <c:pt idx="8703">
                  <c:v>226.43178139873629</c:v>
                </c:pt>
                <c:pt idx="8704">
                  <c:v>226.44352260186668</c:v>
                </c:pt>
                <c:pt idx="8705">
                  <c:v>226.46181713539522</c:v>
                </c:pt>
                <c:pt idx="8706">
                  <c:v>226.51216153486581</c:v>
                </c:pt>
                <c:pt idx="8707">
                  <c:v>226.54243387071551</c:v>
                </c:pt>
                <c:pt idx="8708">
                  <c:v>226.5626373705428</c:v>
                </c:pt>
                <c:pt idx="8709">
                  <c:v>226.58562934196149</c:v>
                </c:pt>
                <c:pt idx="8710">
                  <c:v>226.66280712519392</c:v>
                </c:pt>
                <c:pt idx="8711">
                  <c:v>226.67450251530366</c:v>
                </c:pt>
                <c:pt idx="8712">
                  <c:v>226.72016721939778</c:v>
                </c:pt>
                <c:pt idx="8713">
                  <c:v>226.73022336162055</c:v>
                </c:pt>
                <c:pt idx="8714">
                  <c:v>226.73991142243523</c:v>
                </c:pt>
                <c:pt idx="8715">
                  <c:v>226.77963028922721</c:v>
                </c:pt>
                <c:pt idx="8716">
                  <c:v>226.79235315397972</c:v>
                </c:pt>
                <c:pt idx="8717">
                  <c:v>226.81996376178765</c:v>
                </c:pt>
                <c:pt idx="8718">
                  <c:v>226.82356116778465</c:v>
                </c:pt>
                <c:pt idx="8719">
                  <c:v>226.89103172147711</c:v>
                </c:pt>
                <c:pt idx="8720">
                  <c:v>226.90472491650445</c:v>
                </c:pt>
                <c:pt idx="8721">
                  <c:v>226.97740408110269</c:v>
                </c:pt>
                <c:pt idx="8722">
                  <c:v>227.01121975390831</c:v>
                </c:pt>
                <c:pt idx="8723">
                  <c:v>227.04072539146182</c:v>
                </c:pt>
                <c:pt idx="8724">
                  <c:v>227.11975395324367</c:v>
                </c:pt>
                <c:pt idx="8725">
                  <c:v>227.13798484965463</c:v>
                </c:pt>
                <c:pt idx="8726">
                  <c:v>227.16453803488366</c:v>
                </c:pt>
                <c:pt idx="8727">
                  <c:v>227.18259528048725</c:v>
                </c:pt>
                <c:pt idx="8728">
                  <c:v>227.18520539540694</c:v>
                </c:pt>
                <c:pt idx="8729">
                  <c:v>227.20625206658258</c:v>
                </c:pt>
                <c:pt idx="8730">
                  <c:v>227.21628782628773</c:v>
                </c:pt>
                <c:pt idx="8731">
                  <c:v>227.26406907232754</c:v>
                </c:pt>
                <c:pt idx="8732">
                  <c:v>227.32374576584454</c:v>
                </c:pt>
                <c:pt idx="8733">
                  <c:v>227.34538133585792</c:v>
                </c:pt>
                <c:pt idx="8734">
                  <c:v>227.37510155876879</c:v>
                </c:pt>
                <c:pt idx="8735">
                  <c:v>227.37812899215643</c:v>
                </c:pt>
                <c:pt idx="8736">
                  <c:v>227.42121006165888</c:v>
                </c:pt>
                <c:pt idx="8737">
                  <c:v>227.46687711078897</c:v>
                </c:pt>
                <c:pt idx="8738">
                  <c:v>227.48706117175655</c:v>
                </c:pt>
                <c:pt idx="8739">
                  <c:v>227.49080513865687</c:v>
                </c:pt>
                <c:pt idx="8740">
                  <c:v>227.49469049331265</c:v>
                </c:pt>
                <c:pt idx="8741">
                  <c:v>227.4974271900951</c:v>
                </c:pt>
                <c:pt idx="8742">
                  <c:v>227.50025861899383</c:v>
                </c:pt>
                <c:pt idx="8743">
                  <c:v>227.50224018007322</c:v>
                </c:pt>
                <c:pt idx="8744">
                  <c:v>227.52613814123924</c:v>
                </c:pt>
                <c:pt idx="8745">
                  <c:v>227.53251782224865</c:v>
                </c:pt>
                <c:pt idx="8746">
                  <c:v>227.54973301647371</c:v>
                </c:pt>
                <c:pt idx="8747">
                  <c:v>227.55393967431513</c:v>
                </c:pt>
                <c:pt idx="8748">
                  <c:v>227.57055682758903</c:v>
                </c:pt>
                <c:pt idx="8749">
                  <c:v>227.58690272660618</c:v>
                </c:pt>
                <c:pt idx="8750">
                  <c:v>227.67520042667451</c:v>
                </c:pt>
                <c:pt idx="8751">
                  <c:v>227.67991043133782</c:v>
                </c:pt>
                <c:pt idx="8752">
                  <c:v>227.7003636313635</c:v>
                </c:pt>
                <c:pt idx="8753">
                  <c:v>227.72150328640046</c:v>
                </c:pt>
                <c:pt idx="8754">
                  <c:v>227.73166881576208</c:v>
                </c:pt>
                <c:pt idx="8755">
                  <c:v>227.74465224620695</c:v>
                </c:pt>
                <c:pt idx="8756">
                  <c:v>227.78072180251775</c:v>
                </c:pt>
                <c:pt idx="8757">
                  <c:v>227.89066081139788</c:v>
                </c:pt>
                <c:pt idx="8758">
                  <c:v>227.89098601346547</c:v>
                </c:pt>
                <c:pt idx="8759">
                  <c:v>227.92407189012766</c:v>
                </c:pt>
                <c:pt idx="8760">
                  <c:v>227.97734641922312</c:v>
                </c:pt>
                <c:pt idx="8761">
                  <c:v>227.9797972098103</c:v>
                </c:pt>
                <c:pt idx="8762">
                  <c:v>228.01409081649655</c:v>
                </c:pt>
                <c:pt idx="8763">
                  <c:v>228.05832362118076</c:v>
                </c:pt>
                <c:pt idx="8764">
                  <c:v>228.14140431324608</c:v>
                </c:pt>
                <c:pt idx="8765">
                  <c:v>228.14955879918719</c:v>
                </c:pt>
                <c:pt idx="8766">
                  <c:v>228.15764144432544</c:v>
                </c:pt>
                <c:pt idx="8767">
                  <c:v>228.16314490386097</c:v>
                </c:pt>
                <c:pt idx="8768">
                  <c:v>228.17845745268571</c:v>
                </c:pt>
                <c:pt idx="8769">
                  <c:v>228.19875925403858</c:v>
                </c:pt>
                <c:pt idx="8770">
                  <c:v>228.21599946715861</c:v>
                </c:pt>
                <c:pt idx="8771">
                  <c:v>228.22503993615021</c:v>
                </c:pt>
                <c:pt idx="8772">
                  <c:v>228.28236685969401</c:v>
                </c:pt>
                <c:pt idx="8773">
                  <c:v>228.28484552267665</c:v>
                </c:pt>
                <c:pt idx="8774">
                  <c:v>228.36092023491915</c:v>
                </c:pt>
                <c:pt idx="8775">
                  <c:v>228.39904707174455</c:v>
                </c:pt>
                <c:pt idx="8776">
                  <c:v>228.40695094697159</c:v>
                </c:pt>
                <c:pt idx="8777">
                  <c:v>228.44285354482452</c:v>
                </c:pt>
                <c:pt idx="8778">
                  <c:v>228.46649619719557</c:v>
                </c:pt>
                <c:pt idx="8779">
                  <c:v>228.51154490054114</c:v>
                </c:pt>
                <c:pt idx="8780">
                  <c:v>228.53676515527351</c:v>
                </c:pt>
                <c:pt idx="8781">
                  <c:v>228.56595175360974</c:v>
                </c:pt>
                <c:pt idx="8782">
                  <c:v>228.56971723295399</c:v>
                </c:pt>
                <c:pt idx="8783">
                  <c:v>228.64222193889202</c:v>
                </c:pt>
                <c:pt idx="8784">
                  <c:v>228.65606719345897</c:v>
                </c:pt>
                <c:pt idx="8785">
                  <c:v>228.66205584036433</c:v>
                </c:pt>
                <c:pt idx="8786">
                  <c:v>228.68351345166431</c:v>
                </c:pt>
                <c:pt idx="8787">
                  <c:v>228.73171221119611</c:v>
                </c:pt>
                <c:pt idx="8788">
                  <c:v>228.73677260841893</c:v>
                </c:pt>
                <c:pt idx="8789">
                  <c:v>228.76640323797375</c:v>
                </c:pt>
                <c:pt idx="8790">
                  <c:v>228.76652848922461</c:v>
                </c:pt>
                <c:pt idx="8791">
                  <c:v>228.793922823641</c:v>
                </c:pt>
                <c:pt idx="8792">
                  <c:v>228.82591478260457</c:v>
                </c:pt>
                <c:pt idx="8793">
                  <c:v>228.87318326392804</c:v>
                </c:pt>
                <c:pt idx="8794">
                  <c:v>228.92858215331907</c:v>
                </c:pt>
                <c:pt idx="8795">
                  <c:v>228.94553042662253</c:v>
                </c:pt>
                <c:pt idx="8796">
                  <c:v>228.95925665972763</c:v>
                </c:pt>
                <c:pt idx="8797">
                  <c:v>228.98185576447108</c:v>
                </c:pt>
                <c:pt idx="8798">
                  <c:v>229.01210074480187</c:v>
                </c:pt>
                <c:pt idx="8799">
                  <c:v>229.02953893154711</c:v>
                </c:pt>
                <c:pt idx="8800">
                  <c:v>229.06469681493505</c:v>
                </c:pt>
                <c:pt idx="8801">
                  <c:v>229.10101452645463</c:v>
                </c:pt>
                <c:pt idx="8802">
                  <c:v>229.10747097337133</c:v>
                </c:pt>
                <c:pt idx="8803">
                  <c:v>229.13104507311391</c:v>
                </c:pt>
                <c:pt idx="8804">
                  <c:v>229.13464340430096</c:v>
                </c:pt>
                <c:pt idx="8805">
                  <c:v>229.15175289398795</c:v>
                </c:pt>
                <c:pt idx="8806">
                  <c:v>229.22754199159385</c:v>
                </c:pt>
                <c:pt idx="8807">
                  <c:v>229.23033814393312</c:v>
                </c:pt>
                <c:pt idx="8808">
                  <c:v>229.24068986930783</c:v>
                </c:pt>
                <c:pt idx="8809">
                  <c:v>229.25755642764142</c:v>
                </c:pt>
                <c:pt idx="8810">
                  <c:v>229.34577859559664</c:v>
                </c:pt>
                <c:pt idx="8811">
                  <c:v>229.4198371831076</c:v>
                </c:pt>
                <c:pt idx="8812">
                  <c:v>229.43860723080417</c:v>
                </c:pt>
                <c:pt idx="8813">
                  <c:v>229.44371079098002</c:v>
                </c:pt>
                <c:pt idx="8814">
                  <c:v>229.48827970117304</c:v>
                </c:pt>
                <c:pt idx="8815">
                  <c:v>229.49791551728941</c:v>
                </c:pt>
                <c:pt idx="8816">
                  <c:v>229.59028356800832</c:v>
                </c:pt>
                <c:pt idx="8817">
                  <c:v>229.59483092124563</c:v>
                </c:pt>
                <c:pt idx="8818">
                  <c:v>229.62921741249295</c:v>
                </c:pt>
                <c:pt idx="8819">
                  <c:v>229.64008856585622</c:v>
                </c:pt>
                <c:pt idx="8820">
                  <c:v>229.64202141973249</c:v>
                </c:pt>
                <c:pt idx="8821">
                  <c:v>229.71513164217464</c:v>
                </c:pt>
                <c:pt idx="8822">
                  <c:v>229.72484777445652</c:v>
                </c:pt>
                <c:pt idx="8823">
                  <c:v>229.73022031201199</c:v>
                </c:pt>
                <c:pt idx="8824">
                  <c:v>229.7527991183083</c:v>
                </c:pt>
                <c:pt idx="8825">
                  <c:v>229.78187005943809</c:v>
                </c:pt>
                <c:pt idx="8826">
                  <c:v>229.82823568012762</c:v>
                </c:pt>
                <c:pt idx="8827">
                  <c:v>229.83178550885472</c:v>
                </c:pt>
                <c:pt idx="8828">
                  <c:v>229.84785970374827</c:v>
                </c:pt>
                <c:pt idx="8829">
                  <c:v>229.85740724735481</c:v>
                </c:pt>
                <c:pt idx="8830">
                  <c:v>229.86413049187496</c:v>
                </c:pt>
                <c:pt idx="8831">
                  <c:v>229.86525143153568</c:v>
                </c:pt>
                <c:pt idx="8832">
                  <c:v>229.89498282691707</c:v>
                </c:pt>
                <c:pt idx="8833">
                  <c:v>229.93428568151</c:v>
                </c:pt>
                <c:pt idx="8834">
                  <c:v>229.94108479196538</c:v>
                </c:pt>
                <c:pt idx="8835">
                  <c:v>229.97666354985677</c:v>
                </c:pt>
                <c:pt idx="8836">
                  <c:v>229.9786706781872</c:v>
                </c:pt>
                <c:pt idx="8837">
                  <c:v>230.03535270184452</c:v>
                </c:pt>
                <c:pt idx="8838">
                  <c:v>230.06068233454192</c:v>
                </c:pt>
                <c:pt idx="8839">
                  <c:v>230.0764468711435</c:v>
                </c:pt>
                <c:pt idx="8840">
                  <c:v>230.10326322450999</c:v>
                </c:pt>
                <c:pt idx="8841">
                  <c:v>230.11848517456161</c:v>
                </c:pt>
                <c:pt idx="8842">
                  <c:v>230.17702331399741</c:v>
                </c:pt>
                <c:pt idx="8843">
                  <c:v>230.20037496675729</c:v>
                </c:pt>
                <c:pt idx="8844">
                  <c:v>230.23318819543158</c:v>
                </c:pt>
                <c:pt idx="8845">
                  <c:v>230.24054160674567</c:v>
                </c:pt>
                <c:pt idx="8846">
                  <c:v>230.26343217116067</c:v>
                </c:pt>
                <c:pt idx="8847">
                  <c:v>230.28182083247364</c:v>
                </c:pt>
                <c:pt idx="8848">
                  <c:v>230.36468034209457</c:v>
                </c:pt>
                <c:pt idx="8849">
                  <c:v>230.37619174511633</c:v>
                </c:pt>
                <c:pt idx="8850">
                  <c:v>230.45548319514489</c:v>
                </c:pt>
                <c:pt idx="8851">
                  <c:v>230.47532828738522</c:v>
                </c:pt>
                <c:pt idx="8852">
                  <c:v>230.50809671339064</c:v>
                </c:pt>
                <c:pt idx="8853">
                  <c:v>230.50867735494907</c:v>
                </c:pt>
                <c:pt idx="8854">
                  <c:v>230.52047189047332</c:v>
                </c:pt>
                <c:pt idx="8855">
                  <c:v>230.56757284323484</c:v>
                </c:pt>
                <c:pt idx="8856">
                  <c:v>230.61716039201127</c:v>
                </c:pt>
                <c:pt idx="8857">
                  <c:v>230.6199179830337</c:v>
                </c:pt>
                <c:pt idx="8858">
                  <c:v>230.66630522635006</c:v>
                </c:pt>
                <c:pt idx="8859">
                  <c:v>230.70208083829633</c:v>
                </c:pt>
                <c:pt idx="8860">
                  <c:v>230.72006353273667</c:v>
                </c:pt>
                <c:pt idx="8861">
                  <c:v>230.74231979191177</c:v>
                </c:pt>
                <c:pt idx="8862">
                  <c:v>230.78241830757744</c:v>
                </c:pt>
                <c:pt idx="8863">
                  <c:v>230.79581955909364</c:v>
                </c:pt>
                <c:pt idx="8864">
                  <c:v>230.8129948554004</c:v>
                </c:pt>
                <c:pt idx="8865">
                  <c:v>230.8749323371969</c:v>
                </c:pt>
                <c:pt idx="8866">
                  <c:v>230.87938863051383</c:v>
                </c:pt>
                <c:pt idx="8867">
                  <c:v>230.90403924544677</c:v>
                </c:pt>
                <c:pt idx="8868">
                  <c:v>230.97680933892323</c:v>
                </c:pt>
                <c:pt idx="8869">
                  <c:v>230.98810453344021</c:v>
                </c:pt>
                <c:pt idx="8870">
                  <c:v>231.0664606555026</c:v>
                </c:pt>
                <c:pt idx="8871">
                  <c:v>231.06890329614382</c:v>
                </c:pt>
                <c:pt idx="8872">
                  <c:v>231.09058665688457</c:v>
                </c:pt>
                <c:pt idx="8873">
                  <c:v>231.11457302584415</c:v>
                </c:pt>
                <c:pt idx="8874">
                  <c:v>231.11726433008388</c:v>
                </c:pt>
                <c:pt idx="8875">
                  <c:v>231.11758091061023</c:v>
                </c:pt>
                <c:pt idx="8876">
                  <c:v>231.17278894531685</c:v>
                </c:pt>
                <c:pt idx="8877">
                  <c:v>231.22403516700282</c:v>
                </c:pt>
                <c:pt idx="8878">
                  <c:v>231.23490969985613</c:v>
                </c:pt>
                <c:pt idx="8879">
                  <c:v>231.23646750863384</c:v>
                </c:pt>
                <c:pt idx="8880">
                  <c:v>231.26234698470415</c:v>
                </c:pt>
                <c:pt idx="8881">
                  <c:v>231.27932247633453</c:v>
                </c:pt>
                <c:pt idx="8882">
                  <c:v>231.34559490821346</c:v>
                </c:pt>
                <c:pt idx="8883">
                  <c:v>231.38887470803596</c:v>
                </c:pt>
                <c:pt idx="8884">
                  <c:v>231.46517767956186</c:v>
                </c:pt>
                <c:pt idx="8885">
                  <c:v>231.47865163540575</c:v>
                </c:pt>
                <c:pt idx="8886">
                  <c:v>231.49370634745441</c:v>
                </c:pt>
                <c:pt idx="8887">
                  <c:v>231.57462643033799</c:v>
                </c:pt>
                <c:pt idx="8888">
                  <c:v>231.61446915141121</c:v>
                </c:pt>
                <c:pt idx="8889">
                  <c:v>231.61977146443789</c:v>
                </c:pt>
                <c:pt idx="8890">
                  <c:v>231.65493278288901</c:v>
                </c:pt>
                <c:pt idx="8891">
                  <c:v>231.68573043656463</c:v>
                </c:pt>
                <c:pt idx="8892">
                  <c:v>231.68891198179284</c:v>
                </c:pt>
                <c:pt idx="8893">
                  <c:v>231.69762701249061</c:v>
                </c:pt>
                <c:pt idx="8894">
                  <c:v>231.70151468141259</c:v>
                </c:pt>
                <c:pt idx="8895">
                  <c:v>231.70713437480731</c:v>
                </c:pt>
                <c:pt idx="8896">
                  <c:v>231.78609616796672</c:v>
                </c:pt>
                <c:pt idx="8897">
                  <c:v>231.81060945896868</c:v>
                </c:pt>
                <c:pt idx="8898">
                  <c:v>231.82788540881015</c:v>
                </c:pt>
                <c:pt idx="8899">
                  <c:v>231.82832763574783</c:v>
                </c:pt>
                <c:pt idx="8900">
                  <c:v>231.8291709707328</c:v>
                </c:pt>
                <c:pt idx="8901">
                  <c:v>231.93434852085878</c:v>
                </c:pt>
                <c:pt idx="8902">
                  <c:v>231.97650476984151</c:v>
                </c:pt>
                <c:pt idx="8903">
                  <c:v>231.97750377868843</c:v>
                </c:pt>
                <c:pt idx="8904">
                  <c:v>232.03307732779152</c:v>
                </c:pt>
                <c:pt idx="8905">
                  <c:v>232.07363725153081</c:v>
                </c:pt>
                <c:pt idx="8906">
                  <c:v>232.08119637835372</c:v>
                </c:pt>
                <c:pt idx="8907">
                  <c:v>232.08749347553172</c:v>
                </c:pt>
                <c:pt idx="8908">
                  <c:v>232.14769820736774</c:v>
                </c:pt>
                <c:pt idx="8909">
                  <c:v>232.15060519887686</c:v>
                </c:pt>
                <c:pt idx="8910">
                  <c:v>232.1737435590741</c:v>
                </c:pt>
                <c:pt idx="8911">
                  <c:v>232.26012719489609</c:v>
                </c:pt>
                <c:pt idx="8912">
                  <c:v>232.29590188180626</c:v>
                </c:pt>
                <c:pt idx="8913">
                  <c:v>232.32239541489076</c:v>
                </c:pt>
                <c:pt idx="8914">
                  <c:v>232.34804162866385</c:v>
                </c:pt>
                <c:pt idx="8915">
                  <c:v>232.42458463410608</c:v>
                </c:pt>
                <c:pt idx="8916">
                  <c:v>232.47201041111657</c:v>
                </c:pt>
                <c:pt idx="8917">
                  <c:v>232.47280232666984</c:v>
                </c:pt>
                <c:pt idx="8918">
                  <c:v>232.48411074145443</c:v>
                </c:pt>
                <c:pt idx="8919">
                  <c:v>232.49084482479321</c:v>
                </c:pt>
                <c:pt idx="8920">
                  <c:v>232.56122077357836</c:v>
                </c:pt>
                <c:pt idx="8921">
                  <c:v>232.6063547665205</c:v>
                </c:pt>
                <c:pt idx="8922">
                  <c:v>232.63480087139249</c:v>
                </c:pt>
                <c:pt idx="8923">
                  <c:v>232.67075366134861</c:v>
                </c:pt>
                <c:pt idx="8924">
                  <c:v>232.67211925411229</c:v>
                </c:pt>
                <c:pt idx="8925">
                  <c:v>232.73843768413437</c:v>
                </c:pt>
                <c:pt idx="8926">
                  <c:v>232.7927067432415</c:v>
                </c:pt>
                <c:pt idx="8927">
                  <c:v>232.80587030765466</c:v>
                </c:pt>
                <c:pt idx="8928">
                  <c:v>232.81031404963511</c:v>
                </c:pt>
                <c:pt idx="8929">
                  <c:v>232.84655899255114</c:v>
                </c:pt>
                <c:pt idx="8930">
                  <c:v>232.87432605728083</c:v>
                </c:pt>
                <c:pt idx="8931">
                  <c:v>232.9246714800972</c:v>
                </c:pt>
                <c:pt idx="8932">
                  <c:v>232.94215599133045</c:v>
                </c:pt>
                <c:pt idx="8933">
                  <c:v>232.95065430198298</c:v>
                </c:pt>
                <c:pt idx="8934">
                  <c:v>232.98668298116192</c:v>
                </c:pt>
                <c:pt idx="8935">
                  <c:v>232.98889558550269</c:v>
                </c:pt>
                <c:pt idx="8936">
                  <c:v>233.00640391025911</c:v>
                </c:pt>
                <c:pt idx="8937">
                  <c:v>233.03243119837572</c:v>
                </c:pt>
                <c:pt idx="8938">
                  <c:v>233.03391807576551</c:v>
                </c:pt>
                <c:pt idx="8939">
                  <c:v>233.07559986507928</c:v>
                </c:pt>
                <c:pt idx="8940">
                  <c:v>233.08516613621765</c:v>
                </c:pt>
                <c:pt idx="8941">
                  <c:v>233.11335000639485</c:v>
                </c:pt>
                <c:pt idx="8942">
                  <c:v>233.19816121903139</c:v>
                </c:pt>
                <c:pt idx="8943">
                  <c:v>233.20466192572212</c:v>
                </c:pt>
                <c:pt idx="8944">
                  <c:v>233.22232567147466</c:v>
                </c:pt>
                <c:pt idx="8945">
                  <c:v>233.24515012606466</c:v>
                </c:pt>
                <c:pt idx="8946">
                  <c:v>233.24620234486326</c:v>
                </c:pt>
                <c:pt idx="8947">
                  <c:v>233.24661913933971</c:v>
                </c:pt>
                <c:pt idx="8948">
                  <c:v>233.39329772308307</c:v>
                </c:pt>
                <c:pt idx="8949">
                  <c:v>233.41014016238807</c:v>
                </c:pt>
                <c:pt idx="8950">
                  <c:v>233.41698733966015</c:v>
                </c:pt>
                <c:pt idx="8951">
                  <c:v>233.50154511619104</c:v>
                </c:pt>
                <c:pt idx="8952">
                  <c:v>233.55261561398143</c:v>
                </c:pt>
                <c:pt idx="8953">
                  <c:v>233.56987152395061</c:v>
                </c:pt>
                <c:pt idx="8954">
                  <c:v>233.59521570448166</c:v>
                </c:pt>
                <c:pt idx="8955">
                  <c:v>233.60925889695801</c:v>
                </c:pt>
                <c:pt idx="8956">
                  <c:v>233.65924639916494</c:v>
                </c:pt>
                <c:pt idx="8957">
                  <c:v>233.66013460976129</c:v>
                </c:pt>
                <c:pt idx="8958">
                  <c:v>233.6922549128999</c:v>
                </c:pt>
                <c:pt idx="8959">
                  <c:v>233.69275215037834</c:v>
                </c:pt>
                <c:pt idx="8960">
                  <c:v>233.70103801811422</c:v>
                </c:pt>
                <c:pt idx="8961">
                  <c:v>233.71774399353936</c:v>
                </c:pt>
                <c:pt idx="8962">
                  <c:v>233.72971411378288</c:v>
                </c:pt>
                <c:pt idx="8963">
                  <c:v>233.73209302105036</c:v>
                </c:pt>
                <c:pt idx="8964">
                  <c:v>233.73844908223404</c:v>
                </c:pt>
                <c:pt idx="8965">
                  <c:v>233.75127317931501</c:v>
                </c:pt>
                <c:pt idx="8966">
                  <c:v>233.78242154755574</c:v>
                </c:pt>
                <c:pt idx="8967">
                  <c:v>233.82243474222332</c:v>
                </c:pt>
                <c:pt idx="8968">
                  <c:v>234.03698013355915</c:v>
                </c:pt>
                <c:pt idx="8969">
                  <c:v>234.04395576406372</c:v>
                </c:pt>
                <c:pt idx="8970">
                  <c:v>234.07585964340441</c:v>
                </c:pt>
                <c:pt idx="8971">
                  <c:v>234.0804379809843</c:v>
                </c:pt>
                <c:pt idx="8972">
                  <c:v>234.1236421358179</c:v>
                </c:pt>
                <c:pt idx="8973">
                  <c:v>234.13849563834967</c:v>
                </c:pt>
                <c:pt idx="8974">
                  <c:v>234.17052675159968</c:v>
                </c:pt>
                <c:pt idx="8975">
                  <c:v>234.17457663813227</c:v>
                </c:pt>
                <c:pt idx="8976">
                  <c:v>234.18443128205365</c:v>
                </c:pt>
                <c:pt idx="8977">
                  <c:v>234.25261956026154</c:v>
                </c:pt>
                <c:pt idx="8978">
                  <c:v>234.25321106709879</c:v>
                </c:pt>
                <c:pt idx="8979">
                  <c:v>234.2566671945751</c:v>
                </c:pt>
                <c:pt idx="8980">
                  <c:v>234.35641525747209</c:v>
                </c:pt>
                <c:pt idx="8981">
                  <c:v>234.38747021060311</c:v>
                </c:pt>
                <c:pt idx="8982">
                  <c:v>234.44220261622371</c:v>
                </c:pt>
                <c:pt idx="8983">
                  <c:v>234.46678813031153</c:v>
                </c:pt>
                <c:pt idx="8984">
                  <c:v>234.50274622882546</c:v>
                </c:pt>
                <c:pt idx="8985">
                  <c:v>234.52696805981299</c:v>
                </c:pt>
                <c:pt idx="8986">
                  <c:v>234.54069215143008</c:v>
                </c:pt>
                <c:pt idx="8987">
                  <c:v>234.56704777810705</c:v>
                </c:pt>
                <c:pt idx="8988">
                  <c:v>234.5816809481002</c:v>
                </c:pt>
                <c:pt idx="8989">
                  <c:v>234.60048038436921</c:v>
                </c:pt>
                <c:pt idx="8990">
                  <c:v>234.66749696655918</c:v>
                </c:pt>
                <c:pt idx="8991">
                  <c:v>234.67999654113888</c:v>
                </c:pt>
                <c:pt idx="8992">
                  <c:v>234.80695186091123</c:v>
                </c:pt>
                <c:pt idx="8993">
                  <c:v>234.80701588867902</c:v>
                </c:pt>
                <c:pt idx="8994">
                  <c:v>234.84830425519769</c:v>
                </c:pt>
                <c:pt idx="8995">
                  <c:v>234.93745825010186</c:v>
                </c:pt>
                <c:pt idx="8996">
                  <c:v>234.94194623296579</c:v>
                </c:pt>
                <c:pt idx="8997">
                  <c:v>234.98990979791358</c:v>
                </c:pt>
                <c:pt idx="8998">
                  <c:v>235.09500985909145</c:v>
                </c:pt>
                <c:pt idx="8999">
                  <c:v>235.20574581855314</c:v>
                </c:pt>
                <c:pt idx="9000">
                  <c:v>235.21411301098846</c:v>
                </c:pt>
                <c:pt idx="9001">
                  <c:v>235.22176712749834</c:v>
                </c:pt>
                <c:pt idx="9002">
                  <c:v>235.24969707176697</c:v>
                </c:pt>
                <c:pt idx="9003">
                  <c:v>235.31964809235583</c:v>
                </c:pt>
                <c:pt idx="9004">
                  <c:v>235.33762080589904</c:v>
                </c:pt>
                <c:pt idx="9005">
                  <c:v>235.34824326791676</c:v>
                </c:pt>
                <c:pt idx="9006">
                  <c:v>235.34993459904047</c:v>
                </c:pt>
                <c:pt idx="9007">
                  <c:v>235.37223239054623</c:v>
                </c:pt>
                <c:pt idx="9008">
                  <c:v>235.43860912610754</c:v>
                </c:pt>
                <c:pt idx="9009">
                  <c:v>235.49619550501993</c:v>
                </c:pt>
                <c:pt idx="9010">
                  <c:v>235.59601410233637</c:v>
                </c:pt>
                <c:pt idx="9011">
                  <c:v>235.64510014839254</c:v>
                </c:pt>
                <c:pt idx="9012">
                  <c:v>235.66366035306336</c:v>
                </c:pt>
                <c:pt idx="9013">
                  <c:v>235.67805062790279</c:v>
                </c:pt>
                <c:pt idx="9014">
                  <c:v>235.6869682061461</c:v>
                </c:pt>
                <c:pt idx="9015">
                  <c:v>235.70075618712832</c:v>
                </c:pt>
                <c:pt idx="9016">
                  <c:v>235.71226196326765</c:v>
                </c:pt>
                <c:pt idx="9017">
                  <c:v>235.78478057193024</c:v>
                </c:pt>
                <c:pt idx="9018">
                  <c:v>235.80908663393549</c:v>
                </c:pt>
                <c:pt idx="9019">
                  <c:v>235.83432919597018</c:v>
                </c:pt>
                <c:pt idx="9020">
                  <c:v>235.89478543496537</c:v>
                </c:pt>
                <c:pt idx="9021">
                  <c:v>235.90779184484867</c:v>
                </c:pt>
                <c:pt idx="9022">
                  <c:v>235.98864016780433</c:v>
                </c:pt>
                <c:pt idx="9023">
                  <c:v>236.00173863870128</c:v>
                </c:pt>
                <c:pt idx="9024">
                  <c:v>236.05399176232899</c:v>
                </c:pt>
                <c:pt idx="9025">
                  <c:v>236.05623886017719</c:v>
                </c:pt>
                <c:pt idx="9026">
                  <c:v>236.0608229977851</c:v>
                </c:pt>
                <c:pt idx="9027">
                  <c:v>236.25217112979766</c:v>
                </c:pt>
                <c:pt idx="9028">
                  <c:v>236.27883735005875</c:v>
                </c:pt>
                <c:pt idx="9029">
                  <c:v>236.3016763115815</c:v>
                </c:pt>
                <c:pt idx="9030">
                  <c:v>236.37072760527144</c:v>
                </c:pt>
                <c:pt idx="9031">
                  <c:v>236.46348939862801</c:v>
                </c:pt>
                <c:pt idx="9032">
                  <c:v>236.49307961985562</c:v>
                </c:pt>
                <c:pt idx="9033">
                  <c:v>236.51788466150208</c:v>
                </c:pt>
                <c:pt idx="9034">
                  <c:v>236.53090726403485</c:v>
                </c:pt>
                <c:pt idx="9035">
                  <c:v>236.55143047976898</c:v>
                </c:pt>
                <c:pt idx="9036">
                  <c:v>236.55618656663754</c:v>
                </c:pt>
                <c:pt idx="9037">
                  <c:v>236.59942764528213</c:v>
                </c:pt>
                <c:pt idx="9038">
                  <c:v>236.60597367684474</c:v>
                </c:pt>
                <c:pt idx="9039">
                  <c:v>236.65179930827716</c:v>
                </c:pt>
                <c:pt idx="9040">
                  <c:v>236.73169619569509</c:v>
                </c:pt>
                <c:pt idx="9041">
                  <c:v>236.74937095685402</c:v>
                </c:pt>
                <c:pt idx="9042">
                  <c:v>236.79939093129479</c:v>
                </c:pt>
                <c:pt idx="9043">
                  <c:v>236.82528872699734</c:v>
                </c:pt>
                <c:pt idx="9044">
                  <c:v>236.85661322822045</c:v>
                </c:pt>
                <c:pt idx="9045">
                  <c:v>236.91375320509852</c:v>
                </c:pt>
                <c:pt idx="9046">
                  <c:v>236.98983195181177</c:v>
                </c:pt>
                <c:pt idx="9047">
                  <c:v>237.10376286888072</c:v>
                </c:pt>
                <c:pt idx="9048">
                  <c:v>237.11079297091064</c:v>
                </c:pt>
                <c:pt idx="9049">
                  <c:v>237.12453966768052</c:v>
                </c:pt>
                <c:pt idx="9050">
                  <c:v>237.17220442742777</c:v>
                </c:pt>
                <c:pt idx="9051">
                  <c:v>237.3268056740535</c:v>
                </c:pt>
                <c:pt idx="9052">
                  <c:v>237.33458255761107</c:v>
                </c:pt>
                <c:pt idx="9053">
                  <c:v>237.39316809039448</c:v>
                </c:pt>
                <c:pt idx="9054">
                  <c:v>237.44849559959707</c:v>
                </c:pt>
                <c:pt idx="9055">
                  <c:v>237.47656909630498</c:v>
                </c:pt>
                <c:pt idx="9056">
                  <c:v>237.47789332589358</c:v>
                </c:pt>
                <c:pt idx="9057">
                  <c:v>237.59178925559235</c:v>
                </c:pt>
                <c:pt idx="9058">
                  <c:v>237.61688799100602</c:v>
                </c:pt>
                <c:pt idx="9059">
                  <c:v>237.75457788987913</c:v>
                </c:pt>
                <c:pt idx="9060">
                  <c:v>237.78375677207657</c:v>
                </c:pt>
                <c:pt idx="9061">
                  <c:v>237.78530877990988</c:v>
                </c:pt>
                <c:pt idx="9062">
                  <c:v>237.85028532584059</c:v>
                </c:pt>
                <c:pt idx="9063">
                  <c:v>237.85391598179697</c:v>
                </c:pt>
                <c:pt idx="9064">
                  <c:v>237.87177896501862</c:v>
                </c:pt>
                <c:pt idx="9065">
                  <c:v>237.8757127107144</c:v>
                </c:pt>
                <c:pt idx="9066">
                  <c:v>237.88597434283326</c:v>
                </c:pt>
                <c:pt idx="9067">
                  <c:v>237.88866079553699</c:v>
                </c:pt>
                <c:pt idx="9068">
                  <c:v>237.94160075544372</c:v>
                </c:pt>
                <c:pt idx="9069">
                  <c:v>237.94282893717008</c:v>
                </c:pt>
                <c:pt idx="9070">
                  <c:v>238.03292089567441</c:v>
                </c:pt>
                <c:pt idx="9071">
                  <c:v>238.05566521296356</c:v>
                </c:pt>
                <c:pt idx="9072">
                  <c:v>238.06514026877613</c:v>
                </c:pt>
                <c:pt idx="9073">
                  <c:v>238.09593173864789</c:v>
                </c:pt>
                <c:pt idx="9074">
                  <c:v>238.1286611727497</c:v>
                </c:pt>
                <c:pt idx="9075">
                  <c:v>238.14814858060078</c:v>
                </c:pt>
                <c:pt idx="9076">
                  <c:v>238.36236943516437</c:v>
                </c:pt>
                <c:pt idx="9077">
                  <c:v>238.37028797692025</c:v>
                </c:pt>
                <c:pt idx="9078">
                  <c:v>238.41367779712439</c:v>
                </c:pt>
                <c:pt idx="9079">
                  <c:v>238.43232601572953</c:v>
                </c:pt>
                <c:pt idx="9080">
                  <c:v>238.4360124212235</c:v>
                </c:pt>
                <c:pt idx="9081">
                  <c:v>238.44742838319468</c:v>
                </c:pt>
                <c:pt idx="9082">
                  <c:v>238.49778767135757</c:v>
                </c:pt>
                <c:pt idx="9083">
                  <c:v>238.56629754119018</c:v>
                </c:pt>
                <c:pt idx="9084">
                  <c:v>238.60958986668899</c:v>
                </c:pt>
                <c:pt idx="9085">
                  <c:v>238.64117189555085</c:v>
                </c:pt>
                <c:pt idx="9086">
                  <c:v>238.64869172909115</c:v>
                </c:pt>
                <c:pt idx="9087">
                  <c:v>238.7189452286797</c:v>
                </c:pt>
                <c:pt idx="9088">
                  <c:v>238.71984434585116</c:v>
                </c:pt>
                <c:pt idx="9089">
                  <c:v>238.72125847301768</c:v>
                </c:pt>
                <c:pt idx="9090">
                  <c:v>238.76255652513871</c:v>
                </c:pt>
                <c:pt idx="9091">
                  <c:v>238.93038920833303</c:v>
                </c:pt>
                <c:pt idx="9092">
                  <c:v>238.93604042134893</c:v>
                </c:pt>
                <c:pt idx="9093">
                  <c:v>238.96872346384828</c:v>
                </c:pt>
                <c:pt idx="9094">
                  <c:v>238.99978697133628</c:v>
                </c:pt>
                <c:pt idx="9095">
                  <c:v>239.04754787854037</c:v>
                </c:pt>
                <c:pt idx="9096">
                  <c:v>239.16481066768793</c:v>
                </c:pt>
                <c:pt idx="9097">
                  <c:v>239.17396899042481</c:v>
                </c:pt>
                <c:pt idx="9098">
                  <c:v>239.18831911131556</c:v>
                </c:pt>
                <c:pt idx="9099">
                  <c:v>239.21764043412125</c:v>
                </c:pt>
                <c:pt idx="9100">
                  <c:v>239.23298469283432</c:v>
                </c:pt>
                <c:pt idx="9101">
                  <c:v>239.23866740124572</c:v>
                </c:pt>
                <c:pt idx="9102">
                  <c:v>239.24871303740969</c:v>
                </c:pt>
                <c:pt idx="9103">
                  <c:v>239.26706330727944</c:v>
                </c:pt>
                <c:pt idx="9104">
                  <c:v>239.27123515838394</c:v>
                </c:pt>
                <c:pt idx="9105">
                  <c:v>239.30028106976866</c:v>
                </c:pt>
                <c:pt idx="9106">
                  <c:v>239.30338269340808</c:v>
                </c:pt>
                <c:pt idx="9107">
                  <c:v>239.51750677379076</c:v>
                </c:pt>
                <c:pt idx="9108">
                  <c:v>239.57513888666259</c:v>
                </c:pt>
                <c:pt idx="9109">
                  <c:v>239.58333855165347</c:v>
                </c:pt>
                <c:pt idx="9110">
                  <c:v>239.60796483449064</c:v>
                </c:pt>
                <c:pt idx="9111">
                  <c:v>239.62859914527252</c:v>
                </c:pt>
                <c:pt idx="9112">
                  <c:v>239.65948148458543</c:v>
                </c:pt>
                <c:pt idx="9113">
                  <c:v>239.71262707574417</c:v>
                </c:pt>
                <c:pt idx="9114">
                  <c:v>239.74757787514045</c:v>
                </c:pt>
                <c:pt idx="9115">
                  <c:v>239.74906651965344</c:v>
                </c:pt>
                <c:pt idx="9116">
                  <c:v>239.86318471925804</c:v>
                </c:pt>
                <c:pt idx="9117">
                  <c:v>239.93938949786752</c:v>
                </c:pt>
                <c:pt idx="9118">
                  <c:v>240.00588821284242</c:v>
                </c:pt>
                <c:pt idx="9119">
                  <c:v>240.0359075980717</c:v>
                </c:pt>
                <c:pt idx="9120">
                  <c:v>240.14597232607946</c:v>
                </c:pt>
                <c:pt idx="9121">
                  <c:v>240.19760370313176</c:v>
                </c:pt>
                <c:pt idx="9122">
                  <c:v>240.27642217598057</c:v>
                </c:pt>
                <c:pt idx="9123">
                  <c:v>240.31340135287917</c:v>
                </c:pt>
                <c:pt idx="9124">
                  <c:v>240.31393271857345</c:v>
                </c:pt>
                <c:pt idx="9125">
                  <c:v>240.39625125780873</c:v>
                </c:pt>
                <c:pt idx="9126">
                  <c:v>240.39774897089364</c:v>
                </c:pt>
                <c:pt idx="9127">
                  <c:v>240.43177698394263</c:v>
                </c:pt>
                <c:pt idx="9128">
                  <c:v>240.48112922344714</c:v>
                </c:pt>
                <c:pt idx="9129">
                  <c:v>240.53417873693661</c:v>
                </c:pt>
                <c:pt idx="9130">
                  <c:v>240.54737227371905</c:v>
                </c:pt>
                <c:pt idx="9131">
                  <c:v>240.57550896210805</c:v>
                </c:pt>
                <c:pt idx="9132">
                  <c:v>240.61224529636945</c:v>
                </c:pt>
                <c:pt idx="9133">
                  <c:v>240.62762886901143</c:v>
                </c:pt>
                <c:pt idx="9134">
                  <c:v>240.67397620408451</c:v>
                </c:pt>
                <c:pt idx="9135">
                  <c:v>240.71109319002719</c:v>
                </c:pt>
                <c:pt idx="9136">
                  <c:v>240.82188827936076</c:v>
                </c:pt>
                <c:pt idx="9137">
                  <c:v>240.84633646236077</c:v>
                </c:pt>
                <c:pt idx="9138">
                  <c:v>240.87081797808418</c:v>
                </c:pt>
                <c:pt idx="9139">
                  <c:v>240.87428631405609</c:v>
                </c:pt>
                <c:pt idx="9140">
                  <c:v>240.89418921340027</c:v>
                </c:pt>
                <c:pt idx="9141">
                  <c:v>240.90158607023864</c:v>
                </c:pt>
                <c:pt idx="9142">
                  <c:v>240.91375887695327</c:v>
                </c:pt>
                <c:pt idx="9143">
                  <c:v>240.92626113997233</c:v>
                </c:pt>
                <c:pt idx="9144">
                  <c:v>241.19205660275961</c:v>
                </c:pt>
                <c:pt idx="9145">
                  <c:v>241.22811686973131</c:v>
                </c:pt>
                <c:pt idx="9146">
                  <c:v>241.29509540836798</c:v>
                </c:pt>
                <c:pt idx="9147">
                  <c:v>241.31359352432645</c:v>
                </c:pt>
                <c:pt idx="9148">
                  <c:v>241.39496944984739</c:v>
                </c:pt>
                <c:pt idx="9149">
                  <c:v>241.42025772015373</c:v>
                </c:pt>
                <c:pt idx="9150">
                  <c:v>241.44683164469083</c:v>
                </c:pt>
                <c:pt idx="9151">
                  <c:v>241.49405852497736</c:v>
                </c:pt>
                <c:pt idx="9152">
                  <c:v>241.49657303301308</c:v>
                </c:pt>
                <c:pt idx="9153">
                  <c:v>241.52858066829089</c:v>
                </c:pt>
                <c:pt idx="9154">
                  <c:v>241.57110696713727</c:v>
                </c:pt>
                <c:pt idx="9155">
                  <c:v>241.61076703736845</c:v>
                </c:pt>
                <c:pt idx="9156">
                  <c:v>241.66549280368616</c:v>
                </c:pt>
                <c:pt idx="9157">
                  <c:v>241.75828950181869</c:v>
                </c:pt>
                <c:pt idx="9158">
                  <c:v>241.78168511590189</c:v>
                </c:pt>
                <c:pt idx="9159">
                  <c:v>241.81623162944439</c:v>
                </c:pt>
                <c:pt idx="9160">
                  <c:v>241.83691929165286</c:v>
                </c:pt>
                <c:pt idx="9161">
                  <c:v>241.85243405122745</c:v>
                </c:pt>
                <c:pt idx="9162">
                  <c:v>241.86236950530437</c:v>
                </c:pt>
                <c:pt idx="9163">
                  <c:v>241.86986454362832</c:v>
                </c:pt>
                <c:pt idx="9164">
                  <c:v>241.95847004019126</c:v>
                </c:pt>
                <c:pt idx="9165">
                  <c:v>241.98470617433901</c:v>
                </c:pt>
                <c:pt idx="9166">
                  <c:v>242.0155006245318</c:v>
                </c:pt>
                <c:pt idx="9167">
                  <c:v>242.01772109628322</c:v>
                </c:pt>
                <c:pt idx="9168">
                  <c:v>242.04400949198947</c:v>
                </c:pt>
                <c:pt idx="9169">
                  <c:v>242.09310448026483</c:v>
                </c:pt>
                <c:pt idx="9170">
                  <c:v>242.11580489845284</c:v>
                </c:pt>
                <c:pt idx="9171">
                  <c:v>242.15432344230817</c:v>
                </c:pt>
                <c:pt idx="9172">
                  <c:v>242.16243312963024</c:v>
                </c:pt>
                <c:pt idx="9173">
                  <c:v>242.3104794361023</c:v>
                </c:pt>
                <c:pt idx="9174">
                  <c:v>242.34775380361108</c:v>
                </c:pt>
                <c:pt idx="9175">
                  <c:v>242.36784479052088</c:v>
                </c:pt>
                <c:pt idx="9176">
                  <c:v>242.40131484381538</c:v>
                </c:pt>
                <c:pt idx="9177">
                  <c:v>242.5623321243597</c:v>
                </c:pt>
                <c:pt idx="9178">
                  <c:v>242.57076854924748</c:v>
                </c:pt>
                <c:pt idx="9179">
                  <c:v>242.60685023683078</c:v>
                </c:pt>
                <c:pt idx="9180">
                  <c:v>242.64486633097297</c:v>
                </c:pt>
                <c:pt idx="9181">
                  <c:v>242.66112460212071</c:v>
                </c:pt>
                <c:pt idx="9182">
                  <c:v>242.67467261700324</c:v>
                </c:pt>
                <c:pt idx="9183">
                  <c:v>242.73696540874388</c:v>
                </c:pt>
                <c:pt idx="9184">
                  <c:v>242.82052994067502</c:v>
                </c:pt>
                <c:pt idx="9185">
                  <c:v>242.8521986660009</c:v>
                </c:pt>
                <c:pt idx="9186">
                  <c:v>242.90512882501889</c:v>
                </c:pt>
                <c:pt idx="9187">
                  <c:v>242.91564665846232</c:v>
                </c:pt>
                <c:pt idx="9188">
                  <c:v>242.95206203371282</c:v>
                </c:pt>
                <c:pt idx="9189">
                  <c:v>243.00322344347285</c:v>
                </c:pt>
                <c:pt idx="9190">
                  <c:v>243.06895866689558</c:v>
                </c:pt>
                <c:pt idx="9191">
                  <c:v>243.07827825344233</c:v>
                </c:pt>
                <c:pt idx="9192">
                  <c:v>243.13641536706541</c:v>
                </c:pt>
                <c:pt idx="9193">
                  <c:v>243.14030227541821</c:v>
                </c:pt>
                <c:pt idx="9194">
                  <c:v>243.14928730077384</c:v>
                </c:pt>
                <c:pt idx="9195">
                  <c:v>243.15065930782859</c:v>
                </c:pt>
                <c:pt idx="9196">
                  <c:v>243.20316896591953</c:v>
                </c:pt>
                <c:pt idx="9197">
                  <c:v>243.23350731304382</c:v>
                </c:pt>
                <c:pt idx="9198">
                  <c:v>243.3074531804165</c:v>
                </c:pt>
                <c:pt idx="9199">
                  <c:v>243.32365255680219</c:v>
                </c:pt>
                <c:pt idx="9200">
                  <c:v>243.36696749635149</c:v>
                </c:pt>
                <c:pt idx="9201">
                  <c:v>243.43167797723288</c:v>
                </c:pt>
                <c:pt idx="9202">
                  <c:v>243.48635616827104</c:v>
                </c:pt>
                <c:pt idx="9203">
                  <c:v>243.51740304415137</c:v>
                </c:pt>
                <c:pt idx="9204">
                  <c:v>243.53017061255431</c:v>
                </c:pt>
                <c:pt idx="9205">
                  <c:v>243.5481550430751</c:v>
                </c:pt>
                <c:pt idx="9206">
                  <c:v>243.69925339719276</c:v>
                </c:pt>
                <c:pt idx="9207">
                  <c:v>243.78908729744211</c:v>
                </c:pt>
                <c:pt idx="9208">
                  <c:v>243.79829398469647</c:v>
                </c:pt>
                <c:pt idx="9209">
                  <c:v>243.83023993367129</c:v>
                </c:pt>
                <c:pt idx="9210">
                  <c:v>243.8574130651709</c:v>
                </c:pt>
                <c:pt idx="9211">
                  <c:v>243.91390700522439</c:v>
                </c:pt>
                <c:pt idx="9212">
                  <c:v>243.95185658106743</c:v>
                </c:pt>
                <c:pt idx="9213">
                  <c:v>243.95817652199776</c:v>
                </c:pt>
                <c:pt idx="9214">
                  <c:v>244.01778321494584</c:v>
                </c:pt>
                <c:pt idx="9215">
                  <c:v>244.05237982839546</c:v>
                </c:pt>
                <c:pt idx="9216">
                  <c:v>244.08355662786846</c:v>
                </c:pt>
                <c:pt idx="9217">
                  <c:v>244.09508392119352</c:v>
                </c:pt>
                <c:pt idx="9218">
                  <c:v>244.14327959372253</c:v>
                </c:pt>
                <c:pt idx="9219">
                  <c:v>244.14544011558476</c:v>
                </c:pt>
                <c:pt idx="9220">
                  <c:v>244.1539737814827</c:v>
                </c:pt>
                <c:pt idx="9221">
                  <c:v>244.18738224822744</c:v>
                </c:pt>
                <c:pt idx="9222">
                  <c:v>244.20363259687525</c:v>
                </c:pt>
                <c:pt idx="9223">
                  <c:v>244.36844787147749</c:v>
                </c:pt>
                <c:pt idx="9224">
                  <c:v>244.42029627978266</c:v>
                </c:pt>
                <c:pt idx="9225">
                  <c:v>244.42676067088934</c:v>
                </c:pt>
                <c:pt idx="9226">
                  <c:v>244.4342870475173</c:v>
                </c:pt>
                <c:pt idx="9227">
                  <c:v>244.52419010724847</c:v>
                </c:pt>
                <c:pt idx="9228">
                  <c:v>244.53914430812753</c:v>
                </c:pt>
                <c:pt idx="9229">
                  <c:v>244.54295091670937</c:v>
                </c:pt>
                <c:pt idx="9230">
                  <c:v>244.59578140815691</c:v>
                </c:pt>
                <c:pt idx="9231">
                  <c:v>244.75629835746957</c:v>
                </c:pt>
                <c:pt idx="9232">
                  <c:v>244.75756270700387</c:v>
                </c:pt>
                <c:pt idx="9233">
                  <c:v>244.76590248604734</c:v>
                </c:pt>
                <c:pt idx="9234">
                  <c:v>244.82841984862</c:v>
                </c:pt>
                <c:pt idx="9235">
                  <c:v>244.85457429535899</c:v>
                </c:pt>
                <c:pt idx="9236">
                  <c:v>244.90827230508754</c:v>
                </c:pt>
                <c:pt idx="9237">
                  <c:v>245.07742093081887</c:v>
                </c:pt>
                <c:pt idx="9238">
                  <c:v>245.09490479497074</c:v>
                </c:pt>
                <c:pt idx="9239">
                  <c:v>245.10281969596815</c:v>
                </c:pt>
                <c:pt idx="9240">
                  <c:v>245.10621653346141</c:v>
                </c:pt>
                <c:pt idx="9241">
                  <c:v>245.11913619846624</c:v>
                </c:pt>
                <c:pt idx="9242">
                  <c:v>245.13135801547895</c:v>
                </c:pt>
                <c:pt idx="9243">
                  <c:v>245.16363055273996</c:v>
                </c:pt>
                <c:pt idx="9244">
                  <c:v>245.20282631572584</c:v>
                </c:pt>
                <c:pt idx="9245">
                  <c:v>245.21431520840372</c:v>
                </c:pt>
                <c:pt idx="9246">
                  <c:v>245.27724107531682</c:v>
                </c:pt>
                <c:pt idx="9247">
                  <c:v>245.27725361168928</c:v>
                </c:pt>
                <c:pt idx="9248">
                  <c:v>245.3967606816322</c:v>
                </c:pt>
                <c:pt idx="9249">
                  <c:v>245.449682414633</c:v>
                </c:pt>
                <c:pt idx="9250">
                  <c:v>245.49778246009026</c:v>
                </c:pt>
                <c:pt idx="9251">
                  <c:v>245.69653284431226</c:v>
                </c:pt>
                <c:pt idx="9252">
                  <c:v>245.70866167434215</c:v>
                </c:pt>
                <c:pt idx="9253">
                  <c:v>245.71640500011063</c:v>
                </c:pt>
                <c:pt idx="9254">
                  <c:v>245.80377029230078</c:v>
                </c:pt>
                <c:pt idx="9255">
                  <c:v>245.83537956199922</c:v>
                </c:pt>
                <c:pt idx="9256">
                  <c:v>245.92464618723474</c:v>
                </c:pt>
                <c:pt idx="9257">
                  <c:v>246.00349824706487</c:v>
                </c:pt>
                <c:pt idx="9258">
                  <c:v>246.08226261315883</c:v>
                </c:pt>
                <c:pt idx="9259">
                  <c:v>246.0938646132881</c:v>
                </c:pt>
                <c:pt idx="9260">
                  <c:v>246.10471311967152</c:v>
                </c:pt>
                <c:pt idx="9261">
                  <c:v>246.17678478818968</c:v>
                </c:pt>
                <c:pt idx="9262">
                  <c:v>246.22732509712736</c:v>
                </c:pt>
                <c:pt idx="9263">
                  <c:v>246.2488116712284</c:v>
                </c:pt>
                <c:pt idx="9264">
                  <c:v>246.37964216498065</c:v>
                </c:pt>
                <c:pt idx="9265">
                  <c:v>246.40306744071384</c:v>
                </c:pt>
                <c:pt idx="9266">
                  <c:v>246.45044797226586</c:v>
                </c:pt>
                <c:pt idx="9267">
                  <c:v>246.47944086781223</c:v>
                </c:pt>
                <c:pt idx="9268">
                  <c:v>246.52221775702643</c:v>
                </c:pt>
                <c:pt idx="9269">
                  <c:v>246.58058640768223</c:v>
                </c:pt>
                <c:pt idx="9270">
                  <c:v>246.58185453549157</c:v>
                </c:pt>
                <c:pt idx="9271">
                  <c:v>246.59160703359481</c:v>
                </c:pt>
                <c:pt idx="9272">
                  <c:v>246.65003019705895</c:v>
                </c:pt>
                <c:pt idx="9273">
                  <c:v>246.71448553286049</c:v>
                </c:pt>
                <c:pt idx="9274">
                  <c:v>246.73347772287738</c:v>
                </c:pt>
                <c:pt idx="9275">
                  <c:v>246.82844972854932</c:v>
                </c:pt>
                <c:pt idx="9276">
                  <c:v>246.84368584166683</c:v>
                </c:pt>
                <c:pt idx="9277">
                  <c:v>246.8729349633083</c:v>
                </c:pt>
                <c:pt idx="9278">
                  <c:v>247.0523775867247</c:v>
                </c:pt>
                <c:pt idx="9279">
                  <c:v>247.08541887287123</c:v>
                </c:pt>
                <c:pt idx="9280">
                  <c:v>247.13375195028971</c:v>
                </c:pt>
                <c:pt idx="9281">
                  <c:v>247.13602461210004</c:v>
                </c:pt>
                <c:pt idx="9282">
                  <c:v>247.15003842202793</c:v>
                </c:pt>
                <c:pt idx="9283">
                  <c:v>247.17615915487028</c:v>
                </c:pt>
                <c:pt idx="9284">
                  <c:v>247.18091012824632</c:v>
                </c:pt>
                <c:pt idx="9285">
                  <c:v>247.20002968791232</c:v>
                </c:pt>
                <c:pt idx="9286">
                  <c:v>247.30796067831645</c:v>
                </c:pt>
                <c:pt idx="9287">
                  <c:v>247.35286906329131</c:v>
                </c:pt>
                <c:pt idx="9288">
                  <c:v>247.4220804352627</c:v>
                </c:pt>
                <c:pt idx="9289">
                  <c:v>247.48252169152607</c:v>
                </c:pt>
                <c:pt idx="9290">
                  <c:v>247.49105390354202</c:v>
                </c:pt>
                <c:pt idx="9291">
                  <c:v>247.51164359058583</c:v>
                </c:pt>
                <c:pt idx="9292">
                  <c:v>247.60639403304754</c:v>
                </c:pt>
                <c:pt idx="9293">
                  <c:v>247.61384790381197</c:v>
                </c:pt>
                <c:pt idx="9294">
                  <c:v>247.62485134237531</c:v>
                </c:pt>
                <c:pt idx="9295">
                  <c:v>247.66150922334637</c:v>
                </c:pt>
                <c:pt idx="9296">
                  <c:v>247.67219595209806</c:v>
                </c:pt>
                <c:pt idx="9297">
                  <c:v>247.71782822409332</c:v>
                </c:pt>
                <c:pt idx="9298">
                  <c:v>247.83791121330248</c:v>
                </c:pt>
                <c:pt idx="9299">
                  <c:v>247.8435406325921</c:v>
                </c:pt>
                <c:pt idx="9300">
                  <c:v>247.87899784995108</c:v>
                </c:pt>
                <c:pt idx="9301">
                  <c:v>247.9081697704793</c:v>
                </c:pt>
                <c:pt idx="9302">
                  <c:v>247.92009533799882</c:v>
                </c:pt>
                <c:pt idx="9303">
                  <c:v>247.93861223677212</c:v>
                </c:pt>
                <c:pt idx="9304">
                  <c:v>247.96878256393634</c:v>
                </c:pt>
                <c:pt idx="9305">
                  <c:v>248.11966668371252</c:v>
                </c:pt>
                <c:pt idx="9306">
                  <c:v>248.13790883568876</c:v>
                </c:pt>
                <c:pt idx="9307">
                  <c:v>248.14085969079872</c:v>
                </c:pt>
                <c:pt idx="9308">
                  <c:v>248.26103940719304</c:v>
                </c:pt>
                <c:pt idx="9309">
                  <c:v>248.37776538330843</c:v>
                </c:pt>
                <c:pt idx="9310">
                  <c:v>248.44724626527477</c:v>
                </c:pt>
                <c:pt idx="9311">
                  <c:v>248.45183604057121</c:v>
                </c:pt>
                <c:pt idx="9312">
                  <c:v>248.54590954415417</c:v>
                </c:pt>
                <c:pt idx="9313">
                  <c:v>248.59207840436466</c:v>
                </c:pt>
                <c:pt idx="9314">
                  <c:v>248.70277767038408</c:v>
                </c:pt>
                <c:pt idx="9315">
                  <c:v>248.72202342458039</c:v>
                </c:pt>
                <c:pt idx="9316">
                  <c:v>248.73790543580378</c:v>
                </c:pt>
                <c:pt idx="9317">
                  <c:v>248.92101016146421</c:v>
                </c:pt>
                <c:pt idx="9318">
                  <c:v>248.9255433745428</c:v>
                </c:pt>
                <c:pt idx="9319">
                  <c:v>248.98682834976287</c:v>
                </c:pt>
                <c:pt idx="9320">
                  <c:v>249.03549851297572</c:v>
                </c:pt>
                <c:pt idx="9321">
                  <c:v>249.03600048609064</c:v>
                </c:pt>
                <c:pt idx="9322">
                  <c:v>249.1007832694155</c:v>
                </c:pt>
                <c:pt idx="9323">
                  <c:v>249.2092901630476</c:v>
                </c:pt>
                <c:pt idx="9324">
                  <c:v>249.2853546387224</c:v>
                </c:pt>
                <c:pt idx="9325">
                  <c:v>249.30204425858642</c:v>
                </c:pt>
                <c:pt idx="9326">
                  <c:v>249.32652352605567</c:v>
                </c:pt>
                <c:pt idx="9327">
                  <c:v>249.4075986916686</c:v>
                </c:pt>
                <c:pt idx="9328">
                  <c:v>249.52761953674403</c:v>
                </c:pt>
                <c:pt idx="9329">
                  <c:v>249.53758391022794</c:v>
                </c:pt>
                <c:pt idx="9330">
                  <c:v>249.65780945512554</c:v>
                </c:pt>
                <c:pt idx="9331">
                  <c:v>249.7046419429544</c:v>
                </c:pt>
                <c:pt idx="9332">
                  <c:v>249.78423476815385</c:v>
                </c:pt>
                <c:pt idx="9333">
                  <c:v>249.83347895871989</c:v>
                </c:pt>
                <c:pt idx="9334">
                  <c:v>249.9201313345115</c:v>
                </c:pt>
                <c:pt idx="9335">
                  <c:v>249.93116118712459</c:v>
                </c:pt>
                <c:pt idx="9336">
                  <c:v>249.94037207044965</c:v>
                </c:pt>
                <c:pt idx="9337">
                  <c:v>250.10220743294451</c:v>
                </c:pt>
                <c:pt idx="9338">
                  <c:v>250.11428367277659</c:v>
                </c:pt>
                <c:pt idx="9339">
                  <c:v>250.16649332827825</c:v>
                </c:pt>
                <c:pt idx="9340">
                  <c:v>250.17381726145194</c:v>
                </c:pt>
                <c:pt idx="9341">
                  <c:v>250.23279984987178</c:v>
                </c:pt>
                <c:pt idx="9342">
                  <c:v>250.24289032418054</c:v>
                </c:pt>
                <c:pt idx="9343">
                  <c:v>250.30802672120885</c:v>
                </c:pt>
                <c:pt idx="9344">
                  <c:v>250.34122390057829</c:v>
                </c:pt>
                <c:pt idx="9345">
                  <c:v>250.35850572524907</c:v>
                </c:pt>
                <c:pt idx="9346">
                  <c:v>250.41965061990834</c:v>
                </c:pt>
                <c:pt idx="9347">
                  <c:v>250.42162846902892</c:v>
                </c:pt>
                <c:pt idx="9348">
                  <c:v>250.47987390552902</c:v>
                </c:pt>
                <c:pt idx="9349">
                  <c:v>250.50848199849054</c:v>
                </c:pt>
                <c:pt idx="9350">
                  <c:v>250.6078739077615</c:v>
                </c:pt>
                <c:pt idx="9351">
                  <c:v>250.67690787595529</c:v>
                </c:pt>
                <c:pt idx="9352">
                  <c:v>250.74868449660821</c:v>
                </c:pt>
                <c:pt idx="9353">
                  <c:v>250.78954165030225</c:v>
                </c:pt>
                <c:pt idx="9354">
                  <c:v>250.79268997240953</c:v>
                </c:pt>
                <c:pt idx="9355">
                  <c:v>250.81833050139144</c:v>
                </c:pt>
                <c:pt idx="9356">
                  <c:v>250.89145249544271</c:v>
                </c:pt>
                <c:pt idx="9357">
                  <c:v>251.06998871942861</c:v>
                </c:pt>
                <c:pt idx="9358">
                  <c:v>251.09355546202619</c:v>
                </c:pt>
                <c:pt idx="9359">
                  <c:v>251.10190106594771</c:v>
                </c:pt>
                <c:pt idx="9360">
                  <c:v>251.1699787383215</c:v>
                </c:pt>
                <c:pt idx="9361">
                  <c:v>251.1886056853883</c:v>
                </c:pt>
                <c:pt idx="9362">
                  <c:v>251.2170519348937</c:v>
                </c:pt>
                <c:pt idx="9363">
                  <c:v>251.21986894309225</c:v>
                </c:pt>
                <c:pt idx="9364">
                  <c:v>251.23534570090825</c:v>
                </c:pt>
                <c:pt idx="9365">
                  <c:v>251.39119176290521</c:v>
                </c:pt>
                <c:pt idx="9366">
                  <c:v>251.40990573296818</c:v>
                </c:pt>
                <c:pt idx="9367">
                  <c:v>251.45354088989617</c:v>
                </c:pt>
                <c:pt idx="9368">
                  <c:v>251.51218850566042</c:v>
                </c:pt>
                <c:pt idx="9369">
                  <c:v>251.65671527633597</c:v>
                </c:pt>
                <c:pt idx="9370">
                  <c:v>251.90156748517452</c:v>
                </c:pt>
                <c:pt idx="9371">
                  <c:v>251.91331763948131</c:v>
                </c:pt>
                <c:pt idx="9372">
                  <c:v>251.94055860386715</c:v>
                </c:pt>
                <c:pt idx="9373">
                  <c:v>252.05935276146977</c:v>
                </c:pt>
                <c:pt idx="9374">
                  <c:v>252.08068618783716</c:v>
                </c:pt>
                <c:pt idx="9375">
                  <c:v>252.13199096705139</c:v>
                </c:pt>
                <c:pt idx="9376">
                  <c:v>252.23715677581441</c:v>
                </c:pt>
                <c:pt idx="9377">
                  <c:v>252.25629883632854</c:v>
                </c:pt>
                <c:pt idx="9378">
                  <c:v>252.28948116297386</c:v>
                </c:pt>
                <c:pt idx="9379">
                  <c:v>252.3304110002737</c:v>
                </c:pt>
                <c:pt idx="9380">
                  <c:v>252.44866282332433</c:v>
                </c:pt>
                <c:pt idx="9381">
                  <c:v>252.47603638239644</c:v>
                </c:pt>
                <c:pt idx="9382">
                  <c:v>252.49447683693455</c:v>
                </c:pt>
                <c:pt idx="9383">
                  <c:v>252.53065339300838</c:v>
                </c:pt>
                <c:pt idx="9384">
                  <c:v>252.54647086514589</c:v>
                </c:pt>
                <c:pt idx="9385">
                  <c:v>252.56282111829049</c:v>
                </c:pt>
                <c:pt idx="9386">
                  <c:v>252.62143492405997</c:v>
                </c:pt>
                <c:pt idx="9387">
                  <c:v>252.8360835140642</c:v>
                </c:pt>
                <c:pt idx="9388">
                  <c:v>252.89793583554339</c:v>
                </c:pt>
                <c:pt idx="9389">
                  <c:v>252.92580891783771</c:v>
                </c:pt>
                <c:pt idx="9390">
                  <c:v>252.93616062385954</c:v>
                </c:pt>
                <c:pt idx="9391">
                  <c:v>253.08934504822761</c:v>
                </c:pt>
                <c:pt idx="9392">
                  <c:v>253.1112624607259</c:v>
                </c:pt>
                <c:pt idx="9393">
                  <c:v>253.21300194935944</c:v>
                </c:pt>
                <c:pt idx="9394">
                  <c:v>253.2135868012457</c:v>
                </c:pt>
                <c:pt idx="9395">
                  <c:v>253.22132537053562</c:v>
                </c:pt>
                <c:pt idx="9396">
                  <c:v>253.40444110397181</c:v>
                </c:pt>
                <c:pt idx="9397">
                  <c:v>253.46243063177951</c:v>
                </c:pt>
                <c:pt idx="9398">
                  <c:v>253.49980846882391</c:v>
                </c:pt>
                <c:pt idx="9399">
                  <c:v>253.50234763941731</c:v>
                </c:pt>
                <c:pt idx="9400">
                  <c:v>253.51974946422737</c:v>
                </c:pt>
                <c:pt idx="9401">
                  <c:v>253.63091342272614</c:v>
                </c:pt>
                <c:pt idx="9402">
                  <c:v>253.85359610191625</c:v>
                </c:pt>
                <c:pt idx="9403">
                  <c:v>253.9882259235689</c:v>
                </c:pt>
                <c:pt idx="9404">
                  <c:v>254.01377126467526</c:v>
                </c:pt>
                <c:pt idx="9405">
                  <c:v>254.0300426212838</c:v>
                </c:pt>
                <c:pt idx="9406">
                  <c:v>254.21519892844896</c:v>
                </c:pt>
                <c:pt idx="9407">
                  <c:v>254.23075930804893</c:v>
                </c:pt>
                <c:pt idx="9408">
                  <c:v>254.29157808119834</c:v>
                </c:pt>
                <c:pt idx="9409">
                  <c:v>254.30063978861637</c:v>
                </c:pt>
                <c:pt idx="9410">
                  <c:v>254.33056657466946</c:v>
                </c:pt>
                <c:pt idx="9411">
                  <c:v>254.39740825462013</c:v>
                </c:pt>
                <c:pt idx="9412">
                  <c:v>254.47104051619385</c:v>
                </c:pt>
                <c:pt idx="9413">
                  <c:v>254.47114184663977</c:v>
                </c:pt>
                <c:pt idx="9414">
                  <c:v>254.57354405593279</c:v>
                </c:pt>
                <c:pt idx="9415">
                  <c:v>254.58137876637295</c:v>
                </c:pt>
                <c:pt idx="9416">
                  <c:v>254.6105468069008</c:v>
                </c:pt>
                <c:pt idx="9417">
                  <c:v>254.61884118683855</c:v>
                </c:pt>
                <c:pt idx="9418">
                  <c:v>254.64166215911277</c:v>
                </c:pt>
                <c:pt idx="9419">
                  <c:v>254.67186069600484</c:v>
                </c:pt>
                <c:pt idx="9420">
                  <c:v>254.83226821853742</c:v>
                </c:pt>
                <c:pt idx="9421">
                  <c:v>255.08024811323341</c:v>
                </c:pt>
                <c:pt idx="9422">
                  <c:v>255.16066136526203</c:v>
                </c:pt>
                <c:pt idx="9423">
                  <c:v>255.24571811482241</c:v>
                </c:pt>
                <c:pt idx="9424">
                  <c:v>255.26452660667945</c:v>
                </c:pt>
                <c:pt idx="9425">
                  <c:v>255.3603563929953</c:v>
                </c:pt>
                <c:pt idx="9426">
                  <c:v>255.37792595585958</c:v>
                </c:pt>
                <c:pt idx="9427">
                  <c:v>255.48903943726265</c:v>
                </c:pt>
                <c:pt idx="9428">
                  <c:v>255.48949515778142</c:v>
                </c:pt>
                <c:pt idx="9429">
                  <c:v>255.50387521956139</c:v>
                </c:pt>
                <c:pt idx="9430">
                  <c:v>255.59659493491534</c:v>
                </c:pt>
                <c:pt idx="9431">
                  <c:v>255.66462043174474</c:v>
                </c:pt>
                <c:pt idx="9432">
                  <c:v>255.6694257728528</c:v>
                </c:pt>
                <c:pt idx="9433">
                  <c:v>255.69569928780118</c:v>
                </c:pt>
                <c:pt idx="9434">
                  <c:v>255.97854051274382</c:v>
                </c:pt>
                <c:pt idx="9435">
                  <c:v>256.04216181651771</c:v>
                </c:pt>
                <c:pt idx="9436">
                  <c:v>256.05138728787836</c:v>
                </c:pt>
                <c:pt idx="9437">
                  <c:v>256.08426875953785</c:v>
                </c:pt>
                <c:pt idx="9438">
                  <c:v>256.08576299852427</c:v>
                </c:pt>
                <c:pt idx="9439">
                  <c:v>256.08925443086906</c:v>
                </c:pt>
                <c:pt idx="9440">
                  <c:v>256.17328498117263</c:v>
                </c:pt>
                <c:pt idx="9441">
                  <c:v>256.1762789094563</c:v>
                </c:pt>
                <c:pt idx="9442">
                  <c:v>256.26833195014694</c:v>
                </c:pt>
                <c:pt idx="9443">
                  <c:v>256.37017902162802</c:v>
                </c:pt>
                <c:pt idx="9444">
                  <c:v>256.56774060573935</c:v>
                </c:pt>
                <c:pt idx="9445">
                  <c:v>256.63661396819577</c:v>
                </c:pt>
                <c:pt idx="9446">
                  <c:v>256.64785304992233</c:v>
                </c:pt>
                <c:pt idx="9447">
                  <c:v>256.70821268141196</c:v>
                </c:pt>
                <c:pt idx="9448">
                  <c:v>256.7368021136744</c:v>
                </c:pt>
                <c:pt idx="9449">
                  <c:v>256.75832711283363</c:v>
                </c:pt>
                <c:pt idx="9450">
                  <c:v>256.8108473845873</c:v>
                </c:pt>
                <c:pt idx="9451">
                  <c:v>256.83973257470075</c:v>
                </c:pt>
                <c:pt idx="9452">
                  <c:v>257.15836485208354</c:v>
                </c:pt>
                <c:pt idx="9453">
                  <c:v>257.16038288711763</c:v>
                </c:pt>
                <c:pt idx="9454">
                  <c:v>257.20664574250986</c:v>
                </c:pt>
                <c:pt idx="9455">
                  <c:v>257.38393160019916</c:v>
                </c:pt>
                <c:pt idx="9456">
                  <c:v>257.39964985624226</c:v>
                </c:pt>
                <c:pt idx="9457">
                  <c:v>257.43353561020507</c:v>
                </c:pt>
                <c:pt idx="9458">
                  <c:v>257.51800083923058</c:v>
                </c:pt>
                <c:pt idx="9459">
                  <c:v>257.53547804786797</c:v>
                </c:pt>
                <c:pt idx="9460">
                  <c:v>257.57741633033964</c:v>
                </c:pt>
                <c:pt idx="9461">
                  <c:v>257.79129709343295</c:v>
                </c:pt>
                <c:pt idx="9462">
                  <c:v>257.90271905794748</c:v>
                </c:pt>
                <c:pt idx="9463">
                  <c:v>257.90949615682416</c:v>
                </c:pt>
                <c:pt idx="9464">
                  <c:v>257.91561677993855</c:v>
                </c:pt>
                <c:pt idx="9465">
                  <c:v>258.00265460436731</c:v>
                </c:pt>
                <c:pt idx="9466">
                  <c:v>258.08852691638418</c:v>
                </c:pt>
                <c:pt idx="9467">
                  <c:v>258.12757983868687</c:v>
                </c:pt>
                <c:pt idx="9468">
                  <c:v>258.13893953379079</c:v>
                </c:pt>
                <c:pt idx="9469">
                  <c:v>258.18030001738521</c:v>
                </c:pt>
                <c:pt idx="9470">
                  <c:v>258.20061692048205</c:v>
                </c:pt>
                <c:pt idx="9471">
                  <c:v>258.30991596016855</c:v>
                </c:pt>
                <c:pt idx="9472">
                  <c:v>258.60443278166525</c:v>
                </c:pt>
                <c:pt idx="9473">
                  <c:v>258.63378589446529</c:v>
                </c:pt>
                <c:pt idx="9474">
                  <c:v>258.69157493829141</c:v>
                </c:pt>
                <c:pt idx="9475">
                  <c:v>258.82121813642391</c:v>
                </c:pt>
                <c:pt idx="9476">
                  <c:v>258.86840918326561</c:v>
                </c:pt>
                <c:pt idx="9477">
                  <c:v>258.98533314995018</c:v>
                </c:pt>
                <c:pt idx="9478">
                  <c:v>259.06575255620737</c:v>
                </c:pt>
                <c:pt idx="9479">
                  <c:v>259.14221459367218</c:v>
                </c:pt>
                <c:pt idx="9480">
                  <c:v>259.1631757797461</c:v>
                </c:pt>
                <c:pt idx="9481">
                  <c:v>259.17220010807364</c:v>
                </c:pt>
                <c:pt idx="9482">
                  <c:v>259.18283764419164</c:v>
                </c:pt>
                <c:pt idx="9483">
                  <c:v>259.22380405438463</c:v>
                </c:pt>
                <c:pt idx="9484">
                  <c:v>259.30908925174936</c:v>
                </c:pt>
                <c:pt idx="9485">
                  <c:v>259.32682446696003</c:v>
                </c:pt>
                <c:pt idx="9486">
                  <c:v>259.35282577586588</c:v>
                </c:pt>
                <c:pt idx="9487">
                  <c:v>259.51871472859489</c:v>
                </c:pt>
                <c:pt idx="9488">
                  <c:v>259.59937804915364</c:v>
                </c:pt>
                <c:pt idx="9489">
                  <c:v>259.80846293869888</c:v>
                </c:pt>
                <c:pt idx="9490">
                  <c:v>259.83018656978822</c:v>
                </c:pt>
                <c:pt idx="9491">
                  <c:v>259.91486236808737</c:v>
                </c:pt>
                <c:pt idx="9492">
                  <c:v>259.92875930984678</c:v>
                </c:pt>
                <c:pt idx="9493">
                  <c:v>259.95418330225493</c:v>
                </c:pt>
                <c:pt idx="9494">
                  <c:v>259.98205676209727</c:v>
                </c:pt>
                <c:pt idx="9495">
                  <c:v>260.0457109494435</c:v>
                </c:pt>
                <c:pt idx="9496">
                  <c:v>260.0572887695896</c:v>
                </c:pt>
                <c:pt idx="9497">
                  <c:v>260.14683967417307</c:v>
                </c:pt>
                <c:pt idx="9498">
                  <c:v>260.18712739752766</c:v>
                </c:pt>
                <c:pt idx="9499">
                  <c:v>260.52498298695275</c:v>
                </c:pt>
                <c:pt idx="9500">
                  <c:v>260.54732097987471</c:v>
                </c:pt>
                <c:pt idx="9501">
                  <c:v>260.63103680463075</c:v>
                </c:pt>
                <c:pt idx="9502">
                  <c:v>260.83465842719761</c:v>
                </c:pt>
                <c:pt idx="9503">
                  <c:v>260.90781736939419</c:v>
                </c:pt>
                <c:pt idx="9504">
                  <c:v>260.93839346387546</c:v>
                </c:pt>
                <c:pt idx="9505">
                  <c:v>261.27687944156412</c:v>
                </c:pt>
                <c:pt idx="9506">
                  <c:v>261.31760407702797</c:v>
                </c:pt>
                <c:pt idx="9507">
                  <c:v>261.34289156420346</c:v>
                </c:pt>
                <c:pt idx="9508">
                  <c:v>261.43014299026584</c:v>
                </c:pt>
                <c:pt idx="9509">
                  <c:v>261.54073631037244</c:v>
                </c:pt>
                <c:pt idx="9510">
                  <c:v>261.56764810434169</c:v>
                </c:pt>
                <c:pt idx="9511">
                  <c:v>261.67694248863893</c:v>
                </c:pt>
                <c:pt idx="9512">
                  <c:v>261.82490672822905</c:v>
                </c:pt>
                <c:pt idx="9513">
                  <c:v>261.83844952505819</c:v>
                </c:pt>
                <c:pt idx="9514">
                  <c:v>261.88895855429837</c:v>
                </c:pt>
                <c:pt idx="9515">
                  <c:v>261.88948090404295</c:v>
                </c:pt>
                <c:pt idx="9516">
                  <c:v>261.98771083981842</c:v>
                </c:pt>
                <c:pt idx="9517">
                  <c:v>261.99453079724572</c:v>
                </c:pt>
                <c:pt idx="9518">
                  <c:v>262.0661744395864</c:v>
                </c:pt>
                <c:pt idx="9519">
                  <c:v>262.15893253844808</c:v>
                </c:pt>
                <c:pt idx="9520">
                  <c:v>262.21887780673262</c:v>
                </c:pt>
                <c:pt idx="9521">
                  <c:v>262.50030342351164</c:v>
                </c:pt>
                <c:pt idx="9522">
                  <c:v>262.56602465952164</c:v>
                </c:pt>
                <c:pt idx="9523">
                  <c:v>262.6863994562907</c:v>
                </c:pt>
                <c:pt idx="9524">
                  <c:v>262.96569480375672</c:v>
                </c:pt>
                <c:pt idx="9525">
                  <c:v>263.05915759945481</c:v>
                </c:pt>
                <c:pt idx="9526">
                  <c:v>263.11583126971527</c:v>
                </c:pt>
                <c:pt idx="9527">
                  <c:v>263.30527049053592</c:v>
                </c:pt>
                <c:pt idx="9528">
                  <c:v>263.41252200071534</c:v>
                </c:pt>
                <c:pt idx="9529">
                  <c:v>263.45855675368273</c:v>
                </c:pt>
                <c:pt idx="9530">
                  <c:v>263.54490984074903</c:v>
                </c:pt>
                <c:pt idx="9531">
                  <c:v>263.58644127579828</c:v>
                </c:pt>
                <c:pt idx="9532">
                  <c:v>263.65382947386183</c:v>
                </c:pt>
                <c:pt idx="9533">
                  <c:v>263.69043406017204</c:v>
                </c:pt>
                <c:pt idx="9534">
                  <c:v>263.77840456374906</c:v>
                </c:pt>
                <c:pt idx="9535">
                  <c:v>263.80111759889485</c:v>
                </c:pt>
                <c:pt idx="9536">
                  <c:v>263.81913549237714</c:v>
                </c:pt>
                <c:pt idx="9537">
                  <c:v>263.81916512689793</c:v>
                </c:pt>
                <c:pt idx="9538">
                  <c:v>263.86409323847892</c:v>
                </c:pt>
                <c:pt idx="9539">
                  <c:v>263.96446576655387</c:v>
                </c:pt>
                <c:pt idx="9540">
                  <c:v>264.00969510597156</c:v>
                </c:pt>
                <c:pt idx="9541">
                  <c:v>264.11327222655535</c:v>
                </c:pt>
                <c:pt idx="9542">
                  <c:v>264.19186346366428</c:v>
                </c:pt>
                <c:pt idx="9543">
                  <c:v>264.48212065607606</c:v>
                </c:pt>
                <c:pt idx="9544">
                  <c:v>264.4985473168486</c:v>
                </c:pt>
                <c:pt idx="9545">
                  <c:v>264.58078793288234</c:v>
                </c:pt>
                <c:pt idx="9546">
                  <c:v>264.6418107822841</c:v>
                </c:pt>
                <c:pt idx="9547">
                  <c:v>264.68234074866797</c:v>
                </c:pt>
                <c:pt idx="9548">
                  <c:v>264.72383126417503</c:v>
                </c:pt>
                <c:pt idx="9549">
                  <c:v>264.73958570439601</c:v>
                </c:pt>
                <c:pt idx="9550">
                  <c:v>264.78696238387556</c:v>
                </c:pt>
                <c:pt idx="9551">
                  <c:v>264.83718371488851</c:v>
                </c:pt>
                <c:pt idx="9552">
                  <c:v>264.90210444562922</c:v>
                </c:pt>
                <c:pt idx="9553">
                  <c:v>265.05077761008187</c:v>
                </c:pt>
                <c:pt idx="9554">
                  <c:v>265.13543288476205</c:v>
                </c:pt>
                <c:pt idx="9555">
                  <c:v>265.21320365448105</c:v>
                </c:pt>
                <c:pt idx="9556">
                  <c:v>265.31338800549452</c:v>
                </c:pt>
                <c:pt idx="9557">
                  <c:v>265.49022632586639</c:v>
                </c:pt>
                <c:pt idx="9558">
                  <c:v>265.52400267785163</c:v>
                </c:pt>
                <c:pt idx="9559">
                  <c:v>265.5914304432232</c:v>
                </c:pt>
                <c:pt idx="9560">
                  <c:v>265.61646372844689</c:v>
                </c:pt>
                <c:pt idx="9561">
                  <c:v>265.63006691603067</c:v>
                </c:pt>
                <c:pt idx="9562">
                  <c:v>265.70633882154186</c:v>
                </c:pt>
                <c:pt idx="9563">
                  <c:v>266.26447180879916</c:v>
                </c:pt>
                <c:pt idx="9564">
                  <c:v>266.29768817512377</c:v>
                </c:pt>
                <c:pt idx="9565">
                  <c:v>266.37578023714116</c:v>
                </c:pt>
                <c:pt idx="9566">
                  <c:v>266.50238506366907</c:v>
                </c:pt>
                <c:pt idx="9567">
                  <c:v>266.55522884684797</c:v>
                </c:pt>
                <c:pt idx="9568">
                  <c:v>266.61073433377203</c:v>
                </c:pt>
                <c:pt idx="9569">
                  <c:v>266.64986470733504</c:v>
                </c:pt>
                <c:pt idx="9570">
                  <c:v>266.6519285748908</c:v>
                </c:pt>
                <c:pt idx="9571">
                  <c:v>266.67572212353127</c:v>
                </c:pt>
                <c:pt idx="9572">
                  <c:v>266.725066508292</c:v>
                </c:pt>
                <c:pt idx="9573">
                  <c:v>266.79150397350764</c:v>
                </c:pt>
                <c:pt idx="9574">
                  <c:v>266.8182018224079</c:v>
                </c:pt>
                <c:pt idx="9575">
                  <c:v>266.94556010133215</c:v>
                </c:pt>
                <c:pt idx="9576">
                  <c:v>267.07283535990609</c:v>
                </c:pt>
                <c:pt idx="9577">
                  <c:v>267.08972539464662</c:v>
                </c:pt>
                <c:pt idx="9578">
                  <c:v>267.18690966060399</c:v>
                </c:pt>
                <c:pt idx="9579">
                  <c:v>267.29283779098876</c:v>
                </c:pt>
                <c:pt idx="9580">
                  <c:v>267.31824421572458</c:v>
                </c:pt>
                <c:pt idx="9581">
                  <c:v>267.36669909377753</c:v>
                </c:pt>
                <c:pt idx="9582">
                  <c:v>267.52942251427737</c:v>
                </c:pt>
                <c:pt idx="9583">
                  <c:v>267.60150094678215</c:v>
                </c:pt>
                <c:pt idx="9584">
                  <c:v>267.60163612805547</c:v>
                </c:pt>
                <c:pt idx="9585">
                  <c:v>267.77113609283987</c:v>
                </c:pt>
                <c:pt idx="9586">
                  <c:v>267.84099183075705</c:v>
                </c:pt>
                <c:pt idx="9587">
                  <c:v>267.86591154161101</c:v>
                </c:pt>
                <c:pt idx="9588">
                  <c:v>267.93972008672716</c:v>
                </c:pt>
                <c:pt idx="9589">
                  <c:v>267.94570737864956</c:v>
                </c:pt>
                <c:pt idx="9590">
                  <c:v>267.97572718448333</c:v>
                </c:pt>
                <c:pt idx="9591">
                  <c:v>268.00242193740058</c:v>
                </c:pt>
                <c:pt idx="9592">
                  <c:v>268.08369086266339</c:v>
                </c:pt>
                <c:pt idx="9593">
                  <c:v>268.2286556745438</c:v>
                </c:pt>
                <c:pt idx="9594">
                  <c:v>268.25997711186926</c:v>
                </c:pt>
                <c:pt idx="9595">
                  <c:v>268.32699346437323</c:v>
                </c:pt>
                <c:pt idx="9596">
                  <c:v>268.39257525383374</c:v>
                </c:pt>
                <c:pt idx="9597">
                  <c:v>268.44863381634093</c:v>
                </c:pt>
                <c:pt idx="9598">
                  <c:v>268.4690517545929</c:v>
                </c:pt>
                <c:pt idx="9599">
                  <c:v>268.51140943809457</c:v>
                </c:pt>
                <c:pt idx="9600">
                  <c:v>268.6690109387261</c:v>
                </c:pt>
                <c:pt idx="9601">
                  <c:v>268.8061264977307</c:v>
                </c:pt>
                <c:pt idx="9602">
                  <c:v>268.8108777437601</c:v>
                </c:pt>
                <c:pt idx="9603">
                  <c:v>268.87635484406599</c:v>
                </c:pt>
                <c:pt idx="9604">
                  <c:v>269.16437926134597</c:v>
                </c:pt>
                <c:pt idx="9605">
                  <c:v>269.17782557441501</c:v>
                </c:pt>
                <c:pt idx="9606">
                  <c:v>269.19345593625667</c:v>
                </c:pt>
                <c:pt idx="9607">
                  <c:v>269.20140277763539</c:v>
                </c:pt>
                <c:pt idx="9608">
                  <c:v>269.22649166977055</c:v>
                </c:pt>
                <c:pt idx="9609">
                  <c:v>269.26875546416659</c:v>
                </c:pt>
                <c:pt idx="9610">
                  <c:v>269.45971825000095</c:v>
                </c:pt>
                <c:pt idx="9611">
                  <c:v>269.47100082760039</c:v>
                </c:pt>
                <c:pt idx="9612">
                  <c:v>269.54160351158203</c:v>
                </c:pt>
                <c:pt idx="9613">
                  <c:v>269.56429804146177</c:v>
                </c:pt>
                <c:pt idx="9614">
                  <c:v>269.6963374192535</c:v>
                </c:pt>
                <c:pt idx="9615">
                  <c:v>269.69699997529762</c:v>
                </c:pt>
                <c:pt idx="9616">
                  <c:v>269.71670682010563</c:v>
                </c:pt>
                <c:pt idx="9617">
                  <c:v>269.82587387356784</c:v>
                </c:pt>
                <c:pt idx="9618">
                  <c:v>269.88261485923829</c:v>
                </c:pt>
                <c:pt idx="9619">
                  <c:v>269.91691128533483</c:v>
                </c:pt>
                <c:pt idx="9620">
                  <c:v>269.92044297633242</c:v>
                </c:pt>
                <c:pt idx="9621">
                  <c:v>269.93487218475616</c:v>
                </c:pt>
                <c:pt idx="9622">
                  <c:v>270.00265867169742</c:v>
                </c:pt>
                <c:pt idx="9623">
                  <c:v>270.30734610423701</c:v>
                </c:pt>
                <c:pt idx="9624">
                  <c:v>270.43211692724856</c:v>
                </c:pt>
                <c:pt idx="9625">
                  <c:v>270.46604936095736</c:v>
                </c:pt>
                <c:pt idx="9626">
                  <c:v>270.67290724889881</c:v>
                </c:pt>
                <c:pt idx="9627">
                  <c:v>270.89392055961662</c:v>
                </c:pt>
                <c:pt idx="9628">
                  <c:v>270.94266117825396</c:v>
                </c:pt>
                <c:pt idx="9629">
                  <c:v>271.05647273812781</c:v>
                </c:pt>
                <c:pt idx="9630">
                  <c:v>271.09345051305866</c:v>
                </c:pt>
                <c:pt idx="9631">
                  <c:v>271.18958307633312</c:v>
                </c:pt>
                <c:pt idx="9632">
                  <c:v>271.4226026063161</c:v>
                </c:pt>
                <c:pt idx="9633">
                  <c:v>271.43605340657103</c:v>
                </c:pt>
                <c:pt idx="9634">
                  <c:v>271.52812388424206</c:v>
                </c:pt>
                <c:pt idx="9635">
                  <c:v>271.53989306730057</c:v>
                </c:pt>
                <c:pt idx="9636">
                  <c:v>271.58720089933229</c:v>
                </c:pt>
                <c:pt idx="9637">
                  <c:v>271.70011656965744</c:v>
                </c:pt>
                <c:pt idx="9638">
                  <c:v>271.82877828450842</c:v>
                </c:pt>
                <c:pt idx="9639">
                  <c:v>271.87592464875195</c:v>
                </c:pt>
                <c:pt idx="9640">
                  <c:v>272.08065360247184</c:v>
                </c:pt>
                <c:pt idx="9641">
                  <c:v>272.1322981407078</c:v>
                </c:pt>
                <c:pt idx="9642">
                  <c:v>272.14807379060466</c:v>
                </c:pt>
                <c:pt idx="9643">
                  <c:v>272.6220277607743</c:v>
                </c:pt>
                <c:pt idx="9644">
                  <c:v>272.6255055466554</c:v>
                </c:pt>
                <c:pt idx="9645">
                  <c:v>272.70070034479426</c:v>
                </c:pt>
                <c:pt idx="9646">
                  <c:v>272.76361818568955</c:v>
                </c:pt>
                <c:pt idx="9647">
                  <c:v>272.78321682359285</c:v>
                </c:pt>
                <c:pt idx="9648">
                  <c:v>272.8553519402202</c:v>
                </c:pt>
                <c:pt idx="9649">
                  <c:v>273.09723417747199</c:v>
                </c:pt>
                <c:pt idx="9650">
                  <c:v>273.13798308784726</c:v>
                </c:pt>
                <c:pt idx="9651">
                  <c:v>273.47869140827993</c:v>
                </c:pt>
                <c:pt idx="9652">
                  <c:v>273.57197393357484</c:v>
                </c:pt>
                <c:pt idx="9653">
                  <c:v>273.66398687394701</c:v>
                </c:pt>
                <c:pt idx="9654">
                  <c:v>273.82922250137858</c:v>
                </c:pt>
                <c:pt idx="9655">
                  <c:v>274.06072812011917</c:v>
                </c:pt>
                <c:pt idx="9656">
                  <c:v>274.11996405439618</c:v>
                </c:pt>
                <c:pt idx="9657">
                  <c:v>274.20076185386063</c:v>
                </c:pt>
                <c:pt idx="9658">
                  <c:v>274.33576969903231</c:v>
                </c:pt>
                <c:pt idx="9659">
                  <c:v>274.63108244005809</c:v>
                </c:pt>
                <c:pt idx="9660">
                  <c:v>274.66874991207123</c:v>
                </c:pt>
                <c:pt idx="9661">
                  <c:v>274.77956604351698</c:v>
                </c:pt>
                <c:pt idx="9662">
                  <c:v>274.8312039266234</c:v>
                </c:pt>
                <c:pt idx="9663">
                  <c:v>274.92551729043151</c:v>
                </c:pt>
                <c:pt idx="9664">
                  <c:v>274.94674399701978</c:v>
                </c:pt>
                <c:pt idx="9665">
                  <c:v>275.35335414062342</c:v>
                </c:pt>
                <c:pt idx="9666">
                  <c:v>275.41764811841807</c:v>
                </c:pt>
                <c:pt idx="9667">
                  <c:v>275.47036909744145</c:v>
                </c:pt>
                <c:pt idx="9668">
                  <c:v>275.49571772290062</c:v>
                </c:pt>
                <c:pt idx="9669">
                  <c:v>275.56302705491191</c:v>
                </c:pt>
                <c:pt idx="9670">
                  <c:v>275.63887585229497</c:v>
                </c:pt>
                <c:pt idx="9671">
                  <c:v>275.67430863913472</c:v>
                </c:pt>
                <c:pt idx="9672">
                  <c:v>275.7102182832283</c:v>
                </c:pt>
                <c:pt idx="9673">
                  <c:v>275.92261154955935</c:v>
                </c:pt>
                <c:pt idx="9674">
                  <c:v>276.1776556570785</c:v>
                </c:pt>
                <c:pt idx="9675">
                  <c:v>276.3332221817069</c:v>
                </c:pt>
                <c:pt idx="9676">
                  <c:v>276.41231984115223</c:v>
                </c:pt>
                <c:pt idx="9677">
                  <c:v>276.62529756794106</c:v>
                </c:pt>
                <c:pt idx="9678">
                  <c:v>276.68856012793225</c:v>
                </c:pt>
                <c:pt idx="9679">
                  <c:v>276.74636812063778</c:v>
                </c:pt>
                <c:pt idx="9680">
                  <c:v>276.75882507717586</c:v>
                </c:pt>
                <c:pt idx="9681">
                  <c:v>276.81006885797387</c:v>
                </c:pt>
                <c:pt idx="9682">
                  <c:v>276.89987065827404</c:v>
                </c:pt>
                <c:pt idx="9683">
                  <c:v>276.98551980262783</c:v>
                </c:pt>
                <c:pt idx="9684">
                  <c:v>277.00369956980171</c:v>
                </c:pt>
                <c:pt idx="9685">
                  <c:v>277.01672220413997</c:v>
                </c:pt>
                <c:pt idx="9686">
                  <c:v>277.03833399522796</c:v>
                </c:pt>
                <c:pt idx="9687">
                  <c:v>277.06916284648446</c:v>
                </c:pt>
                <c:pt idx="9688">
                  <c:v>277.1034614833759</c:v>
                </c:pt>
                <c:pt idx="9689">
                  <c:v>277.16775840532398</c:v>
                </c:pt>
                <c:pt idx="9690">
                  <c:v>277.41735947330972</c:v>
                </c:pt>
                <c:pt idx="9691">
                  <c:v>277.63269725510321</c:v>
                </c:pt>
                <c:pt idx="9692">
                  <c:v>277.71304467062578</c:v>
                </c:pt>
                <c:pt idx="9693">
                  <c:v>278.26808376318712</c:v>
                </c:pt>
                <c:pt idx="9694">
                  <c:v>278.36028632244296</c:v>
                </c:pt>
                <c:pt idx="9695">
                  <c:v>278.4285812928639</c:v>
                </c:pt>
                <c:pt idx="9696">
                  <c:v>278.49778173216725</c:v>
                </c:pt>
                <c:pt idx="9697">
                  <c:v>278.51682171481832</c:v>
                </c:pt>
                <c:pt idx="9698">
                  <c:v>278.64472416673118</c:v>
                </c:pt>
                <c:pt idx="9699">
                  <c:v>278.67788488701717</c:v>
                </c:pt>
                <c:pt idx="9700">
                  <c:v>278.67853592292738</c:v>
                </c:pt>
                <c:pt idx="9701">
                  <c:v>278.92995232871885</c:v>
                </c:pt>
                <c:pt idx="9702">
                  <c:v>279.02482459689736</c:v>
                </c:pt>
                <c:pt idx="9703">
                  <c:v>279.07751723759742</c:v>
                </c:pt>
                <c:pt idx="9704">
                  <c:v>279.11572755223182</c:v>
                </c:pt>
                <c:pt idx="9705">
                  <c:v>279.23512731646679</c:v>
                </c:pt>
                <c:pt idx="9706">
                  <c:v>279.38467369273781</c:v>
                </c:pt>
                <c:pt idx="9707">
                  <c:v>279.63861955862671</c:v>
                </c:pt>
                <c:pt idx="9708">
                  <c:v>280.39826838409289</c:v>
                </c:pt>
                <c:pt idx="9709">
                  <c:v>280.56865139342904</c:v>
                </c:pt>
                <c:pt idx="9710">
                  <c:v>280.60933548425226</c:v>
                </c:pt>
                <c:pt idx="9711">
                  <c:v>280.74993421695046</c:v>
                </c:pt>
                <c:pt idx="9712">
                  <c:v>280.99003373258313</c:v>
                </c:pt>
                <c:pt idx="9713">
                  <c:v>281.14534522475594</c:v>
                </c:pt>
                <c:pt idx="9714">
                  <c:v>281.24558940278916</c:v>
                </c:pt>
                <c:pt idx="9715">
                  <c:v>281.25035070970949</c:v>
                </c:pt>
                <c:pt idx="9716">
                  <c:v>281.34375533023012</c:v>
                </c:pt>
                <c:pt idx="9717">
                  <c:v>281.54679133512275</c:v>
                </c:pt>
                <c:pt idx="9718">
                  <c:v>281.58365781844248</c:v>
                </c:pt>
                <c:pt idx="9719">
                  <c:v>281.58569492150968</c:v>
                </c:pt>
                <c:pt idx="9720">
                  <c:v>281.67225136888965</c:v>
                </c:pt>
                <c:pt idx="9721">
                  <c:v>281.98158932593435</c:v>
                </c:pt>
                <c:pt idx="9722">
                  <c:v>282.39162888320618</c:v>
                </c:pt>
                <c:pt idx="9723">
                  <c:v>282.51069647250927</c:v>
                </c:pt>
                <c:pt idx="9724">
                  <c:v>282.55435133887738</c:v>
                </c:pt>
                <c:pt idx="9725">
                  <c:v>282.60578521170532</c:v>
                </c:pt>
                <c:pt idx="9726">
                  <c:v>282.79507020030712</c:v>
                </c:pt>
                <c:pt idx="9727">
                  <c:v>282.96884150328731</c:v>
                </c:pt>
                <c:pt idx="9728">
                  <c:v>283.01062873644457</c:v>
                </c:pt>
                <c:pt idx="9729">
                  <c:v>283.0668181938704</c:v>
                </c:pt>
                <c:pt idx="9730">
                  <c:v>283.19451551983479</c:v>
                </c:pt>
                <c:pt idx="9731">
                  <c:v>283.41671832874385</c:v>
                </c:pt>
                <c:pt idx="9732">
                  <c:v>283.59918873303752</c:v>
                </c:pt>
                <c:pt idx="9733">
                  <c:v>283.82638630265836</c:v>
                </c:pt>
                <c:pt idx="9734">
                  <c:v>284.21736451667198</c:v>
                </c:pt>
                <c:pt idx="9735">
                  <c:v>284.45058527967467</c:v>
                </c:pt>
                <c:pt idx="9736">
                  <c:v>284.49257041520849</c:v>
                </c:pt>
                <c:pt idx="9737">
                  <c:v>284.61444429845153</c:v>
                </c:pt>
                <c:pt idx="9738">
                  <c:v>284.75808896978771</c:v>
                </c:pt>
                <c:pt idx="9739">
                  <c:v>284.8763932615085</c:v>
                </c:pt>
                <c:pt idx="9740">
                  <c:v>284.94514273032496</c:v>
                </c:pt>
                <c:pt idx="9741">
                  <c:v>285.00405619056289</c:v>
                </c:pt>
                <c:pt idx="9742">
                  <c:v>285.09459785089285</c:v>
                </c:pt>
                <c:pt idx="9743">
                  <c:v>285.20061734237402</c:v>
                </c:pt>
                <c:pt idx="9744">
                  <c:v>285.2607654022562</c:v>
                </c:pt>
                <c:pt idx="9745">
                  <c:v>285.35241606955276</c:v>
                </c:pt>
                <c:pt idx="9746">
                  <c:v>285.55880808409609</c:v>
                </c:pt>
                <c:pt idx="9747">
                  <c:v>285.7316448480899</c:v>
                </c:pt>
                <c:pt idx="9748">
                  <c:v>286.09580722135161</c:v>
                </c:pt>
                <c:pt idx="9749">
                  <c:v>286.12522214942345</c:v>
                </c:pt>
                <c:pt idx="9750">
                  <c:v>286.15647141328037</c:v>
                </c:pt>
                <c:pt idx="9751">
                  <c:v>286.1962997490985</c:v>
                </c:pt>
                <c:pt idx="9752">
                  <c:v>286.24582770620736</c:v>
                </c:pt>
                <c:pt idx="9753">
                  <c:v>286.2483258218773</c:v>
                </c:pt>
                <c:pt idx="9754">
                  <c:v>286.29056432275445</c:v>
                </c:pt>
                <c:pt idx="9755">
                  <c:v>286.31705977991413</c:v>
                </c:pt>
                <c:pt idx="9756">
                  <c:v>286.47097282667573</c:v>
                </c:pt>
                <c:pt idx="9757">
                  <c:v>286.5415037536261</c:v>
                </c:pt>
                <c:pt idx="9758">
                  <c:v>286.72890680480214</c:v>
                </c:pt>
                <c:pt idx="9759">
                  <c:v>286.75421716858079</c:v>
                </c:pt>
                <c:pt idx="9760">
                  <c:v>286.77438877373294</c:v>
                </c:pt>
                <c:pt idx="9761">
                  <c:v>286.9471533000912</c:v>
                </c:pt>
                <c:pt idx="9762">
                  <c:v>287.18804782131616</c:v>
                </c:pt>
                <c:pt idx="9763">
                  <c:v>287.20667583451996</c:v>
                </c:pt>
                <c:pt idx="9764">
                  <c:v>287.39452809974046</c:v>
                </c:pt>
                <c:pt idx="9765">
                  <c:v>287.45720545397739</c:v>
                </c:pt>
                <c:pt idx="9766">
                  <c:v>287.57228408698654</c:v>
                </c:pt>
                <c:pt idx="9767">
                  <c:v>287.62713541327327</c:v>
                </c:pt>
                <c:pt idx="9768">
                  <c:v>287.66720164662962</c:v>
                </c:pt>
                <c:pt idx="9769">
                  <c:v>287.72909307948817</c:v>
                </c:pt>
                <c:pt idx="9770">
                  <c:v>287.84020565854024</c:v>
                </c:pt>
                <c:pt idx="9771">
                  <c:v>287.90294645050136</c:v>
                </c:pt>
                <c:pt idx="9772">
                  <c:v>287.93321395721074</c:v>
                </c:pt>
                <c:pt idx="9773">
                  <c:v>288.18322453746839</c:v>
                </c:pt>
                <c:pt idx="9774">
                  <c:v>288.36508790856357</c:v>
                </c:pt>
                <c:pt idx="9775">
                  <c:v>288.39198039937838</c:v>
                </c:pt>
                <c:pt idx="9776">
                  <c:v>288.49254732403733</c:v>
                </c:pt>
                <c:pt idx="9777">
                  <c:v>288.62931725229924</c:v>
                </c:pt>
                <c:pt idx="9778">
                  <c:v>289.10064277534508</c:v>
                </c:pt>
                <c:pt idx="9779">
                  <c:v>289.14690803847662</c:v>
                </c:pt>
                <c:pt idx="9780">
                  <c:v>289.15057781677888</c:v>
                </c:pt>
                <c:pt idx="9781">
                  <c:v>289.15907117545896</c:v>
                </c:pt>
                <c:pt idx="9782">
                  <c:v>289.34213570050872</c:v>
                </c:pt>
                <c:pt idx="9783">
                  <c:v>289.543189748874</c:v>
                </c:pt>
                <c:pt idx="9784">
                  <c:v>289.6311359401401</c:v>
                </c:pt>
                <c:pt idx="9785">
                  <c:v>289.6496773425182</c:v>
                </c:pt>
                <c:pt idx="9786">
                  <c:v>289.65782051750512</c:v>
                </c:pt>
                <c:pt idx="9787">
                  <c:v>290.07419096926481</c:v>
                </c:pt>
                <c:pt idx="9788">
                  <c:v>290.1427372281949</c:v>
                </c:pt>
                <c:pt idx="9789">
                  <c:v>290.17967885703763</c:v>
                </c:pt>
                <c:pt idx="9790">
                  <c:v>290.1807785734045</c:v>
                </c:pt>
                <c:pt idx="9791">
                  <c:v>290.48021375235538</c:v>
                </c:pt>
                <c:pt idx="9792">
                  <c:v>290.64936888968697</c:v>
                </c:pt>
                <c:pt idx="9793">
                  <c:v>290.69863980291541</c:v>
                </c:pt>
                <c:pt idx="9794">
                  <c:v>290.79210673307239</c:v>
                </c:pt>
                <c:pt idx="9795">
                  <c:v>290.87883446179239</c:v>
                </c:pt>
                <c:pt idx="9796">
                  <c:v>291.12817031882855</c:v>
                </c:pt>
                <c:pt idx="9797">
                  <c:v>291.25889863885902</c:v>
                </c:pt>
                <c:pt idx="9798">
                  <c:v>291.35947558932622</c:v>
                </c:pt>
                <c:pt idx="9799">
                  <c:v>292.06691436707865</c:v>
                </c:pt>
                <c:pt idx="9800">
                  <c:v>292.33935789263143</c:v>
                </c:pt>
                <c:pt idx="9801">
                  <c:v>292.54032498624633</c:v>
                </c:pt>
                <c:pt idx="9802">
                  <c:v>293.20697200087443</c:v>
                </c:pt>
                <c:pt idx="9803">
                  <c:v>293.21020806301533</c:v>
                </c:pt>
                <c:pt idx="9804">
                  <c:v>293.41315102975</c:v>
                </c:pt>
                <c:pt idx="9805">
                  <c:v>293.50771690679767</c:v>
                </c:pt>
                <c:pt idx="9806">
                  <c:v>293.52829329939772</c:v>
                </c:pt>
                <c:pt idx="9807">
                  <c:v>293.60636172458567</c:v>
                </c:pt>
                <c:pt idx="9808">
                  <c:v>293.77615108260846</c:v>
                </c:pt>
                <c:pt idx="9809">
                  <c:v>294.14159628125219</c:v>
                </c:pt>
                <c:pt idx="9810">
                  <c:v>294.32416465833126</c:v>
                </c:pt>
                <c:pt idx="9811">
                  <c:v>294.56116561665442</c:v>
                </c:pt>
                <c:pt idx="9812">
                  <c:v>294.70636485562341</c:v>
                </c:pt>
                <c:pt idx="9813">
                  <c:v>294.76118695279195</c:v>
                </c:pt>
                <c:pt idx="9814">
                  <c:v>294.86158601500154</c:v>
                </c:pt>
                <c:pt idx="9815">
                  <c:v>295.38867459867595</c:v>
                </c:pt>
                <c:pt idx="9816">
                  <c:v>295.46253196303621</c:v>
                </c:pt>
                <c:pt idx="9817">
                  <c:v>295.47385583796824</c:v>
                </c:pt>
                <c:pt idx="9818">
                  <c:v>296.20725643625133</c:v>
                </c:pt>
                <c:pt idx="9819">
                  <c:v>296.57180509399939</c:v>
                </c:pt>
                <c:pt idx="9820">
                  <c:v>296.72263843188693</c:v>
                </c:pt>
                <c:pt idx="9821">
                  <c:v>296.76465566373076</c:v>
                </c:pt>
                <c:pt idx="9822">
                  <c:v>296.91629670361112</c:v>
                </c:pt>
                <c:pt idx="9823">
                  <c:v>296.95383644841263</c:v>
                </c:pt>
                <c:pt idx="9824">
                  <c:v>297.17606718933672</c:v>
                </c:pt>
                <c:pt idx="9825">
                  <c:v>297.52422376878133</c:v>
                </c:pt>
                <c:pt idx="9826">
                  <c:v>297.58890587971121</c:v>
                </c:pt>
                <c:pt idx="9827">
                  <c:v>297.97160177024398</c:v>
                </c:pt>
                <c:pt idx="9828">
                  <c:v>298.02634168774159</c:v>
                </c:pt>
                <c:pt idx="9829">
                  <c:v>298.04690991602826</c:v>
                </c:pt>
                <c:pt idx="9830">
                  <c:v>298.0710298616815</c:v>
                </c:pt>
                <c:pt idx="9831">
                  <c:v>298.18060310319618</c:v>
                </c:pt>
                <c:pt idx="9832">
                  <c:v>298.3665852644977</c:v>
                </c:pt>
                <c:pt idx="9833">
                  <c:v>298.38997770893286</c:v>
                </c:pt>
                <c:pt idx="9834">
                  <c:v>298.51350759742957</c:v>
                </c:pt>
                <c:pt idx="9835">
                  <c:v>298.97839091113269</c:v>
                </c:pt>
                <c:pt idx="9836">
                  <c:v>298.99596096232716</c:v>
                </c:pt>
                <c:pt idx="9837">
                  <c:v>299.16658234397426</c:v>
                </c:pt>
                <c:pt idx="9838">
                  <c:v>299.27042434608137</c:v>
                </c:pt>
                <c:pt idx="9839">
                  <c:v>299.56419607775865</c:v>
                </c:pt>
                <c:pt idx="9840">
                  <c:v>299.74661135248232</c:v>
                </c:pt>
                <c:pt idx="9841">
                  <c:v>300.17997712056814</c:v>
                </c:pt>
                <c:pt idx="9842">
                  <c:v>300.52259397551086</c:v>
                </c:pt>
                <c:pt idx="9843">
                  <c:v>300.84329979169843</c:v>
                </c:pt>
                <c:pt idx="9844">
                  <c:v>300.87369709115706</c:v>
                </c:pt>
                <c:pt idx="9845">
                  <c:v>301.12201088421784</c:v>
                </c:pt>
                <c:pt idx="9846">
                  <c:v>301.19010767580937</c:v>
                </c:pt>
                <c:pt idx="9847">
                  <c:v>301.411021875144</c:v>
                </c:pt>
                <c:pt idx="9848">
                  <c:v>301.41336135819705</c:v>
                </c:pt>
                <c:pt idx="9849">
                  <c:v>301.68420262059658</c:v>
                </c:pt>
                <c:pt idx="9850">
                  <c:v>301.8460294031587</c:v>
                </c:pt>
                <c:pt idx="9851">
                  <c:v>301.94804654202085</c:v>
                </c:pt>
                <c:pt idx="9852">
                  <c:v>302.36774485329886</c:v>
                </c:pt>
                <c:pt idx="9853">
                  <c:v>302.62338255343025</c:v>
                </c:pt>
                <c:pt idx="9854">
                  <c:v>302.74403253612206</c:v>
                </c:pt>
                <c:pt idx="9855">
                  <c:v>302.76039714400133</c:v>
                </c:pt>
                <c:pt idx="9856">
                  <c:v>303.78569023505167</c:v>
                </c:pt>
                <c:pt idx="9857">
                  <c:v>303.80292154300594</c:v>
                </c:pt>
                <c:pt idx="9858">
                  <c:v>303.89965406162332</c:v>
                </c:pt>
                <c:pt idx="9859">
                  <c:v>303.90194762329349</c:v>
                </c:pt>
                <c:pt idx="9860">
                  <c:v>304.17501998090097</c:v>
                </c:pt>
                <c:pt idx="9861">
                  <c:v>304.63483493973905</c:v>
                </c:pt>
                <c:pt idx="9862">
                  <c:v>304.73156539076115</c:v>
                </c:pt>
                <c:pt idx="9863">
                  <c:v>305.18267819427973</c:v>
                </c:pt>
                <c:pt idx="9864">
                  <c:v>305.41079406703909</c:v>
                </c:pt>
                <c:pt idx="9865">
                  <c:v>305.47584891297498</c:v>
                </c:pt>
                <c:pt idx="9866">
                  <c:v>305.57165152974721</c:v>
                </c:pt>
                <c:pt idx="9867">
                  <c:v>305.62394389821122</c:v>
                </c:pt>
                <c:pt idx="9868">
                  <c:v>305.92409031207904</c:v>
                </c:pt>
                <c:pt idx="9869">
                  <c:v>306.42699222089851</c:v>
                </c:pt>
                <c:pt idx="9870">
                  <c:v>306.48776921952333</c:v>
                </c:pt>
                <c:pt idx="9871">
                  <c:v>306.93162026190629</c:v>
                </c:pt>
                <c:pt idx="9872">
                  <c:v>307.03016210450266</c:v>
                </c:pt>
                <c:pt idx="9873">
                  <c:v>307.05390022528093</c:v>
                </c:pt>
                <c:pt idx="9874">
                  <c:v>307.53681786060474</c:v>
                </c:pt>
                <c:pt idx="9875">
                  <c:v>307.75598025477802</c:v>
                </c:pt>
                <c:pt idx="9876">
                  <c:v>307.93118840189243</c:v>
                </c:pt>
                <c:pt idx="9877">
                  <c:v>308.05418996211534</c:v>
                </c:pt>
                <c:pt idx="9878">
                  <c:v>308.23545183742209</c:v>
                </c:pt>
                <c:pt idx="9879">
                  <c:v>308.88046905318254</c:v>
                </c:pt>
                <c:pt idx="9880">
                  <c:v>308.99756344334355</c:v>
                </c:pt>
                <c:pt idx="9881">
                  <c:v>309.08579966332371</c:v>
                </c:pt>
                <c:pt idx="9882">
                  <c:v>309.17036020388036</c:v>
                </c:pt>
                <c:pt idx="9883">
                  <c:v>309.20085564948585</c:v>
                </c:pt>
                <c:pt idx="9884">
                  <c:v>309.37427660689013</c:v>
                </c:pt>
                <c:pt idx="9885">
                  <c:v>309.53418020154538</c:v>
                </c:pt>
                <c:pt idx="9886">
                  <c:v>309.55900522845877</c:v>
                </c:pt>
                <c:pt idx="9887">
                  <c:v>310.07882342230494</c:v>
                </c:pt>
                <c:pt idx="9888">
                  <c:v>310.93680919007318</c:v>
                </c:pt>
                <c:pt idx="9889">
                  <c:v>311.43150217674321</c:v>
                </c:pt>
                <c:pt idx="9890">
                  <c:v>312.24349116154303</c:v>
                </c:pt>
                <c:pt idx="9891">
                  <c:v>312.43212777168674</c:v>
                </c:pt>
                <c:pt idx="9892">
                  <c:v>312.53738947238912</c:v>
                </c:pt>
                <c:pt idx="9893">
                  <c:v>312.64814321857</c:v>
                </c:pt>
                <c:pt idx="9894">
                  <c:v>312.72738674547929</c:v>
                </c:pt>
                <c:pt idx="9895">
                  <c:v>312.75661719588311</c:v>
                </c:pt>
                <c:pt idx="9896">
                  <c:v>313.70877287262749</c:v>
                </c:pt>
                <c:pt idx="9897">
                  <c:v>313.93514411160055</c:v>
                </c:pt>
                <c:pt idx="9898">
                  <c:v>314.25587330785322</c:v>
                </c:pt>
                <c:pt idx="9899">
                  <c:v>314.68066216255022</c:v>
                </c:pt>
                <c:pt idx="9900">
                  <c:v>314.70863465234288</c:v>
                </c:pt>
                <c:pt idx="9901">
                  <c:v>314.76142286131176</c:v>
                </c:pt>
                <c:pt idx="9902">
                  <c:v>314.79384334190138</c:v>
                </c:pt>
                <c:pt idx="9903">
                  <c:v>315.28244751234422</c:v>
                </c:pt>
                <c:pt idx="9904">
                  <c:v>315.38291436002106</c:v>
                </c:pt>
                <c:pt idx="9905">
                  <c:v>315.44405540486349</c:v>
                </c:pt>
                <c:pt idx="9906">
                  <c:v>315.69493993102731</c:v>
                </c:pt>
                <c:pt idx="9907">
                  <c:v>316.14832349781096</c:v>
                </c:pt>
                <c:pt idx="9908">
                  <c:v>316.40991319092103</c:v>
                </c:pt>
                <c:pt idx="9909">
                  <c:v>316.90735093488365</c:v>
                </c:pt>
                <c:pt idx="9910">
                  <c:v>317.63257650544665</c:v>
                </c:pt>
                <c:pt idx="9911">
                  <c:v>318.55524947299034</c:v>
                </c:pt>
                <c:pt idx="9912">
                  <c:v>318.65714541976735</c:v>
                </c:pt>
                <c:pt idx="9913">
                  <c:v>318.96501836926035</c:v>
                </c:pt>
                <c:pt idx="9914">
                  <c:v>319.01698332322076</c:v>
                </c:pt>
                <c:pt idx="9915">
                  <c:v>319.04391321730037</c:v>
                </c:pt>
                <c:pt idx="9916">
                  <c:v>319.77254396315516</c:v>
                </c:pt>
                <c:pt idx="9917">
                  <c:v>319.80771015622952</c:v>
                </c:pt>
                <c:pt idx="9918">
                  <c:v>319.92543772746961</c:v>
                </c:pt>
                <c:pt idx="9919">
                  <c:v>319.94769972409574</c:v>
                </c:pt>
                <c:pt idx="9920">
                  <c:v>320.59308077987646</c:v>
                </c:pt>
                <c:pt idx="9921">
                  <c:v>320.78094223993719</c:v>
                </c:pt>
                <c:pt idx="9922">
                  <c:v>322.23868360541258</c:v>
                </c:pt>
                <c:pt idx="9923">
                  <c:v>322.98861773645933</c:v>
                </c:pt>
                <c:pt idx="9924">
                  <c:v>324.65929919381881</c:v>
                </c:pt>
                <c:pt idx="9925">
                  <c:v>325.28369628935332</c:v>
                </c:pt>
                <c:pt idx="9926">
                  <c:v>325.3291577453308</c:v>
                </c:pt>
                <c:pt idx="9927">
                  <c:v>325.73413192449118</c:v>
                </c:pt>
                <c:pt idx="9928">
                  <c:v>325.81200171291999</c:v>
                </c:pt>
                <c:pt idx="9929">
                  <c:v>326.51600492307534</c:v>
                </c:pt>
                <c:pt idx="9930">
                  <c:v>327.24735001223405</c:v>
                </c:pt>
                <c:pt idx="9931">
                  <c:v>327.46599001574816</c:v>
                </c:pt>
                <c:pt idx="9932">
                  <c:v>328.09136563042449</c:v>
                </c:pt>
                <c:pt idx="9933">
                  <c:v>328.20409588642804</c:v>
                </c:pt>
                <c:pt idx="9934">
                  <c:v>328.38826459992021</c:v>
                </c:pt>
                <c:pt idx="9935">
                  <c:v>328.49252710882291</c:v>
                </c:pt>
                <c:pt idx="9936">
                  <c:v>328.53312143215055</c:v>
                </c:pt>
                <c:pt idx="9937">
                  <c:v>328.69720704539264</c:v>
                </c:pt>
                <c:pt idx="9938">
                  <c:v>328.88692730781008</c:v>
                </c:pt>
                <c:pt idx="9939">
                  <c:v>331.43248105042107</c:v>
                </c:pt>
                <c:pt idx="9940">
                  <c:v>332.16533270132265</c:v>
                </c:pt>
                <c:pt idx="9941">
                  <c:v>332.43026401497798</c:v>
                </c:pt>
                <c:pt idx="9942">
                  <c:v>332.81260781146756</c:v>
                </c:pt>
                <c:pt idx="9943">
                  <c:v>332.98375797261315</c:v>
                </c:pt>
                <c:pt idx="9944">
                  <c:v>333.78356525443536</c:v>
                </c:pt>
                <c:pt idx="9945">
                  <c:v>334.63450164390417</c:v>
                </c:pt>
                <c:pt idx="9946">
                  <c:v>334.92762152821223</c:v>
                </c:pt>
                <c:pt idx="9947">
                  <c:v>335.47521471534651</c:v>
                </c:pt>
                <c:pt idx="9948">
                  <c:v>336.22465117300305</c:v>
                </c:pt>
                <c:pt idx="9949">
                  <c:v>337.3150725925417</c:v>
                </c:pt>
                <c:pt idx="9950">
                  <c:v>337.35452013796373</c:v>
                </c:pt>
                <c:pt idx="9951">
                  <c:v>337.70398499587122</c:v>
                </c:pt>
                <c:pt idx="9952">
                  <c:v>337.8884071511942</c:v>
                </c:pt>
                <c:pt idx="9953">
                  <c:v>339.23987307829566</c:v>
                </c:pt>
                <c:pt idx="9954">
                  <c:v>339.38801317078219</c:v>
                </c:pt>
                <c:pt idx="9955">
                  <c:v>339.52894829750977</c:v>
                </c:pt>
                <c:pt idx="9956">
                  <c:v>339.54579951207768</c:v>
                </c:pt>
                <c:pt idx="9957">
                  <c:v>340.66754976159268</c:v>
                </c:pt>
                <c:pt idx="9958">
                  <c:v>340.92585469795972</c:v>
                </c:pt>
                <c:pt idx="9959">
                  <c:v>343.22361791902244</c:v>
                </c:pt>
                <c:pt idx="9960">
                  <c:v>343.5076922875582</c:v>
                </c:pt>
                <c:pt idx="9961">
                  <c:v>344.07291845062991</c:v>
                </c:pt>
                <c:pt idx="9962">
                  <c:v>344.28955614803192</c:v>
                </c:pt>
                <c:pt idx="9963">
                  <c:v>345.06704749775997</c:v>
                </c:pt>
                <c:pt idx="9964">
                  <c:v>345.14657955883263</c:v>
                </c:pt>
                <c:pt idx="9965">
                  <c:v>345.42193102045269</c:v>
                </c:pt>
                <c:pt idx="9966">
                  <c:v>346.11508020153929</c:v>
                </c:pt>
                <c:pt idx="9967">
                  <c:v>346.28332206826792</c:v>
                </c:pt>
                <c:pt idx="9968">
                  <c:v>347.89651196235826</c:v>
                </c:pt>
                <c:pt idx="9969">
                  <c:v>351.41304210141834</c:v>
                </c:pt>
                <c:pt idx="9970">
                  <c:v>351.77157672618807</c:v>
                </c:pt>
                <c:pt idx="9971">
                  <c:v>353.90151898867282</c:v>
                </c:pt>
                <c:pt idx="9972">
                  <c:v>353.9629007994721</c:v>
                </c:pt>
                <c:pt idx="9973">
                  <c:v>355.20600892669177</c:v>
                </c:pt>
                <c:pt idx="9974">
                  <c:v>359.06856106444519</c:v>
                </c:pt>
                <c:pt idx="9975">
                  <c:v>359.69734811234991</c:v>
                </c:pt>
                <c:pt idx="9976">
                  <c:v>362.22099904789684</c:v>
                </c:pt>
                <c:pt idx="9977">
                  <c:v>363.09881658375764</c:v>
                </c:pt>
                <c:pt idx="9978">
                  <c:v>368.66170227826433</c:v>
                </c:pt>
                <c:pt idx="9979">
                  <c:v>373.44639214029741</c:v>
                </c:pt>
                <c:pt idx="9980">
                  <c:v>375.35033839286405</c:v>
                </c:pt>
                <c:pt idx="9981">
                  <c:v>376.82367430611004</c:v>
                </c:pt>
                <c:pt idx="9982">
                  <c:v>380.16330304227745</c:v>
                </c:pt>
                <c:pt idx="9983">
                  <c:v>380.98827686452273</c:v>
                </c:pt>
                <c:pt idx="9984">
                  <c:v>383.07323066447458</c:v>
                </c:pt>
                <c:pt idx="9985">
                  <c:v>383.86238962225792</c:v>
                </c:pt>
                <c:pt idx="9986">
                  <c:v>386.07847476495988</c:v>
                </c:pt>
                <c:pt idx="9987">
                  <c:v>386.07874464539975</c:v>
                </c:pt>
                <c:pt idx="9988">
                  <c:v>386.83568126228448</c:v>
                </c:pt>
                <c:pt idx="9989">
                  <c:v>388.42219628282794</c:v>
                </c:pt>
                <c:pt idx="9990">
                  <c:v>394.24249685255592</c:v>
                </c:pt>
                <c:pt idx="9991">
                  <c:v>396.81401490615292</c:v>
                </c:pt>
                <c:pt idx="9992">
                  <c:v>403.65353571059302</c:v>
                </c:pt>
                <c:pt idx="9993">
                  <c:v>410.75817691309288</c:v>
                </c:pt>
                <c:pt idx="9994">
                  <c:v>415.1310598118078</c:v>
                </c:pt>
                <c:pt idx="9995">
                  <c:v>418.37574136299418</c:v>
                </c:pt>
                <c:pt idx="9996">
                  <c:v>422.00268372642165</c:v>
                </c:pt>
                <c:pt idx="9997">
                  <c:v>434.1897604324551</c:v>
                </c:pt>
                <c:pt idx="9998">
                  <c:v>457.58800591917304</c:v>
                </c:pt>
                <c:pt idx="9999">
                  <c:v>480.00867341254354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111.59755161342312</c:v>
                </c:pt>
                <c:pt idx="1">
                  <c:v>113.28625403488653</c:v>
                </c:pt>
                <c:pt idx="2">
                  <c:v>114.19766704711974</c:v>
                </c:pt>
                <c:pt idx="3">
                  <c:v>114.85006551133424</c:v>
                </c:pt>
                <c:pt idx="4">
                  <c:v>115.36729613616528</c:v>
                </c:pt>
                <c:pt idx="5">
                  <c:v>115.80017110718822</c:v>
                </c:pt>
                <c:pt idx="6">
                  <c:v>116.17486179179633</c:v>
                </c:pt>
                <c:pt idx="7">
                  <c:v>116.50674387438221</c:v>
                </c:pt>
                <c:pt idx="8">
                  <c:v>116.80567128642819</c:v>
                </c:pt>
                <c:pt idx="9">
                  <c:v>117.07836374621381</c:v>
                </c:pt>
                <c:pt idx="10">
                  <c:v>117.32962265986143</c:v>
                </c:pt>
                <c:pt idx="11">
                  <c:v>117.56300606679831</c:v>
                </c:pt>
                <c:pt idx="12">
                  <c:v>117.7812289026387</c:v>
                </c:pt>
                <c:pt idx="13">
                  <c:v>117.98641314877858</c:v>
                </c:pt>
                <c:pt idx="14">
                  <c:v>118.18025098697373</c:v>
                </c:pt>
                <c:pt idx="15">
                  <c:v>118.36411505664594</c:v>
                </c:pt>
                <c:pt idx="16">
                  <c:v>118.53913523190607</c:v>
                </c:pt>
                <c:pt idx="17">
                  <c:v>118.70625347467063</c:v>
                </c:pt>
                <c:pt idx="18">
                  <c:v>118.86626390541493</c:v>
                </c:pt>
                <c:pt idx="19">
                  <c:v>119.01984265029246</c:v>
                </c:pt>
                <c:pt idx="20">
                  <c:v>119.16757045805289</c:v>
                </c:pt>
                <c:pt idx="21">
                  <c:v>119.30995010184601</c:v>
                </c:pt>
                <c:pt idx="22">
                  <c:v>119.44741995265349</c:v>
                </c:pt>
                <c:pt idx="23">
                  <c:v>119.5803646976602</c:v>
                </c:pt>
                <c:pt idx="24">
                  <c:v>119.70912389890601</c:v>
                </c:pt>
                <c:pt idx="25">
                  <c:v>119.83399889698799</c:v>
                </c:pt>
                <c:pt idx="26">
                  <c:v>119.95525843160604</c:v>
                </c:pt>
                <c:pt idx="27">
                  <c:v>120.0731432564582</c:v>
                </c:pt>
                <c:pt idx="28">
                  <c:v>120.18786995814716</c:v>
                </c:pt>
                <c:pt idx="29">
                  <c:v>120.29963413928375</c:v>
                </c:pt>
                <c:pt idx="30">
                  <c:v>120.40861308944044</c:v>
                </c:pt>
                <c:pt idx="31">
                  <c:v>120.51496804032431</c:v>
                </c:pt>
                <c:pt idx="32">
                  <c:v>120.61884608094306</c:v>
                </c:pt>
                <c:pt idx="33">
                  <c:v>120.72038179283828</c:v>
                </c:pt>
                <c:pt idx="34">
                  <c:v>120.81969865338192</c:v>
                </c:pt>
                <c:pt idx="35">
                  <c:v>120.91691024575874</c:v>
                </c:pt>
                <c:pt idx="36">
                  <c:v>121.01212130692657</c:v>
                </c:pt>
                <c:pt idx="37">
                  <c:v>121.10542863906764</c:v>
                </c:pt>
                <c:pt idx="38">
                  <c:v>121.1969219054575</c:v>
                </c:pt>
                <c:pt idx="39">
                  <c:v>121.28668432801328</c:v>
                </c:pt>
                <c:pt idx="40">
                  <c:v>121.37479330083558</c:v>
                </c:pt>
                <c:pt idx="41">
                  <c:v>121.46132093167458</c:v>
                </c:pt>
                <c:pt idx="42">
                  <c:v>121.54633452131107</c:v>
                </c:pt>
                <c:pt idx="43">
                  <c:v>121.62989698925747</c:v>
                </c:pt>
                <c:pt idx="44">
                  <c:v>121.71206725287954</c:v>
                </c:pt>
                <c:pt idx="45">
                  <c:v>121.7929005659629</c:v>
                </c:pt>
                <c:pt idx="46">
                  <c:v>121.87244882185435</c:v>
                </c:pt>
                <c:pt idx="47">
                  <c:v>121.95076082556375</c:v>
                </c:pt>
                <c:pt idx="48">
                  <c:v>122.02788253858816</c:v>
                </c:pt>
                <c:pt idx="49">
                  <c:v>122.10385729969681</c:v>
                </c:pt>
                <c:pt idx="50">
                  <c:v>122.17872602447314</c:v>
                </c:pt>
                <c:pt idx="51">
                  <c:v>122.25252738603642</c:v>
                </c:pt>
                <c:pt idx="52">
                  <c:v>122.32529797904799</c:v>
                </c:pt>
                <c:pt idx="53">
                  <c:v>122.3970724688354</c:v>
                </c:pt>
                <c:pt idx="54">
                  <c:v>122.46788372723735</c:v>
                </c:pt>
                <c:pt idx="55">
                  <c:v>122.53776295657281</c:v>
                </c:pt>
                <c:pt idx="56">
                  <c:v>122.60673980296717</c:v>
                </c:pt>
                <c:pt idx="57">
                  <c:v>122.67484246012077</c:v>
                </c:pt>
                <c:pt idx="58">
                  <c:v>122.74209776447755</c:v>
                </c:pt>
                <c:pt idx="59">
                  <c:v>122.80853128264098</c:v>
                </c:pt>
                <c:pt idx="60">
                  <c:v>122.87416739178792</c:v>
                </c:pt>
                <c:pt idx="61">
                  <c:v>122.93902935374798</c:v>
                </c:pt>
                <c:pt idx="62">
                  <c:v>123.00313938334128</c:v>
                </c:pt>
                <c:pt idx="63">
                  <c:v>123.06651871150463</c:v>
                </c:pt>
                <c:pt idx="64">
                  <c:v>123.12918764367916</c:v>
                </c:pt>
                <c:pt idx="65">
                  <c:v>123.19116561388246</c:v>
                </c:pt>
                <c:pt idx="66">
                  <c:v>123.25247123484576</c:v>
                </c:pt>
                <c:pt idx="67">
                  <c:v>123.31312234455643</c:v>
                </c:pt>
                <c:pt idx="68">
                  <c:v>123.37313604951358</c:v>
                </c:pt>
                <c:pt idx="69">
                  <c:v>123.43252876497287</c:v>
                </c:pt>
                <c:pt idx="70">
                  <c:v>123.49131625243069</c:v>
                </c:pt>
                <c:pt idx="71">
                  <c:v>123.5495136545731</c:v>
                </c:pt>
                <c:pt idx="72">
                  <c:v>123.6071355278944</c:v>
                </c:pt>
                <c:pt idx="73">
                  <c:v>123.66419587317027</c:v>
                </c:pt>
                <c:pt idx="74">
                  <c:v>123.72070816395417</c:v>
                </c:pt>
                <c:pt idx="75">
                  <c:v>123.77668537324975</c:v>
                </c:pt>
                <c:pt idx="76">
                  <c:v>123.83213999849863</c:v>
                </c:pt>
                <c:pt idx="77">
                  <c:v>123.88708408501071</c:v>
                </c:pt>
                <c:pt idx="78">
                  <c:v>123.94152924795273</c:v>
                </c:pt>
                <c:pt idx="79">
                  <c:v>123.99548669300097</c:v>
                </c:pt>
                <c:pt idx="80">
                  <c:v>124.04896723575534</c:v>
                </c:pt>
                <c:pt idx="81">
                  <c:v>124.10198132000311</c:v>
                </c:pt>
                <c:pt idx="82">
                  <c:v>124.15453903491401</c:v>
                </c:pt>
                <c:pt idx="83">
                  <c:v>124.20665013124155</c:v>
                </c:pt>
                <c:pt idx="84">
                  <c:v>124.25832403659859</c:v>
                </c:pt>
                <c:pt idx="85">
                  <c:v>124.30956986987125</c:v>
                </c:pt>
                <c:pt idx="86">
                  <c:v>124.36039645482833</c:v>
                </c:pt>
                <c:pt idx="87">
                  <c:v>124.41081233298078</c:v>
                </c:pt>
                <c:pt idx="88">
                  <c:v>124.46082577573991</c:v>
                </c:pt>
                <c:pt idx="89">
                  <c:v>124.51044479592065</c:v>
                </c:pt>
                <c:pt idx="90">
                  <c:v>124.5596771586316</c:v>
                </c:pt>
                <c:pt idx="91">
                  <c:v>124.60853039159132</c:v>
                </c:pt>
                <c:pt idx="92">
                  <c:v>124.65701179490679</c:v>
                </c:pt>
                <c:pt idx="93">
                  <c:v>124.70512845034763</c:v>
                </c:pt>
                <c:pt idx="94">
                  <c:v>124.75288723014745</c:v>
                </c:pt>
                <c:pt idx="95">
                  <c:v>124.80029480536065</c:v>
                </c:pt>
                <c:pt idx="96">
                  <c:v>124.84735765380219</c:v>
                </c:pt>
                <c:pt idx="97">
                  <c:v>124.89408206759472</c:v>
                </c:pt>
                <c:pt idx="98">
                  <c:v>124.94047416034648</c:v>
                </c:pt>
                <c:pt idx="99">
                  <c:v>124.98653987398185</c:v>
                </c:pt>
                <c:pt idx="100">
                  <c:v>125.03228498524432</c:v>
                </c:pt>
                <c:pt idx="101">
                  <c:v>125.07771511189068</c:v>
                </c:pt>
                <c:pt idx="102">
                  <c:v>125.12283571859453</c:v>
                </c:pt>
                <c:pt idx="103">
                  <c:v>125.16765212257471</c:v>
                </c:pt>
                <c:pt idx="104">
                  <c:v>125.21216949896449</c:v>
                </c:pt>
                <c:pt idx="105">
                  <c:v>125.25639288593575</c:v>
                </c:pt>
                <c:pt idx="106">
                  <c:v>125.30032718959146</c:v>
                </c:pt>
                <c:pt idx="107">
                  <c:v>125.34397718863892</c:v>
                </c:pt>
                <c:pt idx="108">
                  <c:v>125.38734753885585</c:v>
                </c:pt>
                <c:pt idx="109">
                  <c:v>125.43044277736001</c:v>
                </c:pt>
                <c:pt idx="110">
                  <c:v>125.47326732669296</c:v>
                </c:pt>
                <c:pt idx="111">
                  <c:v>125.51582549872734</c:v>
                </c:pt>
                <c:pt idx="112">
                  <c:v>125.55812149840727</c:v>
                </c:pt>
                <c:pt idx="113">
                  <c:v>125.60015942733003</c:v>
                </c:pt>
                <c:pt idx="114">
                  <c:v>125.64194328717713</c:v>
                </c:pt>
                <c:pt idx="115">
                  <c:v>125.68347698300269</c:v>
                </c:pt>
                <c:pt idx="116">
                  <c:v>125.72476432638582</c:v>
                </c:pt>
                <c:pt idx="117">
                  <c:v>125.76580903845404</c:v>
                </c:pt>
                <c:pt idx="118">
                  <c:v>125.80661475278396</c:v>
                </c:pt>
                <c:pt idx="119">
                  <c:v>125.84718501818517</c:v>
                </c:pt>
                <c:pt idx="120">
                  <c:v>125.88752330137307</c:v>
                </c:pt>
                <c:pt idx="121">
                  <c:v>125.92763298953589</c:v>
                </c:pt>
                <c:pt idx="122">
                  <c:v>125.96751739280089</c:v>
                </c:pt>
                <c:pt idx="123">
                  <c:v>126.00717974660463</c:v>
                </c:pt>
                <c:pt idx="124">
                  <c:v>126.04662321397161</c:v>
                </c:pt>
                <c:pt idx="125">
                  <c:v>126.08585088770572</c:v>
                </c:pt>
                <c:pt idx="126">
                  <c:v>126.12486579249827</c:v>
                </c:pt>
                <c:pt idx="127">
                  <c:v>126.16367088695675</c:v>
                </c:pt>
                <c:pt idx="128">
                  <c:v>126.20226906555737</c:v>
                </c:pt>
                <c:pt idx="129">
                  <c:v>126.24066316052557</c:v>
                </c:pt>
                <c:pt idx="130">
                  <c:v>126.27885594364683</c:v>
                </c:pt>
                <c:pt idx="131">
                  <c:v>126.31685012801165</c:v>
                </c:pt>
                <c:pt idx="132">
                  <c:v>126.35464836969703</c:v>
                </c:pt>
                <c:pt idx="133">
                  <c:v>126.39225326938751</c:v>
                </c:pt>
                <c:pt idx="134">
                  <c:v>126.42966737393829</c:v>
                </c:pt>
                <c:pt idx="135">
                  <c:v>126.46689317788289</c:v>
                </c:pt>
                <c:pt idx="136">
                  <c:v>126.50393312488785</c:v>
                </c:pt>
                <c:pt idx="137">
                  <c:v>126.54078960915648</c:v>
                </c:pt>
                <c:pt idx="138">
                  <c:v>126.57746497678393</c:v>
                </c:pt>
                <c:pt idx="139">
                  <c:v>126.61396152706573</c:v>
                </c:pt>
                <c:pt idx="140">
                  <c:v>126.65028151376146</c:v>
                </c:pt>
                <c:pt idx="141">
                  <c:v>126.68642714631558</c:v>
                </c:pt>
                <c:pt idx="142">
                  <c:v>126.72240059103713</c:v>
                </c:pt>
                <c:pt idx="143">
                  <c:v>126.75820397223987</c:v>
                </c:pt>
                <c:pt idx="144">
                  <c:v>126.7938393733447</c:v>
                </c:pt>
                <c:pt idx="145">
                  <c:v>126.82930883794542</c:v>
                </c:pt>
                <c:pt idx="146">
                  <c:v>126.86461437083997</c:v>
                </c:pt>
                <c:pt idx="147">
                  <c:v>126.89975793902764</c:v>
                </c:pt>
                <c:pt idx="148">
                  <c:v>126.93474147267433</c:v>
                </c:pt>
                <c:pt idx="149">
                  <c:v>126.96956686604679</c:v>
                </c:pt>
                <c:pt idx="150">
                  <c:v>127.00423597841697</c:v>
                </c:pt>
                <c:pt idx="151">
                  <c:v>127.03875063493776</c:v>
                </c:pt>
                <c:pt idx="152">
                  <c:v>127.07311262749116</c:v>
                </c:pt>
                <c:pt idx="153">
                  <c:v>127.10732371550999</c:v>
                </c:pt>
                <c:pt idx="154">
                  <c:v>127.14138562677391</c:v>
                </c:pt>
                <c:pt idx="155">
                  <c:v>127.17530005818108</c:v>
                </c:pt>
                <c:pt idx="156">
                  <c:v>127.20906867649602</c:v>
                </c:pt>
                <c:pt idx="157">
                  <c:v>127.24269311907466</c:v>
                </c:pt>
                <c:pt idx="158">
                  <c:v>127.27617499456758</c:v>
                </c:pt>
                <c:pt idx="159">
                  <c:v>127.30951588360203</c:v>
                </c:pt>
                <c:pt idx="160">
                  <c:v>127.34271733944345</c:v>
                </c:pt>
                <c:pt idx="161">
                  <c:v>127.37578088863746</c:v>
                </c:pt>
                <c:pt idx="162">
                  <c:v>127.40870803163293</c:v>
                </c:pt>
                <c:pt idx="163">
                  <c:v>127.44150024338661</c:v>
                </c:pt>
                <c:pt idx="164">
                  <c:v>127.47415897395032</c:v>
                </c:pt>
                <c:pt idx="165">
                  <c:v>127.50668564904092</c:v>
                </c:pt>
                <c:pt idx="166">
                  <c:v>127.53908167059404</c:v>
                </c:pt>
                <c:pt idx="167">
                  <c:v>127.57134841730186</c:v>
                </c:pt>
                <c:pt idx="168">
                  <c:v>127.60348724513555</c:v>
                </c:pt>
                <c:pt idx="169">
                  <c:v>127.63549948785298</c:v>
                </c:pt>
                <c:pt idx="170">
                  <c:v>127.66738645749227</c:v>
                </c:pt>
                <c:pt idx="171">
                  <c:v>127.6991494448512</c:v>
                </c:pt>
                <c:pt idx="172">
                  <c:v>127.73078971995365</c:v>
                </c:pt>
                <c:pt idx="173">
                  <c:v>127.76230853250301</c:v>
                </c:pt>
                <c:pt idx="174">
                  <c:v>127.79370711232303</c:v>
                </c:pt>
                <c:pt idx="175">
                  <c:v>127.82498666978674</c:v>
                </c:pt>
                <c:pt idx="176">
                  <c:v>127.85614839623379</c:v>
                </c:pt>
                <c:pt idx="177">
                  <c:v>127.88719346437628</c:v>
                </c:pt>
                <c:pt idx="178">
                  <c:v>127.91812302869396</c:v>
                </c:pt>
                <c:pt idx="179">
                  <c:v>127.94893822581867</c:v>
                </c:pt>
                <c:pt idx="180">
                  <c:v>127.97964017490868</c:v>
                </c:pt>
                <c:pt idx="181">
                  <c:v>128.01022997801306</c:v>
                </c:pt>
                <c:pt idx="182">
                  <c:v>128.04070872042666</c:v>
                </c:pt>
                <c:pt idx="183">
                  <c:v>128.07107747103552</c:v>
                </c:pt>
                <c:pt idx="184">
                  <c:v>128.10133728265362</c:v>
                </c:pt>
                <c:pt idx="185">
                  <c:v>128.13148919235059</c:v>
                </c:pt>
                <c:pt idx="186">
                  <c:v>128.16153422177146</c:v>
                </c:pt>
                <c:pt idx="187">
                  <c:v>128.19147337744775</c:v>
                </c:pt>
                <c:pt idx="188">
                  <c:v>128.221307651101</c:v>
                </c:pt>
                <c:pt idx="189">
                  <c:v>128.25103801993833</c:v>
                </c:pt>
                <c:pt idx="190">
                  <c:v>128.28066544694093</c:v>
                </c:pt>
                <c:pt idx="191">
                  <c:v>128.31019088114505</c:v>
                </c:pt>
                <c:pt idx="192">
                  <c:v>128.33961525791594</c:v>
                </c:pt>
                <c:pt idx="193">
                  <c:v>128.3689394992154</c:v>
                </c:pt>
                <c:pt idx="194">
                  <c:v>128.3981645138623</c:v>
                </c:pt>
                <c:pt idx="195">
                  <c:v>128.42729119778684</c:v>
                </c:pt>
                <c:pt idx="196">
                  <c:v>128.45632043427892</c:v>
                </c:pt>
                <c:pt idx="197">
                  <c:v>128.48525309422999</c:v>
                </c:pt>
                <c:pt idx="198">
                  <c:v>128.51409003636942</c:v>
                </c:pt>
                <c:pt idx="199">
                  <c:v>128.54283210749506</c:v>
                </c:pt>
                <c:pt idx="200">
                  <c:v>128.57148014269825</c:v>
                </c:pt>
                <c:pt idx="201">
                  <c:v>128.60003496558366</c:v>
                </c:pt>
                <c:pt idx="202">
                  <c:v>128.62849738848374</c:v>
                </c:pt>
                <c:pt idx="203">
                  <c:v>128.65686821266817</c:v>
                </c:pt>
                <c:pt idx="204">
                  <c:v>128.68514822854851</c:v>
                </c:pt>
                <c:pt idx="205">
                  <c:v>128.71333821587788</c:v>
                </c:pt>
                <c:pt idx="206">
                  <c:v>128.74143894394632</c:v>
                </c:pt>
                <c:pt idx="207">
                  <c:v>128.76945117177115</c:v>
                </c:pt>
                <c:pt idx="208">
                  <c:v>128.79737564828361</c:v>
                </c:pt>
                <c:pt idx="209">
                  <c:v>128.82521311251062</c:v>
                </c:pt>
                <c:pt idx="210">
                  <c:v>128.85296429375273</c:v>
                </c:pt>
                <c:pt idx="211">
                  <c:v>128.88062991175809</c:v>
                </c:pt>
                <c:pt idx="212">
                  <c:v>128.90821067689217</c:v>
                </c:pt>
                <c:pt idx="213">
                  <c:v>128.93570729030409</c:v>
                </c:pt>
                <c:pt idx="214">
                  <c:v>128.96312044408899</c:v>
                </c:pt>
                <c:pt idx="215">
                  <c:v>128.9904508214467</c:v>
                </c:pt>
                <c:pt idx="216">
                  <c:v>129.0176990968373</c:v>
                </c:pt>
                <c:pt idx="217">
                  <c:v>129.04486593613271</c:v>
                </c:pt>
                <c:pt idx="218">
                  <c:v>129.07195199676545</c:v>
                </c:pt>
                <c:pt idx="219">
                  <c:v>129.09895792787387</c:v>
                </c:pt>
                <c:pt idx="220">
                  <c:v>129.12588437044434</c:v>
                </c:pt>
                <c:pt idx="221">
                  <c:v>129.1527319574503</c:v>
                </c:pt>
                <c:pt idx="222">
                  <c:v>129.1795013139884</c:v>
                </c:pt>
                <c:pt idx="223">
                  <c:v>129.20619305741158</c:v>
                </c:pt>
                <c:pt idx="224">
                  <c:v>129.23280779745951</c:v>
                </c:pt>
                <c:pt idx="225">
                  <c:v>129.25934613638617</c:v>
                </c:pt>
                <c:pt idx="226">
                  <c:v>129.28580866908464</c:v>
                </c:pt>
                <c:pt idx="227">
                  <c:v>129.31219598320942</c:v>
                </c:pt>
                <c:pt idx="228">
                  <c:v>129.33850865929602</c:v>
                </c:pt>
                <c:pt idx="229">
                  <c:v>129.36474727087835</c:v>
                </c:pt>
                <c:pt idx="230">
                  <c:v>129.39091238460324</c:v>
                </c:pt>
                <c:pt idx="231">
                  <c:v>129.41700456034303</c:v>
                </c:pt>
                <c:pt idx="232">
                  <c:v>129.44302435130544</c:v>
                </c:pt>
                <c:pt idx="233">
                  <c:v>129.46897230414163</c:v>
                </c:pt>
                <c:pt idx="234">
                  <c:v>129.49484895905164</c:v>
                </c:pt>
                <c:pt idx="235">
                  <c:v>129.52065484988788</c:v>
                </c:pt>
                <c:pt idx="236">
                  <c:v>129.54639050425661</c:v>
                </c:pt>
                <c:pt idx="237">
                  <c:v>129.57205644361713</c:v>
                </c:pt>
                <c:pt idx="238">
                  <c:v>129.59765318337924</c:v>
                </c:pt>
                <c:pt idx="239">
                  <c:v>129.62318123299863</c:v>
                </c:pt>
                <c:pt idx="240">
                  <c:v>129.64864109607032</c:v>
                </c:pt>
                <c:pt idx="241">
                  <c:v>129.6740332704203</c:v>
                </c:pt>
                <c:pt idx="242">
                  <c:v>129.69935824819549</c:v>
                </c:pt>
                <c:pt idx="243">
                  <c:v>129.72461651595162</c:v>
                </c:pt>
                <c:pt idx="244">
                  <c:v>129.74980855473987</c:v>
                </c:pt>
                <c:pt idx="245">
                  <c:v>129.77493484019118</c:v>
                </c:pt>
                <c:pt idx="246">
                  <c:v>129.79999584259954</c:v>
                </c:pt>
                <c:pt idx="247">
                  <c:v>129.82499202700336</c:v>
                </c:pt>
                <c:pt idx="248">
                  <c:v>129.8499238532653</c:v>
                </c:pt>
                <c:pt idx="249">
                  <c:v>129.87479177615052</c:v>
                </c:pt>
                <c:pt idx="250">
                  <c:v>129.89959624540361</c:v>
                </c:pt>
                <c:pt idx="251">
                  <c:v>129.92433770582397</c:v>
                </c:pt>
                <c:pt idx="252">
                  <c:v>129.94901659733966</c:v>
                </c:pt>
                <c:pt idx="253">
                  <c:v>129.97363335507995</c:v>
                </c:pt>
                <c:pt idx="254">
                  <c:v>129.99818840944667</c:v>
                </c:pt>
                <c:pt idx="255">
                  <c:v>130.02268218618377</c:v>
                </c:pt>
                <c:pt idx="256">
                  <c:v>130.04711510644617</c:v>
                </c:pt>
                <c:pt idx="257">
                  <c:v>130.07148758686674</c:v>
                </c:pt>
                <c:pt idx="258">
                  <c:v>130.09580003962262</c:v>
                </c:pt>
                <c:pt idx="259">
                  <c:v>130.12005287249974</c:v>
                </c:pt>
                <c:pt idx="260">
                  <c:v>130.14424648895672</c:v>
                </c:pt>
                <c:pt idx="261">
                  <c:v>130.16838128818711</c:v>
                </c:pt>
                <c:pt idx="262">
                  <c:v>130.19245766518085</c:v>
                </c:pt>
                <c:pt idx="263">
                  <c:v>130.21647601078442</c:v>
                </c:pt>
                <c:pt idx="264">
                  <c:v>130.24043671175994</c:v>
                </c:pt>
                <c:pt idx="265">
                  <c:v>130.26434015084328</c:v>
                </c:pt>
                <c:pt idx="266">
                  <c:v>130.28818670680101</c:v>
                </c:pt>
                <c:pt idx="267">
                  <c:v>130.31197675448649</c:v>
                </c:pt>
                <c:pt idx="268">
                  <c:v>130.33571066489475</c:v>
                </c:pt>
                <c:pt idx="269">
                  <c:v>130.35938880521655</c:v>
                </c:pt>
                <c:pt idx="270">
                  <c:v>130.38301153889159</c:v>
                </c:pt>
                <c:pt idx="271">
                  <c:v>130.40657922566038</c:v>
                </c:pt>
                <c:pt idx="272">
                  <c:v>130.43009222161567</c:v>
                </c:pt>
                <c:pt idx="273">
                  <c:v>130.45355087925265</c:v>
                </c:pt>
                <c:pt idx="274">
                  <c:v>130.47695554751854</c:v>
                </c:pt>
                <c:pt idx="275">
                  <c:v>130.50030657186096</c:v>
                </c:pt>
                <c:pt idx="276">
                  <c:v>130.52360429427591</c:v>
                </c:pt>
                <c:pt idx="277">
                  <c:v>130.54684905335455</c:v>
                </c:pt>
                <c:pt idx="278">
                  <c:v>130.57004118432934</c:v>
                </c:pt>
                <c:pt idx="279">
                  <c:v>130.59318101911936</c:v>
                </c:pt>
                <c:pt idx="280">
                  <c:v>130.61626888637505</c:v>
                </c:pt>
                <c:pt idx="281">
                  <c:v>130.63930511152171</c:v>
                </c:pt>
                <c:pt idx="282">
                  <c:v>130.66229001680276</c:v>
                </c:pt>
                <c:pt idx="283">
                  <c:v>130.68522392132206</c:v>
                </c:pt>
                <c:pt idx="284">
                  <c:v>130.70810714108549</c:v>
                </c:pt>
                <c:pt idx="285">
                  <c:v>130.73093998904187</c:v>
                </c:pt>
                <c:pt idx="286">
                  <c:v>130.75372277512332</c:v>
                </c:pt>
                <c:pt idx="287">
                  <c:v>130.77645580628462</c:v>
                </c:pt>
                <c:pt idx="288">
                  <c:v>130.79913938654232</c:v>
                </c:pt>
                <c:pt idx="289">
                  <c:v>130.821773817013</c:v>
                </c:pt>
                <c:pt idx="290">
                  <c:v>130.84435939595076</c:v>
                </c:pt>
                <c:pt idx="291">
                  <c:v>130.86689641878448</c:v>
                </c:pt>
                <c:pt idx="292">
                  <c:v>130.8893851781541</c:v>
                </c:pt>
                <c:pt idx="293">
                  <c:v>130.9118259639464</c:v>
                </c:pt>
                <c:pt idx="294">
                  <c:v>130.93421906333049</c:v>
                </c:pt>
                <c:pt idx="295">
                  <c:v>130.95656476079213</c:v>
                </c:pt>
                <c:pt idx="296">
                  <c:v>130.97886333816834</c:v>
                </c:pt>
                <c:pt idx="297">
                  <c:v>131.00111507468043</c:v>
                </c:pt>
                <c:pt idx="298">
                  <c:v>131.02332024696744</c:v>
                </c:pt>
                <c:pt idx="299">
                  <c:v>131.04547912911852</c:v>
                </c:pt>
                <c:pt idx="300">
                  <c:v>131.06759199270485</c:v>
                </c:pt>
                <c:pt idx="301">
                  <c:v>131.0896591068113</c:v>
                </c:pt>
                <c:pt idx="302">
                  <c:v>131.11168073806718</c:v>
                </c:pt>
                <c:pt idx="303">
                  <c:v>131.13365715067698</c:v>
                </c:pt>
                <c:pt idx="304">
                  <c:v>131.15558860645024</c:v>
                </c:pt>
                <c:pt idx="305">
                  <c:v>131.17747536483125</c:v>
                </c:pt>
                <c:pt idx="306">
                  <c:v>131.19931768292784</c:v>
                </c:pt>
                <c:pt idx="307">
                  <c:v>131.22111581554046</c:v>
                </c:pt>
                <c:pt idx="308">
                  <c:v>131.24287001518999</c:v>
                </c:pt>
                <c:pt idx="309">
                  <c:v>131.26458053214571</c:v>
                </c:pt>
                <c:pt idx="310">
                  <c:v>131.28624761445263</c:v>
                </c:pt>
                <c:pt idx="311">
                  <c:v>131.30787150795823</c:v>
                </c:pt>
                <c:pt idx="312">
                  <c:v>131.32945245633925</c:v>
                </c:pt>
                <c:pt idx="313">
                  <c:v>131.35099070112753</c:v>
                </c:pt>
                <c:pt idx="314">
                  <c:v>131.37248648173582</c:v>
                </c:pt>
                <c:pt idx="315">
                  <c:v>131.39394003548318</c:v>
                </c:pt>
                <c:pt idx="316">
                  <c:v>131.41535159761975</c:v>
                </c:pt>
                <c:pt idx="317">
                  <c:v>131.43672140135141</c:v>
                </c:pt>
                <c:pt idx="318">
                  <c:v>131.45804967786393</c:v>
                </c:pt>
                <c:pt idx="319">
                  <c:v>131.47933665634685</c:v>
                </c:pt>
                <c:pt idx="320">
                  <c:v>131.50058256401687</c:v>
                </c:pt>
                <c:pt idx="321">
                  <c:v>131.5217876261411</c:v>
                </c:pt>
                <c:pt idx="322">
                  <c:v>131.54295206605966</c:v>
                </c:pt>
                <c:pt idx="323">
                  <c:v>131.56407610520836</c:v>
                </c:pt>
                <c:pt idx="324">
                  <c:v>131.58515996314054</c:v>
                </c:pt>
                <c:pt idx="325">
                  <c:v>131.60620385754913</c:v>
                </c:pt>
                <c:pt idx="326">
                  <c:v>131.62720800428798</c:v>
                </c:pt>
                <c:pt idx="327">
                  <c:v>131.64817261739293</c:v>
                </c:pt>
                <c:pt idx="328">
                  <c:v>131.66909790910293</c:v>
                </c:pt>
                <c:pt idx="329">
                  <c:v>131.68998408988034</c:v>
                </c:pt>
                <c:pt idx="330">
                  <c:v>131.71083136843129</c:v>
                </c:pt>
                <c:pt idx="331">
                  <c:v>131.73163995172564</c:v>
                </c:pt>
                <c:pt idx="332">
                  <c:v>131.7524100450166</c:v>
                </c:pt>
                <c:pt idx="333">
                  <c:v>131.77314185186023</c:v>
                </c:pt>
                <c:pt idx="334">
                  <c:v>131.79383557413442</c:v>
                </c:pt>
                <c:pt idx="335">
                  <c:v>131.81449141205786</c:v>
                </c:pt>
                <c:pt idx="336">
                  <c:v>131.83510956420849</c:v>
                </c:pt>
                <c:pt idx="337">
                  <c:v>131.855690227542</c:v>
                </c:pt>
                <c:pt idx="338">
                  <c:v>131.87623359740959</c:v>
                </c:pt>
                <c:pt idx="339">
                  <c:v>131.89673986757614</c:v>
                </c:pt>
                <c:pt idx="340">
                  <c:v>131.91720923023746</c:v>
                </c:pt>
                <c:pt idx="341">
                  <c:v>131.9376418760377</c:v>
                </c:pt>
                <c:pt idx="342">
                  <c:v>131.95803799408651</c:v>
                </c:pt>
                <c:pt idx="343">
                  <c:v>131.97839777197569</c:v>
                </c:pt>
                <c:pt idx="344">
                  <c:v>131.99872139579594</c:v>
                </c:pt>
                <c:pt idx="345">
                  <c:v>132.01900905015313</c:v>
                </c:pt>
                <c:pt idx="346">
                  <c:v>132.03926091818448</c:v>
                </c:pt>
                <c:pt idx="347">
                  <c:v>132.05947718157449</c:v>
                </c:pt>
                <c:pt idx="348">
                  <c:v>132.07965802057055</c:v>
                </c:pt>
                <c:pt idx="349">
                  <c:v>132.09980361399866</c:v>
                </c:pt>
                <c:pt idx="350">
                  <c:v>132.11991413927831</c:v>
                </c:pt>
                <c:pt idx="351">
                  <c:v>132.13998977243804</c:v>
                </c:pt>
                <c:pt idx="352">
                  <c:v>132.16003068812981</c:v>
                </c:pt>
                <c:pt idx="353">
                  <c:v>132.18003705964406</c:v>
                </c:pt>
                <c:pt idx="354">
                  <c:v>132.20000905892391</c:v>
                </c:pt>
                <c:pt idx="355">
                  <c:v>132.21994685657961</c:v>
                </c:pt>
                <c:pt idx="356">
                  <c:v>132.23985062190258</c:v>
                </c:pt>
                <c:pt idx="357">
                  <c:v>132.25972052287906</c:v>
                </c:pt>
                <c:pt idx="358">
                  <c:v>132.27955672620431</c:v>
                </c:pt>
                <c:pt idx="359">
                  <c:v>132.29935939729563</c:v>
                </c:pt>
                <c:pt idx="360">
                  <c:v>132.31912870030601</c:v>
                </c:pt>
                <c:pt idx="361">
                  <c:v>132.33886479813725</c:v>
                </c:pt>
                <c:pt idx="362">
                  <c:v>132.35856785245289</c:v>
                </c:pt>
                <c:pt idx="363">
                  <c:v>132.37823802369104</c:v>
                </c:pt>
                <c:pt idx="364">
                  <c:v>132.3978754710771</c:v>
                </c:pt>
                <c:pt idx="365">
                  <c:v>132.41748035263626</c:v>
                </c:pt>
                <c:pt idx="366">
                  <c:v>132.43705282520571</c:v>
                </c:pt>
                <c:pt idx="367">
                  <c:v>132.45659304444698</c:v>
                </c:pt>
                <c:pt idx="368">
                  <c:v>132.47610116485779</c:v>
                </c:pt>
                <c:pt idx="369">
                  <c:v>132.49557733978401</c:v>
                </c:pt>
                <c:pt idx="370">
                  <c:v>132.51502172143137</c:v>
                </c:pt>
                <c:pt idx="371">
                  <c:v>132.53443446087689</c:v>
                </c:pt>
                <c:pt idx="372">
                  <c:v>132.55381570808052</c:v>
                </c:pt>
                <c:pt idx="373">
                  <c:v>132.57316561189612</c:v>
                </c:pt>
                <c:pt idx="374">
                  <c:v>132.5924843200828</c:v>
                </c:pt>
                <c:pt idx="375">
                  <c:v>132.61177197931582</c:v>
                </c:pt>
                <c:pt idx="376">
                  <c:v>132.63102873519733</c:v>
                </c:pt>
                <c:pt idx="377">
                  <c:v>132.65025473226726</c:v>
                </c:pt>
                <c:pt idx="378">
                  <c:v>132.6694501140137</c:v>
                </c:pt>
                <c:pt idx="379">
                  <c:v>132.68861502288351</c:v>
                </c:pt>
                <c:pt idx="380">
                  <c:v>132.70774960029243</c:v>
                </c:pt>
                <c:pt idx="381">
                  <c:v>132.72685398663543</c:v>
                </c:pt>
                <c:pt idx="382">
                  <c:v>132.74592832129662</c:v>
                </c:pt>
                <c:pt idx="383">
                  <c:v>132.7649727426593</c:v>
                </c:pt>
                <c:pt idx="384">
                  <c:v>132.78398738811558</c:v>
                </c:pt>
                <c:pt idx="385">
                  <c:v>132.80297239407619</c:v>
                </c:pt>
                <c:pt idx="386">
                  <c:v>132.82192789598014</c:v>
                </c:pt>
                <c:pt idx="387">
                  <c:v>132.84085402830382</c:v>
                </c:pt>
                <c:pt idx="388">
                  <c:v>132.85975092457068</c:v>
                </c:pt>
                <c:pt idx="389">
                  <c:v>132.87861871736027</c:v>
                </c:pt>
                <c:pt idx="390">
                  <c:v>132.89745753831727</c:v>
                </c:pt>
                <c:pt idx="391">
                  <c:v>132.91626751816065</c:v>
                </c:pt>
                <c:pt idx="392">
                  <c:v>132.93504878669248</c:v>
                </c:pt>
                <c:pt idx="393">
                  <c:v>132.95380147280656</c:v>
                </c:pt>
                <c:pt idx="394">
                  <c:v>132.97252570449729</c:v>
                </c:pt>
                <c:pt idx="395">
                  <c:v>132.99122160886819</c:v>
                </c:pt>
                <c:pt idx="396">
                  <c:v>133.00988931214013</c:v>
                </c:pt>
                <c:pt idx="397">
                  <c:v>133.02852893966008</c:v>
                </c:pt>
                <c:pt idx="398">
                  <c:v>133.04714061590897</c:v>
                </c:pt>
                <c:pt idx="399">
                  <c:v>133.06572446451011</c:v>
                </c:pt>
                <c:pt idx="400">
                  <c:v>133.08428060823715</c:v>
                </c:pt>
                <c:pt idx="401">
                  <c:v>133.10280916902201</c:v>
                </c:pt>
                <c:pt idx="402">
                  <c:v>133.12131026796283</c:v>
                </c:pt>
                <c:pt idx="403">
                  <c:v>133.13978402533166</c:v>
                </c:pt>
                <c:pt idx="404">
                  <c:v>133.1582305605823</c:v>
                </c:pt>
                <c:pt idx="405">
                  <c:v>133.17664999235762</c:v>
                </c:pt>
                <c:pt idx="406">
                  <c:v>133.19504243849735</c:v>
                </c:pt>
                <c:pt idx="407">
                  <c:v>133.21340801604532</c:v>
                </c:pt>
                <c:pt idx="408">
                  <c:v>133.23174684125689</c:v>
                </c:pt>
                <c:pt idx="409">
                  <c:v>133.25005902960606</c:v>
                </c:pt>
                <c:pt idx="410">
                  <c:v>133.26834469579282</c:v>
                </c:pt>
                <c:pt idx="411">
                  <c:v>133.28660395375005</c:v>
                </c:pt>
                <c:pt idx="412">
                  <c:v>133.30483691665066</c:v>
                </c:pt>
                <c:pt idx="413">
                  <c:v>133.32304369691434</c:v>
                </c:pt>
                <c:pt idx="414">
                  <c:v>133.34122440621459</c:v>
                </c:pt>
                <c:pt idx="415">
                  <c:v>133.3593791554853</c:v>
                </c:pt>
                <c:pt idx="416">
                  <c:v>133.37750805492757</c:v>
                </c:pt>
                <c:pt idx="417">
                  <c:v>133.39561121401621</c:v>
                </c:pt>
                <c:pt idx="418">
                  <c:v>133.41368874150635</c:v>
                </c:pt>
                <c:pt idx="419">
                  <c:v>133.43174074543978</c:v>
                </c:pt>
                <c:pt idx="420">
                  <c:v>133.44976733315144</c:v>
                </c:pt>
                <c:pt idx="421">
                  <c:v>133.46776861127577</c:v>
                </c:pt>
                <c:pt idx="422">
                  <c:v>133.48574468575276</c:v>
                </c:pt>
                <c:pt idx="423">
                  <c:v>133.50369566183426</c:v>
                </c:pt>
                <c:pt idx="424">
                  <c:v>133.52162164409003</c:v>
                </c:pt>
                <c:pt idx="425">
                  <c:v>133.53952273641386</c:v>
                </c:pt>
                <c:pt idx="426">
                  <c:v>133.55739904202935</c:v>
                </c:pt>
                <c:pt idx="427">
                  <c:v>133.57525066349598</c:v>
                </c:pt>
                <c:pt idx="428">
                  <c:v>133.59307770271482</c:v>
                </c:pt>
                <c:pt idx="429">
                  <c:v>133.61088026093444</c:v>
                </c:pt>
                <c:pt idx="430">
                  <c:v>133.62865843875636</c:v>
                </c:pt>
                <c:pt idx="431">
                  <c:v>133.64641233614105</c:v>
                </c:pt>
                <c:pt idx="432">
                  <c:v>133.66414205241313</c:v>
                </c:pt>
                <c:pt idx="433">
                  <c:v>133.68184768626708</c:v>
                </c:pt>
                <c:pt idx="434">
                  <c:v>133.69952933577275</c:v>
                </c:pt>
                <c:pt idx="435">
                  <c:v>133.71718709838066</c:v>
                </c:pt>
                <c:pt idx="436">
                  <c:v>133.7348210709273</c:v>
                </c:pt>
                <c:pt idx="437">
                  <c:v>133.75243134964049</c:v>
                </c:pt>
                <c:pt idx="438">
                  <c:v>133.77001803014457</c:v>
                </c:pt>
                <c:pt idx="439">
                  <c:v>133.78758120746554</c:v>
                </c:pt>
                <c:pt idx="440">
                  <c:v>133.80512097603622</c:v>
                </c:pt>
                <c:pt idx="441">
                  <c:v>133.82263742970127</c:v>
                </c:pt>
                <c:pt idx="442">
                  <c:v>133.84013066172218</c:v>
                </c:pt>
                <c:pt idx="443">
                  <c:v>133.85760076478226</c:v>
                </c:pt>
                <c:pt idx="444">
                  <c:v>133.87504783099143</c:v>
                </c:pt>
                <c:pt idx="445">
                  <c:v>133.8924719518912</c:v>
                </c:pt>
                <c:pt idx="446">
                  <c:v>133.90987321845932</c:v>
                </c:pt>
                <c:pt idx="447">
                  <c:v>133.92725172111463</c:v>
                </c:pt>
                <c:pt idx="448">
                  <c:v>133.94460754972167</c:v>
                </c:pt>
                <c:pt idx="449">
                  <c:v>133.96194079359537</c:v>
                </c:pt>
                <c:pt idx="450">
                  <c:v>133.97925154150559</c:v>
                </c:pt>
                <c:pt idx="451">
                  <c:v>133.99653988168166</c:v>
                </c:pt>
                <c:pt idx="452">
                  <c:v>134.01380590181694</c:v>
                </c:pt>
                <c:pt idx="453">
                  <c:v>134.0310496890732</c:v>
                </c:pt>
                <c:pt idx="454">
                  <c:v>134.04827133008496</c:v>
                </c:pt>
                <c:pt idx="455">
                  <c:v>134.065470910964</c:v>
                </c:pt>
                <c:pt idx="456">
                  <c:v>134.08264851730357</c:v>
                </c:pt>
                <c:pt idx="457">
                  <c:v>134.09980423418261</c:v>
                </c:pt>
                <c:pt idx="458">
                  <c:v>134.11693814617013</c:v>
                </c:pt>
                <c:pt idx="459">
                  <c:v>134.13405033732906</c:v>
                </c:pt>
                <c:pt idx="460">
                  <c:v>134.15114089122085</c:v>
                </c:pt>
                <c:pt idx="461">
                  <c:v>134.16820989090905</c:v>
                </c:pt>
                <c:pt idx="462">
                  <c:v>134.18525741896377</c:v>
                </c:pt>
                <c:pt idx="463">
                  <c:v>134.20228355746548</c:v>
                </c:pt>
                <c:pt idx="464">
                  <c:v>134.21928838800901</c:v>
                </c:pt>
                <c:pt idx="465">
                  <c:v>134.23627199170738</c:v>
                </c:pt>
                <c:pt idx="466">
                  <c:v>134.25323444919587</c:v>
                </c:pt>
                <c:pt idx="467">
                  <c:v>134.27017584063574</c:v>
                </c:pt>
                <c:pt idx="468">
                  <c:v>134.28709624571806</c:v>
                </c:pt>
                <c:pt idx="469">
                  <c:v>134.30399574366743</c:v>
                </c:pt>
                <c:pt idx="470">
                  <c:v>134.32087441324583</c:v>
                </c:pt>
                <c:pt idx="471">
                  <c:v>134.3377323327561</c:v>
                </c:pt>
                <c:pt idx="472">
                  <c:v>134.3545695800459</c:v>
                </c:pt>
                <c:pt idx="473">
                  <c:v>134.37138623251096</c:v>
                </c:pt>
                <c:pt idx="474">
                  <c:v>134.38818236709892</c:v>
                </c:pt>
                <c:pt idx="475">
                  <c:v>134.40495806031282</c:v>
                </c:pt>
                <c:pt idx="476">
                  <c:v>134.42171338821453</c:v>
                </c:pt>
                <c:pt idx="477">
                  <c:v>134.43844842642829</c:v>
                </c:pt>
                <c:pt idx="478">
                  <c:v>134.45516325014418</c:v>
                </c:pt>
                <c:pt idx="479">
                  <c:v>134.47185793412137</c:v>
                </c:pt>
                <c:pt idx="480">
                  <c:v>134.48853255269171</c:v>
                </c:pt>
                <c:pt idx="481">
                  <c:v>134.50518717976286</c:v>
                </c:pt>
                <c:pt idx="482">
                  <c:v>134.52182188882171</c:v>
                </c:pt>
                <c:pt idx="483">
                  <c:v>134.53843675293763</c:v>
                </c:pt>
                <c:pt idx="484">
                  <c:v>134.55503184476575</c:v>
                </c:pt>
                <c:pt idx="485">
                  <c:v>134.57160723655002</c:v>
                </c:pt>
                <c:pt idx="486">
                  <c:v>134.58816300012657</c:v>
                </c:pt>
                <c:pt idx="487">
                  <c:v>134.60469920692674</c:v>
                </c:pt>
                <c:pt idx="488">
                  <c:v>134.62121592798019</c:v>
                </c:pt>
                <c:pt idx="489">
                  <c:v>134.63771323391808</c:v>
                </c:pt>
                <c:pt idx="490">
                  <c:v>134.65419119497602</c:v>
                </c:pt>
                <c:pt idx="491">
                  <c:v>134.67064988099719</c:v>
                </c:pt>
                <c:pt idx="492">
                  <c:v>134.68708936143517</c:v>
                </c:pt>
                <c:pt idx="493">
                  <c:v>134.70350970535711</c:v>
                </c:pt>
                <c:pt idx="494">
                  <c:v>134.71991098144659</c:v>
                </c:pt>
                <c:pt idx="495">
                  <c:v>134.73629325800636</c:v>
                </c:pt>
                <c:pt idx="496">
                  <c:v>134.75265660296157</c:v>
                </c:pt>
                <c:pt idx="497">
                  <c:v>134.76900108386229</c:v>
                </c:pt>
                <c:pt idx="498">
                  <c:v>134.78532676788657</c:v>
                </c:pt>
                <c:pt idx="499">
                  <c:v>134.80163372184302</c:v>
                </c:pt>
                <c:pt idx="500">
                  <c:v>134.8179220121738</c:v>
                </c:pt>
                <c:pt idx="501">
                  <c:v>134.83419170495725</c:v>
                </c:pt>
                <c:pt idx="502">
                  <c:v>134.85044286591062</c:v>
                </c:pt>
                <c:pt idx="503">
                  <c:v>134.86667556039276</c:v>
                </c:pt>
                <c:pt idx="504">
                  <c:v>134.88288985340685</c:v>
                </c:pt>
                <c:pt idx="505">
                  <c:v>134.89908580960298</c:v>
                </c:pt>
                <c:pt idx="506">
                  <c:v>134.91526349328072</c:v>
                </c:pt>
                <c:pt idx="507">
                  <c:v>134.9314229683919</c:v>
                </c:pt>
                <c:pt idx="508">
                  <c:v>134.947564298543</c:v>
                </c:pt>
                <c:pt idx="509">
                  <c:v>134.9636875469977</c:v>
                </c:pt>
                <c:pt idx="510">
                  <c:v>134.9797927766796</c:v>
                </c:pt>
                <c:pt idx="511">
                  <c:v>134.99588005017443</c:v>
                </c:pt>
                <c:pt idx="512">
                  <c:v>135.01194942973279</c:v>
                </c:pt>
                <c:pt idx="513">
                  <c:v>135.02800097727243</c:v>
                </c:pt>
                <c:pt idx="514">
                  <c:v>135.04403475438073</c:v>
                </c:pt>
                <c:pt idx="515">
                  <c:v>135.06005082231718</c:v>
                </c:pt>
                <c:pt idx="516">
                  <c:v>135.07604924201564</c:v>
                </c:pt>
                <c:pt idx="517">
                  <c:v>135.09203007408678</c:v>
                </c:pt>
                <c:pt idx="518">
                  <c:v>135.10799337882037</c:v>
                </c:pt>
                <c:pt idx="519">
                  <c:v>135.12393921618772</c:v>
                </c:pt>
                <c:pt idx="520">
                  <c:v>135.13986764584382</c:v>
                </c:pt>
                <c:pt idx="521">
                  <c:v>135.15577872712973</c:v>
                </c:pt>
                <c:pt idx="522">
                  <c:v>135.17167251907478</c:v>
                </c:pt>
                <c:pt idx="523">
                  <c:v>135.18754908039887</c:v>
                </c:pt>
                <c:pt idx="524">
                  <c:v>135.20340846951459</c:v>
                </c:pt>
                <c:pt idx="525">
                  <c:v>135.21925074452946</c:v>
                </c:pt>
                <c:pt idx="526">
                  <c:v>135.23507596324819</c:v>
                </c:pt>
                <c:pt idx="527">
                  <c:v>135.25088418317469</c:v>
                </c:pt>
                <c:pt idx="528">
                  <c:v>135.26667546151432</c:v>
                </c:pt>
                <c:pt idx="529">
                  <c:v>135.28244985517597</c:v>
                </c:pt>
                <c:pt idx="530">
                  <c:v>135.29820742077413</c:v>
                </c:pt>
                <c:pt idx="531">
                  <c:v>135.31394821463104</c:v>
                </c:pt>
                <c:pt idx="532">
                  <c:v>135.32967229277864</c:v>
                </c:pt>
                <c:pt idx="533">
                  <c:v>135.34537971096074</c:v>
                </c:pt>
                <c:pt idx="534">
                  <c:v>135.36107052463501</c:v>
                </c:pt>
                <c:pt idx="535">
                  <c:v>135.37674478897486</c:v>
                </c:pt>
                <c:pt idx="536">
                  <c:v>135.39240255887168</c:v>
                </c:pt>
                <c:pt idx="537">
                  <c:v>135.4080438889365</c:v>
                </c:pt>
                <c:pt idx="538">
                  <c:v>135.42366883350223</c:v>
                </c:pt>
                <c:pt idx="539">
                  <c:v>135.43927744662551</c:v>
                </c:pt>
                <c:pt idx="540">
                  <c:v>135.45486978208845</c:v>
                </c:pt>
                <c:pt idx="541">
                  <c:v>135.47044589340081</c:v>
                </c:pt>
                <c:pt idx="542">
                  <c:v>135.48600583380167</c:v>
                </c:pt>
                <c:pt idx="543">
                  <c:v>135.50154965626146</c:v>
                </c:pt>
                <c:pt idx="544">
                  <c:v>135.51707741348369</c:v>
                </c:pt>
                <c:pt idx="545">
                  <c:v>135.53258915790687</c:v>
                </c:pt>
                <c:pt idx="546">
                  <c:v>135.54808494170624</c:v>
                </c:pt>
                <c:pt idx="547">
                  <c:v>135.56356481679566</c:v>
                </c:pt>
                <c:pt idx="548">
                  <c:v>135.57902883482944</c:v>
                </c:pt>
                <c:pt idx="549">
                  <c:v>135.59447704720398</c:v>
                </c:pt>
                <c:pt idx="550">
                  <c:v>135.60990950505962</c:v>
                </c:pt>
                <c:pt idx="551">
                  <c:v>135.6253262592823</c:v>
                </c:pt>
                <c:pt idx="552">
                  <c:v>135.64072736050542</c:v>
                </c:pt>
                <c:pt idx="553">
                  <c:v>135.65611285911149</c:v>
                </c:pt>
                <c:pt idx="554">
                  <c:v>135.67148280523375</c:v>
                </c:pt>
                <c:pt idx="555">
                  <c:v>135.68683724875802</c:v>
                </c:pt>
                <c:pt idx="556">
                  <c:v>135.70217623932422</c:v>
                </c:pt>
                <c:pt idx="557">
                  <c:v>135.71749982632801</c:v>
                </c:pt>
                <c:pt idx="558">
                  <c:v>135.73280805892264</c:v>
                </c:pt>
                <c:pt idx="559">
                  <c:v>135.7481009860204</c:v>
                </c:pt>
                <c:pt idx="560">
                  <c:v>135.76337865629424</c:v>
                </c:pt>
                <c:pt idx="561">
                  <c:v>135.77864111817942</c:v>
                </c:pt>
                <c:pt idx="562">
                  <c:v>135.79388841987512</c:v>
                </c:pt>
                <c:pt idx="563">
                  <c:v>135.80912060934588</c:v>
                </c:pt>
                <c:pt idx="564">
                  <c:v>135.82433773432336</c:v>
                </c:pt>
                <c:pt idx="565">
                  <c:v>135.83953984230777</c:v>
                </c:pt>
                <c:pt idx="566">
                  <c:v>135.85472698056935</c:v>
                </c:pt>
                <c:pt idx="567">
                  <c:v>135.86989919614999</c:v>
                </c:pt>
                <c:pt idx="568">
                  <c:v>135.88505653586475</c:v>
                </c:pt>
                <c:pt idx="569">
                  <c:v>135.90019904630327</c:v>
                </c:pt>
                <c:pt idx="570">
                  <c:v>135.91532677383128</c:v>
                </c:pt>
                <c:pt idx="571">
                  <c:v>135.93043976459211</c:v>
                </c:pt>
                <c:pt idx="572">
                  <c:v>135.94553806450816</c:v>
                </c:pt>
                <c:pt idx="573">
                  <c:v>135.96062171928222</c:v>
                </c:pt>
                <c:pt idx="574">
                  <c:v>135.97569077439906</c:v>
                </c:pt>
                <c:pt idx="575">
                  <c:v>135.99074527512681</c:v>
                </c:pt>
                <c:pt idx="576">
                  <c:v>136.00578526651833</c:v>
                </c:pt>
                <c:pt idx="577">
                  <c:v>136.02081079341258</c:v>
                </c:pt>
                <c:pt idx="578">
                  <c:v>136.03582190043608</c:v>
                </c:pt>
                <c:pt idx="579">
                  <c:v>136.05081863200431</c:v>
                </c:pt>
                <c:pt idx="580">
                  <c:v>136.06580103232298</c:v>
                </c:pt>
                <c:pt idx="581">
                  <c:v>136.08076914538947</c:v>
                </c:pt>
                <c:pt idx="582">
                  <c:v>136.09572301499406</c:v>
                </c:pt>
                <c:pt idx="583">
                  <c:v>136.11066268472143</c:v>
                </c:pt>
                <c:pt idx="584">
                  <c:v>136.12558819795186</c:v>
                </c:pt>
                <c:pt idx="585">
                  <c:v>136.14049959786249</c:v>
                </c:pt>
                <c:pt idx="586">
                  <c:v>136.15539692742882</c:v>
                </c:pt>
                <c:pt idx="587">
                  <c:v>136.17028022942583</c:v>
                </c:pt>
                <c:pt idx="588">
                  <c:v>136.18514954642924</c:v>
                </c:pt>
                <c:pt idx="589">
                  <c:v>136.20000492081692</c:v>
                </c:pt>
                <c:pt idx="590">
                  <c:v>136.21484639477009</c:v>
                </c:pt>
                <c:pt idx="591">
                  <c:v>136.22967401027446</c:v>
                </c:pt>
                <c:pt idx="592">
                  <c:v>136.24448780912164</c:v>
                </c:pt>
                <c:pt idx="593">
                  <c:v>136.25928783291025</c:v>
                </c:pt>
                <c:pt idx="594">
                  <c:v>136.2740741230472</c:v>
                </c:pt>
                <c:pt idx="595">
                  <c:v>136.28884672074884</c:v>
                </c:pt>
                <c:pt idx="596">
                  <c:v>136.30360566704218</c:v>
                </c:pt>
                <c:pt idx="597">
                  <c:v>136.31835100276618</c:v>
                </c:pt>
                <c:pt idx="598">
                  <c:v>136.33308276857275</c:v>
                </c:pt>
                <c:pt idx="599">
                  <c:v>136.34780100492804</c:v>
                </c:pt>
                <c:pt idx="600">
                  <c:v>136.36250575211363</c:v>
                </c:pt>
                <c:pt idx="601">
                  <c:v>136.37719705022749</c:v>
                </c:pt>
                <c:pt idx="602">
                  <c:v>136.39187493918541</c:v>
                </c:pt>
                <c:pt idx="603">
                  <c:v>136.40653945872188</c:v>
                </c:pt>
                <c:pt idx="604">
                  <c:v>136.42119064839136</c:v>
                </c:pt>
                <c:pt idx="605">
                  <c:v>136.43582854756937</c:v>
                </c:pt>
                <c:pt idx="606">
                  <c:v>136.45045319545352</c:v>
                </c:pt>
                <c:pt idx="607">
                  <c:v>136.46506463106476</c:v>
                </c:pt>
                <c:pt idx="608">
                  <c:v>136.4796628932483</c:v>
                </c:pt>
                <c:pt idx="609">
                  <c:v>136.49424802067475</c:v>
                </c:pt>
                <c:pt idx="610">
                  <c:v>136.50882005184138</c:v>
                </c:pt>
                <c:pt idx="611">
                  <c:v>136.52337902507278</c:v>
                </c:pt>
                <c:pt idx="612">
                  <c:v>136.53792497852237</c:v>
                </c:pt>
                <c:pt idx="613">
                  <c:v>136.55245795017311</c:v>
                </c:pt>
                <c:pt idx="614">
                  <c:v>136.56697797783872</c:v>
                </c:pt>
                <c:pt idx="615">
                  <c:v>136.58148509916458</c:v>
                </c:pt>
                <c:pt idx="616">
                  <c:v>136.59597935162898</c:v>
                </c:pt>
                <c:pt idx="617">
                  <c:v>136.61046077254383</c:v>
                </c:pt>
                <c:pt idx="618">
                  <c:v>136.62492939905596</c:v>
                </c:pt>
                <c:pt idx="619">
                  <c:v>136.63938526814786</c:v>
                </c:pt>
                <c:pt idx="620">
                  <c:v>136.6538284166389</c:v>
                </c:pt>
                <c:pt idx="621">
                  <c:v>136.66825888118615</c:v>
                </c:pt>
                <c:pt idx="622">
                  <c:v>136.68267669828549</c:v>
                </c:pt>
                <c:pt idx="623">
                  <c:v>136.69708190427247</c:v>
                </c:pt>
                <c:pt idx="624">
                  <c:v>136.7114745353233</c:v>
                </c:pt>
                <c:pt idx="625">
                  <c:v>136.72585462745587</c:v>
                </c:pt>
                <c:pt idx="626">
                  <c:v>136.74022221653064</c:v>
                </c:pt>
                <c:pt idx="627">
                  <c:v>136.75457733825155</c:v>
                </c:pt>
                <c:pt idx="628">
                  <c:v>136.76892002816709</c:v>
                </c:pt>
                <c:pt idx="629">
                  <c:v>136.78325032167103</c:v>
                </c:pt>
                <c:pt idx="630">
                  <c:v>136.79756825400349</c:v>
                </c:pt>
                <c:pt idx="631">
                  <c:v>136.81187386025186</c:v>
                </c:pt>
                <c:pt idx="632">
                  <c:v>136.8261671753516</c:v>
                </c:pt>
                <c:pt idx="633">
                  <c:v>136.84044823408715</c:v>
                </c:pt>
                <c:pt idx="634">
                  <c:v>136.85471707109298</c:v>
                </c:pt>
                <c:pt idx="635">
                  <c:v>136.86897372085429</c:v>
                </c:pt>
                <c:pt idx="636">
                  <c:v>136.88321821770793</c:v>
                </c:pt>
                <c:pt idx="637">
                  <c:v>136.8974505958434</c:v>
                </c:pt>
                <c:pt idx="638">
                  <c:v>136.91167088930354</c:v>
                </c:pt>
                <c:pt idx="639">
                  <c:v>136.92587913198554</c:v>
                </c:pt>
                <c:pt idx="640">
                  <c:v>136.94007535764166</c:v>
                </c:pt>
                <c:pt idx="641">
                  <c:v>136.95425959988017</c:v>
                </c:pt>
                <c:pt idx="642">
                  <c:v>136.96843189216622</c:v>
                </c:pt>
                <c:pt idx="643">
                  <c:v>136.98259226782253</c:v>
                </c:pt>
                <c:pt idx="644">
                  <c:v>136.99674076003035</c:v>
                </c:pt>
                <c:pt idx="645">
                  <c:v>137.01087740183024</c:v>
                </c:pt>
                <c:pt idx="646">
                  <c:v>137.02500222612287</c:v>
                </c:pt>
                <c:pt idx="647">
                  <c:v>137.03911526566992</c:v>
                </c:pt>
                <c:pt idx="648">
                  <c:v>137.05321655309467</c:v>
                </c:pt>
                <c:pt idx="649">
                  <c:v>137.06730612088307</c:v>
                </c:pt>
                <c:pt idx="650">
                  <c:v>137.08138400138435</c:v>
                </c:pt>
                <c:pt idx="651">
                  <c:v>137.09545022681186</c:v>
                </c:pt>
                <c:pt idx="652">
                  <c:v>137.10950482924383</c:v>
                </c:pt>
                <c:pt idx="653">
                  <c:v>137.12354784062427</c:v>
                </c:pt>
                <c:pt idx="654">
                  <c:v>137.13757929276346</c:v>
                </c:pt>
                <c:pt idx="655">
                  <c:v>137.15159921733911</c:v>
                </c:pt>
                <c:pt idx="656">
                  <c:v>137.16560764589667</c:v>
                </c:pt>
                <c:pt idx="657">
                  <c:v>137.17960460985051</c:v>
                </c:pt>
                <c:pt idx="658">
                  <c:v>137.19359014048436</c:v>
                </c:pt>
                <c:pt idx="659">
                  <c:v>137.20756426895218</c:v>
                </c:pt>
                <c:pt idx="660">
                  <c:v>137.22152702627892</c:v>
                </c:pt>
                <c:pt idx="661">
                  <c:v>137.23547844336116</c:v>
                </c:pt>
                <c:pt idx="662">
                  <c:v>137.2494185509679</c:v>
                </c:pt>
                <c:pt idx="663">
                  <c:v>137.26334737974133</c:v>
                </c:pt>
                <c:pt idx="664">
                  <c:v>137.27726496019744</c:v>
                </c:pt>
                <c:pt idx="665">
                  <c:v>137.29117132272677</c:v>
                </c:pt>
                <c:pt idx="666">
                  <c:v>137.30506649759513</c:v>
                </c:pt>
                <c:pt idx="667">
                  <c:v>137.31895051494431</c:v>
                </c:pt>
                <c:pt idx="668">
                  <c:v>137.33282340479275</c:v>
                </c:pt>
                <c:pt idx="669">
                  <c:v>137.34668519703624</c:v>
                </c:pt>
                <c:pt idx="670">
                  <c:v>137.36053592144862</c:v>
                </c:pt>
                <c:pt idx="671">
                  <c:v>137.37437560768245</c:v>
                </c:pt>
                <c:pt idx="672">
                  <c:v>137.38820428526969</c:v>
                </c:pt>
                <c:pt idx="673">
                  <c:v>137.40202198362232</c:v>
                </c:pt>
                <c:pt idx="674">
                  <c:v>137.41582873203316</c:v>
                </c:pt>
                <c:pt idx="675">
                  <c:v>137.42962455967631</c:v>
                </c:pt>
                <c:pt idx="676">
                  <c:v>137.44340949560794</c:v>
                </c:pt>
                <c:pt idx="677">
                  <c:v>137.45718356876705</c:v>
                </c:pt>
                <c:pt idx="678">
                  <c:v>137.47094680797585</c:v>
                </c:pt>
                <c:pt idx="679">
                  <c:v>137.48469924194063</c:v>
                </c:pt>
                <c:pt idx="680">
                  <c:v>137.49844089925233</c:v>
                </c:pt>
                <c:pt idx="681">
                  <c:v>137.51217180838708</c:v>
                </c:pt>
                <c:pt idx="682">
                  <c:v>137.52589199770702</c:v>
                </c:pt>
                <c:pt idx="683">
                  <c:v>137.53960149546072</c:v>
                </c:pt>
                <c:pt idx="684">
                  <c:v>137.55330032978398</c:v>
                </c:pt>
                <c:pt idx="685">
                  <c:v>137.56698852870036</c:v>
                </c:pt>
                <c:pt idx="686">
                  <c:v>137.58066612012178</c:v>
                </c:pt>
                <c:pt idx="687">
                  <c:v>137.59433313184914</c:v>
                </c:pt>
                <c:pt idx="688">
                  <c:v>137.60798959157296</c:v>
                </c:pt>
                <c:pt idx="689">
                  <c:v>137.62163552687397</c:v>
                </c:pt>
                <c:pt idx="690">
                  <c:v>137.6352709652237</c:v>
                </c:pt>
                <c:pt idx="691">
                  <c:v>137.64889593398502</c:v>
                </c:pt>
                <c:pt idx="692">
                  <c:v>137.66251046041276</c:v>
                </c:pt>
                <c:pt idx="693">
                  <c:v>137.67611457165444</c:v>
                </c:pt>
                <c:pt idx="694">
                  <c:v>137.68970829475057</c:v>
                </c:pt>
                <c:pt idx="695">
                  <c:v>137.70329165663546</c:v>
                </c:pt>
                <c:pt idx="696">
                  <c:v>137.71686468413768</c:v>
                </c:pt>
                <c:pt idx="697">
                  <c:v>137.73042740398063</c:v>
                </c:pt>
                <c:pt idx="698">
                  <c:v>137.74397984278318</c:v>
                </c:pt>
                <c:pt idx="699">
                  <c:v>137.75752202706019</c:v>
                </c:pt>
                <c:pt idx="700">
                  <c:v>137.77105398322297</c:v>
                </c:pt>
                <c:pt idx="701">
                  <c:v>137.78457573758001</c:v>
                </c:pt>
                <c:pt idx="702">
                  <c:v>137.79808731633744</c:v>
                </c:pt>
                <c:pt idx="703">
                  <c:v>137.81158874559949</c:v>
                </c:pt>
                <c:pt idx="704">
                  <c:v>137.82508005136924</c:v>
                </c:pt>
                <c:pt idx="705">
                  <c:v>137.83856125954895</c:v>
                </c:pt>
                <c:pt idx="706">
                  <c:v>137.85203239594068</c:v>
                </c:pt>
                <c:pt idx="707">
                  <c:v>137.86549348624689</c:v>
                </c:pt>
                <c:pt idx="708">
                  <c:v>137.87894455607082</c:v>
                </c:pt>
                <c:pt idx="709">
                  <c:v>137.89238563091715</c:v>
                </c:pt>
                <c:pt idx="710">
                  <c:v>137.90581673619246</c:v>
                </c:pt>
                <c:pt idx="711">
                  <c:v>137.91923789720573</c:v>
                </c:pt>
                <c:pt idx="712">
                  <c:v>137.93264913916886</c:v>
                </c:pt>
                <c:pt idx="713">
                  <c:v>137.94605048719725</c:v>
                </c:pt>
                <c:pt idx="714">
                  <c:v>137.95944196631024</c:v>
                </c:pt>
                <c:pt idx="715">
                  <c:v>137.97282360143154</c:v>
                </c:pt>
                <c:pt idx="716">
                  <c:v>137.98619541738995</c:v>
                </c:pt>
                <c:pt idx="717">
                  <c:v>137.99955743891962</c:v>
                </c:pt>
                <c:pt idx="718">
                  <c:v>138.01290969066071</c:v>
                </c:pt>
                <c:pt idx="719">
                  <c:v>138.02625219715975</c:v>
                </c:pt>
                <c:pt idx="720">
                  <c:v>138.03958498287028</c:v>
                </c:pt>
                <c:pt idx="721">
                  <c:v>138.05290807215317</c:v>
                </c:pt>
                <c:pt idx="722">
                  <c:v>138.06622148927718</c:v>
                </c:pt>
                <c:pt idx="723">
                  <c:v>138.07952525841952</c:v>
                </c:pt>
                <c:pt idx="724">
                  <c:v>138.09281940366614</c:v>
                </c:pt>
                <c:pt idx="725">
                  <c:v>138.10610394901235</c:v>
                </c:pt>
                <c:pt idx="726">
                  <c:v>138.11937891836322</c:v>
                </c:pt>
                <c:pt idx="727">
                  <c:v>138.13264433553408</c:v>
                </c:pt>
                <c:pt idx="728">
                  <c:v>138.14590022425097</c:v>
                </c:pt>
                <c:pt idx="729">
                  <c:v>138.15914660815105</c:v>
                </c:pt>
                <c:pt idx="730">
                  <c:v>138.17238351078316</c:v>
                </c:pt>
                <c:pt idx="731">
                  <c:v>138.18561095560815</c:v>
                </c:pt>
                <c:pt idx="732">
                  <c:v>138.1988289659995</c:v>
                </c:pt>
                <c:pt idx="733">
                  <c:v>138.21203756524349</c:v>
                </c:pt>
                <c:pt idx="734">
                  <c:v>138.22523677653999</c:v>
                </c:pt>
                <c:pt idx="735">
                  <c:v>138.2384266230026</c:v>
                </c:pt>
                <c:pt idx="736">
                  <c:v>138.2516071276593</c:v>
                </c:pt>
                <c:pt idx="737">
                  <c:v>138.26477831345278</c:v>
                </c:pt>
                <c:pt idx="738">
                  <c:v>138.27794020324083</c:v>
                </c:pt>
                <c:pt idx="739">
                  <c:v>138.29109281979689</c:v>
                </c:pt>
                <c:pt idx="740">
                  <c:v>138.30423618581045</c:v>
                </c:pt>
                <c:pt idx="741">
                  <c:v>138.31737032388742</c:v>
                </c:pt>
                <c:pt idx="742">
                  <c:v>138.33049525655048</c:v>
                </c:pt>
                <c:pt idx="743">
                  <c:v>138.34361100623977</c:v>
                </c:pt>
                <c:pt idx="744">
                  <c:v>138.356717595313</c:v>
                </c:pt>
                <c:pt idx="745">
                  <c:v>138.36981504604609</c:v>
                </c:pt>
                <c:pt idx="746">
                  <c:v>138.38290338063337</c:v>
                </c:pt>
                <c:pt idx="747">
                  <c:v>138.39598262118824</c:v>
                </c:pt>
                <c:pt idx="748">
                  <c:v>138.40905278974336</c:v>
                </c:pt>
                <c:pt idx="749">
                  <c:v>138.42211390825116</c:v>
                </c:pt>
                <c:pt idx="750">
                  <c:v>138.43516599858418</c:v>
                </c:pt>
                <c:pt idx="751">
                  <c:v>138.44820908253567</c:v>
                </c:pt>
                <c:pt idx="752">
                  <c:v>138.46124318181961</c:v>
                </c:pt>
                <c:pt idx="753">
                  <c:v>138.47426831807135</c:v>
                </c:pt>
                <c:pt idx="754">
                  <c:v>138.48728451284811</c:v>
                </c:pt>
                <c:pt idx="755">
                  <c:v>138.50029178762907</c:v>
                </c:pt>
                <c:pt idx="756">
                  <c:v>138.51329016381592</c:v>
                </c:pt>
                <c:pt idx="757">
                  <c:v>138.5262796627334</c:v>
                </c:pt>
                <c:pt idx="758">
                  <c:v>138.53926030562931</c:v>
                </c:pt>
                <c:pt idx="759">
                  <c:v>138.5522321136753</c:v>
                </c:pt>
                <c:pt idx="760">
                  <c:v>138.56519510796682</c:v>
                </c:pt>
                <c:pt idx="761">
                  <c:v>138.57814930952387</c:v>
                </c:pt>
                <c:pt idx="762">
                  <c:v>138.59109473929109</c:v>
                </c:pt>
                <c:pt idx="763">
                  <c:v>138.60403141813839</c:v>
                </c:pt>
                <c:pt idx="764">
                  <c:v>138.61695936686112</c:v>
                </c:pt>
                <c:pt idx="765">
                  <c:v>138.62987860618051</c:v>
                </c:pt>
                <c:pt idx="766">
                  <c:v>138.64278915674402</c:v>
                </c:pt>
                <c:pt idx="767">
                  <c:v>138.6556910391256</c:v>
                </c:pt>
                <c:pt idx="768">
                  <c:v>138.66858427382635</c:v>
                </c:pt>
                <c:pt idx="769">
                  <c:v>138.6814688812745</c:v>
                </c:pt>
                <c:pt idx="770">
                  <c:v>138.69434488182603</c:v>
                </c:pt>
                <c:pt idx="771">
                  <c:v>138.70721229576492</c:v>
                </c:pt>
                <c:pt idx="772">
                  <c:v>138.72007114330341</c:v>
                </c:pt>
                <c:pt idx="773">
                  <c:v>138.73292144458262</c:v>
                </c:pt>
                <c:pt idx="774">
                  <c:v>138.74576321967254</c:v>
                </c:pt>
                <c:pt idx="775">
                  <c:v>138.75859648857272</c:v>
                </c:pt>
                <c:pt idx="776">
                  <c:v>138.77142127121232</c:v>
                </c:pt>
                <c:pt idx="777">
                  <c:v>138.78423758745066</c:v>
                </c:pt>
                <c:pt idx="778">
                  <c:v>138.79704545707736</c:v>
                </c:pt>
                <c:pt idx="779">
                  <c:v>138.80984489981293</c:v>
                </c:pt>
                <c:pt idx="780">
                  <c:v>138.82263593530888</c:v>
                </c:pt>
                <c:pt idx="781">
                  <c:v>138.83541858314805</c:v>
                </c:pt>
                <c:pt idx="782">
                  <c:v>138.84819286284522</c:v>
                </c:pt>
                <c:pt idx="783">
                  <c:v>138.86095879384703</c:v>
                </c:pt>
                <c:pt idx="784">
                  <c:v>138.87371639553257</c:v>
                </c:pt>
                <c:pt idx="785">
                  <c:v>138.88646568721373</c:v>
                </c:pt>
                <c:pt idx="786">
                  <c:v>138.89920668813534</c:v>
                </c:pt>
                <c:pt idx="787">
                  <c:v>138.91193941747557</c:v>
                </c:pt>
                <c:pt idx="788">
                  <c:v>138.92466389434639</c:v>
                </c:pt>
                <c:pt idx="789">
                  <c:v>138.93738013779353</c:v>
                </c:pt>
                <c:pt idx="790">
                  <c:v>138.95008816679714</c:v>
                </c:pt>
                <c:pt idx="791">
                  <c:v>138.9627880002721</c:v>
                </c:pt>
                <c:pt idx="792">
                  <c:v>138.97547965706798</c:v>
                </c:pt>
                <c:pt idx="793">
                  <c:v>138.98816315596969</c:v>
                </c:pt>
                <c:pt idx="794">
                  <c:v>139.00083851569764</c:v>
                </c:pt>
                <c:pt idx="795">
                  <c:v>139.01350575490812</c:v>
                </c:pt>
                <c:pt idx="796">
                  <c:v>139.02616489219349</c:v>
                </c:pt>
                <c:pt idx="797">
                  <c:v>139.03881594608262</c:v>
                </c:pt>
                <c:pt idx="798">
                  <c:v>139.05145893504096</c:v>
                </c:pt>
                <c:pt idx="799">
                  <c:v>139.06409387747115</c:v>
                </c:pt>
                <c:pt idx="800">
                  <c:v>139.07672079171317</c:v>
                </c:pt>
                <c:pt idx="801">
                  <c:v>139.08933969604442</c:v>
                </c:pt>
                <c:pt idx="802">
                  <c:v>139.10195060868045</c:v>
                </c:pt>
                <c:pt idx="803">
                  <c:v>139.11455354777485</c:v>
                </c:pt>
                <c:pt idx="804">
                  <c:v>139.12714853141969</c:v>
                </c:pt>
                <c:pt idx="805">
                  <c:v>139.13973557764595</c:v>
                </c:pt>
                <c:pt idx="806">
                  <c:v>139.15231470442347</c:v>
                </c:pt>
                <c:pt idx="807">
                  <c:v>139.16488592966169</c:v>
                </c:pt>
                <c:pt idx="808">
                  <c:v>139.17744927120938</c:v>
                </c:pt>
                <c:pt idx="809">
                  <c:v>139.19000474685546</c:v>
                </c:pt>
                <c:pt idx="810">
                  <c:v>139.20255237432883</c:v>
                </c:pt>
                <c:pt idx="811">
                  <c:v>139.21509217129898</c:v>
                </c:pt>
                <c:pt idx="812">
                  <c:v>139.22762415537613</c:v>
                </c:pt>
                <c:pt idx="813">
                  <c:v>139.24014834411136</c:v>
                </c:pt>
                <c:pt idx="814">
                  <c:v>139.2526647549972</c:v>
                </c:pt>
                <c:pt idx="815">
                  <c:v>139.26517340546764</c:v>
                </c:pt>
                <c:pt idx="816">
                  <c:v>139.2776743128984</c:v>
                </c:pt>
                <c:pt idx="817">
                  <c:v>139.29016749460743</c:v>
                </c:pt>
                <c:pt idx="818">
                  <c:v>139.3026529678551</c:v>
                </c:pt>
                <c:pt idx="819">
                  <c:v>139.31513074984403</c:v>
                </c:pt>
                <c:pt idx="820">
                  <c:v>139.32760085772003</c:v>
                </c:pt>
                <c:pt idx="821">
                  <c:v>139.34006330857198</c:v>
                </c:pt>
                <c:pt idx="822">
                  <c:v>139.35251811943201</c:v>
                </c:pt>
                <c:pt idx="823">
                  <c:v>139.36496530727607</c:v>
                </c:pt>
                <c:pt idx="824">
                  <c:v>139.37740488902401</c:v>
                </c:pt>
                <c:pt idx="825">
                  <c:v>139.38983688153968</c:v>
                </c:pt>
                <c:pt idx="826">
                  <c:v>139.4022613016314</c:v>
                </c:pt>
                <c:pt idx="827">
                  <c:v>139.41467816605225</c:v>
                </c:pt>
                <c:pt idx="828">
                  <c:v>139.42708749150015</c:v>
                </c:pt>
                <c:pt idx="829">
                  <c:v>139.43948929461817</c:v>
                </c:pt>
                <c:pt idx="830">
                  <c:v>139.45188359199489</c:v>
                </c:pt>
                <c:pt idx="831">
                  <c:v>139.46427040016439</c:v>
                </c:pt>
                <c:pt idx="832">
                  <c:v>139.47664973560677</c:v>
                </c:pt>
                <c:pt idx="833">
                  <c:v>139.48902161474825</c:v>
                </c:pt>
                <c:pt idx="834">
                  <c:v>139.50138605396137</c:v>
                </c:pt>
                <c:pt idx="835">
                  <c:v>139.51374306956546</c:v>
                </c:pt>
                <c:pt idx="836">
                  <c:v>139.52609267782645</c:v>
                </c:pt>
                <c:pt idx="837">
                  <c:v>139.53843489495756</c:v>
                </c:pt>
                <c:pt idx="838">
                  <c:v>139.55076973711945</c:v>
                </c:pt>
                <c:pt idx="839">
                  <c:v>139.5630972204201</c:v>
                </c:pt>
                <c:pt idx="840">
                  <c:v>139.57541736091542</c:v>
                </c:pt>
                <c:pt idx="841">
                  <c:v>139.58773017460942</c:v>
                </c:pt>
                <c:pt idx="842">
                  <c:v>139.60003567745429</c:v>
                </c:pt>
                <c:pt idx="843">
                  <c:v>139.61233388535075</c:v>
                </c:pt>
                <c:pt idx="844">
                  <c:v>139.62462481414823</c:v>
                </c:pt>
                <c:pt idx="845">
                  <c:v>139.63690847964529</c:v>
                </c:pt>
                <c:pt idx="846">
                  <c:v>139.64918489758929</c:v>
                </c:pt>
                <c:pt idx="847">
                  <c:v>139.66145408367746</c:v>
                </c:pt>
                <c:pt idx="848">
                  <c:v>139.67371605355629</c:v>
                </c:pt>
                <c:pt idx="849">
                  <c:v>139.68597082282236</c:v>
                </c:pt>
                <c:pt idx="850">
                  <c:v>139.69821840702215</c:v>
                </c:pt>
                <c:pt idx="851">
                  <c:v>139.71045882165262</c:v>
                </c:pt>
                <c:pt idx="852">
                  <c:v>139.72269208216105</c:v>
                </c:pt>
                <c:pt idx="853">
                  <c:v>139.7349182039456</c:v>
                </c:pt>
                <c:pt idx="854">
                  <c:v>139.7471372023553</c:v>
                </c:pt>
                <c:pt idx="855">
                  <c:v>139.7593490926904</c:v>
                </c:pt>
                <c:pt idx="856">
                  <c:v>139.77155389020243</c:v>
                </c:pt>
                <c:pt idx="857">
                  <c:v>139.78375161009461</c:v>
                </c:pt>
                <c:pt idx="858">
                  <c:v>139.79594226752192</c:v>
                </c:pt>
                <c:pt idx="859">
                  <c:v>139.80812587759129</c:v>
                </c:pt>
                <c:pt idx="860">
                  <c:v>139.820302455362</c:v>
                </c:pt>
                <c:pt idx="861">
                  <c:v>139.83247201584555</c:v>
                </c:pt>
                <c:pt idx="862">
                  <c:v>139.84463457400636</c:v>
                </c:pt>
                <c:pt idx="863">
                  <c:v>139.85679014476148</c:v>
                </c:pt>
                <c:pt idx="864">
                  <c:v>139.86893874298096</c:v>
                </c:pt>
                <c:pt idx="865">
                  <c:v>139.88108038348821</c:v>
                </c:pt>
                <c:pt idx="866">
                  <c:v>139.89321508106019</c:v>
                </c:pt>
                <c:pt idx="867">
                  <c:v>139.90534285042722</c:v>
                </c:pt>
                <c:pt idx="868">
                  <c:v>139.91746370627374</c:v>
                </c:pt>
                <c:pt idx="869">
                  <c:v>139.92957766323809</c:v>
                </c:pt>
                <c:pt idx="870">
                  <c:v>139.94168473591293</c:v>
                </c:pt>
                <c:pt idx="871">
                  <c:v>139.95378493884525</c:v>
                </c:pt>
                <c:pt idx="872">
                  <c:v>139.96587828653685</c:v>
                </c:pt>
                <c:pt idx="873">
                  <c:v>139.97796479344422</c:v>
                </c:pt>
                <c:pt idx="874">
                  <c:v>139.99004447397894</c:v>
                </c:pt>
                <c:pt idx="875">
                  <c:v>140.0021173425078</c:v>
                </c:pt>
                <c:pt idx="876">
                  <c:v>140.01418341335298</c:v>
                </c:pt>
                <c:pt idx="877">
                  <c:v>140.02624270079224</c:v>
                </c:pt>
                <c:pt idx="878">
                  <c:v>140.03829521905925</c:v>
                </c:pt>
                <c:pt idx="879">
                  <c:v>140.05034098234353</c:v>
                </c:pt>
                <c:pt idx="880">
                  <c:v>140.06238000479084</c:v>
                </c:pt>
                <c:pt idx="881">
                  <c:v>140.07441230050318</c:v>
                </c:pt>
                <c:pt idx="882">
                  <c:v>140.08643788353925</c:v>
                </c:pt>
                <c:pt idx="883">
                  <c:v>140.09845676791434</c:v>
                </c:pt>
                <c:pt idx="884">
                  <c:v>140.11046896760075</c:v>
                </c:pt>
                <c:pt idx="885">
                  <c:v>140.12247449652779</c:v>
                </c:pt>
                <c:pt idx="886">
                  <c:v>140.13447336858206</c:v>
                </c:pt>
                <c:pt idx="887">
                  <c:v>140.14646559760757</c:v>
                </c:pt>
                <c:pt idx="888">
                  <c:v>140.15845119740607</c:v>
                </c:pt>
                <c:pt idx="889">
                  <c:v>140.170430181737</c:v>
                </c:pt>
                <c:pt idx="890">
                  <c:v>140.1824025643179</c:v>
                </c:pt>
                <c:pt idx="891">
                  <c:v>140.19436835882431</c:v>
                </c:pt>
                <c:pt idx="892">
                  <c:v>140.20632757889021</c:v>
                </c:pt>
                <c:pt idx="893">
                  <c:v>140.21828023810815</c:v>
                </c:pt>
                <c:pt idx="894">
                  <c:v>140.23022635002926</c:v>
                </c:pt>
                <c:pt idx="895">
                  <c:v>140.24216592816356</c:v>
                </c:pt>
                <c:pt idx="896">
                  <c:v>140.25409898598011</c:v>
                </c:pt>
                <c:pt idx="897">
                  <c:v>140.26602553690719</c:v>
                </c:pt>
                <c:pt idx="898">
                  <c:v>140.27794559433238</c:v>
                </c:pt>
                <c:pt idx="899">
                  <c:v>140.28985917160287</c:v>
                </c:pt>
                <c:pt idx="900">
                  <c:v>140.3017662820256</c:v>
                </c:pt>
                <c:pt idx="901">
                  <c:v>140.31366693886721</c:v>
                </c:pt>
                <c:pt idx="902">
                  <c:v>140.32556115535456</c:v>
                </c:pt>
                <c:pt idx="903">
                  <c:v>140.33744894467469</c:v>
                </c:pt>
                <c:pt idx="904">
                  <c:v>140.34933031997491</c:v>
                </c:pt>
                <c:pt idx="905">
                  <c:v>140.3612052943632</c:v>
                </c:pt>
                <c:pt idx="906">
                  <c:v>140.37307388090812</c:v>
                </c:pt>
                <c:pt idx="907">
                  <c:v>140.38493609263918</c:v>
                </c:pt>
                <c:pt idx="908">
                  <c:v>140.39679194254688</c:v>
                </c:pt>
                <c:pt idx="909">
                  <c:v>140.40864144358295</c:v>
                </c:pt>
                <c:pt idx="910">
                  <c:v>140.42048460866036</c:v>
                </c:pt>
                <c:pt idx="911">
                  <c:v>140.43232145065366</c:v>
                </c:pt>
                <c:pt idx="912">
                  <c:v>140.44415198239909</c:v>
                </c:pt>
                <c:pt idx="913">
                  <c:v>140.45597621669461</c:v>
                </c:pt>
                <c:pt idx="914">
                  <c:v>140.46779416630028</c:v>
                </c:pt>
                <c:pt idx="915">
                  <c:v>140.47960584393817</c:v>
                </c:pt>
                <c:pt idx="916">
                  <c:v>140.49141126229273</c:v>
                </c:pt>
                <c:pt idx="917">
                  <c:v>140.50321043401078</c:v>
                </c:pt>
                <c:pt idx="918">
                  <c:v>140.51500337170177</c:v>
                </c:pt>
                <c:pt idx="919">
                  <c:v>140.52679008793791</c:v>
                </c:pt>
                <c:pt idx="920">
                  <c:v>140.5385705952543</c:v>
                </c:pt>
                <c:pt idx="921">
                  <c:v>140.55034490614895</c:v>
                </c:pt>
                <c:pt idx="922">
                  <c:v>140.56211303308336</c:v>
                </c:pt>
                <c:pt idx="923">
                  <c:v>140.57387498848209</c:v>
                </c:pt>
                <c:pt idx="924">
                  <c:v>140.58563078473335</c:v>
                </c:pt>
                <c:pt idx="925">
                  <c:v>140.59738043418895</c:v>
                </c:pt>
                <c:pt idx="926">
                  <c:v>140.60912394916451</c:v>
                </c:pt>
                <c:pt idx="927">
                  <c:v>140.62086134193959</c:v>
                </c:pt>
                <c:pt idx="928">
                  <c:v>140.63259262475776</c:v>
                </c:pt>
                <c:pt idx="929">
                  <c:v>140.64431780982693</c:v>
                </c:pt>
                <c:pt idx="930">
                  <c:v>140.65603690931931</c:v>
                </c:pt>
                <c:pt idx="931">
                  <c:v>140.6677499353716</c:v>
                </c:pt>
                <c:pt idx="932">
                  <c:v>140.67945690008528</c:v>
                </c:pt>
                <c:pt idx="933">
                  <c:v>140.69115781552642</c:v>
                </c:pt>
                <c:pt idx="934">
                  <c:v>140.7028526937263</c:v>
                </c:pt>
                <c:pt idx="935">
                  <c:v>140.71454154668106</c:v>
                </c:pt>
                <c:pt idx="936">
                  <c:v>140.7262243863521</c:v>
                </c:pt>
                <c:pt idx="937">
                  <c:v>140.73790122466627</c:v>
                </c:pt>
                <c:pt idx="938">
                  <c:v>140.74957207351588</c:v>
                </c:pt>
                <c:pt idx="939">
                  <c:v>140.76123694475876</c:v>
                </c:pt>
                <c:pt idx="940">
                  <c:v>140.77289585021873</c:v>
                </c:pt>
                <c:pt idx="941">
                  <c:v>140.7845488016853</c:v>
                </c:pt>
                <c:pt idx="942">
                  <c:v>140.79619581091418</c:v>
                </c:pt>
                <c:pt idx="943">
                  <c:v>140.80783688962717</c:v>
                </c:pt>
                <c:pt idx="944">
                  <c:v>140.81947204951243</c:v>
                </c:pt>
                <c:pt idx="945">
                  <c:v>140.83110130222451</c:v>
                </c:pt>
                <c:pt idx="946">
                  <c:v>140.8427246593846</c:v>
                </c:pt>
                <c:pt idx="947">
                  <c:v>140.85434213258063</c:v>
                </c:pt>
                <c:pt idx="948">
                  <c:v>140.86595373336723</c:v>
                </c:pt>
                <c:pt idx="949">
                  <c:v>140.87755947326616</c:v>
                </c:pt>
                <c:pt idx="950">
                  <c:v>140.88915936376614</c:v>
                </c:pt>
                <c:pt idx="951">
                  <c:v>140.90075341632331</c:v>
                </c:pt>
                <c:pt idx="952">
                  <c:v>140.91234164236093</c:v>
                </c:pt>
                <c:pt idx="953">
                  <c:v>140.92392405327001</c:v>
                </c:pt>
                <c:pt idx="954">
                  <c:v>140.93550066040896</c:v>
                </c:pt>
                <c:pt idx="955">
                  <c:v>140.94707147510408</c:v>
                </c:pt>
                <c:pt idx="956">
                  <c:v>140.95863650864945</c:v>
                </c:pt>
                <c:pt idx="957">
                  <c:v>140.97019577230719</c:v>
                </c:pt>
                <c:pt idx="958">
                  <c:v>140.98174927730759</c:v>
                </c:pt>
                <c:pt idx="959">
                  <c:v>140.99329703484901</c:v>
                </c:pt>
                <c:pt idx="960">
                  <c:v>141.00483905609838</c:v>
                </c:pt>
                <c:pt idx="961">
                  <c:v>141.01637535219106</c:v>
                </c:pt>
                <c:pt idx="962">
                  <c:v>141.02790593423094</c:v>
                </c:pt>
                <c:pt idx="963">
                  <c:v>141.03943081329083</c:v>
                </c:pt>
                <c:pt idx="964">
                  <c:v>141.05095000041217</c:v>
                </c:pt>
                <c:pt idx="965">
                  <c:v>141.06246350660561</c:v>
                </c:pt>
                <c:pt idx="966">
                  <c:v>141.07397134285065</c:v>
                </c:pt>
                <c:pt idx="967">
                  <c:v>141.08547352009631</c:v>
                </c:pt>
                <c:pt idx="968">
                  <c:v>141.09697004926062</c:v>
                </c:pt>
                <c:pt idx="969">
                  <c:v>141.10846094123139</c:v>
                </c:pt>
                <c:pt idx="970">
                  <c:v>141.11994620686576</c:v>
                </c:pt>
                <c:pt idx="971">
                  <c:v>141.13142585699069</c:v>
                </c:pt>
                <c:pt idx="972">
                  <c:v>141.14289990240289</c:v>
                </c:pt>
                <c:pt idx="973">
                  <c:v>141.15436835386907</c:v>
                </c:pt>
                <c:pt idx="974">
                  <c:v>141.16583122212586</c:v>
                </c:pt>
                <c:pt idx="975">
                  <c:v>141.17728851788019</c:v>
                </c:pt>
                <c:pt idx="976">
                  <c:v>141.18874025180915</c:v>
                </c:pt>
                <c:pt idx="977">
                  <c:v>141.20018643456024</c:v>
                </c:pt>
                <c:pt idx="978">
                  <c:v>141.21162707675157</c:v>
                </c:pt>
                <c:pt idx="979">
                  <c:v>141.22306218897162</c:v>
                </c:pt>
                <c:pt idx="980">
                  <c:v>141.23449178177987</c:v>
                </c:pt>
                <c:pt idx="981">
                  <c:v>141.24591586570639</c:v>
                </c:pt>
                <c:pt idx="982">
                  <c:v>141.25733445125243</c:v>
                </c:pt>
                <c:pt idx="983">
                  <c:v>141.2687475488901</c:v>
                </c:pt>
                <c:pt idx="984">
                  <c:v>141.28015516906277</c:v>
                </c:pt>
                <c:pt idx="985">
                  <c:v>141.2915573221851</c:v>
                </c:pt>
                <c:pt idx="986">
                  <c:v>141.30295401864305</c:v>
                </c:pt>
                <c:pt idx="987">
                  <c:v>141.31434526879417</c:v>
                </c:pt>
                <c:pt idx="988">
                  <c:v>141.32573108296759</c:v>
                </c:pt>
                <c:pt idx="989">
                  <c:v>141.33711147146414</c:v>
                </c:pt>
                <c:pt idx="990">
                  <c:v>141.34848644455644</c:v>
                </c:pt>
                <c:pt idx="991">
                  <c:v>141.35985601248905</c:v>
                </c:pt>
                <c:pt idx="992">
                  <c:v>141.37122018547859</c:v>
                </c:pt>
                <c:pt idx="993">
                  <c:v>141.38257897371381</c:v>
                </c:pt>
                <c:pt idx="994">
                  <c:v>141.39393238735556</c:v>
                </c:pt>
                <c:pt idx="995">
                  <c:v>141.40528043653737</c:v>
                </c:pt>
                <c:pt idx="996">
                  <c:v>141.41662313136482</c:v>
                </c:pt>
                <c:pt idx="997">
                  <c:v>141.42796048191627</c:v>
                </c:pt>
                <c:pt idx="998">
                  <c:v>141.43929249824274</c:v>
                </c:pt>
                <c:pt idx="999">
                  <c:v>141.45061919036795</c:v>
                </c:pt>
                <c:pt idx="1000">
                  <c:v>141.46194056828844</c:v>
                </c:pt>
                <c:pt idx="1001">
                  <c:v>141.47325664197388</c:v>
                </c:pt>
                <c:pt idx="1002">
                  <c:v>141.48456742136671</c:v>
                </c:pt>
                <c:pt idx="1003">
                  <c:v>141.49587291638281</c:v>
                </c:pt>
                <c:pt idx="1004">
                  <c:v>141.50717313691121</c:v>
                </c:pt>
                <c:pt idx="1005">
                  <c:v>141.51846809281426</c:v>
                </c:pt>
                <c:pt idx="1006">
                  <c:v>141.52975779392793</c:v>
                </c:pt>
                <c:pt idx="1007">
                  <c:v>141.54104225006151</c:v>
                </c:pt>
                <c:pt idx="1008">
                  <c:v>141.55232147099818</c:v>
                </c:pt>
                <c:pt idx="1009">
                  <c:v>141.56359546649469</c:v>
                </c:pt>
                <c:pt idx="1010">
                  <c:v>141.57486424628183</c:v>
                </c:pt>
                <c:pt idx="1011">
                  <c:v>141.58612782006421</c:v>
                </c:pt>
                <c:pt idx="1012">
                  <c:v>141.59738619752039</c:v>
                </c:pt>
                <c:pt idx="1013">
                  <c:v>141.60863938830337</c:v>
                </c:pt>
                <c:pt idx="1014">
                  <c:v>141.61988740204015</c:v>
                </c:pt>
                <c:pt idx="1015">
                  <c:v>141.63113024833211</c:v>
                </c:pt>
                <c:pt idx="1016">
                  <c:v>141.64236793675514</c:v>
                </c:pt>
                <c:pt idx="1017">
                  <c:v>141.65360047685951</c:v>
                </c:pt>
                <c:pt idx="1018">
                  <c:v>141.6648278781702</c:v>
                </c:pt>
                <c:pt idx="1019">
                  <c:v>141.67605015018694</c:v>
                </c:pt>
                <c:pt idx="1020">
                  <c:v>141.68726730238419</c:v>
                </c:pt>
                <c:pt idx="1021">
                  <c:v>141.69847934421128</c:v>
                </c:pt>
                <c:pt idx="1022">
                  <c:v>141.70968628509257</c:v>
                </c:pt>
                <c:pt idx="1023">
                  <c:v>141.72088813442755</c:v>
                </c:pt>
                <c:pt idx="1024">
                  <c:v>141.73208490159078</c:v>
                </c:pt>
                <c:pt idx="1025">
                  <c:v>141.74327659593217</c:v>
                </c:pt>
                <c:pt idx="1026">
                  <c:v>141.75446322677683</c:v>
                </c:pt>
                <c:pt idx="1027">
                  <c:v>141.76564480342552</c:v>
                </c:pt>
                <c:pt idx="1028">
                  <c:v>141.7768213351543</c:v>
                </c:pt>
                <c:pt idx="1029">
                  <c:v>141.78799283121515</c:v>
                </c:pt>
                <c:pt idx="1030">
                  <c:v>141.79915930083541</c:v>
                </c:pt>
                <c:pt idx="1031">
                  <c:v>141.81032075321846</c:v>
                </c:pt>
                <c:pt idx="1032">
                  <c:v>141.82147719754346</c:v>
                </c:pt>
                <c:pt idx="1033">
                  <c:v>141.83262864296557</c:v>
                </c:pt>
                <c:pt idx="1034">
                  <c:v>141.84377509861602</c:v>
                </c:pt>
                <c:pt idx="1035">
                  <c:v>141.85491657360214</c:v>
                </c:pt>
                <c:pt idx="1036">
                  <c:v>141.86605307700754</c:v>
                </c:pt>
                <c:pt idx="1037">
                  <c:v>141.87718461789211</c:v>
                </c:pt>
                <c:pt idx="1038">
                  <c:v>141.88831120529213</c:v>
                </c:pt>
                <c:pt idx="1039">
                  <c:v>141.89943284822044</c:v>
                </c:pt>
                <c:pt idx="1040">
                  <c:v>141.91054955566636</c:v>
                </c:pt>
                <c:pt idx="1041">
                  <c:v>141.92166133659597</c:v>
                </c:pt>
                <c:pt idx="1042">
                  <c:v>141.93276819995194</c:v>
                </c:pt>
                <c:pt idx="1043">
                  <c:v>141.94387015465389</c:v>
                </c:pt>
                <c:pt idx="1044">
                  <c:v>141.95496720959829</c:v>
                </c:pt>
                <c:pt idx="1045">
                  <c:v>141.96605937365865</c:v>
                </c:pt>
                <c:pt idx="1046">
                  <c:v>141.97714665568549</c:v>
                </c:pt>
                <c:pt idx="1047">
                  <c:v>141.9882290645065</c:v>
                </c:pt>
                <c:pt idx="1048">
                  <c:v>141.99930660892664</c:v>
                </c:pt>
                <c:pt idx="1049">
                  <c:v>142.01037929772815</c:v>
                </c:pt>
                <c:pt idx="1050">
                  <c:v>142.02144713967067</c:v>
                </c:pt>
                <c:pt idx="1051">
                  <c:v>142.03251014349132</c:v>
                </c:pt>
                <c:pt idx="1052">
                  <c:v>142.0435683179048</c:v>
                </c:pt>
                <c:pt idx="1053">
                  <c:v>142.05462167160337</c:v>
                </c:pt>
                <c:pt idx="1054">
                  <c:v>142.06567021325719</c:v>
                </c:pt>
                <c:pt idx="1055">
                  <c:v>142.07671395151397</c:v>
                </c:pt>
                <c:pt idx="1056">
                  <c:v>142.08775289499945</c:v>
                </c:pt>
                <c:pt idx="1057">
                  <c:v>142.09878705231733</c:v>
                </c:pt>
                <c:pt idx="1058">
                  <c:v>142.10981643204923</c:v>
                </c:pt>
                <c:pt idx="1059">
                  <c:v>142.12084104275507</c:v>
                </c:pt>
                <c:pt idx="1060">
                  <c:v>142.13186089297267</c:v>
                </c:pt>
                <c:pt idx="1061">
                  <c:v>142.14287599121843</c:v>
                </c:pt>
                <c:pt idx="1062">
                  <c:v>142.15388634598682</c:v>
                </c:pt>
                <c:pt idx="1063">
                  <c:v>142.16489196575094</c:v>
                </c:pt>
                <c:pt idx="1064">
                  <c:v>142.17589285896224</c:v>
                </c:pt>
                <c:pt idx="1065">
                  <c:v>142.18688903405081</c:v>
                </c:pt>
                <c:pt idx="1066">
                  <c:v>142.19788049942531</c:v>
                </c:pt>
                <c:pt idx="1067">
                  <c:v>142.20886726347322</c:v>
                </c:pt>
                <c:pt idx="1068">
                  <c:v>142.21984933456071</c:v>
                </c:pt>
                <c:pt idx="1069">
                  <c:v>142.23082672103291</c:v>
                </c:pt>
                <c:pt idx="1070">
                  <c:v>142.24179943121385</c:v>
                </c:pt>
                <c:pt idx="1071">
                  <c:v>142.25276747340652</c:v>
                </c:pt>
                <c:pt idx="1072">
                  <c:v>142.2637308558931</c:v>
                </c:pt>
                <c:pt idx="1073">
                  <c:v>142.27468958693481</c:v>
                </c:pt>
                <c:pt idx="1074">
                  <c:v>142.2856436747723</c:v>
                </c:pt>
                <c:pt idx="1075">
                  <c:v>142.29659312762527</c:v>
                </c:pt>
                <c:pt idx="1076">
                  <c:v>142.30753795369299</c:v>
                </c:pt>
                <c:pt idx="1077">
                  <c:v>142.3184781611541</c:v>
                </c:pt>
                <c:pt idx="1078">
                  <c:v>142.32941375816679</c:v>
                </c:pt>
                <c:pt idx="1079">
                  <c:v>142.34034475286882</c:v>
                </c:pt>
                <c:pt idx="1080">
                  <c:v>142.35127115337758</c:v>
                </c:pt>
                <c:pt idx="1081">
                  <c:v>142.36219296779032</c:v>
                </c:pt>
                <c:pt idx="1082">
                  <c:v>142.37311020418394</c:v>
                </c:pt>
                <c:pt idx="1083">
                  <c:v>142.3840228706153</c:v>
                </c:pt>
                <c:pt idx="1084">
                  <c:v>142.39493097512121</c:v>
                </c:pt>
                <c:pt idx="1085">
                  <c:v>142.40583452571843</c:v>
                </c:pt>
                <c:pt idx="1086">
                  <c:v>142.41673353040386</c:v>
                </c:pt>
                <c:pt idx="1087">
                  <c:v>142.4276279971545</c:v>
                </c:pt>
                <c:pt idx="1088">
                  <c:v>142.43851793392761</c:v>
                </c:pt>
                <c:pt idx="1089">
                  <c:v>142.44940334866078</c:v>
                </c:pt>
                <c:pt idx="1090">
                  <c:v>142.46028424927181</c:v>
                </c:pt>
                <c:pt idx="1091">
                  <c:v>142.471160643659</c:v>
                </c:pt>
                <c:pt idx="1092">
                  <c:v>142.48203253970121</c:v>
                </c:pt>
                <c:pt idx="1093">
                  <c:v>142.49289994525773</c:v>
                </c:pt>
                <c:pt idx="1094">
                  <c:v>142.50376286816854</c:v>
                </c:pt>
                <c:pt idx="1095">
                  <c:v>142.51462131625433</c:v>
                </c:pt>
                <c:pt idx="1096">
                  <c:v>142.52547529731652</c:v>
                </c:pt>
                <c:pt idx="1097">
                  <c:v>142.53632481913729</c:v>
                </c:pt>
                <c:pt idx="1098">
                  <c:v>142.54716988947976</c:v>
                </c:pt>
                <c:pt idx="1099">
                  <c:v>142.55801051608799</c:v>
                </c:pt>
                <c:pt idx="1100">
                  <c:v>142.56884670668714</c:v>
                </c:pt>
                <c:pt idx="1101">
                  <c:v>142.5796784689833</c:v>
                </c:pt>
                <c:pt idx="1102">
                  <c:v>142.59050581066379</c:v>
                </c:pt>
                <c:pt idx="1103">
                  <c:v>142.60132873939716</c:v>
                </c:pt>
                <c:pt idx="1104">
                  <c:v>142.61214726283308</c:v>
                </c:pt>
                <c:pt idx="1105">
                  <c:v>142.62296138860276</c:v>
                </c:pt>
                <c:pt idx="1106">
                  <c:v>142.63377112431874</c:v>
                </c:pt>
                <c:pt idx="1107">
                  <c:v>142.64457647757496</c:v>
                </c:pt>
                <c:pt idx="1108">
                  <c:v>142.6553774559469</c:v>
                </c:pt>
                <c:pt idx="1109">
                  <c:v>142.66617406699172</c:v>
                </c:pt>
                <c:pt idx="1110">
                  <c:v>142.67696631824805</c:v>
                </c:pt>
                <c:pt idx="1111">
                  <c:v>142.68775421723643</c:v>
                </c:pt>
                <c:pt idx="1112">
                  <c:v>142.69853777145906</c:v>
                </c:pt>
                <c:pt idx="1113">
                  <c:v>142.70931698839996</c:v>
                </c:pt>
                <c:pt idx="1114">
                  <c:v>142.7200918755251</c:v>
                </c:pt>
                <c:pt idx="1115">
                  <c:v>142.73086244028238</c:v>
                </c:pt>
                <c:pt idx="1116">
                  <c:v>142.74162869010172</c:v>
                </c:pt>
                <c:pt idx="1117">
                  <c:v>142.75239063239513</c:v>
                </c:pt>
                <c:pt idx="1118">
                  <c:v>142.7631482745567</c:v>
                </c:pt>
                <c:pt idx="1119">
                  <c:v>142.77390162396276</c:v>
                </c:pt>
                <c:pt idx="1120">
                  <c:v>142.78465068797195</c:v>
                </c:pt>
                <c:pt idx="1121">
                  <c:v>142.79539547392511</c:v>
                </c:pt>
                <c:pt idx="1122">
                  <c:v>142.80613598914553</c:v>
                </c:pt>
                <c:pt idx="1123">
                  <c:v>142.81687224093889</c:v>
                </c:pt>
                <c:pt idx="1124">
                  <c:v>142.8276042365934</c:v>
                </c:pt>
                <c:pt idx="1125">
                  <c:v>142.83833198337982</c:v>
                </c:pt>
                <c:pt idx="1126">
                  <c:v>142.84905548855147</c:v>
                </c:pt>
                <c:pt idx="1127">
                  <c:v>142.85977475934439</c:v>
                </c:pt>
                <c:pt idx="1128">
                  <c:v>142.87048980297729</c:v>
                </c:pt>
                <c:pt idx="1129">
                  <c:v>142.88120062665169</c:v>
                </c:pt>
                <c:pt idx="1130">
                  <c:v>142.89190723755198</c:v>
                </c:pt>
                <c:pt idx="1131">
                  <c:v>142.90260964284539</c:v>
                </c:pt>
                <c:pt idx="1132">
                  <c:v>142.9133078496821</c:v>
                </c:pt>
                <c:pt idx="1133">
                  <c:v>142.92400186519532</c:v>
                </c:pt>
                <c:pt idx="1134">
                  <c:v>142.93469169650137</c:v>
                </c:pt>
                <c:pt idx="1135">
                  <c:v>142.94537735069954</c:v>
                </c:pt>
                <c:pt idx="1136">
                  <c:v>142.95605883487249</c:v>
                </c:pt>
                <c:pt idx="1137">
                  <c:v>142.96673615608597</c:v>
                </c:pt>
                <c:pt idx="1138">
                  <c:v>142.97740932138908</c:v>
                </c:pt>
                <c:pt idx="1139">
                  <c:v>142.98807833781416</c:v>
                </c:pt>
                <c:pt idx="1140">
                  <c:v>142.99874321237712</c:v>
                </c:pt>
                <c:pt idx="1141">
                  <c:v>143.00940395207718</c:v>
                </c:pt>
                <c:pt idx="1142">
                  <c:v>143.02006056389712</c:v>
                </c:pt>
                <c:pt idx="1143">
                  <c:v>143.0307130548033</c:v>
                </c:pt>
                <c:pt idx="1144">
                  <c:v>143.04136143174554</c:v>
                </c:pt>
                <c:pt idx="1145">
                  <c:v>143.05200570165755</c:v>
                </c:pt>
                <c:pt idx="1146">
                  <c:v>143.0626458714566</c:v>
                </c:pt>
                <c:pt idx="1147">
                  <c:v>143.07328194804379</c:v>
                </c:pt>
                <c:pt idx="1148">
                  <c:v>143.08391393830402</c:v>
                </c:pt>
                <c:pt idx="1149">
                  <c:v>143.09454184910615</c:v>
                </c:pt>
                <c:pt idx="1150">
                  <c:v>143.10516568730282</c:v>
                </c:pt>
                <c:pt idx="1151">
                  <c:v>143.11578545973077</c:v>
                </c:pt>
                <c:pt idx="1152">
                  <c:v>143.12640117321078</c:v>
                </c:pt>
                <c:pt idx="1153">
                  <c:v>143.13701283454759</c:v>
                </c:pt>
                <c:pt idx="1154">
                  <c:v>143.14762045053024</c:v>
                </c:pt>
                <c:pt idx="1155">
                  <c:v>143.15822402793188</c:v>
                </c:pt>
                <c:pt idx="1156">
                  <c:v>143.16882357350983</c:v>
                </c:pt>
                <c:pt idx="1157">
                  <c:v>143.17941909400585</c:v>
                </c:pt>
                <c:pt idx="1158">
                  <c:v>143.19001059614595</c:v>
                </c:pt>
                <c:pt idx="1159">
                  <c:v>143.20059808664053</c:v>
                </c:pt>
                <c:pt idx="1160">
                  <c:v>143.2111815721845</c:v>
                </c:pt>
                <c:pt idx="1161">
                  <c:v>143.22176105945715</c:v>
                </c:pt>
                <c:pt idx="1162">
                  <c:v>143.23233655512246</c:v>
                </c:pt>
                <c:pt idx="1163">
                  <c:v>143.24290806582886</c:v>
                </c:pt>
                <c:pt idx="1164">
                  <c:v>143.25347559820952</c:v>
                </c:pt>
                <c:pt idx="1165">
                  <c:v>143.26403915888224</c:v>
                </c:pt>
                <c:pt idx="1166">
                  <c:v>143.27459875444961</c:v>
                </c:pt>
                <c:pt idx="1167">
                  <c:v>143.28515439149905</c:v>
                </c:pt>
                <c:pt idx="1168">
                  <c:v>143.29570607660267</c:v>
                </c:pt>
                <c:pt idx="1169">
                  <c:v>143.30625381631762</c:v>
                </c:pt>
                <c:pt idx="1170">
                  <c:v>143.3167976171859</c:v>
                </c:pt>
                <c:pt idx="1171">
                  <c:v>143.32733748573452</c:v>
                </c:pt>
                <c:pt idx="1172">
                  <c:v>143.33787342847552</c:v>
                </c:pt>
                <c:pt idx="1173">
                  <c:v>143.34840545190607</c:v>
                </c:pt>
                <c:pt idx="1174">
                  <c:v>143.35893356250835</c:v>
                </c:pt>
                <c:pt idx="1175">
                  <c:v>143.3694577667498</c:v>
                </c:pt>
                <c:pt idx="1176">
                  <c:v>143.37997807108314</c:v>
                </c:pt>
                <c:pt idx="1177">
                  <c:v>143.39049448194621</c:v>
                </c:pt>
                <c:pt idx="1178">
                  <c:v>143.40100700576227</c:v>
                </c:pt>
                <c:pt idx="1179">
                  <c:v>143.41151564893991</c:v>
                </c:pt>
                <c:pt idx="1180">
                  <c:v>143.42202041787314</c:v>
                </c:pt>
                <c:pt idx="1181">
                  <c:v>143.43252131894144</c:v>
                </c:pt>
                <c:pt idx="1182">
                  <c:v>143.44301835850973</c:v>
                </c:pt>
                <c:pt idx="1183">
                  <c:v>143.45351154292862</c:v>
                </c:pt>
                <c:pt idx="1184">
                  <c:v>143.46400087853411</c:v>
                </c:pt>
                <c:pt idx="1185">
                  <c:v>143.47448637164797</c:v>
                </c:pt>
                <c:pt idx="1186">
                  <c:v>143.48496802857767</c:v>
                </c:pt>
                <c:pt idx="1187">
                  <c:v>143.49544585561634</c:v>
                </c:pt>
                <c:pt idx="1188">
                  <c:v>143.50591985904293</c:v>
                </c:pt>
                <c:pt idx="1189">
                  <c:v>143.51639004512217</c:v>
                </c:pt>
                <c:pt idx="1190">
                  <c:v>143.52685642010471</c:v>
                </c:pt>
                <c:pt idx="1191">
                  <c:v>143.53731899022702</c:v>
                </c:pt>
                <c:pt idx="1192">
                  <c:v>143.54777776171164</c:v>
                </c:pt>
                <c:pt idx="1193">
                  <c:v>143.55823274076701</c:v>
                </c:pt>
                <c:pt idx="1194">
                  <c:v>143.56868393358766</c:v>
                </c:pt>
                <c:pt idx="1195">
                  <c:v>143.57913134635419</c:v>
                </c:pt>
                <c:pt idx="1196">
                  <c:v>143.5895749852333</c:v>
                </c:pt>
                <c:pt idx="1197">
                  <c:v>143.60001485637798</c:v>
                </c:pt>
                <c:pt idx="1198">
                  <c:v>143.61045096592721</c:v>
                </c:pt>
                <c:pt idx="1199">
                  <c:v>143.6208833200065</c:v>
                </c:pt>
                <c:pt idx="1200">
                  <c:v>143.63131192472744</c:v>
                </c:pt>
                <c:pt idx="1201">
                  <c:v>143.64173678618806</c:v>
                </c:pt>
                <c:pt idx="1202">
                  <c:v>143.65215791047279</c:v>
                </c:pt>
                <c:pt idx="1203">
                  <c:v>143.66257530365249</c:v>
                </c:pt>
                <c:pt idx="1204">
                  <c:v>143.67298897178441</c:v>
                </c:pt>
                <c:pt idx="1205">
                  <c:v>143.68339892091237</c:v>
                </c:pt>
                <c:pt idx="1206">
                  <c:v>143.69380515706675</c:v>
                </c:pt>
                <c:pt idx="1207">
                  <c:v>143.70420768626454</c:v>
                </c:pt>
                <c:pt idx="1208">
                  <c:v>143.71460651450934</c:v>
                </c:pt>
                <c:pt idx="1209">
                  <c:v>143.7250016477914</c:v>
                </c:pt>
                <c:pt idx="1210">
                  <c:v>143.73539309208778</c:v>
                </c:pt>
                <c:pt idx="1211">
                  <c:v>143.74578085336225</c:v>
                </c:pt>
                <c:pt idx="1212">
                  <c:v>143.7561649375653</c:v>
                </c:pt>
                <c:pt idx="1213">
                  <c:v>143.76654535063449</c:v>
                </c:pt>
                <c:pt idx="1214">
                  <c:v>143.77692209849397</c:v>
                </c:pt>
                <c:pt idx="1215">
                  <c:v>143.78729518705504</c:v>
                </c:pt>
                <c:pt idx="1216">
                  <c:v>143.7976646222159</c:v>
                </c:pt>
                <c:pt idx="1217">
                  <c:v>143.80803040986171</c:v>
                </c:pt>
                <c:pt idx="1218">
                  <c:v>143.81839255586476</c:v>
                </c:pt>
                <c:pt idx="1219">
                  <c:v>143.82875106608429</c:v>
                </c:pt>
                <c:pt idx="1220">
                  <c:v>143.83910594636683</c:v>
                </c:pt>
                <c:pt idx="1221">
                  <c:v>143.84945720254595</c:v>
                </c:pt>
                <c:pt idx="1222">
                  <c:v>143.85980484044251</c:v>
                </c:pt>
                <c:pt idx="1223">
                  <c:v>143.87014886586448</c:v>
                </c:pt>
                <c:pt idx="1224">
                  <c:v>143.88048928460731</c:v>
                </c:pt>
                <c:pt idx="1225">
                  <c:v>143.89082610245356</c:v>
                </c:pt>
                <c:pt idx="1226">
                  <c:v>143.90115932517335</c:v>
                </c:pt>
                <c:pt idx="1227">
                  <c:v>143.91148895852405</c:v>
                </c:pt>
                <c:pt idx="1228">
                  <c:v>143.92181500825049</c:v>
                </c:pt>
                <c:pt idx="1229">
                  <c:v>143.93213748008503</c:v>
                </c:pt>
                <c:pt idx="1230">
                  <c:v>143.94245637974754</c:v>
                </c:pt>
                <c:pt idx="1231">
                  <c:v>143.95277171294535</c:v>
                </c:pt>
                <c:pt idx="1232">
                  <c:v>143.96308348537349</c:v>
                </c:pt>
                <c:pt idx="1233">
                  <c:v>143.97339170271459</c:v>
                </c:pt>
                <c:pt idx="1234">
                  <c:v>143.98369637063885</c:v>
                </c:pt>
                <c:pt idx="1235">
                  <c:v>143.99399749480432</c:v>
                </c:pt>
                <c:pt idx="1236">
                  <c:v>144.00429508085662</c:v>
                </c:pt>
                <c:pt idx="1237">
                  <c:v>144.01458913442934</c:v>
                </c:pt>
                <c:pt idx="1238">
                  <c:v>144.02487966114376</c:v>
                </c:pt>
                <c:pt idx="1239">
                  <c:v>144.03516666660897</c:v>
                </c:pt>
                <c:pt idx="1240">
                  <c:v>144.04545015642208</c:v>
                </c:pt>
                <c:pt idx="1241">
                  <c:v>144.05573013616799</c:v>
                </c:pt>
                <c:pt idx="1242">
                  <c:v>144.06600661141968</c:v>
                </c:pt>
                <c:pt idx="1243">
                  <c:v>144.07627958773804</c:v>
                </c:pt>
                <c:pt idx="1244">
                  <c:v>144.08654907067205</c:v>
                </c:pt>
                <c:pt idx="1245">
                  <c:v>144.0968150657587</c:v>
                </c:pt>
                <c:pt idx="1246">
                  <c:v>144.10707757852308</c:v>
                </c:pt>
                <c:pt idx="1247">
                  <c:v>144.11733661447852</c:v>
                </c:pt>
                <c:pt idx="1248">
                  <c:v>144.1275921791264</c:v>
                </c:pt>
                <c:pt idx="1249">
                  <c:v>144.13784427795636</c:v>
                </c:pt>
                <c:pt idx="1250">
                  <c:v>144.14809291644639</c:v>
                </c:pt>
                <c:pt idx="1251">
                  <c:v>144.15833810006254</c:v>
                </c:pt>
                <c:pt idx="1252">
                  <c:v>144.16857983425939</c:v>
                </c:pt>
                <c:pt idx="1253">
                  <c:v>144.17881812447973</c:v>
                </c:pt>
                <c:pt idx="1254">
                  <c:v>144.18905297615484</c:v>
                </c:pt>
                <c:pt idx="1255">
                  <c:v>144.19928439470431</c:v>
                </c:pt>
                <c:pt idx="1256">
                  <c:v>144.2095123855363</c:v>
                </c:pt>
                <c:pt idx="1257">
                  <c:v>144.21973695404739</c:v>
                </c:pt>
                <c:pt idx="1258">
                  <c:v>144.22995810562267</c:v>
                </c:pt>
                <c:pt idx="1259">
                  <c:v>144.24017584563586</c:v>
                </c:pt>
                <c:pt idx="1260">
                  <c:v>144.2503901794492</c:v>
                </c:pt>
                <c:pt idx="1261">
                  <c:v>144.26060111241361</c:v>
                </c:pt>
                <c:pt idx="1262">
                  <c:v>144.27080864986863</c:v>
                </c:pt>
                <c:pt idx="1263">
                  <c:v>144.28101279714252</c:v>
                </c:pt>
                <c:pt idx="1264">
                  <c:v>144.2912135595522</c:v>
                </c:pt>
                <c:pt idx="1265">
                  <c:v>144.30141094240352</c:v>
                </c:pt>
                <c:pt idx="1266">
                  <c:v>144.31160495099095</c:v>
                </c:pt>
                <c:pt idx="1267">
                  <c:v>144.32179559059784</c:v>
                </c:pt>
                <c:pt idx="1268">
                  <c:v>144.33198286649645</c:v>
                </c:pt>
                <c:pt idx="1269">
                  <c:v>144.34216678394785</c:v>
                </c:pt>
                <c:pt idx="1270">
                  <c:v>144.3523473482021</c:v>
                </c:pt>
                <c:pt idx="1271">
                  <c:v>144.36252456449819</c:v>
                </c:pt>
                <c:pt idx="1272">
                  <c:v>144.37269843806411</c:v>
                </c:pt>
                <c:pt idx="1273">
                  <c:v>144.38286897411686</c:v>
                </c:pt>
                <c:pt idx="1274">
                  <c:v>144.39303617786254</c:v>
                </c:pt>
                <c:pt idx="1275">
                  <c:v>144.40320005449632</c:v>
                </c:pt>
                <c:pt idx="1276">
                  <c:v>144.41336060920241</c:v>
                </c:pt>
                <c:pt idx="1277">
                  <c:v>144.42351784715424</c:v>
                </c:pt>
                <c:pt idx="1278">
                  <c:v>144.4336717735145</c:v>
                </c:pt>
                <c:pt idx="1279">
                  <c:v>144.44382239343491</c:v>
                </c:pt>
                <c:pt idx="1280">
                  <c:v>144.45396971205668</c:v>
                </c:pt>
                <c:pt idx="1281">
                  <c:v>144.46411373451002</c:v>
                </c:pt>
                <c:pt idx="1282">
                  <c:v>144.47425446591467</c:v>
                </c:pt>
                <c:pt idx="1283">
                  <c:v>144.48439191137965</c:v>
                </c:pt>
                <c:pt idx="1284">
                  <c:v>144.4945260760033</c:v>
                </c:pt>
                <c:pt idx="1285">
                  <c:v>144.50465696487339</c:v>
                </c:pt>
                <c:pt idx="1286">
                  <c:v>144.51478458306713</c:v>
                </c:pt>
                <c:pt idx="1287">
                  <c:v>144.52490893565124</c:v>
                </c:pt>
                <c:pt idx="1288">
                  <c:v>144.53503002768184</c:v>
                </c:pt>
                <c:pt idx="1289">
                  <c:v>144.54514786420469</c:v>
                </c:pt>
                <c:pt idx="1290">
                  <c:v>144.55526245025501</c:v>
                </c:pt>
                <c:pt idx="1291">
                  <c:v>144.56537379085762</c:v>
                </c:pt>
                <c:pt idx="1292">
                  <c:v>144.57548189102704</c:v>
                </c:pt>
                <c:pt idx="1293">
                  <c:v>144.58558675576731</c:v>
                </c:pt>
                <c:pt idx="1294">
                  <c:v>144.59568839007233</c:v>
                </c:pt>
                <c:pt idx="1295">
                  <c:v>144.60578679892544</c:v>
                </c:pt>
                <c:pt idx="1296">
                  <c:v>144.61588198729996</c:v>
                </c:pt>
                <c:pt idx="1297">
                  <c:v>144.62597396015886</c:v>
                </c:pt>
                <c:pt idx="1298">
                  <c:v>144.63606272245494</c:v>
                </c:pt>
                <c:pt idx="1299">
                  <c:v>144.64614827913081</c:v>
                </c:pt>
                <c:pt idx="1300">
                  <c:v>144.65623063511896</c:v>
                </c:pt>
                <c:pt idx="1301">
                  <c:v>144.6663097953417</c:v>
                </c:pt>
                <c:pt idx="1302">
                  <c:v>144.67638576471137</c:v>
                </c:pt>
                <c:pt idx="1303">
                  <c:v>144.68645854813016</c:v>
                </c:pt>
                <c:pt idx="1304">
                  <c:v>144.69652815049022</c:v>
                </c:pt>
                <c:pt idx="1305">
                  <c:v>144.70659457667375</c:v>
                </c:pt>
                <c:pt idx="1306">
                  <c:v>144.71665783155296</c:v>
                </c:pt>
                <c:pt idx="1307">
                  <c:v>144.72671791999014</c:v>
                </c:pt>
                <c:pt idx="1308">
                  <c:v>144.73677484683759</c:v>
                </c:pt>
                <c:pt idx="1309">
                  <c:v>144.74682861693788</c:v>
                </c:pt>
                <c:pt idx="1310">
                  <c:v>144.75687923512351</c:v>
                </c:pt>
                <c:pt idx="1311">
                  <c:v>144.76692670621733</c:v>
                </c:pt>
                <c:pt idx="1312">
                  <c:v>144.77697103503232</c:v>
                </c:pt>
                <c:pt idx="1313">
                  <c:v>144.7870122263717</c:v>
                </c:pt>
                <c:pt idx="1314">
                  <c:v>144.79705028502889</c:v>
                </c:pt>
                <c:pt idx="1315">
                  <c:v>144.80708521578762</c:v>
                </c:pt>
                <c:pt idx="1316">
                  <c:v>144.81711702342204</c:v>
                </c:pt>
                <c:pt idx="1317">
                  <c:v>144.82714571269645</c:v>
                </c:pt>
                <c:pt idx="1318">
                  <c:v>144.83717128836568</c:v>
                </c:pt>
                <c:pt idx="1319">
                  <c:v>144.84719375517483</c:v>
                </c:pt>
                <c:pt idx="1320">
                  <c:v>144.85721311785949</c:v>
                </c:pt>
                <c:pt idx="1321">
                  <c:v>144.86722938114573</c:v>
                </c:pt>
                <c:pt idx="1322">
                  <c:v>144.87724254974995</c:v>
                </c:pt>
                <c:pt idx="1323">
                  <c:v>144.88725262837926</c:v>
                </c:pt>
                <c:pt idx="1324">
                  <c:v>144.89725962173108</c:v>
                </c:pt>
                <c:pt idx="1325">
                  <c:v>144.90726353449352</c:v>
                </c:pt>
                <c:pt idx="1326">
                  <c:v>144.91726437134525</c:v>
                </c:pt>
                <c:pt idx="1327">
                  <c:v>144.92726213695559</c:v>
                </c:pt>
                <c:pt idx="1328">
                  <c:v>144.93725683598436</c:v>
                </c:pt>
                <c:pt idx="1329">
                  <c:v>144.94724847308217</c:v>
                </c:pt>
                <c:pt idx="1330">
                  <c:v>144.95723705289026</c:v>
                </c:pt>
                <c:pt idx="1331">
                  <c:v>144.96722258004061</c:v>
                </c:pt>
                <c:pt idx="1332">
                  <c:v>144.97720505915592</c:v>
                </c:pt>
                <c:pt idx="1333">
                  <c:v>144.98718449484966</c:v>
                </c:pt>
                <c:pt idx="1334">
                  <c:v>144.99716089172608</c:v>
                </c:pt>
                <c:pt idx="1335">
                  <c:v>145.00713425438033</c:v>
                </c:pt>
                <c:pt idx="1336">
                  <c:v>145.01710458739831</c:v>
                </c:pt>
                <c:pt idx="1337">
                  <c:v>145.02707189535676</c:v>
                </c:pt>
                <c:pt idx="1338">
                  <c:v>145.03703618282341</c:v>
                </c:pt>
                <c:pt idx="1339">
                  <c:v>145.04699745435693</c:v>
                </c:pt>
                <c:pt idx="1340">
                  <c:v>145.05695571450678</c:v>
                </c:pt>
                <c:pt idx="1341">
                  <c:v>145.06691096781356</c:v>
                </c:pt>
                <c:pt idx="1342">
                  <c:v>145.07686321880874</c:v>
                </c:pt>
                <c:pt idx="1343">
                  <c:v>145.08681247201497</c:v>
                </c:pt>
                <c:pt idx="1344">
                  <c:v>145.0967587319457</c:v>
                </c:pt>
                <c:pt idx="1345">
                  <c:v>145.10670200310571</c:v>
                </c:pt>
                <c:pt idx="1346">
                  <c:v>145.11664228999075</c:v>
                </c:pt>
                <c:pt idx="1347">
                  <c:v>145.1265795970877</c:v>
                </c:pt>
                <c:pt idx="1348">
                  <c:v>145.13651392887454</c:v>
                </c:pt>
                <c:pt idx="1349">
                  <c:v>145.14644528982052</c:v>
                </c:pt>
                <c:pt idx="1350">
                  <c:v>145.15637368438601</c:v>
                </c:pt>
                <c:pt idx="1351">
                  <c:v>145.16629911702267</c:v>
                </c:pt>
                <c:pt idx="1352">
                  <c:v>145.17622159217336</c:v>
                </c:pt>
                <c:pt idx="1353">
                  <c:v>145.18614111427217</c:v>
                </c:pt>
                <c:pt idx="1354">
                  <c:v>145.19605768774449</c:v>
                </c:pt>
                <c:pt idx="1355">
                  <c:v>145.20597131700717</c:v>
                </c:pt>
                <c:pt idx="1356">
                  <c:v>145.21588200646821</c:v>
                </c:pt>
                <c:pt idx="1357">
                  <c:v>145.22578976052711</c:v>
                </c:pt>
                <c:pt idx="1358">
                  <c:v>145.23569458357463</c:v>
                </c:pt>
                <c:pt idx="1359">
                  <c:v>145.24559647999305</c:v>
                </c:pt>
                <c:pt idx="1360">
                  <c:v>145.25549545415609</c:v>
                </c:pt>
                <c:pt idx="1361">
                  <c:v>145.26539151042883</c:v>
                </c:pt>
                <c:pt idx="1362">
                  <c:v>145.27528465316792</c:v>
                </c:pt>
                <c:pt idx="1363">
                  <c:v>145.28517488672151</c:v>
                </c:pt>
                <c:pt idx="1364">
                  <c:v>145.29506221542923</c:v>
                </c:pt>
                <c:pt idx="1365">
                  <c:v>145.30494664362234</c:v>
                </c:pt>
                <c:pt idx="1366">
                  <c:v>145.31482817562357</c:v>
                </c:pt>
                <c:pt idx="1367">
                  <c:v>145.32470681574733</c:v>
                </c:pt>
                <c:pt idx="1368">
                  <c:v>145.33458256829965</c:v>
                </c:pt>
                <c:pt idx="1369">
                  <c:v>145.34445543757823</c:v>
                </c:pt>
                <c:pt idx="1370">
                  <c:v>145.35432542787231</c:v>
                </c:pt>
                <c:pt idx="1371">
                  <c:v>145.36419254346293</c:v>
                </c:pt>
                <c:pt idx="1372">
                  <c:v>145.37405678862288</c:v>
                </c:pt>
                <c:pt idx="1373">
                  <c:v>145.38391816761657</c:v>
                </c:pt>
                <c:pt idx="1374">
                  <c:v>145.39377668470024</c:v>
                </c:pt>
                <c:pt idx="1375">
                  <c:v>145.40363234412195</c:v>
                </c:pt>
                <c:pt idx="1376">
                  <c:v>145.41348515012143</c:v>
                </c:pt>
                <c:pt idx="1377">
                  <c:v>145.42333510693038</c:v>
                </c:pt>
                <c:pt idx="1378">
                  <c:v>145.43318221877229</c:v>
                </c:pt>
                <c:pt idx="1379">
                  <c:v>145.44302648986249</c:v>
                </c:pt>
                <c:pt idx="1380">
                  <c:v>145.45286792440822</c:v>
                </c:pt>
                <c:pt idx="1381">
                  <c:v>145.46270652660871</c:v>
                </c:pt>
                <c:pt idx="1382">
                  <c:v>145.47254230065502</c:v>
                </c:pt>
                <c:pt idx="1383">
                  <c:v>145.48237525073023</c:v>
                </c:pt>
                <c:pt idx="1384">
                  <c:v>145.4922053810094</c:v>
                </c:pt>
                <c:pt idx="1385">
                  <c:v>145.50203269565952</c:v>
                </c:pt>
                <c:pt idx="1386">
                  <c:v>145.51185719883969</c:v>
                </c:pt>
                <c:pt idx="1387">
                  <c:v>145.52167889470107</c:v>
                </c:pt>
                <c:pt idx="1388">
                  <c:v>145.53149778738683</c:v>
                </c:pt>
                <c:pt idx="1389">
                  <c:v>145.54131388103218</c:v>
                </c:pt>
                <c:pt idx="1390">
                  <c:v>145.55112717976459</c:v>
                </c:pt>
                <c:pt idx="1391">
                  <c:v>145.56093768770353</c:v>
                </c:pt>
                <c:pt idx="1392">
                  <c:v>145.57074540896062</c:v>
                </c:pt>
                <c:pt idx="1393">
                  <c:v>145.58055034763979</c:v>
                </c:pt>
                <c:pt idx="1394">
                  <c:v>145.59035250783703</c:v>
                </c:pt>
                <c:pt idx="1395">
                  <c:v>145.6001518936406</c:v>
                </c:pt>
                <c:pt idx="1396">
                  <c:v>145.60994850913096</c:v>
                </c:pt>
                <c:pt idx="1397">
                  <c:v>145.61974235838093</c:v>
                </c:pt>
                <c:pt idx="1398">
                  <c:v>145.62953344545542</c:v>
                </c:pt>
                <c:pt idx="1399">
                  <c:v>145.63932177441188</c:v>
                </c:pt>
                <c:pt idx="1400">
                  <c:v>145.6491073492999</c:v>
                </c:pt>
                <c:pt idx="1401">
                  <c:v>145.6588901741614</c:v>
                </c:pt>
                <c:pt idx="1402">
                  <c:v>145.6686702530308</c:v>
                </c:pt>
                <c:pt idx="1403">
                  <c:v>145.67844758993479</c:v>
                </c:pt>
                <c:pt idx="1404">
                  <c:v>145.6882221888925</c:v>
                </c:pt>
                <c:pt idx="1405">
                  <c:v>145.69799405391552</c:v>
                </c:pt>
                <c:pt idx="1406">
                  <c:v>145.70776318900781</c:v>
                </c:pt>
                <c:pt idx="1407">
                  <c:v>145.71752959816578</c:v>
                </c:pt>
                <c:pt idx="1408">
                  <c:v>145.72729328537844</c:v>
                </c:pt>
                <c:pt idx="1409">
                  <c:v>145.7370542546272</c:v>
                </c:pt>
                <c:pt idx="1410">
                  <c:v>145.74681250988596</c:v>
                </c:pt>
                <c:pt idx="1411">
                  <c:v>145.75656805512131</c:v>
                </c:pt>
                <c:pt idx="1412">
                  <c:v>145.76632089429228</c:v>
                </c:pt>
                <c:pt idx="1413">
                  <c:v>145.77607103135051</c:v>
                </c:pt>
                <c:pt idx="1414">
                  <c:v>145.78581847024026</c:v>
                </c:pt>
                <c:pt idx="1415">
                  <c:v>145.79556321489838</c:v>
                </c:pt>
                <c:pt idx="1416">
                  <c:v>145.8053052692544</c:v>
                </c:pt>
                <c:pt idx="1417">
                  <c:v>145.8150446372305</c:v>
                </c:pt>
                <c:pt idx="1418">
                  <c:v>145.8247813227415</c:v>
                </c:pt>
                <c:pt idx="1419">
                  <c:v>145.83451532969499</c:v>
                </c:pt>
                <c:pt idx="1420">
                  <c:v>145.84424666199118</c:v>
                </c:pt>
                <c:pt idx="1421">
                  <c:v>145.85397532352314</c:v>
                </c:pt>
                <c:pt idx="1422">
                  <c:v>145.8637013181766</c:v>
                </c:pt>
                <c:pt idx="1423">
                  <c:v>145.87342464983007</c:v>
                </c:pt>
                <c:pt idx="1424">
                  <c:v>145.88314532235492</c:v>
                </c:pt>
                <c:pt idx="1425">
                  <c:v>145.8928633396153</c:v>
                </c:pt>
                <c:pt idx="1426">
                  <c:v>145.90257870546816</c:v>
                </c:pt>
                <c:pt idx="1427">
                  <c:v>145.91229142376338</c:v>
                </c:pt>
                <c:pt idx="1428">
                  <c:v>145.92200149834366</c:v>
                </c:pt>
                <c:pt idx="1429">
                  <c:v>145.93170893304452</c:v>
                </c:pt>
                <c:pt idx="1430">
                  <c:v>145.94141373169452</c:v>
                </c:pt>
                <c:pt idx="1431">
                  <c:v>145.95111589811506</c:v>
                </c:pt>
                <c:pt idx="1432">
                  <c:v>145.96081543612055</c:v>
                </c:pt>
                <c:pt idx="1433">
                  <c:v>145.97051234951832</c:v>
                </c:pt>
                <c:pt idx="1434">
                  <c:v>145.98020664210864</c:v>
                </c:pt>
                <c:pt idx="1435">
                  <c:v>145.98989831768489</c:v>
                </c:pt>
                <c:pt idx="1436">
                  <c:v>145.99958738003335</c:v>
                </c:pt>
                <c:pt idx="1437">
                  <c:v>146.00927383293345</c:v>
                </c:pt>
                <c:pt idx="1438">
                  <c:v>146.01895768015754</c:v>
                </c:pt>
                <c:pt idx="1439">
                  <c:v>146.02863892547123</c:v>
                </c:pt>
                <c:pt idx="1440">
                  <c:v>146.03831757263302</c:v>
                </c:pt>
                <c:pt idx="1441">
                  <c:v>146.04799362539467</c:v>
                </c:pt>
                <c:pt idx="1442">
                  <c:v>146.05766708750096</c:v>
                </c:pt>
                <c:pt idx="1443">
                  <c:v>146.06733796268995</c:v>
                </c:pt>
                <c:pt idx="1444">
                  <c:v>146.07700625469269</c:v>
                </c:pt>
                <c:pt idx="1445">
                  <c:v>146.08667196723354</c:v>
                </c:pt>
                <c:pt idx="1446">
                  <c:v>146.09633510403006</c:v>
                </c:pt>
                <c:pt idx="1447">
                  <c:v>146.1059956687929</c:v>
                </c:pt>
                <c:pt idx="1448">
                  <c:v>146.11565366522609</c:v>
                </c:pt>
                <c:pt idx="1449">
                  <c:v>146.12530909702684</c:v>
                </c:pt>
                <c:pt idx="1450">
                  <c:v>146.1349619678856</c:v>
                </c:pt>
                <c:pt idx="1451">
                  <c:v>146.14461228148622</c:v>
                </c:pt>
                <c:pt idx="1452">
                  <c:v>146.15426004150572</c:v>
                </c:pt>
                <c:pt idx="1453">
                  <c:v>146.16390525161455</c:v>
                </c:pt>
                <c:pt idx="1454">
                  <c:v>146.17354791547638</c:v>
                </c:pt>
                <c:pt idx="1455">
                  <c:v>146.18318803674833</c:v>
                </c:pt>
                <c:pt idx="1456">
                  <c:v>146.19282561908091</c:v>
                </c:pt>
                <c:pt idx="1457">
                  <c:v>146.20246066611793</c:v>
                </c:pt>
                <c:pt idx="1458">
                  <c:v>146.2120931814967</c:v>
                </c:pt>
                <c:pt idx="1459">
                  <c:v>146.22172316884786</c:v>
                </c:pt>
                <c:pt idx="1460">
                  <c:v>146.23135063179552</c:v>
                </c:pt>
                <c:pt idx="1461">
                  <c:v>146.24097557395734</c:v>
                </c:pt>
                <c:pt idx="1462">
                  <c:v>146.25059799894436</c:v>
                </c:pt>
                <c:pt idx="1463">
                  <c:v>146.26021791036109</c:v>
                </c:pt>
                <c:pt idx="1464">
                  <c:v>146.26983531180559</c:v>
                </c:pt>
                <c:pt idx="1465">
                  <c:v>146.27945020686948</c:v>
                </c:pt>
                <c:pt idx="1466">
                  <c:v>146.28906259913796</c:v>
                </c:pt>
                <c:pt idx="1467">
                  <c:v>146.29867249218944</c:v>
                </c:pt>
                <c:pt idx="1468">
                  <c:v>146.30827988959646</c:v>
                </c:pt>
                <c:pt idx="1469">
                  <c:v>146.31788479492482</c:v>
                </c:pt>
                <c:pt idx="1470">
                  <c:v>146.3274872117338</c:v>
                </c:pt>
                <c:pt idx="1471">
                  <c:v>146.33708714357664</c:v>
                </c:pt>
                <c:pt idx="1472">
                  <c:v>146.34668459400012</c:v>
                </c:pt>
                <c:pt idx="1473">
                  <c:v>146.3562795665444</c:v>
                </c:pt>
                <c:pt idx="1474">
                  <c:v>146.3658720647436</c:v>
                </c:pt>
                <c:pt idx="1475">
                  <c:v>146.37546209212547</c:v>
                </c:pt>
                <c:pt idx="1476">
                  <c:v>146.38504965221156</c:v>
                </c:pt>
                <c:pt idx="1477">
                  <c:v>146.39463474851686</c:v>
                </c:pt>
                <c:pt idx="1478">
                  <c:v>146.40421738455026</c:v>
                </c:pt>
                <c:pt idx="1479">
                  <c:v>146.41379756381463</c:v>
                </c:pt>
                <c:pt idx="1480">
                  <c:v>146.42337528980613</c:v>
                </c:pt>
                <c:pt idx="1481">
                  <c:v>146.43295056601502</c:v>
                </c:pt>
                <c:pt idx="1482">
                  <c:v>146.44252339592543</c:v>
                </c:pt>
                <c:pt idx="1483">
                  <c:v>146.45209378301513</c:v>
                </c:pt>
                <c:pt idx="1484">
                  <c:v>146.46166173075545</c:v>
                </c:pt>
                <c:pt idx="1485">
                  <c:v>146.47122724261223</c:v>
                </c:pt>
                <c:pt idx="1486">
                  <c:v>146.48079032204484</c:v>
                </c:pt>
                <c:pt idx="1487">
                  <c:v>146.49035097250635</c:v>
                </c:pt>
                <c:pt idx="1488">
                  <c:v>146.49990919744397</c:v>
                </c:pt>
                <c:pt idx="1489">
                  <c:v>146.50946500029858</c:v>
                </c:pt>
                <c:pt idx="1490">
                  <c:v>146.51901838450533</c:v>
                </c:pt>
                <c:pt idx="1491">
                  <c:v>146.528569353493</c:v>
                </c:pt>
                <c:pt idx="1492">
                  <c:v>146.53811791068443</c:v>
                </c:pt>
                <c:pt idx="1493">
                  <c:v>146.54766405949653</c:v>
                </c:pt>
                <c:pt idx="1494">
                  <c:v>146.55720780334011</c:v>
                </c:pt>
                <c:pt idx="1495">
                  <c:v>146.56674914561981</c:v>
                </c:pt>
                <c:pt idx="1496">
                  <c:v>146.57628808973453</c:v>
                </c:pt>
                <c:pt idx="1497">
                  <c:v>146.58582463907717</c:v>
                </c:pt>
                <c:pt idx="1498">
                  <c:v>146.59535879703455</c:v>
                </c:pt>
                <c:pt idx="1499">
                  <c:v>146.60489056698782</c:v>
                </c:pt>
                <c:pt idx="1500">
                  <c:v>146.61441995231169</c:v>
                </c:pt>
                <c:pt idx="1501">
                  <c:v>146.62394695637542</c:v>
                </c:pt>
                <c:pt idx="1502">
                  <c:v>146.63347158254243</c:v>
                </c:pt>
                <c:pt idx="1503">
                  <c:v>146.64299383416974</c:v>
                </c:pt>
                <c:pt idx="1504">
                  <c:v>146.65251371460903</c:v>
                </c:pt>
                <c:pt idx="1505">
                  <c:v>146.66203122720589</c:v>
                </c:pt>
                <c:pt idx="1506">
                  <c:v>146.67154637530001</c:v>
                </c:pt>
                <c:pt idx="1507">
                  <c:v>146.68105916222555</c:v>
                </c:pt>
                <c:pt idx="1508">
                  <c:v>146.69056959131046</c:v>
                </c:pt>
                <c:pt idx="1509">
                  <c:v>146.70007766587725</c:v>
                </c:pt>
                <c:pt idx="1510">
                  <c:v>146.70958338924248</c:v>
                </c:pt>
                <c:pt idx="1511">
                  <c:v>146.71908676471696</c:v>
                </c:pt>
                <c:pt idx="1512">
                  <c:v>146.72858779560576</c:v>
                </c:pt>
                <c:pt idx="1513">
                  <c:v>146.7380864852081</c:v>
                </c:pt>
                <c:pt idx="1514">
                  <c:v>146.74758283681774</c:v>
                </c:pt>
                <c:pt idx="1515">
                  <c:v>146.75707685372262</c:v>
                </c:pt>
                <c:pt idx="1516">
                  <c:v>146.76656853920491</c:v>
                </c:pt>
                <c:pt idx="1517">
                  <c:v>146.77605789654106</c:v>
                </c:pt>
                <c:pt idx="1518">
                  <c:v>146.78554492900219</c:v>
                </c:pt>
                <c:pt idx="1519">
                  <c:v>146.79502963985311</c:v>
                </c:pt>
                <c:pt idx="1520">
                  <c:v>146.8045120323537</c:v>
                </c:pt>
                <c:pt idx="1521">
                  <c:v>146.81399210975792</c:v>
                </c:pt>
                <c:pt idx="1522">
                  <c:v>146.82346987531409</c:v>
                </c:pt>
                <c:pt idx="1523">
                  <c:v>146.83294533226493</c:v>
                </c:pt>
                <c:pt idx="1524">
                  <c:v>146.84241848384761</c:v>
                </c:pt>
                <c:pt idx="1525">
                  <c:v>146.85188933329368</c:v>
                </c:pt>
                <c:pt idx="1526">
                  <c:v>146.86135788382938</c:v>
                </c:pt>
                <c:pt idx="1527">
                  <c:v>146.87082413867503</c:v>
                </c:pt>
                <c:pt idx="1528">
                  <c:v>146.88028810104583</c:v>
                </c:pt>
                <c:pt idx="1529">
                  <c:v>146.889749774151</c:v>
                </c:pt>
                <c:pt idx="1530">
                  <c:v>146.89920916119473</c:v>
                </c:pt>
                <c:pt idx="1531">
                  <c:v>146.90866626537536</c:v>
                </c:pt>
                <c:pt idx="1532">
                  <c:v>146.91812108988597</c:v>
                </c:pt>
                <c:pt idx="1533">
                  <c:v>146.92757363791429</c:v>
                </c:pt>
                <c:pt idx="1534">
                  <c:v>146.93702391264222</c:v>
                </c:pt>
                <c:pt idx="1535">
                  <c:v>146.94647191724641</c:v>
                </c:pt>
                <c:pt idx="1536">
                  <c:v>146.9559176548982</c:v>
                </c:pt>
                <c:pt idx="1537">
                  <c:v>146.96536112876348</c:v>
                </c:pt>
                <c:pt idx="1538">
                  <c:v>146.9748023420027</c:v>
                </c:pt>
                <c:pt idx="1539">
                  <c:v>146.98424129777095</c:v>
                </c:pt>
                <c:pt idx="1540">
                  <c:v>146.99367799921794</c:v>
                </c:pt>
                <c:pt idx="1541">
                  <c:v>147.00311244948804</c:v>
                </c:pt>
                <c:pt idx="1542">
                  <c:v>147.01254465172025</c:v>
                </c:pt>
                <c:pt idx="1543">
                  <c:v>147.02197460904824</c:v>
                </c:pt>
                <c:pt idx="1544">
                  <c:v>147.03140232460058</c:v>
                </c:pt>
                <c:pt idx="1545">
                  <c:v>147.04082780150009</c:v>
                </c:pt>
                <c:pt idx="1546">
                  <c:v>147.05025104286474</c:v>
                </c:pt>
                <c:pt idx="1547">
                  <c:v>147.05967205180707</c:v>
                </c:pt>
                <c:pt idx="1548">
                  <c:v>147.06909083143429</c:v>
                </c:pt>
                <c:pt idx="1549">
                  <c:v>147.07850738484839</c:v>
                </c:pt>
                <c:pt idx="1550">
                  <c:v>147.08792171514614</c:v>
                </c:pt>
                <c:pt idx="1551">
                  <c:v>147.09733382541913</c:v>
                </c:pt>
                <c:pt idx="1552">
                  <c:v>147.10674371875371</c:v>
                </c:pt>
                <c:pt idx="1553">
                  <c:v>147.11615139823087</c:v>
                </c:pt>
                <c:pt idx="1554">
                  <c:v>147.12555686692679</c:v>
                </c:pt>
                <c:pt idx="1555">
                  <c:v>147.13496012791211</c:v>
                </c:pt>
                <c:pt idx="1556">
                  <c:v>147.14436118425252</c:v>
                </c:pt>
                <c:pt idx="1557">
                  <c:v>147.15376003900843</c:v>
                </c:pt>
                <c:pt idx="1558">
                  <c:v>147.16315669523522</c:v>
                </c:pt>
                <c:pt idx="1559">
                  <c:v>147.17255115598309</c:v>
                </c:pt>
                <c:pt idx="1560">
                  <c:v>147.18194342429709</c:v>
                </c:pt>
                <c:pt idx="1561">
                  <c:v>147.19133350321738</c:v>
                </c:pt>
                <c:pt idx="1562">
                  <c:v>147.20072139577869</c:v>
                </c:pt>
                <c:pt idx="1563">
                  <c:v>147.21010710501096</c:v>
                </c:pt>
                <c:pt idx="1564">
                  <c:v>147.21949063393885</c:v>
                </c:pt>
                <c:pt idx="1565">
                  <c:v>147.22887198558223</c:v>
                </c:pt>
                <c:pt idx="1566">
                  <c:v>147.23825116295583</c:v>
                </c:pt>
                <c:pt idx="1567">
                  <c:v>147.24762816906912</c:v>
                </c:pt>
                <c:pt idx="1568">
                  <c:v>147.25700300692677</c:v>
                </c:pt>
                <c:pt idx="1569">
                  <c:v>147.26637567952861</c:v>
                </c:pt>
                <c:pt idx="1570">
                  <c:v>147.2757461898693</c:v>
                </c:pt>
                <c:pt idx="1571">
                  <c:v>147.28511454093828</c:v>
                </c:pt>
                <c:pt idx="1572">
                  <c:v>147.29448073572044</c:v>
                </c:pt>
                <c:pt idx="1573">
                  <c:v>147.30384477719548</c:v>
                </c:pt>
                <c:pt idx="1574">
                  <c:v>147.3132066683383</c:v>
                </c:pt>
                <c:pt idx="1575">
                  <c:v>147.3225664121187</c:v>
                </c:pt>
                <c:pt idx="1576">
                  <c:v>147.33192401150166</c:v>
                </c:pt>
                <c:pt idx="1577">
                  <c:v>147.34127946944733</c:v>
                </c:pt>
                <c:pt idx="1578">
                  <c:v>147.35063278891084</c:v>
                </c:pt>
                <c:pt idx="1579">
                  <c:v>147.3599839728424</c:v>
                </c:pt>
                <c:pt idx="1580">
                  <c:v>147.36933302418754</c:v>
                </c:pt>
                <c:pt idx="1581">
                  <c:v>147.37867994588669</c:v>
                </c:pt>
                <c:pt idx="1582">
                  <c:v>147.38802474087558</c:v>
                </c:pt>
                <c:pt idx="1583">
                  <c:v>147.39736741208515</c:v>
                </c:pt>
                <c:pt idx="1584">
                  <c:v>147.40670796244149</c:v>
                </c:pt>
                <c:pt idx="1585">
                  <c:v>147.4160463948657</c:v>
                </c:pt>
                <c:pt idx="1586">
                  <c:v>147.42538271227428</c:v>
                </c:pt>
                <c:pt idx="1587">
                  <c:v>147.43471691757884</c:v>
                </c:pt>
                <c:pt idx="1588">
                  <c:v>147.4440490136862</c:v>
                </c:pt>
                <c:pt idx="1589">
                  <c:v>147.4533790034985</c:v>
                </c:pt>
                <c:pt idx="1590">
                  <c:v>147.46270688991316</c:v>
                </c:pt>
                <c:pt idx="1591">
                  <c:v>147.47203267582256</c:v>
                </c:pt>
                <c:pt idx="1592">
                  <c:v>147.48135636411467</c:v>
                </c:pt>
                <c:pt idx="1593">
                  <c:v>147.49067795767255</c:v>
                </c:pt>
                <c:pt idx="1594">
                  <c:v>147.49999745937475</c:v>
                </c:pt>
                <c:pt idx="1595">
                  <c:v>147.50931487209482</c:v>
                </c:pt>
                <c:pt idx="1596">
                  <c:v>147.51863019870197</c:v>
                </c:pt>
                <c:pt idx="1597">
                  <c:v>147.5279434420604</c:v>
                </c:pt>
                <c:pt idx="1598">
                  <c:v>147.5372546050298</c:v>
                </c:pt>
                <c:pt idx="1599">
                  <c:v>147.54656369046518</c:v>
                </c:pt>
                <c:pt idx="1600">
                  <c:v>147.555870701217</c:v>
                </c:pt>
                <c:pt idx="1601">
                  <c:v>147.56517564013092</c:v>
                </c:pt>
                <c:pt idx="1602">
                  <c:v>147.57447851004804</c:v>
                </c:pt>
                <c:pt idx="1603">
                  <c:v>147.58377931380494</c:v>
                </c:pt>
                <c:pt idx="1604">
                  <c:v>147.59307805423347</c:v>
                </c:pt>
                <c:pt idx="1605">
                  <c:v>147.60237473416097</c:v>
                </c:pt>
                <c:pt idx="1606">
                  <c:v>147.61166935641015</c:v>
                </c:pt>
                <c:pt idx="1607">
                  <c:v>147.62096192379911</c:v>
                </c:pt>
                <c:pt idx="1608">
                  <c:v>147.63025243914157</c:v>
                </c:pt>
                <c:pt idx="1609">
                  <c:v>147.63954090524641</c:v>
                </c:pt>
                <c:pt idx="1610">
                  <c:v>147.64882732491839</c:v>
                </c:pt>
                <c:pt idx="1611">
                  <c:v>147.65811170095719</c:v>
                </c:pt>
                <c:pt idx="1612">
                  <c:v>147.6673940361585</c:v>
                </c:pt>
                <c:pt idx="1613">
                  <c:v>147.67667433331314</c:v>
                </c:pt>
                <c:pt idx="1614">
                  <c:v>147.68595259520768</c:v>
                </c:pt>
                <c:pt idx="1615">
                  <c:v>147.69522882462408</c:v>
                </c:pt>
                <c:pt idx="1616">
                  <c:v>147.70450302433986</c:v>
                </c:pt>
                <c:pt idx="1617">
                  <c:v>147.71377519712797</c:v>
                </c:pt>
                <c:pt idx="1618">
                  <c:v>147.7230453457571</c:v>
                </c:pt>
                <c:pt idx="1619">
                  <c:v>147.73231347299134</c:v>
                </c:pt>
                <c:pt idx="1620">
                  <c:v>147.74157958159037</c:v>
                </c:pt>
                <c:pt idx="1621">
                  <c:v>147.75084367430952</c:v>
                </c:pt>
                <c:pt idx="1622">
                  <c:v>147.76010575389969</c:v>
                </c:pt>
                <c:pt idx="1623">
                  <c:v>147.76936582310728</c:v>
                </c:pt>
                <c:pt idx="1624">
                  <c:v>147.77862388467449</c:v>
                </c:pt>
                <c:pt idx="1625">
                  <c:v>147.78787994133893</c:v>
                </c:pt>
                <c:pt idx="1626">
                  <c:v>147.79713399583386</c:v>
                </c:pt>
                <c:pt idx="1627">
                  <c:v>147.80638605088836</c:v>
                </c:pt>
                <c:pt idx="1628">
                  <c:v>147.81563610922706</c:v>
                </c:pt>
                <c:pt idx="1629">
                  <c:v>147.82488417357018</c:v>
                </c:pt>
                <c:pt idx="1630">
                  <c:v>147.83413024663361</c:v>
                </c:pt>
                <c:pt idx="1631">
                  <c:v>147.84337433112901</c:v>
                </c:pt>
                <c:pt idx="1632">
                  <c:v>147.85261642976374</c:v>
                </c:pt>
                <c:pt idx="1633">
                  <c:v>147.8618565452407</c:v>
                </c:pt>
                <c:pt idx="1634">
                  <c:v>147.87109468025875</c:v>
                </c:pt>
                <c:pt idx="1635">
                  <c:v>147.88033083751225</c:v>
                </c:pt>
                <c:pt idx="1636">
                  <c:v>147.8895650196913</c:v>
                </c:pt>
                <c:pt idx="1637">
                  <c:v>147.89879722948191</c:v>
                </c:pt>
                <c:pt idx="1638">
                  <c:v>147.9080274695657</c:v>
                </c:pt>
                <c:pt idx="1639">
                  <c:v>147.91725574262003</c:v>
                </c:pt>
                <c:pt idx="1640">
                  <c:v>147.92648205131806</c:v>
                </c:pt>
                <c:pt idx="1641">
                  <c:v>147.93570639832879</c:v>
                </c:pt>
                <c:pt idx="1642">
                  <c:v>147.94492878631698</c:v>
                </c:pt>
                <c:pt idx="1643">
                  <c:v>147.95414921794315</c:v>
                </c:pt>
                <c:pt idx="1644">
                  <c:v>147.96336769586358</c:v>
                </c:pt>
                <c:pt idx="1645">
                  <c:v>147.97258422273052</c:v>
                </c:pt>
                <c:pt idx="1646">
                  <c:v>147.98179880119184</c:v>
                </c:pt>
                <c:pt idx="1647">
                  <c:v>147.99101143389146</c:v>
                </c:pt>
                <c:pt idx="1648">
                  <c:v>148.00022212346897</c:v>
                </c:pt>
                <c:pt idx="1649">
                  <c:v>148.0094308725599</c:v>
                </c:pt>
                <c:pt idx="1650">
                  <c:v>148.01863768379582</c:v>
                </c:pt>
                <c:pt idx="1651">
                  <c:v>148.02784255980364</c:v>
                </c:pt>
                <c:pt idx="1652">
                  <c:v>148.0370455032068</c:v>
                </c:pt>
                <c:pt idx="1653">
                  <c:v>148.04624651662408</c:v>
                </c:pt>
                <c:pt idx="1654">
                  <c:v>148.05544560267057</c:v>
                </c:pt>
                <c:pt idx="1655">
                  <c:v>148.06464276395712</c:v>
                </c:pt>
                <c:pt idx="1656">
                  <c:v>148.07383800309043</c:v>
                </c:pt>
                <c:pt idx="1657">
                  <c:v>148.08303132267312</c:v>
                </c:pt>
                <c:pt idx="1658">
                  <c:v>148.09222272530391</c:v>
                </c:pt>
                <c:pt idx="1659">
                  <c:v>148.10141221357742</c:v>
                </c:pt>
                <c:pt idx="1660">
                  <c:v>148.11059979008408</c:v>
                </c:pt>
                <c:pt idx="1661">
                  <c:v>148.11978545741044</c:v>
                </c:pt>
                <c:pt idx="1662">
                  <c:v>148.12896921813899</c:v>
                </c:pt>
                <c:pt idx="1663">
                  <c:v>148.13815107484811</c:v>
                </c:pt>
                <c:pt idx="1664">
                  <c:v>148.14733103011233</c:v>
                </c:pt>
                <c:pt idx="1665">
                  <c:v>148.15650908650207</c:v>
                </c:pt>
                <c:pt idx="1666">
                  <c:v>148.16568524658385</c:v>
                </c:pt>
                <c:pt idx="1667">
                  <c:v>148.17485951292014</c:v>
                </c:pt>
                <c:pt idx="1668">
                  <c:v>148.18403188806931</c:v>
                </c:pt>
                <c:pt idx="1669">
                  <c:v>148.19320237458609</c:v>
                </c:pt>
                <c:pt idx="1670">
                  <c:v>148.20237097502107</c:v>
                </c:pt>
                <c:pt idx="1671">
                  <c:v>148.21153769192082</c:v>
                </c:pt>
                <c:pt idx="1672">
                  <c:v>148.22070252782817</c:v>
                </c:pt>
                <c:pt idx="1673">
                  <c:v>148.22986548528186</c:v>
                </c:pt>
                <c:pt idx="1674">
                  <c:v>148.23902656681679</c:v>
                </c:pt>
                <c:pt idx="1675">
                  <c:v>148.24818577496387</c:v>
                </c:pt>
                <c:pt idx="1676">
                  <c:v>148.25734311225028</c:v>
                </c:pt>
                <c:pt idx="1677">
                  <c:v>148.26649858119919</c:v>
                </c:pt>
                <c:pt idx="1678">
                  <c:v>148.27565218432986</c:v>
                </c:pt>
                <c:pt idx="1679">
                  <c:v>148.2848039241577</c:v>
                </c:pt>
                <c:pt idx="1680">
                  <c:v>148.29395380319434</c:v>
                </c:pt>
                <c:pt idx="1681">
                  <c:v>148.30310182394749</c:v>
                </c:pt>
                <c:pt idx="1682">
                  <c:v>148.31224798892094</c:v>
                </c:pt>
                <c:pt idx="1683">
                  <c:v>148.32139230061483</c:v>
                </c:pt>
                <c:pt idx="1684">
                  <c:v>148.33053476152531</c:v>
                </c:pt>
                <c:pt idx="1685">
                  <c:v>148.33967537414478</c:v>
                </c:pt>
                <c:pt idx="1686">
                  <c:v>148.34881414096174</c:v>
                </c:pt>
                <c:pt idx="1687">
                  <c:v>148.35795106446096</c:v>
                </c:pt>
                <c:pt idx="1688">
                  <c:v>148.3670861471235</c:v>
                </c:pt>
                <c:pt idx="1689">
                  <c:v>148.37621939142647</c:v>
                </c:pt>
                <c:pt idx="1690">
                  <c:v>148.38535079984328</c:v>
                </c:pt>
                <c:pt idx="1691">
                  <c:v>148.3944803748436</c:v>
                </c:pt>
                <c:pt idx="1692">
                  <c:v>148.40360811889312</c:v>
                </c:pt>
                <c:pt idx="1693">
                  <c:v>148.41273403445425</c:v>
                </c:pt>
                <c:pt idx="1694">
                  <c:v>148.42185812398515</c:v>
                </c:pt>
                <c:pt idx="1695">
                  <c:v>148.43098038994057</c:v>
                </c:pt>
                <c:pt idx="1696">
                  <c:v>148.44010083477133</c:v>
                </c:pt>
                <c:pt idx="1697">
                  <c:v>148.44921946092467</c:v>
                </c:pt>
                <c:pt idx="1698">
                  <c:v>148.45833627084406</c:v>
                </c:pt>
                <c:pt idx="1699">
                  <c:v>148.46745126696931</c:v>
                </c:pt>
                <c:pt idx="1700">
                  <c:v>148.47656445173641</c:v>
                </c:pt>
                <c:pt idx="1701">
                  <c:v>148.48567582757789</c:v>
                </c:pt>
                <c:pt idx="1702">
                  <c:v>148.49478539692231</c:v>
                </c:pt>
                <c:pt idx="1703">
                  <c:v>148.5038931621948</c:v>
                </c:pt>
                <c:pt idx="1704">
                  <c:v>148.5129991258168</c:v>
                </c:pt>
                <c:pt idx="1705">
                  <c:v>148.52210329020585</c:v>
                </c:pt>
                <c:pt idx="1706">
                  <c:v>148.53120565777624</c:v>
                </c:pt>
                <c:pt idx="1707">
                  <c:v>148.54030623093828</c:v>
                </c:pt>
                <c:pt idx="1708">
                  <c:v>148.54940501209887</c:v>
                </c:pt>
                <c:pt idx="1709">
                  <c:v>148.55850200366115</c:v>
                </c:pt>
                <c:pt idx="1710">
                  <c:v>148.56759720802469</c:v>
                </c:pt>
                <c:pt idx="1711">
                  <c:v>148.57669062758549</c:v>
                </c:pt>
                <c:pt idx="1712">
                  <c:v>148.58578226473597</c:v>
                </c:pt>
                <c:pt idx="1713">
                  <c:v>148.59487212186488</c:v>
                </c:pt>
                <c:pt idx="1714">
                  <c:v>148.60396020135738</c:v>
                </c:pt>
                <c:pt idx="1715">
                  <c:v>148.61304650559515</c:v>
                </c:pt>
                <c:pt idx="1716">
                  <c:v>148.6221310369562</c:v>
                </c:pt>
                <c:pt idx="1717">
                  <c:v>148.63121379781512</c:v>
                </c:pt>
                <c:pt idx="1718">
                  <c:v>148.64029479054281</c:v>
                </c:pt>
                <c:pt idx="1719">
                  <c:v>148.64937401750666</c:v>
                </c:pt>
                <c:pt idx="1720">
                  <c:v>148.6584514810707</c:v>
                </c:pt>
                <c:pt idx="1721">
                  <c:v>148.66752718359504</c:v>
                </c:pt>
                <c:pt idx="1722">
                  <c:v>148.6766011274367</c:v>
                </c:pt>
                <c:pt idx="1723">
                  <c:v>148.68567331494893</c:v>
                </c:pt>
                <c:pt idx="1724">
                  <c:v>148.69474374848153</c:v>
                </c:pt>
                <c:pt idx="1725">
                  <c:v>148.70381243038082</c:v>
                </c:pt>
                <c:pt idx="1726">
                  <c:v>148.71287936298972</c:v>
                </c:pt>
                <c:pt idx="1727">
                  <c:v>148.72194454864749</c:v>
                </c:pt>
                <c:pt idx="1728">
                  <c:v>148.73100798968997</c:v>
                </c:pt>
                <c:pt idx="1729">
                  <c:v>148.74006968844969</c:v>
                </c:pt>
                <c:pt idx="1730">
                  <c:v>148.74912964725556</c:v>
                </c:pt>
                <c:pt idx="1731">
                  <c:v>148.75818786843303</c:v>
                </c:pt>
                <c:pt idx="1732">
                  <c:v>148.76724435430418</c:v>
                </c:pt>
                <c:pt idx="1733">
                  <c:v>148.7762991071877</c:v>
                </c:pt>
                <c:pt idx="1734">
                  <c:v>148.78535212939875</c:v>
                </c:pt>
                <c:pt idx="1735">
                  <c:v>148.79440342324904</c:v>
                </c:pt>
                <c:pt idx="1736">
                  <c:v>148.80345299104701</c:v>
                </c:pt>
                <c:pt idx="1737">
                  <c:v>148.81250083509764</c:v>
                </c:pt>
                <c:pt idx="1738">
                  <c:v>148.82154695770242</c:v>
                </c:pt>
                <c:pt idx="1739">
                  <c:v>148.83059136115952</c:v>
                </c:pt>
                <c:pt idx="1740">
                  <c:v>148.83963404776381</c:v>
                </c:pt>
                <c:pt idx="1741">
                  <c:v>148.84867501980665</c:v>
                </c:pt>
                <c:pt idx="1742">
                  <c:v>148.85771427957604</c:v>
                </c:pt>
                <c:pt idx="1743">
                  <c:v>148.86675182935662</c:v>
                </c:pt>
                <c:pt idx="1744">
                  <c:v>148.87578767142989</c:v>
                </c:pt>
                <c:pt idx="1745">
                  <c:v>148.8848218080737</c:v>
                </c:pt>
                <c:pt idx="1746">
                  <c:v>148.89385424156274</c:v>
                </c:pt>
                <c:pt idx="1747">
                  <c:v>148.90288497416824</c:v>
                </c:pt>
                <c:pt idx="1748">
                  <c:v>148.91191400815825</c:v>
                </c:pt>
                <c:pt idx="1749">
                  <c:v>148.92094134579742</c:v>
                </c:pt>
                <c:pt idx="1750">
                  <c:v>148.92996698934712</c:v>
                </c:pt>
                <c:pt idx="1751">
                  <c:v>148.93899094106541</c:v>
                </c:pt>
                <c:pt idx="1752">
                  <c:v>148.94801320320698</c:v>
                </c:pt>
                <c:pt idx="1753">
                  <c:v>148.95703377802332</c:v>
                </c:pt>
                <c:pt idx="1754">
                  <c:v>148.96605266776263</c:v>
                </c:pt>
                <c:pt idx="1755">
                  <c:v>148.97506987466983</c:v>
                </c:pt>
                <c:pt idx="1756">
                  <c:v>148.98408540098652</c:v>
                </c:pt>
                <c:pt idx="1757">
                  <c:v>148.99309924895113</c:v>
                </c:pt>
                <c:pt idx="1758">
                  <c:v>149.00211142079871</c:v>
                </c:pt>
                <c:pt idx="1759">
                  <c:v>149.01112191876118</c:v>
                </c:pt>
                <c:pt idx="1760">
                  <c:v>149.02013074506718</c:v>
                </c:pt>
                <c:pt idx="1761">
                  <c:v>149.02913790194216</c:v>
                </c:pt>
                <c:pt idx="1762">
                  <c:v>149.03814339160817</c:v>
                </c:pt>
                <c:pt idx="1763">
                  <c:v>149.04714721628426</c:v>
                </c:pt>
                <c:pt idx="1764">
                  <c:v>149.05614937818623</c:v>
                </c:pt>
                <c:pt idx="1765">
                  <c:v>149.06514987952653</c:v>
                </c:pt>
                <c:pt idx="1766">
                  <c:v>149.07414872251456</c:v>
                </c:pt>
                <c:pt idx="1767">
                  <c:v>149.08314590935646</c:v>
                </c:pt>
                <c:pt idx="1768">
                  <c:v>149.0921414422551</c:v>
                </c:pt>
                <c:pt idx="1769">
                  <c:v>149.1011353234104</c:v>
                </c:pt>
                <c:pt idx="1770">
                  <c:v>149.11012755501895</c:v>
                </c:pt>
                <c:pt idx="1771">
                  <c:v>149.11911813927418</c:v>
                </c:pt>
                <c:pt idx="1772">
                  <c:v>149.12810707836636</c:v>
                </c:pt>
                <c:pt idx="1773">
                  <c:v>149.13709437448267</c:v>
                </c:pt>
                <c:pt idx="1774">
                  <c:v>149.14608002980711</c:v>
                </c:pt>
                <c:pt idx="1775">
                  <c:v>149.15506404652058</c:v>
                </c:pt>
                <c:pt idx="1776">
                  <c:v>149.16404642680078</c:v>
                </c:pt>
                <c:pt idx="1777">
                  <c:v>149.17302717282234</c:v>
                </c:pt>
                <c:pt idx="1778">
                  <c:v>149.18200628675675</c:v>
                </c:pt>
                <c:pt idx="1779">
                  <c:v>149.19098377077236</c:v>
                </c:pt>
                <c:pt idx="1780">
                  <c:v>149.1999596270345</c:v>
                </c:pt>
                <c:pt idx="1781">
                  <c:v>149.20893385770526</c:v>
                </c:pt>
                <c:pt idx="1782">
                  <c:v>149.21790646494381</c:v>
                </c:pt>
                <c:pt idx="1783">
                  <c:v>149.22687745090619</c:v>
                </c:pt>
                <c:pt idx="1784">
                  <c:v>149.23584681774526</c:v>
                </c:pt>
                <c:pt idx="1785">
                  <c:v>149.24481456761086</c:v>
                </c:pt>
                <c:pt idx="1786">
                  <c:v>149.25378070264992</c:v>
                </c:pt>
                <c:pt idx="1787">
                  <c:v>149.26274522500597</c:v>
                </c:pt>
                <c:pt idx="1788">
                  <c:v>149.27170813681991</c:v>
                </c:pt>
                <c:pt idx="1789">
                  <c:v>149.28066944022919</c:v>
                </c:pt>
                <c:pt idx="1790">
                  <c:v>149.28962913736856</c:v>
                </c:pt>
                <c:pt idx="1791">
                  <c:v>149.29858723036949</c:v>
                </c:pt>
                <c:pt idx="1792">
                  <c:v>149.30754372136053</c:v>
                </c:pt>
                <c:pt idx="1793">
                  <c:v>149.31649861246729</c:v>
                </c:pt>
                <c:pt idx="1794">
                  <c:v>149.3254519058122</c:v>
                </c:pt>
                <c:pt idx="1795">
                  <c:v>149.33440360351474</c:v>
                </c:pt>
                <c:pt idx="1796">
                  <c:v>149.34335370769151</c:v>
                </c:pt>
                <c:pt idx="1797">
                  <c:v>149.35230222045598</c:v>
                </c:pt>
                <c:pt idx="1798">
                  <c:v>149.36124914391866</c:v>
                </c:pt>
                <c:pt idx="1799">
                  <c:v>149.37019448018705</c:v>
                </c:pt>
                <c:pt idx="1800">
                  <c:v>149.3791382313658</c:v>
                </c:pt>
                <c:pt idx="1801">
                  <c:v>149.38808039955643</c:v>
                </c:pt>
                <c:pt idx="1802">
                  <c:v>149.39702098685763</c:v>
                </c:pt>
                <c:pt idx="1803">
                  <c:v>149.40595999536504</c:v>
                </c:pt>
                <c:pt idx="1804">
                  <c:v>149.41489742717141</c:v>
                </c:pt>
                <c:pt idx="1805">
                  <c:v>149.42383328436657</c:v>
                </c:pt>
                <c:pt idx="1806">
                  <c:v>149.43276756903728</c:v>
                </c:pt>
                <c:pt idx="1807">
                  <c:v>149.44170028326747</c:v>
                </c:pt>
                <c:pt idx="1808">
                  <c:v>149.45063142913816</c:v>
                </c:pt>
                <c:pt idx="1809">
                  <c:v>149.45956100872746</c:v>
                </c:pt>
                <c:pt idx="1810">
                  <c:v>149.46848902411048</c:v>
                </c:pt>
                <c:pt idx="1811">
                  <c:v>149.47741547735944</c:v>
                </c:pt>
                <c:pt idx="1812">
                  <c:v>149.48634037054381</c:v>
                </c:pt>
                <c:pt idx="1813">
                  <c:v>149.49526370572988</c:v>
                </c:pt>
                <c:pt idx="1814">
                  <c:v>149.50418548498138</c:v>
                </c:pt>
                <c:pt idx="1815">
                  <c:v>149.51310571035879</c:v>
                </c:pt>
                <c:pt idx="1816">
                  <c:v>149.52202438392015</c:v>
                </c:pt>
                <c:pt idx="1817">
                  <c:v>149.53094150772026</c:v>
                </c:pt>
                <c:pt idx="1818">
                  <c:v>149.53985708381123</c:v>
                </c:pt>
                <c:pt idx="1819">
                  <c:v>149.54877111424224</c:v>
                </c:pt>
                <c:pt idx="1820">
                  <c:v>149.55768360105972</c:v>
                </c:pt>
                <c:pt idx="1821">
                  <c:v>149.56659454630719</c:v>
                </c:pt>
                <c:pt idx="1822">
                  <c:v>149.57550395202517</c:v>
                </c:pt>
                <c:pt idx="1823">
                  <c:v>149.58441182025172</c:v>
                </c:pt>
                <c:pt idx="1824">
                  <c:v>149.59331815302164</c:v>
                </c:pt>
                <c:pt idx="1825">
                  <c:v>149.6022229523673</c:v>
                </c:pt>
                <c:pt idx="1826">
                  <c:v>149.61112622031794</c:v>
                </c:pt>
                <c:pt idx="1827">
                  <c:v>149.62002795890015</c:v>
                </c:pt>
                <c:pt idx="1828">
                  <c:v>149.62892817013775</c:v>
                </c:pt>
                <c:pt idx="1829">
                  <c:v>149.63782685605162</c:v>
                </c:pt>
                <c:pt idx="1830">
                  <c:v>149.64672401865997</c:v>
                </c:pt>
                <c:pt idx="1831">
                  <c:v>149.65561965997813</c:v>
                </c:pt>
                <c:pt idx="1832">
                  <c:v>149.66451378201873</c:v>
                </c:pt>
                <c:pt idx="1833">
                  <c:v>149.67340638679153</c:v>
                </c:pt>
                <c:pt idx="1834">
                  <c:v>149.68229747630363</c:v>
                </c:pt>
                <c:pt idx="1835">
                  <c:v>149.69118705255926</c:v>
                </c:pt>
                <c:pt idx="1836">
                  <c:v>149.70007511755998</c:v>
                </c:pt>
                <c:pt idx="1837">
                  <c:v>149.70896167330449</c:v>
                </c:pt>
                <c:pt idx="1838">
                  <c:v>149.71784672178893</c:v>
                </c:pt>
                <c:pt idx="1839">
                  <c:v>149.72673026500647</c:v>
                </c:pt>
                <c:pt idx="1840">
                  <c:v>149.73561230494767</c:v>
                </c:pt>
                <c:pt idx="1841">
                  <c:v>149.74449284360037</c:v>
                </c:pt>
                <c:pt idx="1842">
                  <c:v>149.75337188294964</c:v>
                </c:pt>
                <c:pt idx="1843">
                  <c:v>149.7622494249778</c:v>
                </c:pt>
                <c:pt idx="1844">
                  <c:v>149.77112547166453</c:v>
                </c:pt>
                <c:pt idx="1845">
                  <c:v>149.78000002498686</c:v>
                </c:pt>
                <c:pt idx="1846">
                  <c:v>149.78887308691884</c:v>
                </c:pt>
                <c:pt idx="1847">
                  <c:v>149.79774465943217</c:v>
                </c:pt>
                <c:pt idx="1848">
                  <c:v>149.80661474449562</c:v>
                </c:pt>
                <c:pt idx="1849">
                  <c:v>149.81548334407537</c:v>
                </c:pt>
                <c:pt idx="1850">
                  <c:v>149.82435046013495</c:v>
                </c:pt>
                <c:pt idx="1851">
                  <c:v>149.83321609463513</c:v>
                </c:pt>
                <c:pt idx="1852">
                  <c:v>149.84208024953406</c:v>
                </c:pt>
                <c:pt idx="1853">
                  <c:v>149.85094292678718</c:v>
                </c:pt>
                <c:pt idx="1854">
                  <c:v>149.85980412834735</c:v>
                </c:pt>
                <c:pt idx="1855">
                  <c:v>149.86866385616469</c:v>
                </c:pt>
                <c:pt idx="1856">
                  <c:v>149.8775221121868</c:v>
                </c:pt>
                <c:pt idx="1857">
                  <c:v>149.88637889835837</c:v>
                </c:pt>
                <c:pt idx="1858">
                  <c:v>149.89523421662187</c:v>
                </c:pt>
                <c:pt idx="1859">
                  <c:v>149.90408806891674</c:v>
                </c:pt>
                <c:pt idx="1860">
                  <c:v>149.91294045718004</c:v>
                </c:pt>
                <c:pt idx="1861">
                  <c:v>149.92179138334609</c:v>
                </c:pt>
                <c:pt idx="1862">
                  <c:v>149.93064084934656</c:v>
                </c:pt>
                <c:pt idx="1863">
                  <c:v>149.93948885711077</c:v>
                </c:pt>
                <c:pt idx="1864">
                  <c:v>149.94833540856507</c:v>
                </c:pt>
                <c:pt idx="1865">
                  <c:v>149.95718050563349</c:v>
                </c:pt>
                <c:pt idx="1866">
                  <c:v>149.96602415023733</c:v>
                </c:pt>
                <c:pt idx="1867">
                  <c:v>149.97486634429535</c:v>
                </c:pt>
                <c:pt idx="1868">
                  <c:v>149.98370708972371</c:v>
                </c:pt>
                <c:pt idx="1869">
                  <c:v>149.99254638843595</c:v>
                </c:pt>
                <c:pt idx="1870">
                  <c:v>150.00138424234316</c:v>
                </c:pt>
                <c:pt idx="1871">
                  <c:v>150.01022065335368</c:v>
                </c:pt>
                <c:pt idx="1872">
                  <c:v>150.01905562337345</c:v>
                </c:pt>
                <c:pt idx="1873">
                  <c:v>150.02788915430585</c:v>
                </c:pt>
                <c:pt idx="1874">
                  <c:v>150.03672124805161</c:v>
                </c:pt>
                <c:pt idx="1875">
                  <c:v>150.04555190650885</c:v>
                </c:pt>
                <c:pt idx="1876">
                  <c:v>150.05438113157334</c:v>
                </c:pt>
                <c:pt idx="1877">
                  <c:v>150.0632089251383</c:v>
                </c:pt>
                <c:pt idx="1878">
                  <c:v>150.07203528909426</c:v>
                </c:pt>
                <c:pt idx="1879">
                  <c:v>150.08086022532933</c:v>
                </c:pt>
                <c:pt idx="1880">
                  <c:v>150.08968373572901</c:v>
                </c:pt>
                <c:pt idx="1881">
                  <c:v>150.09850582217646</c:v>
                </c:pt>
                <c:pt idx="1882">
                  <c:v>150.10732648655215</c:v>
                </c:pt>
                <c:pt idx="1883">
                  <c:v>150.1161457307341</c:v>
                </c:pt>
                <c:pt idx="1884">
                  <c:v>150.12496355659792</c:v>
                </c:pt>
                <c:pt idx="1885">
                  <c:v>150.13377996601659</c:v>
                </c:pt>
                <c:pt idx="1886">
                  <c:v>150.14259496086069</c:v>
                </c:pt>
                <c:pt idx="1887">
                  <c:v>150.15140854299824</c:v>
                </c:pt>
                <c:pt idx="1888">
                  <c:v>150.16022071429487</c:v>
                </c:pt>
                <c:pt idx="1889">
                  <c:v>150.16903147661364</c:v>
                </c:pt>
                <c:pt idx="1890">
                  <c:v>150.17784083181522</c:v>
                </c:pt>
                <c:pt idx="1891">
                  <c:v>150.18664878175775</c:v>
                </c:pt>
                <c:pt idx="1892">
                  <c:v>150.19545532829696</c:v>
                </c:pt>
                <c:pt idx="1893">
                  <c:v>150.20426047328607</c:v>
                </c:pt>
                <c:pt idx="1894">
                  <c:v>150.21306421857594</c:v>
                </c:pt>
                <c:pt idx="1895">
                  <c:v>150.22186656601491</c:v>
                </c:pt>
                <c:pt idx="1896">
                  <c:v>150.23066751744881</c:v>
                </c:pt>
                <c:pt idx="1897">
                  <c:v>150.23946707472123</c:v>
                </c:pt>
                <c:pt idx="1898">
                  <c:v>150.24826523967315</c:v>
                </c:pt>
                <c:pt idx="1899">
                  <c:v>150.25706201414329</c:v>
                </c:pt>
                <c:pt idx="1900">
                  <c:v>150.26585739996767</c:v>
                </c:pt>
                <c:pt idx="1901">
                  <c:v>150.27465139898024</c:v>
                </c:pt>
                <c:pt idx="1902">
                  <c:v>150.28344401301226</c:v>
                </c:pt>
                <c:pt idx="1903">
                  <c:v>150.2922352438928</c:v>
                </c:pt>
                <c:pt idx="1904">
                  <c:v>150.30102509344835</c:v>
                </c:pt>
                <c:pt idx="1905">
                  <c:v>150.3098135635031</c:v>
                </c:pt>
                <c:pt idx="1906">
                  <c:v>150.31860065587881</c:v>
                </c:pt>
                <c:pt idx="1907">
                  <c:v>150.3273863723949</c:v>
                </c:pt>
                <c:pt idx="1908">
                  <c:v>150.3361707148683</c:v>
                </c:pt>
                <c:pt idx="1909">
                  <c:v>150.34495368511375</c:v>
                </c:pt>
                <c:pt idx="1910">
                  <c:v>150.35373528494338</c:v>
                </c:pt>
                <c:pt idx="1911">
                  <c:v>150.36251551616715</c:v>
                </c:pt>
                <c:pt idx="1912">
                  <c:v>150.37129438059256</c:v>
                </c:pt>
                <c:pt idx="1913">
                  <c:v>150.38007188002476</c:v>
                </c:pt>
                <c:pt idx="1914">
                  <c:v>150.38884801626654</c:v>
                </c:pt>
                <c:pt idx="1915">
                  <c:v>150.39762279111841</c:v>
                </c:pt>
                <c:pt idx="1916">
                  <c:v>150.40639620637845</c:v>
                </c:pt>
                <c:pt idx="1917">
                  <c:v>150.41516826384242</c:v>
                </c:pt>
                <c:pt idx="1918">
                  <c:v>150.42393896530376</c:v>
                </c:pt>
                <c:pt idx="1919">
                  <c:v>150.43270831255359</c:v>
                </c:pt>
                <c:pt idx="1920">
                  <c:v>150.44147630738067</c:v>
                </c:pt>
                <c:pt idx="1921">
                  <c:v>150.45024295157145</c:v>
                </c:pt>
                <c:pt idx="1922">
                  <c:v>150.45900824691012</c:v>
                </c:pt>
                <c:pt idx="1923">
                  <c:v>150.46777219517847</c:v>
                </c:pt>
                <c:pt idx="1924">
                  <c:v>150.47653479815602</c:v>
                </c:pt>
                <c:pt idx="1925">
                  <c:v>150.48529605761996</c:v>
                </c:pt>
                <c:pt idx="1926">
                  <c:v>150.49405597534522</c:v>
                </c:pt>
                <c:pt idx="1927">
                  <c:v>150.50281455310443</c:v>
                </c:pt>
                <c:pt idx="1928">
                  <c:v>150.51157179266792</c:v>
                </c:pt>
                <c:pt idx="1929">
                  <c:v>150.52032769580376</c:v>
                </c:pt>
                <c:pt idx="1930">
                  <c:v>150.52908226427763</c:v>
                </c:pt>
                <c:pt idx="1931">
                  <c:v>150.53783549985317</c:v>
                </c:pt>
                <c:pt idx="1932">
                  <c:v>150.54658740429144</c:v>
                </c:pt>
                <c:pt idx="1933">
                  <c:v>150.55533797935152</c:v>
                </c:pt>
                <c:pt idx="1934">
                  <c:v>150.56408722678998</c:v>
                </c:pt>
                <c:pt idx="1935">
                  <c:v>150.57283514836135</c:v>
                </c:pt>
                <c:pt idx="1936">
                  <c:v>150.58158174581774</c:v>
                </c:pt>
                <c:pt idx="1937">
                  <c:v>150.59032702090917</c:v>
                </c:pt>
                <c:pt idx="1938">
                  <c:v>150.5990709753832</c:v>
                </c:pt>
                <c:pt idx="1939">
                  <c:v>150.60781361098535</c:v>
                </c:pt>
                <c:pt idx="1940">
                  <c:v>150.61655492945877</c:v>
                </c:pt>
                <c:pt idx="1941">
                  <c:v>150.62529493254453</c:v>
                </c:pt>
                <c:pt idx="1942">
                  <c:v>150.63403362198127</c:v>
                </c:pt>
                <c:pt idx="1943">
                  <c:v>150.64277099950561</c:v>
                </c:pt>
                <c:pt idx="1944">
                  <c:v>150.65150706685174</c:v>
                </c:pt>
                <c:pt idx="1945">
                  <c:v>150.66024182575183</c:v>
                </c:pt>
                <c:pt idx="1946">
                  <c:v>150.6689752779358</c:v>
                </c:pt>
                <c:pt idx="1947">
                  <c:v>150.67770742513125</c:v>
                </c:pt>
                <c:pt idx="1948">
                  <c:v>150.68643826906367</c:v>
                </c:pt>
                <c:pt idx="1949">
                  <c:v>150.69516781145637</c:v>
                </c:pt>
                <c:pt idx="1950">
                  <c:v>150.70389605403042</c:v>
                </c:pt>
                <c:pt idx="1951">
                  <c:v>150.71262299850468</c:v>
                </c:pt>
                <c:pt idx="1952">
                  <c:v>150.72134864659591</c:v>
                </c:pt>
                <c:pt idx="1953">
                  <c:v>150.73007300001871</c:v>
                </c:pt>
                <c:pt idx="1954">
                  <c:v>150.7387960604853</c:v>
                </c:pt>
                <c:pt idx="1955">
                  <c:v>150.74751782970594</c:v>
                </c:pt>
                <c:pt idx="1956">
                  <c:v>150.75623830938869</c:v>
                </c:pt>
                <c:pt idx="1957">
                  <c:v>150.76495750123934</c:v>
                </c:pt>
                <c:pt idx="1958">
                  <c:v>150.77367540696162</c:v>
                </c:pt>
                <c:pt idx="1959">
                  <c:v>150.78239202825705</c:v>
                </c:pt>
                <c:pt idx="1960">
                  <c:v>150.79110736682503</c:v>
                </c:pt>
                <c:pt idx="1961">
                  <c:v>150.79982142436293</c:v>
                </c:pt>
                <c:pt idx="1962">
                  <c:v>150.80853420256571</c:v>
                </c:pt>
                <c:pt idx="1963">
                  <c:v>150.81724570312639</c:v>
                </c:pt>
                <c:pt idx="1964">
                  <c:v>150.82595592773583</c:v>
                </c:pt>
                <c:pt idx="1965">
                  <c:v>150.83466487808272</c:v>
                </c:pt>
                <c:pt idx="1966">
                  <c:v>150.84337255585365</c:v>
                </c:pt>
                <c:pt idx="1967">
                  <c:v>150.85207896273312</c:v>
                </c:pt>
                <c:pt idx="1968">
                  <c:v>150.86078410040338</c:v>
                </c:pt>
                <c:pt idx="1969">
                  <c:v>150.86948797054478</c:v>
                </c:pt>
                <c:pt idx="1970">
                  <c:v>150.8781905748354</c:v>
                </c:pt>
                <c:pt idx="1971">
                  <c:v>150.88689191495129</c:v>
                </c:pt>
                <c:pt idx="1972">
                  <c:v>150.89559199256632</c:v>
                </c:pt>
                <c:pt idx="1973">
                  <c:v>150.90429080935232</c:v>
                </c:pt>
                <c:pt idx="1974">
                  <c:v>150.91298836697911</c:v>
                </c:pt>
                <c:pt idx="1975">
                  <c:v>150.92168466711422</c:v>
                </c:pt>
                <c:pt idx="1976">
                  <c:v>150.93037971142331</c:v>
                </c:pt>
                <c:pt idx="1977">
                  <c:v>150.93907350156985</c:v>
                </c:pt>
                <c:pt idx="1978">
                  <c:v>150.9477660392152</c:v>
                </c:pt>
                <c:pt idx="1979">
                  <c:v>150.95645732601872</c:v>
                </c:pt>
                <c:pt idx="1980">
                  <c:v>150.96514736363764</c:v>
                </c:pt>
                <c:pt idx="1981">
                  <c:v>150.97383615372723</c:v>
                </c:pt>
                <c:pt idx="1982">
                  <c:v>150.98252369794065</c:v>
                </c:pt>
                <c:pt idx="1983">
                  <c:v>150.99120999792888</c:v>
                </c:pt>
                <c:pt idx="1984">
                  <c:v>150.99989505534109</c:v>
                </c:pt>
                <c:pt idx="1985">
                  <c:v>151.00857887182417</c:v>
                </c:pt>
                <c:pt idx="1986">
                  <c:v>151.0172614490231</c:v>
                </c:pt>
                <c:pt idx="1987">
                  <c:v>151.02594278858078</c:v>
                </c:pt>
                <c:pt idx="1988">
                  <c:v>151.03462289213809</c:v>
                </c:pt>
                <c:pt idx="1989">
                  <c:v>151.04330176133391</c:v>
                </c:pt>
                <c:pt idx="1990">
                  <c:v>151.05197939780493</c:v>
                </c:pt>
                <c:pt idx="1991">
                  <c:v>151.06065580318599</c:v>
                </c:pt>
                <c:pt idx="1992">
                  <c:v>151.06933097910996</c:v>
                </c:pt>
                <c:pt idx="1993">
                  <c:v>151.07800492720745</c:v>
                </c:pt>
                <c:pt idx="1994">
                  <c:v>151.08667764910726</c:v>
                </c:pt>
                <c:pt idx="1995">
                  <c:v>151.09534914643612</c:v>
                </c:pt>
                <c:pt idx="1996">
                  <c:v>151.10401942081867</c:v>
                </c:pt>
                <c:pt idx="1997">
                  <c:v>151.11268847387771</c:v>
                </c:pt>
                <c:pt idx="1998">
                  <c:v>151.12135630723401</c:v>
                </c:pt>
                <c:pt idx="1999">
                  <c:v>151.13002292250621</c:v>
                </c:pt>
                <c:pt idx="2000">
                  <c:v>151.13868832131107</c:v>
                </c:pt>
                <c:pt idx="2001">
                  <c:v>151.14735250526331</c:v>
                </c:pt>
                <c:pt idx="2002">
                  <c:v>151.15601547597583</c:v>
                </c:pt>
                <c:pt idx="2003">
                  <c:v>151.16467723505934</c:v>
                </c:pt>
                <c:pt idx="2004">
                  <c:v>151.17333778412262</c:v>
                </c:pt>
                <c:pt idx="2005">
                  <c:v>151.18199712477258</c:v>
                </c:pt>
                <c:pt idx="2006">
                  <c:v>151.1906552586141</c:v>
                </c:pt>
                <c:pt idx="2007">
                  <c:v>151.19931218725009</c:v>
                </c:pt>
                <c:pt idx="2008">
                  <c:v>151.20796791228153</c:v>
                </c:pt>
                <c:pt idx="2009">
                  <c:v>151.21662243530739</c:v>
                </c:pt>
                <c:pt idx="2010">
                  <c:v>151.22527575792475</c:v>
                </c:pt>
                <c:pt idx="2011">
                  <c:v>151.23392788172876</c:v>
                </c:pt>
                <c:pt idx="2012">
                  <c:v>151.24257880831249</c:v>
                </c:pt>
                <c:pt idx="2013">
                  <c:v>151.2512285392672</c:v>
                </c:pt>
                <c:pt idx="2014">
                  <c:v>151.25987707618219</c:v>
                </c:pt>
                <c:pt idx="2015">
                  <c:v>151.26852442064481</c:v>
                </c:pt>
                <c:pt idx="2016">
                  <c:v>151.2771705742405</c:v>
                </c:pt>
                <c:pt idx="2017">
                  <c:v>151.2858155385527</c:v>
                </c:pt>
                <c:pt idx="2018">
                  <c:v>151.29445931516301</c:v>
                </c:pt>
                <c:pt idx="2019">
                  <c:v>151.30310190565109</c:v>
                </c:pt>
                <c:pt idx="2020">
                  <c:v>151.31174331159474</c:v>
                </c:pt>
                <c:pt idx="2021">
                  <c:v>151.32038353456971</c:v>
                </c:pt>
                <c:pt idx="2022">
                  <c:v>151.32902257614995</c:v>
                </c:pt>
                <c:pt idx="2023">
                  <c:v>151.33766043790749</c:v>
                </c:pt>
                <c:pt idx="2024">
                  <c:v>151.34629712141242</c:v>
                </c:pt>
                <c:pt idx="2025">
                  <c:v>151.35493262823297</c:v>
                </c:pt>
                <c:pt idx="2026">
                  <c:v>151.3635669599355</c:v>
                </c:pt>
                <c:pt idx="2027">
                  <c:v>151.37220011808444</c:v>
                </c:pt>
                <c:pt idx="2028">
                  <c:v>151.3808321042423</c:v>
                </c:pt>
                <c:pt idx="2029">
                  <c:v>151.38946291996976</c:v>
                </c:pt>
                <c:pt idx="2030">
                  <c:v>151.39809256682568</c:v>
                </c:pt>
                <c:pt idx="2031">
                  <c:v>151.40672104636693</c:v>
                </c:pt>
                <c:pt idx="2032">
                  <c:v>151.41534836014856</c:v>
                </c:pt>
                <c:pt idx="2033">
                  <c:v>151.42397450972373</c:v>
                </c:pt>
                <c:pt idx="2034">
                  <c:v>151.43259949664377</c:v>
                </c:pt>
                <c:pt idx="2035">
                  <c:v>151.44122332245811</c:v>
                </c:pt>
                <c:pt idx="2036">
                  <c:v>151.4498459887144</c:v>
                </c:pt>
                <c:pt idx="2037">
                  <c:v>151.45846749695832</c:v>
                </c:pt>
                <c:pt idx="2038">
                  <c:v>151.46708784873383</c:v>
                </c:pt>
                <c:pt idx="2039">
                  <c:v>151.47570704558288</c:v>
                </c:pt>
                <c:pt idx="2040">
                  <c:v>151.48432508904574</c:v>
                </c:pt>
                <c:pt idx="2041">
                  <c:v>151.4929419806607</c:v>
                </c:pt>
                <c:pt idx="2042">
                  <c:v>151.50155772196439</c:v>
                </c:pt>
                <c:pt idx="2043">
                  <c:v>151.51017231449148</c:v>
                </c:pt>
                <c:pt idx="2044">
                  <c:v>151.51878575977469</c:v>
                </c:pt>
                <c:pt idx="2045">
                  <c:v>151.52739805934524</c:v>
                </c:pt>
                <c:pt idx="2046">
                  <c:v>151.53600921473225</c:v>
                </c:pt>
                <c:pt idx="2047">
                  <c:v>151.5446192274631</c:v>
                </c:pt>
                <c:pt idx="2048">
                  <c:v>151.55322809906338</c:v>
                </c:pt>
                <c:pt idx="2049">
                  <c:v>151.56183583105684</c:v>
                </c:pt>
                <c:pt idx="2050">
                  <c:v>151.57044242496551</c:v>
                </c:pt>
                <c:pt idx="2051">
                  <c:v>151.57904788230942</c:v>
                </c:pt>
                <c:pt idx="2052">
                  <c:v>151.58765220460702</c:v>
                </c:pt>
                <c:pt idx="2053">
                  <c:v>151.59625539337483</c:v>
                </c:pt>
                <c:pt idx="2054">
                  <c:v>151.60485745012755</c:v>
                </c:pt>
                <c:pt idx="2055">
                  <c:v>151.61345837637828</c:v>
                </c:pt>
                <c:pt idx="2056">
                  <c:v>151.62205817363801</c:v>
                </c:pt>
                <c:pt idx="2057">
                  <c:v>151.6306568434162</c:v>
                </c:pt>
                <c:pt idx="2058">
                  <c:v>151.63925438722049</c:v>
                </c:pt>
                <c:pt idx="2059">
                  <c:v>151.64785080655668</c:v>
                </c:pt>
                <c:pt idx="2060">
                  <c:v>151.65644610292884</c:v>
                </c:pt>
                <c:pt idx="2061">
                  <c:v>151.66504027783918</c:v>
                </c:pt>
                <c:pt idx="2062">
                  <c:v>151.67363333278828</c:v>
                </c:pt>
                <c:pt idx="2063">
                  <c:v>151.68222526927485</c:v>
                </c:pt>
                <c:pt idx="2064">
                  <c:v>151.69081608879588</c:v>
                </c:pt>
                <c:pt idx="2065">
                  <c:v>151.69940579284662</c:v>
                </c:pt>
                <c:pt idx="2066">
                  <c:v>151.7079943829205</c:v>
                </c:pt>
                <c:pt idx="2067">
                  <c:v>151.71658186050922</c:v>
                </c:pt>
                <c:pt idx="2068">
                  <c:v>151.72516822710281</c:v>
                </c:pt>
                <c:pt idx="2069">
                  <c:v>151.73375348418944</c:v>
                </c:pt>
                <c:pt idx="2070">
                  <c:v>151.74233763325557</c:v>
                </c:pt>
                <c:pt idx="2071">
                  <c:v>151.75092067578601</c:v>
                </c:pt>
                <c:pt idx="2072">
                  <c:v>151.75950261326366</c:v>
                </c:pt>
                <c:pt idx="2073">
                  <c:v>151.76808344716989</c:v>
                </c:pt>
                <c:pt idx="2074">
                  <c:v>151.77666317898422</c:v>
                </c:pt>
                <c:pt idx="2075">
                  <c:v>151.7852418101844</c:v>
                </c:pt>
                <c:pt idx="2076">
                  <c:v>151.79381934224659</c:v>
                </c:pt>
                <c:pt idx="2077">
                  <c:v>151.80239577664508</c:v>
                </c:pt>
                <c:pt idx="2078">
                  <c:v>151.81097111485261</c:v>
                </c:pt>
                <c:pt idx="2079">
                  <c:v>151.81954535834012</c:v>
                </c:pt>
                <c:pt idx="2080">
                  <c:v>151.82811850857675</c:v>
                </c:pt>
                <c:pt idx="2081">
                  <c:v>151.83669056703013</c:v>
                </c:pt>
                <c:pt idx="2082">
                  <c:v>151.84526153516597</c:v>
                </c:pt>
                <c:pt idx="2083">
                  <c:v>151.85383141444848</c:v>
                </c:pt>
                <c:pt idx="2084">
                  <c:v>151.86240020634006</c:v>
                </c:pt>
                <c:pt idx="2085">
                  <c:v>151.87096791230141</c:v>
                </c:pt>
                <c:pt idx="2086">
                  <c:v>151.87953453379157</c:v>
                </c:pt>
                <c:pt idx="2087">
                  <c:v>151.88810007226789</c:v>
                </c:pt>
                <c:pt idx="2088">
                  <c:v>151.89666452918601</c:v>
                </c:pt>
                <c:pt idx="2089">
                  <c:v>151.90522790599994</c:v>
                </c:pt>
                <c:pt idx="2090">
                  <c:v>151.91379020416198</c:v>
                </c:pt>
                <c:pt idx="2091">
                  <c:v>151.92235142512274</c:v>
                </c:pt>
                <c:pt idx="2092">
                  <c:v>151.9309115703312</c:v>
                </c:pt>
                <c:pt idx="2093">
                  <c:v>151.93947064123461</c:v>
                </c:pt>
                <c:pt idx="2094">
                  <c:v>151.94802863927856</c:v>
                </c:pt>
                <c:pt idx="2095">
                  <c:v>151.95658556590706</c:v>
                </c:pt>
                <c:pt idx="2096">
                  <c:v>151.96514142256237</c:v>
                </c:pt>
                <c:pt idx="2097">
                  <c:v>151.97369621068512</c:v>
                </c:pt>
                <c:pt idx="2098">
                  <c:v>151.98224993171434</c:v>
                </c:pt>
                <c:pt idx="2099">
                  <c:v>151.99080258708727</c:v>
                </c:pt>
                <c:pt idx="2100">
                  <c:v>151.99935417823968</c:v>
                </c:pt>
                <c:pt idx="2101">
                  <c:v>152.00790470660556</c:v>
                </c:pt>
                <c:pt idx="2102">
                  <c:v>152.01645417361729</c:v>
                </c:pt>
                <c:pt idx="2103">
                  <c:v>152.02500258070563</c:v>
                </c:pt>
                <c:pt idx="2104">
                  <c:v>152.03354992929974</c:v>
                </c:pt>
                <c:pt idx="2105">
                  <c:v>152.04209622082706</c:v>
                </c:pt>
                <c:pt idx="2106">
                  <c:v>152.05064145671352</c:v>
                </c:pt>
                <c:pt idx="2107">
                  <c:v>152.05918563838321</c:v>
                </c:pt>
                <c:pt idx="2108">
                  <c:v>152.06772876725884</c:v>
                </c:pt>
                <c:pt idx="2109">
                  <c:v>152.07627084476132</c:v>
                </c:pt>
                <c:pt idx="2110">
                  <c:v>152.08481187231013</c:v>
                </c:pt>
                <c:pt idx="2111">
                  <c:v>152.09335185132295</c:v>
                </c:pt>
                <c:pt idx="2112">
                  <c:v>152.10189078321594</c:v>
                </c:pt>
                <c:pt idx="2113">
                  <c:v>152.11042866940352</c:v>
                </c:pt>
                <c:pt idx="2114">
                  <c:v>152.11896551129877</c:v>
                </c:pt>
                <c:pt idx="2115">
                  <c:v>152.12750131031294</c:v>
                </c:pt>
                <c:pt idx="2116">
                  <c:v>152.13603606785568</c:v>
                </c:pt>
                <c:pt idx="2117">
                  <c:v>152.14456978533525</c:v>
                </c:pt>
                <c:pt idx="2118">
                  <c:v>152.15310246415811</c:v>
                </c:pt>
                <c:pt idx="2119">
                  <c:v>152.16163410572912</c:v>
                </c:pt>
                <c:pt idx="2120">
                  <c:v>152.17016471145175</c:v>
                </c:pt>
                <c:pt idx="2121">
                  <c:v>152.17869428272769</c:v>
                </c:pt>
                <c:pt idx="2122">
                  <c:v>152.18722282095715</c:v>
                </c:pt>
                <c:pt idx="2123">
                  <c:v>152.19575032753872</c:v>
                </c:pt>
                <c:pt idx="2124">
                  <c:v>152.20427680386936</c:v>
                </c:pt>
                <c:pt idx="2125">
                  <c:v>152.21280225134461</c:v>
                </c:pt>
                <c:pt idx="2126">
                  <c:v>152.2213266713583</c:v>
                </c:pt>
                <c:pt idx="2127">
                  <c:v>152.22985006530277</c:v>
                </c:pt>
                <c:pt idx="2128">
                  <c:v>152.2383724345687</c:v>
                </c:pt>
                <c:pt idx="2129">
                  <c:v>152.24689378054529</c:v>
                </c:pt>
                <c:pt idx="2130">
                  <c:v>152.2554141046202</c:v>
                </c:pt>
                <c:pt idx="2131">
                  <c:v>152.26393340817941</c:v>
                </c:pt>
                <c:pt idx="2132">
                  <c:v>152.27245169260755</c:v>
                </c:pt>
                <c:pt idx="2133">
                  <c:v>152.28096895928746</c:v>
                </c:pt>
                <c:pt idx="2134">
                  <c:v>152.2894852096006</c:v>
                </c:pt>
                <c:pt idx="2135">
                  <c:v>152.2980004449268</c:v>
                </c:pt>
                <c:pt idx="2136">
                  <c:v>152.3065146666444</c:v>
                </c:pt>
                <c:pt idx="2137">
                  <c:v>152.31502787613022</c:v>
                </c:pt>
                <c:pt idx="2138">
                  <c:v>152.32354007475942</c:v>
                </c:pt>
                <c:pt idx="2139">
                  <c:v>152.33205126390578</c:v>
                </c:pt>
                <c:pt idx="2140">
                  <c:v>152.34056144494136</c:v>
                </c:pt>
                <c:pt idx="2141">
                  <c:v>152.34907061923698</c:v>
                </c:pt>
                <c:pt idx="2142">
                  <c:v>152.35757878816162</c:v>
                </c:pt>
                <c:pt idx="2143">
                  <c:v>152.36608595308292</c:v>
                </c:pt>
                <c:pt idx="2144">
                  <c:v>152.37459211536697</c:v>
                </c:pt>
                <c:pt idx="2145">
                  <c:v>152.38309727637829</c:v>
                </c:pt>
                <c:pt idx="2146">
                  <c:v>152.39160143747995</c:v>
                </c:pt>
                <c:pt idx="2147">
                  <c:v>152.4001046000335</c:v>
                </c:pt>
                <c:pt idx="2148">
                  <c:v>152.40860676539887</c:v>
                </c:pt>
                <c:pt idx="2149">
                  <c:v>152.41710793493468</c:v>
                </c:pt>
                <c:pt idx="2150">
                  <c:v>152.42560810999794</c:v>
                </c:pt>
                <c:pt idx="2151">
                  <c:v>152.43410729194406</c:v>
                </c:pt>
                <c:pt idx="2152">
                  <c:v>152.44260548212708</c:v>
                </c:pt>
                <c:pt idx="2153">
                  <c:v>152.45110268189956</c:v>
                </c:pt>
                <c:pt idx="2154">
                  <c:v>152.45959889261249</c:v>
                </c:pt>
                <c:pt idx="2155">
                  <c:v>152.46809411561537</c:v>
                </c:pt>
                <c:pt idx="2156">
                  <c:v>152.47658835225633</c:v>
                </c:pt>
                <c:pt idx="2157">
                  <c:v>152.48508160388181</c:v>
                </c:pt>
                <c:pt idx="2158">
                  <c:v>152.49357387183699</c:v>
                </c:pt>
                <c:pt idx="2159">
                  <c:v>152.50206515746538</c:v>
                </c:pt>
                <c:pt idx="2160">
                  <c:v>152.5105554621091</c:v>
                </c:pt>
                <c:pt idx="2161">
                  <c:v>152.51904478710887</c:v>
                </c:pt>
                <c:pt idx="2162">
                  <c:v>152.52753313380373</c:v>
                </c:pt>
                <c:pt idx="2163">
                  <c:v>152.53602050353155</c:v>
                </c:pt>
                <c:pt idx="2164">
                  <c:v>152.54450689762837</c:v>
                </c:pt>
                <c:pt idx="2165">
                  <c:v>152.5529923174291</c:v>
                </c:pt>
                <c:pt idx="2166">
                  <c:v>152.56147676426698</c:v>
                </c:pt>
                <c:pt idx="2167">
                  <c:v>152.56996023947389</c:v>
                </c:pt>
                <c:pt idx="2168">
                  <c:v>152.5784427443802</c:v>
                </c:pt>
                <c:pt idx="2169">
                  <c:v>152.58692428031486</c:v>
                </c:pt>
                <c:pt idx="2170">
                  <c:v>152.59540484860537</c:v>
                </c:pt>
                <c:pt idx="2171">
                  <c:v>152.60388445057774</c:v>
                </c:pt>
                <c:pt idx="2172">
                  <c:v>152.61236308755656</c:v>
                </c:pt>
                <c:pt idx="2173">
                  <c:v>152.62084076086501</c:v>
                </c:pt>
                <c:pt idx="2174">
                  <c:v>152.62931747182481</c:v>
                </c:pt>
                <c:pt idx="2175">
                  <c:v>152.6377932217562</c:v>
                </c:pt>
                <c:pt idx="2176">
                  <c:v>152.64626801197801</c:v>
                </c:pt>
                <c:pt idx="2177">
                  <c:v>152.65474184380764</c:v>
                </c:pt>
                <c:pt idx="2178">
                  <c:v>152.66321471856111</c:v>
                </c:pt>
                <c:pt idx="2179">
                  <c:v>152.67168663755291</c:v>
                </c:pt>
                <c:pt idx="2180">
                  <c:v>152.68015760209624</c:v>
                </c:pt>
                <c:pt idx="2181">
                  <c:v>152.68862761350269</c:v>
                </c:pt>
                <c:pt idx="2182">
                  <c:v>152.69709667308263</c:v>
                </c:pt>
                <c:pt idx="2183">
                  <c:v>152.70556478214485</c:v>
                </c:pt>
                <c:pt idx="2184">
                  <c:v>152.71403194199684</c:v>
                </c:pt>
                <c:pt idx="2185">
                  <c:v>152.72249815394463</c:v>
                </c:pt>
                <c:pt idx="2186">
                  <c:v>152.73096341929283</c:v>
                </c:pt>
                <c:pt idx="2187">
                  <c:v>152.73942773934468</c:v>
                </c:pt>
                <c:pt idx="2188">
                  <c:v>152.74789111540196</c:v>
                </c:pt>
                <c:pt idx="2189">
                  <c:v>152.75635354876508</c:v>
                </c:pt>
                <c:pt idx="2190">
                  <c:v>152.76481504073303</c:v>
                </c:pt>
                <c:pt idx="2191">
                  <c:v>152.77327559260348</c:v>
                </c:pt>
                <c:pt idx="2192">
                  <c:v>152.78173520567262</c:v>
                </c:pt>
                <c:pt idx="2193">
                  <c:v>152.79019388123527</c:v>
                </c:pt>
                <c:pt idx="2194">
                  <c:v>152.79865162058482</c:v>
                </c:pt>
                <c:pt idx="2195">
                  <c:v>152.80710842501335</c:v>
                </c:pt>
                <c:pt idx="2196">
                  <c:v>152.81556429581155</c:v>
                </c:pt>
                <c:pt idx="2197">
                  <c:v>152.82401923426869</c:v>
                </c:pt>
                <c:pt idx="2198">
                  <c:v>152.83247324167266</c:v>
                </c:pt>
                <c:pt idx="2199">
                  <c:v>152.84092631930997</c:v>
                </c:pt>
                <c:pt idx="2200">
                  <c:v>152.84937846846577</c:v>
                </c:pt>
                <c:pt idx="2201">
                  <c:v>152.85782969042384</c:v>
                </c:pt>
                <c:pt idx="2202">
                  <c:v>152.86627998646657</c:v>
                </c:pt>
                <c:pt idx="2203">
                  <c:v>152.87472935787503</c:v>
                </c:pt>
                <c:pt idx="2204">
                  <c:v>152.88317780592882</c:v>
                </c:pt>
                <c:pt idx="2205">
                  <c:v>152.89162533190631</c:v>
                </c:pt>
                <c:pt idx="2206">
                  <c:v>152.90007193708442</c:v>
                </c:pt>
                <c:pt idx="2207">
                  <c:v>152.90851762273871</c:v>
                </c:pt>
                <c:pt idx="2208">
                  <c:v>152.91696239014351</c:v>
                </c:pt>
                <c:pt idx="2209">
                  <c:v>152.92540624057159</c:v>
                </c:pt>
                <c:pt idx="2210">
                  <c:v>152.93384917529454</c:v>
                </c:pt>
                <c:pt idx="2211">
                  <c:v>152.94229119558253</c:v>
                </c:pt>
                <c:pt idx="2212">
                  <c:v>152.95073230270441</c:v>
                </c:pt>
                <c:pt idx="2213">
                  <c:v>152.9591724979276</c:v>
                </c:pt>
                <c:pt idx="2214">
                  <c:v>152.9676117825183</c:v>
                </c:pt>
                <c:pt idx="2215">
                  <c:v>152.97605015774133</c:v>
                </c:pt>
                <c:pt idx="2216">
                  <c:v>152.98448762486012</c:v>
                </c:pt>
                <c:pt idx="2217">
                  <c:v>152.99292418513681</c:v>
                </c:pt>
                <c:pt idx="2218">
                  <c:v>153.00135983983228</c:v>
                </c:pt>
                <c:pt idx="2219">
                  <c:v>153.0097945902059</c:v>
                </c:pt>
                <c:pt idx="2220">
                  <c:v>153.01822843751592</c:v>
                </c:pt>
                <c:pt idx="2221">
                  <c:v>153.02666138301907</c:v>
                </c:pt>
                <c:pt idx="2222">
                  <c:v>153.03509342797093</c:v>
                </c:pt>
                <c:pt idx="2223">
                  <c:v>153.04352457362563</c:v>
                </c:pt>
                <c:pt idx="2224">
                  <c:v>153.05195482123605</c:v>
                </c:pt>
                <c:pt idx="2225">
                  <c:v>153.06038417205377</c:v>
                </c:pt>
                <c:pt idx="2226">
                  <c:v>153.06881262732895</c:v>
                </c:pt>
                <c:pt idx="2227">
                  <c:v>153.07724018831058</c:v>
                </c:pt>
                <c:pt idx="2228">
                  <c:v>153.08566685624623</c:v>
                </c:pt>
                <c:pt idx="2229">
                  <c:v>153.09409263238229</c:v>
                </c:pt>
                <c:pt idx="2230">
                  <c:v>153.10251751796366</c:v>
                </c:pt>
                <c:pt idx="2231">
                  <c:v>153.11094151423404</c:v>
                </c:pt>
                <c:pt idx="2232">
                  <c:v>153.11936462243597</c:v>
                </c:pt>
                <c:pt idx="2233">
                  <c:v>153.12778684381041</c:v>
                </c:pt>
                <c:pt idx="2234">
                  <c:v>153.13620817959722</c:v>
                </c:pt>
                <c:pt idx="2235">
                  <c:v>153.14462863103498</c:v>
                </c:pt>
                <c:pt idx="2236">
                  <c:v>153.1530481993608</c:v>
                </c:pt>
                <c:pt idx="2237">
                  <c:v>153.16146688581071</c:v>
                </c:pt>
                <c:pt idx="2238">
                  <c:v>153.16988469161933</c:v>
                </c:pt>
                <c:pt idx="2239">
                  <c:v>153.17830161802001</c:v>
                </c:pt>
                <c:pt idx="2240">
                  <c:v>153.18671766624493</c:v>
                </c:pt>
                <c:pt idx="2241">
                  <c:v>153.1951328375248</c:v>
                </c:pt>
                <c:pt idx="2242">
                  <c:v>153.20354713308919</c:v>
                </c:pt>
                <c:pt idx="2243">
                  <c:v>153.21196055416635</c:v>
                </c:pt>
                <c:pt idx="2244">
                  <c:v>153.22037310198328</c:v>
                </c:pt>
                <c:pt idx="2245">
                  <c:v>153.22878477776567</c:v>
                </c:pt>
                <c:pt idx="2246">
                  <c:v>153.23719558273802</c:v>
                </c:pt>
                <c:pt idx="2247">
                  <c:v>153.24560551812348</c:v>
                </c:pt>
                <c:pt idx="2248">
                  <c:v>153.25401458514398</c:v>
                </c:pt>
                <c:pt idx="2249">
                  <c:v>153.26242278502011</c:v>
                </c:pt>
                <c:pt idx="2250">
                  <c:v>153.27083011897136</c:v>
                </c:pt>
                <c:pt idx="2251">
                  <c:v>153.27923658821584</c:v>
                </c:pt>
                <c:pt idx="2252">
                  <c:v>153.28764219397044</c:v>
                </c:pt>
                <c:pt idx="2253">
                  <c:v>153.29604693745077</c:v>
                </c:pt>
                <c:pt idx="2254">
                  <c:v>153.30445081987125</c:v>
                </c:pt>
                <c:pt idx="2255">
                  <c:v>153.31285384244501</c:v>
                </c:pt>
                <c:pt idx="2256">
                  <c:v>153.32125600638386</c:v>
                </c:pt>
                <c:pt idx="2257">
                  <c:v>153.32965731289855</c:v>
                </c:pt>
                <c:pt idx="2258">
                  <c:v>153.33805776319846</c:v>
                </c:pt>
                <c:pt idx="2259">
                  <c:v>153.34645735849176</c:v>
                </c:pt>
                <c:pt idx="2260">
                  <c:v>153.35485609998534</c:v>
                </c:pt>
                <c:pt idx="2261">
                  <c:v>153.36325398888491</c:v>
                </c:pt>
                <c:pt idx="2262">
                  <c:v>153.37165102639494</c:v>
                </c:pt>
                <c:pt idx="2263">
                  <c:v>153.38004721371865</c:v>
                </c:pt>
                <c:pt idx="2264">
                  <c:v>153.38844255205805</c:v>
                </c:pt>
                <c:pt idx="2265">
                  <c:v>153.39683704261392</c:v>
                </c:pt>
                <c:pt idx="2266">
                  <c:v>153.40523068658578</c:v>
                </c:pt>
                <c:pt idx="2267">
                  <c:v>153.41362348517197</c:v>
                </c:pt>
                <c:pt idx="2268">
                  <c:v>153.42201543956963</c:v>
                </c:pt>
                <c:pt idx="2269">
                  <c:v>153.43040655097457</c:v>
                </c:pt>
                <c:pt idx="2270">
                  <c:v>153.43879682058156</c:v>
                </c:pt>
                <c:pt idx="2271">
                  <c:v>153.44718624958398</c:v>
                </c:pt>
                <c:pt idx="2272">
                  <c:v>153.45557483917415</c:v>
                </c:pt>
                <c:pt idx="2273">
                  <c:v>153.46396259054305</c:v>
                </c:pt>
                <c:pt idx="2274">
                  <c:v>153.4723495048805</c:v>
                </c:pt>
                <c:pt idx="2275">
                  <c:v>153.48073558337518</c:v>
                </c:pt>
                <c:pt idx="2276">
                  <c:v>153.48912082721446</c:v>
                </c:pt>
                <c:pt idx="2277">
                  <c:v>153.49750523758462</c:v>
                </c:pt>
                <c:pt idx="2278">
                  <c:v>153.50588881567063</c:v>
                </c:pt>
                <c:pt idx="2279">
                  <c:v>153.51427156265629</c:v>
                </c:pt>
                <c:pt idx="2280">
                  <c:v>153.52265347972431</c:v>
                </c:pt>
                <c:pt idx="2281">
                  <c:v>153.5310345680561</c:v>
                </c:pt>
                <c:pt idx="2282">
                  <c:v>153.53941482883187</c:v>
                </c:pt>
                <c:pt idx="2283">
                  <c:v>153.54779426323068</c:v>
                </c:pt>
                <c:pt idx="2284">
                  <c:v>153.55617287243044</c:v>
                </c:pt>
                <c:pt idx="2285">
                  <c:v>153.56455065760781</c:v>
                </c:pt>
                <c:pt idx="2286">
                  <c:v>153.5729276199383</c:v>
                </c:pt>
                <c:pt idx="2287">
                  <c:v>153.58130376059617</c:v>
                </c:pt>
                <c:pt idx="2288">
                  <c:v>153.58967908075468</c:v>
                </c:pt>
                <c:pt idx="2289">
                  <c:v>153.59805358158573</c:v>
                </c:pt>
                <c:pt idx="2290">
                  <c:v>153.60642726426008</c:v>
                </c:pt>
                <c:pt idx="2291">
                  <c:v>153.61480012994744</c:v>
                </c:pt>
                <c:pt idx="2292">
                  <c:v>153.62317217981618</c:v>
                </c:pt>
                <c:pt idx="2293">
                  <c:v>153.6315434150336</c:v>
                </c:pt>
                <c:pt idx="2294">
                  <c:v>153.63991383676583</c:v>
                </c:pt>
                <c:pt idx="2295">
                  <c:v>153.64828344617783</c:v>
                </c:pt>
                <c:pt idx="2296">
                  <c:v>153.65665224443336</c:v>
                </c:pt>
                <c:pt idx="2297">
                  <c:v>153.66502023269501</c:v>
                </c:pt>
                <c:pt idx="2298">
                  <c:v>153.67338741212436</c:v>
                </c:pt>
                <c:pt idx="2299">
                  <c:v>153.68175378388162</c:v>
                </c:pt>
                <c:pt idx="2300">
                  <c:v>153.69011934912601</c:v>
                </c:pt>
                <c:pt idx="2301">
                  <c:v>153.69848410901548</c:v>
                </c:pt>
                <c:pt idx="2302">
                  <c:v>153.70684806470695</c:v>
                </c:pt>
                <c:pt idx="2303">
                  <c:v>153.71521121735606</c:v>
                </c:pt>
                <c:pt idx="2304">
                  <c:v>153.72357356811742</c:v>
                </c:pt>
                <c:pt idx="2305">
                  <c:v>153.73193511814446</c:v>
                </c:pt>
                <c:pt idx="2306">
                  <c:v>153.74029586858936</c:v>
                </c:pt>
                <c:pt idx="2307">
                  <c:v>153.74865582060335</c:v>
                </c:pt>
                <c:pt idx="2308">
                  <c:v>153.75701497533638</c:v>
                </c:pt>
                <c:pt idx="2309">
                  <c:v>153.7653733339373</c:v>
                </c:pt>
                <c:pt idx="2310">
                  <c:v>153.77373089755389</c:v>
                </c:pt>
                <c:pt idx="2311">
                  <c:v>153.78208766733266</c:v>
                </c:pt>
                <c:pt idx="2312">
                  <c:v>153.7904436444191</c:v>
                </c:pt>
                <c:pt idx="2313">
                  <c:v>153.79879882995758</c:v>
                </c:pt>
                <c:pt idx="2314">
                  <c:v>153.80715322509124</c:v>
                </c:pt>
                <c:pt idx="2315">
                  <c:v>153.81550683096222</c:v>
                </c:pt>
                <c:pt idx="2316">
                  <c:v>153.82385964871139</c:v>
                </c:pt>
                <c:pt idx="2317">
                  <c:v>153.83221167947869</c:v>
                </c:pt>
                <c:pt idx="2318">
                  <c:v>153.84056292440272</c:v>
                </c:pt>
                <c:pt idx="2319">
                  <c:v>153.84891338462117</c:v>
                </c:pt>
                <c:pt idx="2320">
                  <c:v>153.85726306127049</c:v>
                </c:pt>
                <c:pt idx="2321">
                  <c:v>153.86561195548603</c:v>
                </c:pt>
                <c:pt idx="2322">
                  <c:v>153.87396006840208</c:v>
                </c:pt>
                <c:pt idx="2323">
                  <c:v>153.88230740115176</c:v>
                </c:pt>
                <c:pt idx="2324">
                  <c:v>153.8906539548671</c:v>
                </c:pt>
                <c:pt idx="2325">
                  <c:v>153.89899973067907</c:v>
                </c:pt>
                <c:pt idx="2326">
                  <c:v>153.90734472971747</c:v>
                </c:pt>
                <c:pt idx="2327">
                  <c:v>153.91568895311104</c:v>
                </c:pt>
                <c:pt idx="2328">
                  <c:v>153.9240324019874</c:v>
                </c:pt>
                <c:pt idx="2329">
                  <c:v>153.93237507747307</c:v>
                </c:pt>
                <c:pt idx="2330">
                  <c:v>153.94071698069351</c:v>
                </c:pt>
                <c:pt idx="2331">
                  <c:v>153.94905811277303</c:v>
                </c:pt>
                <c:pt idx="2332">
                  <c:v>153.95739847483489</c:v>
                </c:pt>
                <c:pt idx="2333">
                  <c:v>153.96573806800123</c:v>
                </c:pt>
                <c:pt idx="2334">
                  <c:v>153.97407689339309</c:v>
                </c:pt>
                <c:pt idx="2335">
                  <c:v>153.98241495213051</c:v>
                </c:pt>
                <c:pt idx="2336">
                  <c:v>153.99075224533235</c:v>
                </c:pt>
                <c:pt idx="2337">
                  <c:v>153.99908877411642</c:v>
                </c:pt>
                <c:pt idx="2338">
                  <c:v>154.00742453959938</c:v>
                </c:pt>
                <c:pt idx="2339">
                  <c:v>154.01575954289703</c:v>
                </c:pt>
                <c:pt idx="2340">
                  <c:v>154.0240937851238</c:v>
                </c:pt>
                <c:pt idx="2341">
                  <c:v>154.03242726739322</c:v>
                </c:pt>
                <c:pt idx="2342">
                  <c:v>154.04075999081775</c:v>
                </c:pt>
                <c:pt idx="2343">
                  <c:v>154.0490919565087</c:v>
                </c:pt>
                <c:pt idx="2344">
                  <c:v>154.05742316557632</c:v>
                </c:pt>
                <c:pt idx="2345">
                  <c:v>154.06575361912985</c:v>
                </c:pt>
                <c:pt idx="2346">
                  <c:v>154.07408331827742</c:v>
                </c:pt>
                <c:pt idx="2347">
                  <c:v>154.08241226412613</c:v>
                </c:pt>
                <c:pt idx="2348">
                  <c:v>154.09074045778195</c:v>
                </c:pt>
                <c:pt idx="2349">
                  <c:v>154.09906790034987</c:v>
                </c:pt>
                <c:pt idx="2350">
                  <c:v>154.1073945929337</c:v>
                </c:pt>
                <c:pt idx="2351">
                  <c:v>154.11572053663639</c:v>
                </c:pt>
                <c:pt idx="2352">
                  <c:v>154.12404573255961</c:v>
                </c:pt>
                <c:pt idx="2353">
                  <c:v>154.13237018180413</c:v>
                </c:pt>
                <c:pt idx="2354">
                  <c:v>154.14069388546963</c:v>
                </c:pt>
                <c:pt idx="2355">
                  <c:v>154.14901684465468</c:v>
                </c:pt>
                <c:pt idx="2356">
                  <c:v>154.15733906045688</c:v>
                </c:pt>
                <c:pt idx="2357">
                  <c:v>154.16566053397275</c:v>
                </c:pt>
                <c:pt idx="2358">
                  <c:v>154.17398126629777</c:v>
                </c:pt>
                <c:pt idx="2359">
                  <c:v>154.18230125852634</c:v>
                </c:pt>
                <c:pt idx="2360">
                  <c:v>154.19062051175186</c:v>
                </c:pt>
                <c:pt idx="2361">
                  <c:v>154.1989390270667</c:v>
                </c:pt>
                <c:pt idx="2362">
                  <c:v>154.20725680556217</c:v>
                </c:pt>
                <c:pt idx="2363">
                  <c:v>154.21557384832855</c:v>
                </c:pt>
                <c:pt idx="2364">
                  <c:v>154.22389015645501</c:v>
                </c:pt>
                <c:pt idx="2365">
                  <c:v>154.23220573102986</c:v>
                </c:pt>
                <c:pt idx="2366">
                  <c:v>154.24052057314017</c:v>
                </c:pt>
                <c:pt idx="2367">
                  <c:v>154.24883468387216</c:v>
                </c:pt>
                <c:pt idx="2368">
                  <c:v>154.25714806431094</c:v>
                </c:pt>
                <c:pt idx="2369">
                  <c:v>154.26546071554054</c:v>
                </c:pt>
                <c:pt idx="2370">
                  <c:v>154.27377263864409</c:v>
                </c:pt>
                <c:pt idx="2371">
                  <c:v>154.2820838347036</c:v>
                </c:pt>
                <c:pt idx="2372">
                  <c:v>154.29039430480015</c:v>
                </c:pt>
                <c:pt idx="2373">
                  <c:v>154.29870405001364</c:v>
                </c:pt>
                <c:pt idx="2374">
                  <c:v>154.30701307142314</c:v>
                </c:pt>
                <c:pt idx="2375">
                  <c:v>154.31532137010657</c:v>
                </c:pt>
                <c:pt idx="2376">
                  <c:v>154.32362894714092</c:v>
                </c:pt>
                <c:pt idx="2377">
                  <c:v>154.33193580360211</c:v>
                </c:pt>
                <c:pt idx="2378">
                  <c:v>154.34024194056511</c:v>
                </c:pt>
                <c:pt idx="2379">
                  <c:v>154.34854735910375</c:v>
                </c:pt>
                <c:pt idx="2380">
                  <c:v>154.35685206029106</c:v>
                </c:pt>
                <c:pt idx="2381">
                  <c:v>154.36515604519889</c:v>
                </c:pt>
                <c:pt idx="2382">
                  <c:v>154.37345931489813</c:v>
                </c:pt>
                <c:pt idx="2383">
                  <c:v>154.38176187045872</c:v>
                </c:pt>
                <c:pt idx="2384">
                  <c:v>154.39006371294948</c:v>
                </c:pt>
                <c:pt idx="2385">
                  <c:v>154.39836484343846</c:v>
                </c:pt>
                <c:pt idx="2386">
                  <c:v>154.40666526299248</c:v>
                </c:pt>
                <c:pt idx="2387">
                  <c:v>154.41496497267744</c:v>
                </c:pt>
                <c:pt idx="2388">
                  <c:v>154.42326397355825</c:v>
                </c:pt>
                <c:pt idx="2389">
                  <c:v>154.4315622666989</c:v>
                </c:pt>
                <c:pt idx="2390">
                  <c:v>154.43985985316226</c:v>
                </c:pt>
                <c:pt idx="2391">
                  <c:v>154.4481567340103</c:v>
                </c:pt>
                <c:pt idx="2392">
                  <c:v>154.45645291030397</c:v>
                </c:pt>
                <c:pt idx="2393">
                  <c:v>154.46474838310328</c:v>
                </c:pt>
                <c:pt idx="2394">
                  <c:v>154.47304315346716</c:v>
                </c:pt>
                <c:pt idx="2395">
                  <c:v>154.48133722245365</c:v>
                </c:pt>
                <c:pt idx="2396">
                  <c:v>154.48963059111981</c:v>
                </c:pt>
                <c:pt idx="2397">
                  <c:v>154.49792326052159</c:v>
                </c:pt>
                <c:pt idx="2398">
                  <c:v>154.50621523171412</c:v>
                </c:pt>
                <c:pt idx="2399">
                  <c:v>154.51450650575151</c:v>
                </c:pt>
                <c:pt idx="2400">
                  <c:v>154.52279708368684</c:v>
                </c:pt>
                <c:pt idx="2401">
                  <c:v>154.53108696657227</c:v>
                </c:pt>
                <c:pt idx="2402">
                  <c:v>154.53937615545902</c:v>
                </c:pt>
                <c:pt idx="2403">
                  <c:v>154.54766465139721</c:v>
                </c:pt>
                <c:pt idx="2404">
                  <c:v>154.55595245543617</c:v>
                </c:pt>
                <c:pt idx="2405">
                  <c:v>154.56423956862409</c:v>
                </c:pt>
                <c:pt idx="2406">
                  <c:v>154.57252599200837</c:v>
                </c:pt>
                <c:pt idx="2407">
                  <c:v>154.58081172663526</c:v>
                </c:pt>
                <c:pt idx="2408">
                  <c:v>154.58909677355021</c:v>
                </c:pt>
                <c:pt idx="2409">
                  <c:v>154.59738113379763</c:v>
                </c:pt>
                <c:pt idx="2410">
                  <c:v>154.60566480842101</c:v>
                </c:pt>
                <c:pt idx="2411">
                  <c:v>154.61394779846279</c:v>
                </c:pt>
                <c:pt idx="2412">
                  <c:v>154.62223010496459</c:v>
                </c:pt>
                <c:pt idx="2413">
                  <c:v>154.63051172896701</c:v>
                </c:pt>
                <c:pt idx="2414">
                  <c:v>154.63879267150969</c:v>
                </c:pt>
                <c:pt idx="2415">
                  <c:v>154.64707293363131</c:v>
                </c:pt>
                <c:pt idx="2416">
                  <c:v>154.65535251636965</c:v>
                </c:pt>
                <c:pt idx="2417">
                  <c:v>154.6636314207615</c:v>
                </c:pt>
                <c:pt idx="2418">
                  <c:v>154.67190964784277</c:v>
                </c:pt>
                <c:pt idx="2419">
                  <c:v>154.6801871986483</c:v>
                </c:pt>
                <c:pt idx="2420">
                  <c:v>154.68846407421216</c:v>
                </c:pt>
                <c:pt idx="2421">
                  <c:v>154.69674027556729</c:v>
                </c:pt>
                <c:pt idx="2422">
                  <c:v>154.70501580374585</c:v>
                </c:pt>
                <c:pt idx="2423">
                  <c:v>154.71329065977898</c:v>
                </c:pt>
                <c:pt idx="2424">
                  <c:v>154.7215648446969</c:v>
                </c:pt>
                <c:pt idx="2425">
                  <c:v>154.72983835952891</c:v>
                </c:pt>
                <c:pt idx="2426">
                  <c:v>154.73811120530337</c:v>
                </c:pt>
                <c:pt idx="2427">
                  <c:v>154.74638338304769</c:v>
                </c:pt>
                <c:pt idx="2428">
                  <c:v>154.75465489378837</c:v>
                </c:pt>
                <c:pt idx="2429">
                  <c:v>154.76292573855096</c:v>
                </c:pt>
                <c:pt idx="2430">
                  <c:v>154.77119591836015</c:v>
                </c:pt>
                <c:pt idx="2431">
                  <c:v>154.77946543423963</c:v>
                </c:pt>
                <c:pt idx="2432">
                  <c:v>154.7877342872122</c:v>
                </c:pt>
                <c:pt idx="2433">
                  <c:v>154.7960024782997</c:v>
                </c:pt>
                <c:pt idx="2434">
                  <c:v>154.8042700085231</c:v>
                </c:pt>
                <c:pt idx="2435">
                  <c:v>154.81253687890245</c:v>
                </c:pt>
                <c:pt idx="2436">
                  <c:v>154.82080309045688</c:v>
                </c:pt>
                <c:pt idx="2437">
                  <c:v>154.82906864420454</c:v>
                </c:pt>
                <c:pt idx="2438">
                  <c:v>154.83733354116274</c:v>
                </c:pt>
                <c:pt idx="2439">
                  <c:v>154.84559778234785</c:v>
                </c:pt>
                <c:pt idx="2440">
                  <c:v>154.85386136877531</c:v>
                </c:pt>
                <c:pt idx="2441">
                  <c:v>154.86212430145972</c:v>
                </c:pt>
                <c:pt idx="2442">
                  <c:v>154.87038658141469</c:v>
                </c:pt>
                <c:pt idx="2443">
                  <c:v>154.87864820965297</c:v>
                </c:pt>
                <c:pt idx="2444">
                  <c:v>154.88690918718635</c:v>
                </c:pt>
                <c:pt idx="2445">
                  <c:v>154.89516951502583</c:v>
                </c:pt>
                <c:pt idx="2446">
                  <c:v>154.90342919418134</c:v>
                </c:pt>
                <c:pt idx="2447">
                  <c:v>154.91168822566215</c:v>
                </c:pt>
                <c:pt idx="2448">
                  <c:v>154.91994661047633</c:v>
                </c:pt>
                <c:pt idx="2449">
                  <c:v>154.92820434963127</c:v>
                </c:pt>
                <c:pt idx="2450">
                  <c:v>154.93646144413344</c:v>
                </c:pt>
                <c:pt idx="2451">
                  <c:v>154.94471789498834</c:v>
                </c:pt>
                <c:pt idx="2452">
                  <c:v>154.95297370320063</c:v>
                </c:pt>
                <c:pt idx="2453">
                  <c:v>154.96122886977403</c:v>
                </c:pt>
                <c:pt idx="2454">
                  <c:v>154.96948339571142</c:v>
                </c:pt>
                <c:pt idx="2455">
                  <c:v>154.97773728201477</c:v>
                </c:pt>
                <c:pt idx="2456">
                  <c:v>154.98599052968518</c:v>
                </c:pt>
                <c:pt idx="2457">
                  <c:v>154.99424313972287</c:v>
                </c:pt>
                <c:pt idx="2458">
                  <c:v>155.00249511312708</c:v>
                </c:pt>
                <c:pt idx="2459">
                  <c:v>155.01074645089631</c:v>
                </c:pt>
                <c:pt idx="2460">
                  <c:v>155.01899715402809</c:v>
                </c:pt>
                <c:pt idx="2461">
                  <c:v>155.02724722351908</c:v>
                </c:pt>
                <c:pt idx="2462">
                  <c:v>155.03549666036508</c:v>
                </c:pt>
                <c:pt idx="2463">
                  <c:v>155.04374546556099</c:v>
                </c:pt>
                <c:pt idx="2464">
                  <c:v>155.05199364010087</c:v>
                </c:pt>
                <c:pt idx="2465">
                  <c:v>155.06024118497794</c:v>
                </c:pt>
                <c:pt idx="2466">
                  <c:v>155.06848810118436</c:v>
                </c:pt>
                <c:pt idx="2467">
                  <c:v>155.07673438971165</c:v>
                </c:pt>
                <c:pt idx="2468">
                  <c:v>155.08498005155036</c:v>
                </c:pt>
                <c:pt idx="2469">
                  <c:v>155.09322508769012</c:v>
                </c:pt>
                <c:pt idx="2470">
                  <c:v>155.10146949911976</c:v>
                </c:pt>
                <c:pt idx="2471">
                  <c:v>155.10971328682726</c:v>
                </c:pt>
                <c:pt idx="2472">
                  <c:v>155.11795645179967</c:v>
                </c:pt>
                <c:pt idx="2473">
                  <c:v>155.12619899502323</c:v>
                </c:pt>
                <c:pt idx="2474">
                  <c:v>155.13444091748335</c:v>
                </c:pt>
                <c:pt idx="2475">
                  <c:v>155.14268222016443</c:v>
                </c:pt>
                <c:pt idx="2476">
                  <c:v>155.15092290405016</c:v>
                </c:pt>
                <c:pt idx="2477">
                  <c:v>155.15916297012336</c:v>
                </c:pt>
                <c:pt idx="2478">
                  <c:v>155.16740241936591</c:v>
                </c:pt>
                <c:pt idx="2479">
                  <c:v>155.17564125275894</c:v>
                </c:pt>
                <c:pt idx="2480">
                  <c:v>155.18387947128261</c:v>
                </c:pt>
                <c:pt idx="2481">
                  <c:v>155.19211707591634</c:v>
                </c:pt>
                <c:pt idx="2482">
                  <c:v>155.20035406763861</c:v>
                </c:pt>
                <c:pt idx="2483">
                  <c:v>155.20859044742713</c:v>
                </c:pt>
                <c:pt idx="2484">
                  <c:v>155.21682621625871</c:v>
                </c:pt>
                <c:pt idx="2485">
                  <c:v>155.22506137510933</c:v>
                </c:pt>
                <c:pt idx="2486">
                  <c:v>155.23329592495412</c:v>
                </c:pt>
                <c:pt idx="2487">
                  <c:v>155.24152986676737</c:v>
                </c:pt>
                <c:pt idx="2488">
                  <c:v>155.24976320152254</c:v>
                </c:pt>
                <c:pt idx="2489">
                  <c:v>155.25799593019224</c:v>
                </c:pt>
                <c:pt idx="2490">
                  <c:v>155.26622805374819</c:v>
                </c:pt>
                <c:pt idx="2491">
                  <c:v>155.27445957316144</c:v>
                </c:pt>
                <c:pt idx="2492">
                  <c:v>155.28269048940197</c:v>
                </c:pt>
                <c:pt idx="2493">
                  <c:v>155.29092080343909</c:v>
                </c:pt>
                <c:pt idx="2494">
                  <c:v>155.29915051624124</c:v>
                </c:pt>
                <c:pt idx="2495">
                  <c:v>155.307379628776</c:v>
                </c:pt>
                <c:pt idx="2496">
                  <c:v>155.31560814201015</c:v>
                </c:pt>
                <c:pt idx="2497">
                  <c:v>155.32383605690958</c:v>
                </c:pt>
                <c:pt idx="2498">
                  <c:v>155.33206337443946</c:v>
                </c:pt>
                <c:pt idx="2499">
                  <c:v>155.340290095564</c:v>
                </c:pt>
                <c:pt idx="2500">
                  <c:v>155.34851622124671</c:v>
                </c:pt>
                <c:pt idx="2501">
                  <c:v>155.35674175245026</c:v>
                </c:pt>
                <c:pt idx="2502">
                  <c:v>155.36496669013636</c:v>
                </c:pt>
                <c:pt idx="2503">
                  <c:v>155.37319103526607</c:v>
                </c:pt>
                <c:pt idx="2504">
                  <c:v>155.3814147887995</c:v>
                </c:pt>
                <c:pt idx="2505">
                  <c:v>155.38963795169607</c:v>
                </c:pt>
                <c:pt idx="2506">
                  <c:v>155.39786052491428</c:v>
                </c:pt>
                <c:pt idx="2507">
                  <c:v>155.40608250941182</c:v>
                </c:pt>
                <c:pt idx="2508">
                  <c:v>155.41430390614565</c:v>
                </c:pt>
                <c:pt idx="2509">
                  <c:v>155.42252471607179</c:v>
                </c:pt>
                <c:pt idx="2510">
                  <c:v>155.43074494014559</c:v>
                </c:pt>
                <c:pt idx="2511">
                  <c:v>155.43896457932146</c:v>
                </c:pt>
                <c:pt idx="2512">
                  <c:v>155.44718363455303</c:v>
                </c:pt>
                <c:pt idx="2513">
                  <c:v>155.45540210679326</c:v>
                </c:pt>
                <c:pt idx="2514">
                  <c:v>155.46361999699408</c:v>
                </c:pt>
                <c:pt idx="2515">
                  <c:v>155.47183730610678</c:v>
                </c:pt>
                <c:pt idx="2516">
                  <c:v>155.48005403508182</c:v>
                </c:pt>
                <c:pt idx="2517">
                  <c:v>155.48827018486878</c:v>
                </c:pt>
                <c:pt idx="2518">
                  <c:v>155.49648575641646</c:v>
                </c:pt>
                <c:pt idx="2519">
                  <c:v>155.50470075067295</c:v>
                </c:pt>
                <c:pt idx="2520">
                  <c:v>155.51291516858547</c:v>
                </c:pt>
                <c:pt idx="2521">
                  <c:v>155.52112901110047</c:v>
                </c:pt>
                <c:pt idx="2522">
                  <c:v>155.52934227916353</c:v>
                </c:pt>
                <c:pt idx="2523">
                  <c:v>155.53755497371955</c:v>
                </c:pt>
                <c:pt idx="2524">
                  <c:v>155.54576709571253</c:v>
                </c:pt>
                <c:pt idx="2525">
                  <c:v>155.55397864608574</c:v>
                </c:pt>
                <c:pt idx="2526">
                  <c:v>155.56218962578171</c:v>
                </c:pt>
                <c:pt idx="2527">
                  <c:v>155.57040003574201</c:v>
                </c:pt>
                <c:pt idx="2528">
                  <c:v>155.57860987690756</c:v>
                </c:pt>
                <c:pt idx="2529">
                  <c:v>155.58681915021853</c:v>
                </c:pt>
                <c:pt idx="2530">
                  <c:v>155.59502785661411</c:v>
                </c:pt>
                <c:pt idx="2531">
                  <c:v>155.60323599703295</c:v>
                </c:pt>
                <c:pt idx="2532">
                  <c:v>155.61144357241272</c:v>
                </c:pt>
                <c:pt idx="2533">
                  <c:v>155.61965058369043</c:v>
                </c:pt>
                <c:pt idx="2534">
                  <c:v>155.62785703180219</c:v>
                </c:pt>
                <c:pt idx="2535">
                  <c:v>155.63606291768349</c:v>
                </c:pt>
                <c:pt idx="2536">
                  <c:v>155.64426824226888</c:v>
                </c:pt>
                <c:pt idx="2537">
                  <c:v>155.65247300649233</c:v>
                </c:pt>
                <c:pt idx="2538">
                  <c:v>155.66067721128678</c:v>
                </c:pt>
                <c:pt idx="2539">
                  <c:v>155.66888085758458</c:v>
                </c:pt>
                <c:pt idx="2540">
                  <c:v>155.67708394631728</c:v>
                </c:pt>
                <c:pt idx="2541">
                  <c:v>155.68528647841561</c:v>
                </c:pt>
                <c:pt idx="2542">
                  <c:v>155.69348845480954</c:v>
                </c:pt>
                <c:pt idx="2543">
                  <c:v>155.70168987642828</c:v>
                </c:pt>
                <c:pt idx="2544">
                  <c:v>155.70989074420032</c:v>
                </c:pt>
                <c:pt idx="2545">
                  <c:v>155.71809105905328</c:v>
                </c:pt>
                <c:pt idx="2546">
                  <c:v>155.72629082191412</c:v>
                </c:pt>
                <c:pt idx="2547">
                  <c:v>155.73449003370899</c:v>
                </c:pt>
                <c:pt idx="2548">
                  <c:v>155.74268869536326</c:v>
                </c:pt>
                <c:pt idx="2549">
                  <c:v>155.75088680780158</c:v>
                </c:pt>
                <c:pt idx="2550">
                  <c:v>155.75908437194772</c:v>
                </c:pt>
                <c:pt idx="2551">
                  <c:v>155.76728138872488</c:v>
                </c:pt>
                <c:pt idx="2552">
                  <c:v>155.77547785905537</c:v>
                </c:pt>
                <c:pt idx="2553">
                  <c:v>155.78367378386079</c:v>
                </c:pt>
                <c:pt idx="2554">
                  <c:v>155.79186916406198</c:v>
                </c:pt>
                <c:pt idx="2555">
                  <c:v>155.80006400057903</c:v>
                </c:pt>
                <c:pt idx="2556">
                  <c:v>155.80825829433118</c:v>
                </c:pt>
                <c:pt idx="2557">
                  <c:v>155.81645204623712</c:v>
                </c:pt>
                <c:pt idx="2558">
                  <c:v>155.8246452572146</c:v>
                </c:pt>
                <c:pt idx="2559">
                  <c:v>155.83283792818071</c:v>
                </c:pt>
                <c:pt idx="2560">
                  <c:v>155.84103006005176</c:v>
                </c:pt>
                <c:pt idx="2561">
                  <c:v>155.84922165374334</c:v>
                </c:pt>
                <c:pt idx="2562">
                  <c:v>155.85741271017028</c:v>
                </c:pt>
                <c:pt idx="2563">
                  <c:v>155.86560323024673</c:v>
                </c:pt>
                <c:pt idx="2564">
                  <c:v>155.87379321488589</c:v>
                </c:pt>
                <c:pt idx="2565">
                  <c:v>155.88198266500046</c:v>
                </c:pt>
                <c:pt idx="2566">
                  <c:v>155.89017158150233</c:v>
                </c:pt>
                <c:pt idx="2567">
                  <c:v>155.89835996530252</c:v>
                </c:pt>
                <c:pt idx="2568">
                  <c:v>155.90654781731146</c:v>
                </c:pt>
                <c:pt idx="2569">
                  <c:v>155.91473513843883</c:v>
                </c:pt>
                <c:pt idx="2570">
                  <c:v>155.92292192959349</c:v>
                </c:pt>
                <c:pt idx="2571">
                  <c:v>155.93110819168362</c:v>
                </c:pt>
                <c:pt idx="2572">
                  <c:v>155.93929392561665</c:v>
                </c:pt>
                <c:pt idx="2573">
                  <c:v>155.94747913229932</c:v>
                </c:pt>
                <c:pt idx="2574">
                  <c:v>155.95566381263757</c:v>
                </c:pt>
                <c:pt idx="2575">
                  <c:v>155.96384796753662</c:v>
                </c:pt>
                <c:pt idx="2576">
                  <c:v>155.97203159790106</c:v>
                </c:pt>
                <c:pt idx="2577">
                  <c:v>155.98021470463459</c:v>
                </c:pt>
                <c:pt idx="2578">
                  <c:v>155.98839728864033</c:v>
                </c:pt>
                <c:pt idx="2579">
                  <c:v>155.99657935082058</c:v>
                </c:pt>
                <c:pt idx="2580">
                  <c:v>156.00476089207697</c:v>
                </c:pt>
                <c:pt idx="2581">
                  <c:v>156.01294191331039</c:v>
                </c:pt>
                <c:pt idx="2582">
                  <c:v>156.02112241542093</c:v>
                </c:pt>
                <c:pt idx="2583">
                  <c:v>156.02930239930816</c:v>
                </c:pt>
                <c:pt idx="2584">
                  <c:v>156.03748186587069</c:v>
                </c:pt>
                <c:pt idx="2585">
                  <c:v>156.0456608160066</c:v>
                </c:pt>
                <c:pt idx="2586">
                  <c:v>156.05383925061307</c:v>
                </c:pt>
                <c:pt idx="2587">
                  <c:v>156.06201717058681</c:v>
                </c:pt>
                <c:pt idx="2588">
                  <c:v>156.07019457682355</c:v>
                </c:pt>
                <c:pt idx="2589">
                  <c:v>156.07837147021851</c:v>
                </c:pt>
                <c:pt idx="2590">
                  <c:v>156.08654785166607</c:v>
                </c:pt>
                <c:pt idx="2591">
                  <c:v>156.09472372206</c:v>
                </c:pt>
                <c:pt idx="2592">
                  <c:v>156.10289908229325</c:v>
                </c:pt>
                <c:pt idx="2593">
                  <c:v>156.11107393325813</c:v>
                </c:pt>
                <c:pt idx="2594">
                  <c:v>156.11924827584622</c:v>
                </c:pt>
                <c:pt idx="2595">
                  <c:v>156.12742211094843</c:v>
                </c:pt>
                <c:pt idx="2596">
                  <c:v>156.1355954394549</c:v>
                </c:pt>
                <c:pt idx="2597">
                  <c:v>156.14376826225512</c:v>
                </c:pt>
                <c:pt idx="2598">
                  <c:v>156.15194058023786</c:v>
                </c:pt>
                <c:pt idx="2599">
                  <c:v>156.16011239429113</c:v>
                </c:pt>
                <c:pt idx="2600">
                  <c:v>156.1682837053024</c:v>
                </c:pt>
                <c:pt idx="2601">
                  <c:v>156.17645451415819</c:v>
                </c:pt>
                <c:pt idx="2602">
                  <c:v>156.18462482174456</c:v>
                </c:pt>
                <c:pt idx="2603">
                  <c:v>156.19279462894676</c:v>
                </c:pt>
                <c:pt idx="2604">
                  <c:v>156.20096393664932</c:v>
                </c:pt>
                <c:pt idx="2605">
                  <c:v>156.2091327457361</c:v>
                </c:pt>
                <c:pt idx="2606">
                  <c:v>156.21730105709037</c:v>
                </c:pt>
                <c:pt idx="2607">
                  <c:v>156.2254688715945</c:v>
                </c:pt>
                <c:pt idx="2608">
                  <c:v>156.23363619013037</c:v>
                </c:pt>
                <c:pt idx="2609">
                  <c:v>156.24180301357902</c:v>
                </c:pt>
                <c:pt idx="2610">
                  <c:v>156.24996934282086</c:v>
                </c:pt>
                <c:pt idx="2611">
                  <c:v>156.25813517873564</c:v>
                </c:pt>
                <c:pt idx="2612">
                  <c:v>156.26630052220236</c:v>
                </c:pt>
                <c:pt idx="2613">
                  <c:v>156.27446537409935</c:v>
                </c:pt>
                <c:pt idx="2614">
                  <c:v>156.28262973530434</c:v>
                </c:pt>
                <c:pt idx="2615">
                  <c:v>156.29079360669425</c:v>
                </c:pt>
                <c:pt idx="2616">
                  <c:v>156.29895698914535</c:v>
                </c:pt>
                <c:pt idx="2617">
                  <c:v>156.30711988353326</c:v>
                </c:pt>
                <c:pt idx="2618">
                  <c:v>156.31528229073294</c:v>
                </c:pt>
                <c:pt idx="2619">
                  <c:v>156.32344421161864</c:v>
                </c:pt>
                <c:pt idx="2620">
                  <c:v>156.33160564706387</c:v>
                </c:pt>
                <c:pt idx="2621">
                  <c:v>156.33976659794152</c:v>
                </c:pt>
                <c:pt idx="2622">
                  <c:v>156.34792706512383</c:v>
                </c:pt>
                <c:pt idx="2623">
                  <c:v>156.35608704948237</c:v>
                </c:pt>
                <c:pt idx="2624">
                  <c:v>156.3642465518879</c:v>
                </c:pt>
                <c:pt idx="2625">
                  <c:v>156.3724055732107</c:v>
                </c:pt>
                <c:pt idx="2626">
                  <c:v>156.38056411432026</c:v>
                </c:pt>
                <c:pt idx="2627">
                  <c:v>156.38872217608539</c:v>
                </c:pt>
                <c:pt idx="2628">
                  <c:v>156.39687975937426</c:v>
                </c:pt>
                <c:pt idx="2629">
                  <c:v>156.4050368650544</c:v>
                </c:pt>
                <c:pt idx="2630">
                  <c:v>156.41319349399265</c:v>
                </c:pt>
                <c:pt idx="2631">
                  <c:v>156.42134964705514</c:v>
                </c:pt>
                <c:pt idx="2632">
                  <c:v>156.42950532510741</c:v>
                </c:pt>
                <c:pt idx="2633">
                  <c:v>156.43766052901424</c:v>
                </c:pt>
                <c:pt idx="2634">
                  <c:v>156.44581525963986</c:v>
                </c:pt>
                <c:pt idx="2635">
                  <c:v>156.45396951784772</c:v>
                </c:pt>
                <c:pt idx="2636">
                  <c:v>156.46212330450069</c:v>
                </c:pt>
                <c:pt idx="2637">
                  <c:v>156.47027662046099</c:v>
                </c:pt>
                <c:pt idx="2638">
                  <c:v>156.47842946659006</c:v>
                </c:pt>
                <c:pt idx="2639">
                  <c:v>156.48658184374887</c:v>
                </c:pt>
                <c:pt idx="2640">
                  <c:v>156.49473375279752</c:v>
                </c:pt>
                <c:pt idx="2641">
                  <c:v>156.50288519459565</c:v>
                </c:pt>
                <c:pt idx="2642">
                  <c:v>156.51103617000209</c:v>
                </c:pt>
                <c:pt idx="2643">
                  <c:v>156.51918667987513</c:v>
                </c:pt>
                <c:pt idx="2644">
                  <c:v>156.5273367250723</c:v>
                </c:pt>
                <c:pt idx="2645">
                  <c:v>156.53548630645059</c:v>
                </c:pt>
                <c:pt idx="2646">
                  <c:v>156.5436354248663</c:v>
                </c:pt>
                <c:pt idx="2647">
                  <c:v>156.55178408117496</c:v>
                </c:pt>
                <c:pt idx="2648">
                  <c:v>156.55993227623165</c:v>
                </c:pt>
                <c:pt idx="2649">
                  <c:v>156.56808001089064</c:v>
                </c:pt>
                <c:pt idx="2650">
                  <c:v>156.57622728600569</c:v>
                </c:pt>
                <c:pt idx="2651">
                  <c:v>156.58437410242976</c:v>
                </c:pt>
                <c:pt idx="2652">
                  <c:v>156.59252046101531</c:v>
                </c:pt>
                <c:pt idx="2653">
                  <c:v>156.60066636261405</c:v>
                </c:pt>
                <c:pt idx="2654">
                  <c:v>156.60881180807712</c:v>
                </c:pt>
                <c:pt idx="2655">
                  <c:v>156.61695679825496</c:v>
                </c:pt>
                <c:pt idx="2656">
                  <c:v>156.62510133399741</c:v>
                </c:pt>
                <c:pt idx="2657">
                  <c:v>156.63324541615364</c:v>
                </c:pt>
                <c:pt idx="2658">
                  <c:v>156.64138904557223</c:v>
                </c:pt>
                <c:pt idx="2659">
                  <c:v>156.64953222310109</c:v>
                </c:pt>
                <c:pt idx="2660">
                  <c:v>156.6576749495874</c:v>
                </c:pt>
                <c:pt idx="2661">
                  <c:v>156.6658172258779</c:v>
                </c:pt>
                <c:pt idx="2662">
                  <c:v>156.67395905281853</c:v>
                </c:pt>
                <c:pt idx="2663">
                  <c:v>156.6821004312547</c:v>
                </c:pt>
                <c:pt idx="2664">
                  <c:v>156.69024136203114</c:v>
                </c:pt>
                <c:pt idx="2665">
                  <c:v>156.69838184599189</c:v>
                </c:pt>
                <c:pt idx="2666">
                  <c:v>156.70652188398051</c:v>
                </c:pt>
                <c:pt idx="2667">
                  <c:v>156.71466147683975</c:v>
                </c:pt>
                <c:pt idx="2668">
                  <c:v>156.72280062541188</c:v>
                </c:pt>
                <c:pt idx="2669">
                  <c:v>156.73093933053849</c:v>
                </c:pt>
                <c:pt idx="2670">
                  <c:v>156.7390775930605</c:v>
                </c:pt>
                <c:pt idx="2671">
                  <c:v>156.74721541381825</c:v>
                </c:pt>
                <c:pt idx="2672">
                  <c:v>156.75535279365147</c:v>
                </c:pt>
                <c:pt idx="2673">
                  <c:v>156.76348973339921</c:v>
                </c:pt>
                <c:pt idx="2674">
                  <c:v>156.77162623389995</c:v>
                </c:pt>
                <c:pt idx="2675">
                  <c:v>156.77976229599153</c:v>
                </c:pt>
                <c:pt idx="2676">
                  <c:v>156.78789792051114</c:v>
                </c:pt>
                <c:pt idx="2677">
                  <c:v>156.79603310829543</c:v>
                </c:pt>
                <c:pt idx="2678">
                  <c:v>156.80416786018031</c:v>
                </c:pt>
                <c:pt idx="2679">
                  <c:v>156.81230217700121</c:v>
                </c:pt>
                <c:pt idx="2680">
                  <c:v>156.82043605959279</c:v>
                </c:pt>
                <c:pt idx="2681">
                  <c:v>156.82856950878929</c:v>
                </c:pt>
                <c:pt idx="2682">
                  <c:v>156.83670252542407</c:v>
                </c:pt>
                <c:pt idx="2683">
                  <c:v>156.84483511033017</c:v>
                </c:pt>
                <c:pt idx="2684">
                  <c:v>156.85296726433984</c:v>
                </c:pt>
                <c:pt idx="2685">
                  <c:v>156.86109898828471</c:v>
                </c:pt>
                <c:pt idx="2686">
                  <c:v>156.86923028299586</c:v>
                </c:pt>
                <c:pt idx="2687">
                  <c:v>156.87736114930371</c:v>
                </c:pt>
                <c:pt idx="2688">
                  <c:v>156.88549158803818</c:v>
                </c:pt>
                <c:pt idx="2689">
                  <c:v>156.89362160002847</c:v>
                </c:pt>
                <c:pt idx="2690">
                  <c:v>156.90175118610318</c:v>
                </c:pt>
                <c:pt idx="2691">
                  <c:v>156.90988034709039</c:v>
                </c:pt>
                <c:pt idx="2692">
                  <c:v>156.91800908381745</c:v>
                </c:pt>
                <c:pt idx="2693">
                  <c:v>156.92613739711118</c:v>
                </c:pt>
                <c:pt idx="2694">
                  <c:v>156.93426528779787</c:v>
                </c:pt>
                <c:pt idx="2695">
                  <c:v>156.94239275670301</c:v>
                </c:pt>
                <c:pt idx="2696">
                  <c:v>156.95051980465169</c:v>
                </c:pt>
                <c:pt idx="2697">
                  <c:v>156.9586464324683</c:v>
                </c:pt>
                <c:pt idx="2698">
                  <c:v>156.96677264097661</c:v>
                </c:pt>
                <c:pt idx="2699">
                  <c:v>156.97489843099987</c:v>
                </c:pt>
                <c:pt idx="2700">
                  <c:v>156.98302380336065</c:v>
                </c:pt>
                <c:pt idx="2701">
                  <c:v>156.991148758881</c:v>
                </c:pt>
                <c:pt idx="2702">
                  <c:v>156.99927329838232</c:v>
                </c:pt>
                <c:pt idx="2703">
                  <c:v>157.00739742268541</c:v>
                </c:pt>
                <c:pt idx="2704">
                  <c:v>157.01552113261053</c:v>
                </c:pt>
                <c:pt idx="2705">
                  <c:v>157.02364442897729</c:v>
                </c:pt>
                <c:pt idx="2706">
                  <c:v>157.03176731260481</c:v>
                </c:pt>
                <c:pt idx="2707">
                  <c:v>157.03988978431141</c:v>
                </c:pt>
                <c:pt idx="2708">
                  <c:v>157.0480118449151</c:v>
                </c:pt>
                <c:pt idx="2709">
                  <c:v>157.05613349523304</c:v>
                </c:pt>
                <c:pt idx="2710">
                  <c:v>157.06425473608198</c:v>
                </c:pt>
                <c:pt idx="2711">
                  <c:v>157.07237556827798</c:v>
                </c:pt>
                <c:pt idx="2712">
                  <c:v>157.08049599263657</c:v>
                </c:pt>
                <c:pt idx="2713">
                  <c:v>157.0886160099727</c:v>
                </c:pt>
                <c:pt idx="2714">
                  <c:v>157.09673562110066</c:v>
                </c:pt>
                <c:pt idx="2715">
                  <c:v>157.10485482683427</c:v>
                </c:pt>
                <c:pt idx="2716">
                  <c:v>157.11297362798672</c:v>
                </c:pt>
                <c:pt idx="2717">
                  <c:v>157.1210920253705</c:v>
                </c:pt>
                <c:pt idx="2718">
                  <c:v>157.12921001979771</c:v>
                </c:pt>
                <c:pt idx="2719">
                  <c:v>157.13732761207982</c:v>
                </c:pt>
                <c:pt idx="2720">
                  <c:v>157.14544480302757</c:v>
                </c:pt>
                <c:pt idx="2721">
                  <c:v>157.15356159345134</c:v>
                </c:pt>
                <c:pt idx="2722">
                  <c:v>157.1616779841608</c:v>
                </c:pt>
                <c:pt idx="2723">
                  <c:v>157.16979397596509</c:v>
                </c:pt>
                <c:pt idx="2724">
                  <c:v>157.17790956967272</c:v>
                </c:pt>
                <c:pt idx="2725">
                  <c:v>157.18602476609169</c:v>
                </c:pt>
                <c:pt idx="2726">
                  <c:v>157.19413956602946</c:v>
                </c:pt>
                <c:pt idx="2727">
                  <c:v>157.20225397029276</c:v>
                </c:pt>
                <c:pt idx="2728">
                  <c:v>157.21036797968793</c:v>
                </c:pt>
                <c:pt idx="2729">
                  <c:v>157.21848159502065</c:v>
                </c:pt>
                <c:pt idx="2730">
                  <c:v>157.22659481709599</c:v>
                </c:pt>
                <c:pt idx="2731">
                  <c:v>157.23470764671856</c:v>
                </c:pt>
                <c:pt idx="2732">
                  <c:v>157.24282008469228</c:v>
                </c:pt>
                <c:pt idx="2733">
                  <c:v>157.25093213182063</c:v>
                </c:pt>
                <c:pt idx="2734">
                  <c:v>157.25904378890647</c:v>
                </c:pt>
                <c:pt idx="2735">
                  <c:v>157.26715505675202</c:v>
                </c:pt>
                <c:pt idx="2736">
                  <c:v>157.27526593615906</c:v>
                </c:pt>
                <c:pt idx="2737">
                  <c:v>157.28337642792872</c:v>
                </c:pt>
                <c:pt idx="2738">
                  <c:v>157.2914865328616</c:v>
                </c:pt>
                <c:pt idx="2739">
                  <c:v>157.29959625175772</c:v>
                </c:pt>
                <c:pt idx="2740">
                  <c:v>157.30770558541661</c:v>
                </c:pt>
                <c:pt idx="2741">
                  <c:v>157.31581453463713</c:v>
                </c:pt>
                <c:pt idx="2742">
                  <c:v>157.32392310021763</c:v>
                </c:pt>
                <c:pt idx="2743">
                  <c:v>157.33203128295594</c:v>
                </c:pt>
                <c:pt idx="2744">
                  <c:v>157.34013908364932</c:v>
                </c:pt>
                <c:pt idx="2745">
                  <c:v>157.34824650309443</c:v>
                </c:pt>
                <c:pt idx="2746">
                  <c:v>157.35635354208739</c:v>
                </c:pt>
                <c:pt idx="2747">
                  <c:v>157.36446020142375</c:v>
                </c:pt>
                <c:pt idx="2748">
                  <c:v>157.37256648189859</c:v>
                </c:pt>
                <c:pt idx="2749">
                  <c:v>157.38067238430639</c:v>
                </c:pt>
                <c:pt idx="2750">
                  <c:v>157.38877790944099</c:v>
                </c:pt>
                <c:pt idx="2751">
                  <c:v>157.39688305809585</c:v>
                </c:pt>
                <c:pt idx="2752">
                  <c:v>157.40498783106369</c:v>
                </c:pt>
                <c:pt idx="2753">
                  <c:v>157.41309222913685</c:v>
                </c:pt>
                <c:pt idx="2754">
                  <c:v>157.42119625310698</c:v>
                </c:pt>
                <c:pt idx="2755">
                  <c:v>157.42929990376535</c:v>
                </c:pt>
                <c:pt idx="2756">
                  <c:v>157.43740318190254</c:v>
                </c:pt>
                <c:pt idx="2757">
                  <c:v>157.4455060883086</c:v>
                </c:pt>
                <c:pt idx="2758">
                  <c:v>157.45360862377311</c:v>
                </c:pt>
                <c:pt idx="2759">
                  <c:v>157.46171078908506</c:v>
                </c:pt>
                <c:pt idx="2760">
                  <c:v>157.46981258503283</c:v>
                </c:pt>
                <c:pt idx="2761">
                  <c:v>157.47791401240443</c:v>
                </c:pt>
                <c:pt idx="2762">
                  <c:v>157.48601507198717</c:v>
                </c:pt>
                <c:pt idx="2763">
                  <c:v>157.49411576456782</c:v>
                </c:pt>
                <c:pt idx="2764">
                  <c:v>157.50221609093279</c:v>
                </c:pt>
                <c:pt idx="2765">
                  <c:v>157.51031605186776</c:v>
                </c:pt>
                <c:pt idx="2766">
                  <c:v>157.51841564815797</c:v>
                </c:pt>
                <c:pt idx="2767">
                  <c:v>157.526514880588</c:v>
                </c:pt>
                <c:pt idx="2768">
                  <c:v>157.53461374994208</c:v>
                </c:pt>
                <c:pt idx="2769">
                  <c:v>157.54271225700381</c:v>
                </c:pt>
                <c:pt idx="2770">
                  <c:v>157.55081040255621</c:v>
                </c:pt>
                <c:pt idx="2771">
                  <c:v>157.55890818738186</c:v>
                </c:pt>
                <c:pt idx="2772">
                  <c:v>157.5670056122627</c:v>
                </c:pt>
                <c:pt idx="2773">
                  <c:v>157.57510267798025</c:v>
                </c:pt>
                <c:pt idx="2774">
                  <c:v>157.58319938531545</c:v>
                </c:pt>
                <c:pt idx="2775">
                  <c:v>157.59129573504865</c:v>
                </c:pt>
                <c:pt idx="2776">
                  <c:v>157.59939172795978</c:v>
                </c:pt>
                <c:pt idx="2777">
                  <c:v>157.60748736482822</c:v>
                </c:pt>
                <c:pt idx="2778">
                  <c:v>157.6155826464327</c:v>
                </c:pt>
                <c:pt idx="2779">
                  <c:v>157.62367757355159</c:v>
                </c:pt>
                <c:pt idx="2780">
                  <c:v>157.63177214696262</c:v>
                </c:pt>
                <c:pt idx="2781">
                  <c:v>157.63986636744306</c:v>
                </c:pt>
                <c:pt idx="2782">
                  <c:v>157.64796023576963</c:v>
                </c:pt>
                <c:pt idx="2783">
                  <c:v>157.65605375271852</c:v>
                </c:pt>
                <c:pt idx="2784">
                  <c:v>157.66414691906539</c:v>
                </c:pt>
                <c:pt idx="2785">
                  <c:v>157.67223973558541</c:v>
                </c:pt>
                <c:pt idx="2786">
                  <c:v>157.68033220305318</c:v>
                </c:pt>
                <c:pt idx="2787">
                  <c:v>157.68842432224289</c:v>
                </c:pt>
                <c:pt idx="2788">
                  <c:v>157.69651609392804</c:v>
                </c:pt>
                <c:pt idx="2789">
                  <c:v>157.70460751888174</c:v>
                </c:pt>
                <c:pt idx="2790">
                  <c:v>157.71269859787657</c:v>
                </c:pt>
                <c:pt idx="2791">
                  <c:v>157.72078933168456</c:v>
                </c:pt>
                <c:pt idx="2792">
                  <c:v>157.72887972107719</c:v>
                </c:pt>
                <c:pt idx="2793">
                  <c:v>157.73696976682555</c:v>
                </c:pt>
                <c:pt idx="2794">
                  <c:v>157.74505946970004</c:v>
                </c:pt>
                <c:pt idx="2795">
                  <c:v>157.75314883047071</c:v>
                </c:pt>
                <c:pt idx="2796">
                  <c:v>157.76123784990702</c:v>
                </c:pt>
                <c:pt idx="2797">
                  <c:v>157.76932652877787</c:v>
                </c:pt>
                <c:pt idx="2798">
                  <c:v>157.77741486785175</c:v>
                </c:pt>
                <c:pt idx="2799">
                  <c:v>157.78550286789661</c:v>
                </c:pt>
                <c:pt idx="2800">
                  <c:v>157.79359052967985</c:v>
                </c:pt>
                <c:pt idx="2801">
                  <c:v>157.80167785396839</c:v>
                </c:pt>
                <c:pt idx="2802">
                  <c:v>157.80976484152865</c:v>
                </c:pt>
                <c:pt idx="2803">
                  <c:v>157.81785149312651</c:v>
                </c:pt>
                <c:pt idx="2804">
                  <c:v>157.82593780952735</c:v>
                </c:pt>
                <c:pt idx="2805">
                  <c:v>157.83402379149615</c:v>
                </c:pt>
                <c:pt idx="2806">
                  <c:v>157.84210943979718</c:v>
                </c:pt>
                <c:pt idx="2807">
                  <c:v>157.85019475519442</c:v>
                </c:pt>
                <c:pt idx="2808">
                  <c:v>157.85827973845119</c:v>
                </c:pt>
                <c:pt idx="2809">
                  <c:v>157.86636439033038</c:v>
                </c:pt>
                <c:pt idx="2810">
                  <c:v>157.87444871159431</c:v>
                </c:pt>
                <c:pt idx="2811">
                  <c:v>157.88253270300498</c:v>
                </c:pt>
                <c:pt idx="2812">
                  <c:v>157.89061636532369</c:v>
                </c:pt>
                <c:pt idx="2813">
                  <c:v>157.89869969931132</c:v>
                </c:pt>
                <c:pt idx="2814">
                  <c:v>157.90678270572823</c:v>
                </c:pt>
                <c:pt idx="2815">
                  <c:v>157.91486538533437</c:v>
                </c:pt>
                <c:pt idx="2816">
                  <c:v>157.92294773888901</c:v>
                </c:pt>
                <c:pt idx="2817">
                  <c:v>157.93102976715116</c:v>
                </c:pt>
                <c:pt idx="2818">
                  <c:v>157.93911147087911</c:v>
                </c:pt>
                <c:pt idx="2819">
                  <c:v>157.94719285083085</c:v>
                </c:pt>
                <c:pt idx="2820">
                  <c:v>157.95527390776371</c:v>
                </c:pt>
                <c:pt idx="2821">
                  <c:v>157.96335464243464</c:v>
                </c:pt>
                <c:pt idx="2822">
                  <c:v>157.97143505560007</c:v>
                </c:pt>
                <c:pt idx="2823">
                  <c:v>157.97951514801591</c:v>
                </c:pt>
                <c:pt idx="2824">
                  <c:v>157.9875949204376</c:v>
                </c:pt>
                <c:pt idx="2825">
                  <c:v>157.99567437362009</c:v>
                </c:pt>
                <c:pt idx="2826">
                  <c:v>158.00375350831786</c:v>
                </c:pt>
                <c:pt idx="2827">
                  <c:v>158.01183232528484</c:v>
                </c:pt>
                <c:pt idx="2828">
                  <c:v>158.01991082527459</c:v>
                </c:pt>
                <c:pt idx="2829">
                  <c:v>158.02798900904003</c:v>
                </c:pt>
                <c:pt idx="2830">
                  <c:v>158.03606687733375</c:v>
                </c:pt>
                <c:pt idx="2831">
                  <c:v>158.04414443090772</c:v>
                </c:pt>
                <c:pt idx="2832">
                  <c:v>158.05222167051349</c:v>
                </c:pt>
                <c:pt idx="2833">
                  <c:v>158.06029859690213</c:v>
                </c:pt>
                <c:pt idx="2834">
                  <c:v>158.06837521082426</c:v>
                </c:pt>
                <c:pt idx="2835">
                  <c:v>158.07645151302992</c:v>
                </c:pt>
                <c:pt idx="2836">
                  <c:v>158.08452750426875</c:v>
                </c:pt>
                <c:pt idx="2837">
                  <c:v>158.0926031852899</c:v>
                </c:pt>
                <c:pt idx="2838">
                  <c:v>158.10067855684201</c:v>
                </c:pt>
                <c:pt idx="2839">
                  <c:v>158.10875361967325</c:v>
                </c:pt>
                <c:pt idx="2840">
                  <c:v>158.11682837453139</c:v>
                </c:pt>
                <c:pt idx="2841">
                  <c:v>158.12490282216353</c:v>
                </c:pt>
                <c:pt idx="2842">
                  <c:v>158.13297696331651</c:v>
                </c:pt>
                <c:pt idx="2843">
                  <c:v>158.14105079873656</c:v>
                </c:pt>
                <c:pt idx="2844">
                  <c:v>158.1491243291695</c:v>
                </c:pt>
                <c:pt idx="2845">
                  <c:v>158.15719755536065</c:v>
                </c:pt>
                <c:pt idx="2846">
                  <c:v>158.16527047805485</c:v>
                </c:pt>
                <c:pt idx="2847">
                  <c:v>158.17334309799645</c:v>
                </c:pt>
                <c:pt idx="2848">
                  <c:v>158.18141541592942</c:v>
                </c:pt>
                <c:pt idx="2849">
                  <c:v>158.18948743259713</c:v>
                </c:pt>
                <c:pt idx="2850">
                  <c:v>158.19755914874258</c:v>
                </c:pt>
                <c:pt idx="2851">
                  <c:v>158.20563056510824</c:v>
                </c:pt>
                <c:pt idx="2852">
                  <c:v>158.21370168243615</c:v>
                </c:pt>
                <c:pt idx="2853">
                  <c:v>158.22177250146785</c:v>
                </c:pt>
                <c:pt idx="2854">
                  <c:v>158.22984302294446</c:v>
                </c:pt>
                <c:pt idx="2855">
                  <c:v>158.23791324760657</c:v>
                </c:pt>
                <c:pt idx="2856">
                  <c:v>158.24598317619439</c:v>
                </c:pt>
                <c:pt idx="2857">
                  <c:v>158.2540528094475</c:v>
                </c:pt>
                <c:pt idx="2858">
                  <c:v>158.26212214810525</c:v>
                </c:pt>
                <c:pt idx="2859">
                  <c:v>158.27019119290634</c:v>
                </c:pt>
                <c:pt idx="2860">
                  <c:v>158.27825994458908</c:v>
                </c:pt>
                <c:pt idx="2861">
                  <c:v>158.2863284038913</c:v>
                </c:pt>
                <c:pt idx="2862">
                  <c:v>158.29439657155041</c:v>
                </c:pt>
                <c:pt idx="2863">
                  <c:v>158.30246444830325</c:v>
                </c:pt>
                <c:pt idx="2864">
                  <c:v>158.31053203488636</c:v>
                </c:pt>
                <c:pt idx="2865">
                  <c:v>158.31859933203572</c:v>
                </c:pt>
                <c:pt idx="2866">
                  <c:v>158.32666634048681</c:v>
                </c:pt>
                <c:pt idx="2867">
                  <c:v>158.3347330609748</c:v>
                </c:pt>
                <c:pt idx="2868">
                  <c:v>158.34279949423424</c:v>
                </c:pt>
                <c:pt idx="2869">
                  <c:v>158.35086564099933</c:v>
                </c:pt>
                <c:pt idx="2870">
                  <c:v>158.35893150200377</c:v>
                </c:pt>
                <c:pt idx="2871">
                  <c:v>158.36699707798084</c:v>
                </c:pt>
                <c:pt idx="2872">
                  <c:v>158.37506236966334</c:v>
                </c:pt>
                <c:pt idx="2873">
                  <c:v>158.38312737778355</c:v>
                </c:pt>
                <c:pt idx="2874">
                  <c:v>158.39119210307348</c:v>
                </c:pt>
                <c:pt idx="2875">
                  <c:v>158.3992565462645</c:v>
                </c:pt>
                <c:pt idx="2876">
                  <c:v>158.40732070808758</c:v>
                </c:pt>
                <c:pt idx="2877">
                  <c:v>158.41538458927334</c:v>
                </c:pt>
                <c:pt idx="2878">
                  <c:v>158.42344819055185</c:v>
                </c:pt>
                <c:pt idx="2879">
                  <c:v>158.43151151265272</c:v>
                </c:pt>
                <c:pt idx="2880">
                  <c:v>158.43957455630519</c:v>
                </c:pt>
                <c:pt idx="2881">
                  <c:v>158.44763732223799</c:v>
                </c:pt>
                <c:pt idx="2882">
                  <c:v>158.45569981117939</c:v>
                </c:pt>
                <c:pt idx="2883">
                  <c:v>158.46376202385727</c:v>
                </c:pt>
                <c:pt idx="2884">
                  <c:v>158.47182396099905</c:v>
                </c:pt>
                <c:pt idx="2885">
                  <c:v>158.47988562333171</c:v>
                </c:pt>
                <c:pt idx="2886">
                  <c:v>158.48794701158172</c:v>
                </c:pt>
                <c:pt idx="2887">
                  <c:v>158.4960081264752</c:v>
                </c:pt>
                <c:pt idx="2888">
                  <c:v>158.50406896873778</c:v>
                </c:pt>
                <c:pt idx="2889">
                  <c:v>158.51212953909464</c:v>
                </c:pt>
                <c:pt idx="2890">
                  <c:v>158.52018983827057</c:v>
                </c:pt>
                <c:pt idx="2891">
                  <c:v>158.52824986698982</c:v>
                </c:pt>
                <c:pt idx="2892">
                  <c:v>158.53630962597629</c:v>
                </c:pt>
                <c:pt idx="2893">
                  <c:v>158.5443691159534</c:v>
                </c:pt>
                <c:pt idx="2894">
                  <c:v>158.55242833764419</c:v>
                </c:pt>
                <c:pt idx="2895">
                  <c:v>158.56048729177118</c:v>
                </c:pt>
                <c:pt idx="2896">
                  <c:v>158.56854597905649</c:v>
                </c:pt>
                <c:pt idx="2897">
                  <c:v>158.57660440022181</c:v>
                </c:pt>
                <c:pt idx="2898">
                  <c:v>158.58466255598839</c:v>
                </c:pt>
                <c:pt idx="2899">
                  <c:v>158.59272044707703</c:v>
                </c:pt>
                <c:pt idx="2900">
                  <c:v>158.60077807420814</c:v>
                </c:pt>
                <c:pt idx="2901">
                  <c:v>158.60883543810161</c:v>
                </c:pt>
                <c:pt idx="2902">
                  <c:v>158.61689253947702</c:v>
                </c:pt>
                <c:pt idx="2903">
                  <c:v>158.62494937905339</c:v>
                </c:pt>
                <c:pt idx="2904">
                  <c:v>158.63300595754941</c:v>
                </c:pt>
                <c:pt idx="2905">
                  <c:v>158.64106227568328</c:v>
                </c:pt>
                <c:pt idx="2906">
                  <c:v>158.64911833417284</c:v>
                </c:pt>
                <c:pt idx="2907">
                  <c:v>158.65717413373534</c:v>
                </c:pt>
                <c:pt idx="2908">
                  <c:v>158.66522967508777</c:v>
                </c:pt>
                <c:pt idx="2909">
                  <c:v>158.67328495894668</c:v>
                </c:pt>
                <c:pt idx="2910">
                  <c:v>158.68133998602804</c:v>
                </c:pt>
                <c:pt idx="2911">
                  <c:v>158.68939475704764</c:v>
                </c:pt>
                <c:pt idx="2912">
                  <c:v>158.69744927272055</c:v>
                </c:pt>
                <c:pt idx="2913">
                  <c:v>158.70550353376169</c:v>
                </c:pt>
                <c:pt idx="2914">
                  <c:v>158.71355754088535</c:v>
                </c:pt>
                <c:pt idx="2915">
                  <c:v>158.72161129480551</c:v>
                </c:pt>
                <c:pt idx="2916">
                  <c:v>158.72966479623571</c:v>
                </c:pt>
                <c:pt idx="2917">
                  <c:v>158.73771804588904</c:v>
                </c:pt>
                <c:pt idx="2918">
                  <c:v>158.74577104447818</c:v>
                </c:pt>
                <c:pt idx="2919">
                  <c:v>158.75382379271539</c:v>
                </c:pt>
                <c:pt idx="2920">
                  <c:v>158.76187629131255</c:v>
                </c:pt>
                <c:pt idx="2921">
                  <c:v>158.769928540981</c:v>
                </c:pt>
                <c:pt idx="2922">
                  <c:v>158.77798054243178</c:v>
                </c:pt>
                <c:pt idx="2923">
                  <c:v>158.78603229637551</c:v>
                </c:pt>
                <c:pt idx="2924">
                  <c:v>158.79408380352231</c:v>
                </c:pt>
                <c:pt idx="2925">
                  <c:v>158.80213506458193</c:v>
                </c:pt>
                <c:pt idx="2926">
                  <c:v>158.81018608026372</c:v>
                </c:pt>
                <c:pt idx="2927">
                  <c:v>158.81823685127659</c:v>
                </c:pt>
                <c:pt idx="2928">
                  <c:v>158.82628737832906</c:v>
                </c:pt>
                <c:pt idx="2929">
                  <c:v>158.83433766212917</c:v>
                </c:pt>
                <c:pt idx="2930">
                  <c:v>158.84238770338462</c:v>
                </c:pt>
                <c:pt idx="2931">
                  <c:v>158.85043750280266</c:v>
                </c:pt>
                <c:pt idx="2932">
                  <c:v>158.85848706109019</c:v>
                </c:pt>
                <c:pt idx="2933">
                  <c:v>158.86653637895355</c:v>
                </c:pt>
                <c:pt idx="2934">
                  <c:v>158.87458545709887</c:v>
                </c:pt>
                <c:pt idx="2935">
                  <c:v>158.88263429623166</c:v>
                </c:pt>
                <c:pt idx="2936">
                  <c:v>158.89068289705719</c:v>
                </c:pt>
                <c:pt idx="2937">
                  <c:v>158.89873126028024</c:v>
                </c:pt>
                <c:pt idx="2938">
                  <c:v>158.90677938660519</c:v>
                </c:pt>
                <c:pt idx="2939">
                  <c:v>158.91482727673605</c:v>
                </c:pt>
                <c:pt idx="2940">
                  <c:v>158.92287493137633</c:v>
                </c:pt>
                <c:pt idx="2941">
                  <c:v>158.93092235122924</c:v>
                </c:pt>
                <c:pt idx="2942">
                  <c:v>158.93896953699755</c:v>
                </c:pt>
                <c:pt idx="2943">
                  <c:v>158.94701648938357</c:v>
                </c:pt>
                <c:pt idx="2944">
                  <c:v>158.9550632090893</c:v>
                </c:pt>
                <c:pt idx="2945">
                  <c:v>158.96310969681628</c:v>
                </c:pt>
                <c:pt idx="2946">
                  <c:v>158.97115595326559</c:v>
                </c:pt>
                <c:pt idx="2947">
                  <c:v>158.97920197913805</c:v>
                </c:pt>
                <c:pt idx="2948">
                  <c:v>158.98724777513397</c:v>
                </c:pt>
                <c:pt idx="2949">
                  <c:v>158.99529334195324</c:v>
                </c:pt>
                <c:pt idx="2950">
                  <c:v>159.00333868029549</c:v>
                </c:pt>
                <c:pt idx="2951">
                  <c:v>159.01138379085978</c:v>
                </c:pt>
                <c:pt idx="2952">
                  <c:v>159.01942867434485</c:v>
                </c:pt>
                <c:pt idx="2953">
                  <c:v>159.0274733314491</c:v>
                </c:pt>
                <c:pt idx="2954">
                  <c:v>159.0355177628704</c:v>
                </c:pt>
                <c:pt idx="2955">
                  <c:v>159.04356196930635</c:v>
                </c:pt>
                <c:pt idx="2956">
                  <c:v>159.05160595145406</c:v>
                </c:pt>
                <c:pt idx="2957">
                  <c:v>159.05964971001029</c:v>
                </c:pt>
                <c:pt idx="2958">
                  <c:v>159.06769324567142</c:v>
                </c:pt>
                <c:pt idx="2959">
                  <c:v>159.07573655913336</c:v>
                </c:pt>
                <c:pt idx="2960">
                  <c:v>159.08377965109173</c:v>
                </c:pt>
                <c:pt idx="2961">
                  <c:v>159.09182252224167</c:v>
                </c:pt>
                <c:pt idx="2962">
                  <c:v>159.09986517327795</c:v>
                </c:pt>
                <c:pt idx="2963">
                  <c:v>159.10790760489499</c:v>
                </c:pt>
                <c:pt idx="2964">
                  <c:v>159.11594981778677</c:v>
                </c:pt>
                <c:pt idx="2965">
                  <c:v>159.12399181264689</c:v>
                </c:pt>
                <c:pt idx="2966">
                  <c:v>159.13203359016859</c:v>
                </c:pt>
                <c:pt idx="2967">
                  <c:v>159.14007515104464</c:v>
                </c:pt>
                <c:pt idx="2968">
                  <c:v>159.14811649596754</c:v>
                </c:pt>
                <c:pt idx="2969">
                  <c:v>159.15615762562931</c:v>
                </c:pt>
                <c:pt idx="2970">
                  <c:v>159.1641985407216</c:v>
                </c:pt>
                <c:pt idx="2971">
                  <c:v>159.17223924193567</c:v>
                </c:pt>
                <c:pt idx="2972">
                  <c:v>159.18027972996245</c:v>
                </c:pt>
                <c:pt idx="2973">
                  <c:v>159.18832000549241</c:v>
                </c:pt>
                <c:pt idx="2974">
                  <c:v>159.19636006921567</c:v>
                </c:pt>
                <c:pt idx="2975">
                  <c:v>159.20439992182193</c:v>
                </c:pt>
                <c:pt idx="2976">
                  <c:v>159.21243956400059</c:v>
                </c:pt>
                <c:pt idx="2977">
                  <c:v>159.22047899644059</c:v>
                </c:pt>
                <c:pt idx="2978">
                  <c:v>159.22851821983053</c:v>
                </c:pt>
                <c:pt idx="2979">
                  <c:v>159.23655723485857</c:v>
                </c:pt>
                <c:pt idx="2980">
                  <c:v>159.24459604221252</c:v>
                </c:pt>
                <c:pt idx="2981">
                  <c:v>159.25263464257986</c:v>
                </c:pt>
                <c:pt idx="2982">
                  <c:v>159.2606730366476</c:v>
                </c:pt>
                <c:pt idx="2983">
                  <c:v>159.26871122510241</c:v>
                </c:pt>
                <c:pt idx="2984">
                  <c:v>159.27674920863063</c:v>
                </c:pt>
                <c:pt idx="2985">
                  <c:v>159.28478698791821</c:v>
                </c:pt>
                <c:pt idx="2986">
                  <c:v>159.29282456365058</c:v>
                </c:pt>
                <c:pt idx="2987">
                  <c:v>159.30086193651294</c:v>
                </c:pt>
                <c:pt idx="2988">
                  <c:v>159.30889910719014</c:v>
                </c:pt>
                <c:pt idx="2989">
                  <c:v>159.31693607636652</c:v>
                </c:pt>
                <c:pt idx="2990">
                  <c:v>159.32497284472615</c:v>
                </c:pt>
                <c:pt idx="2991">
                  <c:v>159.33300941295266</c:v>
                </c:pt>
                <c:pt idx="2992">
                  <c:v>159.34104578172935</c:v>
                </c:pt>
                <c:pt idx="2993">
                  <c:v>159.34908195173912</c:v>
                </c:pt>
                <c:pt idx="2994">
                  <c:v>159.35711792366456</c:v>
                </c:pt>
                <c:pt idx="2995">
                  <c:v>159.36515369818773</c:v>
                </c:pt>
                <c:pt idx="2996">
                  <c:v>159.37318927599054</c:v>
                </c:pt>
                <c:pt idx="2997">
                  <c:v>159.38122465775433</c:v>
                </c:pt>
                <c:pt idx="2998">
                  <c:v>159.38925984416022</c:v>
                </c:pt>
                <c:pt idx="2999">
                  <c:v>159.39729483588883</c:v>
                </c:pt>
                <c:pt idx="3000">
                  <c:v>159.40532963362051</c:v>
                </c:pt>
                <c:pt idx="3001">
                  <c:v>159.41336423803517</c:v>
                </c:pt>
                <c:pt idx="3002">
                  <c:v>159.42139864981243</c:v>
                </c:pt>
                <c:pt idx="3003">
                  <c:v>159.42943286963148</c:v>
                </c:pt>
                <c:pt idx="3004">
                  <c:v>159.43746689817112</c:v>
                </c:pt>
                <c:pt idx="3005">
                  <c:v>159.44550073610992</c:v>
                </c:pt>
                <c:pt idx="3006">
                  <c:v>159.45353438412593</c:v>
                </c:pt>
                <c:pt idx="3007">
                  <c:v>159.46156784289687</c:v>
                </c:pt>
                <c:pt idx="3008">
                  <c:v>159.46960111310017</c:v>
                </c:pt>
                <c:pt idx="3009">
                  <c:v>159.4776341954128</c:v>
                </c:pt>
                <c:pt idx="3010">
                  <c:v>159.48566709051147</c:v>
                </c:pt>
                <c:pt idx="3011">
                  <c:v>159.4936997990724</c:v>
                </c:pt>
                <c:pt idx="3012">
                  <c:v>159.50173232177156</c:v>
                </c:pt>
                <c:pt idx="3013">
                  <c:v>159.50976465928454</c:v>
                </c:pt>
                <c:pt idx="3014">
                  <c:v>159.51779681228646</c:v>
                </c:pt>
                <c:pt idx="3015">
                  <c:v>159.52582878145228</c:v>
                </c:pt>
                <c:pt idx="3016">
                  <c:v>159.5338605674564</c:v>
                </c:pt>
                <c:pt idx="3017">
                  <c:v>159.541892170973</c:v>
                </c:pt>
                <c:pt idx="3018">
                  <c:v>159.54992359267578</c:v>
                </c:pt>
                <c:pt idx="3019">
                  <c:v>159.55795483323817</c:v>
                </c:pt>
                <c:pt idx="3020">
                  <c:v>159.56598589333328</c:v>
                </c:pt>
                <c:pt idx="3021">
                  <c:v>159.57401677363373</c:v>
                </c:pt>
                <c:pt idx="3022">
                  <c:v>159.5820474748119</c:v>
                </c:pt>
                <c:pt idx="3023">
                  <c:v>159.59007799753977</c:v>
                </c:pt>
                <c:pt idx="3024">
                  <c:v>159.59810834248896</c:v>
                </c:pt>
                <c:pt idx="3025">
                  <c:v>159.60613851033071</c:v>
                </c:pt>
                <c:pt idx="3026">
                  <c:v>159.61416850173603</c:v>
                </c:pt>
                <c:pt idx="3027">
                  <c:v>159.62219831737536</c:v>
                </c:pt>
                <c:pt idx="3028">
                  <c:v>159.630227957919</c:v>
                </c:pt>
                <c:pt idx="3029">
                  <c:v>159.63825742403682</c:v>
                </c:pt>
                <c:pt idx="3030">
                  <c:v>159.64628671639827</c:v>
                </c:pt>
                <c:pt idx="3031">
                  <c:v>159.65431583567255</c:v>
                </c:pt>
                <c:pt idx="3032">
                  <c:v>159.66234478252846</c:v>
                </c:pt>
                <c:pt idx="3033">
                  <c:v>159.67037355763443</c:v>
                </c:pt>
                <c:pt idx="3034">
                  <c:v>159.67840216165862</c:v>
                </c:pt>
                <c:pt idx="3035">
                  <c:v>159.68643059526875</c:v>
                </c:pt>
                <c:pt idx="3036">
                  <c:v>159.69445885913223</c:v>
                </c:pt>
                <c:pt idx="3037">
                  <c:v>159.70248695391612</c:v>
                </c:pt>
                <c:pt idx="3038">
                  <c:v>159.71051488028715</c:v>
                </c:pt>
                <c:pt idx="3039">
                  <c:v>159.71854263891174</c:v>
                </c:pt>
                <c:pt idx="3040">
                  <c:v>159.72657023045582</c:v>
                </c:pt>
                <c:pt idx="3041">
                  <c:v>159.73459765558511</c:v>
                </c:pt>
                <c:pt idx="3042">
                  <c:v>159.74262491496498</c:v>
                </c:pt>
                <c:pt idx="3043">
                  <c:v>159.75065200926034</c:v>
                </c:pt>
                <c:pt idx="3044">
                  <c:v>159.75867893913593</c:v>
                </c:pt>
                <c:pt idx="3045">
                  <c:v>159.76670570525596</c:v>
                </c:pt>
                <c:pt idx="3046">
                  <c:v>159.77473230828446</c:v>
                </c:pt>
                <c:pt idx="3047">
                  <c:v>159.78275874888502</c:v>
                </c:pt>
                <c:pt idx="3048">
                  <c:v>159.79078502772094</c:v>
                </c:pt>
                <c:pt idx="3049">
                  <c:v>159.79881114545512</c:v>
                </c:pt>
                <c:pt idx="3050">
                  <c:v>159.80683710275019</c:v>
                </c:pt>
                <c:pt idx="3051">
                  <c:v>159.81486290026837</c:v>
                </c:pt>
                <c:pt idx="3052">
                  <c:v>159.82288853867163</c:v>
                </c:pt>
                <c:pt idx="3053">
                  <c:v>159.83091401862151</c:v>
                </c:pt>
                <c:pt idx="3054">
                  <c:v>159.83893934077926</c:v>
                </c:pt>
                <c:pt idx="3055">
                  <c:v>159.84696450580577</c:v>
                </c:pt>
                <c:pt idx="3056">
                  <c:v>159.85498951436165</c:v>
                </c:pt>
                <c:pt idx="3057">
                  <c:v>159.86301436710707</c:v>
                </c:pt>
                <c:pt idx="3058">
                  <c:v>159.87103906470196</c:v>
                </c:pt>
                <c:pt idx="3059">
                  <c:v>159.87906360780588</c:v>
                </c:pt>
                <c:pt idx="3060">
                  <c:v>159.88708799707808</c:v>
                </c:pt>
                <c:pt idx="3061">
                  <c:v>159.89511223317737</c:v>
                </c:pt>
                <c:pt idx="3062">
                  <c:v>159.90313631676241</c:v>
                </c:pt>
                <c:pt idx="3063">
                  <c:v>159.91116024849134</c:v>
                </c:pt>
                <c:pt idx="3064">
                  <c:v>159.91918402902206</c:v>
                </c:pt>
                <c:pt idx="3065">
                  <c:v>159.9272076590122</c:v>
                </c:pt>
                <c:pt idx="3066">
                  <c:v>159.93523113911897</c:v>
                </c:pt>
                <c:pt idx="3067">
                  <c:v>159.9432544699992</c:v>
                </c:pt>
                <c:pt idx="3068">
                  <c:v>159.95127765230944</c:v>
                </c:pt>
                <c:pt idx="3069">
                  <c:v>159.95930068670606</c:v>
                </c:pt>
                <c:pt idx="3070">
                  <c:v>159.96732357384491</c:v>
                </c:pt>
                <c:pt idx="3071">
                  <c:v>159.97534631438151</c:v>
                </c:pt>
                <c:pt idx="3072">
                  <c:v>159.98336890897116</c:v>
                </c:pt>
                <c:pt idx="3073">
                  <c:v>159.9913913582688</c:v>
                </c:pt>
                <c:pt idx="3074">
                  <c:v>159.99941366292902</c:v>
                </c:pt>
                <c:pt idx="3075">
                  <c:v>160.00743582360604</c:v>
                </c:pt>
                <c:pt idx="3076">
                  <c:v>160.0154578409539</c:v>
                </c:pt>
                <c:pt idx="3077">
                  <c:v>160.02347971562611</c:v>
                </c:pt>
                <c:pt idx="3078">
                  <c:v>160.03150144827606</c:v>
                </c:pt>
                <c:pt idx="3079">
                  <c:v>160.03952303955668</c:v>
                </c:pt>
                <c:pt idx="3080">
                  <c:v>160.0475444901206</c:v>
                </c:pt>
                <c:pt idx="3081">
                  <c:v>160.0555658006202</c:v>
                </c:pt>
                <c:pt idx="3082">
                  <c:v>160.06358697170742</c:v>
                </c:pt>
                <c:pt idx="3083">
                  <c:v>160.07160800403398</c:v>
                </c:pt>
                <c:pt idx="3084">
                  <c:v>160.07962889825123</c:v>
                </c:pt>
                <c:pt idx="3085">
                  <c:v>160.08764965501018</c:v>
                </c:pt>
                <c:pt idx="3086">
                  <c:v>160.09567027496161</c:v>
                </c:pt>
                <c:pt idx="3087">
                  <c:v>160.10369075875585</c:v>
                </c:pt>
                <c:pt idx="3088">
                  <c:v>160.11171110704299</c:v>
                </c:pt>
                <c:pt idx="3089">
                  <c:v>160.11973132047279</c:v>
                </c:pt>
                <c:pt idx="3090">
                  <c:v>160.12775139969474</c:v>
                </c:pt>
                <c:pt idx="3091">
                  <c:v>160.13577134535791</c:v>
                </c:pt>
                <c:pt idx="3092">
                  <c:v>160.14379115811113</c:v>
                </c:pt>
                <c:pt idx="3093">
                  <c:v>160.15181083860284</c:v>
                </c:pt>
                <c:pt idx="3094">
                  <c:v>160.15983038748126</c:v>
                </c:pt>
                <c:pt idx="3095">
                  <c:v>160.16784980539427</c:v>
                </c:pt>
                <c:pt idx="3096">
                  <c:v>160.17586909298936</c:v>
                </c:pt>
                <c:pt idx="3097">
                  <c:v>160.18388825091375</c:v>
                </c:pt>
                <c:pt idx="3098">
                  <c:v>160.19190727981442</c:v>
                </c:pt>
                <c:pt idx="3099">
                  <c:v>160.19992618033791</c:v>
                </c:pt>
                <c:pt idx="3100">
                  <c:v>160.20794495313049</c:v>
                </c:pt>
                <c:pt idx="3101">
                  <c:v>160.21596359883819</c:v>
                </c:pt>
                <c:pt idx="3102">
                  <c:v>160.22398211810668</c:v>
                </c:pt>
                <c:pt idx="3103">
                  <c:v>160.23200051158119</c:v>
                </c:pt>
                <c:pt idx="3104">
                  <c:v>160.24001877990696</c:v>
                </c:pt>
                <c:pt idx="3105">
                  <c:v>160.24803692372851</c:v>
                </c:pt>
                <c:pt idx="3106">
                  <c:v>160.2560549436904</c:v>
                </c:pt>
                <c:pt idx="3107">
                  <c:v>160.26407284043668</c:v>
                </c:pt>
                <c:pt idx="3108">
                  <c:v>160.27209061461119</c:v>
                </c:pt>
                <c:pt idx="3109">
                  <c:v>160.28010826685738</c:v>
                </c:pt>
                <c:pt idx="3110">
                  <c:v>160.28812579781842</c:v>
                </c:pt>
                <c:pt idx="3111">
                  <c:v>160.29614320813727</c:v>
                </c:pt>
                <c:pt idx="3112">
                  <c:v>160.30416049845641</c:v>
                </c:pt>
                <c:pt idx="3113">
                  <c:v>160.31217766941816</c:v>
                </c:pt>
                <c:pt idx="3114">
                  <c:v>160.32019472166445</c:v>
                </c:pt>
                <c:pt idx="3115">
                  <c:v>160.32821165583698</c:v>
                </c:pt>
                <c:pt idx="3116">
                  <c:v>160.33622847257703</c:v>
                </c:pt>
                <c:pt idx="3117">
                  <c:v>160.34424517252572</c:v>
                </c:pt>
                <c:pt idx="3118">
                  <c:v>160.35226175632371</c:v>
                </c:pt>
                <c:pt idx="3119">
                  <c:v>160.36027822461151</c:v>
                </c:pt>
                <c:pt idx="3120">
                  <c:v>160.36829457802918</c:v>
                </c:pt>
                <c:pt idx="3121">
                  <c:v>160.37631081721662</c:v>
                </c:pt>
                <c:pt idx="3122">
                  <c:v>160.38432694281335</c:v>
                </c:pt>
                <c:pt idx="3123">
                  <c:v>160.39234295545856</c:v>
                </c:pt>
                <c:pt idx="3124">
                  <c:v>160.40035885579121</c:v>
                </c:pt>
                <c:pt idx="3125">
                  <c:v>160.40837464444996</c:v>
                </c:pt>
                <c:pt idx="3126">
                  <c:v>160.41639032207306</c:v>
                </c:pt>
                <c:pt idx="3127">
                  <c:v>160.42440588929861</c:v>
                </c:pt>
                <c:pt idx="3128">
                  <c:v>160.43242134676433</c:v>
                </c:pt>
                <c:pt idx="3129">
                  <c:v>160.44043669510765</c:v>
                </c:pt>
                <c:pt idx="3130">
                  <c:v>160.44845193496568</c:v>
                </c:pt>
                <c:pt idx="3131">
                  <c:v>160.45646706697528</c:v>
                </c:pt>
                <c:pt idx="3132">
                  <c:v>160.46448209177299</c:v>
                </c:pt>
                <c:pt idx="3133">
                  <c:v>160.47249700999507</c:v>
                </c:pt>
                <c:pt idx="3134">
                  <c:v>160.48051182227744</c:v>
                </c:pt>
                <c:pt idx="3135">
                  <c:v>160.48852652925581</c:v>
                </c:pt>
                <c:pt idx="3136">
                  <c:v>160.49654113156549</c:v>
                </c:pt>
                <c:pt idx="3137">
                  <c:v>160.5045556298416</c:v>
                </c:pt>
                <c:pt idx="3138">
                  <c:v>160.51257002471885</c:v>
                </c:pt>
                <c:pt idx="3139">
                  <c:v>160.52058431683176</c:v>
                </c:pt>
                <c:pt idx="3140">
                  <c:v>160.52859850681452</c:v>
                </c:pt>
                <c:pt idx="3141">
                  <c:v>160.53661259530099</c:v>
                </c:pt>
                <c:pt idx="3142">
                  <c:v>160.54462658292482</c:v>
                </c:pt>
                <c:pt idx="3143">
                  <c:v>160.55264047031935</c:v>
                </c:pt>
                <c:pt idx="3144">
                  <c:v>160.56065425811749</c:v>
                </c:pt>
                <c:pt idx="3145">
                  <c:v>160.5686679469521</c:v>
                </c:pt>
                <c:pt idx="3146">
                  <c:v>160.57668153745561</c:v>
                </c:pt>
                <c:pt idx="3147">
                  <c:v>160.58469503026006</c:v>
                </c:pt>
                <c:pt idx="3148">
                  <c:v>160.59270842599742</c:v>
                </c:pt>
                <c:pt idx="3149">
                  <c:v>160.60072172529925</c:v>
                </c:pt>
                <c:pt idx="3150">
                  <c:v>160.60873492879682</c:v>
                </c:pt>
                <c:pt idx="3151">
                  <c:v>160.61674803712114</c:v>
                </c:pt>
                <c:pt idx="3152">
                  <c:v>160.62476105090292</c:v>
                </c:pt>
                <c:pt idx="3153">
                  <c:v>160.63277397077266</c:v>
                </c:pt>
                <c:pt idx="3154">
                  <c:v>160.64078679736042</c:v>
                </c:pt>
                <c:pt idx="3155">
                  <c:v>160.64879953129611</c:v>
                </c:pt>
                <c:pt idx="3156">
                  <c:v>160.65681217320923</c:v>
                </c:pt>
                <c:pt idx="3157">
                  <c:v>160.6648247237292</c:v>
                </c:pt>
                <c:pt idx="3158">
                  <c:v>160.67283718348492</c:v>
                </c:pt>
                <c:pt idx="3159">
                  <c:v>160.68084955310516</c:v>
                </c:pt>
                <c:pt idx="3160">
                  <c:v>160.68886183321837</c:v>
                </c:pt>
                <c:pt idx="3161">
                  <c:v>160.69687402445268</c:v>
                </c:pt>
                <c:pt idx="3162">
                  <c:v>160.70488612743594</c:v>
                </c:pt>
                <c:pt idx="3163">
                  <c:v>160.71289814279589</c:v>
                </c:pt>
                <c:pt idx="3164">
                  <c:v>160.72091007115969</c:v>
                </c:pt>
                <c:pt idx="3165">
                  <c:v>160.72892191315444</c:v>
                </c:pt>
                <c:pt idx="3166">
                  <c:v>160.73693366940688</c:v>
                </c:pt>
                <c:pt idx="3167">
                  <c:v>160.7449453405435</c:v>
                </c:pt>
                <c:pt idx="3168">
                  <c:v>160.75295692719052</c:v>
                </c:pt>
                <c:pt idx="3169">
                  <c:v>160.76096842997381</c:v>
                </c:pt>
                <c:pt idx="3170">
                  <c:v>160.76897984951907</c:v>
                </c:pt>
                <c:pt idx="3171">
                  <c:v>160.7769911864516</c:v>
                </c:pt>
                <c:pt idx="3172">
                  <c:v>160.78500244139656</c:v>
                </c:pt>
                <c:pt idx="3173">
                  <c:v>160.79301361497872</c:v>
                </c:pt>
                <c:pt idx="3174">
                  <c:v>160.80102470782262</c:v>
                </c:pt>
                <c:pt idx="3175">
                  <c:v>160.80903572055252</c:v>
                </c:pt>
                <c:pt idx="3176">
                  <c:v>160.81704665379237</c:v>
                </c:pt>
                <c:pt idx="3177">
                  <c:v>160.82505750816597</c:v>
                </c:pt>
                <c:pt idx="3178">
                  <c:v>160.8330682842967</c:v>
                </c:pt>
                <c:pt idx="3179">
                  <c:v>160.84107898280769</c:v>
                </c:pt>
                <c:pt idx="3180">
                  <c:v>160.8490896043219</c:v>
                </c:pt>
                <c:pt idx="3181">
                  <c:v>160.85710014946193</c:v>
                </c:pt>
                <c:pt idx="3182">
                  <c:v>160.86511061885008</c:v>
                </c:pt>
                <c:pt idx="3183">
                  <c:v>160.87312101310852</c:v>
                </c:pt>
                <c:pt idx="3184">
                  <c:v>160.88113133285896</c:v>
                </c:pt>
                <c:pt idx="3185">
                  <c:v>160.8891415787229</c:v>
                </c:pt>
                <c:pt idx="3186">
                  <c:v>160.89715175132173</c:v>
                </c:pt>
                <c:pt idx="3187">
                  <c:v>160.90516185127638</c:v>
                </c:pt>
                <c:pt idx="3188">
                  <c:v>160.9131718792076</c:v>
                </c:pt>
                <c:pt idx="3189">
                  <c:v>160.92118183573575</c:v>
                </c:pt>
                <c:pt idx="3190">
                  <c:v>160.92919172148112</c:v>
                </c:pt>
                <c:pt idx="3191">
                  <c:v>160.93720153706357</c:v>
                </c:pt>
                <c:pt idx="3192">
                  <c:v>160.94521128310279</c:v>
                </c:pt>
                <c:pt idx="3193">
                  <c:v>160.95322096021818</c:v>
                </c:pt>
                <c:pt idx="3194">
                  <c:v>160.96123056902877</c:v>
                </c:pt>
                <c:pt idx="3195">
                  <c:v>160.96924011015352</c:v>
                </c:pt>
                <c:pt idx="3196">
                  <c:v>160.97724958421091</c:v>
                </c:pt>
                <c:pt idx="3197">
                  <c:v>160.98525899181934</c:v>
                </c:pt>
                <c:pt idx="3198">
                  <c:v>160.99326833359683</c:v>
                </c:pt>
                <c:pt idx="3199">
                  <c:v>161.0012776101612</c:v>
                </c:pt>
                <c:pt idx="3200">
                  <c:v>161.00928682212995</c:v>
                </c:pt>
                <c:pt idx="3201">
                  <c:v>161.01729597012036</c:v>
                </c:pt>
                <c:pt idx="3202">
                  <c:v>161.0253050547494</c:v>
                </c:pt>
                <c:pt idx="3203">
                  <c:v>161.03331407663387</c:v>
                </c:pt>
                <c:pt idx="3204">
                  <c:v>161.04132303639022</c:v>
                </c:pt>
                <c:pt idx="3205">
                  <c:v>161.04933193463467</c:v>
                </c:pt>
                <c:pt idx="3206">
                  <c:v>161.05734077198315</c:v>
                </c:pt>
                <c:pt idx="3207">
                  <c:v>161.06534954905138</c:v>
                </c:pt>
                <c:pt idx="3208">
                  <c:v>161.07335826645482</c:v>
                </c:pt>
                <c:pt idx="3209">
                  <c:v>161.08136692480855</c:v>
                </c:pt>
                <c:pt idx="3210">
                  <c:v>161.08937552472764</c:v>
                </c:pt>
                <c:pt idx="3211">
                  <c:v>161.09738406682663</c:v>
                </c:pt>
                <c:pt idx="3212">
                  <c:v>161.10539255171994</c:v>
                </c:pt>
                <c:pt idx="3213">
                  <c:v>161.11340098002177</c:v>
                </c:pt>
                <c:pt idx="3214">
                  <c:v>161.12140935234595</c:v>
                </c:pt>
                <c:pt idx="3215">
                  <c:v>161.12941766930612</c:v>
                </c:pt>
                <c:pt idx="3216">
                  <c:v>161.13742593151565</c:v>
                </c:pt>
                <c:pt idx="3217">
                  <c:v>161.14543413958765</c:v>
                </c:pt>
                <c:pt idx="3218">
                  <c:v>161.15344229413506</c:v>
                </c:pt>
                <c:pt idx="3219">
                  <c:v>161.16145039577037</c:v>
                </c:pt>
                <c:pt idx="3220">
                  <c:v>161.16945844510599</c:v>
                </c:pt>
                <c:pt idx="3221">
                  <c:v>161.177466442754</c:v>
                </c:pt>
                <c:pt idx="3222">
                  <c:v>161.18547438932626</c:v>
                </c:pt>
                <c:pt idx="3223">
                  <c:v>161.19348228543438</c:v>
                </c:pt>
                <c:pt idx="3224">
                  <c:v>161.20149013168964</c:v>
                </c:pt>
                <c:pt idx="3225">
                  <c:v>161.2094979287032</c:v>
                </c:pt>
                <c:pt idx="3226">
                  <c:v>161.21750567708585</c:v>
                </c:pt>
                <c:pt idx="3227">
                  <c:v>161.22551337744818</c:v>
                </c:pt>
                <c:pt idx="3228">
                  <c:v>161.23352103040051</c:v>
                </c:pt>
                <c:pt idx="3229">
                  <c:v>161.24152863655291</c:v>
                </c:pt>
                <c:pt idx="3230">
                  <c:v>161.24953619651529</c:v>
                </c:pt>
                <c:pt idx="3231">
                  <c:v>161.25754371089712</c:v>
                </c:pt>
                <c:pt idx="3232">
                  <c:v>161.2655511803078</c:v>
                </c:pt>
                <c:pt idx="3233">
                  <c:v>161.27355860535638</c:v>
                </c:pt>
                <c:pt idx="3234">
                  <c:v>161.2815659866518</c:v>
                </c:pt>
                <c:pt idx="3235">
                  <c:v>161.28957332480252</c:v>
                </c:pt>
                <c:pt idx="3236">
                  <c:v>161.29758062041691</c:v>
                </c:pt>
                <c:pt idx="3237">
                  <c:v>161.30558787410311</c:v>
                </c:pt>
                <c:pt idx="3238">
                  <c:v>161.31359508646892</c:v>
                </c:pt>
                <c:pt idx="3239">
                  <c:v>161.32160225812197</c:v>
                </c:pt>
                <c:pt idx="3240">
                  <c:v>161.3296093896696</c:v>
                </c:pt>
                <c:pt idx="3241">
                  <c:v>161.33761648171892</c:v>
                </c:pt>
                <c:pt idx="3242">
                  <c:v>161.34562353487684</c:v>
                </c:pt>
                <c:pt idx="3243">
                  <c:v>161.35363054974991</c:v>
                </c:pt>
                <c:pt idx="3244">
                  <c:v>161.36163752694455</c:v>
                </c:pt>
                <c:pt idx="3245">
                  <c:v>161.36964446706688</c:v>
                </c:pt>
                <c:pt idx="3246">
                  <c:v>161.37765137072279</c:v>
                </c:pt>
                <c:pt idx="3247">
                  <c:v>161.38565823851798</c:v>
                </c:pt>
                <c:pt idx="3248">
                  <c:v>161.39366507105774</c:v>
                </c:pt>
                <c:pt idx="3249">
                  <c:v>161.4016718689474</c:v>
                </c:pt>
                <c:pt idx="3250">
                  <c:v>161.40967863279172</c:v>
                </c:pt>
                <c:pt idx="3251">
                  <c:v>161.41768536319552</c:v>
                </c:pt>
                <c:pt idx="3252">
                  <c:v>161.42569206076314</c:v>
                </c:pt>
                <c:pt idx="3253">
                  <c:v>161.43369872609881</c:v>
                </c:pt>
                <c:pt idx="3254">
                  <c:v>161.44170535980655</c:v>
                </c:pt>
                <c:pt idx="3255">
                  <c:v>161.44971196249003</c:v>
                </c:pt>
                <c:pt idx="3256">
                  <c:v>161.45771853475276</c:v>
                </c:pt>
                <c:pt idx="3257">
                  <c:v>161.46572507719796</c:v>
                </c:pt>
                <c:pt idx="3258">
                  <c:v>161.47373159042866</c:v>
                </c:pt>
                <c:pt idx="3259">
                  <c:v>161.48173807504764</c:v>
                </c:pt>
                <c:pt idx="3260">
                  <c:v>161.48974453165744</c:v>
                </c:pt>
                <c:pt idx="3261">
                  <c:v>161.49775096086029</c:v>
                </c:pt>
                <c:pt idx="3262">
                  <c:v>161.50575736325837</c:v>
                </c:pt>
                <c:pt idx="3263">
                  <c:v>161.51376373945342</c:v>
                </c:pt>
                <c:pt idx="3264">
                  <c:v>161.52177009004708</c:v>
                </c:pt>
                <c:pt idx="3265">
                  <c:v>161.5297764156407</c:v>
                </c:pt>
                <c:pt idx="3266">
                  <c:v>161.53778271683538</c:v>
                </c:pt>
                <c:pt idx="3267">
                  <c:v>161.545788994232</c:v>
                </c:pt>
                <c:pt idx="3268">
                  <c:v>161.5537952484313</c:v>
                </c:pt>
                <c:pt idx="3269">
                  <c:v>161.56180148003361</c:v>
                </c:pt>
                <c:pt idx="3270">
                  <c:v>161.56980768963916</c:v>
                </c:pt>
                <c:pt idx="3271">
                  <c:v>161.57781387784792</c:v>
                </c:pt>
                <c:pt idx="3272">
                  <c:v>161.5858200452596</c:v>
                </c:pt>
                <c:pt idx="3273">
                  <c:v>161.59382619247367</c:v>
                </c:pt>
                <c:pt idx="3274">
                  <c:v>161.60183232008944</c:v>
                </c:pt>
                <c:pt idx="3275">
                  <c:v>161.60983842870596</c:v>
                </c:pt>
                <c:pt idx="3276">
                  <c:v>161.61784451892197</c:v>
                </c:pt>
                <c:pt idx="3277">
                  <c:v>161.62585059133608</c:v>
                </c:pt>
                <c:pt idx="3278">
                  <c:v>161.63385664654666</c:v>
                </c:pt>
                <c:pt idx="3279">
                  <c:v>161.64186268515181</c:v>
                </c:pt>
                <c:pt idx="3280">
                  <c:v>161.64986870774936</c:v>
                </c:pt>
                <c:pt idx="3281">
                  <c:v>161.65787471493712</c:v>
                </c:pt>
                <c:pt idx="3282">
                  <c:v>161.66588070731234</c:v>
                </c:pt>
                <c:pt idx="3283">
                  <c:v>161.67388668547235</c:v>
                </c:pt>
                <c:pt idx="3284">
                  <c:v>161.68189265001408</c:v>
                </c:pt>
                <c:pt idx="3285">
                  <c:v>161.68989860153428</c:v>
                </c:pt>
                <c:pt idx="3286">
                  <c:v>161.69790454062957</c:v>
                </c:pt>
                <c:pt idx="3287">
                  <c:v>161.70591046789608</c:v>
                </c:pt>
                <c:pt idx="3288">
                  <c:v>161.71391638393004</c:v>
                </c:pt>
                <c:pt idx="3289">
                  <c:v>161.72192228932727</c:v>
                </c:pt>
                <c:pt idx="3290">
                  <c:v>161.72992818468333</c:v>
                </c:pt>
                <c:pt idx="3291">
                  <c:v>161.73793407059372</c:v>
                </c:pt>
                <c:pt idx="3292">
                  <c:v>161.74593994765354</c:v>
                </c:pt>
                <c:pt idx="3293">
                  <c:v>161.75394581645776</c:v>
                </c:pt>
                <c:pt idx="3294">
                  <c:v>161.76195167760119</c:v>
                </c:pt>
                <c:pt idx="3295">
                  <c:v>161.76995753167827</c:v>
                </c:pt>
                <c:pt idx="3296">
                  <c:v>161.77796337928331</c:v>
                </c:pt>
                <c:pt idx="3297">
                  <c:v>161.78596922101039</c:v>
                </c:pt>
                <c:pt idx="3298">
                  <c:v>161.79397505745334</c:v>
                </c:pt>
                <c:pt idx="3299">
                  <c:v>161.80198088920582</c:v>
                </c:pt>
                <c:pt idx="3300">
                  <c:v>161.80998671686126</c:v>
                </c:pt>
                <c:pt idx="3301">
                  <c:v>161.81799254101279</c:v>
                </c:pt>
                <c:pt idx="3302">
                  <c:v>161.82599836225342</c:v>
                </c:pt>
                <c:pt idx="3303">
                  <c:v>161.83400418117589</c:v>
                </c:pt>
                <c:pt idx="3304">
                  <c:v>161.8420099983727</c:v>
                </c:pt>
                <c:pt idx="3305">
                  <c:v>161.85001581443623</c:v>
                </c:pt>
                <c:pt idx="3306">
                  <c:v>161.85802162995856</c:v>
                </c:pt>
                <c:pt idx="3307">
                  <c:v>161.86602744553153</c:v>
                </c:pt>
                <c:pt idx="3308">
                  <c:v>161.87403326174686</c:v>
                </c:pt>
                <c:pt idx="3309">
                  <c:v>161.88203907919598</c:v>
                </c:pt>
                <c:pt idx="3310">
                  <c:v>161.89004489847011</c:v>
                </c:pt>
                <c:pt idx="3311">
                  <c:v>161.89805072016028</c:v>
                </c:pt>
                <c:pt idx="3312">
                  <c:v>161.90605654485728</c:v>
                </c:pt>
                <c:pt idx="3313">
                  <c:v>161.91406237315172</c:v>
                </c:pt>
                <c:pt idx="3314">
                  <c:v>161.92206820563396</c:v>
                </c:pt>
                <c:pt idx="3315">
                  <c:v>161.93007404289415</c:v>
                </c:pt>
                <c:pt idx="3316">
                  <c:v>161.93807988552223</c:v>
                </c:pt>
                <c:pt idx="3317">
                  <c:v>161.94608573410795</c:v>
                </c:pt>
                <c:pt idx="3318">
                  <c:v>161.95409158924082</c:v>
                </c:pt>
                <c:pt idx="3319">
                  <c:v>161.96209745151018</c:v>
                </c:pt>
                <c:pt idx="3320">
                  <c:v>161.97010332150506</c:v>
                </c:pt>
                <c:pt idx="3321">
                  <c:v>161.97810919981438</c:v>
                </c:pt>
                <c:pt idx="3322">
                  <c:v>161.98611508702686</c:v>
                </c:pt>
                <c:pt idx="3323">
                  <c:v>161.99412098373085</c:v>
                </c:pt>
                <c:pt idx="3324">
                  <c:v>162.00212689051472</c:v>
                </c:pt>
                <c:pt idx="3325">
                  <c:v>162.01013280796647</c:v>
                </c:pt>
                <c:pt idx="3326">
                  <c:v>162.0181387366739</c:v>
                </c:pt>
                <c:pt idx="3327">
                  <c:v>162.02614467722466</c:v>
                </c:pt>
                <c:pt idx="3328">
                  <c:v>162.03415063020617</c:v>
                </c:pt>
                <c:pt idx="3329">
                  <c:v>162.04215659620567</c:v>
                </c:pt>
                <c:pt idx="3330">
                  <c:v>162.05016257581008</c:v>
                </c:pt>
                <c:pt idx="3331">
                  <c:v>162.05816856960621</c:v>
                </c:pt>
                <c:pt idx="3332">
                  <c:v>162.06617457818069</c:v>
                </c:pt>
                <c:pt idx="3333">
                  <c:v>162.0741806021199</c:v>
                </c:pt>
                <c:pt idx="3334">
                  <c:v>162.08218664200996</c:v>
                </c:pt>
                <c:pt idx="3335">
                  <c:v>162.09019269843685</c:v>
                </c:pt>
                <c:pt idx="3336">
                  <c:v>162.09819877198638</c:v>
                </c:pt>
                <c:pt idx="3337">
                  <c:v>162.10620486324399</c:v>
                </c:pt>
                <c:pt idx="3338">
                  <c:v>162.11421097279518</c:v>
                </c:pt>
                <c:pt idx="3339">
                  <c:v>162.122217101225</c:v>
                </c:pt>
                <c:pt idx="3340">
                  <c:v>162.13022324911842</c:v>
                </c:pt>
                <c:pt idx="3341">
                  <c:v>162.13822941706019</c:v>
                </c:pt>
                <c:pt idx="3342">
                  <c:v>162.14623560563484</c:v>
                </c:pt>
                <c:pt idx="3343">
                  <c:v>162.15424181542664</c:v>
                </c:pt>
                <c:pt idx="3344">
                  <c:v>162.16224804701983</c:v>
                </c:pt>
                <c:pt idx="3345">
                  <c:v>162.17025430099824</c:v>
                </c:pt>
                <c:pt idx="3346">
                  <c:v>162.17826057794565</c:v>
                </c:pt>
                <c:pt idx="3347">
                  <c:v>162.18626687844562</c:v>
                </c:pt>
                <c:pt idx="3348">
                  <c:v>162.19427320308139</c:v>
                </c:pt>
                <c:pt idx="3349">
                  <c:v>162.20227955243612</c:v>
                </c:pt>
                <c:pt idx="3350">
                  <c:v>162.21028592709274</c:v>
                </c:pt>
                <c:pt idx="3351">
                  <c:v>162.218292327634</c:v>
                </c:pt>
                <c:pt idx="3352">
                  <c:v>162.22629875464236</c:v>
                </c:pt>
                <c:pt idx="3353">
                  <c:v>162.23430520870022</c:v>
                </c:pt>
                <c:pt idx="3354">
                  <c:v>162.2423116903897</c:v>
                </c:pt>
                <c:pt idx="3355">
                  <c:v>162.25031820029267</c:v>
                </c:pt>
                <c:pt idx="3356">
                  <c:v>162.25832473899089</c:v>
                </c:pt>
                <c:pt idx="3357">
                  <c:v>162.26633130706594</c:v>
                </c:pt>
                <c:pt idx="3358">
                  <c:v>162.27433790509912</c:v>
                </c:pt>
                <c:pt idx="3359">
                  <c:v>162.28234453367159</c:v>
                </c:pt>
                <c:pt idx="3360">
                  <c:v>162.29035119336424</c:v>
                </c:pt>
                <c:pt idx="3361">
                  <c:v>162.29835788475788</c:v>
                </c:pt>
                <c:pt idx="3362">
                  <c:v>162.30636460843306</c:v>
                </c:pt>
                <c:pt idx="3363">
                  <c:v>162.31437136497013</c:v>
                </c:pt>
                <c:pt idx="3364">
                  <c:v>162.32237815494926</c:v>
                </c:pt>
                <c:pt idx="3365">
                  <c:v>162.33038497895041</c:v>
                </c:pt>
                <c:pt idx="3366">
                  <c:v>162.33839183755336</c:v>
                </c:pt>
                <c:pt idx="3367">
                  <c:v>162.34639873133767</c:v>
                </c:pt>
                <c:pt idx="3368">
                  <c:v>162.35440566088278</c:v>
                </c:pt>
                <c:pt idx="3369">
                  <c:v>162.36241262676791</c:v>
                </c:pt>
                <c:pt idx="3370">
                  <c:v>162.37041962957196</c:v>
                </c:pt>
                <c:pt idx="3371">
                  <c:v>162.37842666987385</c:v>
                </c:pt>
                <c:pt idx="3372">
                  <c:v>162.3864337482521</c:v>
                </c:pt>
                <c:pt idx="3373">
                  <c:v>162.39444086528528</c:v>
                </c:pt>
                <c:pt idx="3374">
                  <c:v>162.40244802155152</c:v>
                </c:pt>
                <c:pt idx="3375">
                  <c:v>162.41045521762891</c:v>
                </c:pt>
                <c:pt idx="3376">
                  <c:v>162.41846245409528</c:v>
                </c:pt>
                <c:pt idx="3377">
                  <c:v>162.4264697315283</c:v>
                </c:pt>
                <c:pt idx="3378">
                  <c:v>162.43447705050554</c:v>
                </c:pt>
                <c:pt idx="3379">
                  <c:v>162.4424844116042</c:v>
                </c:pt>
                <c:pt idx="3380">
                  <c:v>162.45049181540139</c:v>
                </c:pt>
                <c:pt idx="3381">
                  <c:v>162.45849926247408</c:v>
                </c:pt>
                <c:pt idx="3382">
                  <c:v>162.46650675339893</c:v>
                </c:pt>
                <c:pt idx="3383">
                  <c:v>162.47451428875254</c:v>
                </c:pt>
                <c:pt idx="3384">
                  <c:v>162.48252186911125</c:v>
                </c:pt>
                <c:pt idx="3385">
                  <c:v>162.49052949505119</c:v>
                </c:pt>
                <c:pt idx="3386">
                  <c:v>162.49853716714838</c:v>
                </c:pt>
                <c:pt idx="3387">
                  <c:v>162.5065448859786</c:v>
                </c:pt>
                <c:pt idx="3388">
                  <c:v>162.51455265211749</c:v>
                </c:pt>
                <c:pt idx="3389">
                  <c:v>162.52256046614042</c:v>
                </c:pt>
                <c:pt idx="3390">
                  <c:v>162.53056832862265</c:v>
                </c:pt>
                <c:pt idx="3391">
                  <c:v>162.53857624013926</c:v>
                </c:pt>
                <c:pt idx="3392">
                  <c:v>162.54658420126509</c:v>
                </c:pt>
                <c:pt idx="3393">
                  <c:v>162.55459221257485</c:v>
                </c:pt>
                <c:pt idx="3394">
                  <c:v>162.56260027464305</c:v>
                </c:pt>
                <c:pt idx="3395">
                  <c:v>162.57060838804398</c:v>
                </c:pt>
                <c:pt idx="3396">
                  <c:v>162.57861655335182</c:v>
                </c:pt>
                <c:pt idx="3397">
                  <c:v>162.58662477114046</c:v>
                </c:pt>
                <c:pt idx="3398">
                  <c:v>162.59463304198374</c:v>
                </c:pt>
                <c:pt idx="3399">
                  <c:v>162.60264136645526</c:v>
                </c:pt>
                <c:pt idx="3400">
                  <c:v>162.6106497451284</c:v>
                </c:pt>
                <c:pt idx="3401">
                  <c:v>162.61865817857634</c:v>
                </c:pt>
                <c:pt idx="3402">
                  <c:v>162.62666666737223</c:v>
                </c:pt>
                <c:pt idx="3403">
                  <c:v>162.63467521208889</c:v>
                </c:pt>
                <c:pt idx="3404">
                  <c:v>162.64268381329902</c:v>
                </c:pt>
                <c:pt idx="3405">
                  <c:v>162.65069247157516</c:v>
                </c:pt>
                <c:pt idx="3406">
                  <c:v>162.65870118748961</c:v>
                </c:pt>
                <c:pt idx="3407">
                  <c:v>162.66670996161452</c:v>
                </c:pt>
                <c:pt idx="3408">
                  <c:v>162.67471879452188</c:v>
                </c:pt>
                <c:pt idx="3409">
                  <c:v>162.68272768678352</c:v>
                </c:pt>
                <c:pt idx="3410">
                  <c:v>162.690736638971</c:v>
                </c:pt>
                <c:pt idx="3411">
                  <c:v>162.69874565165583</c:v>
                </c:pt>
                <c:pt idx="3412">
                  <c:v>162.70675472540921</c:v>
                </c:pt>
                <c:pt idx="3413">
                  <c:v>162.71476386080235</c:v>
                </c:pt>
                <c:pt idx="3414">
                  <c:v>162.72277305840603</c:v>
                </c:pt>
                <c:pt idx="3415">
                  <c:v>162.73078231879106</c:v>
                </c:pt>
                <c:pt idx="3416">
                  <c:v>162.73879164252801</c:v>
                </c:pt>
                <c:pt idx="3417">
                  <c:v>162.74680103018727</c:v>
                </c:pt>
                <c:pt idx="3418">
                  <c:v>162.754810482339</c:v>
                </c:pt>
                <c:pt idx="3419">
                  <c:v>162.7628199995533</c:v>
                </c:pt>
                <c:pt idx="3420">
                  <c:v>162.77082958240004</c:v>
                </c:pt>
                <c:pt idx="3421">
                  <c:v>162.7788392314489</c:v>
                </c:pt>
                <c:pt idx="3422">
                  <c:v>162.78684894726939</c:v>
                </c:pt>
                <c:pt idx="3423">
                  <c:v>162.79485873043086</c:v>
                </c:pt>
                <c:pt idx="3424">
                  <c:v>162.80286858150257</c:v>
                </c:pt>
                <c:pt idx="3425">
                  <c:v>162.81087850105339</c:v>
                </c:pt>
                <c:pt idx="3426">
                  <c:v>162.81888848965227</c:v>
                </c:pt>
                <c:pt idx="3427">
                  <c:v>162.82689854786778</c:v>
                </c:pt>
                <c:pt idx="3428">
                  <c:v>162.83490867626847</c:v>
                </c:pt>
                <c:pt idx="3429">
                  <c:v>162.84291887542264</c:v>
                </c:pt>
                <c:pt idx="3430">
                  <c:v>162.85092914589848</c:v>
                </c:pt>
                <c:pt idx="3431">
                  <c:v>162.85893948826387</c:v>
                </c:pt>
                <c:pt idx="3432">
                  <c:v>162.86694990308678</c:v>
                </c:pt>
                <c:pt idx="3433">
                  <c:v>162.87496039093475</c:v>
                </c:pt>
                <c:pt idx="3434">
                  <c:v>162.88297095237522</c:v>
                </c:pt>
                <c:pt idx="3435">
                  <c:v>162.8909815879756</c:v>
                </c:pt>
                <c:pt idx="3436">
                  <c:v>162.89899229830294</c:v>
                </c:pt>
                <c:pt idx="3437">
                  <c:v>162.90700308392425</c:v>
                </c:pt>
                <c:pt idx="3438">
                  <c:v>162.91501394540632</c:v>
                </c:pt>
                <c:pt idx="3439">
                  <c:v>162.92302488331583</c:v>
                </c:pt>
                <c:pt idx="3440">
                  <c:v>162.93103589821916</c:v>
                </c:pt>
                <c:pt idx="3441">
                  <c:v>162.9390469906827</c:v>
                </c:pt>
                <c:pt idx="3442">
                  <c:v>162.94705816127259</c:v>
                </c:pt>
                <c:pt idx="3443">
                  <c:v>162.9550694105547</c:v>
                </c:pt>
                <c:pt idx="3444">
                  <c:v>162.96308073909495</c:v>
                </c:pt>
                <c:pt idx="3445">
                  <c:v>162.97109214745893</c:v>
                </c:pt>
                <c:pt idx="3446">
                  <c:v>162.97910363621213</c:v>
                </c:pt>
                <c:pt idx="3447">
                  <c:v>162.98711520591985</c:v>
                </c:pt>
                <c:pt idx="3448">
                  <c:v>162.99512685714726</c:v>
                </c:pt>
                <c:pt idx="3449">
                  <c:v>163.00313859045932</c:v>
                </c:pt>
                <c:pt idx="3450">
                  <c:v>163.01115040642085</c:v>
                </c:pt>
                <c:pt idx="3451">
                  <c:v>163.01916230559655</c:v>
                </c:pt>
                <c:pt idx="3452">
                  <c:v>163.0271742885509</c:v>
                </c:pt>
                <c:pt idx="3453">
                  <c:v>163.03518635584825</c:v>
                </c:pt>
                <c:pt idx="3454">
                  <c:v>163.04319850805274</c:v>
                </c:pt>
                <c:pt idx="3455">
                  <c:v>163.05121074572838</c:v>
                </c:pt>
                <c:pt idx="3456">
                  <c:v>163.0592230694391</c:v>
                </c:pt>
                <c:pt idx="3457">
                  <c:v>163.06723547974849</c:v>
                </c:pt>
                <c:pt idx="3458">
                  <c:v>163.07524797722016</c:v>
                </c:pt>
                <c:pt idx="3459">
                  <c:v>163.08326056241742</c:v>
                </c:pt>
                <c:pt idx="3460">
                  <c:v>163.09127323590351</c:v>
                </c:pt>
                <c:pt idx="3461">
                  <c:v>163.09928599824153</c:v>
                </c:pt>
                <c:pt idx="3462">
                  <c:v>163.10729884999429</c:v>
                </c:pt>
                <c:pt idx="3463">
                  <c:v>163.11531179172459</c:v>
                </c:pt>
                <c:pt idx="3464">
                  <c:v>163.12332482399495</c:v>
                </c:pt>
                <c:pt idx="3465">
                  <c:v>163.13133794736785</c:v>
                </c:pt>
                <c:pt idx="3466">
                  <c:v>163.13935116240552</c:v>
                </c:pt>
                <c:pt idx="3467">
                  <c:v>163.14736446967007</c:v>
                </c:pt>
                <c:pt idx="3468">
                  <c:v>163.15537786972345</c:v>
                </c:pt>
                <c:pt idx="3469">
                  <c:v>163.16339136312746</c:v>
                </c:pt>
                <c:pt idx="3470">
                  <c:v>163.1714049504437</c:v>
                </c:pt>
                <c:pt idx="3471">
                  <c:v>163.17941863223368</c:v>
                </c:pt>
                <c:pt idx="3472">
                  <c:v>163.18743240905874</c:v>
                </c:pt>
                <c:pt idx="3473">
                  <c:v>163.19544628148003</c:v>
                </c:pt>
                <c:pt idx="3474">
                  <c:v>163.20346025005855</c:v>
                </c:pt>
                <c:pt idx="3475">
                  <c:v>163.21147431535519</c:v>
                </c:pt>
                <c:pt idx="3476">
                  <c:v>163.21948847793064</c:v>
                </c:pt>
                <c:pt idx="3477">
                  <c:v>163.22750273834544</c:v>
                </c:pt>
                <c:pt idx="3478">
                  <c:v>163.23551709716003</c:v>
                </c:pt>
                <c:pt idx="3479">
                  <c:v>163.24353155493463</c:v>
                </c:pt>
                <c:pt idx="3480">
                  <c:v>163.25154611222931</c:v>
                </c:pt>
                <c:pt idx="3481">
                  <c:v>163.25956076960409</c:v>
                </c:pt>
                <c:pt idx="3482">
                  <c:v>163.26757552761865</c:v>
                </c:pt>
                <c:pt idx="3483">
                  <c:v>163.27559038683268</c:v>
                </c:pt>
                <c:pt idx="3484">
                  <c:v>163.28360534780569</c:v>
                </c:pt>
                <c:pt idx="3485">
                  <c:v>163.29162041109703</c:v>
                </c:pt>
                <c:pt idx="3486">
                  <c:v>163.2996355772658</c:v>
                </c:pt>
                <c:pt idx="3487">
                  <c:v>163.30765084687113</c:v>
                </c:pt>
                <c:pt idx="3488">
                  <c:v>163.3156662204718</c:v>
                </c:pt>
                <c:pt idx="3489">
                  <c:v>163.32368169862667</c:v>
                </c:pt>
                <c:pt idx="3490">
                  <c:v>163.33169728189421</c:v>
                </c:pt>
                <c:pt idx="3491">
                  <c:v>163.33971297083292</c:v>
                </c:pt>
                <c:pt idx="3492">
                  <c:v>163.3477287660011</c:v>
                </c:pt>
                <c:pt idx="3493">
                  <c:v>163.35574466795683</c:v>
                </c:pt>
                <c:pt idx="3494">
                  <c:v>163.36376067725817</c:v>
                </c:pt>
                <c:pt idx="3495">
                  <c:v>163.37177679446293</c:v>
                </c:pt>
                <c:pt idx="3496">
                  <c:v>163.37979302012883</c:v>
                </c:pt>
                <c:pt idx="3497">
                  <c:v>163.38780935481336</c:v>
                </c:pt>
                <c:pt idx="3498">
                  <c:v>163.39582579907398</c:v>
                </c:pt>
                <c:pt idx="3499">
                  <c:v>163.40384235346789</c:v>
                </c:pt>
                <c:pt idx="3500">
                  <c:v>163.41185901855229</c:v>
                </c:pt>
                <c:pt idx="3501">
                  <c:v>163.41987579488409</c:v>
                </c:pt>
                <c:pt idx="3502">
                  <c:v>163.4278926830201</c:v>
                </c:pt>
                <c:pt idx="3503">
                  <c:v>163.43590968351708</c:v>
                </c:pt>
                <c:pt idx="3504">
                  <c:v>163.44392679693144</c:v>
                </c:pt>
                <c:pt idx="3505">
                  <c:v>163.45194402381964</c:v>
                </c:pt>
                <c:pt idx="3506">
                  <c:v>163.45996136473786</c:v>
                </c:pt>
                <c:pt idx="3507">
                  <c:v>163.46797882024234</c:v>
                </c:pt>
                <c:pt idx="3508">
                  <c:v>163.47599639088887</c:v>
                </c:pt>
                <c:pt idx="3509">
                  <c:v>163.48401407723335</c:v>
                </c:pt>
                <c:pt idx="3510">
                  <c:v>163.49203187983142</c:v>
                </c:pt>
                <c:pt idx="3511">
                  <c:v>163.50004979923864</c:v>
                </c:pt>
                <c:pt idx="3512">
                  <c:v>163.50806783601041</c:v>
                </c:pt>
                <c:pt idx="3513">
                  <c:v>163.51608599070192</c:v>
                </c:pt>
                <c:pt idx="3514">
                  <c:v>163.52410426386831</c:v>
                </c:pt>
                <c:pt idx="3515">
                  <c:v>163.53212265606456</c:v>
                </c:pt>
                <c:pt idx="3516">
                  <c:v>163.54014116784543</c:v>
                </c:pt>
                <c:pt idx="3517">
                  <c:v>163.54815979976564</c:v>
                </c:pt>
                <c:pt idx="3518">
                  <c:v>163.55617855237972</c:v>
                </c:pt>
                <c:pt idx="3519">
                  <c:v>163.56419742624209</c:v>
                </c:pt>
                <c:pt idx="3520">
                  <c:v>163.572216421907</c:v>
                </c:pt>
                <c:pt idx="3521">
                  <c:v>163.58023553992859</c:v>
                </c:pt>
                <c:pt idx="3522">
                  <c:v>163.58825478086084</c:v>
                </c:pt>
                <c:pt idx="3523">
                  <c:v>163.59627414525758</c:v>
                </c:pt>
                <c:pt idx="3524">
                  <c:v>163.60429363367254</c:v>
                </c:pt>
                <c:pt idx="3525">
                  <c:v>163.61231324665928</c:v>
                </c:pt>
                <c:pt idx="3526">
                  <c:v>163.62033298477121</c:v>
                </c:pt>
                <c:pt idx="3527">
                  <c:v>163.62835284856169</c:v>
                </c:pt>
                <c:pt idx="3528">
                  <c:v>163.63637283858384</c:v>
                </c:pt>
                <c:pt idx="3529">
                  <c:v>163.64439295539069</c:v>
                </c:pt>
                <c:pt idx="3530">
                  <c:v>163.65241319953509</c:v>
                </c:pt>
                <c:pt idx="3531">
                  <c:v>163.66043357156985</c:v>
                </c:pt>
                <c:pt idx="3532">
                  <c:v>163.66845407204758</c:v>
                </c:pt>
                <c:pt idx="3533">
                  <c:v>163.67647470152076</c:v>
                </c:pt>
                <c:pt idx="3534">
                  <c:v>163.68449546054168</c:v>
                </c:pt>
                <c:pt idx="3535">
                  <c:v>163.69251634966261</c:v>
                </c:pt>
                <c:pt idx="3536">
                  <c:v>163.70053736943564</c:v>
                </c:pt>
                <c:pt idx="3537">
                  <c:v>163.70855852041268</c:v>
                </c:pt>
                <c:pt idx="3538">
                  <c:v>163.71657980314555</c:v>
                </c:pt>
                <c:pt idx="3539">
                  <c:v>163.72460121818597</c:v>
                </c:pt>
                <c:pt idx="3540">
                  <c:v>163.7326227660854</c:v>
                </c:pt>
                <c:pt idx="3541">
                  <c:v>163.74064444739534</c:v>
                </c:pt>
                <c:pt idx="3542">
                  <c:v>163.748666262667</c:v>
                </c:pt>
                <c:pt idx="3543">
                  <c:v>163.75668821245156</c:v>
                </c:pt>
                <c:pt idx="3544">
                  <c:v>163.76471029730004</c:v>
                </c:pt>
                <c:pt idx="3545">
                  <c:v>163.77273251776336</c:v>
                </c:pt>
                <c:pt idx="3546">
                  <c:v>163.78075487439224</c:v>
                </c:pt>
                <c:pt idx="3547">
                  <c:v>163.78877736773731</c:v>
                </c:pt>
                <c:pt idx="3548">
                  <c:v>163.79679999834903</c:v>
                </c:pt>
                <c:pt idx="3549">
                  <c:v>163.80482276677785</c:v>
                </c:pt>
                <c:pt idx="3550">
                  <c:v>163.81284567357395</c:v>
                </c:pt>
                <c:pt idx="3551">
                  <c:v>163.82086871928743</c:v>
                </c:pt>
                <c:pt idx="3552">
                  <c:v>163.82889190446824</c:v>
                </c:pt>
                <c:pt idx="3553">
                  <c:v>163.83691522966629</c:v>
                </c:pt>
                <c:pt idx="3554">
                  <c:v>163.84493869543127</c:v>
                </c:pt>
                <c:pt idx="3555">
                  <c:v>163.85296230231285</c:v>
                </c:pt>
                <c:pt idx="3556">
                  <c:v>163.86098605086033</c:v>
                </c:pt>
                <c:pt idx="3557">
                  <c:v>163.8690099416232</c:v>
                </c:pt>
                <c:pt idx="3558">
                  <c:v>163.8770339751506</c:v>
                </c:pt>
                <c:pt idx="3559">
                  <c:v>163.88505815199164</c:v>
                </c:pt>
                <c:pt idx="3560">
                  <c:v>163.89308247269526</c:v>
                </c:pt>
                <c:pt idx="3561">
                  <c:v>163.90110693781028</c:v>
                </c:pt>
                <c:pt idx="3562">
                  <c:v>163.90913154788547</c:v>
                </c:pt>
                <c:pt idx="3563">
                  <c:v>163.91715630346934</c:v>
                </c:pt>
                <c:pt idx="3564">
                  <c:v>163.92518120511033</c:v>
                </c:pt>
                <c:pt idx="3565">
                  <c:v>163.93320625335687</c:v>
                </c:pt>
                <c:pt idx="3566">
                  <c:v>163.94123144875709</c:v>
                </c:pt>
                <c:pt idx="3567">
                  <c:v>163.94925679185906</c:v>
                </c:pt>
                <c:pt idx="3568">
                  <c:v>163.95728228321079</c:v>
                </c:pt>
                <c:pt idx="3569">
                  <c:v>163.96530792336006</c:v>
                </c:pt>
                <c:pt idx="3570">
                  <c:v>163.97333371285461</c:v>
                </c:pt>
                <c:pt idx="3571">
                  <c:v>163.98135965224208</c:v>
                </c:pt>
                <c:pt idx="3572">
                  <c:v>163.98938574206986</c:v>
                </c:pt>
                <c:pt idx="3573">
                  <c:v>163.9974119828853</c:v>
                </c:pt>
                <c:pt idx="3574">
                  <c:v>164.00543837523563</c:v>
                </c:pt>
                <c:pt idx="3575">
                  <c:v>164.01346491966797</c:v>
                </c:pt>
                <c:pt idx="3576">
                  <c:v>164.02149161672929</c:v>
                </c:pt>
                <c:pt idx="3577">
                  <c:v>164.02951846696646</c:v>
                </c:pt>
                <c:pt idx="3578">
                  <c:v>164.03754547092615</c:v>
                </c:pt>
                <c:pt idx="3579">
                  <c:v>164.04557262915512</c:v>
                </c:pt>
                <c:pt idx="3580">
                  <c:v>164.05359994219967</c:v>
                </c:pt>
                <c:pt idx="3581">
                  <c:v>164.06162741060635</c:v>
                </c:pt>
                <c:pt idx="3582">
                  <c:v>164.06965503492131</c:v>
                </c:pt>
                <c:pt idx="3583">
                  <c:v>164.07768281569071</c:v>
                </c:pt>
                <c:pt idx="3584">
                  <c:v>164.0857107534606</c:v>
                </c:pt>
                <c:pt idx="3585">
                  <c:v>164.09373884877687</c:v>
                </c:pt>
                <c:pt idx="3586">
                  <c:v>164.10176710218528</c:v>
                </c:pt>
                <c:pt idx="3587">
                  <c:v>164.10979551423151</c:v>
                </c:pt>
                <c:pt idx="3588">
                  <c:v>164.11782408546108</c:v>
                </c:pt>
                <c:pt idx="3589">
                  <c:v>164.12585281641947</c:v>
                </c:pt>
                <c:pt idx="3590">
                  <c:v>164.13388170765194</c:v>
                </c:pt>
                <c:pt idx="3591">
                  <c:v>164.14191075970373</c:v>
                </c:pt>
                <c:pt idx="3592">
                  <c:v>164.1499399731199</c:v>
                </c:pt>
                <c:pt idx="3593">
                  <c:v>164.15796934844536</c:v>
                </c:pt>
                <c:pt idx="3594">
                  <c:v>164.16599888622505</c:v>
                </c:pt>
                <c:pt idx="3595">
                  <c:v>164.17402858700368</c:v>
                </c:pt>
                <c:pt idx="3596">
                  <c:v>164.18205845132582</c:v>
                </c:pt>
                <c:pt idx="3597">
                  <c:v>164.190088479736</c:v>
                </c:pt>
                <c:pt idx="3598">
                  <c:v>164.19811867277855</c:v>
                </c:pt>
                <c:pt idx="3599">
                  <c:v>164.20614903099789</c:v>
                </c:pt>
                <c:pt idx="3600">
                  <c:v>164.21417955493803</c:v>
                </c:pt>
                <c:pt idx="3601">
                  <c:v>164.22221024514306</c:v>
                </c:pt>
                <c:pt idx="3602">
                  <c:v>164.23024110215692</c:v>
                </c:pt>
                <c:pt idx="3603">
                  <c:v>164.23827212652347</c:v>
                </c:pt>
                <c:pt idx="3604">
                  <c:v>164.24630331878635</c:v>
                </c:pt>
                <c:pt idx="3605">
                  <c:v>164.2543346794892</c:v>
                </c:pt>
                <c:pt idx="3606">
                  <c:v>164.26236620917547</c:v>
                </c:pt>
                <c:pt idx="3607">
                  <c:v>164.27039790838859</c:v>
                </c:pt>
                <c:pt idx="3608">
                  <c:v>164.2784297776717</c:v>
                </c:pt>
                <c:pt idx="3609">
                  <c:v>164.28646181756804</c:v>
                </c:pt>
                <c:pt idx="3610">
                  <c:v>164.29449402862065</c:v>
                </c:pt>
                <c:pt idx="3611">
                  <c:v>164.30252641137238</c:v>
                </c:pt>
                <c:pt idx="3612">
                  <c:v>164.31055896636613</c:v>
                </c:pt>
                <c:pt idx="3613">
                  <c:v>164.31859169414454</c:v>
                </c:pt>
                <c:pt idx="3614">
                  <c:v>164.32662459525028</c:v>
                </c:pt>
                <c:pt idx="3615">
                  <c:v>164.33465767022579</c:v>
                </c:pt>
                <c:pt idx="3616">
                  <c:v>164.3426909196134</c:v>
                </c:pt>
                <c:pt idx="3617">
                  <c:v>164.35072434395545</c:v>
                </c:pt>
                <c:pt idx="3618">
                  <c:v>164.3587579437941</c:v>
                </c:pt>
                <c:pt idx="3619">
                  <c:v>164.36679171967137</c:v>
                </c:pt>
                <c:pt idx="3620">
                  <c:v>164.37482567212919</c:v>
                </c:pt>
                <c:pt idx="3621">
                  <c:v>164.38285980170946</c:v>
                </c:pt>
                <c:pt idx="3622">
                  <c:v>164.39089410895389</c:v>
                </c:pt>
                <c:pt idx="3623">
                  <c:v>164.398928594404</c:v>
                </c:pt>
                <c:pt idx="3624">
                  <c:v>164.40696325860148</c:v>
                </c:pt>
                <c:pt idx="3625">
                  <c:v>164.41499810208757</c:v>
                </c:pt>
                <c:pt idx="3626">
                  <c:v>164.42303312540369</c:v>
                </c:pt>
                <c:pt idx="3627">
                  <c:v>164.43106832909098</c:v>
                </c:pt>
                <c:pt idx="3628">
                  <c:v>164.43910371369054</c:v>
                </c:pt>
                <c:pt idx="3629">
                  <c:v>164.44713927974342</c:v>
                </c:pt>
                <c:pt idx="3630">
                  <c:v>164.4551750277904</c:v>
                </c:pt>
                <c:pt idx="3631">
                  <c:v>164.46321095837231</c:v>
                </c:pt>
                <c:pt idx="3632">
                  <c:v>164.47124707202983</c:v>
                </c:pt>
                <c:pt idx="3633">
                  <c:v>164.47928336930354</c:v>
                </c:pt>
                <c:pt idx="3634">
                  <c:v>164.48731985073385</c:v>
                </c:pt>
                <c:pt idx="3635">
                  <c:v>164.49535651686119</c:v>
                </c:pt>
                <c:pt idx="3636">
                  <c:v>164.50339336822577</c:v>
                </c:pt>
                <c:pt idx="3637">
                  <c:v>164.51143040536778</c:v>
                </c:pt>
                <c:pt idx="3638">
                  <c:v>164.51946762882721</c:v>
                </c:pt>
                <c:pt idx="3639">
                  <c:v>164.5275050391441</c:v>
                </c:pt>
                <c:pt idx="3640">
                  <c:v>164.53554263685822</c:v>
                </c:pt>
                <c:pt idx="3641">
                  <c:v>164.54358042250942</c:v>
                </c:pt>
                <c:pt idx="3642">
                  <c:v>164.55161839663722</c:v>
                </c:pt>
                <c:pt idx="3643">
                  <c:v>164.55965655978127</c:v>
                </c:pt>
                <c:pt idx="3644">
                  <c:v>164.56769491248093</c:v>
                </c:pt>
                <c:pt idx="3645">
                  <c:v>164.57573345527561</c:v>
                </c:pt>
                <c:pt idx="3646">
                  <c:v>164.58377218870453</c:v>
                </c:pt>
                <c:pt idx="3647">
                  <c:v>164.59181111330687</c:v>
                </c:pt>
                <c:pt idx="3648">
                  <c:v>164.59985022962161</c:v>
                </c:pt>
                <c:pt idx="3649">
                  <c:v>164.60788953818775</c:v>
                </c:pt>
                <c:pt idx="3650">
                  <c:v>164.61592903954408</c:v>
                </c:pt>
                <c:pt idx="3651">
                  <c:v>164.62396873422944</c:v>
                </c:pt>
                <c:pt idx="3652">
                  <c:v>164.63200862278239</c:v>
                </c:pt>
                <c:pt idx="3653">
                  <c:v>164.64004870574155</c:v>
                </c:pt>
                <c:pt idx="3654">
                  <c:v>164.64808898364529</c:v>
                </c:pt>
                <c:pt idx="3655">
                  <c:v>164.65612945703205</c:v>
                </c:pt>
                <c:pt idx="3656">
                  <c:v>164.66417012644004</c:v>
                </c:pt>
                <c:pt idx="3657">
                  <c:v>164.67221099240749</c:v>
                </c:pt>
                <c:pt idx="3658">
                  <c:v>164.68025205547238</c:v>
                </c:pt>
                <c:pt idx="3659">
                  <c:v>164.68829331617269</c:v>
                </c:pt>
                <c:pt idx="3660">
                  <c:v>164.69633477504638</c:v>
                </c:pt>
                <c:pt idx="3661">
                  <c:v>164.70437643263114</c:v>
                </c:pt>
                <c:pt idx="3662">
                  <c:v>164.71241828946472</c:v>
                </c:pt>
                <c:pt idx="3663">
                  <c:v>164.72046034608462</c:v>
                </c:pt>
                <c:pt idx="3664">
                  <c:v>164.72850260302846</c:v>
                </c:pt>
                <c:pt idx="3665">
                  <c:v>164.73654506083346</c:v>
                </c:pt>
                <c:pt idx="3666">
                  <c:v>164.74458772003709</c:v>
                </c:pt>
                <c:pt idx="3667">
                  <c:v>164.7526305811765</c:v>
                </c:pt>
                <c:pt idx="3668">
                  <c:v>164.7606736447888</c:v>
                </c:pt>
                <c:pt idx="3669">
                  <c:v>164.76871691141099</c:v>
                </c:pt>
                <c:pt idx="3670">
                  <c:v>164.77676038158006</c:v>
                </c:pt>
                <c:pt idx="3671">
                  <c:v>164.78480405583281</c:v>
                </c:pt>
                <c:pt idx="3672">
                  <c:v>164.79284793470595</c:v>
                </c:pt>
                <c:pt idx="3673">
                  <c:v>164.80089201873622</c:v>
                </c:pt>
                <c:pt idx="3674">
                  <c:v>164.80893630846015</c:v>
                </c:pt>
                <c:pt idx="3675">
                  <c:v>164.81698080441413</c:v>
                </c:pt>
                <c:pt idx="3676">
                  <c:v>164.82502550713463</c:v>
                </c:pt>
                <c:pt idx="3677">
                  <c:v>164.8330704171579</c:v>
                </c:pt>
                <c:pt idx="3678">
                  <c:v>164.84111553502015</c:v>
                </c:pt>
                <c:pt idx="3679">
                  <c:v>164.84916086125747</c:v>
                </c:pt>
                <c:pt idx="3680">
                  <c:v>164.85720639640584</c:v>
                </c:pt>
                <c:pt idx="3681">
                  <c:v>164.86525214100129</c:v>
                </c:pt>
                <c:pt idx="3682">
                  <c:v>164.87329809557957</c:v>
                </c:pt>
                <c:pt idx="3683">
                  <c:v>164.88134426067649</c:v>
                </c:pt>
                <c:pt idx="3684">
                  <c:v>164.88939063682756</c:v>
                </c:pt>
                <c:pt idx="3685">
                  <c:v>164.89743722456853</c:v>
                </c:pt>
                <c:pt idx="3686">
                  <c:v>164.9054840244348</c:v>
                </c:pt>
                <c:pt idx="3687">
                  <c:v>164.91353103696173</c:v>
                </c:pt>
                <c:pt idx="3688">
                  <c:v>164.9215782626847</c:v>
                </c:pt>
                <c:pt idx="3689">
                  <c:v>164.92962570213882</c:v>
                </c:pt>
                <c:pt idx="3690">
                  <c:v>164.93767335585937</c:v>
                </c:pt>
                <c:pt idx="3691">
                  <c:v>164.94572122438123</c:v>
                </c:pt>
                <c:pt idx="3692">
                  <c:v>164.95376930823949</c:v>
                </c:pt>
                <c:pt idx="3693">
                  <c:v>164.9618176079689</c:v>
                </c:pt>
                <c:pt idx="3694">
                  <c:v>164.96986612410433</c:v>
                </c:pt>
                <c:pt idx="3695">
                  <c:v>164.97791485718045</c:v>
                </c:pt>
                <c:pt idx="3696">
                  <c:v>164.98596380773188</c:v>
                </c:pt>
                <c:pt idx="3697">
                  <c:v>164.99401297629311</c:v>
                </c:pt>
                <c:pt idx="3698">
                  <c:v>165.00206236339858</c:v>
                </c:pt>
                <c:pt idx="3699">
                  <c:v>165.01011196958274</c:v>
                </c:pt>
                <c:pt idx="3700">
                  <c:v>165.01816179537971</c:v>
                </c:pt>
                <c:pt idx="3701">
                  <c:v>165.0262118413238</c:v>
                </c:pt>
                <c:pt idx="3702">
                  <c:v>165.03426210794908</c:v>
                </c:pt>
                <c:pt idx="3703">
                  <c:v>165.04231259578953</c:v>
                </c:pt>
                <c:pt idx="3704">
                  <c:v>165.05036330537911</c:v>
                </c:pt>
                <c:pt idx="3705">
                  <c:v>165.05841423725167</c:v>
                </c:pt>
                <c:pt idx="3706">
                  <c:v>165.06646539194099</c:v>
                </c:pt>
                <c:pt idx="3707">
                  <c:v>165.07451676998073</c:v>
                </c:pt>
                <c:pt idx="3708">
                  <c:v>165.08256837190459</c:v>
                </c:pt>
                <c:pt idx="3709">
                  <c:v>165.090620198246</c:v>
                </c:pt>
                <c:pt idx="3710">
                  <c:v>165.09867224953837</c:v>
                </c:pt>
                <c:pt idx="3711">
                  <c:v>165.10672452631516</c:v>
                </c:pt>
                <c:pt idx="3712">
                  <c:v>165.11477702910963</c:v>
                </c:pt>
                <c:pt idx="3713">
                  <c:v>165.12282975845488</c:v>
                </c:pt>
                <c:pt idx="3714">
                  <c:v>165.13088271488414</c:v>
                </c:pt>
                <c:pt idx="3715">
                  <c:v>165.13893589893041</c:v>
                </c:pt>
                <c:pt idx="3716">
                  <c:v>165.14698931112659</c:v>
                </c:pt>
                <c:pt idx="3717">
                  <c:v>165.15504295200566</c:v>
                </c:pt>
                <c:pt idx="3718">
                  <c:v>165.16309682210036</c:v>
                </c:pt>
                <c:pt idx="3719">
                  <c:v>165.17115092194337</c:v>
                </c:pt>
                <c:pt idx="3720">
                  <c:v>165.17920525206742</c:v>
                </c:pt>
                <c:pt idx="3721">
                  <c:v>165.18725981300503</c:v>
                </c:pt>
                <c:pt idx="3722">
                  <c:v>165.19531460528867</c:v>
                </c:pt>
                <c:pt idx="3723">
                  <c:v>165.20336962945078</c:v>
                </c:pt>
                <c:pt idx="3724">
                  <c:v>165.21142488602368</c:v>
                </c:pt>
                <c:pt idx="3725">
                  <c:v>165.21948037553952</c:v>
                </c:pt>
                <c:pt idx="3726">
                  <c:v>165.22753609853066</c:v>
                </c:pt>
                <c:pt idx="3727">
                  <c:v>165.23559205552903</c:v>
                </c:pt>
                <c:pt idx="3728">
                  <c:v>165.24364824706669</c:v>
                </c:pt>
                <c:pt idx="3729">
                  <c:v>165.25170467367565</c:v>
                </c:pt>
                <c:pt idx="3730">
                  <c:v>165.25976133588773</c:v>
                </c:pt>
                <c:pt idx="3731">
                  <c:v>165.26781823423471</c:v>
                </c:pt>
                <c:pt idx="3732">
                  <c:v>165.2758753692483</c:v>
                </c:pt>
                <c:pt idx="3733">
                  <c:v>165.28393274146021</c:v>
                </c:pt>
                <c:pt idx="3734">
                  <c:v>165.29199035140192</c:v>
                </c:pt>
                <c:pt idx="3735">
                  <c:v>165.30004819960496</c:v>
                </c:pt>
                <c:pt idx="3736">
                  <c:v>165.30810628660072</c:v>
                </c:pt>
                <c:pt idx="3737">
                  <c:v>165.31616461292057</c:v>
                </c:pt>
                <c:pt idx="3738">
                  <c:v>165.32422317909578</c:v>
                </c:pt>
                <c:pt idx="3739">
                  <c:v>165.33228198565754</c:v>
                </c:pt>
                <c:pt idx="3740">
                  <c:v>165.34034103313695</c:v>
                </c:pt>
                <c:pt idx="3741">
                  <c:v>165.34840032206506</c:v>
                </c:pt>
                <c:pt idx="3742">
                  <c:v>165.3564598529729</c:v>
                </c:pt>
                <c:pt idx="3743">
                  <c:v>165.36451962639131</c:v>
                </c:pt>
                <c:pt idx="3744">
                  <c:v>165.37257964285112</c:v>
                </c:pt>
                <c:pt idx="3745">
                  <c:v>165.38063990288316</c:v>
                </c:pt>
                <c:pt idx="3746">
                  <c:v>165.38870040701804</c:v>
                </c:pt>
                <c:pt idx="3747">
                  <c:v>165.39676115578638</c:v>
                </c:pt>
                <c:pt idx="3748">
                  <c:v>165.40482214971877</c:v>
                </c:pt>
                <c:pt idx="3749">
                  <c:v>165.41288338934564</c:v>
                </c:pt>
                <c:pt idx="3750">
                  <c:v>165.42094487519745</c:v>
                </c:pt>
                <c:pt idx="3751">
                  <c:v>165.42900660780447</c:v>
                </c:pt>
                <c:pt idx="3752">
                  <c:v>165.43706858769698</c:v>
                </c:pt>
                <c:pt idx="3753">
                  <c:v>165.44513081540521</c:v>
                </c:pt>
                <c:pt idx="3754">
                  <c:v>165.45319329145923</c:v>
                </c:pt>
                <c:pt idx="3755">
                  <c:v>165.46125601638914</c:v>
                </c:pt>
                <c:pt idx="3756">
                  <c:v>165.46931899072484</c:v>
                </c:pt>
                <c:pt idx="3757">
                  <c:v>165.4773822149964</c:v>
                </c:pt>
                <c:pt idx="3758">
                  <c:v>165.48544568973352</c:v>
                </c:pt>
                <c:pt idx="3759">
                  <c:v>165.49350941546606</c:v>
                </c:pt>
                <c:pt idx="3760">
                  <c:v>165.50157339272371</c:v>
                </c:pt>
                <c:pt idx="3761">
                  <c:v>165.50963762203614</c:v>
                </c:pt>
                <c:pt idx="3762">
                  <c:v>165.51770210393286</c:v>
                </c:pt>
                <c:pt idx="3763">
                  <c:v>165.52576683894347</c:v>
                </c:pt>
                <c:pt idx="3764">
                  <c:v>165.53383182759731</c:v>
                </c:pt>
                <c:pt idx="3765">
                  <c:v>165.54189707042383</c:v>
                </c:pt>
                <c:pt idx="3766">
                  <c:v>165.54996256795232</c:v>
                </c:pt>
                <c:pt idx="3767">
                  <c:v>165.55802832071203</c:v>
                </c:pt>
                <c:pt idx="3768">
                  <c:v>165.56609432923219</c:v>
                </c:pt>
                <c:pt idx="3769">
                  <c:v>165.57416059404181</c:v>
                </c:pt>
                <c:pt idx="3770">
                  <c:v>165.58222711566998</c:v>
                </c:pt>
                <c:pt idx="3771">
                  <c:v>165.59029389464573</c:v>
                </c:pt>
                <c:pt idx="3772">
                  <c:v>165.59836093149795</c:v>
                </c:pt>
                <c:pt idx="3773">
                  <c:v>165.60642822675544</c:v>
                </c:pt>
                <c:pt idx="3774">
                  <c:v>165.61449578094707</c:v>
                </c:pt>
                <c:pt idx="3775">
                  <c:v>165.6225635946015</c:v>
                </c:pt>
                <c:pt idx="3776">
                  <c:v>165.63063166824747</c:v>
                </c:pt>
                <c:pt idx="3777">
                  <c:v>165.63870000241354</c:v>
                </c:pt>
                <c:pt idx="3778">
                  <c:v>165.64676859762821</c:v>
                </c:pt>
                <c:pt idx="3779">
                  <c:v>165.65483745442003</c:v>
                </c:pt>
                <c:pt idx="3780">
                  <c:v>165.66290657331734</c:v>
                </c:pt>
                <c:pt idx="3781">
                  <c:v>165.67097595484853</c:v>
                </c:pt>
                <c:pt idx="3782">
                  <c:v>165.67904559954189</c:v>
                </c:pt>
                <c:pt idx="3783">
                  <c:v>165.68711550792563</c:v>
                </c:pt>
                <c:pt idx="3784">
                  <c:v>165.69518568052791</c:v>
                </c:pt>
                <c:pt idx="3785">
                  <c:v>165.70325611787683</c:v>
                </c:pt>
                <c:pt idx="3786">
                  <c:v>165.71132682050052</c:v>
                </c:pt>
                <c:pt idx="3787">
                  <c:v>165.71939778892681</c:v>
                </c:pt>
                <c:pt idx="3788">
                  <c:v>165.72746902368374</c:v>
                </c:pt>
                <c:pt idx="3789">
                  <c:v>165.73554052529914</c:v>
                </c:pt>
                <c:pt idx="3790">
                  <c:v>165.74361229430082</c:v>
                </c:pt>
                <c:pt idx="3791">
                  <c:v>165.75168433121644</c:v>
                </c:pt>
                <c:pt idx="3792">
                  <c:v>165.7597566365738</c:v>
                </c:pt>
                <c:pt idx="3793">
                  <c:v>165.76782921090052</c:v>
                </c:pt>
                <c:pt idx="3794">
                  <c:v>165.77590205472404</c:v>
                </c:pt>
                <c:pt idx="3795">
                  <c:v>165.783975168572</c:v>
                </c:pt>
                <c:pt idx="3796">
                  <c:v>165.79204855297178</c:v>
                </c:pt>
                <c:pt idx="3797">
                  <c:v>165.80012220845077</c:v>
                </c:pt>
                <c:pt idx="3798">
                  <c:v>165.80819613553638</c:v>
                </c:pt>
                <c:pt idx="3799">
                  <c:v>165.81627033475579</c:v>
                </c:pt>
                <c:pt idx="3800">
                  <c:v>165.8243448066363</c:v>
                </c:pt>
                <c:pt idx="3801">
                  <c:v>165.83241955170502</c:v>
                </c:pt>
                <c:pt idx="3802">
                  <c:v>165.84049457048903</c:v>
                </c:pt>
                <c:pt idx="3803">
                  <c:v>165.84856986351542</c:v>
                </c:pt>
                <c:pt idx="3804">
                  <c:v>165.85664543131122</c:v>
                </c:pt>
                <c:pt idx="3805">
                  <c:v>165.86472127440328</c:v>
                </c:pt>
                <c:pt idx="3806">
                  <c:v>165.87279739331856</c:v>
                </c:pt>
                <c:pt idx="3807">
                  <c:v>165.88087378858387</c:v>
                </c:pt>
                <c:pt idx="3808">
                  <c:v>165.88895046072599</c:v>
                </c:pt>
                <c:pt idx="3809">
                  <c:v>165.89702741027156</c:v>
                </c:pt>
                <c:pt idx="3810">
                  <c:v>165.90510463774731</c:v>
                </c:pt>
                <c:pt idx="3811">
                  <c:v>165.91318214367988</c:v>
                </c:pt>
                <c:pt idx="3812">
                  <c:v>165.9212599285957</c:v>
                </c:pt>
                <c:pt idx="3813">
                  <c:v>165.92933799302142</c:v>
                </c:pt>
                <c:pt idx="3814">
                  <c:v>165.9374163374834</c:v>
                </c:pt>
                <c:pt idx="3815">
                  <c:v>165.94549496250804</c:v>
                </c:pt>
                <c:pt idx="3816">
                  <c:v>165.95357386862173</c:v>
                </c:pt>
                <c:pt idx="3817">
                  <c:v>165.96165305635066</c:v>
                </c:pt>
                <c:pt idx="3818">
                  <c:v>165.96973252622121</c:v>
                </c:pt>
                <c:pt idx="3819">
                  <c:v>165.97781227875942</c:v>
                </c:pt>
                <c:pt idx="3820">
                  <c:v>165.98589231449154</c:v>
                </c:pt>
                <c:pt idx="3821">
                  <c:v>165.99397263394354</c:v>
                </c:pt>
                <c:pt idx="3822">
                  <c:v>166.00205323764155</c:v>
                </c:pt>
                <c:pt idx="3823">
                  <c:v>166.01013412611152</c:v>
                </c:pt>
                <c:pt idx="3824">
                  <c:v>166.01821529987933</c:v>
                </c:pt>
                <c:pt idx="3825">
                  <c:v>166.02629675947088</c:v>
                </c:pt>
                <c:pt idx="3826">
                  <c:v>166.03437850541204</c:v>
                </c:pt>
                <c:pt idx="3827">
                  <c:v>166.04246053822854</c:v>
                </c:pt>
                <c:pt idx="3828">
                  <c:v>166.05054285844614</c:v>
                </c:pt>
                <c:pt idx="3829">
                  <c:v>166.05862546659046</c:v>
                </c:pt>
                <c:pt idx="3830">
                  <c:v>166.06670836318719</c:v>
                </c:pt>
                <c:pt idx="3831">
                  <c:v>166.07479154876188</c:v>
                </c:pt>
                <c:pt idx="3832">
                  <c:v>166.08287502384007</c:v>
                </c:pt>
                <c:pt idx="3833">
                  <c:v>166.0909587889472</c:v>
                </c:pt>
                <c:pt idx="3834">
                  <c:v>166.09904284460882</c:v>
                </c:pt>
                <c:pt idx="3835">
                  <c:v>166.10712719135017</c:v>
                </c:pt>
                <c:pt idx="3836">
                  <c:v>166.1152118296967</c:v>
                </c:pt>
                <c:pt idx="3837">
                  <c:v>166.12329676017364</c:v>
                </c:pt>
                <c:pt idx="3838">
                  <c:v>166.13138198330626</c:v>
                </c:pt>
                <c:pt idx="3839">
                  <c:v>166.13946749961974</c:v>
                </c:pt>
                <c:pt idx="3840">
                  <c:v>166.14755330963928</c:v>
                </c:pt>
                <c:pt idx="3841">
                  <c:v>166.1556394138899</c:v>
                </c:pt>
                <c:pt idx="3842">
                  <c:v>166.1637258128967</c:v>
                </c:pt>
                <c:pt idx="3843">
                  <c:v>166.17181250718474</c:v>
                </c:pt>
                <c:pt idx="3844">
                  <c:v>166.17989949727891</c:v>
                </c:pt>
                <c:pt idx="3845">
                  <c:v>166.18798678370416</c:v>
                </c:pt>
                <c:pt idx="3846">
                  <c:v>166.19607436698539</c:v>
                </c:pt>
                <c:pt idx="3847">
                  <c:v>166.20416224764733</c:v>
                </c:pt>
                <c:pt idx="3848">
                  <c:v>166.21225042621495</c:v>
                </c:pt>
                <c:pt idx="3849">
                  <c:v>166.22033890321285</c:v>
                </c:pt>
                <c:pt idx="3850">
                  <c:v>166.22842767916575</c:v>
                </c:pt>
                <c:pt idx="3851">
                  <c:v>166.23651675459831</c:v>
                </c:pt>
                <c:pt idx="3852">
                  <c:v>166.24460613003518</c:v>
                </c:pt>
                <c:pt idx="3853">
                  <c:v>166.25269580600093</c:v>
                </c:pt>
                <c:pt idx="3854">
                  <c:v>166.26078578302</c:v>
                </c:pt>
                <c:pt idx="3855">
                  <c:v>166.26887606161699</c:v>
                </c:pt>
                <c:pt idx="3856">
                  <c:v>166.27696664231621</c:v>
                </c:pt>
                <c:pt idx="3857">
                  <c:v>166.28505752564215</c:v>
                </c:pt>
                <c:pt idx="3858">
                  <c:v>166.29314871211912</c:v>
                </c:pt>
                <c:pt idx="3859">
                  <c:v>166.30124020227146</c:v>
                </c:pt>
                <c:pt idx="3860">
                  <c:v>166.30933199662343</c:v>
                </c:pt>
                <c:pt idx="3861">
                  <c:v>166.31742409569929</c:v>
                </c:pt>
                <c:pt idx="3862">
                  <c:v>166.32551650002318</c:v>
                </c:pt>
                <c:pt idx="3863">
                  <c:v>166.33360921011931</c:v>
                </c:pt>
                <c:pt idx="3864">
                  <c:v>166.3417022265117</c:v>
                </c:pt>
                <c:pt idx="3865">
                  <c:v>166.34979554972449</c:v>
                </c:pt>
                <c:pt idx="3866">
                  <c:v>166.35788918028172</c:v>
                </c:pt>
                <c:pt idx="3867">
                  <c:v>166.36598311870733</c:v>
                </c:pt>
                <c:pt idx="3868">
                  <c:v>166.37407736552527</c:v>
                </c:pt>
                <c:pt idx="3869">
                  <c:v>166.38217192125944</c:v>
                </c:pt>
                <c:pt idx="3870">
                  <c:v>166.39026678643384</c:v>
                </c:pt>
                <c:pt idx="3871">
                  <c:v>166.39836196157214</c:v>
                </c:pt>
                <c:pt idx="3872">
                  <c:v>166.40645744719819</c:v>
                </c:pt>
                <c:pt idx="3873">
                  <c:v>166.41455324383577</c:v>
                </c:pt>
                <c:pt idx="3874">
                  <c:v>166.42264935200853</c:v>
                </c:pt>
                <c:pt idx="3875">
                  <c:v>166.43074577224024</c:v>
                </c:pt>
                <c:pt idx="3876">
                  <c:v>166.43884250505454</c:v>
                </c:pt>
                <c:pt idx="3877">
                  <c:v>166.44693955097495</c:v>
                </c:pt>
                <c:pt idx="3878">
                  <c:v>166.45503691052511</c:v>
                </c:pt>
                <c:pt idx="3879">
                  <c:v>166.4631345842285</c:v>
                </c:pt>
                <c:pt idx="3880">
                  <c:v>166.4712325726087</c:v>
                </c:pt>
                <c:pt idx="3881">
                  <c:v>166.47933087618907</c:v>
                </c:pt>
                <c:pt idx="3882">
                  <c:v>166.48742949549313</c:v>
                </c:pt>
                <c:pt idx="3883">
                  <c:v>166.49552843104419</c:v>
                </c:pt>
                <c:pt idx="3884">
                  <c:v>166.50362768336561</c:v>
                </c:pt>
                <c:pt idx="3885">
                  <c:v>166.51172725298079</c:v>
                </c:pt>
                <c:pt idx="3886">
                  <c:v>166.51982714041293</c:v>
                </c:pt>
                <c:pt idx="3887">
                  <c:v>166.52792734618527</c:v>
                </c:pt>
                <c:pt idx="3888">
                  <c:v>166.5360278708211</c:v>
                </c:pt>
                <c:pt idx="3889">
                  <c:v>166.54412871484354</c:v>
                </c:pt>
                <c:pt idx="3890">
                  <c:v>166.55222987877579</c:v>
                </c:pt>
                <c:pt idx="3891">
                  <c:v>166.56033136314085</c:v>
                </c:pt>
                <c:pt idx="3892">
                  <c:v>166.56843316846192</c:v>
                </c:pt>
                <c:pt idx="3893">
                  <c:v>166.57653529526198</c:v>
                </c:pt>
                <c:pt idx="3894">
                  <c:v>166.58463774406414</c:v>
                </c:pt>
                <c:pt idx="3895">
                  <c:v>166.59274051539126</c:v>
                </c:pt>
                <c:pt idx="3896">
                  <c:v>166.60084360976629</c:v>
                </c:pt>
                <c:pt idx="3897">
                  <c:v>166.60894702771225</c:v>
                </c:pt>
                <c:pt idx="3898">
                  <c:v>166.61705076975193</c:v>
                </c:pt>
                <c:pt idx="3899">
                  <c:v>166.62515483640823</c:v>
                </c:pt>
                <c:pt idx="3900">
                  <c:v>166.63325922820397</c:v>
                </c:pt>
                <c:pt idx="3901">
                  <c:v>166.64136394566194</c:v>
                </c:pt>
                <c:pt idx="3902">
                  <c:v>166.64946898930484</c:v>
                </c:pt>
                <c:pt idx="3903">
                  <c:v>166.65757435965548</c:v>
                </c:pt>
                <c:pt idx="3904">
                  <c:v>166.66568005723656</c:v>
                </c:pt>
                <c:pt idx="3905">
                  <c:v>166.6737860825707</c:v>
                </c:pt>
                <c:pt idx="3906">
                  <c:v>166.68189243618053</c:v>
                </c:pt>
                <c:pt idx="3907">
                  <c:v>166.6899991185887</c:v>
                </c:pt>
                <c:pt idx="3908">
                  <c:v>166.69810613031777</c:v>
                </c:pt>
                <c:pt idx="3909">
                  <c:v>166.70621347189029</c:v>
                </c:pt>
                <c:pt idx="3910">
                  <c:v>166.71432114382881</c:v>
                </c:pt>
                <c:pt idx="3911">
                  <c:v>166.72242914665577</c:v>
                </c:pt>
                <c:pt idx="3912">
                  <c:v>166.7305374808937</c:v>
                </c:pt>
                <c:pt idx="3913">
                  <c:v>166.73864614706497</c:v>
                </c:pt>
                <c:pt idx="3914">
                  <c:v>166.74675514569208</c:v>
                </c:pt>
                <c:pt idx="3915">
                  <c:v>166.7548644772973</c:v>
                </c:pt>
                <c:pt idx="3916">
                  <c:v>166.76297414240307</c:v>
                </c:pt>
                <c:pt idx="3917">
                  <c:v>166.77108414153167</c:v>
                </c:pt>
                <c:pt idx="3918">
                  <c:v>166.77919447520543</c:v>
                </c:pt>
                <c:pt idx="3919">
                  <c:v>166.78730514394661</c:v>
                </c:pt>
                <c:pt idx="3920">
                  <c:v>166.79541614827747</c:v>
                </c:pt>
                <c:pt idx="3921">
                  <c:v>166.80352748872019</c:v>
                </c:pt>
                <c:pt idx="3922">
                  <c:v>166.81163916579703</c:v>
                </c:pt>
                <c:pt idx="3923">
                  <c:v>166.8197511800301</c:v>
                </c:pt>
                <c:pt idx="3924">
                  <c:v>166.82786353194155</c:v>
                </c:pt>
                <c:pt idx="3925">
                  <c:v>166.83597622205357</c:v>
                </c:pt>
                <c:pt idx="3926">
                  <c:v>166.84408925088817</c:v>
                </c:pt>
                <c:pt idx="3927">
                  <c:v>166.85220261896748</c:v>
                </c:pt>
                <c:pt idx="3928">
                  <c:v>166.86031632681352</c:v>
                </c:pt>
                <c:pt idx="3929">
                  <c:v>166.8684303749483</c:v>
                </c:pt>
                <c:pt idx="3930">
                  <c:v>166.87654476389383</c:v>
                </c:pt>
                <c:pt idx="3931">
                  <c:v>166.88465949417207</c:v>
                </c:pt>
                <c:pt idx="3932">
                  <c:v>166.89277456630498</c:v>
                </c:pt>
                <c:pt idx="3933">
                  <c:v>166.9008899808145</c:v>
                </c:pt>
                <c:pt idx="3934">
                  <c:v>166.90900573822259</c:v>
                </c:pt>
                <c:pt idx="3935">
                  <c:v>166.91712183905099</c:v>
                </c:pt>
                <c:pt idx="3936">
                  <c:v>166.9252382838217</c:v>
                </c:pt>
                <c:pt idx="3937">
                  <c:v>166.93335507305642</c:v>
                </c:pt>
                <c:pt idx="3938">
                  <c:v>166.94147220727712</c:v>
                </c:pt>
                <c:pt idx="3939">
                  <c:v>166.9495896870055</c:v>
                </c:pt>
                <c:pt idx="3940">
                  <c:v>166.95770751276336</c:v>
                </c:pt>
                <c:pt idx="3941">
                  <c:v>166.96582568507245</c:v>
                </c:pt>
                <c:pt idx="3942">
                  <c:v>166.97394420445448</c:v>
                </c:pt>
                <c:pt idx="3943">
                  <c:v>166.98206307143113</c:v>
                </c:pt>
                <c:pt idx="3944">
                  <c:v>166.9901822865242</c:v>
                </c:pt>
                <c:pt idx="3945">
                  <c:v>166.99830185025525</c:v>
                </c:pt>
                <c:pt idx="3946">
                  <c:v>167.00642176314597</c:v>
                </c:pt>
                <c:pt idx="3947">
                  <c:v>167.01454202571804</c:v>
                </c:pt>
                <c:pt idx="3948">
                  <c:v>167.02266263849299</c:v>
                </c:pt>
                <c:pt idx="3949">
                  <c:v>167.03078360199245</c:v>
                </c:pt>
                <c:pt idx="3950">
                  <c:v>167.03890491673801</c:v>
                </c:pt>
                <c:pt idx="3951">
                  <c:v>167.04702658325118</c:v>
                </c:pt>
                <c:pt idx="3952">
                  <c:v>167.05514860205352</c:v>
                </c:pt>
                <c:pt idx="3953">
                  <c:v>167.06327097366656</c:v>
                </c:pt>
                <c:pt idx="3954">
                  <c:v>167.07139369861181</c:v>
                </c:pt>
                <c:pt idx="3955">
                  <c:v>167.07951677741067</c:v>
                </c:pt>
                <c:pt idx="3956">
                  <c:v>167.08764021058471</c:v>
                </c:pt>
                <c:pt idx="3957">
                  <c:v>167.09576399865529</c:v>
                </c:pt>
                <c:pt idx="3958">
                  <c:v>167.10388814214389</c:v>
                </c:pt>
                <c:pt idx="3959">
                  <c:v>167.11201264157194</c:v>
                </c:pt>
                <c:pt idx="3960">
                  <c:v>167.12013749746075</c:v>
                </c:pt>
                <c:pt idx="3961">
                  <c:v>167.1282627103318</c:v>
                </c:pt>
                <c:pt idx="3962">
                  <c:v>167.1363882807064</c:v>
                </c:pt>
                <c:pt idx="3963">
                  <c:v>167.14451420910592</c:v>
                </c:pt>
                <c:pt idx="3964">
                  <c:v>167.15264049605167</c:v>
                </c:pt>
                <c:pt idx="3965">
                  <c:v>167.16076714206503</c:v>
                </c:pt>
                <c:pt idx="3966">
                  <c:v>167.16889414766723</c:v>
                </c:pt>
                <c:pt idx="3967">
                  <c:v>167.1770215133796</c:v>
                </c:pt>
                <c:pt idx="3968">
                  <c:v>167.18514923972336</c:v>
                </c:pt>
                <c:pt idx="3969">
                  <c:v>167.19327732721985</c:v>
                </c:pt>
                <c:pt idx="3970">
                  <c:v>167.20140577639023</c:v>
                </c:pt>
                <c:pt idx="3971">
                  <c:v>167.2095345877558</c:v>
                </c:pt>
                <c:pt idx="3972">
                  <c:v>167.21766376183777</c:v>
                </c:pt>
                <c:pt idx="3973">
                  <c:v>167.22579329915732</c:v>
                </c:pt>
                <c:pt idx="3974">
                  <c:v>167.23392320023567</c:v>
                </c:pt>
                <c:pt idx="3975">
                  <c:v>167.24205346559393</c:v>
                </c:pt>
                <c:pt idx="3976">
                  <c:v>167.25018409575335</c:v>
                </c:pt>
                <c:pt idx="3977">
                  <c:v>167.25831509123509</c:v>
                </c:pt>
                <c:pt idx="3978">
                  <c:v>167.26644645256022</c:v>
                </c:pt>
                <c:pt idx="3979">
                  <c:v>167.27457818024988</c:v>
                </c:pt>
                <c:pt idx="3980">
                  <c:v>167.28271027482523</c:v>
                </c:pt>
                <c:pt idx="3981">
                  <c:v>167.29084273680735</c:v>
                </c:pt>
                <c:pt idx="3982">
                  <c:v>167.29897556671739</c:v>
                </c:pt>
                <c:pt idx="3983">
                  <c:v>167.30710876507635</c:v>
                </c:pt>
                <c:pt idx="3984">
                  <c:v>167.31524233240535</c:v>
                </c:pt>
                <c:pt idx="3985">
                  <c:v>167.32337626922543</c:v>
                </c:pt>
                <c:pt idx="3986">
                  <c:v>167.3315105760577</c:v>
                </c:pt>
                <c:pt idx="3987">
                  <c:v>167.33964525342319</c:v>
                </c:pt>
                <c:pt idx="3988">
                  <c:v>167.34778030184287</c:v>
                </c:pt>
                <c:pt idx="3989">
                  <c:v>167.35591572183779</c:v>
                </c:pt>
                <c:pt idx="3990">
                  <c:v>167.36405151392904</c:v>
                </c:pt>
                <c:pt idx="3991">
                  <c:v>167.37218767863754</c:v>
                </c:pt>
                <c:pt idx="3992">
                  <c:v>167.38032421648427</c:v>
                </c:pt>
                <c:pt idx="3993">
                  <c:v>167.38846112799033</c:v>
                </c:pt>
                <c:pt idx="3994">
                  <c:v>167.39659841367663</c:v>
                </c:pt>
                <c:pt idx="3995">
                  <c:v>167.40473607406415</c:v>
                </c:pt>
                <c:pt idx="3996">
                  <c:v>167.41287410967385</c:v>
                </c:pt>
                <c:pt idx="3997">
                  <c:v>167.42101252102674</c:v>
                </c:pt>
                <c:pt idx="3998">
                  <c:v>167.42915130864367</c:v>
                </c:pt>
                <c:pt idx="3999">
                  <c:v>167.43729047304566</c:v>
                </c:pt>
                <c:pt idx="4000">
                  <c:v>167.44543001475364</c:v>
                </c:pt>
                <c:pt idx="4001">
                  <c:v>167.45356993428851</c:v>
                </c:pt>
                <c:pt idx="4002">
                  <c:v>167.46171023217124</c:v>
                </c:pt>
                <c:pt idx="4003">
                  <c:v>167.46985090892269</c:v>
                </c:pt>
                <c:pt idx="4004">
                  <c:v>167.47799196506384</c:v>
                </c:pt>
                <c:pt idx="4005">
                  <c:v>167.48613340111555</c:v>
                </c:pt>
                <c:pt idx="4006">
                  <c:v>167.49427521759873</c:v>
                </c:pt>
                <c:pt idx="4007">
                  <c:v>167.5024174150343</c:v>
                </c:pt>
                <c:pt idx="4008">
                  <c:v>167.5105599939431</c:v>
                </c:pt>
                <c:pt idx="4009">
                  <c:v>167.51870295484605</c:v>
                </c:pt>
                <c:pt idx="4010">
                  <c:v>167.52684629826405</c:v>
                </c:pt>
                <c:pt idx="4011">
                  <c:v>167.53499002471796</c:v>
                </c:pt>
                <c:pt idx="4012">
                  <c:v>167.54313413472869</c:v>
                </c:pt>
                <c:pt idx="4013">
                  <c:v>167.55127862881702</c:v>
                </c:pt>
                <c:pt idx="4014">
                  <c:v>167.55942350750388</c:v>
                </c:pt>
                <c:pt idx="4015">
                  <c:v>167.56756877131016</c:v>
                </c:pt>
                <c:pt idx="4016">
                  <c:v>167.57571442075664</c:v>
                </c:pt>
                <c:pt idx="4017">
                  <c:v>167.58386045636428</c:v>
                </c:pt>
                <c:pt idx="4018">
                  <c:v>167.59200687865382</c:v>
                </c:pt>
                <c:pt idx="4019">
                  <c:v>167.60015368814624</c:v>
                </c:pt>
                <c:pt idx="4020">
                  <c:v>167.60830088536233</c:v>
                </c:pt>
                <c:pt idx="4021">
                  <c:v>167.61644847082292</c:v>
                </c:pt>
                <c:pt idx="4022">
                  <c:v>167.62459644504889</c:v>
                </c:pt>
                <c:pt idx="4023">
                  <c:v>167.63274480856106</c:v>
                </c:pt>
                <c:pt idx="4024">
                  <c:v>167.64089356188029</c:v>
                </c:pt>
                <c:pt idx="4025">
                  <c:v>167.64904270552745</c:v>
                </c:pt>
                <c:pt idx="4026">
                  <c:v>167.65719224002339</c:v>
                </c:pt>
                <c:pt idx="4027">
                  <c:v>167.66534216588889</c:v>
                </c:pt>
                <c:pt idx="4028">
                  <c:v>167.67349248364482</c:v>
                </c:pt>
                <c:pt idx="4029">
                  <c:v>167.68164319381208</c:v>
                </c:pt>
                <c:pt idx="4030">
                  <c:v>167.68979429691146</c:v>
                </c:pt>
                <c:pt idx="4031">
                  <c:v>167.69794579346382</c:v>
                </c:pt>
                <c:pt idx="4032">
                  <c:v>167.70609768398998</c:v>
                </c:pt>
                <c:pt idx="4033">
                  <c:v>167.71424996901087</c:v>
                </c:pt>
                <c:pt idx="4034">
                  <c:v>167.72240264904727</c:v>
                </c:pt>
                <c:pt idx="4035">
                  <c:v>167.73055572462002</c:v>
                </c:pt>
                <c:pt idx="4036">
                  <c:v>167.73870919625</c:v>
                </c:pt>
                <c:pt idx="4037">
                  <c:v>167.7468630644581</c:v>
                </c:pt>
                <c:pt idx="4038">
                  <c:v>167.75501732976514</c:v>
                </c:pt>
                <c:pt idx="4039">
                  <c:v>167.76317199269195</c:v>
                </c:pt>
                <c:pt idx="4040">
                  <c:v>167.77132705375945</c:v>
                </c:pt>
                <c:pt idx="4041">
                  <c:v>167.77948251348849</c:v>
                </c:pt>
                <c:pt idx="4042">
                  <c:v>167.7876383723999</c:v>
                </c:pt>
                <c:pt idx="4043">
                  <c:v>167.79579463101456</c:v>
                </c:pt>
                <c:pt idx="4044">
                  <c:v>167.80395128985342</c:v>
                </c:pt>
                <c:pt idx="4045">
                  <c:v>167.81210834943727</c:v>
                </c:pt>
                <c:pt idx="4046">
                  <c:v>167.82026581028703</c:v>
                </c:pt>
                <c:pt idx="4047">
                  <c:v>167.82842367292358</c:v>
                </c:pt>
                <c:pt idx="4048">
                  <c:v>167.83658193786789</c:v>
                </c:pt>
                <c:pt idx="4049">
                  <c:v>167.84474060564074</c:v>
                </c:pt>
                <c:pt idx="4050">
                  <c:v>167.85289967676306</c:v>
                </c:pt>
                <c:pt idx="4051">
                  <c:v>167.86105915175582</c:v>
                </c:pt>
                <c:pt idx="4052">
                  <c:v>167.86921903113989</c:v>
                </c:pt>
                <c:pt idx="4053">
                  <c:v>167.8773793154362</c:v>
                </c:pt>
                <c:pt idx="4054">
                  <c:v>167.88554000516564</c:v>
                </c:pt>
                <c:pt idx="4055">
                  <c:v>167.89370110084923</c:v>
                </c:pt>
                <c:pt idx="4056">
                  <c:v>167.90186260300783</c:v>
                </c:pt>
                <c:pt idx="4057">
                  <c:v>167.91002451216241</c:v>
                </c:pt>
                <c:pt idx="4058">
                  <c:v>167.91818682883394</c:v>
                </c:pt>
                <c:pt idx="4059">
                  <c:v>167.92634955354333</c:v>
                </c:pt>
                <c:pt idx="4060">
                  <c:v>167.93451268681162</c:v>
                </c:pt>
                <c:pt idx="4061">
                  <c:v>167.94267622915976</c:v>
                </c:pt>
                <c:pt idx="4062">
                  <c:v>167.95084018110867</c:v>
                </c:pt>
                <c:pt idx="4063">
                  <c:v>167.95900454317945</c:v>
                </c:pt>
                <c:pt idx="4064">
                  <c:v>167.96716931589299</c:v>
                </c:pt>
                <c:pt idx="4065">
                  <c:v>167.97533449977038</c:v>
                </c:pt>
                <c:pt idx="4066">
                  <c:v>167.9835000953326</c:v>
                </c:pt>
                <c:pt idx="4067">
                  <c:v>167.99166610310073</c:v>
                </c:pt>
                <c:pt idx="4068">
                  <c:v>167.99983252359573</c:v>
                </c:pt>
                <c:pt idx="4069">
                  <c:v>168.00799935733866</c:v>
                </c:pt>
                <c:pt idx="4070">
                  <c:v>168.01616660485064</c:v>
                </c:pt>
                <c:pt idx="4071">
                  <c:v>168.02433426665266</c:v>
                </c:pt>
                <c:pt idx="4072">
                  <c:v>168.03250234326583</c:v>
                </c:pt>
                <c:pt idx="4073">
                  <c:v>168.04067083521124</c:v>
                </c:pt>
                <c:pt idx="4074">
                  <c:v>168.04883974300998</c:v>
                </c:pt>
                <c:pt idx="4075">
                  <c:v>168.05700906718317</c:v>
                </c:pt>
                <c:pt idx="4076">
                  <c:v>168.06517880825194</c:v>
                </c:pt>
                <c:pt idx="4077">
                  <c:v>168.0733489667374</c:v>
                </c:pt>
                <c:pt idx="4078">
                  <c:v>168.08151954316065</c:v>
                </c:pt>
                <c:pt idx="4079">
                  <c:v>168.08969053804296</c:v>
                </c:pt>
                <c:pt idx="4080">
                  <c:v>168.09786195190543</c:v>
                </c:pt>
                <c:pt idx="4081">
                  <c:v>168.10603378526918</c:v>
                </c:pt>
                <c:pt idx="4082">
                  <c:v>168.11420603865548</c:v>
                </c:pt>
                <c:pt idx="4083">
                  <c:v>168.12237871258554</c:v>
                </c:pt>
                <c:pt idx="4084">
                  <c:v>168.13055180758056</c:v>
                </c:pt>
                <c:pt idx="4085">
                  <c:v>168.13872532416173</c:v>
                </c:pt>
                <c:pt idx="4086">
                  <c:v>168.14689926285035</c:v>
                </c:pt>
                <c:pt idx="4087">
                  <c:v>168.15507362416767</c:v>
                </c:pt>
                <c:pt idx="4088">
                  <c:v>168.16324840863496</c:v>
                </c:pt>
                <c:pt idx="4089">
                  <c:v>168.17142361677352</c:v>
                </c:pt>
                <c:pt idx="4090">
                  <c:v>168.17959924910463</c:v>
                </c:pt>
                <c:pt idx="4091">
                  <c:v>168.1877753061496</c:v>
                </c:pt>
                <c:pt idx="4092">
                  <c:v>168.19595178842982</c:v>
                </c:pt>
                <c:pt idx="4093">
                  <c:v>168.20412869646657</c:v>
                </c:pt>
                <c:pt idx="4094">
                  <c:v>168.21230603078124</c:v>
                </c:pt>
                <c:pt idx="4095">
                  <c:v>168.22048379189522</c:v>
                </c:pt>
                <c:pt idx="4096">
                  <c:v>168.22866198032983</c:v>
                </c:pt>
                <c:pt idx="4097">
                  <c:v>168.23684059660661</c:v>
                </c:pt>
                <c:pt idx="4098">
                  <c:v>168.24501964124687</c:v>
                </c:pt>
                <c:pt idx="4099">
                  <c:v>168.25319911477217</c:v>
                </c:pt>
                <c:pt idx="4100">
                  <c:v>168.26137901770386</c:v>
                </c:pt>
                <c:pt idx="4101">
                  <c:v>168.26955935056347</c:v>
                </c:pt>
                <c:pt idx="4102">
                  <c:v>168.27774011387251</c:v>
                </c:pt>
                <c:pt idx="4103">
                  <c:v>168.28592130815247</c:v>
                </c:pt>
                <c:pt idx="4104">
                  <c:v>168.29410293392488</c:v>
                </c:pt>
                <c:pt idx="4105">
                  <c:v>168.30228499171128</c:v>
                </c:pt>
                <c:pt idx="4106">
                  <c:v>168.31046748203329</c:v>
                </c:pt>
                <c:pt idx="4107">
                  <c:v>168.31865040541243</c:v>
                </c:pt>
                <c:pt idx="4108">
                  <c:v>168.32683376237031</c:v>
                </c:pt>
                <c:pt idx="4109">
                  <c:v>168.33501755342857</c:v>
                </c:pt>
                <c:pt idx="4110">
                  <c:v>168.34320177910888</c:v>
                </c:pt>
                <c:pt idx="4111">
                  <c:v>168.3513864399329</c:v>
                </c:pt>
                <c:pt idx="4112">
                  <c:v>168.35957153642227</c:v>
                </c:pt>
                <c:pt idx="4113">
                  <c:v>168.36775706909867</c:v>
                </c:pt>
                <c:pt idx="4114">
                  <c:v>168.37594303848394</c:v>
                </c:pt>
                <c:pt idx="4115">
                  <c:v>168.38412944509969</c:v>
                </c:pt>
                <c:pt idx="4116">
                  <c:v>168.39231628946777</c:v>
                </c:pt>
                <c:pt idx="4117">
                  <c:v>168.40050357210993</c:v>
                </c:pt>
                <c:pt idx="4118">
                  <c:v>168.40869129354797</c:v>
                </c:pt>
                <c:pt idx="4119">
                  <c:v>168.41687945430374</c:v>
                </c:pt>
                <c:pt idx="4120">
                  <c:v>168.42506805489904</c:v>
                </c:pt>
                <c:pt idx="4121">
                  <c:v>168.43325709585582</c:v>
                </c:pt>
                <c:pt idx="4122">
                  <c:v>168.4414465776959</c:v>
                </c:pt>
                <c:pt idx="4123">
                  <c:v>168.44963650094121</c:v>
                </c:pt>
                <c:pt idx="4124">
                  <c:v>168.45782686611375</c:v>
                </c:pt>
                <c:pt idx="4125">
                  <c:v>168.46601767373534</c:v>
                </c:pt>
                <c:pt idx="4126">
                  <c:v>168.47420892432808</c:v>
                </c:pt>
                <c:pt idx="4127">
                  <c:v>168.48240061841392</c:v>
                </c:pt>
                <c:pt idx="4128">
                  <c:v>168.49059275651496</c:v>
                </c:pt>
                <c:pt idx="4129">
                  <c:v>168.49878533915319</c:v>
                </c:pt>
                <c:pt idx="4130">
                  <c:v>168.50697836685066</c:v>
                </c:pt>
                <c:pt idx="4131">
                  <c:v>168.51517184012954</c:v>
                </c:pt>
                <c:pt idx="4132">
                  <c:v>168.5233657595119</c:v>
                </c:pt>
                <c:pt idx="4133">
                  <c:v>168.53156012551995</c:v>
                </c:pt>
                <c:pt idx="4134">
                  <c:v>168.53975493867577</c:v>
                </c:pt>
                <c:pt idx="4135">
                  <c:v>168.54795019950163</c:v>
                </c:pt>
                <c:pt idx="4136">
                  <c:v>168.55614590851974</c:v>
                </c:pt>
                <c:pt idx="4137">
                  <c:v>168.56434206625238</c:v>
                </c:pt>
                <c:pt idx="4138">
                  <c:v>168.57253867322174</c:v>
                </c:pt>
                <c:pt idx="4139">
                  <c:v>168.58073572995025</c:v>
                </c:pt>
                <c:pt idx="4140">
                  <c:v>168.58893323696009</c:v>
                </c:pt>
                <c:pt idx="4141">
                  <c:v>168.59713119477374</c:v>
                </c:pt>
                <c:pt idx="4142">
                  <c:v>168.6053296039135</c:v>
                </c:pt>
                <c:pt idx="4143">
                  <c:v>168.61352846490178</c:v>
                </c:pt>
                <c:pt idx="4144">
                  <c:v>168.62172777826106</c:v>
                </c:pt>
                <c:pt idx="4145">
                  <c:v>168.62992754451381</c:v>
                </c:pt>
                <c:pt idx="4146">
                  <c:v>168.63812776418243</c:v>
                </c:pt>
                <c:pt idx="4147">
                  <c:v>168.64632843778955</c:v>
                </c:pt>
                <c:pt idx="4148">
                  <c:v>168.65452956585762</c:v>
                </c:pt>
                <c:pt idx="4149">
                  <c:v>168.6627311489093</c:v>
                </c:pt>
                <c:pt idx="4150">
                  <c:v>168.67093318746709</c:v>
                </c:pt>
                <c:pt idx="4151">
                  <c:v>168.67913568205375</c:v>
                </c:pt>
                <c:pt idx="4152">
                  <c:v>168.68733863319181</c:v>
                </c:pt>
                <c:pt idx="4153">
                  <c:v>168.69554204140405</c:v>
                </c:pt>
                <c:pt idx="4154">
                  <c:v>168.70374590721315</c:v>
                </c:pt>
                <c:pt idx="4155">
                  <c:v>168.71195023114183</c:v>
                </c:pt>
                <c:pt idx="4156">
                  <c:v>168.72015501371297</c:v>
                </c:pt>
                <c:pt idx="4157">
                  <c:v>168.72836025544927</c:v>
                </c:pt>
                <c:pt idx="4158">
                  <c:v>168.73656595687362</c:v>
                </c:pt>
                <c:pt idx="4159">
                  <c:v>168.74477211850888</c:v>
                </c:pt>
                <c:pt idx="4160">
                  <c:v>168.75297874087789</c:v>
                </c:pt>
                <c:pt idx="4161">
                  <c:v>168.76118582450371</c:v>
                </c:pt>
                <c:pt idx="4162">
                  <c:v>168.76939336990918</c:v>
                </c:pt>
                <c:pt idx="4163">
                  <c:v>168.7776013776174</c:v>
                </c:pt>
                <c:pt idx="4164">
                  <c:v>168.7858098481513</c:v>
                </c:pt>
                <c:pt idx="4165">
                  <c:v>168.79401878203393</c:v>
                </c:pt>
                <c:pt idx="4166">
                  <c:v>168.80222817978847</c:v>
                </c:pt>
                <c:pt idx="4167">
                  <c:v>168.81043804193803</c:v>
                </c:pt>
                <c:pt idx="4168">
                  <c:v>168.8186483690057</c:v>
                </c:pt>
                <c:pt idx="4169">
                  <c:v>168.8268591615147</c:v>
                </c:pt>
                <c:pt idx="4170">
                  <c:v>168.83507041998826</c:v>
                </c:pt>
                <c:pt idx="4171">
                  <c:v>168.84328214494957</c:v>
                </c:pt>
                <c:pt idx="4172">
                  <c:v>168.85149433692203</c:v>
                </c:pt>
                <c:pt idx="4173">
                  <c:v>168.85970699642888</c:v>
                </c:pt>
                <c:pt idx="4174">
                  <c:v>168.86792012399349</c:v>
                </c:pt>
                <c:pt idx="4175">
                  <c:v>168.87613372013928</c:v>
                </c:pt>
                <c:pt idx="4176">
                  <c:v>168.88434778538965</c:v>
                </c:pt>
                <c:pt idx="4177">
                  <c:v>168.89256232026804</c:v>
                </c:pt>
                <c:pt idx="4178">
                  <c:v>168.90077732529792</c:v>
                </c:pt>
                <c:pt idx="4179">
                  <c:v>168.90899280100291</c:v>
                </c:pt>
                <c:pt idx="4180">
                  <c:v>168.91720874790653</c:v>
                </c:pt>
                <c:pt idx="4181">
                  <c:v>168.92542516653236</c:v>
                </c:pt>
                <c:pt idx="4182">
                  <c:v>168.93364205740406</c:v>
                </c:pt>
                <c:pt idx="4183">
                  <c:v>168.94185942104528</c:v>
                </c:pt>
                <c:pt idx="4184">
                  <c:v>168.95007725797973</c:v>
                </c:pt>
                <c:pt idx="4185">
                  <c:v>168.95829556873116</c:v>
                </c:pt>
                <c:pt idx="4186">
                  <c:v>168.96651435382338</c:v>
                </c:pt>
                <c:pt idx="4187">
                  <c:v>168.97473361378019</c:v>
                </c:pt>
                <c:pt idx="4188">
                  <c:v>168.98295334912541</c:v>
                </c:pt>
                <c:pt idx="4189">
                  <c:v>168.99117356038295</c:v>
                </c:pt>
                <c:pt idx="4190">
                  <c:v>168.99939424807678</c:v>
                </c:pt>
                <c:pt idx="4191">
                  <c:v>169.00761541273084</c:v>
                </c:pt>
                <c:pt idx="4192">
                  <c:v>169.01583705486911</c:v>
                </c:pt>
                <c:pt idx="4193">
                  <c:v>169.02405917501574</c:v>
                </c:pt>
                <c:pt idx="4194">
                  <c:v>169.03228177369465</c:v>
                </c:pt>
                <c:pt idx="4195">
                  <c:v>169.04050485143011</c:v>
                </c:pt>
                <c:pt idx="4196">
                  <c:v>169.0487284087462</c:v>
                </c:pt>
                <c:pt idx="4197">
                  <c:v>169.05695244616712</c:v>
                </c:pt>
                <c:pt idx="4198">
                  <c:v>169.06517696421716</c:v>
                </c:pt>
                <c:pt idx="4199">
                  <c:v>169.07340196342057</c:v>
                </c:pt>
                <c:pt idx="4200">
                  <c:v>169.08162744430166</c:v>
                </c:pt>
                <c:pt idx="4201">
                  <c:v>169.08985340738479</c:v>
                </c:pt>
                <c:pt idx="4202">
                  <c:v>169.09807985319446</c:v>
                </c:pt>
                <c:pt idx="4203">
                  <c:v>169.10630678225493</c:v>
                </c:pt>
                <c:pt idx="4204">
                  <c:v>169.11453419509087</c:v>
                </c:pt>
                <c:pt idx="4205">
                  <c:v>169.12276209222665</c:v>
                </c:pt>
                <c:pt idx="4206">
                  <c:v>169.13099047418692</c:v>
                </c:pt>
                <c:pt idx="4207">
                  <c:v>169.13921934149624</c:v>
                </c:pt>
                <c:pt idx="4208">
                  <c:v>169.14744869467933</c:v>
                </c:pt>
                <c:pt idx="4209">
                  <c:v>169.1556785342608</c:v>
                </c:pt>
                <c:pt idx="4210">
                  <c:v>169.16390886076539</c:v>
                </c:pt>
                <c:pt idx="4211">
                  <c:v>169.17213967471798</c:v>
                </c:pt>
                <c:pt idx="4212">
                  <c:v>169.18037097664325</c:v>
                </c:pt>
                <c:pt idx="4213">
                  <c:v>169.18860276706613</c:v>
                </c:pt>
                <c:pt idx="4214">
                  <c:v>169.19683504651152</c:v>
                </c:pt>
                <c:pt idx="4215">
                  <c:v>169.20506781550438</c:v>
                </c:pt>
                <c:pt idx="4216">
                  <c:v>169.2133010745697</c:v>
                </c:pt>
                <c:pt idx="4217">
                  <c:v>169.22153482423244</c:v>
                </c:pt>
                <c:pt idx="4218">
                  <c:v>169.22976906501776</c:v>
                </c:pt>
                <c:pt idx="4219">
                  <c:v>169.2380037974508</c:v>
                </c:pt>
                <c:pt idx="4220">
                  <c:v>169.24623902205667</c:v>
                </c:pt>
                <c:pt idx="4221">
                  <c:v>169.2544747393606</c:v>
                </c:pt>
                <c:pt idx="4222">
                  <c:v>169.26271094988783</c:v>
                </c:pt>
                <c:pt idx="4223">
                  <c:v>169.27094765416373</c:v>
                </c:pt>
                <c:pt idx="4224">
                  <c:v>169.2791848527136</c:v>
                </c:pt>
                <c:pt idx="4225">
                  <c:v>169.28742254606283</c:v>
                </c:pt>
                <c:pt idx="4226">
                  <c:v>169.29566073473686</c:v>
                </c:pt>
                <c:pt idx="4227">
                  <c:v>169.30389941926117</c:v>
                </c:pt>
                <c:pt idx="4228">
                  <c:v>169.31213860016132</c:v>
                </c:pt>
                <c:pt idx="4229">
                  <c:v>169.3203782779629</c:v>
                </c:pt>
                <c:pt idx="4230">
                  <c:v>169.3286184531915</c:v>
                </c:pt>
                <c:pt idx="4231">
                  <c:v>169.33685912637281</c:v>
                </c:pt>
                <c:pt idx="4232">
                  <c:v>169.34510029803255</c:v>
                </c:pt>
                <c:pt idx="4233">
                  <c:v>169.3533419686965</c:v>
                </c:pt>
                <c:pt idx="4234">
                  <c:v>169.36158413889046</c:v>
                </c:pt>
                <c:pt idx="4235">
                  <c:v>169.36982680914025</c:v>
                </c:pt>
                <c:pt idx="4236">
                  <c:v>169.37806997997191</c:v>
                </c:pt>
                <c:pt idx="4237">
                  <c:v>169.38631365191128</c:v>
                </c:pt>
                <c:pt idx="4238">
                  <c:v>169.39455782548441</c:v>
                </c:pt>
                <c:pt idx="4239">
                  <c:v>169.40280250121737</c:v>
                </c:pt>
                <c:pt idx="4240">
                  <c:v>169.41104767963623</c:v>
                </c:pt>
                <c:pt idx="4241">
                  <c:v>169.41929336126719</c:v>
                </c:pt>
                <c:pt idx="4242">
                  <c:v>169.42753954663647</c:v>
                </c:pt>
                <c:pt idx="4243">
                  <c:v>169.43578623627025</c:v>
                </c:pt>
                <c:pt idx="4244">
                  <c:v>169.44403343069484</c:v>
                </c:pt>
                <c:pt idx="4245">
                  <c:v>169.45228113043672</c:v>
                </c:pt>
                <c:pt idx="4246">
                  <c:v>169.4605293360222</c:v>
                </c:pt>
                <c:pt idx="4247">
                  <c:v>169.46877804797776</c:v>
                </c:pt>
                <c:pt idx="4248">
                  <c:v>169.47702726682991</c:v>
                </c:pt>
                <c:pt idx="4249">
                  <c:v>169.48527699310515</c:v>
                </c:pt>
                <c:pt idx="4250">
                  <c:v>169.49352722733016</c:v>
                </c:pt>
                <c:pt idx="4251">
                  <c:v>169.50177797003164</c:v>
                </c:pt>
                <c:pt idx="4252">
                  <c:v>169.51002922173618</c:v>
                </c:pt>
                <c:pt idx="4253">
                  <c:v>169.51828098297065</c:v>
                </c:pt>
                <c:pt idx="4254">
                  <c:v>169.52653325426186</c:v>
                </c:pt>
                <c:pt idx="4255">
                  <c:v>169.53478603613661</c:v>
                </c:pt>
                <c:pt idx="4256">
                  <c:v>169.54303932912188</c:v>
                </c:pt>
                <c:pt idx="4257">
                  <c:v>169.55129313374471</c:v>
                </c:pt>
                <c:pt idx="4258">
                  <c:v>169.55954745053199</c:v>
                </c:pt>
                <c:pt idx="4259">
                  <c:v>169.56780228001091</c:v>
                </c:pt>
                <c:pt idx="4260">
                  <c:v>169.57605762270853</c:v>
                </c:pt>
                <c:pt idx="4261">
                  <c:v>169.58431347915214</c:v>
                </c:pt>
                <c:pt idx="4262">
                  <c:v>169.59256984986894</c:v>
                </c:pt>
                <c:pt idx="4263">
                  <c:v>169.60082673538619</c:v>
                </c:pt>
                <c:pt idx="4264">
                  <c:v>169.60908413623133</c:v>
                </c:pt>
                <c:pt idx="4265">
                  <c:v>169.61734205293166</c:v>
                </c:pt>
                <c:pt idx="4266">
                  <c:v>169.62560048601472</c:v>
                </c:pt>
                <c:pt idx="4267">
                  <c:v>169.63385943600798</c:v>
                </c:pt>
                <c:pt idx="4268">
                  <c:v>169.6421189034391</c:v>
                </c:pt>
                <c:pt idx="4269">
                  <c:v>169.65037888883563</c:v>
                </c:pt>
                <c:pt idx="4270">
                  <c:v>169.65863939272532</c:v>
                </c:pt>
                <c:pt idx="4271">
                  <c:v>169.66690041563587</c:v>
                </c:pt>
                <c:pt idx="4272">
                  <c:v>169.67516195809509</c:v>
                </c:pt>
                <c:pt idx="4273">
                  <c:v>169.68342402063084</c:v>
                </c:pt>
                <c:pt idx="4274">
                  <c:v>169.69168660377102</c:v>
                </c:pt>
                <c:pt idx="4275">
                  <c:v>169.69994970804365</c:v>
                </c:pt>
                <c:pt idx="4276">
                  <c:v>169.70821333397669</c:v>
                </c:pt>
                <c:pt idx="4277">
                  <c:v>169.71647748209824</c:v>
                </c:pt>
                <c:pt idx="4278">
                  <c:v>169.7247421529365</c:v>
                </c:pt>
                <c:pt idx="4279">
                  <c:v>169.73300734701962</c:v>
                </c:pt>
                <c:pt idx="4280">
                  <c:v>169.74127306487586</c:v>
                </c:pt>
                <c:pt idx="4281">
                  <c:v>169.7495393070335</c:v>
                </c:pt>
                <c:pt idx="4282">
                  <c:v>169.75780607402106</c:v>
                </c:pt>
                <c:pt idx="4283">
                  <c:v>169.76607336636687</c:v>
                </c:pt>
                <c:pt idx="4284">
                  <c:v>169.77434118459939</c:v>
                </c:pt>
                <c:pt idx="4285">
                  <c:v>169.78260952924722</c:v>
                </c:pt>
                <c:pt idx="4286">
                  <c:v>169.79087840083901</c:v>
                </c:pt>
                <c:pt idx="4287">
                  <c:v>169.79914779990338</c:v>
                </c:pt>
                <c:pt idx="4288">
                  <c:v>169.80741772696911</c:v>
                </c:pt>
                <c:pt idx="4289">
                  <c:v>169.81568818256494</c:v>
                </c:pt>
                <c:pt idx="4290">
                  <c:v>169.82395916721975</c:v>
                </c:pt>
                <c:pt idx="4291">
                  <c:v>169.83223068146248</c:v>
                </c:pt>
                <c:pt idx="4292">
                  <c:v>169.84050272582209</c:v>
                </c:pt>
                <c:pt idx="4293">
                  <c:v>169.84877530082758</c:v>
                </c:pt>
                <c:pt idx="4294">
                  <c:v>169.85704840700811</c:v>
                </c:pt>
                <c:pt idx="4295">
                  <c:v>169.86532204489276</c:v>
                </c:pt>
                <c:pt idx="4296">
                  <c:v>169.87359621501082</c:v>
                </c:pt>
                <c:pt idx="4297">
                  <c:v>169.88187091789158</c:v>
                </c:pt>
                <c:pt idx="4298">
                  <c:v>169.89014615406438</c:v>
                </c:pt>
                <c:pt idx="4299">
                  <c:v>169.8984219240586</c:v>
                </c:pt>
                <c:pt idx="4300">
                  <c:v>169.90669822840368</c:v>
                </c:pt>
                <c:pt idx="4301">
                  <c:v>169.91497506762926</c:v>
                </c:pt>
                <c:pt idx="4302">
                  <c:v>169.92325244226487</c:v>
                </c:pt>
                <c:pt idx="4303">
                  <c:v>169.93153035284018</c:v>
                </c:pt>
                <c:pt idx="4304">
                  <c:v>169.93980879988493</c:v>
                </c:pt>
                <c:pt idx="4305">
                  <c:v>169.94808778392886</c:v>
                </c:pt>
                <c:pt idx="4306">
                  <c:v>169.95636730550191</c:v>
                </c:pt>
                <c:pt idx="4307">
                  <c:v>169.96464736513394</c:v>
                </c:pt>
                <c:pt idx="4308">
                  <c:v>169.97292796335495</c:v>
                </c:pt>
                <c:pt idx="4309">
                  <c:v>169.98120910069494</c:v>
                </c:pt>
                <c:pt idx="4310">
                  <c:v>169.98949077768407</c:v>
                </c:pt>
                <c:pt idx="4311">
                  <c:v>169.99777299485257</c:v>
                </c:pt>
                <c:pt idx="4312">
                  <c:v>170.00605575273059</c:v>
                </c:pt>
                <c:pt idx="4313">
                  <c:v>170.01433905184848</c:v>
                </c:pt>
                <c:pt idx="4314">
                  <c:v>170.02262289273662</c:v>
                </c:pt>
                <c:pt idx="4315">
                  <c:v>170.03090727592541</c:v>
                </c:pt>
                <c:pt idx="4316">
                  <c:v>170.03919220194547</c:v>
                </c:pt>
                <c:pt idx="4317">
                  <c:v>170.04747767132721</c:v>
                </c:pt>
                <c:pt idx="4318">
                  <c:v>170.0557636846014</c:v>
                </c:pt>
                <c:pt idx="4319">
                  <c:v>170.06405024229869</c:v>
                </c:pt>
                <c:pt idx="4320">
                  <c:v>170.07233734494989</c:v>
                </c:pt>
                <c:pt idx="4321">
                  <c:v>170.08062499308579</c:v>
                </c:pt>
                <c:pt idx="4322">
                  <c:v>170.08891318723738</c:v>
                </c:pt>
                <c:pt idx="4323">
                  <c:v>170.0972019279356</c:v>
                </c:pt>
                <c:pt idx="4324">
                  <c:v>170.10549121571148</c:v>
                </c:pt>
                <c:pt idx="4325">
                  <c:v>170.11378105109614</c:v>
                </c:pt>
                <c:pt idx="4326">
                  <c:v>170.12207143462081</c:v>
                </c:pt>
                <c:pt idx="4327">
                  <c:v>170.13036236681671</c:v>
                </c:pt>
                <c:pt idx="4328">
                  <c:v>170.13865384821509</c:v>
                </c:pt>
                <c:pt idx="4329">
                  <c:v>170.14694587934753</c:v>
                </c:pt>
                <c:pt idx="4330">
                  <c:v>170.1552384607453</c:v>
                </c:pt>
                <c:pt idx="4331">
                  <c:v>170.16353159294005</c:v>
                </c:pt>
                <c:pt idx="4332">
                  <c:v>170.1718252764633</c:v>
                </c:pt>
                <c:pt idx="4333">
                  <c:v>170.18011951184678</c:v>
                </c:pt>
                <c:pt idx="4334">
                  <c:v>170.18841429962225</c:v>
                </c:pt>
                <c:pt idx="4335">
                  <c:v>170.1967096403215</c:v>
                </c:pt>
                <c:pt idx="4336">
                  <c:v>170.20500553447633</c:v>
                </c:pt>
                <c:pt idx="4337">
                  <c:v>170.21330198261882</c:v>
                </c:pt>
                <c:pt idx="4338">
                  <c:v>170.22159898528096</c:v>
                </c:pt>
                <c:pt idx="4339">
                  <c:v>170.22989654299482</c:v>
                </c:pt>
                <c:pt idx="4340">
                  <c:v>170.23819465629259</c:v>
                </c:pt>
                <c:pt idx="4341">
                  <c:v>170.24649332570652</c:v>
                </c:pt>
                <c:pt idx="4342">
                  <c:v>170.25479255176893</c:v>
                </c:pt>
                <c:pt idx="4343">
                  <c:v>170.26309233501217</c:v>
                </c:pt>
                <c:pt idx="4344">
                  <c:v>170.27139267596874</c:v>
                </c:pt>
                <c:pt idx="4345">
                  <c:v>170.27969357517117</c:v>
                </c:pt>
                <c:pt idx="4346">
                  <c:v>170.28799503315201</c:v>
                </c:pt>
                <c:pt idx="4347">
                  <c:v>170.29629705044405</c:v>
                </c:pt>
                <c:pt idx="4348">
                  <c:v>170.30459962757993</c:v>
                </c:pt>
                <c:pt idx="4349">
                  <c:v>170.31290276509259</c:v>
                </c:pt>
                <c:pt idx="4350">
                  <c:v>170.32120646351484</c:v>
                </c:pt>
                <c:pt idx="4351">
                  <c:v>170.32951072337966</c:v>
                </c:pt>
                <c:pt idx="4352">
                  <c:v>170.33781554522017</c:v>
                </c:pt>
                <c:pt idx="4353">
                  <c:v>170.34612092956945</c:v>
                </c:pt>
                <c:pt idx="4354">
                  <c:v>170.3544268769607</c:v>
                </c:pt>
                <c:pt idx="4355">
                  <c:v>170.36273338792722</c:v>
                </c:pt>
                <c:pt idx="4356">
                  <c:v>170.37104046300237</c:v>
                </c:pt>
                <c:pt idx="4357">
                  <c:v>170.37934810271952</c:v>
                </c:pt>
                <c:pt idx="4358">
                  <c:v>170.38765630761222</c:v>
                </c:pt>
                <c:pt idx="4359">
                  <c:v>170.39596507821403</c:v>
                </c:pt>
                <c:pt idx="4360">
                  <c:v>170.40427441505861</c:v>
                </c:pt>
                <c:pt idx="4361">
                  <c:v>170.41258431867973</c:v>
                </c:pt>
                <c:pt idx="4362">
                  <c:v>170.42089478961114</c:v>
                </c:pt>
                <c:pt idx="4363">
                  <c:v>170.42920582838678</c:v>
                </c:pt>
                <c:pt idx="4364">
                  <c:v>170.4375174355406</c:v>
                </c:pt>
                <c:pt idx="4365">
                  <c:v>170.44582961160665</c:v>
                </c:pt>
                <c:pt idx="4366">
                  <c:v>170.454142357119</c:v>
                </c:pt>
                <c:pt idx="4367">
                  <c:v>170.46245567261187</c:v>
                </c:pt>
                <c:pt idx="4368">
                  <c:v>170.47076955861957</c:v>
                </c:pt>
                <c:pt idx="4369">
                  <c:v>170.47908401567645</c:v>
                </c:pt>
                <c:pt idx="4370">
                  <c:v>170.48739904431693</c:v>
                </c:pt>
                <c:pt idx="4371">
                  <c:v>170.49571464507551</c:v>
                </c:pt>
                <c:pt idx="4372">
                  <c:v>170.5040308184868</c:v>
                </c:pt>
                <c:pt idx="4373">
                  <c:v>170.51234756508546</c:v>
                </c:pt>
                <c:pt idx="4374">
                  <c:v>170.52066488540626</c:v>
                </c:pt>
                <c:pt idx="4375">
                  <c:v>170.52898277998401</c:v>
                </c:pt>
                <c:pt idx="4376">
                  <c:v>170.53730124935362</c:v>
                </c:pt>
                <c:pt idx="4377">
                  <c:v>170.54562029405008</c:v>
                </c:pt>
                <c:pt idx="4378">
                  <c:v>170.55393991460849</c:v>
                </c:pt>
                <c:pt idx="4379">
                  <c:v>170.562260111564</c:v>
                </c:pt>
                <c:pt idx="4380">
                  <c:v>170.57058088545182</c:v>
                </c:pt>
                <c:pt idx="4381">
                  <c:v>170.57890223680727</c:v>
                </c:pt>
                <c:pt idx="4382">
                  <c:v>170.58722416616573</c:v>
                </c:pt>
                <c:pt idx="4383">
                  <c:v>170.59554667406275</c:v>
                </c:pt>
                <c:pt idx="4384">
                  <c:v>170.60386976103379</c:v>
                </c:pt>
                <c:pt idx="4385">
                  <c:v>170.61219342761456</c:v>
                </c:pt>
                <c:pt idx="4386">
                  <c:v>170.62051767434079</c:v>
                </c:pt>
                <c:pt idx="4387">
                  <c:v>170.62884250174824</c:v>
                </c:pt>
                <c:pt idx="4388">
                  <c:v>170.6371679103728</c:v>
                </c:pt>
                <c:pt idx="4389">
                  <c:v>170.64549390075052</c:v>
                </c:pt>
                <c:pt idx="4390">
                  <c:v>170.65382047341734</c:v>
                </c:pt>
                <c:pt idx="4391">
                  <c:v>170.66214762890948</c:v>
                </c:pt>
                <c:pt idx="4392">
                  <c:v>170.67047536776315</c:v>
                </c:pt>
                <c:pt idx="4393">
                  <c:v>170.67880369051466</c:v>
                </c:pt>
                <c:pt idx="4394">
                  <c:v>170.68713259770038</c:v>
                </c:pt>
                <c:pt idx="4395">
                  <c:v>170.69546208985687</c:v>
                </c:pt>
                <c:pt idx="4396">
                  <c:v>170.70379216752053</c:v>
                </c:pt>
                <c:pt idx="4397">
                  <c:v>170.71212283122816</c:v>
                </c:pt>
                <c:pt idx="4398">
                  <c:v>170.72045408151644</c:v>
                </c:pt>
                <c:pt idx="4399">
                  <c:v>170.72878591892214</c:v>
                </c:pt>
                <c:pt idx="4400">
                  <c:v>170.73711834398219</c:v>
                </c:pt>
                <c:pt idx="4401">
                  <c:v>170.74545135723363</c:v>
                </c:pt>
                <c:pt idx="4402">
                  <c:v>170.75378495921348</c:v>
                </c:pt>
                <c:pt idx="4403">
                  <c:v>170.76211915045889</c:v>
                </c:pt>
                <c:pt idx="4404">
                  <c:v>170.77045393150715</c:v>
                </c:pt>
                <c:pt idx="4405">
                  <c:v>170.77878930289555</c:v>
                </c:pt>
                <c:pt idx="4406">
                  <c:v>170.78712526516154</c:v>
                </c:pt>
                <c:pt idx="4407">
                  <c:v>170.79546181884263</c:v>
                </c:pt>
                <c:pt idx="4408">
                  <c:v>170.80379896447641</c:v>
                </c:pt>
                <c:pt idx="4409">
                  <c:v>170.8121367026005</c:v>
                </c:pt>
                <c:pt idx="4410">
                  <c:v>170.82047503375279</c:v>
                </c:pt>
                <c:pt idx="4411">
                  <c:v>170.82881395847107</c:v>
                </c:pt>
                <c:pt idx="4412">
                  <c:v>170.83715347729327</c:v>
                </c:pt>
                <c:pt idx="4413">
                  <c:v>170.84549359075746</c:v>
                </c:pt>
                <c:pt idx="4414">
                  <c:v>170.85383429940174</c:v>
                </c:pt>
                <c:pt idx="4415">
                  <c:v>170.86217560376434</c:v>
                </c:pt>
                <c:pt idx="4416">
                  <c:v>170.8705175043836</c:v>
                </c:pt>
                <c:pt idx="4417">
                  <c:v>170.87886000179782</c:v>
                </c:pt>
                <c:pt idx="4418">
                  <c:v>170.88720309654553</c:v>
                </c:pt>
                <c:pt idx="4419">
                  <c:v>170.89554678916539</c:v>
                </c:pt>
                <c:pt idx="4420">
                  <c:v>170.90389108019588</c:v>
                </c:pt>
                <c:pt idx="4421">
                  <c:v>170.91223597017589</c:v>
                </c:pt>
                <c:pt idx="4422">
                  <c:v>170.92058145964418</c:v>
                </c:pt>
                <c:pt idx="4423">
                  <c:v>170.92892754913979</c:v>
                </c:pt>
                <c:pt idx="4424">
                  <c:v>170.93727423920166</c:v>
                </c:pt>
                <c:pt idx="4425">
                  <c:v>170.9456215303689</c:v>
                </c:pt>
                <c:pt idx="4426">
                  <c:v>170.95396942318075</c:v>
                </c:pt>
                <c:pt idx="4427">
                  <c:v>170.96231791817652</c:v>
                </c:pt>
                <c:pt idx="4428">
                  <c:v>170.97066701589557</c:v>
                </c:pt>
                <c:pt idx="4429">
                  <c:v>170.97901671687742</c:v>
                </c:pt>
                <c:pt idx="4430">
                  <c:v>170.98736702166158</c:v>
                </c:pt>
                <c:pt idx="4431">
                  <c:v>170.99571793078781</c:v>
                </c:pt>
                <c:pt idx="4432">
                  <c:v>171.00406944479579</c:v>
                </c:pt>
                <c:pt idx="4433">
                  <c:v>171.01242156422541</c:v>
                </c:pt>
                <c:pt idx="4434">
                  <c:v>171.02077428961667</c:v>
                </c:pt>
                <c:pt idx="4435">
                  <c:v>171.0291276215095</c:v>
                </c:pt>
                <c:pt idx="4436">
                  <c:v>171.03748156044412</c:v>
                </c:pt>
                <c:pt idx="4437">
                  <c:v>171.04583610696073</c:v>
                </c:pt>
                <c:pt idx="4438">
                  <c:v>171.05419126159967</c:v>
                </c:pt>
                <c:pt idx="4439">
                  <c:v>171.06254702490136</c:v>
                </c:pt>
                <c:pt idx="4440">
                  <c:v>171.07090339740631</c:v>
                </c:pt>
                <c:pt idx="4441">
                  <c:v>171.07926037965507</c:v>
                </c:pt>
                <c:pt idx="4442">
                  <c:v>171.08761797218841</c:v>
                </c:pt>
                <c:pt idx="4443">
                  <c:v>171.09597617554712</c:v>
                </c:pt>
                <c:pt idx="4444">
                  <c:v>171.10433499027209</c:v>
                </c:pt>
                <c:pt idx="4445">
                  <c:v>171.11269441690433</c:v>
                </c:pt>
                <c:pt idx="4446">
                  <c:v>171.1210544559849</c:v>
                </c:pt>
                <c:pt idx="4447">
                  <c:v>171.12941510805496</c:v>
                </c:pt>
                <c:pt idx="4448">
                  <c:v>171.13777637365581</c:v>
                </c:pt>
                <c:pt idx="4449">
                  <c:v>171.14613825332884</c:v>
                </c:pt>
                <c:pt idx="4450">
                  <c:v>171.15450074761554</c:v>
                </c:pt>
                <c:pt idx="4451">
                  <c:v>171.16286385705746</c:v>
                </c:pt>
                <c:pt idx="4452">
                  <c:v>171.17122758219625</c:v>
                </c:pt>
                <c:pt idx="4453">
                  <c:v>171.1795919235737</c:v>
                </c:pt>
                <c:pt idx="4454">
                  <c:v>171.18795688173168</c:v>
                </c:pt>
                <c:pt idx="4455">
                  <c:v>171.19632245721209</c:v>
                </c:pt>
                <c:pt idx="4456">
                  <c:v>171.20468865055705</c:v>
                </c:pt>
                <c:pt idx="4457">
                  <c:v>171.21305546230874</c:v>
                </c:pt>
                <c:pt idx="4458">
                  <c:v>171.22142289300939</c:v>
                </c:pt>
                <c:pt idx="4459">
                  <c:v>171.22979094320135</c:v>
                </c:pt>
                <c:pt idx="4460">
                  <c:v>171.23815961342706</c:v>
                </c:pt>
                <c:pt idx="4461">
                  <c:v>171.24652890422914</c:v>
                </c:pt>
                <c:pt idx="4462">
                  <c:v>171.25489881615016</c:v>
                </c:pt>
                <c:pt idx="4463">
                  <c:v>171.26326934973298</c:v>
                </c:pt>
                <c:pt idx="4464">
                  <c:v>171.27164050552034</c:v>
                </c:pt>
                <c:pt idx="4465">
                  <c:v>171.28001228405523</c:v>
                </c:pt>
                <c:pt idx="4466">
                  <c:v>171.28838468588077</c:v>
                </c:pt>
                <c:pt idx="4467">
                  <c:v>171.29675771154012</c:v>
                </c:pt>
                <c:pt idx="4468">
                  <c:v>171.30513136157646</c:v>
                </c:pt>
                <c:pt idx="4469">
                  <c:v>171.31350563653316</c:v>
                </c:pt>
                <c:pt idx="4470">
                  <c:v>171.32188053695376</c:v>
                </c:pt>
                <c:pt idx="4471">
                  <c:v>171.3302560633818</c:v>
                </c:pt>
                <c:pt idx="4472">
                  <c:v>171.33863221636085</c:v>
                </c:pt>
                <c:pt idx="4473">
                  <c:v>171.34700899643485</c:v>
                </c:pt>
                <c:pt idx="4474">
                  <c:v>171.35538640414754</c:v>
                </c:pt>
                <c:pt idx="4475">
                  <c:v>171.36376444004293</c:v>
                </c:pt>
                <c:pt idx="4476">
                  <c:v>171.37214310466507</c:v>
                </c:pt>
                <c:pt idx="4477">
                  <c:v>171.38052239855824</c:v>
                </c:pt>
                <c:pt idx="4478">
                  <c:v>171.38890232226663</c:v>
                </c:pt>
                <c:pt idx="4479">
                  <c:v>171.39728287633463</c:v>
                </c:pt>
                <c:pt idx="4480">
                  <c:v>171.40566406130679</c:v>
                </c:pt>
                <c:pt idx="4481">
                  <c:v>171.41404587772766</c:v>
                </c:pt>
                <c:pt idx="4482">
                  <c:v>171.42242832614198</c:v>
                </c:pt>
                <c:pt idx="4483">
                  <c:v>171.4308114070945</c:v>
                </c:pt>
                <c:pt idx="4484">
                  <c:v>171.43919512113018</c:v>
                </c:pt>
                <c:pt idx="4485">
                  <c:v>171.447579468794</c:v>
                </c:pt>
                <c:pt idx="4486">
                  <c:v>171.45596445063114</c:v>
                </c:pt>
                <c:pt idx="4487">
                  <c:v>171.46435006718673</c:v>
                </c:pt>
                <c:pt idx="4488">
                  <c:v>171.4727363190062</c:v>
                </c:pt>
                <c:pt idx="4489">
                  <c:v>171.48112320663495</c:v>
                </c:pt>
                <c:pt idx="4490">
                  <c:v>171.48951073061852</c:v>
                </c:pt>
                <c:pt idx="4491">
                  <c:v>171.49789889150256</c:v>
                </c:pt>
                <c:pt idx="4492">
                  <c:v>171.50628768983285</c:v>
                </c:pt>
                <c:pt idx="4493">
                  <c:v>171.51467712615522</c:v>
                </c:pt>
                <c:pt idx="4494">
                  <c:v>171.52306720101566</c:v>
                </c:pt>
                <c:pt idx="4495">
                  <c:v>171.53145791496027</c:v>
                </c:pt>
                <c:pt idx="4496">
                  <c:v>171.53984926853525</c:v>
                </c:pt>
                <c:pt idx="4497">
                  <c:v>171.54824126228678</c:v>
                </c:pt>
                <c:pt idx="4498">
                  <c:v>171.55663389676141</c:v>
                </c:pt>
                <c:pt idx="4499">
                  <c:v>171.56502717250561</c:v>
                </c:pt>
                <c:pt idx="4500">
                  <c:v>171.57342109006592</c:v>
                </c:pt>
                <c:pt idx="4501">
                  <c:v>171.58181564998915</c:v>
                </c:pt>
                <c:pt idx="4502">
                  <c:v>171.59021085282214</c:v>
                </c:pt>
                <c:pt idx="4503">
                  <c:v>171.59860669911183</c:v>
                </c:pt>
                <c:pt idx="4504">
                  <c:v>171.60700318940522</c:v>
                </c:pt>
                <c:pt idx="4505">
                  <c:v>171.61540032424955</c:v>
                </c:pt>
                <c:pt idx="4506">
                  <c:v>171.62379810419208</c:v>
                </c:pt>
                <c:pt idx="4507">
                  <c:v>171.63219652978015</c:v>
                </c:pt>
                <c:pt idx="4508">
                  <c:v>171.64059560156133</c:v>
                </c:pt>
                <c:pt idx="4509">
                  <c:v>171.64899532008317</c:v>
                </c:pt>
                <c:pt idx="4510">
                  <c:v>171.65739568589345</c:v>
                </c:pt>
                <c:pt idx="4511">
                  <c:v>171.66579669953995</c:v>
                </c:pt>
                <c:pt idx="4512">
                  <c:v>171.6741983615706</c:v>
                </c:pt>
                <c:pt idx="4513">
                  <c:v>171.68260067253351</c:v>
                </c:pt>
                <c:pt idx="4514">
                  <c:v>171.69100363297684</c:v>
                </c:pt>
                <c:pt idx="4515">
                  <c:v>171.69940724344883</c:v>
                </c:pt>
                <c:pt idx="4516">
                  <c:v>171.7078115044979</c:v>
                </c:pt>
                <c:pt idx="4517">
                  <c:v>171.71621641667252</c:v>
                </c:pt>
                <c:pt idx="4518">
                  <c:v>171.72462198052131</c:v>
                </c:pt>
                <c:pt idx="4519">
                  <c:v>171.73302819659301</c:v>
                </c:pt>
                <c:pt idx="4520">
                  <c:v>171.74143506543649</c:v>
                </c:pt>
                <c:pt idx="4521">
                  <c:v>171.74984258760068</c:v>
                </c:pt>
                <c:pt idx="4522">
                  <c:v>171.75825076363463</c:v>
                </c:pt>
                <c:pt idx="4523">
                  <c:v>171.76665959408757</c:v>
                </c:pt>
                <c:pt idx="4524">
                  <c:v>171.7750690795088</c:v>
                </c:pt>
                <c:pt idx="4525">
                  <c:v>171.78347922044765</c:v>
                </c:pt>
                <c:pt idx="4526">
                  <c:v>171.79189001745371</c:v>
                </c:pt>
                <c:pt idx="4527">
                  <c:v>171.80030147107664</c:v>
                </c:pt>
                <c:pt idx="4528">
                  <c:v>171.80871358186613</c:v>
                </c:pt>
                <c:pt idx="4529">
                  <c:v>171.81712635037212</c:v>
                </c:pt>
                <c:pt idx="4530">
                  <c:v>171.82553977714457</c:v>
                </c:pt>
                <c:pt idx="4531">
                  <c:v>171.83395386273355</c:v>
                </c:pt>
                <c:pt idx="4532">
                  <c:v>171.84236860768931</c:v>
                </c:pt>
                <c:pt idx="4533">
                  <c:v>171.85078401256223</c:v>
                </c:pt>
                <c:pt idx="4534">
                  <c:v>171.8592000779027</c:v>
                </c:pt>
                <c:pt idx="4535">
                  <c:v>171.8676168042613</c:v>
                </c:pt>
                <c:pt idx="4536">
                  <c:v>171.87603419218871</c:v>
                </c:pt>
                <c:pt idx="4537">
                  <c:v>171.8844522422358</c:v>
                </c:pt>
                <c:pt idx="4538">
                  <c:v>171.89287095495339</c:v>
                </c:pt>
                <c:pt idx="4539">
                  <c:v>171.90129033089261</c:v>
                </c:pt>
                <c:pt idx="4540">
                  <c:v>171.90971037060456</c:v>
                </c:pt>
                <c:pt idx="4541">
                  <c:v>171.91813107464051</c:v>
                </c:pt>
                <c:pt idx="4542">
                  <c:v>171.92655244355188</c:v>
                </c:pt>
                <c:pt idx="4543">
                  <c:v>171.93497447789019</c:v>
                </c:pt>
                <c:pt idx="4544">
                  <c:v>171.94339717820705</c:v>
                </c:pt>
                <c:pt idx="4545">
                  <c:v>171.95182054505423</c:v>
                </c:pt>
                <c:pt idx="4546">
                  <c:v>171.96024457898352</c:v>
                </c:pt>
                <c:pt idx="4547">
                  <c:v>171.96866928054709</c:v>
                </c:pt>
                <c:pt idx="4548">
                  <c:v>171.97709465029686</c:v>
                </c:pt>
                <c:pt idx="4549">
                  <c:v>171.98552068878513</c:v>
                </c:pt>
                <c:pt idx="4550">
                  <c:v>171.99394739656427</c:v>
                </c:pt>
                <c:pt idx="4551">
                  <c:v>172.00237477418671</c:v>
                </c:pt>
                <c:pt idx="4552">
                  <c:v>172.01080282220511</c:v>
                </c:pt>
                <c:pt idx="4553">
                  <c:v>172.0192315411721</c:v>
                </c:pt>
                <c:pt idx="4554">
                  <c:v>172.02766093164053</c:v>
                </c:pt>
                <c:pt idx="4555">
                  <c:v>172.0360909941634</c:v>
                </c:pt>
                <c:pt idx="4556">
                  <c:v>172.04452172929376</c:v>
                </c:pt>
                <c:pt idx="4557">
                  <c:v>172.05295313758478</c:v>
                </c:pt>
                <c:pt idx="4558">
                  <c:v>172.06138521958985</c:v>
                </c:pt>
                <c:pt idx="4559">
                  <c:v>172.06981797586235</c:v>
                </c:pt>
                <c:pt idx="4560">
                  <c:v>172.07825140695581</c:v>
                </c:pt>
                <c:pt idx="4561">
                  <c:v>172.08668551342402</c:v>
                </c:pt>
                <c:pt idx="4562">
                  <c:v>172.09512029582075</c:v>
                </c:pt>
                <c:pt idx="4563">
                  <c:v>172.10355575469987</c:v>
                </c:pt>
                <c:pt idx="4564">
                  <c:v>172.11199189061557</c:v>
                </c:pt>
                <c:pt idx="4565">
                  <c:v>172.12042870412191</c:v>
                </c:pt>
                <c:pt idx="4566">
                  <c:v>172.12886619577324</c:v>
                </c:pt>
                <c:pt idx="4567">
                  <c:v>172.137304366124</c:v>
                </c:pt>
                <c:pt idx="4568">
                  <c:v>172.14574321572877</c:v>
                </c:pt>
                <c:pt idx="4569">
                  <c:v>172.15418274514218</c:v>
                </c:pt>
                <c:pt idx="4570">
                  <c:v>172.16262295491904</c:v>
                </c:pt>
                <c:pt idx="4571">
                  <c:v>172.1710638456143</c:v>
                </c:pt>
                <c:pt idx="4572">
                  <c:v>172.17950541778299</c:v>
                </c:pt>
                <c:pt idx="4573">
                  <c:v>172.18794767198034</c:v>
                </c:pt>
                <c:pt idx="4574">
                  <c:v>172.19639060876165</c:v>
                </c:pt>
                <c:pt idx="4575">
                  <c:v>172.20483422868227</c:v>
                </c:pt>
                <c:pt idx="4576">
                  <c:v>172.21327853229786</c:v>
                </c:pt>
                <c:pt idx="4577">
                  <c:v>172.22172352016406</c:v>
                </c:pt>
                <c:pt idx="4578">
                  <c:v>172.23016919283668</c:v>
                </c:pt>
                <c:pt idx="4579">
                  <c:v>172.23861555087171</c:v>
                </c:pt>
                <c:pt idx="4580">
                  <c:v>172.24706259482514</c:v>
                </c:pt>
                <c:pt idx="4581">
                  <c:v>172.25551032525325</c:v>
                </c:pt>
                <c:pt idx="4582">
                  <c:v>172.26395874271228</c:v>
                </c:pt>
                <c:pt idx="4583">
                  <c:v>172.27240784775873</c:v>
                </c:pt>
                <c:pt idx="4584">
                  <c:v>172.28085764094919</c:v>
                </c:pt>
                <c:pt idx="4585">
                  <c:v>172.28930812284034</c:v>
                </c:pt>
                <c:pt idx="4586">
                  <c:v>172.297759293989</c:v>
                </c:pt>
                <c:pt idx="4587">
                  <c:v>172.30621115495219</c:v>
                </c:pt>
                <c:pt idx="4588">
                  <c:v>172.31466370628698</c:v>
                </c:pt>
                <c:pt idx="4589">
                  <c:v>172.32311694855059</c:v>
                </c:pt>
                <c:pt idx="4590">
                  <c:v>172.33157088230035</c:v>
                </c:pt>
                <c:pt idx="4591">
                  <c:v>172.34002550809385</c:v>
                </c:pt>
                <c:pt idx="4592">
                  <c:v>172.34848082648858</c:v>
                </c:pt>
                <c:pt idx="4593">
                  <c:v>172.35693683804232</c:v>
                </c:pt>
                <c:pt idx="4594">
                  <c:v>172.36539354331302</c:v>
                </c:pt>
                <c:pt idx="4595">
                  <c:v>172.37385094285858</c:v>
                </c:pt>
                <c:pt idx="4596">
                  <c:v>172.38230903723721</c:v>
                </c:pt>
                <c:pt idx="4597">
                  <c:v>172.39076782700715</c:v>
                </c:pt>
                <c:pt idx="4598">
                  <c:v>172.39922731272679</c:v>
                </c:pt>
                <c:pt idx="4599">
                  <c:v>172.40768749495476</c:v>
                </c:pt>
                <c:pt idx="4600">
                  <c:v>172.41614837424959</c:v>
                </c:pt>
                <c:pt idx="4601">
                  <c:v>172.42460995117017</c:v>
                </c:pt>
                <c:pt idx="4602">
                  <c:v>172.43307222627539</c:v>
                </c:pt>
                <c:pt idx="4603">
                  <c:v>172.44153520012429</c:v>
                </c:pt>
                <c:pt idx="4604">
                  <c:v>172.44999887327617</c:v>
                </c:pt>
                <c:pt idx="4605">
                  <c:v>172.45846324629022</c:v>
                </c:pt>
                <c:pt idx="4606">
                  <c:v>172.46692831972604</c:v>
                </c:pt>
                <c:pt idx="4607">
                  <c:v>172.4753940941431</c:v>
                </c:pt>
                <c:pt idx="4608">
                  <c:v>172.48386057010123</c:v>
                </c:pt>
                <c:pt idx="4609">
                  <c:v>172.49232774816028</c:v>
                </c:pt>
                <c:pt idx="4610">
                  <c:v>172.50079562888024</c:v>
                </c:pt>
                <c:pt idx="4611">
                  <c:v>172.50926421282117</c:v>
                </c:pt>
                <c:pt idx="4612">
                  <c:v>172.51773350054344</c:v>
                </c:pt>
                <c:pt idx="4613">
                  <c:v>172.52620349260741</c:v>
                </c:pt>
                <c:pt idx="4614">
                  <c:v>172.53467418957368</c:v>
                </c:pt>
                <c:pt idx="4615">
                  <c:v>172.54314559200287</c:v>
                </c:pt>
                <c:pt idx="4616">
                  <c:v>172.55161770045578</c:v>
                </c:pt>
                <c:pt idx="4617">
                  <c:v>172.56009051549336</c:v>
                </c:pt>
                <c:pt idx="4618">
                  <c:v>172.56856403767677</c:v>
                </c:pt>
                <c:pt idx="4619">
                  <c:v>172.57703826756716</c:v>
                </c:pt>
                <c:pt idx="4620">
                  <c:v>172.5855132057259</c:v>
                </c:pt>
                <c:pt idx="4621">
                  <c:v>172.59398885271452</c:v>
                </c:pt>
                <c:pt idx="4622">
                  <c:v>172.60246520909462</c:v>
                </c:pt>
                <c:pt idx="4623">
                  <c:v>172.61094227542799</c:v>
                </c:pt>
                <c:pt idx="4624">
                  <c:v>172.6194200522765</c:v>
                </c:pt>
                <c:pt idx="4625">
                  <c:v>172.62789854020224</c:v>
                </c:pt>
                <c:pt idx="4626">
                  <c:v>172.6363777397674</c:v>
                </c:pt>
                <c:pt idx="4627">
                  <c:v>172.64485765153427</c:v>
                </c:pt>
                <c:pt idx="4628">
                  <c:v>172.65333827606534</c:v>
                </c:pt>
                <c:pt idx="4629">
                  <c:v>172.66181961392323</c:v>
                </c:pt>
                <c:pt idx="4630">
                  <c:v>172.67030166567062</c:v>
                </c:pt>
                <c:pt idx="4631">
                  <c:v>172.67878443187044</c:v>
                </c:pt>
                <c:pt idx="4632">
                  <c:v>172.68726791308569</c:v>
                </c:pt>
                <c:pt idx="4633">
                  <c:v>172.69575210987955</c:v>
                </c:pt>
                <c:pt idx="4634">
                  <c:v>172.70423702281533</c:v>
                </c:pt>
                <c:pt idx="4635">
                  <c:v>172.71272265245642</c:v>
                </c:pt>
                <c:pt idx="4636">
                  <c:v>172.72120899936647</c:v>
                </c:pt>
                <c:pt idx="4637">
                  <c:v>172.72969606410919</c:v>
                </c:pt>
                <c:pt idx="4638">
                  <c:v>172.73818384724839</c:v>
                </c:pt>
                <c:pt idx="4639">
                  <c:v>172.7466723493481</c:v>
                </c:pt>
                <c:pt idx="4640">
                  <c:v>172.75516157097252</c:v>
                </c:pt>
                <c:pt idx="4641">
                  <c:v>172.7636515126859</c:v>
                </c:pt>
                <c:pt idx="4642">
                  <c:v>172.77214217505264</c:v>
                </c:pt>
                <c:pt idx="4643">
                  <c:v>172.78063355863739</c:v>
                </c:pt>
                <c:pt idx="4644">
                  <c:v>172.78912566400481</c:v>
                </c:pt>
                <c:pt idx="4645">
                  <c:v>172.79761849171979</c:v>
                </c:pt>
                <c:pt idx="4646">
                  <c:v>172.80611204234731</c:v>
                </c:pt>
                <c:pt idx="4647">
                  <c:v>172.81460631645257</c:v>
                </c:pt>
                <c:pt idx="4648">
                  <c:v>172.82310131460082</c:v>
                </c:pt>
                <c:pt idx="4649">
                  <c:v>172.83159703735745</c:v>
                </c:pt>
                <c:pt idx="4650">
                  <c:v>172.84009348528815</c:v>
                </c:pt>
                <c:pt idx="4651">
                  <c:v>172.84859065895853</c:v>
                </c:pt>
                <c:pt idx="4652">
                  <c:v>172.85708855893455</c:v>
                </c:pt>
                <c:pt idx="4653">
                  <c:v>172.86558718578218</c:v>
                </c:pt>
                <c:pt idx="4654">
                  <c:v>172.87408654006754</c:v>
                </c:pt>
                <c:pt idx="4655">
                  <c:v>172.88258662235705</c:v>
                </c:pt>
                <c:pt idx="4656">
                  <c:v>172.89108743321705</c:v>
                </c:pt>
                <c:pt idx="4657">
                  <c:v>172.89958897321418</c:v>
                </c:pt>
                <c:pt idx="4658">
                  <c:v>172.90809124291519</c:v>
                </c:pt>
                <c:pt idx="4659">
                  <c:v>172.91659424288696</c:v>
                </c:pt>
                <c:pt idx="4660">
                  <c:v>172.9250979736965</c:v>
                </c:pt>
                <c:pt idx="4661">
                  <c:v>172.93360243591098</c:v>
                </c:pt>
                <c:pt idx="4662">
                  <c:v>172.94210763009781</c:v>
                </c:pt>
                <c:pt idx="4663">
                  <c:v>172.95061355682438</c:v>
                </c:pt>
                <c:pt idx="4664">
                  <c:v>172.95912021665839</c:v>
                </c:pt>
                <c:pt idx="4665">
                  <c:v>172.96762761016754</c:v>
                </c:pt>
                <c:pt idx="4666">
                  <c:v>172.97613573791983</c:v>
                </c:pt>
                <c:pt idx="4667">
                  <c:v>172.98464460048325</c:v>
                </c:pt>
                <c:pt idx="4668">
                  <c:v>172.993154198426</c:v>
                </c:pt>
                <c:pt idx="4669">
                  <c:v>173.00166453231654</c:v>
                </c:pt>
                <c:pt idx="4670">
                  <c:v>173.01017560272334</c:v>
                </c:pt>
                <c:pt idx="4671">
                  <c:v>173.01868741021505</c:v>
                </c:pt>
                <c:pt idx="4672">
                  <c:v>173.02719995536052</c:v>
                </c:pt>
                <c:pt idx="4673">
                  <c:v>173.03571323872865</c:v>
                </c:pt>
                <c:pt idx="4674">
                  <c:v>173.04422726088859</c:v>
                </c:pt>
                <c:pt idx="4675">
                  <c:v>173.0527420224096</c:v>
                </c:pt>
                <c:pt idx="4676">
                  <c:v>173.06125752386112</c:v>
                </c:pt>
                <c:pt idx="4677">
                  <c:v>173.06977376581267</c:v>
                </c:pt>
                <c:pt idx="4678">
                  <c:v>173.07829074883401</c:v>
                </c:pt>
                <c:pt idx="4679">
                  <c:v>173.08680847349495</c:v>
                </c:pt>
                <c:pt idx="4680">
                  <c:v>173.0953269403656</c:v>
                </c:pt>
                <c:pt idx="4681">
                  <c:v>173.10384615001604</c:v>
                </c:pt>
                <c:pt idx="4682">
                  <c:v>173.11236610301663</c:v>
                </c:pt>
                <c:pt idx="4683">
                  <c:v>173.12088679993786</c:v>
                </c:pt>
                <c:pt idx="4684">
                  <c:v>173.12940824135029</c:v>
                </c:pt>
                <c:pt idx="4685">
                  <c:v>173.13793042782481</c:v>
                </c:pt>
                <c:pt idx="4686">
                  <c:v>173.14645335993225</c:v>
                </c:pt>
                <c:pt idx="4687">
                  <c:v>173.15497703824377</c:v>
                </c:pt>
                <c:pt idx="4688">
                  <c:v>173.16350146333053</c:v>
                </c:pt>
                <c:pt idx="4689">
                  <c:v>173.17202663576401</c:v>
                </c:pt>
                <c:pt idx="4690">
                  <c:v>173.18055255611569</c:v>
                </c:pt>
                <c:pt idx="4691">
                  <c:v>173.18907922495731</c:v>
                </c:pt>
                <c:pt idx="4692">
                  <c:v>173.19760664286073</c:v>
                </c:pt>
                <c:pt idx="4693">
                  <c:v>173.20613481039794</c:v>
                </c:pt>
                <c:pt idx="4694">
                  <c:v>173.21466372814112</c:v>
                </c:pt>
                <c:pt idx="4695">
                  <c:v>173.22319339666254</c:v>
                </c:pt>
                <c:pt idx="4696">
                  <c:v>173.23172381653475</c:v>
                </c:pt>
                <c:pt idx="4697">
                  <c:v>173.24025498833035</c:v>
                </c:pt>
                <c:pt idx="4698">
                  <c:v>173.24878691262211</c:v>
                </c:pt>
                <c:pt idx="4699">
                  <c:v>173.25731958998301</c:v>
                </c:pt>
                <c:pt idx="4700">
                  <c:v>173.26585302098613</c:v>
                </c:pt>
                <c:pt idx="4701">
                  <c:v>173.27438720620472</c:v>
                </c:pt>
                <c:pt idx="4702">
                  <c:v>173.28292214621229</c:v>
                </c:pt>
                <c:pt idx="4703">
                  <c:v>173.2914578415822</c:v>
                </c:pt>
                <c:pt idx="4704">
                  <c:v>173.29999429288841</c:v>
                </c:pt>
                <c:pt idx="4705">
                  <c:v>173.30853150070465</c:v>
                </c:pt>
                <c:pt idx="4706">
                  <c:v>173.31706946560502</c:v>
                </c:pt>
                <c:pt idx="4707">
                  <c:v>173.32560818816373</c:v>
                </c:pt>
                <c:pt idx="4708">
                  <c:v>173.33414766895513</c:v>
                </c:pt>
                <c:pt idx="4709">
                  <c:v>173.34268790855373</c:v>
                </c:pt>
                <c:pt idx="4710">
                  <c:v>173.35122890753422</c:v>
                </c:pt>
                <c:pt idx="4711">
                  <c:v>173.35977066647143</c:v>
                </c:pt>
                <c:pt idx="4712">
                  <c:v>173.36831318594039</c:v>
                </c:pt>
                <c:pt idx="4713">
                  <c:v>173.37685646651619</c:v>
                </c:pt>
                <c:pt idx="4714">
                  <c:v>173.38540050877427</c:v>
                </c:pt>
                <c:pt idx="4715">
                  <c:v>173.39394531328998</c:v>
                </c:pt>
                <c:pt idx="4716">
                  <c:v>173.40249088063899</c:v>
                </c:pt>
                <c:pt idx="4717">
                  <c:v>173.41103721139712</c:v>
                </c:pt>
                <c:pt idx="4718">
                  <c:v>173.41958430614031</c:v>
                </c:pt>
                <c:pt idx="4719">
                  <c:v>173.42813216544474</c:v>
                </c:pt>
                <c:pt idx="4720">
                  <c:v>173.43668078988657</c:v>
                </c:pt>
                <c:pt idx="4721">
                  <c:v>173.44523018004236</c:v>
                </c:pt>
                <c:pt idx="4722">
                  <c:v>173.45378033648868</c:v>
                </c:pt>
                <c:pt idx="4723">
                  <c:v>173.46233125980228</c:v>
                </c:pt>
                <c:pt idx="4724">
                  <c:v>173.47088295056011</c:v>
                </c:pt>
                <c:pt idx="4725">
                  <c:v>173.47943540933926</c:v>
                </c:pt>
                <c:pt idx="4726">
                  <c:v>173.48798863671695</c:v>
                </c:pt>
                <c:pt idx="4727">
                  <c:v>173.49654263327065</c:v>
                </c:pt>
                <c:pt idx="4728">
                  <c:v>173.50509739957789</c:v>
                </c:pt>
                <c:pt idx="4729">
                  <c:v>173.51365293621649</c:v>
                </c:pt>
                <c:pt idx="4730">
                  <c:v>173.52220924376428</c:v>
                </c:pt>
                <c:pt idx="4731">
                  <c:v>173.53076632279937</c:v>
                </c:pt>
                <c:pt idx="4732">
                  <c:v>173.53932417389996</c:v>
                </c:pt>
                <c:pt idx="4733">
                  <c:v>173.54788279764455</c:v>
                </c:pt>
                <c:pt idx="4734">
                  <c:v>173.55644219461163</c:v>
                </c:pt>
                <c:pt idx="4735">
                  <c:v>173.56500236537994</c:v>
                </c:pt>
                <c:pt idx="4736">
                  <c:v>173.57356331052841</c:v>
                </c:pt>
                <c:pt idx="4737">
                  <c:v>173.58212503063606</c:v>
                </c:pt>
                <c:pt idx="4738">
                  <c:v>173.59068752628218</c:v>
                </c:pt>
                <c:pt idx="4739">
                  <c:v>173.59925079804611</c:v>
                </c:pt>
                <c:pt idx="4740">
                  <c:v>173.60781484650744</c:v>
                </c:pt>
                <c:pt idx="4741">
                  <c:v>173.6163796722459</c:v>
                </c:pt>
                <c:pt idx="4742">
                  <c:v>173.62494527584136</c:v>
                </c:pt>
                <c:pt idx="4743">
                  <c:v>173.6335116578739</c:v>
                </c:pt>
                <c:pt idx="4744">
                  <c:v>173.64207881892375</c:v>
                </c:pt>
                <c:pt idx="4745">
                  <c:v>173.65064675957137</c:v>
                </c:pt>
                <c:pt idx="4746">
                  <c:v>173.65921548039719</c:v>
                </c:pt>
                <c:pt idx="4747">
                  <c:v>173.66778498198207</c:v>
                </c:pt>
                <c:pt idx="4748">
                  <c:v>173.67635526490685</c:v>
                </c:pt>
                <c:pt idx="4749">
                  <c:v>173.68492632975261</c:v>
                </c:pt>
                <c:pt idx="4750">
                  <c:v>173.69349817710065</c:v>
                </c:pt>
                <c:pt idx="4751">
                  <c:v>173.70207080753232</c:v>
                </c:pt>
                <c:pt idx="4752">
                  <c:v>173.71064422162914</c:v>
                </c:pt>
                <c:pt idx="4753">
                  <c:v>173.71921841997303</c:v>
                </c:pt>
                <c:pt idx="4754">
                  <c:v>173.72779340314577</c:v>
                </c:pt>
                <c:pt idx="4755">
                  <c:v>173.73636917172948</c:v>
                </c:pt>
                <c:pt idx="4756">
                  <c:v>173.74494572630644</c:v>
                </c:pt>
                <c:pt idx="4757">
                  <c:v>173.75352306745907</c:v>
                </c:pt>
                <c:pt idx="4758">
                  <c:v>173.76210119576996</c:v>
                </c:pt>
                <c:pt idx="4759">
                  <c:v>173.77068011182189</c:v>
                </c:pt>
                <c:pt idx="4760">
                  <c:v>173.77925981619785</c:v>
                </c:pt>
                <c:pt idx="4761">
                  <c:v>173.78784030948091</c:v>
                </c:pt>
                <c:pt idx="4762">
                  <c:v>173.79642159225438</c:v>
                </c:pt>
                <c:pt idx="4763">
                  <c:v>173.80500366510165</c:v>
                </c:pt>
                <c:pt idx="4764">
                  <c:v>173.81358652860644</c:v>
                </c:pt>
                <c:pt idx="4765">
                  <c:v>173.82217018335251</c:v>
                </c:pt>
                <c:pt idx="4766">
                  <c:v>173.83075462992389</c:v>
                </c:pt>
                <c:pt idx="4767">
                  <c:v>173.83933986890469</c:v>
                </c:pt>
                <c:pt idx="4768">
                  <c:v>173.84792590087923</c:v>
                </c:pt>
                <c:pt idx="4769">
                  <c:v>173.85651272643202</c:v>
                </c:pt>
                <c:pt idx="4770">
                  <c:v>173.86510034614776</c:v>
                </c:pt>
                <c:pt idx="4771">
                  <c:v>173.87368876061126</c:v>
                </c:pt>
                <c:pt idx="4772">
                  <c:v>173.88227797040753</c:v>
                </c:pt>
                <c:pt idx="4773">
                  <c:v>173.89086797612185</c:v>
                </c:pt>
                <c:pt idx="4774">
                  <c:v>173.89945877833949</c:v>
                </c:pt>
                <c:pt idx="4775">
                  <c:v>173.90805037764608</c:v>
                </c:pt>
                <c:pt idx="4776">
                  <c:v>173.91664277462729</c:v>
                </c:pt>
                <c:pt idx="4777">
                  <c:v>173.92523596986905</c:v>
                </c:pt>
                <c:pt idx="4778">
                  <c:v>173.93382996395741</c:v>
                </c:pt>
                <c:pt idx="4779">
                  <c:v>173.94242475747862</c:v>
                </c:pt>
                <c:pt idx="4780">
                  <c:v>173.95102035101917</c:v>
                </c:pt>
                <c:pt idx="4781">
                  <c:v>173.95961674516559</c:v>
                </c:pt>
                <c:pt idx="4782">
                  <c:v>173.96821394050465</c:v>
                </c:pt>
                <c:pt idx="4783">
                  <c:v>173.97681193762344</c:v>
                </c:pt>
                <c:pt idx="4784">
                  <c:v>173.98541073710894</c:v>
                </c:pt>
                <c:pt idx="4785">
                  <c:v>173.99401033954854</c:v>
                </c:pt>
                <c:pt idx="4786">
                  <c:v>174.00261074552975</c:v>
                </c:pt>
                <c:pt idx="4787">
                  <c:v>174.01121195564019</c:v>
                </c:pt>
                <c:pt idx="4788">
                  <c:v>174.01981397046779</c:v>
                </c:pt>
                <c:pt idx="4789">
                  <c:v>174.02841679060049</c:v>
                </c:pt>
                <c:pt idx="4790">
                  <c:v>174.03702041662655</c:v>
                </c:pt>
                <c:pt idx="4791">
                  <c:v>174.04562484913436</c:v>
                </c:pt>
                <c:pt idx="4792">
                  <c:v>174.05423008871242</c:v>
                </c:pt>
                <c:pt idx="4793">
                  <c:v>174.06283613594957</c:v>
                </c:pt>
                <c:pt idx="4794">
                  <c:v>174.07144299143468</c:v>
                </c:pt>
                <c:pt idx="4795">
                  <c:v>174.08005065575691</c:v>
                </c:pt>
                <c:pt idx="4796">
                  <c:v>174.08865912950546</c:v>
                </c:pt>
                <c:pt idx="4797">
                  <c:v>174.09726841326989</c:v>
                </c:pt>
                <c:pt idx="4798">
                  <c:v>174.10587850763983</c:v>
                </c:pt>
                <c:pt idx="4799">
                  <c:v>174.11448941320509</c:v>
                </c:pt>
                <c:pt idx="4800">
                  <c:v>174.12310113055568</c:v>
                </c:pt>
                <c:pt idx="4801">
                  <c:v>174.13171366028183</c:v>
                </c:pt>
                <c:pt idx="4802">
                  <c:v>174.14032700297389</c:v>
                </c:pt>
                <c:pt idx="4803">
                  <c:v>174.14894115922243</c:v>
                </c:pt>
                <c:pt idx="4804">
                  <c:v>174.15755612961823</c:v>
                </c:pt>
                <c:pt idx="4805">
                  <c:v>174.16617191475211</c:v>
                </c:pt>
                <c:pt idx="4806">
                  <c:v>174.17478851521531</c:v>
                </c:pt>
                <c:pt idx="4807">
                  <c:v>174.18340593159908</c:v>
                </c:pt>
                <c:pt idx="4808">
                  <c:v>174.19202416449485</c:v>
                </c:pt>
                <c:pt idx="4809">
                  <c:v>174.20064321449431</c:v>
                </c:pt>
                <c:pt idx="4810">
                  <c:v>174.20926308218935</c:v>
                </c:pt>
                <c:pt idx="4811">
                  <c:v>174.21788376817196</c:v>
                </c:pt>
                <c:pt idx="4812">
                  <c:v>174.22650527303438</c:v>
                </c:pt>
                <c:pt idx="4813">
                  <c:v>174.23512759736897</c:v>
                </c:pt>
                <c:pt idx="4814">
                  <c:v>174.24375074176834</c:v>
                </c:pt>
                <c:pt idx="4815">
                  <c:v>174.25237470682526</c:v>
                </c:pt>
                <c:pt idx="4816">
                  <c:v>174.26099949313274</c:v>
                </c:pt>
                <c:pt idx="4817">
                  <c:v>174.26962510128385</c:v>
                </c:pt>
                <c:pt idx="4818">
                  <c:v>174.27825153187194</c:v>
                </c:pt>
                <c:pt idx="4819">
                  <c:v>174.28687878549053</c:v>
                </c:pt>
                <c:pt idx="4820">
                  <c:v>174.29550686273333</c:v>
                </c:pt>
                <c:pt idx="4821">
                  <c:v>174.30413576419426</c:v>
                </c:pt>
                <c:pt idx="4822">
                  <c:v>174.31276549046737</c:v>
                </c:pt>
                <c:pt idx="4823">
                  <c:v>174.32139604214689</c:v>
                </c:pt>
                <c:pt idx="4824">
                  <c:v>174.33002741982733</c:v>
                </c:pt>
                <c:pt idx="4825">
                  <c:v>174.33865962410334</c:v>
                </c:pt>
                <c:pt idx="4826">
                  <c:v>174.34729265556973</c:v>
                </c:pt>
                <c:pt idx="4827">
                  <c:v>174.35592651482153</c:v>
                </c:pt>
                <c:pt idx="4828">
                  <c:v>174.3645612024539</c:v>
                </c:pt>
                <c:pt idx="4829">
                  <c:v>174.37319671906232</c:v>
                </c:pt>
                <c:pt idx="4830">
                  <c:v>174.38183306524229</c:v>
                </c:pt>
                <c:pt idx="4831">
                  <c:v>174.3904702415897</c:v>
                </c:pt>
                <c:pt idx="4832">
                  <c:v>174.39910824870049</c:v>
                </c:pt>
                <c:pt idx="4833">
                  <c:v>174.40774708717072</c:v>
                </c:pt>
                <c:pt idx="4834">
                  <c:v>174.4163867575968</c:v>
                </c:pt>
                <c:pt idx="4835">
                  <c:v>174.42502726057529</c:v>
                </c:pt>
                <c:pt idx="4836">
                  <c:v>174.43366859670294</c:v>
                </c:pt>
                <c:pt idx="4837">
                  <c:v>174.44231076657667</c:v>
                </c:pt>
                <c:pt idx="4838">
                  <c:v>174.45095377079352</c:v>
                </c:pt>
                <c:pt idx="4839">
                  <c:v>174.45959760995089</c:v>
                </c:pt>
                <c:pt idx="4840">
                  <c:v>174.46824228464618</c:v>
                </c:pt>
                <c:pt idx="4841">
                  <c:v>174.47688779547718</c:v>
                </c:pt>
                <c:pt idx="4842">
                  <c:v>174.48553414304172</c:v>
                </c:pt>
                <c:pt idx="4843">
                  <c:v>174.49418132793789</c:v>
                </c:pt>
                <c:pt idx="4844">
                  <c:v>174.50282935076402</c:v>
                </c:pt>
                <c:pt idx="4845">
                  <c:v>174.51147821211845</c:v>
                </c:pt>
                <c:pt idx="4846">
                  <c:v>174.52012791259995</c:v>
                </c:pt>
                <c:pt idx="4847">
                  <c:v>174.52877845280733</c:v>
                </c:pt>
                <c:pt idx="4848">
                  <c:v>174.53742983333962</c:v>
                </c:pt>
                <c:pt idx="4849">
                  <c:v>174.54608205479607</c:v>
                </c:pt>
                <c:pt idx="4850">
                  <c:v>174.5547351177762</c:v>
                </c:pt>
                <c:pt idx="4851">
                  <c:v>174.56338902287951</c:v>
                </c:pt>
                <c:pt idx="4852">
                  <c:v>174.57204377070587</c:v>
                </c:pt>
                <c:pt idx="4853">
                  <c:v>174.58069936185538</c:v>
                </c:pt>
                <c:pt idx="4854">
                  <c:v>174.58935579692815</c:v>
                </c:pt>
                <c:pt idx="4855">
                  <c:v>174.59801307652469</c:v>
                </c:pt>
                <c:pt idx="4856">
                  <c:v>174.60667120124555</c:v>
                </c:pt>
                <c:pt idx="4857">
                  <c:v>174.61533017169154</c:v>
                </c:pt>
                <c:pt idx="4858">
                  <c:v>174.62398998846371</c:v>
                </c:pt>
                <c:pt idx="4859">
                  <c:v>174.63265065216319</c:v>
                </c:pt>
                <c:pt idx="4860">
                  <c:v>174.64131216339146</c:v>
                </c:pt>
                <c:pt idx="4861">
                  <c:v>174.64997452275009</c:v>
                </c:pt>
                <c:pt idx="4862">
                  <c:v>174.65863773084084</c:v>
                </c:pt>
                <c:pt idx="4863">
                  <c:v>174.66730178826577</c:v>
                </c:pt>
                <c:pt idx="4864">
                  <c:v>174.67596669562704</c:v>
                </c:pt>
                <c:pt idx="4865">
                  <c:v>174.68463245352706</c:v>
                </c:pt>
                <c:pt idx="4866">
                  <c:v>174.69329906256834</c:v>
                </c:pt>
                <c:pt idx="4867">
                  <c:v>174.70196652335375</c:v>
                </c:pt>
                <c:pt idx="4868">
                  <c:v>174.71063483648629</c:v>
                </c:pt>
                <c:pt idx="4869">
                  <c:v>174.71930400256912</c:v>
                </c:pt>
                <c:pt idx="4870">
                  <c:v>174.72797402220567</c:v>
                </c:pt>
                <c:pt idx="4871">
                  <c:v>174.73664489599946</c:v>
                </c:pt>
                <c:pt idx="4872">
                  <c:v>174.74531662455433</c:v>
                </c:pt>
                <c:pt idx="4873">
                  <c:v>174.75398920847425</c:v>
                </c:pt>
                <c:pt idx="4874">
                  <c:v>174.76266264836346</c:v>
                </c:pt>
                <c:pt idx="4875">
                  <c:v>174.77133694482632</c:v>
                </c:pt>
                <c:pt idx="4876">
                  <c:v>174.78001209846741</c:v>
                </c:pt>
                <c:pt idx="4877">
                  <c:v>174.78868810989158</c:v>
                </c:pt>
                <c:pt idx="4878">
                  <c:v>174.79736497970381</c:v>
                </c:pt>
                <c:pt idx="4879">
                  <c:v>174.80604270850932</c:v>
                </c:pt>
                <c:pt idx="4880">
                  <c:v>174.81472129691346</c:v>
                </c:pt>
                <c:pt idx="4881">
                  <c:v>174.82340074552192</c:v>
                </c:pt>
                <c:pt idx="4882">
                  <c:v>174.83208105494049</c:v>
                </c:pt>
                <c:pt idx="4883">
                  <c:v>174.84076222577517</c:v>
                </c:pt>
                <c:pt idx="4884">
                  <c:v>174.84944425863216</c:v>
                </c:pt>
                <c:pt idx="4885">
                  <c:v>174.85812715411797</c:v>
                </c:pt>
                <c:pt idx="4886">
                  <c:v>174.86681091283913</c:v>
                </c:pt>
                <c:pt idx="4887">
                  <c:v>174.87549553540259</c:v>
                </c:pt>
                <c:pt idx="4888">
                  <c:v>174.88418102241533</c:v>
                </c:pt>
                <c:pt idx="4889">
                  <c:v>174.89286737448455</c:v>
                </c:pt>
                <c:pt idx="4890">
                  <c:v>174.90155459221779</c:v>
                </c:pt>
                <c:pt idx="4891">
                  <c:v>174.91024267622265</c:v>
                </c:pt>
                <c:pt idx="4892">
                  <c:v>174.91893162710704</c:v>
                </c:pt>
                <c:pt idx="4893">
                  <c:v>174.92762144547902</c:v>
                </c:pt>
                <c:pt idx="4894">
                  <c:v>174.93631213194681</c:v>
                </c:pt>
                <c:pt idx="4895">
                  <c:v>174.94500368711897</c:v>
                </c:pt>
                <c:pt idx="4896">
                  <c:v>174.95369611160419</c:v>
                </c:pt>
                <c:pt idx="4897">
                  <c:v>174.96238940601131</c:v>
                </c:pt>
                <c:pt idx="4898">
                  <c:v>174.9710835709495</c:v>
                </c:pt>
                <c:pt idx="4899">
                  <c:v>174.97977860702804</c:v>
                </c:pt>
                <c:pt idx="4900">
                  <c:v>174.98847451485648</c:v>
                </c:pt>
                <c:pt idx="4901">
                  <c:v>174.99717129504455</c:v>
                </c:pt>
                <c:pt idx="4902">
                  <c:v>175.00586894820219</c:v>
                </c:pt>
                <c:pt idx="4903">
                  <c:v>175.01456747493953</c:v>
                </c:pt>
                <c:pt idx="4904">
                  <c:v>175.02326687586691</c:v>
                </c:pt>
                <c:pt idx="4905">
                  <c:v>175.03196715159498</c:v>
                </c:pt>
                <c:pt idx="4906">
                  <c:v>175.04066830273445</c:v>
                </c:pt>
                <c:pt idx="4907">
                  <c:v>175.04937032989642</c:v>
                </c:pt>
                <c:pt idx="4908">
                  <c:v>175.05807323369191</c:v>
                </c:pt>
                <c:pt idx="4909">
                  <c:v>175.06677701473251</c:v>
                </c:pt>
                <c:pt idx="4910">
                  <c:v>175.07548167362972</c:v>
                </c:pt>
                <c:pt idx="4911">
                  <c:v>175.08418721099548</c:v>
                </c:pt>
                <c:pt idx="4912">
                  <c:v>175.09289362744175</c:v>
                </c:pt>
                <c:pt idx="4913">
                  <c:v>175.10160092358086</c:v>
                </c:pt>
                <c:pt idx="4914">
                  <c:v>175.11030910002518</c:v>
                </c:pt>
                <c:pt idx="4915">
                  <c:v>175.11901815738753</c:v>
                </c:pt>
                <c:pt idx="4916">
                  <c:v>175.12772809628069</c:v>
                </c:pt>
                <c:pt idx="4917">
                  <c:v>175.13643891731783</c:v>
                </c:pt>
                <c:pt idx="4918">
                  <c:v>175.14515062111226</c:v>
                </c:pt>
                <c:pt idx="4919">
                  <c:v>175.15386320827756</c:v>
                </c:pt>
                <c:pt idx="4920">
                  <c:v>175.16257667942739</c:v>
                </c:pt>
                <c:pt idx="4921">
                  <c:v>175.17129103517573</c:v>
                </c:pt>
                <c:pt idx="4922">
                  <c:v>175.18000627613685</c:v>
                </c:pt>
                <c:pt idx="4923">
                  <c:v>175.18872240292507</c:v>
                </c:pt>
                <c:pt idx="4924">
                  <c:v>175.19743941615502</c:v>
                </c:pt>
                <c:pt idx="4925">
                  <c:v>175.20615731644151</c:v>
                </c:pt>
                <c:pt idx="4926">
                  <c:v>175.21487610439959</c:v>
                </c:pt>
                <c:pt idx="4927">
                  <c:v>175.22359578064459</c:v>
                </c:pt>
                <c:pt idx="4928">
                  <c:v>175.23231634579182</c:v>
                </c:pt>
                <c:pt idx="4929">
                  <c:v>175.24103780045709</c:v>
                </c:pt>
                <c:pt idx="4930">
                  <c:v>175.24976014525629</c:v>
                </c:pt>
                <c:pt idx="4931">
                  <c:v>175.2584833808055</c:v>
                </c:pt>
                <c:pt idx="4932">
                  <c:v>175.26720750772108</c:v>
                </c:pt>
                <c:pt idx="4933">
                  <c:v>175.27593252661961</c:v>
                </c:pt>
                <c:pt idx="4934">
                  <c:v>175.28465843811787</c:v>
                </c:pt>
                <c:pt idx="4935">
                  <c:v>175.29338524283281</c:v>
                </c:pt>
                <c:pt idx="4936">
                  <c:v>175.30211294138167</c:v>
                </c:pt>
                <c:pt idx="4937">
                  <c:v>175.31084153438186</c:v>
                </c:pt>
                <c:pt idx="4938">
                  <c:v>175.3195710224511</c:v>
                </c:pt>
                <c:pt idx="4939">
                  <c:v>175.32830140620712</c:v>
                </c:pt>
                <c:pt idx="4940">
                  <c:v>175.33703268626812</c:v>
                </c:pt>
                <c:pt idx="4941">
                  <c:v>175.34576486325238</c:v>
                </c:pt>
                <c:pt idx="4942">
                  <c:v>175.35449793777846</c:v>
                </c:pt>
                <c:pt idx="4943">
                  <c:v>175.36323191046506</c:v>
                </c:pt>
                <c:pt idx="4944">
                  <c:v>175.37196678193112</c:v>
                </c:pt>
                <c:pt idx="4945">
                  <c:v>175.38070255279592</c:v>
                </c:pt>
                <c:pt idx="4946">
                  <c:v>175.38943922367881</c:v>
                </c:pt>
                <c:pt idx="4947">
                  <c:v>175.39817679519939</c:v>
                </c:pt>
                <c:pt idx="4948">
                  <c:v>175.40691526797761</c:v>
                </c:pt>
                <c:pt idx="4949">
                  <c:v>175.41565464263348</c:v>
                </c:pt>
                <c:pt idx="4950">
                  <c:v>175.42439491978729</c:v>
                </c:pt>
                <c:pt idx="4951">
                  <c:v>175.43313610005964</c:v>
                </c:pt>
                <c:pt idx="4952">
                  <c:v>175.44187818407119</c:v>
                </c:pt>
                <c:pt idx="4953">
                  <c:v>175.45062117244294</c:v>
                </c:pt>
                <c:pt idx="4954">
                  <c:v>175.45936506579602</c:v>
                </c:pt>
                <c:pt idx="4955">
                  <c:v>175.46810986475197</c:v>
                </c:pt>
                <c:pt idx="4956">
                  <c:v>175.47685556993235</c:v>
                </c:pt>
                <c:pt idx="4957">
                  <c:v>175.48560218195902</c:v>
                </c:pt>
                <c:pt idx="4958">
                  <c:v>175.49434970145404</c:v>
                </c:pt>
                <c:pt idx="4959">
                  <c:v>175.50309812903981</c:v>
                </c:pt>
                <c:pt idx="4960">
                  <c:v>175.5118474653388</c:v>
                </c:pt>
                <c:pt idx="4961">
                  <c:v>175.52059771097379</c:v>
                </c:pt>
                <c:pt idx="4962">
                  <c:v>175.52934886656774</c:v>
                </c:pt>
                <c:pt idx="4963">
                  <c:v>175.53810093274393</c:v>
                </c:pt>
                <c:pt idx="4964">
                  <c:v>175.54685391012575</c:v>
                </c:pt>
                <c:pt idx="4965">
                  <c:v>175.55560779933685</c:v>
                </c:pt>
                <c:pt idx="4966">
                  <c:v>175.56436260100122</c:v>
                </c:pt>
                <c:pt idx="4967">
                  <c:v>175.57311831574285</c:v>
                </c:pt>
                <c:pt idx="4968">
                  <c:v>175.58187494418615</c:v>
                </c:pt>
                <c:pt idx="4969">
                  <c:v>175.59063248695571</c:v>
                </c:pt>
                <c:pt idx="4970">
                  <c:v>175.59939094467634</c:v>
                </c:pt>
                <c:pt idx="4971">
                  <c:v>175.60815031797301</c:v>
                </c:pt>
                <c:pt idx="4972">
                  <c:v>175.61691060747111</c:v>
                </c:pt>
                <c:pt idx="4973">
                  <c:v>175.62567181379598</c:v>
                </c:pt>
                <c:pt idx="4974">
                  <c:v>175.63443393757342</c:v>
                </c:pt>
                <c:pt idx="4975">
                  <c:v>175.64319697942938</c:v>
                </c:pt>
                <c:pt idx="4976">
                  <c:v>175.65196093999003</c:v>
                </c:pt>
                <c:pt idx="4977">
                  <c:v>175.66072581988175</c:v>
                </c:pt>
                <c:pt idx="4978">
                  <c:v>175.66949161973122</c:v>
                </c:pt>
                <c:pt idx="4979">
                  <c:v>175.6782583401652</c:v>
                </c:pt>
                <c:pt idx="4980">
                  <c:v>175.68702598181096</c:v>
                </c:pt>
                <c:pt idx="4981">
                  <c:v>175.69579454529574</c:v>
                </c:pt>
                <c:pt idx="4982">
                  <c:v>175.70456403124712</c:v>
                </c:pt>
                <c:pt idx="4983">
                  <c:v>175.71333444029284</c:v>
                </c:pt>
                <c:pt idx="4984">
                  <c:v>175.722105773061</c:v>
                </c:pt>
                <c:pt idx="4985">
                  <c:v>175.73087803017984</c:v>
                </c:pt>
                <c:pt idx="4986">
                  <c:v>175.73965121227781</c:v>
                </c:pt>
                <c:pt idx="4987">
                  <c:v>175.74842531998371</c:v>
                </c:pt>
                <c:pt idx="4988">
                  <c:v>175.75720035392641</c:v>
                </c:pt>
                <c:pt idx="4989">
                  <c:v>175.76597631473516</c:v>
                </c:pt>
                <c:pt idx="4990">
                  <c:v>175.77475320303938</c:v>
                </c:pt>
                <c:pt idx="4991">
                  <c:v>175.78353101946871</c:v>
                </c:pt>
                <c:pt idx="4992">
                  <c:v>175.79230976465306</c:v>
                </c:pt>
                <c:pt idx="4993">
                  <c:v>175.80108943922249</c:v>
                </c:pt>
                <c:pt idx="4994">
                  <c:v>175.80987004380751</c:v>
                </c:pt>
                <c:pt idx="4995">
                  <c:v>175.81865157903854</c:v>
                </c:pt>
                <c:pt idx="4996">
                  <c:v>175.82743404554657</c:v>
                </c:pt>
                <c:pt idx="4997">
                  <c:v>175.83621744396254</c:v>
                </c:pt>
                <c:pt idx="4998">
                  <c:v>175.84500177491785</c:v>
                </c:pt>
                <c:pt idx="4999">
                  <c:v>175.85378703904399</c:v>
                </c:pt>
                <c:pt idx="5000">
                  <c:v>175.86257323697276</c:v>
                </c:pt>
                <c:pt idx="5001">
                  <c:v>175.87136036933617</c:v>
                </c:pt>
                <c:pt idx="5002">
                  <c:v>175.88014843676643</c:v>
                </c:pt>
                <c:pt idx="5003">
                  <c:v>175.88893743989615</c:v>
                </c:pt>
                <c:pt idx="5004">
                  <c:v>175.89772737935789</c:v>
                </c:pt>
                <c:pt idx="5005">
                  <c:v>175.90651825578476</c:v>
                </c:pt>
                <c:pt idx="5006">
                  <c:v>175.91531006980992</c:v>
                </c:pt>
                <c:pt idx="5007">
                  <c:v>175.92410282206677</c:v>
                </c:pt>
                <c:pt idx="5008">
                  <c:v>175.93289651318901</c:v>
                </c:pt>
                <c:pt idx="5009">
                  <c:v>175.9416911438106</c:v>
                </c:pt>
                <c:pt idx="5010">
                  <c:v>175.95048671456567</c:v>
                </c:pt>
                <c:pt idx="5011">
                  <c:v>175.95928322608862</c:v>
                </c:pt>
                <c:pt idx="5012">
                  <c:v>175.96808067901407</c:v>
                </c:pt>
                <c:pt idx="5013">
                  <c:v>175.97687907397696</c:v>
                </c:pt>
                <c:pt idx="5014">
                  <c:v>175.98567841161235</c:v>
                </c:pt>
                <c:pt idx="5015">
                  <c:v>175.99447869255567</c:v>
                </c:pt>
                <c:pt idx="5016">
                  <c:v>176.00327991744246</c:v>
                </c:pt>
                <c:pt idx="5017">
                  <c:v>176.01208208690861</c:v>
                </c:pt>
                <c:pt idx="5018">
                  <c:v>176.02088520159015</c:v>
                </c:pt>
                <c:pt idx="5019">
                  <c:v>176.0296892621235</c:v>
                </c:pt>
                <c:pt idx="5020">
                  <c:v>176.03849426914513</c:v>
                </c:pt>
                <c:pt idx="5021">
                  <c:v>176.04730022329193</c:v>
                </c:pt>
                <c:pt idx="5022">
                  <c:v>176.05610712520092</c:v>
                </c:pt>
                <c:pt idx="5023">
                  <c:v>176.06491497550945</c:v>
                </c:pt>
                <c:pt idx="5024">
                  <c:v>176.07372377485501</c:v>
                </c:pt>
                <c:pt idx="5025">
                  <c:v>176.08253352387544</c:v>
                </c:pt>
                <c:pt idx="5026">
                  <c:v>176.09134422320875</c:v>
                </c:pt>
                <c:pt idx="5027">
                  <c:v>176.10015587349318</c:v>
                </c:pt>
                <c:pt idx="5028">
                  <c:v>176.10896847536736</c:v>
                </c:pt>
                <c:pt idx="5029">
                  <c:v>176.11778202946994</c:v>
                </c:pt>
                <c:pt idx="5030">
                  <c:v>176.12659653643999</c:v>
                </c:pt>
                <c:pt idx="5031">
                  <c:v>176.13541199691673</c:v>
                </c:pt>
                <c:pt idx="5032">
                  <c:v>176.14422841153976</c:v>
                </c:pt>
                <c:pt idx="5033">
                  <c:v>176.15304578094873</c:v>
                </c:pt>
                <c:pt idx="5034">
                  <c:v>176.16186410578371</c:v>
                </c:pt>
                <c:pt idx="5035">
                  <c:v>176.17068338668491</c:v>
                </c:pt>
                <c:pt idx="5036">
                  <c:v>176.17950362429286</c:v>
                </c:pt>
                <c:pt idx="5037">
                  <c:v>176.18832481924824</c:v>
                </c:pt>
                <c:pt idx="5038">
                  <c:v>176.19714697219206</c:v>
                </c:pt>
                <c:pt idx="5039">
                  <c:v>176.20597008376561</c:v>
                </c:pt>
                <c:pt idx="5040">
                  <c:v>176.21479415461033</c:v>
                </c:pt>
                <c:pt idx="5041">
                  <c:v>176.22361918536791</c:v>
                </c:pt>
                <c:pt idx="5042">
                  <c:v>176.23244517668044</c:v>
                </c:pt>
                <c:pt idx="5043">
                  <c:v>176.24127212919007</c:v>
                </c:pt>
                <c:pt idx="5044">
                  <c:v>176.25010004353933</c:v>
                </c:pt>
                <c:pt idx="5045">
                  <c:v>176.25892892037092</c:v>
                </c:pt>
                <c:pt idx="5046">
                  <c:v>176.26775876032784</c:v>
                </c:pt>
                <c:pt idx="5047">
                  <c:v>176.27658956405332</c:v>
                </c:pt>
                <c:pt idx="5048">
                  <c:v>176.28542133219085</c:v>
                </c:pt>
                <c:pt idx="5049">
                  <c:v>176.29425406538417</c:v>
                </c:pt>
                <c:pt idx="5050">
                  <c:v>176.30308776427722</c:v>
                </c:pt>
                <c:pt idx="5051">
                  <c:v>176.31192242951431</c:v>
                </c:pt>
                <c:pt idx="5052">
                  <c:v>176.32075806173987</c:v>
                </c:pt>
                <c:pt idx="5053">
                  <c:v>176.32959466159866</c:v>
                </c:pt>
                <c:pt idx="5054">
                  <c:v>176.3384322297357</c:v>
                </c:pt>
                <c:pt idx="5055">
                  <c:v>176.34727076679627</c:v>
                </c:pt>
                <c:pt idx="5056">
                  <c:v>176.35611027342577</c:v>
                </c:pt>
                <c:pt idx="5057">
                  <c:v>176.36495075027005</c:v>
                </c:pt>
                <c:pt idx="5058">
                  <c:v>176.37379219797506</c:v>
                </c:pt>
                <c:pt idx="5059">
                  <c:v>176.38263461718711</c:v>
                </c:pt>
                <c:pt idx="5060">
                  <c:v>176.39147800855267</c:v>
                </c:pt>
                <c:pt idx="5061">
                  <c:v>176.40032237271856</c:v>
                </c:pt>
                <c:pt idx="5062">
                  <c:v>176.40916771033181</c:v>
                </c:pt>
                <c:pt idx="5063">
                  <c:v>176.41801402203964</c:v>
                </c:pt>
                <c:pt idx="5064">
                  <c:v>176.42686130848966</c:v>
                </c:pt>
                <c:pt idx="5065">
                  <c:v>176.43570957032961</c:v>
                </c:pt>
                <c:pt idx="5066">
                  <c:v>176.4445588082076</c:v>
                </c:pt>
                <c:pt idx="5067">
                  <c:v>176.45340902277189</c:v>
                </c:pt>
                <c:pt idx="5068">
                  <c:v>176.46226021467112</c:v>
                </c:pt>
                <c:pt idx="5069">
                  <c:v>176.471112384554</c:v>
                </c:pt>
                <c:pt idx="5070">
                  <c:v>176.47996553306967</c:v>
                </c:pt>
                <c:pt idx="5071">
                  <c:v>176.48881966086753</c:v>
                </c:pt>
                <c:pt idx="5072">
                  <c:v>176.49767476859705</c:v>
                </c:pt>
                <c:pt idx="5073">
                  <c:v>176.50653085690817</c:v>
                </c:pt>
                <c:pt idx="5074">
                  <c:v>176.51538792645101</c:v>
                </c:pt>
                <c:pt idx="5075">
                  <c:v>176.52424597787589</c:v>
                </c:pt>
                <c:pt idx="5076">
                  <c:v>176.53310501183347</c:v>
                </c:pt>
                <c:pt idx="5077">
                  <c:v>176.54196502897463</c:v>
                </c:pt>
                <c:pt idx="5078">
                  <c:v>176.5508260299506</c:v>
                </c:pt>
                <c:pt idx="5079">
                  <c:v>176.55968801541266</c:v>
                </c:pt>
                <c:pt idx="5080">
                  <c:v>176.56855098601255</c:v>
                </c:pt>
                <c:pt idx="5081">
                  <c:v>176.57741494240224</c:v>
                </c:pt>
                <c:pt idx="5082">
                  <c:v>176.58627988523389</c:v>
                </c:pt>
                <c:pt idx="5083">
                  <c:v>176.59514581515992</c:v>
                </c:pt>
                <c:pt idx="5084">
                  <c:v>176.60401273283313</c:v>
                </c:pt>
                <c:pt idx="5085">
                  <c:v>176.61288063890646</c:v>
                </c:pt>
                <c:pt idx="5086">
                  <c:v>176.62174953403314</c:v>
                </c:pt>
                <c:pt idx="5087">
                  <c:v>176.63061941886667</c:v>
                </c:pt>
                <c:pt idx="5088">
                  <c:v>176.63949029406086</c:v>
                </c:pt>
                <c:pt idx="5089">
                  <c:v>176.6483621602697</c:v>
                </c:pt>
                <c:pt idx="5090">
                  <c:v>176.6572350181475</c:v>
                </c:pt>
                <c:pt idx="5091">
                  <c:v>176.66610886834883</c:v>
                </c:pt>
                <c:pt idx="5092">
                  <c:v>176.67498371152854</c:v>
                </c:pt>
                <c:pt idx="5093">
                  <c:v>176.68385954834167</c:v>
                </c:pt>
                <c:pt idx="5094">
                  <c:v>176.6927363794436</c:v>
                </c:pt>
                <c:pt idx="5095">
                  <c:v>176.70161420548999</c:v>
                </c:pt>
                <c:pt idx="5096">
                  <c:v>176.71049302713664</c:v>
                </c:pt>
                <c:pt idx="5097">
                  <c:v>176.71937284503974</c:v>
                </c:pt>
                <c:pt idx="5098">
                  <c:v>176.72825365985574</c:v>
                </c:pt>
                <c:pt idx="5099">
                  <c:v>176.73713547224125</c:v>
                </c:pt>
                <c:pt idx="5100">
                  <c:v>176.7460182828533</c:v>
                </c:pt>
                <c:pt idx="5101">
                  <c:v>176.75490209234908</c:v>
                </c:pt>
                <c:pt idx="5102">
                  <c:v>176.76378690138608</c:v>
                </c:pt>
                <c:pt idx="5103">
                  <c:v>176.77267271062203</c:v>
                </c:pt>
                <c:pt idx="5104">
                  <c:v>176.78155952071501</c:v>
                </c:pt>
                <c:pt idx="5105">
                  <c:v>176.7904473323232</c:v>
                </c:pt>
                <c:pt idx="5106">
                  <c:v>176.79933614610525</c:v>
                </c:pt>
                <c:pt idx="5107">
                  <c:v>176.80822596271997</c:v>
                </c:pt>
                <c:pt idx="5108">
                  <c:v>176.81711678282645</c:v>
                </c:pt>
                <c:pt idx="5109">
                  <c:v>176.82600860708408</c:v>
                </c:pt>
                <c:pt idx="5110">
                  <c:v>176.83490143615245</c:v>
                </c:pt>
                <c:pt idx="5111">
                  <c:v>176.84379527069152</c:v>
                </c:pt>
                <c:pt idx="5112">
                  <c:v>176.85269011136143</c:v>
                </c:pt>
                <c:pt idx="5113">
                  <c:v>176.86158595882262</c:v>
                </c:pt>
                <c:pt idx="5114">
                  <c:v>176.87048281373586</c:v>
                </c:pt>
                <c:pt idx="5115">
                  <c:v>176.87938067676208</c:v>
                </c:pt>
                <c:pt idx="5116">
                  <c:v>176.88827954856262</c:v>
                </c:pt>
                <c:pt idx="5117">
                  <c:v>176.89717942979894</c:v>
                </c:pt>
                <c:pt idx="5118">
                  <c:v>176.90608032113289</c:v>
                </c:pt>
                <c:pt idx="5119">
                  <c:v>176.91498222322656</c:v>
                </c:pt>
                <c:pt idx="5120">
                  <c:v>176.92388513674223</c:v>
                </c:pt>
                <c:pt idx="5121">
                  <c:v>176.93278906234261</c:v>
                </c:pt>
                <c:pt idx="5122">
                  <c:v>176.94169400069057</c:v>
                </c:pt>
                <c:pt idx="5123">
                  <c:v>176.95059995244932</c:v>
                </c:pt>
                <c:pt idx="5124">
                  <c:v>176.95950691828227</c:v>
                </c:pt>
                <c:pt idx="5125">
                  <c:v>176.9684148988531</c:v>
                </c:pt>
                <c:pt idx="5126">
                  <c:v>176.97732389482593</c:v>
                </c:pt>
                <c:pt idx="5127">
                  <c:v>176.98623390686495</c:v>
                </c:pt>
                <c:pt idx="5128">
                  <c:v>176.99514493563476</c:v>
                </c:pt>
                <c:pt idx="5129">
                  <c:v>177.00405698180009</c:v>
                </c:pt>
                <c:pt idx="5130">
                  <c:v>177.01297004602614</c:v>
                </c:pt>
                <c:pt idx="5131">
                  <c:v>177.02188412897829</c:v>
                </c:pt>
                <c:pt idx="5132">
                  <c:v>177.03079923132219</c:v>
                </c:pt>
                <c:pt idx="5133">
                  <c:v>177.03971535372369</c:v>
                </c:pt>
                <c:pt idx="5134">
                  <c:v>177.04863249684911</c:v>
                </c:pt>
                <c:pt idx="5135">
                  <c:v>177.05755066136481</c:v>
                </c:pt>
                <c:pt idx="5136">
                  <c:v>177.06646984793775</c:v>
                </c:pt>
                <c:pt idx="5137">
                  <c:v>177.07539005723481</c:v>
                </c:pt>
                <c:pt idx="5138">
                  <c:v>177.08431128992342</c:v>
                </c:pt>
                <c:pt idx="5139">
                  <c:v>177.09323354667112</c:v>
                </c:pt>
                <c:pt idx="5140">
                  <c:v>177.10215682814578</c:v>
                </c:pt>
                <c:pt idx="5141">
                  <c:v>177.11108113501564</c:v>
                </c:pt>
                <c:pt idx="5142">
                  <c:v>177.12000646794911</c:v>
                </c:pt>
                <c:pt idx="5143">
                  <c:v>177.12893282761485</c:v>
                </c:pt>
                <c:pt idx="5144">
                  <c:v>177.13786021468198</c:v>
                </c:pt>
                <c:pt idx="5145">
                  <c:v>177.1467886298197</c:v>
                </c:pt>
                <c:pt idx="5146">
                  <c:v>177.15571807369764</c:v>
                </c:pt>
                <c:pt idx="5147">
                  <c:v>177.16464854698563</c:v>
                </c:pt>
                <c:pt idx="5148">
                  <c:v>177.17358005035376</c:v>
                </c:pt>
                <c:pt idx="5149">
                  <c:v>177.18251258447248</c:v>
                </c:pt>
                <c:pt idx="5150">
                  <c:v>177.1914461500125</c:v>
                </c:pt>
                <c:pt idx="5151">
                  <c:v>177.20038074764477</c:v>
                </c:pt>
                <c:pt idx="5152">
                  <c:v>177.20931637804057</c:v>
                </c:pt>
                <c:pt idx="5153">
                  <c:v>177.21825304187144</c:v>
                </c:pt>
                <c:pt idx="5154">
                  <c:v>177.22719073980926</c:v>
                </c:pt>
                <c:pt idx="5155">
                  <c:v>177.23612947252604</c:v>
                </c:pt>
                <c:pt idx="5156">
                  <c:v>177.24506924069433</c:v>
                </c:pt>
                <c:pt idx="5157">
                  <c:v>177.2540100449867</c:v>
                </c:pt>
                <c:pt idx="5158">
                  <c:v>177.26295188607611</c:v>
                </c:pt>
                <c:pt idx="5159">
                  <c:v>177.27189476463593</c:v>
                </c:pt>
                <c:pt idx="5160">
                  <c:v>177.28083868133962</c:v>
                </c:pt>
                <c:pt idx="5161">
                  <c:v>177.28978363686105</c:v>
                </c:pt>
                <c:pt idx="5162">
                  <c:v>177.29872963187427</c:v>
                </c:pt>
                <c:pt idx="5163">
                  <c:v>177.30767666705373</c:v>
                </c:pt>
                <c:pt idx="5164">
                  <c:v>177.31662474307416</c:v>
                </c:pt>
                <c:pt idx="5165">
                  <c:v>177.3255738606104</c:v>
                </c:pt>
                <c:pt idx="5166">
                  <c:v>177.33452402033797</c:v>
                </c:pt>
                <c:pt idx="5167">
                  <c:v>177.34347522293217</c:v>
                </c:pt>
                <c:pt idx="5168">
                  <c:v>177.35242746906897</c:v>
                </c:pt>
                <c:pt idx="5169">
                  <c:v>177.36138075942443</c:v>
                </c:pt>
                <c:pt idx="5170">
                  <c:v>177.37033509467506</c:v>
                </c:pt>
                <c:pt idx="5171">
                  <c:v>177.37929047549756</c:v>
                </c:pt>
                <c:pt idx="5172">
                  <c:v>177.38824690256882</c:v>
                </c:pt>
                <c:pt idx="5173">
                  <c:v>177.39720437656626</c:v>
                </c:pt>
                <c:pt idx="5174">
                  <c:v>177.40616289816739</c:v>
                </c:pt>
                <c:pt idx="5175">
                  <c:v>177.41512246805013</c:v>
                </c:pt>
                <c:pt idx="5176">
                  <c:v>177.42408308689267</c:v>
                </c:pt>
                <c:pt idx="5177">
                  <c:v>177.43304475537337</c:v>
                </c:pt>
                <c:pt idx="5178">
                  <c:v>177.44200747417102</c:v>
                </c:pt>
                <c:pt idx="5179">
                  <c:v>177.45097124396472</c:v>
                </c:pt>
                <c:pt idx="5180">
                  <c:v>177.45993606543368</c:v>
                </c:pt>
                <c:pt idx="5181">
                  <c:v>177.46890193925765</c:v>
                </c:pt>
                <c:pt idx="5182">
                  <c:v>177.47786886611649</c:v>
                </c:pt>
                <c:pt idx="5183">
                  <c:v>177.48683684669044</c:v>
                </c:pt>
                <c:pt idx="5184">
                  <c:v>177.49580588166</c:v>
                </c:pt>
                <c:pt idx="5185">
                  <c:v>177.50477597170595</c:v>
                </c:pt>
                <c:pt idx="5186">
                  <c:v>177.51374711750941</c:v>
                </c:pt>
                <c:pt idx="5187">
                  <c:v>177.5227193197517</c:v>
                </c:pt>
                <c:pt idx="5188">
                  <c:v>177.53169257911466</c:v>
                </c:pt>
                <c:pt idx="5189">
                  <c:v>177.5406668962801</c:v>
                </c:pt>
                <c:pt idx="5190">
                  <c:v>177.54964227193045</c:v>
                </c:pt>
                <c:pt idx="5191">
                  <c:v>177.55861870674818</c:v>
                </c:pt>
                <c:pt idx="5192">
                  <c:v>177.56759620141617</c:v>
                </c:pt>
                <c:pt idx="5193">
                  <c:v>177.57657475661765</c:v>
                </c:pt>
                <c:pt idx="5194">
                  <c:v>177.58555437303605</c:v>
                </c:pt>
                <c:pt idx="5195">
                  <c:v>177.59453505135511</c:v>
                </c:pt>
                <c:pt idx="5196">
                  <c:v>177.60351679225892</c:v>
                </c:pt>
                <c:pt idx="5197">
                  <c:v>177.61249959643186</c:v>
                </c:pt>
                <c:pt idx="5198">
                  <c:v>177.62148346455854</c:v>
                </c:pt>
                <c:pt idx="5199">
                  <c:v>177.63046839732397</c:v>
                </c:pt>
                <c:pt idx="5200">
                  <c:v>177.63945439541334</c:v>
                </c:pt>
                <c:pt idx="5201">
                  <c:v>177.64844145951224</c:v>
                </c:pt>
                <c:pt idx="5202">
                  <c:v>177.65742959030655</c:v>
                </c:pt>
                <c:pt idx="5203">
                  <c:v>177.66641878848242</c:v>
                </c:pt>
                <c:pt idx="5204">
                  <c:v>177.67540905472623</c:v>
                </c:pt>
                <c:pt idx="5205">
                  <c:v>177.68440038972483</c:v>
                </c:pt>
                <c:pt idx="5206">
                  <c:v>177.69339279416528</c:v>
                </c:pt>
                <c:pt idx="5207">
                  <c:v>177.70238626873493</c:v>
                </c:pt>
                <c:pt idx="5208">
                  <c:v>177.71138081412136</c:v>
                </c:pt>
                <c:pt idx="5209">
                  <c:v>177.72037643101265</c:v>
                </c:pt>
                <c:pt idx="5210">
                  <c:v>177.72937312009702</c:v>
                </c:pt>
                <c:pt idx="5211">
                  <c:v>177.73837088206301</c:v>
                </c:pt>
                <c:pt idx="5212">
                  <c:v>177.74736971759961</c:v>
                </c:pt>
                <c:pt idx="5213">
                  <c:v>177.75636962739583</c:v>
                </c:pt>
                <c:pt idx="5214">
                  <c:v>177.76537061214125</c:v>
                </c:pt>
                <c:pt idx="5215">
                  <c:v>177.77437267252571</c:v>
                </c:pt>
                <c:pt idx="5216">
                  <c:v>177.78337580923917</c:v>
                </c:pt>
                <c:pt idx="5217">
                  <c:v>177.79238002297217</c:v>
                </c:pt>
                <c:pt idx="5218">
                  <c:v>177.80138531441528</c:v>
                </c:pt>
                <c:pt idx="5219">
                  <c:v>177.81039168425963</c:v>
                </c:pt>
                <c:pt idx="5220">
                  <c:v>177.81939913319644</c:v>
                </c:pt>
                <c:pt idx="5221">
                  <c:v>177.82840766191737</c:v>
                </c:pt>
                <c:pt idx="5222">
                  <c:v>177.8374172711143</c:v>
                </c:pt>
                <c:pt idx="5223">
                  <c:v>177.84642796147958</c:v>
                </c:pt>
                <c:pt idx="5224">
                  <c:v>177.85543973370568</c:v>
                </c:pt>
                <c:pt idx="5225">
                  <c:v>177.86445258848539</c:v>
                </c:pt>
                <c:pt idx="5226">
                  <c:v>177.873466526512</c:v>
                </c:pt>
                <c:pt idx="5227">
                  <c:v>177.88248154847889</c:v>
                </c:pt>
                <c:pt idx="5228">
                  <c:v>177.89149765507989</c:v>
                </c:pt>
                <c:pt idx="5229">
                  <c:v>177.90051484700902</c:v>
                </c:pt>
                <c:pt idx="5230">
                  <c:v>177.90953312496072</c:v>
                </c:pt>
                <c:pt idx="5231">
                  <c:v>177.91855248962966</c:v>
                </c:pt>
                <c:pt idx="5232">
                  <c:v>177.92757294171088</c:v>
                </c:pt>
                <c:pt idx="5233">
                  <c:v>177.93659448189976</c:v>
                </c:pt>
                <c:pt idx="5234">
                  <c:v>177.94561711089185</c:v>
                </c:pt>
                <c:pt idx="5235">
                  <c:v>177.95464082938312</c:v>
                </c:pt>
                <c:pt idx="5236">
                  <c:v>177.9636656380699</c:v>
                </c:pt>
                <c:pt idx="5237">
                  <c:v>177.97269153764867</c:v>
                </c:pt>
                <c:pt idx="5238">
                  <c:v>177.98171852881634</c:v>
                </c:pt>
                <c:pt idx="5239">
                  <c:v>177.99074661227013</c:v>
                </c:pt>
                <c:pt idx="5240">
                  <c:v>177.99977578870755</c:v>
                </c:pt>
                <c:pt idx="5241">
                  <c:v>178.00880605882637</c:v>
                </c:pt>
                <c:pt idx="5242">
                  <c:v>178.01783742332481</c:v>
                </c:pt>
                <c:pt idx="5243">
                  <c:v>178.02686988290125</c:v>
                </c:pt>
                <c:pt idx="5244">
                  <c:v>178.03590343825454</c:v>
                </c:pt>
                <c:pt idx="5245">
                  <c:v>178.04493809008366</c:v>
                </c:pt>
                <c:pt idx="5246">
                  <c:v>178.05397383908809</c:v>
                </c:pt>
                <c:pt idx="5247">
                  <c:v>178.06301068596753</c:v>
                </c:pt>
                <c:pt idx="5248">
                  <c:v>178.07204863142195</c:v>
                </c:pt>
                <c:pt idx="5249">
                  <c:v>178.0810876761517</c:v>
                </c:pt>
                <c:pt idx="5250">
                  <c:v>178.09012782085756</c:v>
                </c:pt>
                <c:pt idx="5251">
                  <c:v>178.09916906624034</c:v>
                </c:pt>
                <c:pt idx="5252">
                  <c:v>178.10821141300147</c:v>
                </c:pt>
                <c:pt idx="5253">
                  <c:v>178.11725486184244</c:v>
                </c:pt>
                <c:pt idx="5254">
                  <c:v>178.12629941346529</c:v>
                </c:pt>
                <c:pt idx="5255">
                  <c:v>178.13534506857224</c:v>
                </c:pt>
                <c:pt idx="5256">
                  <c:v>178.1443918278658</c:v>
                </c:pt>
                <c:pt idx="5257">
                  <c:v>178.15343969204895</c:v>
                </c:pt>
                <c:pt idx="5258">
                  <c:v>178.1624886618248</c:v>
                </c:pt>
                <c:pt idx="5259">
                  <c:v>178.17153873789692</c:v>
                </c:pt>
                <c:pt idx="5260">
                  <c:v>178.18058992096917</c:v>
                </c:pt>
                <c:pt idx="5261">
                  <c:v>178.18964221174573</c:v>
                </c:pt>
                <c:pt idx="5262">
                  <c:v>178.19869561093105</c:v>
                </c:pt>
                <c:pt idx="5263">
                  <c:v>178.20775011922993</c:v>
                </c:pt>
                <c:pt idx="5264">
                  <c:v>178.21680573734756</c:v>
                </c:pt>
                <c:pt idx="5265">
                  <c:v>178.22586246598928</c:v>
                </c:pt>
                <c:pt idx="5266">
                  <c:v>178.23492030586101</c:v>
                </c:pt>
                <c:pt idx="5267">
                  <c:v>178.24397925766874</c:v>
                </c:pt>
                <c:pt idx="5268">
                  <c:v>178.25303932211889</c:v>
                </c:pt>
                <c:pt idx="5269">
                  <c:v>178.26210049991826</c:v>
                </c:pt>
                <c:pt idx="5270">
                  <c:v>178.27116279177389</c:v>
                </c:pt>
                <c:pt idx="5271">
                  <c:v>178.28022619839319</c:v>
                </c:pt>
                <c:pt idx="5272">
                  <c:v>178.28929072048379</c:v>
                </c:pt>
                <c:pt idx="5273">
                  <c:v>178.29835635875386</c:v>
                </c:pt>
                <c:pt idx="5274">
                  <c:v>178.30742311391168</c:v>
                </c:pt>
                <c:pt idx="5275">
                  <c:v>178.316490986666</c:v>
                </c:pt>
                <c:pt idx="5276">
                  <c:v>178.32555997772573</c:v>
                </c:pt>
                <c:pt idx="5277">
                  <c:v>178.33463008780035</c:v>
                </c:pt>
                <c:pt idx="5278">
                  <c:v>178.34370131759943</c:v>
                </c:pt>
                <c:pt idx="5279">
                  <c:v>178.35277366783293</c:v>
                </c:pt>
                <c:pt idx="5280">
                  <c:v>178.36184713921128</c:v>
                </c:pt>
                <c:pt idx="5281">
                  <c:v>178.37092173244514</c:v>
                </c:pt>
                <c:pt idx="5282">
                  <c:v>178.37999744824532</c:v>
                </c:pt>
                <c:pt idx="5283">
                  <c:v>178.38907428732335</c:v>
                </c:pt>
                <c:pt idx="5284">
                  <c:v>178.39815225039072</c:v>
                </c:pt>
                <c:pt idx="5285">
                  <c:v>178.40723133815942</c:v>
                </c:pt>
                <c:pt idx="5286">
                  <c:v>178.41631155134178</c:v>
                </c:pt>
                <c:pt idx="5287">
                  <c:v>178.42539289065044</c:v>
                </c:pt>
                <c:pt idx="5288">
                  <c:v>178.43447535679829</c:v>
                </c:pt>
                <c:pt idx="5289">
                  <c:v>178.44355895049858</c:v>
                </c:pt>
                <c:pt idx="5290">
                  <c:v>178.45264367246506</c:v>
                </c:pt>
                <c:pt idx="5291">
                  <c:v>178.46172952341155</c:v>
                </c:pt>
                <c:pt idx="5292">
                  <c:v>178.47081650405244</c:v>
                </c:pt>
                <c:pt idx="5293">
                  <c:v>178.47990461510221</c:v>
                </c:pt>
                <c:pt idx="5294">
                  <c:v>178.48899385727594</c:v>
                </c:pt>
                <c:pt idx="5295">
                  <c:v>178.4980842312888</c:v>
                </c:pt>
                <c:pt idx="5296">
                  <c:v>178.50717573785647</c:v>
                </c:pt>
                <c:pt idx="5297">
                  <c:v>178.51626837769487</c:v>
                </c:pt>
                <c:pt idx="5298">
                  <c:v>178.5253621515202</c:v>
                </c:pt>
                <c:pt idx="5299">
                  <c:v>178.53445706004919</c:v>
                </c:pt>
                <c:pt idx="5300">
                  <c:v>178.5435531039987</c:v>
                </c:pt>
                <c:pt idx="5301">
                  <c:v>178.5526502840861</c:v>
                </c:pt>
                <c:pt idx="5302">
                  <c:v>178.56174860102885</c:v>
                </c:pt>
                <c:pt idx="5303">
                  <c:v>178.57084805554513</c:v>
                </c:pt>
                <c:pt idx="5304">
                  <c:v>178.57994864835302</c:v>
                </c:pt>
                <c:pt idx="5305">
                  <c:v>178.58905038017119</c:v>
                </c:pt>
                <c:pt idx="5306">
                  <c:v>178.59815325171866</c:v>
                </c:pt>
                <c:pt idx="5307">
                  <c:v>178.6072572637147</c:v>
                </c:pt>
                <c:pt idx="5308">
                  <c:v>178.61636241687893</c:v>
                </c:pt>
                <c:pt idx="5309">
                  <c:v>178.62546871193132</c:v>
                </c:pt>
                <c:pt idx="5310">
                  <c:v>178.63457614959219</c:v>
                </c:pt>
                <c:pt idx="5311">
                  <c:v>178.64368473058218</c:v>
                </c:pt>
                <c:pt idx="5312">
                  <c:v>178.65279445562228</c:v>
                </c:pt>
                <c:pt idx="5313">
                  <c:v>178.66190532543385</c:v>
                </c:pt>
                <c:pt idx="5314">
                  <c:v>178.67101734073853</c:v>
                </c:pt>
                <c:pt idx="5315">
                  <c:v>178.68013050225835</c:v>
                </c:pt>
                <c:pt idx="5316">
                  <c:v>178.68924481071559</c:v>
                </c:pt>
                <c:pt idx="5317">
                  <c:v>178.69836026683299</c:v>
                </c:pt>
                <c:pt idx="5318">
                  <c:v>178.7074768713336</c:v>
                </c:pt>
                <c:pt idx="5319">
                  <c:v>178.71659462494074</c:v>
                </c:pt>
                <c:pt idx="5320">
                  <c:v>178.72571352837815</c:v>
                </c:pt>
                <c:pt idx="5321">
                  <c:v>178.7348335823699</c:v>
                </c:pt>
                <c:pt idx="5322">
                  <c:v>178.74395478764035</c:v>
                </c:pt>
                <c:pt idx="5323">
                  <c:v>178.75307714491424</c:v>
                </c:pt>
                <c:pt idx="5324">
                  <c:v>178.76220065491668</c:v>
                </c:pt>
                <c:pt idx="5325">
                  <c:v>178.7713253183731</c:v>
                </c:pt>
                <c:pt idx="5326">
                  <c:v>178.78045113600933</c:v>
                </c:pt>
                <c:pt idx="5327">
                  <c:v>178.78957810855135</c:v>
                </c:pt>
                <c:pt idx="5328">
                  <c:v>178.79870623672576</c:v>
                </c:pt>
                <c:pt idx="5329">
                  <c:v>178.80783552125925</c:v>
                </c:pt>
                <c:pt idx="5330">
                  <c:v>178.81696596287907</c:v>
                </c:pt>
                <c:pt idx="5331">
                  <c:v>178.82609756231267</c:v>
                </c:pt>
                <c:pt idx="5332">
                  <c:v>178.83523032028782</c:v>
                </c:pt>
                <c:pt idx="5333">
                  <c:v>178.84436423753289</c:v>
                </c:pt>
                <c:pt idx="5334">
                  <c:v>178.85349931477629</c:v>
                </c:pt>
                <c:pt idx="5335">
                  <c:v>178.86263555274695</c:v>
                </c:pt>
                <c:pt idx="5336">
                  <c:v>178.87177295217407</c:v>
                </c:pt>
                <c:pt idx="5337">
                  <c:v>178.88091151378728</c:v>
                </c:pt>
                <c:pt idx="5338">
                  <c:v>178.89005123831649</c:v>
                </c:pt>
                <c:pt idx="5339">
                  <c:v>178.89919212649198</c:v>
                </c:pt>
                <c:pt idx="5340">
                  <c:v>178.9083341790444</c:v>
                </c:pt>
                <c:pt idx="5341">
                  <c:v>178.91747739670473</c:v>
                </c:pt>
                <c:pt idx="5342">
                  <c:v>178.92662178020424</c:v>
                </c:pt>
                <c:pt idx="5343">
                  <c:v>178.9357673302747</c:v>
                </c:pt>
                <c:pt idx="5344">
                  <c:v>178.94491404764807</c:v>
                </c:pt>
                <c:pt idx="5345">
                  <c:v>178.95406193305678</c:v>
                </c:pt>
                <c:pt idx="5346">
                  <c:v>178.96321098723354</c:v>
                </c:pt>
                <c:pt idx="5347">
                  <c:v>178.97236121091146</c:v>
                </c:pt>
                <c:pt idx="5348">
                  <c:v>178.98151260482393</c:v>
                </c:pt>
                <c:pt idx="5349">
                  <c:v>178.99066516970487</c:v>
                </c:pt>
                <c:pt idx="5350">
                  <c:v>178.99981890628828</c:v>
                </c:pt>
                <c:pt idx="5351">
                  <c:v>179.00897381530871</c:v>
                </c:pt>
                <c:pt idx="5352">
                  <c:v>179.01812989750107</c:v>
                </c:pt>
                <c:pt idx="5353">
                  <c:v>179.02728715360047</c:v>
                </c:pt>
                <c:pt idx="5354">
                  <c:v>179.03644558434252</c:v>
                </c:pt>
                <c:pt idx="5355">
                  <c:v>179.04560519046316</c:v>
                </c:pt>
                <c:pt idx="5356">
                  <c:v>179.05476597269868</c:v>
                </c:pt>
                <c:pt idx="5357">
                  <c:v>179.06392793178568</c:v>
                </c:pt>
                <c:pt idx="5358">
                  <c:v>179.07309106846111</c:v>
                </c:pt>
                <c:pt idx="5359">
                  <c:v>179.08225538346238</c:v>
                </c:pt>
                <c:pt idx="5360">
                  <c:v>179.09142087752718</c:v>
                </c:pt>
                <c:pt idx="5361">
                  <c:v>179.10058755139352</c:v>
                </c:pt>
                <c:pt idx="5362">
                  <c:v>179.10975540579983</c:v>
                </c:pt>
                <c:pt idx="5363">
                  <c:v>179.11892444148492</c:v>
                </c:pt>
                <c:pt idx="5364">
                  <c:v>179.12809465918792</c:v>
                </c:pt>
                <c:pt idx="5365">
                  <c:v>179.13726605964831</c:v>
                </c:pt>
                <c:pt idx="5366">
                  <c:v>179.1464386436059</c:v>
                </c:pt>
                <c:pt idx="5367">
                  <c:v>179.15561241180097</c:v>
                </c:pt>
                <c:pt idx="5368">
                  <c:v>179.16478736497405</c:v>
                </c:pt>
                <c:pt idx="5369">
                  <c:v>179.17396350386605</c:v>
                </c:pt>
                <c:pt idx="5370">
                  <c:v>179.18314082921833</c:v>
                </c:pt>
                <c:pt idx="5371">
                  <c:v>179.19231934177253</c:v>
                </c:pt>
                <c:pt idx="5372">
                  <c:v>179.20149904227065</c:v>
                </c:pt>
                <c:pt idx="5373">
                  <c:v>179.21067993145505</c:v>
                </c:pt>
                <c:pt idx="5374">
                  <c:v>179.21986201006851</c:v>
                </c:pt>
                <c:pt idx="5375">
                  <c:v>179.22904527885407</c:v>
                </c:pt>
                <c:pt idx="5376">
                  <c:v>179.23822973855528</c:v>
                </c:pt>
                <c:pt idx="5377">
                  <c:v>179.24741538991594</c:v>
                </c:pt>
                <c:pt idx="5378">
                  <c:v>179.25660223368027</c:v>
                </c:pt>
                <c:pt idx="5379">
                  <c:v>179.26579027059276</c:v>
                </c:pt>
                <c:pt idx="5380">
                  <c:v>179.27497950139835</c:v>
                </c:pt>
                <c:pt idx="5381">
                  <c:v>179.28416992684237</c:v>
                </c:pt>
                <c:pt idx="5382">
                  <c:v>179.29336154767051</c:v>
                </c:pt>
                <c:pt idx="5383">
                  <c:v>179.30255436462875</c:v>
                </c:pt>
                <c:pt idx="5384">
                  <c:v>179.31174837846342</c:v>
                </c:pt>
                <c:pt idx="5385">
                  <c:v>179.32094358992134</c:v>
                </c:pt>
                <c:pt idx="5386">
                  <c:v>179.33013999974969</c:v>
                </c:pt>
                <c:pt idx="5387">
                  <c:v>179.33933760869581</c:v>
                </c:pt>
                <c:pt idx="5388">
                  <c:v>179.34853641750772</c:v>
                </c:pt>
                <c:pt idx="5389">
                  <c:v>179.35773642693357</c:v>
                </c:pt>
                <c:pt idx="5390">
                  <c:v>179.36693763772192</c:v>
                </c:pt>
                <c:pt idx="5391">
                  <c:v>179.37614005062181</c:v>
                </c:pt>
                <c:pt idx="5392">
                  <c:v>179.38534366638251</c:v>
                </c:pt>
                <c:pt idx="5393">
                  <c:v>179.39454848575377</c:v>
                </c:pt>
                <c:pt idx="5394">
                  <c:v>179.40375450948568</c:v>
                </c:pt>
                <c:pt idx="5395">
                  <c:v>179.41296173832865</c:v>
                </c:pt>
                <c:pt idx="5396">
                  <c:v>179.42217017303349</c:v>
                </c:pt>
                <c:pt idx="5397">
                  <c:v>179.43137981435143</c:v>
                </c:pt>
                <c:pt idx="5398">
                  <c:v>179.44059066303402</c:v>
                </c:pt>
                <c:pt idx="5399">
                  <c:v>179.4498027198332</c:v>
                </c:pt>
                <c:pt idx="5400">
                  <c:v>179.4590159855012</c:v>
                </c:pt>
                <c:pt idx="5401">
                  <c:v>179.46823046079083</c:v>
                </c:pt>
                <c:pt idx="5402">
                  <c:v>179.47744614645507</c:v>
                </c:pt>
                <c:pt idx="5403">
                  <c:v>179.48666304324735</c:v>
                </c:pt>
                <c:pt idx="5404">
                  <c:v>179.49588115192148</c:v>
                </c:pt>
                <c:pt idx="5405">
                  <c:v>179.50510047323169</c:v>
                </c:pt>
                <c:pt idx="5406">
                  <c:v>179.51432100793244</c:v>
                </c:pt>
                <c:pt idx="5407">
                  <c:v>179.52354275677868</c:v>
                </c:pt>
                <c:pt idx="5408">
                  <c:v>179.53276572052584</c:v>
                </c:pt>
                <c:pt idx="5409">
                  <c:v>179.54198989992943</c:v>
                </c:pt>
                <c:pt idx="5410">
                  <c:v>179.55121529574558</c:v>
                </c:pt>
                <c:pt idx="5411">
                  <c:v>179.56044190873075</c:v>
                </c:pt>
                <c:pt idx="5412">
                  <c:v>179.56966973964168</c:v>
                </c:pt>
                <c:pt idx="5413">
                  <c:v>179.57889878923567</c:v>
                </c:pt>
                <c:pt idx="5414">
                  <c:v>179.58812905827023</c:v>
                </c:pt>
                <c:pt idx="5415">
                  <c:v>179.59736054750329</c:v>
                </c:pt>
                <c:pt idx="5416">
                  <c:v>179.60659325769325</c:v>
                </c:pt>
                <c:pt idx="5417">
                  <c:v>179.61582718959875</c:v>
                </c:pt>
                <c:pt idx="5418">
                  <c:v>179.62506234397893</c:v>
                </c:pt>
                <c:pt idx="5419">
                  <c:v>179.63429872159313</c:v>
                </c:pt>
                <c:pt idx="5420">
                  <c:v>179.64353632320137</c:v>
                </c:pt>
                <c:pt idx="5421">
                  <c:v>179.65277514956381</c:v>
                </c:pt>
                <c:pt idx="5422">
                  <c:v>179.66201520144108</c:v>
                </c:pt>
                <c:pt idx="5423">
                  <c:v>179.67125647959415</c:v>
                </c:pt>
                <c:pt idx="5424">
                  <c:v>179.68049898478441</c:v>
                </c:pt>
                <c:pt idx="5425">
                  <c:v>179.68974271777358</c:v>
                </c:pt>
                <c:pt idx="5426">
                  <c:v>179.69898767932395</c:v>
                </c:pt>
                <c:pt idx="5427">
                  <c:v>179.70823387019786</c:v>
                </c:pt>
                <c:pt idx="5428">
                  <c:v>179.71748129115835</c:v>
                </c:pt>
                <c:pt idx="5429">
                  <c:v>179.72672994296863</c:v>
                </c:pt>
                <c:pt idx="5430">
                  <c:v>179.73597982639251</c:v>
                </c:pt>
                <c:pt idx="5431">
                  <c:v>179.7452309421939</c:v>
                </c:pt>
                <c:pt idx="5432">
                  <c:v>179.75448329113738</c:v>
                </c:pt>
                <c:pt idx="5433">
                  <c:v>179.76373687398774</c:v>
                </c:pt>
                <c:pt idx="5434">
                  <c:v>179.77299169151019</c:v>
                </c:pt>
                <c:pt idx="5435">
                  <c:v>179.7822477444704</c:v>
                </c:pt>
                <c:pt idx="5436">
                  <c:v>179.79150503363434</c:v>
                </c:pt>
                <c:pt idx="5437">
                  <c:v>179.80076355976831</c:v>
                </c:pt>
                <c:pt idx="5438">
                  <c:v>179.81002332363926</c:v>
                </c:pt>
                <c:pt idx="5439">
                  <c:v>179.8192843260143</c:v>
                </c:pt>
                <c:pt idx="5440">
                  <c:v>179.82854656766091</c:v>
                </c:pt>
                <c:pt idx="5441">
                  <c:v>179.8378100493471</c:v>
                </c:pt>
                <c:pt idx="5442">
                  <c:v>179.84707477184122</c:v>
                </c:pt>
                <c:pt idx="5443">
                  <c:v>179.85634073591191</c:v>
                </c:pt>
                <c:pt idx="5444">
                  <c:v>179.86560794232841</c:v>
                </c:pt>
                <c:pt idx="5445">
                  <c:v>179.87487639186014</c:v>
                </c:pt>
                <c:pt idx="5446">
                  <c:v>179.88414608527705</c:v>
                </c:pt>
                <c:pt idx="5447">
                  <c:v>179.8934170233494</c:v>
                </c:pt>
                <c:pt idx="5448">
                  <c:v>179.90268920684787</c:v>
                </c:pt>
                <c:pt idx="5449">
                  <c:v>179.91196263654359</c:v>
                </c:pt>
                <c:pt idx="5450">
                  <c:v>179.921237313208</c:v>
                </c:pt>
                <c:pt idx="5451">
                  <c:v>179.93051323761296</c:v>
                </c:pt>
                <c:pt idx="5452">
                  <c:v>179.93979041053069</c:v>
                </c:pt>
                <c:pt idx="5453">
                  <c:v>179.94906883273396</c:v>
                </c:pt>
                <c:pt idx="5454">
                  <c:v>179.95834850499568</c:v>
                </c:pt>
                <c:pt idx="5455">
                  <c:v>179.96762942808942</c:v>
                </c:pt>
                <c:pt idx="5456">
                  <c:v>179.97691160278896</c:v>
                </c:pt>
                <c:pt idx="5457">
                  <c:v>179.98619502986853</c:v>
                </c:pt>
                <c:pt idx="5458">
                  <c:v>179.99547971010276</c:v>
                </c:pt>
                <c:pt idx="5459">
                  <c:v>180.00476564426674</c:v>
                </c:pt>
                <c:pt idx="5460">
                  <c:v>180.01405283313582</c:v>
                </c:pt>
                <c:pt idx="5461">
                  <c:v>180.02334127748594</c:v>
                </c:pt>
                <c:pt idx="5462">
                  <c:v>180.03263097809315</c:v>
                </c:pt>
                <c:pt idx="5463">
                  <c:v>180.04192193573425</c:v>
                </c:pt>
                <c:pt idx="5464">
                  <c:v>180.05121415118617</c:v>
                </c:pt>
                <c:pt idx="5465">
                  <c:v>180.06050762522636</c:v>
                </c:pt>
                <c:pt idx="5466">
                  <c:v>180.06980235863261</c:v>
                </c:pt>
                <c:pt idx="5467">
                  <c:v>180.07909835218322</c:v>
                </c:pt>
                <c:pt idx="5468">
                  <c:v>180.08839560665677</c:v>
                </c:pt>
                <c:pt idx="5469">
                  <c:v>180.09769412283231</c:v>
                </c:pt>
                <c:pt idx="5470">
                  <c:v>180.1069939014892</c:v>
                </c:pt>
                <c:pt idx="5471">
                  <c:v>180.11629494340733</c:v>
                </c:pt>
                <c:pt idx="5472">
                  <c:v>180.12559724936693</c:v>
                </c:pt>
                <c:pt idx="5473">
                  <c:v>180.13490082014869</c:v>
                </c:pt>
                <c:pt idx="5474">
                  <c:v>180.14420565653347</c:v>
                </c:pt>
                <c:pt idx="5475">
                  <c:v>180.15351175930294</c:v>
                </c:pt>
                <c:pt idx="5476">
                  <c:v>180.16281912923881</c:v>
                </c:pt>
                <c:pt idx="5477">
                  <c:v>180.17212776712338</c:v>
                </c:pt>
                <c:pt idx="5478">
                  <c:v>180.18143767373928</c:v>
                </c:pt>
                <c:pt idx="5479">
                  <c:v>180.19074884986964</c:v>
                </c:pt>
                <c:pt idx="5480">
                  <c:v>180.20006129629786</c:v>
                </c:pt>
                <c:pt idx="5481">
                  <c:v>180.20937501380786</c:v>
                </c:pt>
                <c:pt idx="5482">
                  <c:v>180.21869000318389</c:v>
                </c:pt>
                <c:pt idx="5483">
                  <c:v>180.22800626521067</c:v>
                </c:pt>
                <c:pt idx="5484">
                  <c:v>180.23732380067332</c:v>
                </c:pt>
                <c:pt idx="5485">
                  <c:v>180.24664261035733</c:v>
                </c:pt>
                <c:pt idx="5486">
                  <c:v>180.25596269504859</c:v>
                </c:pt>
                <c:pt idx="5487">
                  <c:v>180.26528405553347</c:v>
                </c:pt>
                <c:pt idx="5488">
                  <c:v>180.2746066925987</c:v>
                </c:pt>
                <c:pt idx="5489">
                  <c:v>180.28393060703138</c:v>
                </c:pt>
                <c:pt idx="5490">
                  <c:v>180.29325579961915</c:v>
                </c:pt>
                <c:pt idx="5491">
                  <c:v>180.3025822711499</c:v>
                </c:pt>
                <c:pt idx="5492">
                  <c:v>180.31191002241206</c:v>
                </c:pt>
                <c:pt idx="5493">
                  <c:v>180.32123905419436</c:v>
                </c:pt>
                <c:pt idx="5494">
                  <c:v>180.3305693672861</c:v>
                </c:pt>
                <c:pt idx="5495">
                  <c:v>180.3399009624768</c:v>
                </c:pt>
                <c:pt idx="5496">
                  <c:v>180.34923384055659</c:v>
                </c:pt>
                <c:pt idx="5497">
                  <c:v>180.35856800231585</c:v>
                </c:pt>
                <c:pt idx="5498">
                  <c:v>180.36790344854546</c:v>
                </c:pt>
                <c:pt idx="5499">
                  <c:v>180.37724018003661</c:v>
                </c:pt>
                <c:pt idx="5500">
                  <c:v>180.38657819758114</c:v>
                </c:pt>
                <c:pt idx="5501">
                  <c:v>180.39591750197104</c:v>
                </c:pt>
                <c:pt idx="5502">
                  <c:v>180.40525809399887</c:v>
                </c:pt>
                <c:pt idx="5503">
                  <c:v>180.41459997445747</c:v>
                </c:pt>
                <c:pt idx="5504">
                  <c:v>180.4239431441404</c:v>
                </c:pt>
                <c:pt idx="5505">
                  <c:v>180.43328760384122</c:v>
                </c:pt>
                <c:pt idx="5506">
                  <c:v>180.4426333543542</c:v>
                </c:pt>
                <c:pt idx="5507">
                  <c:v>180.451980396474</c:v>
                </c:pt>
                <c:pt idx="5508">
                  <c:v>180.46132873099552</c:v>
                </c:pt>
                <c:pt idx="5509">
                  <c:v>180.47067835871434</c:v>
                </c:pt>
                <c:pt idx="5510">
                  <c:v>180.48002928042618</c:v>
                </c:pt>
                <c:pt idx="5511">
                  <c:v>180.48938149692742</c:v>
                </c:pt>
                <c:pt idx="5512">
                  <c:v>180.49873500901475</c:v>
                </c:pt>
                <c:pt idx="5513">
                  <c:v>180.5080898174852</c:v>
                </c:pt>
                <c:pt idx="5514">
                  <c:v>180.51744592313645</c:v>
                </c:pt>
                <c:pt idx="5515">
                  <c:v>180.52680332676636</c:v>
                </c:pt>
                <c:pt idx="5516">
                  <c:v>180.5361620291734</c:v>
                </c:pt>
                <c:pt idx="5517">
                  <c:v>180.54552203115628</c:v>
                </c:pt>
                <c:pt idx="5518">
                  <c:v>180.55488333351431</c:v>
                </c:pt>
                <c:pt idx="5519">
                  <c:v>180.56424593704713</c:v>
                </c:pt>
                <c:pt idx="5520">
                  <c:v>180.57360984255476</c:v>
                </c:pt>
                <c:pt idx="5521">
                  <c:v>180.58297505083777</c:v>
                </c:pt>
                <c:pt idx="5522">
                  <c:v>180.59234156269707</c:v>
                </c:pt>
                <c:pt idx="5523">
                  <c:v>180.60170937893406</c:v>
                </c:pt>
                <c:pt idx="5524">
                  <c:v>180.6110785003504</c:v>
                </c:pt>
                <c:pt idx="5525">
                  <c:v>180.62044892774844</c:v>
                </c:pt>
                <c:pt idx="5526">
                  <c:v>180.62982066193069</c:v>
                </c:pt>
                <c:pt idx="5527">
                  <c:v>180.63919370370027</c:v>
                </c:pt>
                <c:pt idx="5528">
                  <c:v>180.64856805386063</c:v>
                </c:pt>
                <c:pt idx="5529">
                  <c:v>180.65794371321573</c:v>
                </c:pt>
                <c:pt idx="5530">
                  <c:v>180.66732068256988</c:v>
                </c:pt>
                <c:pt idx="5531">
                  <c:v>180.67669896272787</c:v>
                </c:pt>
                <c:pt idx="5532">
                  <c:v>180.68607855449483</c:v>
                </c:pt>
                <c:pt idx="5533">
                  <c:v>180.69545945867651</c:v>
                </c:pt>
                <c:pt idx="5534">
                  <c:v>180.70484167607887</c:v>
                </c:pt>
                <c:pt idx="5535">
                  <c:v>180.71422520750843</c:v>
                </c:pt>
                <c:pt idx="5536">
                  <c:v>180.72361005377212</c:v>
                </c:pt>
                <c:pt idx="5537">
                  <c:v>180.73299621567733</c:v>
                </c:pt>
                <c:pt idx="5538">
                  <c:v>180.74238369403179</c:v>
                </c:pt>
                <c:pt idx="5539">
                  <c:v>180.75177248964371</c:v>
                </c:pt>
                <c:pt idx="5540">
                  <c:v>180.76116260332179</c:v>
                </c:pt>
                <c:pt idx="5541">
                  <c:v>180.77055403587508</c:v>
                </c:pt>
                <c:pt idx="5542">
                  <c:v>180.77994678811311</c:v>
                </c:pt>
                <c:pt idx="5543">
                  <c:v>180.78934086084581</c:v>
                </c:pt>
                <c:pt idx="5544">
                  <c:v>180.79873625488358</c:v>
                </c:pt>
                <c:pt idx="5545">
                  <c:v>180.80813297103722</c:v>
                </c:pt>
                <c:pt idx="5546">
                  <c:v>180.8175310101181</c:v>
                </c:pt>
                <c:pt idx="5547">
                  <c:v>180.82693037293774</c:v>
                </c:pt>
                <c:pt idx="5548">
                  <c:v>180.83633106030837</c:v>
                </c:pt>
                <c:pt idx="5549">
                  <c:v>180.84573307304257</c:v>
                </c:pt>
                <c:pt idx="5550">
                  <c:v>180.85513641195331</c:v>
                </c:pt>
                <c:pt idx="5551">
                  <c:v>180.864541077854</c:v>
                </c:pt>
                <c:pt idx="5552">
                  <c:v>180.8739470715586</c:v>
                </c:pt>
                <c:pt idx="5553">
                  <c:v>180.8833543938814</c:v>
                </c:pt>
                <c:pt idx="5554">
                  <c:v>180.89276304563708</c:v>
                </c:pt>
                <c:pt idx="5555">
                  <c:v>180.90217302764097</c:v>
                </c:pt>
                <c:pt idx="5556">
                  <c:v>180.91158434070866</c:v>
                </c:pt>
                <c:pt idx="5557">
                  <c:v>180.92099698565619</c:v>
                </c:pt>
                <c:pt idx="5558">
                  <c:v>180.93041096330012</c:v>
                </c:pt>
                <c:pt idx="5559">
                  <c:v>180.93982627445737</c:v>
                </c:pt>
                <c:pt idx="5560">
                  <c:v>180.94924291994539</c:v>
                </c:pt>
                <c:pt idx="5561">
                  <c:v>180.95866090058203</c:v>
                </c:pt>
                <c:pt idx="5562">
                  <c:v>180.96808021718556</c:v>
                </c:pt>
                <c:pt idx="5563">
                  <c:v>180.97750087057469</c:v>
                </c:pt>
                <c:pt idx="5564">
                  <c:v>180.98692286156864</c:v>
                </c:pt>
                <c:pt idx="5565">
                  <c:v>180.99634619098703</c:v>
                </c:pt>
                <c:pt idx="5566">
                  <c:v>181.00577085964994</c:v>
                </c:pt>
                <c:pt idx="5567">
                  <c:v>181.01519686837781</c:v>
                </c:pt>
                <c:pt idx="5568">
                  <c:v>181.02462421799166</c:v>
                </c:pt>
                <c:pt idx="5569">
                  <c:v>181.03405290931292</c:v>
                </c:pt>
                <c:pt idx="5570">
                  <c:v>181.04348294316341</c:v>
                </c:pt>
                <c:pt idx="5571">
                  <c:v>181.05291432036537</c:v>
                </c:pt>
                <c:pt idx="5572">
                  <c:v>181.06234704174165</c:v>
                </c:pt>
                <c:pt idx="5573">
                  <c:v>181.0717811081154</c:v>
                </c:pt>
                <c:pt idx="5574">
                  <c:v>181.08121652031022</c:v>
                </c:pt>
                <c:pt idx="5575">
                  <c:v>181.09065327915027</c:v>
                </c:pt>
                <c:pt idx="5576">
                  <c:v>181.10009138546008</c:v>
                </c:pt>
                <c:pt idx="5577">
                  <c:v>181.10953084006462</c:v>
                </c:pt>
                <c:pt idx="5578">
                  <c:v>181.11897164378937</c:v>
                </c:pt>
                <c:pt idx="5579">
                  <c:v>181.12841379746018</c:v>
                </c:pt>
                <c:pt idx="5580">
                  <c:v>181.13785730190347</c:v>
                </c:pt>
                <c:pt idx="5581">
                  <c:v>181.14730215794594</c:v>
                </c:pt>
                <c:pt idx="5582">
                  <c:v>181.15674836641489</c:v>
                </c:pt>
                <c:pt idx="5583">
                  <c:v>181.16619592813805</c:v>
                </c:pt>
                <c:pt idx="5584">
                  <c:v>181.17564484394353</c:v>
                </c:pt>
                <c:pt idx="5585">
                  <c:v>181.18509511465999</c:v>
                </c:pt>
                <c:pt idx="5586">
                  <c:v>181.19454674111645</c:v>
                </c:pt>
                <c:pt idx="5587">
                  <c:v>181.20399972414242</c:v>
                </c:pt>
                <c:pt idx="5588">
                  <c:v>181.21345406456797</c:v>
                </c:pt>
                <c:pt idx="5589">
                  <c:v>181.22290976322344</c:v>
                </c:pt>
                <c:pt idx="5590">
                  <c:v>181.23236682093977</c:v>
                </c:pt>
                <c:pt idx="5591">
                  <c:v>181.24182523854824</c:v>
                </c:pt>
                <c:pt idx="5592">
                  <c:v>181.25128501688073</c:v>
                </c:pt>
                <c:pt idx="5593">
                  <c:v>181.26074615676944</c:v>
                </c:pt>
                <c:pt idx="5594">
                  <c:v>181.27020865904717</c:v>
                </c:pt>
                <c:pt idx="5595">
                  <c:v>181.27967252454701</c:v>
                </c:pt>
                <c:pt idx="5596">
                  <c:v>181.28913775410263</c:v>
                </c:pt>
                <c:pt idx="5597">
                  <c:v>181.29860434854817</c:v>
                </c:pt>
                <c:pt idx="5598">
                  <c:v>181.30807230871812</c:v>
                </c:pt>
                <c:pt idx="5599">
                  <c:v>181.31754163544753</c:v>
                </c:pt>
                <c:pt idx="5600">
                  <c:v>181.32701232957186</c:v>
                </c:pt>
                <c:pt idx="5601">
                  <c:v>181.33648439192706</c:v>
                </c:pt>
                <c:pt idx="5602">
                  <c:v>181.34595782334955</c:v>
                </c:pt>
                <c:pt idx="5603">
                  <c:v>181.35543262467621</c:v>
                </c:pt>
                <c:pt idx="5604">
                  <c:v>181.36490879674429</c:v>
                </c:pt>
                <c:pt idx="5605">
                  <c:v>181.37438634039171</c:v>
                </c:pt>
                <c:pt idx="5606">
                  <c:v>181.3838652564566</c:v>
                </c:pt>
                <c:pt idx="5607">
                  <c:v>181.39334554577775</c:v>
                </c:pt>
                <c:pt idx="5608">
                  <c:v>181.40282720919436</c:v>
                </c:pt>
                <c:pt idx="5609">
                  <c:v>181.41231024754597</c:v>
                </c:pt>
                <c:pt idx="5610">
                  <c:v>181.42179466167286</c:v>
                </c:pt>
                <c:pt idx="5611">
                  <c:v>181.43128045241548</c:v>
                </c:pt>
                <c:pt idx="5612">
                  <c:v>181.44076762061496</c:v>
                </c:pt>
                <c:pt idx="5613">
                  <c:v>181.4502561671128</c:v>
                </c:pt>
                <c:pt idx="5614">
                  <c:v>181.459746092751</c:v>
                </c:pt>
                <c:pt idx="5615">
                  <c:v>181.46923739837197</c:v>
                </c:pt>
                <c:pt idx="5616">
                  <c:v>181.47873008481866</c:v>
                </c:pt>
                <c:pt idx="5617">
                  <c:v>181.48822415293449</c:v>
                </c:pt>
                <c:pt idx="5618">
                  <c:v>181.49771960356333</c:v>
                </c:pt>
                <c:pt idx="5619">
                  <c:v>181.50721643754949</c:v>
                </c:pt>
                <c:pt idx="5620">
                  <c:v>181.51671465573776</c:v>
                </c:pt>
                <c:pt idx="5621">
                  <c:v>181.52621425897343</c:v>
                </c:pt>
                <c:pt idx="5622">
                  <c:v>181.53571524810224</c:v>
                </c:pt>
                <c:pt idx="5623">
                  <c:v>181.54521762397042</c:v>
                </c:pt>
                <c:pt idx="5624">
                  <c:v>181.55472138742465</c:v>
                </c:pt>
                <c:pt idx="5625">
                  <c:v>181.56422653931219</c:v>
                </c:pt>
                <c:pt idx="5626">
                  <c:v>181.57373308048062</c:v>
                </c:pt>
                <c:pt idx="5627">
                  <c:v>181.583241011778</c:v>
                </c:pt>
                <c:pt idx="5628">
                  <c:v>181.59275033405294</c:v>
                </c:pt>
                <c:pt idx="5629">
                  <c:v>181.60226104815462</c:v>
                </c:pt>
                <c:pt idx="5630">
                  <c:v>181.61177315493248</c:v>
                </c:pt>
                <c:pt idx="5631">
                  <c:v>181.62128665523659</c:v>
                </c:pt>
                <c:pt idx="5632">
                  <c:v>181.63080154991735</c:v>
                </c:pt>
                <c:pt idx="5633">
                  <c:v>181.64031783982585</c:v>
                </c:pt>
                <c:pt idx="5634">
                  <c:v>181.64983552581353</c:v>
                </c:pt>
                <c:pt idx="5635">
                  <c:v>181.65935460873231</c:v>
                </c:pt>
                <c:pt idx="5636">
                  <c:v>181.66887508943455</c:v>
                </c:pt>
                <c:pt idx="5637">
                  <c:v>181.67839696877314</c:v>
                </c:pt>
                <c:pt idx="5638">
                  <c:v>181.68792024760154</c:v>
                </c:pt>
                <c:pt idx="5639">
                  <c:v>181.69744492677353</c:v>
                </c:pt>
                <c:pt idx="5640">
                  <c:v>181.70697100714349</c:v>
                </c:pt>
                <c:pt idx="5641">
                  <c:v>181.71649848956616</c:v>
                </c:pt>
                <c:pt idx="5642">
                  <c:v>181.72602737489689</c:v>
                </c:pt>
                <c:pt idx="5643">
                  <c:v>181.73555766399144</c:v>
                </c:pt>
                <c:pt idx="5644">
                  <c:v>181.74508935770609</c:v>
                </c:pt>
                <c:pt idx="5645">
                  <c:v>181.75462245689761</c:v>
                </c:pt>
                <c:pt idx="5646">
                  <c:v>181.76415696242316</c:v>
                </c:pt>
                <c:pt idx="5647">
                  <c:v>181.77369287514045</c:v>
                </c:pt>
                <c:pt idx="5648">
                  <c:v>181.78323019590775</c:v>
                </c:pt>
                <c:pt idx="5649">
                  <c:v>181.79276892558372</c:v>
                </c:pt>
                <c:pt idx="5650">
                  <c:v>181.80230906502749</c:v>
                </c:pt>
                <c:pt idx="5651">
                  <c:v>181.81185061509876</c:v>
                </c:pt>
                <c:pt idx="5652">
                  <c:v>181.82139357665773</c:v>
                </c:pt>
                <c:pt idx="5653">
                  <c:v>181.83093795056487</c:v>
                </c:pt>
                <c:pt idx="5654">
                  <c:v>181.84048373768144</c:v>
                </c:pt>
                <c:pt idx="5655">
                  <c:v>181.85003093886894</c:v>
                </c:pt>
                <c:pt idx="5656">
                  <c:v>181.85957955498964</c:v>
                </c:pt>
                <c:pt idx="5657">
                  <c:v>181.86912958690596</c:v>
                </c:pt>
                <c:pt idx="5658">
                  <c:v>181.87868103548107</c:v>
                </c:pt>
                <c:pt idx="5659">
                  <c:v>181.88823390157853</c:v>
                </c:pt>
                <c:pt idx="5660">
                  <c:v>181.89778818606231</c:v>
                </c:pt>
                <c:pt idx="5661">
                  <c:v>181.90734388979706</c:v>
                </c:pt>
                <c:pt idx="5662">
                  <c:v>181.91690101364782</c:v>
                </c:pt>
                <c:pt idx="5663">
                  <c:v>181.9264595584801</c:v>
                </c:pt>
                <c:pt idx="5664">
                  <c:v>181.93601952515991</c:v>
                </c:pt>
                <c:pt idx="5665">
                  <c:v>181.94558091455383</c:v>
                </c:pt>
                <c:pt idx="5666">
                  <c:v>181.95514372752882</c:v>
                </c:pt>
                <c:pt idx="5667">
                  <c:v>181.96470796495248</c:v>
                </c:pt>
                <c:pt idx="5668">
                  <c:v>181.9742736276927</c:v>
                </c:pt>
                <c:pt idx="5669">
                  <c:v>181.98384071661809</c:v>
                </c:pt>
                <c:pt idx="5670">
                  <c:v>181.99340923259763</c:v>
                </c:pt>
                <c:pt idx="5671">
                  <c:v>182.00297917650076</c:v>
                </c:pt>
                <c:pt idx="5672">
                  <c:v>182.01255054919753</c:v>
                </c:pt>
                <c:pt idx="5673">
                  <c:v>182.02212335155843</c:v>
                </c:pt>
                <c:pt idx="5674">
                  <c:v>182.03169758445443</c:v>
                </c:pt>
                <c:pt idx="5675">
                  <c:v>182.04127324875708</c:v>
                </c:pt>
                <c:pt idx="5676">
                  <c:v>182.05085034533829</c:v>
                </c:pt>
                <c:pt idx="5677">
                  <c:v>182.06042887507064</c:v>
                </c:pt>
                <c:pt idx="5678">
                  <c:v>182.07000883882702</c:v>
                </c:pt>
                <c:pt idx="5679">
                  <c:v>182.07959023748106</c:v>
                </c:pt>
                <c:pt idx="5680">
                  <c:v>182.08917307190663</c:v>
                </c:pt>
                <c:pt idx="5681">
                  <c:v>182.09875734297833</c:v>
                </c:pt>
                <c:pt idx="5682">
                  <c:v>182.10834305157101</c:v>
                </c:pt>
                <c:pt idx="5683">
                  <c:v>182.11793019856032</c:v>
                </c:pt>
                <c:pt idx="5684">
                  <c:v>182.12751878482226</c:v>
                </c:pt>
                <c:pt idx="5685">
                  <c:v>182.13710881123325</c:v>
                </c:pt>
                <c:pt idx="5686">
                  <c:v>182.14670027867041</c:v>
                </c:pt>
                <c:pt idx="5687">
                  <c:v>182.1562931880112</c:v>
                </c:pt>
                <c:pt idx="5688">
                  <c:v>182.16588754013361</c:v>
                </c:pt>
                <c:pt idx="5689">
                  <c:v>182.17548333591631</c:v>
                </c:pt>
                <c:pt idx="5690">
                  <c:v>182.18508057623825</c:v>
                </c:pt>
                <c:pt idx="5691">
                  <c:v>182.19467926197899</c:v>
                </c:pt>
                <c:pt idx="5692">
                  <c:v>182.20427939401861</c:v>
                </c:pt>
                <c:pt idx="5693">
                  <c:v>182.21388097323762</c:v>
                </c:pt>
                <c:pt idx="5694">
                  <c:v>182.2234840005172</c:v>
                </c:pt>
                <c:pt idx="5695">
                  <c:v>182.23308847673883</c:v>
                </c:pt>
                <c:pt idx="5696">
                  <c:v>182.24269440278465</c:v>
                </c:pt>
                <c:pt idx="5697">
                  <c:v>182.25230177953728</c:v>
                </c:pt>
                <c:pt idx="5698">
                  <c:v>182.26191060787983</c:v>
                </c:pt>
                <c:pt idx="5699">
                  <c:v>182.27152088869593</c:v>
                </c:pt>
                <c:pt idx="5700">
                  <c:v>182.28113262286973</c:v>
                </c:pt>
                <c:pt idx="5701">
                  <c:v>182.29074581128586</c:v>
                </c:pt>
                <c:pt idx="5702">
                  <c:v>182.30036045482953</c:v>
                </c:pt>
                <c:pt idx="5703">
                  <c:v>182.30997655438637</c:v>
                </c:pt>
                <c:pt idx="5704">
                  <c:v>182.31959411084267</c:v>
                </c:pt>
                <c:pt idx="5705">
                  <c:v>182.32921312508503</c:v>
                </c:pt>
                <c:pt idx="5706">
                  <c:v>182.33883359800075</c:v>
                </c:pt>
                <c:pt idx="5707">
                  <c:v>182.34845553047757</c:v>
                </c:pt>
                <c:pt idx="5708">
                  <c:v>182.3580789234037</c:v>
                </c:pt>
                <c:pt idx="5709">
                  <c:v>182.367703777668</c:v>
                </c:pt>
                <c:pt idx="5710">
                  <c:v>182.3773300941597</c:v>
                </c:pt>
                <c:pt idx="5711">
                  <c:v>182.38695787376867</c:v>
                </c:pt>
                <c:pt idx="5712">
                  <c:v>182.39658711738525</c:v>
                </c:pt>
                <c:pt idx="5713">
                  <c:v>182.40621782590023</c:v>
                </c:pt>
                <c:pt idx="5714">
                  <c:v>182.41585000020501</c:v>
                </c:pt>
                <c:pt idx="5715">
                  <c:v>182.42548364119151</c:v>
                </c:pt>
                <c:pt idx="5716">
                  <c:v>182.43511874975212</c:v>
                </c:pt>
                <c:pt idx="5717">
                  <c:v>182.44475532677973</c:v>
                </c:pt>
                <c:pt idx="5718">
                  <c:v>182.45439337316793</c:v>
                </c:pt>
                <c:pt idx="5719">
                  <c:v>182.4640328898106</c:v>
                </c:pt>
                <c:pt idx="5720">
                  <c:v>182.47367387760229</c:v>
                </c:pt>
                <c:pt idx="5721">
                  <c:v>182.48331633743805</c:v>
                </c:pt>
                <c:pt idx="5722">
                  <c:v>182.49296027021336</c:v>
                </c:pt>
                <c:pt idx="5723">
                  <c:v>182.50260567682432</c:v>
                </c:pt>
                <c:pt idx="5724">
                  <c:v>182.51225255816757</c:v>
                </c:pt>
                <c:pt idx="5725">
                  <c:v>182.52190091514024</c:v>
                </c:pt>
                <c:pt idx="5726">
                  <c:v>182.53155074864</c:v>
                </c:pt>
                <c:pt idx="5727">
                  <c:v>182.54120205956497</c:v>
                </c:pt>
                <c:pt idx="5728">
                  <c:v>182.55085484881386</c:v>
                </c:pt>
                <c:pt idx="5729">
                  <c:v>182.56050911728602</c:v>
                </c:pt>
                <c:pt idx="5730">
                  <c:v>182.57016486588114</c:v>
                </c:pt>
                <c:pt idx="5731">
                  <c:v>182.57982209549957</c:v>
                </c:pt>
                <c:pt idx="5732">
                  <c:v>182.58948080704204</c:v>
                </c:pt>
                <c:pt idx="5733">
                  <c:v>182.59914100140998</c:v>
                </c:pt>
                <c:pt idx="5734">
                  <c:v>182.60880267950529</c:v>
                </c:pt>
                <c:pt idx="5735">
                  <c:v>182.61846584223039</c:v>
                </c:pt>
                <c:pt idx="5736">
                  <c:v>182.62813049048822</c:v>
                </c:pt>
                <c:pt idx="5737">
                  <c:v>182.63779662518226</c:v>
                </c:pt>
                <c:pt idx="5738">
                  <c:v>182.6474642472165</c:v>
                </c:pt>
                <c:pt idx="5739">
                  <c:v>182.65713335749558</c:v>
                </c:pt>
                <c:pt idx="5740">
                  <c:v>182.66680395692455</c:v>
                </c:pt>
                <c:pt idx="5741">
                  <c:v>182.67647604640902</c:v>
                </c:pt>
                <c:pt idx="5742">
                  <c:v>182.68614962685518</c:v>
                </c:pt>
                <c:pt idx="5743">
                  <c:v>182.69582469916969</c:v>
                </c:pt>
                <c:pt idx="5744">
                  <c:v>182.70550126425979</c:v>
                </c:pt>
                <c:pt idx="5745">
                  <c:v>182.71517932303328</c:v>
                </c:pt>
                <c:pt idx="5746">
                  <c:v>182.72485887639846</c:v>
                </c:pt>
                <c:pt idx="5747">
                  <c:v>182.73453992526413</c:v>
                </c:pt>
                <c:pt idx="5748">
                  <c:v>182.74422247053974</c:v>
                </c:pt>
                <c:pt idx="5749">
                  <c:v>182.75390651313518</c:v>
                </c:pt>
                <c:pt idx="5750">
                  <c:v>182.76359205396096</c:v>
                </c:pt>
                <c:pt idx="5751">
                  <c:v>182.77327909392801</c:v>
                </c:pt>
                <c:pt idx="5752">
                  <c:v>182.78296763394789</c:v>
                </c:pt>
                <c:pt idx="5753">
                  <c:v>182.79265767493277</c:v>
                </c:pt>
                <c:pt idx="5754">
                  <c:v>182.80234921779521</c:v>
                </c:pt>
                <c:pt idx="5755">
                  <c:v>182.8120422634484</c:v>
                </c:pt>
                <c:pt idx="5756">
                  <c:v>182.82173681280605</c:v>
                </c:pt>
                <c:pt idx="5757">
                  <c:v>182.83143286678245</c:v>
                </c:pt>
                <c:pt idx="5758">
                  <c:v>182.84113042629241</c:v>
                </c:pt>
                <c:pt idx="5759">
                  <c:v>182.85082949225125</c:v>
                </c:pt>
                <c:pt idx="5760">
                  <c:v>182.86053006557489</c:v>
                </c:pt>
                <c:pt idx="5761">
                  <c:v>182.87023214717979</c:v>
                </c:pt>
                <c:pt idx="5762">
                  <c:v>182.87993573798289</c:v>
                </c:pt>
                <c:pt idx="5763">
                  <c:v>182.88964083890176</c:v>
                </c:pt>
                <c:pt idx="5764">
                  <c:v>182.89934745085452</c:v>
                </c:pt>
                <c:pt idx="5765">
                  <c:v>182.90905557475975</c:v>
                </c:pt>
                <c:pt idx="5766">
                  <c:v>182.91876521153665</c:v>
                </c:pt>
                <c:pt idx="5767">
                  <c:v>182.92847636210504</c:v>
                </c:pt>
                <c:pt idx="5768">
                  <c:v>182.93818902738505</c:v>
                </c:pt>
                <c:pt idx="5769">
                  <c:v>182.94790320829765</c:v>
                </c:pt>
                <c:pt idx="5770">
                  <c:v>182.95761890576418</c:v>
                </c:pt>
                <c:pt idx="5771">
                  <c:v>182.96733612070656</c:v>
                </c:pt>
                <c:pt idx="5772">
                  <c:v>182.97705485404731</c:v>
                </c:pt>
                <c:pt idx="5773">
                  <c:v>182.98677510670944</c:v>
                </c:pt>
                <c:pt idx="5774">
                  <c:v>182.99649687961664</c:v>
                </c:pt>
                <c:pt idx="5775">
                  <c:v>183.00622017369298</c:v>
                </c:pt>
                <c:pt idx="5776">
                  <c:v>183.01594498986321</c:v>
                </c:pt>
                <c:pt idx="5777">
                  <c:v>183.02567132905261</c:v>
                </c:pt>
                <c:pt idx="5778">
                  <c:v>183.03539919218696</c:v>
                </c:pt>
                <c:pt idx="5779">
                  <c:v>183.04512858019268</c:v>
                </c:pt>
                <c:pt idx="5780">
                  <c:v>183.05485949399667</c:v>
                </c:pt>
                <c:pt idx="5781">
                  <c:v>183.06459193452648</c:v>
                </c:pt>
                <c:pt idx="5782">
                  <c:v>183.07432590271009</c:v>
                </c:pt>
                <c:pt idx="5783">
                  <c:v>183.08406139947618</c:v>
                </c:pt>
                <c:pt idx="5784">
                  <c:v>183.09379842575387</c:v>
                </c:pt>
                <c:pt idx="5785">
                  <c:v>183.10353698247297</c:v>
                </c:pt>
                <c:pt idx="5786">
                  <c:v>183.1132770705637</c:v>
                </c:pt>
                <c:pt idx="5787">
                  <c:v>183.12301869095694</c:v>
                </c:pt>
                <c:pt idx="5788">
                  <c:v>183.13276184458408</c:v>
                </c:pt>
                <c:pt idx="5789">
                  <c:v>183.14250653237718</c:v>
                </c:pt>
                <c:pt idx="5790">
                  <c:v>183.15225275526876</c:v>
                </c:pt>
                <c:pt idx="5791">
                  <c:v>183.1620005141919</c:v>
                </c:pt>
                <c:pt idx="5792">
                  <c:v>183.17174981008026</c:v>
                </c:pt>
                <c:pt idx="5793">
                  <c:v>183.18150064386811</c:v>
                </c:pt>
                <c:pt idx="5794">
                  <c:v>183.19125301649026</c:v>
                </c:pt>
                <c:pt idx="5795">
                  <c:v>183.20100692888204</c:v>
                </c:pt>
                <c:pt idx="5796">
                  <c:v>183.21076238197944</c:v>
                </c:pt>
                <c:pt idx="5797">
                  <c:v>183.22051937671893</c:v>
                </c:pt>
                <c:pt idx="5798">
                  <c:v>183.23027791403763</c:v>
                </c:pt>
                <c:pt idx="5799">
                  <c:v>183.24003799487312</c:v>
                </c:pt>
                <c:pt idx="5800">
                  <c:v>183.24979962016363</c:v>
                </c:pt>
                <c:pt idx="5801">
                  <c:v>183.25956279084801</c:v>
                </c:pt>
                <c:pt idx="5802">
                  <c:v>183.26932750786551</c:v>
                </c:pt>
                <c:pt idx="5803">
                  <c:v>183.2790937721561</c:v>
                </c:pt>
                <c:pt idx="5804">
                  <c:v>183.28886158466031</c:v>
                </c:pt>
                <c:pt idx="5805">
                  <c:v>183.29863094631918</c:v>
                </c:pt>
                <c:pt idx="5806">
                  <c:v>183.30840185807432</c:v>
                </c:pt>
                <c:pt idx="5807">
                  <c:v>183.31817432086797</c:v>
                </c:pt>
                <c:pt idx="5808">
                  <c:v>183.32794833564293</c:v>
                </c:pt>
                <c:pt idx="5809">
                  <c:v>183.33772390334258</c:v>
                </c:pt>
                <c:pt idx="5810">
                  <c:v>183.34750102491083</c:v>
                </c:pt>
                <c:pt idx="5811">
                  <c:v>183.35727970129216</c:v>
                </c:pt>
                <c:pt idx="5812">
                  <c:v>183.36705993343176</c:v>
                </c:pt>
                <c:pt idx="5813">
                  <c:v>183.37684172227517</c:v>
                </c:pt>
                <c:pt idx="5814">
                  <c:v>183.38662506876881</c:v>
                </c:pt>
                <c:pt idx="5815">
                  <c:v>183.39640997385933</c:v>
                </c:pt>
                <c:pt idx="5816">
                  <c:v>183.40619643849425</c:v>
                </c:pt>
                <c:pt idx="5817">
                  <c:v>183.41598446362147</c:v>
                </c:pt>
                <c:pt idx="5818">
                  <c:v>183.4257740501896</c:v>
                </c:pt>
                <c:pt idx="5819">
                  <c:v>183.43556519914785</c:v>
                </c:pt>
                <c:pt idx="5820">
                  <c:v>183.44535791144583</c:v>
                </c:pt>
                <c:pt idx="5821">
                  <c:v>183.45515218803394</c:v>
                </c:pt>
                <c:pt idx="5822">
                  <c:v>183.464948029863</c:v>
                </c:pt>
                <c:pt idx="5823">
                  <c:v>183.47474543788451</c:v>
                </c:pt>
                <c:pt idx="5824">
                  <c:v>183.4845444130506</c:v>
                </c:pt>
                <c:pt idx="5825">
                  <c:v>183.49434495631382</c:v>
                </c:pt>
                <c:pt idx="5826">
                  <c:v>183.50414706862745</c:v>
                </c:pt>
                <c:pt idx="5827">
                  <c:v>183.51395075094524</c:v>
                </c:pt>
                <c:pt idx="5828">
                  <c:v>183.5237560042217</c:v>
                </c:pt>
                <c:pt idx="5829">
                  <c:v>183.53356282941172</c:v>
                </c:pt>
                <c:pt idx="5830">
                  <c:v>183.54337122747097</c:v>
                </c:pt>
                <c:pt idx="5831">
                  <c:v>183.55318119935552</c:v>
                </c:pt>
                <c:pt idx="5832">
                  <c:v>183.56299274602219</c:v>
                </c:pt>
                <c:pt idx="5833">
                  <c:v>183.5728058684283</c:v>
                </c:pt>
                <c:pt idx="5834">
                  <c:v>183.58262056753182</c:v>
                </c:pt>
                <c:pt idx="5835">
                  <c:v>183.59243684429117</c:v>
                </c:pt>
                <c:pt idx="5836">
                  <c:v>183.60225469966556</c:v>
                </c:pt>
                <c:pt idx="5837">
                  <c:v>183.61207413461474</c:v>
                </c:pt>
                <c:pt idx="5838">
                  <c:v>183.62189515009885</c:v>
                </c:pt>
                <c:pt idx="5839">
                  <c:v>183.63171774707894</c:v>
                </c:pt>
                <c:pt idx="5840">
                  <c:v>183.64154192651645</c:v>
                </c:pt>
                <c:pt idx="5841">
                  <c:v>183.65136768937344</c:v>
                </c:pt>
                <c:pt idx="5842">
                  <c:v>183.66119503661264</c:v>
                </c:pt>
                <c:pt idx="5843">
                  <c:v>183.67102396919725</c:v>
                </c:pt>
                <c:pt idx="5844">
                  <c:v>183.68085448809117</c:v>
                </c:pt>
                <c:pt idx="5845">
                  <c:v>183.69068659425889</c:v>
                </c:pt>
                <c:pt idx="5846">
                  <c:v>183.70052028866544</c:v>
                </c:pt>
                <c:pt idx="5847">
                  <c:v>183.71035557227651</c:v>
                </c:pt>
                <c:pt idx="5848">
                  <c:v>183.72019244605838</c:v>
                </c:pt>
                <c:pt idx="5849">
                  <c:v>183.73003091097792</c:v>
                </c:pt>
                <c:pt idx="5850">
                  <c:v>183.73987096800249</c:v>
                </c:pt>
                <c:pt idx="5851">
                  <c:v>183.74971261810032</c:v>
                </c:pt>
                <c:pt idx="5852">
                  <c:v>183.75955586223995</c:v>
                </c:pt>
                <c:pt idx="5853">
                  <c:v>183.76940070139062</c:v>
                </c:pt>
                <c:pt idx="5854">
                  <c:v>183.77924713652232</c:v>
                </c:pt>
                <c:pt idx="5855">
                  <c:v>183.78909516860548</c:v>
                </c:pt>
                <c:pt idx="5856">
                  <c:v>183.79894479861116</c:v>
                </c:pt>
                <c:pt idx="5857">
                  <c:v>183.80879602751102</c:v>
                </c:pt>
                <c:pt idx="5858">
                  <c:v>183.81864885627738</c:v>
                </c:pt>
                <c:pt idx="5859">
                  <c:v>183.82850328588319</c:v>
                </c:pt>
                <c:pt idx="5860">
                  <c:v>183.83835931730184</c:v>
                </c:pt>
                <c:pt idx="5861">
                  <c:v>183.84821695150748</c:v>
                </c:pt>
                <c:pt idx="5862">
                  <c:v>183.8580761894749</c:v>
                </c:pt>
                <c:pt idx="5863">
                  <c:v>183.86793703217936</c:v>
                </c:pt>
                <c:pt idx="5864">
                  <c:v>183.87779948059676</c:v>
                </c:pt>
                <c:pt idx="5865">
                  <c:v>183.88766353570367</c:v>
                </c:pt>
                <c:pt idx="5866">
                  <c:v>183.89752919847732</c:v>
                </c:pt>
                <c:pt idx="5867">
                  <c:v>183.90739646989539</c:v>
                </c:pt>
                <c:pt idx="5868">
                  <c:v>183.91726535093628</c:v>
                </c:pt>
                <c:pt idx="5869">
                  <c:v>183.92713584257893</c:v>
                </c:pt>
                <c:pt idx="5870">
                  <c:v>183.93700794580309</c:v>
                </c:pt>
                <c:pt idx="5871">
                  <c:v>183.94688166158886</c:v>
                </c:pt>
                <c:pt idx="5872">
                  <c:v>183.95675699091709</c:v>
                </c:pt>
                <c:pt idx="5873">
                  <c:v>183.96663393476922</c:v>
                </c:pt>
                <c:pt idx="5874">
                  <c:v>183.97651249412735</c:v>
                </c:pt>
                <c:pt idx="5875">
                  <c:v>183.98639266997412</c:v>
                </c:pt>
                <c:pt idx="5876">
                  <c:v>183.99627446329285</c:v>
                </c:pt>
                <c:pt idx="5877">
                  <c:v>184.00615787506746</c:v>
                </c:pt>
                <c:pt idx="5878">
                  <c:v>184.01604290628245</c:v>
                </c:pt>
                <c:pt idx="5879">
                  <c:v>184.02592955792301</c:v>
                </c:pt>
                <c:pt idx="5880">
                  <c:v>184.03581783097491</c:v>
                </c:pt>
                <c:pt idx="5881">
                  <c:v>184.0457077264245</c:v>
                </c:pt>
                <c:pt idx="5882">
                  <c:v>184.0555992452588</c:v>
                </c:pt>
                <c:pt idx="5883">
                  <c:v>184.06549238846549</c:v>
                </c:pt>
                <c:pt idx="5884">
                  <c:v>184.07538715703282</c:v>
                </c:pt>
                <c:pt idx="5885">
                  <c:v>184.0852835519496</c:v>
                </c:pt>
                <c:pt idx="5886">
                  <c:v>184.09518157420541</c:v>
                </c:pt>
                <c:pt idx="5887">
                  <c:v>184.10508122479035</c:v>
                </c:pt>
                <c:pt idx="5888">
                  <c:v>184.11498250469515</c:v>
                </c:pt>
                <c:pt idx="5889">
                  <c:v>184.12488541491129</c:v>
                </c:pt>
                <c:pt idx="5890">
                  <c:v>184.13478995643061</c:v>
                </c:pt>
                <c:pt idx="5891">
                  <c:v>184.14469613024585</c:v>
                </c:pt>
                <c:pt idx="5892">
                  <c:v>184.15460393735026</c:v>
                </c:pt>
                <c:pt idx="5893">
                  <c:v>184.16451337873775</c:v>
                </c:pt>
                <c:pt idx="5894">
                  <c:v>184.1744244554028</c:v>
                </c:pt>
                <c:pt idx="5895">
                  <c:v>184.18433716834051</c:v>
                </c:pt>
                <c:pt idx="5896">
                  <c:v>184.19425151854671</c:v>
                </c:pt>
                <c:pt idx="5897">
                  <c:v>184.20416750701779</c:v>
                </c:pt>
                <c:pt idx="5898">
                  <c:v>184.21408513475086</c:v>
                </c:pt>
                <c:pt idx="5899">
                  <c:v>184.22400440274347</c:v>
                </c:pt>
                <c:pt idx="5900">
                  <c:v>184.23392531199403</c:v>
                </c:pt>
                <c:pt idx="5901">
                  <c:v>184.24384786350143</c:v>
                </c:pt>
                <c:pt idx="5902">
                  <c:v>184.25377205826521</c:v>
                </c:pt>
                <c:pt idx="5903">
                  <c:v>184.26369789728568</c:v>
                </c:pt>
                <c:pt idx="5904">
                  <c:v>184.27362538156359</c:v>
                </c:pt>
                <c:pt idx="5905">
                  <c:v>184.28355451210041</c:v>
                </c:pt>
                <c:pt idx="5906">
                  <c:v>184.29348528989834</c:v>
                </c:pt>
                <c:pt idx="5907">
                  <c:v>184.30341771596008</c:v>
                </c:pt>
                <c:pt idx="5908">
                  <c:v>184.31335179128905</c:v>
                </c:pt>
                <c:pt idx="5909">
                  <c:v>184.32328751688925</c:v>
                </c:pt>
                <c:pt idx="5910">
                  <c:v>184.33322489376542</c:v>
                </c:pt>
                <c:pt idx="5911">
                  <c:v>184.34316392292277</c:v>
                </c:pt>
                <c:pt idx="5912">
                  <c:v>184.35310460536732</c:v>
                </c:pt>
                <c:pt idx="5913">
                  <c:v>184.3630469421056</c:v>
                </c:pt>
                <c:pt idx="5914">
                  <c:v>184.37299093414492</c:v>
                </c:pt>
                <c:pt idx="5915">
                  <c:v>184.38293658249319</c:v>
                </c:pt>
                <c:pt idx="5916">
                  <c:v>184.39288388815882</c:v>
                </c:pt>
                <c:pt idx="5917">
                  <c:v>184.40283285215108</c:v>
                </c:pt>
                <c:pt idx="5918">
                  <c:v>184.41278347547973</c:v>
                </c:pt>
                <c:pt idx="5919">
                  <c:v>184.42273575915522</c:v>
                </c:pt>
                <c:pt idx="5920">
                  <c:v>184.43268970418876</c:v>
                </c:pt>
                <c:pt idx="5921">
                  <c:v>184.44264531159195</c:v>
                </c:pt>
                <c:pt idx="5922">
                  <c:v>184.45260258237732</c:v>
                </c:pt>
                <c:pt idx="5923">
                  <c:v>184.46256151755784</c:v>
                </c:pt>
                <c:pt idx="5924">
                  <c:v>184.47252211814725</c:v>
                </c:pt>
                <c:pt idx="5925">
                  <c:v>184.48248438515992</c:v>
                </c:pt>
                <c:pt idx="5926">
                  <c:v>184.49244831961079</c:v>
                </c:pt>
                <c:pt idx="5927">
                  <c:v>184.50241392251553</c:v>
                </c:pt>
                <c:pt idx="5928">
                  <c:v>184.51238119489048</c:v>
                </c:pt>
                <c:pt idx="5929">
                  <c:v>184.5223501377526</c:v>
                </c:pt>
                <c:pt idx="5930">
                  <c:v>184.53232075211946</c:v>
                </c:pt>
                <c:pt idx="5931">
                  <c:v>184.54229303900937</c:v>
                </c:pt>
                <c:pt idx="5932">
                  <c:v>184.5522669994412</c:v>
                </c:pt>
                <c:pt idx="5933">
                  <c:v>184.56224263443457</c:v>
                </c:pt>
                <c:pt idx="5934">
                  <c:v>184.57221994500969</c:v>
                </c:pt>
                <c:pt idx="5935">
                  <c:v>184.58219893218748</c:v>
                </c:pt>
                <c:pt idx="5936">
                  <c:v>184.59217959698941</c:v>
                </c:pt>
                <c:pt idx="5937">
                  <c:v>184.60216194043778</c:v>
                </c:pt>
                <c:pt idx="5938">
                  <c:v>184.61214596355541</c:v>
                </c:pt>
                <c:pt idx="5939">
                  <c:v>184.62213166736578</c:v>
                </c:pt>
                <c:pt idx="5940">
                  <c:v>184.63211905289316</c:v>
                </c:pt>
                <c:pt idx="5941">
                  <c:v>184.64210812116235</c:v>
                </c:pt>
                <c:pt idx="5942">
                  <c:v>184.6520988731989</c:v>
                </c:pt>
                <c:pt idx="5943">
                  <c:v>184.6620913100289</c:v>
                </c:pt>
                <c:pt idx="5944">
                  <c:v>184.67208543267924</c:v>
                </c:pt>
                <c:pt idx="5945">
                  <c:v>184.68208124217745</c:v>
                </c:pt>
                <c:pt idx="5946">
                  <c:v>184.69207873955162</c:v>
                </c:pt>
                <c:pt idx="5947">
                  <c:v>184.70207792583062</c:v>
                </c:pt>
                <c:pt idx="5948">
                  <c:v>184.71207880204395</c:v>
                </c:pt>
                <c:pt idx="5949">
                  <c:v>184.72208136922177</c:v>
                </c:pt>
                <c:pt idx="5950">
                  <c:v>184.73208562839483</c:v>
                </c:pt>
                <c:pt idx="5951">
                  <c:v>184.74209158059477</c:v>
                </c:pt>
                <c:pt idx="5952">
                  <c:v>184.75209922685366</c:v>
                </c:pt>
                <c:pt idx="5953">
                  <c:v>184.76210856820438</c:v>
                </c:pt>
                <c:pt idx="5954">
                  <c:v>184.77211960568042</c:v>
                </c:pt>
                <c:pt idx="5955">
                  <c:v>184.78213234031591</c:v>
                </c:pt>
                <c:pt idx="5956">
                  <c:v>184.79214677314582</c:v>
                </c:pt>
                <c:pt idx="5957">
                  <c:v>184.80216290520551</c:v>
                </c:pt>
                <c:pt idx="5958">
                  <c:v>184.81218073753132</c:v>
                </c:pt>
                <c:pt idx="5959">
                  <c:v>184.82220027116006</c:v>
                </c:pt>
                <c:pt idx="5960">
                  <c:v>184.83222150712928</c:v>
                </c:pt>
                <c:pt idx="5961">
                  <c:v>184.8422444464772</c:v>
                </c:pt>
                <c:pt idx="5962">
                  <c:v>184.85226909024271</c:v>
                </c:pt>
                <c:pt idx="5963">
                  <c:v>184.86229543946547</c:v>
                </c:pt>
                <c:pt idx="5964">
                  <c:v>184.87232349518558</c:v>
                </c:pt>
                <c:pt idx="5965">
                  <c:v>184.88235325844408</c:v>
                </c:pt>
                <c:pt idx="5966">
                  <c:v>184.89238473028252</c:v>
                </c:pt>
                <c:pt idx="5967">
                  <c:v>184.90241791174324</c:v>
                </c:pt>
                <c:pt idx="5968">
                  <c:v>184.91245280386914</c:v>
                </c:pt>
                <c:pt idx="5969">
                  <c:v>184.92248940770395</c:v>
                </c:pt>
                <c:pt idx="5970">
                  <c:v>184.93252772429202</c:v>
                </c:pt>
                <c:pt idx="5971">
                  <c:v>184.94256775467824</c:v>
                </c:pt>
                <c:pt idx="5972">
                  <c:v>184.95260949990836</c:v>
                </c:pt>
                <c:pt idx="5973">
                  <c:v>184.96265296102888</c:v>
                </c:pt>
                <c:pt idx="5974">
                  <c:v>184.97269813908673</c:v>
                </c:pt>
                <c:pt idx="5975">
                  <c:v>184.98274503512971</c:v>
                </c:pt>
                <c:pt idx="5976">
                  <c:v>184.99279365020627</c:v>
                </c:pt>
                <c:pt idx="5977">
                  <c:v>185.00284398536553</c:v>
                </c:pt>
                <c:pt idx="5978">
                  <c:v>185.01289604165726</c:v>
                </c:pt>
                <c:pt idx="5979">
                  <c:v>185.02294982013206</c:v>
                </c:pt>
                <c:pt idx="5980">
                  <c:v>185.03300532184107</c:v>
                </c:pt>
                <c:pt idx="5981">
                  <c:v>185.0430625478362</c:v>
                </c:pt>
                <c:pt idx="5982">
                  <c:v>185.05312149916998</c:v>
                </c:pt>
                <c:pt idx="5983">
                  <c:v>185.06318217689574</c:v>
                </c:pt>
                <c:pt idx="5984">
                  <c:v>185.07324458206733</c:v>
                </c:pt>
                <c:pt idx="5985">
                  <c:v>185.08330871573952</c:v>
                </c:pt>
                <c:pt idx="5986">
                  <c:v>185.0933745789676</c:v>
                </c:pt>
                <c:pt idx="5987">
                  <c:v>185.1034421728076</c:v>
                </c:pt>
                <c:pt idx="5988">
                  <c:v>185.11351149831631</c:v>
                </c:pt>
                <c:pt idx="5989">
                  <c:v>185.1235825565511</c:v>
                </c:pt>
                <c:pt idx="5990">
                  <c:v>185.13365534857016</c:v>
                </c:pt>
                <c:pt idx="5991">
                  <c:v>185.14372987543226</c:v>
                </c:pt>
                <c:pt idx="5992">
                  <c:v>185.15380613819696</c:v>
                </c:pt>
                <c:pt idx="5993">
                  <c:v>185.16388413792444</c:v>
                </c:pt>
                <c:pt idx="5994">
                  <c:v>185.17396387567567</c:v>
                </c:pt>
                <c:pt idx="5995">
                  <c:v>185.18404535251227</c:v>
                </c:pt>
                <c:pt idx="5996">
                  <c:v>185.19412856949657</c:v>
                </c:pt>
                <c:pt idx="5997">
                  <c:v>185.20421352769154</c:v>
                </c:pt>
                <c:pt idx="5998">
                  <c:v>185.21430022816097</c:v>
                </c:pt>
                <c:pt idx="5999">
                  <c:v>185.22438867196928</c:v>
                </c:pt>
                <c:pt idx="6000">
                  <c:v>185.23447886018158</c:v>
                </c:pt>
                <c:pt idx="6001">
                  <c:v>185.2445707938638</c:v>
                </c:pt>
                <c:pt idx="6002">
                  <c:v>185.25466447408238</c:v>
                </c:pt>
                <c:pt idx="6003">
                  <c:v>185.26475990190463</c:v>
                </c:pt>
                <c:pt idx="6004">
                  <c:v>185.2748570783985</c:v>
                </c:pt>
                <c:pt idx="6005">
                  <c:v>185.2849560046327</c:v>
                </c:pt>
                <c:pt idx="6006">
                  <c:v>185.29505668167658</c:v>
                </c:pt>
                <c:pt idx="6007">
                  <c:v>185.30515911060021</c:v>
                </c:pt>
                <c:pt idx="6008">
                  <c:v>185.31526329247441</c:v>
                </c:pt>
                <c:pt idx="6009">
                  <c:v>185.3253692283707</c:v>
                </c:pt>
                <c:pt idx="6010">
                  <c:v>185.33547691936133</c:v>
                </c:pt>
                <c:pt idx="6011">
                  <c:v>185.34558636651911</c:v>
                </c:pt>
                <c:pt idx="6012">
                  <c:v>185.35569757091787</c:v>
                </c:pt>
                <c:pt idx="6013">
                  <c:v>185.36581053363187</c:v>
                </c:pt>
                <c:pt idx="6014">
                  <c:v>185.37592525573621</c:v>
                </c:pt>
                <c:pt idx="6015">
                  <c:v>185.38604173830663</c:v>
                </c:pt>
                <c:pt idx="6016">
                  <c:v>185.39615998241976</c:v>
                </c:pt>
                <c:pt idx="6017">
                  <c:v>185.40627998915272</c:v>
                </c:pt>
                <c:pt idx="6018">
                  <c:v>185.41640175958352</c:v>
                </c:pt>
                <c:pt idx="6019">
                  <c:v>185.42652529479076</c:v>
                </c:pt>
                <c:pt idx="6020">
                  <c:v>185.43665059585391</c:v>
                </c:pt>
                <c:pt idx="6021">
                  <c:v>185.44677766385303</c:v>
                </c:pt>
                <c:pt idx="6022">
                  <c:v>185.45690649986892</c:v>
                </c:pt>
                <c:pt idx="6023">
                  <c:v>185.46703710498321</c:v>
                </c:pt>
                <c:pt idx="6024">
                  <c:v>185.47716948027812</c:v>
                </c:pt>
                <c:pt idx="6025">
                  <c:v>185.48730362683665</c:v>
                </c:pt>
                <c:pt idx="6026">
                  <c:v>185.49743954574248</c:v>
                </c:pt>
                <c:pt idx="6027">
                  <c:v>185.5075772380801</c:v>
                </c:pt>
                <c:pt idx="6028">
                  <c:v>185.51771670493468</c:v>
                </c:pt>
                <c:pt idx="6029">
                  <c:v>185.52785794739214</c:v>
                </c:pt>
                <c:pt idx="6030">
                  <c:v>185.53800096653907</c:v>
                </c:pt>
                <c:pt idx="6031">
                  <c:v>185.5481457634628</c:v>
                </c:pt>
                <c:pt idx="6032">
                  <c:v>185.55829233925147</c:v>
                </c:pt>
                <c:pt idx="6033">
                  <c:v>185.56844069499385</c:v>
                </c:pt>
                <c:pt idx="6034">
                  <c:v>185.57859083177954</c:v>
                </c:pt>
                <c:pt idx="6035">
                  <c:v>185.58874275069866</c:v>
                </c:pt>
                <c:pt idx="6036">
                  <c:v>185.59889645284241</c:v>
                </c:pt>
                <c:pt idx="6037">
                  <c:v>185.60905193930239</c:v>
                </c:pt>
                <c:pt idx="6038">
                  <c:v>185.61920921117115</c:v>
                </c:pt>
                <c:pt idx="6039">
                  <c:v>185.62936826954194</c:v>
                </c:pt>
                <c:pt idx="6040">
                  <c:v>185.63952911550854</c:v>
                </c:pt>
                <c:pt idx="6041">
                  <c:v>185.6496917501658</c:v>
                </c:pt>
                <c:pt idx="6042">
                  <c:v>185.65985617460899</c:v>
                </c:pt>
                <c:pt idx="6043">
                  <c:v>185.67002238993439</c:v>
                </c:pt>
                <c:pt idx="6044">
                  <c:v>185.68019039723885</c:v>
                </c:pt>
                <c:pt idx="6045">
                  <c:v>185.6903601976199</c:v>
                </c:pt>
                <c:pt idx="6046">
                  <c:v>185.70053179217609</c:v>
                </c:pt>
                <c:pt idx="6047">
                  <c:v>185.71070518200639</c:v>
                </c:pt>
                <c:pt idx="6048">
                  <c:v>185.72088036821071</c:v>
                </c:pt>
                <c:pt idx="6049">
                  <c:v>185.73105735188966</c:v>
                </c:pt>
                <c:pt idx="6050">
                  <c:v>185.74123613414454</c:v>
                </c:pt>
                <c:pt idx="6051">
                  <c:v>185.75141671607747</c:v>
                </c:pt>
                <c:pt idx="6052">
                  <c:v>185.76159909879121</c:v>
                </c:pt>
                <c:pt idx="6053">
                  <c:v>185.77178328338942</c:v>
                </c:pt>
                <c:pt idx="6054">
                  <c:v>185.78196927097639</c:v>
                </c:pt>
                <c:pt idx="6055">
                  <c:v>185.79215706265717</c:v>
                </c:pt>
                <c:pt idx="6056">
                  <c:v>185.80234665953765</c:v>
                </c:pt>
                <c:pt idx="6057">
                  <c:v>185.81253806272426</c:v>
                </c:pt>
                <c:pt idx="6058">
                  <c:v>185.82273127332445</c:v>
                </c:pt>
                <c:pt idx="6059">
                  <c:v>185.83292629244619</c:v>
                </c:pt>
                <c:pt idx="6060">
                  <c:v>185.84312312119835</c:v>
                </c:pt>
                <c:pt idx="6061">
                  <c:v>185.85332176069045</c:v>
                </c:pt>
                <c:pt idx="6062">
                  <c:v>185.86352221203288</c:v>
                </c:pt>
                <c:pt idx="6063">
                  <c:v>185.87372447633669</c:v>
                </c:pt>
                <c:pt idx="6064">
                  <c:v>185.88392855471369</c:v>
                </c:pt>
                <c:pt idx="6065">
                  <c:v>185.8941344482765</c:v>
                </c:pt>
                <c:pt idx="6066">
                  <c:v>185.90434215813843</c:v>
                </c:pt>
                <c:pt idx="6067">
                  <c:v>185.91455168541358</c:v>
                </c:pt>
                <c:pt idx="6068">
                  <c:v>185.9247630312168</c:v>
                </c:pt>
                <c:pt idx="6069">
                  <c:v>185.93497619666374</c:v>
                </c:pt>
                <c:pt idx="6070">
                  <c:v>185.94519118287076</c:v>
                </c:pt>
                <c:pt idx="6071">
                  <c:v>185.95540799095502</c:v>
                </c:pt>
                <c:pt idx="6072">
                  <c:v>185.96562662203439</c:v>
                </c:pt>
                <c:pt idx="6073">
                  <c:v>185.97584707722751</c:v>
                </c:pt>
                <c:pt idx="6074">
                  <c:v>185.98606935765383</c:v>
                </c:pt>
                <c:pt idx="6075">
                  <c:v>185.99629346443353</c:v>
                </c:pt>
                <c:pt idx="6076">
                  <c:v>186.0065193986876</c:v>
                </c:pt>
                <c:pt idx="6077">
                  <c:v>186.01674716153767</c:v>
                </c:pt>
                <c:pt idx="6078">
                  <c:v>186.0269767541063</c:v>
                </c:pt>
                <c:pt idx="6079">
                  <c:v>186.03720817751667</c:v>
                </c:pt>
                <c:pt idx="6080">
                  <c:v>186.04744143289287</c:v>
                </c:pt>
                <c:pt idx="6081">
                  <c:v>186.05767652135961</c:v>
                </c:pt>
                <c:pt idx="6082">
                  <c:v>186.06791344404255</c:v>
                </c:pt>
                <c:pt idx="6083">
                  <c:v>186.07815220206788</c:v>
                </c:pt>
                <c:pt idx="6084">
                  <c:v>186.08839279656283</c:v>
                </c:pt>
                <c:pt idx="6085">
                  <c:v>186.09863522865521</c:v>
                </c:pt>
                <c:pt idx="6086">
                  <c:v>186.1088794994736</c:v>
                </c:pt>
                <c:pt idx="6087">
                  <c:v>186.11912561014748</c:v>
                </c:pt>
                <c:pt idx="6088">
                  <c:v>186.12937356180709</c:v>
                </c:pt>
                <c:pt idx="6089">
                  <c:v>186.1396233555833</c:v>
                </c:pt>
                <c:pt idx="6090">
                  <c:v>186.14987499260789</c:v>
                </c:pt>
                <c:pt idx="6091">
                  <c:v>186.16012847401339</c:v>
                </c:pt>
                <c:pt idx="6092">
                  <c:v>186.17038380093305</c:v>
                </c:pt>
                <c:pt idx="6093">
                  <c:v>186.18064097450099</c:v>
                </c:pt>
                <c:pt idx="6094">
                  <c:v>186.19089999585208</c:v>
                </c:pt>
                <c:pt idx="6095">
                  <c:v>186.20116086612191</c:v>
                </c:pt>
                <c:pt idx="6096">
                  <c:v>186.21142358644693</c:v>
                </c:pt>
                <c:pt idx="6097">
                  <c:v>186.22168815796428</c:v>
                </c:pt>
                <c:pt idx="6098">
                  <c:v>186.231954581812</c:v>
                </c:pt>
                <c:pt idx="6099">
                  <c:v>186.24222285912884</c:v>
                </c:pt>
                <c:pt idx="6100">
                  <c:v>186.2524929910544</c:v>
                </c:pt>
                <c:pt idx="6101">
                  <c:v>186.26276497872891</c:v>
                </c:pt>
                <c:pt idx="6102">
                  <c:v>186.27303882329358</c:v>
                </c:pt>
                <c:pt idx="6103">
                  <c:v>186.28331452589021</c:v>
                </c:pt>
                <c:pt idx="6104">
                  <c:v>186.29359208766169</c:v>
                </c:pt>
                <c:pt idx="6105">
                  <c:v>186.3038715097513</c:v>
                </c:pt>
                <c:pt idx="6106">
                  <c:v>186.31415279330346</c:v>
                </c:pt>
                <c:pt idx="6107">
                  <c:v>186.32443593946317</c:v>
                </c:pt>
                <c:pt idx="6108">
                  <c:v>186.33472094937628</c:v>
                </c:pt>
                <c:pt idx="6109">
                  <c:v>186.34500782418939</c:v>
                </c:pt>
                <c:pt idx="6110">
                  <c:v>186.35529656505014</c:v>
                </c:pt>
                <c:pt idx="6111">
                  <c:v>186.36558717310663</c:v>
                </c:pt>
                <c:pt idx="6112">
                  <c:v>186.37587964950785</c:v>
                </c:pt>
                <c:pt idx="6113">
                  <c:v>186.38617399540374</c:v>
                </c:pt>
                <c:pt idx="6114">
                  <c:v>186.39647021194483</c:v>
                </c:pt>
                <c:pt idx="6115">
                  <c:v>186.40676830028258</c:v>
                </c:pt>
                <c:pt idx="6116">
                  <c:v>186.41706826156923</c:v>
                </c:pt>
                <c:pt idx="6117">
                  <c:v>186.42737009695782</c:v>
                </c:pt>
                <c:pt idx="6118">
                  <c:v>186.43767380760215</c:v>
                </c:pt>
                <c:pt idx="6119">
                  <c:v>186.44797939465676</c:v>
                </c:pt>
                <c:pt idx="6120">
                  <c:v>186.45828685927719</c:v>
                </c:pt>
                <c:pt idx="6121">
                  <c:v>186.46859620261964</c:v>
                </c:pt>
                <c:pt idx="6122">
                  <c:v>186.4789074258411</c:v>
                </c:pt>
                <c:pt idx="6123">
                  <c:v>186.48922053009949</c:v>
                </c:pt>
                <c:pt idx="6124">
                  <c:v>186.49953551655335</c:v>
                </c:pt>
                <c:pt idx="6125">
                  <c:v>186.50985238636213</c:v>
                </c:pt>
                <c:pt idx="6126">
                  <c:v>186.52017114068619</c:v>
                </c:pt>
                <c:pt idx="6127">
                  <c:v>186.53049178068653</c:v>
                </c:pt>
                <c:pt idx="6128">
                  <c:v>186.54081430752495</c:v>
                </c:pt>
                <c:pt idx="6129">
                  <c:v>186.55113872236427</c:v>
                </c:pt>
                <c:pt idx="6130">
                  <c:v>186.56146502636796</c:v>
                </c:pt>
                <c:pt idx="6131">
                  <c:v>186.57179322070021</c:v>
                </c:pt>
                <c:pt idx="6132">
                  <c:v>186.58212330652623</c:v>
                </c:pt>
                <c:pt idx="6133">
                  <c:v>186.59245528501191</c:v>
                </c:pt>
                <c:pt idx="6134">
                  <c:v>186.60278915732403</c:v>
                </c:pt>
                <c:pt idx="6135">
                  <c:v>186.61312492463014</c:v>
                </c:pt>
                <c:pt idx="6136">
                  <c:v>186.62346258809862</c:v>
                </c:pt>
                <c:pt idx="6137">
                  <c:v>186.63380214889867</c:v>
                </c:pt>
                <c:pt idx="6138">
                  <c:v>186.64414360820021</c:v>
                </c:pt>
                <c:pt idx="6139">
                  <c:v>186.65448696717419</c:v>
                </c:pt>
                <c:pt idx="6140">
                  <c:v>186.66483222699222</c:v>
                </c:pt>
                <c:pt idx="6141">
                  <c:v>186.67517938882679</c:v>
                </c:pt>
                <c:pt idx="6142">
                  <c:v>186.68552845385111</c:v>
                </c:pt>
                <c:pt idx="6143">
                  <c:v>186.69587942323938</c:v>
                </c:pt>
                <c:pt idx="6144">
                  <c:v>186.70623229816653</c:v>
                </c:pt>
                <c:pt idx="6145">
                  <c:v>186.71658707980828</c:v>
                </c:pt>
                <c:pt idx="6146">
                  <c:v>186.72694376934118</c:v>
                </c:pt>
                <c:pt idx="6147">
                  <c:v>186.73730236794279</c:v>
                </c:pt>
                <c:pt idx="6148">
                  <c:v>186.7476628767912</c:v>
                </c:pt>
                <c:pt idx="6149">
                  <c:v>186.75802529706556</c:v>
                </c:pt>
                <c:pt idx="6150">
                  <c:v>186.76838962994572</c:v>
                </c:pt>
                <c:pt idx="6151">
                  <c:v>186.77875587661245</c:v>
                </c:pt>
                <c:pt idx="6152">
                  <c:v>186.78912403824728</c:v>
                </c:pt>
                <c:pt idx="6153">
                  <c:v>186.79949411603258</c:v>
                </c:pt>
                <c:pt idx="6154">
                  <c:v>186.80986611115162</c:v>
                </c:pt>
                <c:pt idx="6155">
                  <c:v>186.8202400247884</c:v>
                </c:pt>
                <c:pt idx="6156">
                  <c:v>186.83061585812789</c:v>
                </c:pt>
                <c:pt idx="6157">
                  <c:v>186.84099361235567</c:v>
                </c:pt>
                <c:pt idx="6158">
                  <c:v>186.85137328865841</c:v>
                </c:pt>
                <c:pt idx="6159">
                  <c:v>186.86175488822346</c:v>
                </c:pt>
                <c:pt idx="6160">
                  <c:v>186.87213841223917</c:v>
                </c:pt>
                <c:pt idx="6161">
                  <c:v>186.88252386189441</c:v>
                </c:pt>
                <c:pt idx="6162">
                  <c:v>186.89291123837927</c:v>
                </c:pt>
                <c:pt idx="6163">
                  <c:v>186.90330054288438</c:v>
                </c:pt>
                <c:pt idx="6164">
                  <c:v>186.91369177660141</c:v>
                </c:pt>
                <c:pt idx="6165">
                  <c:v>186.92408494072274</c:v>
                </c:pt>
                <c:pt idx="6166">
                  <c:v>186.9344800364417</c:v>
                </c:pt>
                <c:pt idx="6167">
                  <c:v>186.94487706495238</c:v>
                </c:pt>
                <c:pt idx="6168">
                  <c:v>186.95527602744977</c:v>
                </c:pt>
                <c:pt idx="6169">
                  <c:v>186.96567692512969</c:v>
                </c:pt>
                <c:pt idx="6170">
                  <c:v>186.97607975918882</c:v>
                </c:pt>
                <c:pt idx="6171">
                  <c:v>186.98648453082455</c:v>
                </c:pt>
                <c:pt idx="6172">
                  <c:v>186.99689124123543</c:v>
                </c:pt>
                <c:pt idx="6173">
                  <c:v>187.00729989162056</c:v>
                </c:pt>
                <c:pt idx="6174">
                  <c:v>187.01771048317997</c:v>
                </c:pt>
                <c:pt idx="6175">
                  <c:v>187.02812301711464</c:v>
                </c:pt>
                <c:pt idx="6176">
                  <c:v>187.03853749462633</c:v>
                </c:pt>
                <c:pt idx="6177">
                  <c:v>187.04895391691758</c:v>
                </c:pt>
                <c:pt idx="6178">
                  <c:v>187.05937228519196</c:v>
                </c:pt>
                <c:pt idx="6179">
                  <c:v>187.06979260065376</c:v>
                </c:pt>
                <c:pt idx="6180">
                  <c:v>187.08021486450818</c:v>
                </c:pt>
                <c:pt idx="6181">
                  <c:v>187.09063907796121</c:v>
                </c:pt>
                <c:pt idx="6182">
                  <c:v>187.10106524221982</c:v>
                </c:pt>
                <c:pt idx="6183">
                  <c:v>187.11149335849174</c:v>
                </c:pt>
                <c:pt idx="6184">
                  <c:v>187.12192342798562</c:v>
                </c:pt>
                <c:pt idx="6185">
                  <c:v>187.13235545191088</c:v>
                </c:pt>
                <c:pt idx="6186">
                  <c:v>187.14278943147789</c:v>
                </c:pt>
                <c:pt idx="6187">
                  <c:v>187.15322536789787</c:v>
                </c:pt>
                <c:pt idx="6188">
                  <c:v>187.1636632623829</c:v>
                </c:pt>
                <c:pt idx="6189">
                  <c:v>187.17410311614589</c:v>
                </c:pt>
                <c:pt idx="6190">
                  <c:v>187.18454493040065</c:v>
                </c:pt>
                <c:pt idx="6191">
                  <c:v>187.19498870636187</c:v>
                </c:pt>
                <c:pt idx="6192">
                  <c:v>187.20543444524509</c:v>
                </c:pt>
                <c:pt idx="6193">
                  <c:v>187.21588214826664</c:v>
                </c:pt>
                <c:pt idx="6194">
                  <c:v>187.22633181664386</c:v>
                </c:pt>
                <c:pt idx="6195">
                  <c:v>187.23678345159499</c:v>
                </c:pt>
                <c:pt idx="6196">
                  <c:v>187.24723705433883</c:v>
                </c:pt>
                <c:pt idx="6197">
                  <c:v>187.25769262609543</c:v>
                </c:pt>
                <c:pt idx="6198">
                  <c:v>187.26815016808553</c:v>
                </c:pt>
                <c:pt idx="6199">
                  <c:v>187.27860968153072</c:v>
                </c:pt>
                <c:pt idx="6200">
                  <c:v>187.28907116765362</c:v>
                </c:pt>
                <c:pt idx="6201">
                  <c:v>187.29953462767742</c:v>
                </c:pt>
                <c:pt idx="6202">
                  <c:v>187.31000006282665</c:v>
                </c:pt>
                <c:pt idx="6203">
                  <c:v>187.32046747432622</c:v>
                </c:pt>
                <c:pt idx="6204">
                  <c:v>187.33093686340231</c:v>
                </c:pt>
                <c:pt idx="6205">
                  <c:v>187.34140823128183</c:v>
                </c:pt>
                <c:pt idx="6206">
                  <c:v>187.35188157919245</c:v>
                </c:pt>
                <c:pt idx="6207">
                  <c:v>187.36235690836293</c:v>
                </c:pt>
                <c:pt idx="6208">
                  <c:v>187.37283422002275</c:v>
                </c:pt>
                <c:pt idx="6209">
                  <c:v>187.38331351540245</c:v>
                </c:pt>
                <c:pt idx="6210">
                  <c:v>187.39379479573333</c:v>
                </c:pt>
                <c:pt idx="6211">
                  <c:v>187.40427806224753</c:v>
                </c:pt>
                <c:pt idx="6212">
                  <c:v>187.41476331617821</c:v>
                </c:pt>
                <c:pt idx="6213">
                  <c:v>187.42525055875933</c:v>
                </c:pt>
                <c:pt idx="6214">
                  <c:v>187.43573979122579</c:v>
                </c:pt>
                <c:pt idx="6215">
                  <c:v>187.44623101481329</c:v>
                </c:pt>
                <c:pt idx="6216">
                  <c:v>187.4567242307586</c:v>
                </c:pt>
                <c:pt idx="6217">
                  <c:v>187.46721944029917</c:v>
                </c:pt>
                <c:pt idx="6218">
                  <c:v>187.47771664467348</c:v>
                </c:pt>
                <c:pt idx="6219">
                  <c:v>187.48821584512086</c:v>
                </c:pt>
                <c:pt idx="6220">
                  <c:v>187.49871704288157</c:v>
                </c:pt>
                <c:pt idx="6221">
                  <c:v>187.50922023919668</c:v>
                </c:pt>
                <c:pt idx="6222">
                  <c:v>187.51972543530826</c:v>
                </c:pt>
                <c:pt idx="6223">
                  <c:v>187.53023263245919</c:v>
                </c:pt>
                <c:pt idx="6224">
                  <c:v>187.54074183189334</c:v>
                </c:pt>
                <c:pt idx="6225">
                  <c:v>187.55125303485542</c:v>
                </c:pt>
                <c:pt idx="6226">
                  <c:v>187.56176624259109</c:v>
                </c:pt>
                <c:pt idx="6227">
                  <c:v>187.57228145634679</c:v>
                </c:pt>
                <c:pt idx="6228">
                  <c:v>187.58279867736996</c:v>
                </c:pt>
                <c:pt idx="6229">
                  <c:v>187.59331790690899</c:v>
                </c:pt>
                <c:pt idx="6230">
                  <c:v>187.60383914621309</c:v>
                </c:pt>
                <c:pt idx="6231">
                  <c:v>187.61436239653239</c:v>
                </c:pt>
                <c:pt idx="6232">
                  <c:v>187.62488765911795</c:v>
                </c:pt>
                <c:pt idx="6233">
                  <c:v>187.63541493522177</c:v>
                </c:pt>
                <c:pt idx="6234">
                  <c:v>187.64594422609665</c:v>
                </c:pt>
                <c:pt idx="6235">
                  <c:v>187.65647553299644</c:v>
                </c:pt>
                <c:pt idx="6236">
                  <c:v>187.66700885717574</c:v>
                </c:pt>
                <c:pt idx="6237">
                  <c:v>187.67754419989026</c:v>
                </c:pt>
                <c:pt idx="6238">
                  <c:v>187.68808156239641</c:v>
                </c:pt>
                <c:pt idx="6239">
                  <c:v>187.69862094595172</c:v>
                </c:pt>
                <c:pt idx="6240">
                  <c:v>187.70916235181443</c:v>
                </c:pt>
                <c:pt idx="6241">
                  <c:v>187.71970578124393</c:v>
                </c:pt>
                <c:pt idx="6242">
                  <c:v>187.73025123550025</c:v>
                </c:pt>
                <c:pt idx="6243">
                  <c:v>187.74079871584456</c:v>
                </c:pt>
                <c:pt idx="6244">
                  <c:v>187.75134822353891</c:v>
                </c:pt>
                <c:pt idx="6245">
                  <c:v>187.76189975984622</c:v>
                </c:pt>
                <c:pt idx="6246">
                  <c:v>187.7724533260303</c:v>
                </c:pt>
                <c:pt idx="6247">
                  <c:v>187.78300892335599</c:v>
                </c:pt>
                <c:pt idx="6248">
                  <c:v>187.79356655308891</c:v>
                </c:pt>
                <c:pt idx="6249">
                  <c:v>187.80412621649583</c:v>
                </c:pt>
                <c:pt idx="6250">
                  <c:v>187.81468791484417</c:v>
                </c:pt>
                <c:pt idx="6251">
                  <c:v>187.82525164940245</c:v>
                </c:pt>
                <c:pt idx="6252">
                  <c:v>187.83581742144014</c:v>
                </c:pt>
                <c:pt idx="6253">
                  <c:v>187.84638523222745</c:v>
                </c:pt>
                <c:pt idx="6254">
                  <c:v>187.85695508303579</c:v>
                </c:pt>
                <c:pt idx="6255">
                  <c:v>187.86752697513725</c:v>
                </c:pt>
                <c:pt idx="6256">
                  <c:v>187.87810090980503</c:v>
                </c:pt>
                <c:pt idx="6257">
                  <c:v>187.88867688831311</c:v>
                </c:pt>
                <c:pt idx="6258">
                  <c:v>187.89925491193657</c:v>
                </c:pt>
                <c:pt idx="6259">
                  <c:v>187.90983498195132</c:v>
                </c:pt>
                <c:pt idx="6260">
                  <c:v>187.92041709963419</c:v>
                </c:pt>
                <c:pt idx="6261">
                  <c:v>187.93100126626297</c:v>
                </c:pt>
                <c:pt idx="6262">
                  <c:v>187.94158748311651</c:v>
                </c:pt>
                <c:pt idx="6263">
                  <c:v>187.95217575147436</c:v>
                </c:pt>
                <c:pt idx="6264">
                  <c:v>187.9627660726172</c:v>
                </c:pt>
                <c:pt idx="6265">
                  <c:v>187.9733584478266</c:v>
                </c:pt>
                <c:pt idx="6266">
                  <c:v>187.98395287838505</c:v>
                </c:pt>
                <c:pt idx="6267">
                  <c:v>187.99454936557601</c:v>
                </c:pt>
                <c:pt idx="6268">
                  <c:v>188.00514791068383</c:v>
                </c:pt>
                <c:pt idx="6269">
                  <c:v>188.0157485149939</c:v>
                </c:pt>
                <c:pt idx="6270">
                  <c:v>188.02635117979247</c:v>
                </c:pt>
                <c:pt idx="6271">
                  <c:v>188.03695590636676</c:v>
                </c:pt>
                <c:pt idx="6272">
                  <c:v>188.047562696005</c:v>
                </c:pt>
                <c:pt idx="6273">
                  <c:v>188.05817154999627</c:v>
                </c:pt>
                <c:pt idx="6274">
                  <c:v>188.06878246963066</c:v>
                </c:pt>
                <c:pt idx="6275">
                  <c:v>188.07939545619928</c:v>
                </c:pt>
                <c:pt idx="6276">
                  <c:v>188.09001051099398</c:v>
                </c:pt>
                <c:pt idx="6277">
                  <c:v>188.10062763530777</c:v>
                </c:pt>
                <c:pt idx="6278">
                  <c:v>188.11124683043454</c:v>
                </c:pt>
                <c:pt idx="6279">
                  <c:v>188.12186809766908</c:v>
                </c:pt>
                <c:pt idx="6280">
                  <c:v>188.13249143830728</c:v>
                </c:pt>
                <c:pt idx="6281">
                  <c:v>188.14311685364586</c:v>
                </c:pt>
                <c:pt idx="6282">
                  <c:v>188.15374434498256</c:v>
                </c:pt>
                <c:pt idx="6283">
                  <c:v>188.16437391361609</c:v>
                </c:pt>
                <c:pt idx="6284">
                  <c:v>188.17500556084602</c:v>
                </c:pt>
                <c:pt idx="6285">
                  <c:v>188.185639287973</c:v>
                </c:pt>
                <c:pt idx="6286">
                  <c:v>188.19627509629862</c:v>
                </c:pt>
                <c:pt idx="6287">
                  <c:v>188.20691298712541</c:v>
                </c:pt>
                <c:pt idx="6288">
                  <c:v>188.21755296175684</c:v>
                </c:pt>
                <c:pt idx="6289">
                  <c:v>188.22819502149736</c:v>
                </c:pt>
                <c:pt idx="6290">
                  <c:v>188.23883916765246</c:v>
                </c:pt>
                <c:pt idx="6291">
                  <c:v>188.24948540152855</c:v>
                </c:pt>
                <c:pt idx="6292">
                  <c:v>188.26013372443293</c:v>
                </c:pt>
                <c:pt idx="6293">
                  <c:v>188.27078413767404</c:v>
                </c:pt>
                <c:pt idx="6294">
                  <c:v>188.28143664256112</c:v>
                </c:pt>
                <c:pt idx="6295">
                  <c:v>188.29209124040449</c:v>
                </c:pt>
                <c:pt idx="6296">
                  <c:v>188.30274793251544</c:v>
                </c:pt>
                <c:pt idx="6297">
                  <c:v>188.31340672020622</c:v>
                </c:pt>
                <c:pt idx="6298">
                  <c:v>188.32406760478995</c:v>
                </c:pt>
                <c:pt idx="6299">
                  <c:v>188.33473058758096</c:v>
                </c:pt>
                <c:pt idx="6300">
                  <c:v>188.34539566989429</c:v>
                </c:pt>
                <c:pt idx="6301">
                  <c:v>188.35606285304624</c:v>
                </c:pt>
                <c:pt idx="6302">
                  <c:v>188.3667321383538</c:v>
                </c:pt>
                <c:pt idx="6303">
                  <c:v>188.37740352713516</c:v>
                </c:pt>
                <c:pt idx="6304">
                  <c:v>188.38807702070946</c:v>
                </c:pt>
                <c:pt idx="6305">
                  <c:v>188.39875262039675</c:v>
                </c:pt>
                <c:pt idx="6306">
                  <c:v>188.40943032751807</c:v>
                </c:pt>
                <c:pt idx="6307">
                  <c:v>188.42011014339545</c:v>
                </c:pt>
                <c:pt idx="6308">
                  <c:v>188.43079206935207</c:v>
                </c:pt>
                <c:pt idx="6309">
                  <c:v>188.44147610671178</c:v>
                </c:pt>
                <c:pt idx="6310">
                  <c:v>188.4521622567998</c:v>
                </c:pt>
                <c:pt idx="6311">
                  <c:v>188.46285052094194</c:v>
                </c:pt>
                <c:pt idx="6312">
                  <c:v>188.47354090046539</c:v>
                </c:pt>
                <c:pt idx="6313">
                  <c:v>188.48423339669802</c:v>
                </c:pt>
                <c:pt idx="6314">
                  <c:v>188.49492801096892</c:v>
                </c:pt>
                <c:pt idx="6315">
                  <c:v>188.50562474460804</c:v>
                </c:pt>
                <c:pt idx="6316">
                  <c:v>188.51632359894634</c:v>
                </c:pt>
                <c:pt idx="6317">
                  <c:v>188.52702457531581</c:v>
                </c:pt>
                <c:pt idx="6318">
                  <c:v>188.53772767504944</c:v>
                </c:pt>
                <c:pt idx="6319">
                  <c:v>188.54843289948124</c:v>
                </c:pt>
                <c:pt idx="6320">
                  <c:v>188.55914024994615</c:v>
                </c:pt>
                <c:pt idx="6321">
                  <c:v>188.56984972778017</c:v>
                </c:pt>
                <c:pt idx="6322">
                  <c:v>188.58056133432035</c:v>
                </c:pt>
                <c:pt idx="6323">
                  <c:v>188.5912750709046</c:v>
                </c:pt>
                <c:pt idx="6324">
                  <c:v>188.60199093887195</c:v>
                </c:pt>
                <c:pt idx="6325">
                  <c:v>188.61270893956242</c:v>
                </c:pt>
                <c:pt idx="6326">
                  <c:v>188.62342907431702</c:v>
                </c:pt>
                <c:pt idx="6327">
                  <c:v>188.63415134447774</c:v>
                </c:pt>
                <c:pt idx="6328">
                  <c:v>188.64487575138764</c:v>
                </c:pt>
                <c:pt idx="6329">
                  <c:v>188.65560229639078</c:v>
                </c:pt>
                <c:pt idx="6330">
                  <c:v>188.66633098083219</c:v>
                </c:pt>
                <c:pt idx="6331">
                  <c:v>188.67706180605796</c:v>
                </c:pt>
                <c:pt idx="6332">
                  <c:v>188.68779477341513</c:v>
                </c:pt>
                <c:pt idx="6333">
                  <c:v>188.69852988425191</c:v>
                </c:pt>
                <c:pt idx="6334">
                  <c:v>188.70926713991727</c:v>
                </c:pt>
                <c:pt idx="6335">
                  <c:v>188.72000654176145</c:v>
                </c:pt>
                <c:pt idx="6336">
                  <c:v>188.73074809113564</c:v>
                </c:pt>
                <c:pt idx="6337">
                  <c:v>188.74149178939194</c:v>
                </c:pt>
                <c:pt idx="6338">
                  <c:v>188.75223763788352</c:v>
                </c:pt>
                <c:pt idx="6339">
                  <c:v>188.76298563796468</c:v>
                </c:pt>
                <c:pt idx="6340">
                  <c:v>188.7737357909906</c:v>
                </c:pt>
                <c:pt idx="6341">
                  <c:v>188.78448809831761</c:v>
                </c:pt>
                <c:pt idx="6342">
                  <c:v>188.79524256130298</c:v>
                </c:pt>
                <c:pt idx="6343">
                  <c:v>188.80599918130503</c:v>
                </c:pt>
                <c:pt idx="6344">
                  <c:v>188.81675795968312</c:v>
                </c:pt>
                <c:pt idx="6345">
                  <c:v>188.82751889779763</c:v>
                </c:pt>
                <c:pt idx="6346">
                  <c:v>188.83828199701003</c:v>
                </c:pt>
                <c:pt idx="6347">
                  <c:v>188.84904725868267</c:v>
                </c:pt>
                <c:pt idx="6348">
                  <c:v>188.85981468417904</c:v>
                </c:pt>
                <c:pt idx="6349">
                  <c:v>188.87058427486375</c:v>
                </c:pt>
                <c:pt idx="6350">
                  <c:v>188.88135603210225</c:v>
                </c:pt>
                <c:pt idx="6351">
                  <c:v>188.89212995726115</c:v>
                </c:pt>
                <c:pt idx="6352">
                  <c:v>188.9029060517081</c:v>
                </c:pt>
                <c:pt idx="6353">
                  <c:v>188.91368431681178</c:v>
                </c:pt>
                <c:pt idx="6354">
                  <c:v>188.92446475394186</c:v>
                </c:pt>
                <c:pt idx="6355">
                  <c:v>188.93524736446906</c:v>
                </c:pt>
                <c:pt idx="6356">
                  <c:v>188.94603214976524</c:v>
                </c:pt>
                <c:pt idx="6357">
                  <c:v>188.95681911120317</c:v>
                </c:pt>
                <c:pt idx="6358">
                  <c:v>188.96760825015679</c:v>
                </c:pt>
                <c:pt idx="6359">
                  <c:v>188.97839956800095</c:v>
                </c:pt>
                <c:pt idx="6360">
                  <c:v>188.98919306611168</c:v>
                </c:pt>
                <c:pt idx="6361">
                  <c:v>188.99998874586595</c:v>
                </c:pt>
                <c:pt idx="6362">
                  <c:v>189.01078660864187</c:v>
                </c:pt>
                <c:pt idx="6363">
                  <c:v>189.02158665581857</c:v>
                </c:pt>
                <c:pt idx="6364">
                  <c:v>189.03238888877621</c:v>
                </c:pt>
                <c:pt idx="6365">
                  <c:v>189.04319330889598</c:v>
                </c:pt>
                <c:pt idx="6366">
                  <c:v>189.05399991756022</c:v>
                </c:pt>
                <c:pt idx="6367">
                  <c:v>189.06480871615224</c:v>
                </c:pt>
                <c:pt idx="6368">
                  <c:v>189.07561970605644</c:v>
                </c:pt>
                <c:pt idx="6369">
                  <c:v>189.08643288865829</c:v>
                </c:pt>
                <c:pt idx="6370">
                  <c:v>189.09724826534426</c:v>
                </c:pt>
                <c:pt idx="6371">
                  <c:v>189.10806583750198</c:v>
                </c:pt>
                <c:pt idx="6372">
                  <c:v>189.11888560652005</c:v>
                </c:pt>
                <c:pt idx="6373">
                  <c:v>189.12970757378812</c:v>
                </c:pt>
                <c:pt idx="6374">
                  <c:v>189.1405317406971</c:v>
                </c:pt>
                <c:pt idx="6375">
                  <c:v>189.15135810863868</c:v>
                </c:pt>
                <c:pt idx="6376">
                  <c:v>189.16218667900583</c:v>
                </c:pt>
                <c:pt idx="6377">
                  <c:v>189.17301745319247</c:v>
                </c:pt>
                <c:pt idx="6378">
                  <c:v>189.18385043259366</c:v>
                </c:pt>
                <c:pt idx="6379">
                  <c:v>189.19468561860543</c:v>
                </c:pt>
                <c:pt idx="6380">
                  <c:v>189.20552301262506</c:v>
                </c:pt>
                <c:pt idx="6381">
                  <c:v>189.21636261605084</c:v>
                </c:pt>
                <c:pt idx="6382">
                  <c:v>189.22720443028192</c:v>
                </c:pt>
                <c:pt idx="6383">
                  <c:v>189.23804845671884</c:v>
                </c:pt>
                <c:pt idx="6384">
                  <c:v>189.24889469676299</c:v>
                </c:pt>
                <c:pt idx="6385">
                  <c:v>189.25974315181696</c:v>
                </c:pt>
                <c:pt idx="6386">
                  <c:v>189.27059382328443</c:v>
                </c:pt>
                <c:pt idx="6387">
                  <c:v>189.28144671257002</c:v>
                </c:pt>
                <c:pt idx="6388">
                  <c:v>189.29230182107955</c:v>
                </c:pt>
                <c:pt idx="6389">
                  <c:v>189.30315915021993</c:v>
                </c:pt>
                <c:pt idx="6390">
                  <c:v>189.31401870139911</c:v>
                </c:pt>
                <c:pt idx="6391">
                  <c:v>189.32488047602612</c:v>
                </c:pt>
                <c:pt idx="6392">
                  <c:v>189.33574447551109</c:v>
                </c:pt>
                <c:pt idx="6393">
                  <c:v>189.34661070126529</c:v>
                </c:pt>
                <c:pt idx="6394">
                  <c:v>189.35747915470091</c:v>
                </c:pt>
                <c:pt idx="6395">
                  <c:v>189.36834983723151</c:v>
                </c:pt>
                <c:pt idx="6396">
                  <c:v>189.37922275027148</c:v>
                </c:pt>
                <c:pt idx="6397">
                  <c:v>189.39009789523638</c:v>
                </c:pt>
                <c:pt idx="6398">
                  <c:v>189.40097527354294</c:v>
                </c:pt>
                <c:pt idx="6399">
                  <c:v>189.41185488660892</c:v>
                </c:pt>
                <c:pt idx="6400">
                  <c:v>189.42273673585322</c:v>
                </c:pt>
                <c:pt idx="6401">
                  <c:v>189.43362082269579</c:v>
                </c:pt>
                <c:pt idx="6402">
                  <c:v>189.44450714855759</c:v>
                </c:pt>
                <c:pt idx="6403">
                  <c:v>189.45539571486097</c:v>
                </c:pt>
                <c:pt idx="6404">
                  <c:v>189.46628652302908</c:v>
                </c:pt>
                <c:pt idx="6405">
                  <c:v>189.47717957448634</c:v>
                </c:pt>
                <c:pt idx="6406">
                  <c:v>189.48807487065821</c:v>
                </c:pt>
                <c:pt idx="6407">
                  <c:v>189.49897241297123</c:v>
                </c:pt>
                <c:pt idx="6408">
                  <c:v>189.50987220285316</c:v>
                </c:pt>
                <c:pt idx="6409">
                  <c:v>189.52077424173271</c:v>
                </c:pt>
                <c:pt idx="6410">
                  <c:v>189.53167853103983</c:v>
                </c:pt>
                <c:pt idx="6411">
                  <c:v>189.54258507220561</c:v>
                </c:pt>
                <c:pt idx="6412">
                  <c:v>189.553493866662</c:v>
                </c:pt>
                <c:pt idx="6413">
                  <c:v>189.56440491584237</c:v>
                </c:pt>
                <c:pt idx="6414">
                  <c:v>189.57531822118113</c:v>
                </c:pt>
                <c:pt idx="6415">
                  <c:v>189.58623378411363</c:v>
                </c:pt>
                <c:pt idx="6416">
                  <c:v>189.59715160607647</c:v>
                </c:pt>
                <c:pt idx="6417">
                  <c:v>189.60807168850735</c:v>
                </c:pt>
                <c:pt idx="6418">
                  <c:v>189.61899403284514</c:v>
                </c:pt>
                <c:pt idx="6419">
                  <c:v>189.62991864052978</c:v>
                </c:pt>
                <c:pt idx="6420">
                  <c:v>189.64084551300232</c:v>
                </c:pt>
                <c:pt idx="6421">
                  <c:v>189.65177465170495</c:v>
                </c:pt>
                <c:pt idx="6422">
                  <c:v>189.66270605808097</c:v>
                </c:pt>
                <c:pt idx="6423">
                  <c:v>189.67363973357487</c:v>
                </c:pt>
                <c:pt idx="6424">
                  <c:v>189.68457567963219</c:v>
                </c:pt>
                <c:pt idx="6425">
                  <c:v>189.69551389769958</c:v>
                </c:pt>
                <c:pt idx="6426">
                  <c:v>189.70645438922492</c:v>
                </c:pt>
                <c:pt idx="6427">
                  <c:v>189.71739715565715</c:v>
                </c:pt>
                <c:pt idx="6428">
                  <c:v>189.7283421984464</c:v>
                </c:pt>
                <c:pt idx="6429">
                  <c:v>189.73928951904384</c:v>
                </c:pt>
                <c:pt idx="6430">
                  <c:v>189.75023911890185</c:v>
                </c:pt>
                <c:pt idx="6431">
                  <c:v>189.76119099947391</c:v>
                </c:pt>
                <c:pt idx="6432">
                  <c:v>189.77214516221466</c:v>
                </c:pt>
                <c:pt idx="6433">
                  <c:v>189.7831016085799</c:v>
                </c:pt>
                <c:pt idx="6434">
                  <c:v>189.79406034002653</c:v>
                </c:pt>
                <c:pt idx="6435">
                  <c:v>189.8050213580126</c:v>
                </c:pt>
                <c:pt idx="6436">
                  <c:v>189.81598466399728</c:v>
                </c:pt>
                <c:pt idx="6437">
                  <c:v>189.82695025944088</c:v>
                </c:pt>
                <c:pt idx="6438">
                  <c:v>189.83791814580502</c:v>
                </c:pt>
                <c:pt idx="6439">
                  <c:v>189.84888832455221</c:v>
                </c:pt>
                <c:pt idx="6440">
                  <c:v>189.85986079714627</c:v>
                </c:pt>
                <c:pt idx="6441">
                  <c:v>189.87083556505215</c:v>
                </c:pt>
                <c:pt idx="6442">
                  <c:v>189.88181262973595</c:v>
                </c:pt>
                <c:pt idx="6443">
                  <c:v>189.89279199266485</c:v>
                </c:pt>
                <c:pt idx="6444">
                  <c:v>189.90377365530725</c:v>
                </c:pt>
                <c:pt idx="6445">
                  <c:v>189.91475761913273</c:v>
                </c:pt>
                <c:pt idx="6446">
                  <c:v>189.92574388561189</c:v>
                </c:pt>
                <c:pt idx="6447">
                  <c:v>189.9367324562167</c:v>
                </c:pt>
                <c:pt idx="6448">
                  <c:v>189.94772333242017</c:v>
                </c:pt>
                <c:pt idx="6449">
                  <c:v>189.95871651569641</c:v>
                </c:pt>
                <c:pt idx="6450">
                  <c:v>189.9697120075208</c:v>
                </c:pt>
                <c:pt idx="6451">
                  <c:v>189.98070980936984</c:v>
                </c:pt>
                <c:pt idx="6452">
                  <c:v>189.99170992272116</c:v>
                </c:pt>
                <c:pt idx="6453">
                  <c:v>190.00271234905364</c:v>
                </c:pt>
                <c:pt idx="6454">
                  <c:v>190.0137170898472</c:v>
                </c:pt>
                <c:pt idx="6455">
                  <c:v>190.02472414658317</c:v>
                </c:pt>
                <c:pt idx="6456">
                  <c:v>190.03573352074369</c:v>
                </c:pt>
                <c:pt idx="6457">
                  <c:v>190.04674521381241</c:v>
                </c:pt>
                <c:pt idx="6458">
                  <c:v>190.05775922727395</c:v>
                </c:pt>
                <c:pt idx="6459">
                  <c:v>190.06877556261412</c:v>
                </c:pt>
                <c:pt idx="6460">
                  <c:v>190.07979422132001</c:v>
                </c:pt>
                <c:pt idx="6461">
                  <c:v>190.09081520487985</c:v>
                </c:pt>
                <c:pt idx="6462">
                  <c:v>190.10183851478297</c:v>
                </c:pt>
                <c:pt idx="6463">
                  <c:v>190.11286415251993</c:v>
                </c:pt>
                <c:pt idx="6464">
                  <c:v>190.12389211958254</c:v>
                </c:pt>
                <c:pt idx="6465">
                  <c:v>190.1349224174636</c:v>
                </c:pt>
                <c:pt idx="6466">
                  <c:v>190.14595504765737</c:v>
                </c:pt>
                <c:pt idx="6467">
                  <c:v>190.1569900116591</c:v>
                </c:pt>
                <c:pt idx="6468">
                  <c:v>190.16802731096519</c:v>
                </c:pt>
                <c:pt idx="6469">
                  <c:v>190.17906694707335</c:v>
                </c:pt>
                <c:pt idx="6470">
                  <c:v>190.19010892148242</c:v>
                </c:pt>
                <c:pt idx="6471">
                  <c:v>190.20115323569252</c:v>
                </c:pt>
                <c:pt idx="6472">
                  <c:v>190.21219989120482</c:v>
                </c:pt>
                <c:pt idx="6473">
                  <c:v>190.22324888952178</c:v>
                </c:pt>
                <c:pt idx="6474">
                  <c:v>190.23430023214704</c:v>
                </c:pt>
                <c:pt idx="6475">
                  <c:v>190.24535392058539</c:v>
                </c:pt>
                <c:pt idx="6476">
                  <c:v>190.25640995634285</c:v>
                </c:pt>
                <c:pt idx="6477">
                  <c:v>190.26746834092663</c:v>
                </c:pt>
                <c:pt idx="6478">
                  <c:v>190.2785290758452</c:v>
                </c:pt>
                <c:pt idx="6479">
                  <c:v>190.28959216260813</c:v>
                </c:pt>
                <c:pt idx="6480">
                  <c:v>190.30065760272626</c:v>
                </c:pt>
                <c:pt idx="6481">
                  <c:v>190.3117253977116</c:v>
                </c:pt>
                <c:pt idx="6482">
                  <c:v>190.32279554907745</c:v>
                </c:pt>
                <c:pt idx="6483">
                  <c:v>190.33386805833814</c:v>
                </c:pt>
                <c:pt idx="6484">
                  <c:v>190.34494292700941</c:v>
                </c:pt>
                <c:pt idx="6485">
                  <c:v>190.35602015660811</c:v>
                </c:pt>
                <c:pt idx="6486">
                  <c:v>190.36709974865227</c:v>
                </c:pt>
                <c:pt idx="6487">
                  <c:v>190.37818170466116</c:v>
                </c:pt>
                <c:pt idx="6488">
                  <c:v>190.38926602615535</c:v>
                </c:pt>
                <c:pt idx="6489">
                  <c:v>190.40035271465649</c:v>
                </c:pt>
                <c:pt idx="6490">
                  <c:v>190.41144177168752</c:v>
                </c:pt>
                <c:pt idx="6491">
                  <c:v>190.42253319877261</c:v>
                </c:pt>
                <c:pt idx="6492">
                  <c:v>190.43362699743707</c:v>
                </c:pt>
                <c:pt idx="6493">
                  <c:v>190.44472316920758</c:v>
                </c:pt>
                <c:pt idx="6494">
                  <c:v>190.45582171561193</c:v>
                </c:pt>
                <c:pt idx="6495">
                  <c:v>190.46692263817906</c:v>
                </c:pt>
                <c:pt idx="6496">
                  <c:v>190.47802593843937</c:v>
                </c:pt>
                <c:pt idx="6497">
                  <c:v>190.48913161792427</c:v>
                </c:pt>
                <c:pt idx="6498">
                  <c:v>190.50023967816645</c:v>
                </c:pt>
                <c:pt idx="6499">
                  <c:v>190.51135012069994</c:v>
                </c:pt>
                <c:pt idx="6500">
                  <c:v>190.52246294705986</c:v>
                </c:pt>
                <c:pt idx="6501">
                  <c:v>190.53357815878263</c:v>
                </c:pt>
                <c:pt idx="6502">
                  <c:v>190.54469575740592</c:v>
                </c:pt>
                <c:pt idx="6503">
                  <c:v>190.55581574446859</c:v>
                </c:pt>
                <c:pt idx="6504">
                  <c:v>190.56693812151076</c:v>
                </c:pt>
                <c:pt idx="6505">
                  <c:v>190.57806289007385</c:v>
                </c:pt>
                <c:pt idx="6506">
                  <c:v>190.58919005170034</c:v>
                </c:pt>
                <c:pt idx="6507">
                  <c:v>190.60031960793418</c:v>
                </c:pt>
                <c:pt idx="6508">
                  <c:v>190.61145156032035</c:v>
                </c:pt>
                <c:pt idx="6509">
                  <c:v>190.62258591040529</c:v>
                </c:pt>
                <c:pt idx="6510">
                  <c:v>190.63372265973646</c:v>
                </c:pt>
                <c:pt idx="6511">
                  <c:v>190.64486180986273</c:v>
                </c:pt>
                <c:pt idx="6512">
                  <c:v>190.65600336233422</c:v>
                </c:pt>
                <c:pt idx="6513">
                  <c:v>190.66714731870218</c:v>
                </c:pt>
                <c:pt idx="6514">
                  <c:v>190.6782936805192</c:v>
                </c:pt>
                <c:pt idx="6515">
                  <c:v>190.68944244933908</c:v>
                </c:pt>
                <c:pt idx="6516">
                  <c:v>190.70059362671702</c:v>
                </c:pt>
                <c:pt idx="6517">
                  <c:v>190.71174721420917</c:v>
                </c:pt>
                <c:pt idx="6518">
                  <c:v>190.72290321337323</c:v>
                </c:pt>
                <c:pt idx="6519">
                  <c:v>190.73406162576808</c:v>
                </c:pt>
                <c:pt idx="6520">
                  <c:v>190.74522245295378</c:v>
                </c:pt>
                <c:pt idx="6521">
                  <c:v>190.75638569649169</c:v>
                </c:pt>
                <c:pt idx="6522">
                  <c:v>190.76755135794451</c:v>
                </c:pt>
                <c:pt idx="6523">
                  <c:v>190.7787194388761</c:v>
                </c:pt>
                <c:pt idx="6524">
                  <c:v>190.78988994085165</c:v>
                </c:pt>
                <c:pt idx="6525">
                  <c:v>190.80106286543759</c:v>
                </c:pt>
                <c:pt idx="6526">
                  <c:v>190.81223821420161</c:v>
                </c:pt>
                <c:pt idx="6527">
                  <c:v>190.82341598871272</c:v>
                </c:pt>
                <c:pt idx="6528">
                  <c:v>190.83459619054122</c:v>
                </c:pt>
                <c:pt idx="6529">
                  <c:v>190.84577882125851</c:v>
                </c:pt>
                <c:pt idx="6530">
                  <c:v>190.85696388243747</c:v>
                </c:pt>
                <c:pt idx="6531">
                  <c:v>190.86815137565219</c:v>
                </c:pt>
                <c:pt idx="6532">
                  <c:v>190.879341302478</c:v>
                </c:pt>
                <c:pt idx="6533">
                  <c:v>190.89053366449161</c:v>
                </c:pt>
                <c:pt idx="6534">
                  <c:v>190.90172846327084</c:v>
                </c:pt>
                <c:pt idx="6535">
                  <c:v>190.91292570039491</c:v>
                </c:pt>
                <c:pt idx="6536">
                  <c:v>190.92412537744428</c:v>
                </c:pt>
                <c:pt idx="6537">
                  <c:v>190.93532749600087</c:v>
                </c:pt>
                <c:pt idx="6538">
                  <c:v>190.94653205764766</c:v>
                </c:pt>
                <c:pt idx="6539">
                  <c:v>190.95773906396894</c:v>
                </c:pt>
                <c:pt idx="6540">
                  <c:v>190.96894851655043</c:v>
                </c:pt>
                <c:pt idx="6541">
                  <c:v>190.980160416979</c:v>
                </c:pt>
                <c:pt idx="6542">
                  <c:v>190.99137476684297</c:v>
                </c:pt>
                <c:pt idx="6543">
                  <c:v>191.00259156773177</c:v>
                </c:pt>
                <c:pt idx="6544">
                  <c:v>191.01381082123626</c:v>
                </c:pt>
                <c:pt idx="6545">
                  <c:v>191.0250325289486</c:v>
                </c:pt>
                <c:pt idx="6546">
                  <c:v>191.03625669246213</c:v>
                </c:pt>
                <c:pt idx="6547">
                  <c:v>191.04748331337163</c:v>
                </c:pt>
                <c:pt idx="6548">
                  <c:v>191.05871239327311</c:v>
                </c:pt>
                <c:pt idx="6549">
                  <c:v>191.06994393376391</c:v>
                </c:pt>
                <c:pt idx="6550">
                  <c:v>191.0811779364426</c:v>
                </c:pt>
                <c:pt idx="6551">
                  <c:v>191.09241440290924</c:v>
                </c:pt>
                <c:pt idx="6552">
                  <c:v>191.10365333476494</c:v>
                </c:pt>
                <c:pt idx="6553">
                  <c:v>191.1148947336124</c:v>
                </c:pt>
                <c:pt idx="6554">
                  <c:v>191.1261386010554</c:v>
                </c:pt>
                <c:pt idx="6555">
                  <c:v>191.1373849386992</c:v>
                </c:pt>
                <c:pt idx="6556">
                  <c:v>191.14863374815027</c:v>
                </c:pt>
                <c:pt idx="6557">
                  <c:v>191.15988503101642</c:v>
                </c:pt>
                <c:pt idx="6558">
                  <c:v>191.17113878890683</c:v>
                </c:pt>
                <c:pt idx="6559">
                  <c:v>191.18239502343192</c:v>
                </c:pt>
                <c:pt idx="6560">
                  <c:v>191.19365373620343</c:v>
                </c:pt>
                <c:pt idx="6561">
                  <c:v>191.20491492883463</c:v>
                </c:pt>
                <c:pt idx="6562">
                  <c:v>191.21617860293978</c:v>
                </c:pt>
                <c:pt idx="6563">
                  <c:v>191.22744476013472</c:v>
                </c:pt>
                <c:pt idx="6564">
                  <c:v>191.23871340203652</c:v>
                </c:pt>
                <c:pt idx="6565">
                  <c:v>191.24998453026365</c:v>
                </c:pt>
                <c:pt idx="6566">
                  <c:v>191.26125814643575</c:v>
                </c:pt>
                <c:pt idx="6567">
                  <c:v>191.27253425217398</c:v>
                </c:pt>
                <c:pt idx="6568">
                  <c:v>191.28381284910074</c:v>
                </c:pt>
                <c:pt idx="6569">
                  <c:v>191.29509393883978</c:v>
                </c:pt>
                <c:pt idx="6570">
                  <c:v>191.30637752301615</c:v>
                </c:pt>
                <c:pt idx="6571">
                  <c:v>191.31766360325631</c:v>
                </c:pt>
                <c:pt idx="6572">
                  <c:v>191.32895218118804</c:v>
                </c:pt>
                <c:pt idx="6573">
                  <c:v>191.34024325844047</c:v>
                </c:pt>
                <c:pt idx="6574">
                  <c:v>191.35153683664399</c:v>
                </c:pt>
                <c:pt idx="6575">
                  <c:v>191.36283291743047</c:v>
                </c:pt>
                <c:pt idx="6576">
                  <c:v>191.37413150243299</c:v>
                </c:pt>
                <c:pt idx="6577">
                  <c:v>191.38543259328611</c:v>
                </c:pt>
                <c:pt idx="6578">
                  <c:v>191.39673619162568</c:v>
                </c:pt>
                <c:pt idx="6579">
                  <c:v>191.40804229908881</c:v>
                </c:pt>
                <c:pt idx="6580">
                  <c:v>191.41935091731415</c:v>
                </c:pt>
                <c:pt idx="6581">
                  <c:v>191.43066204794155</c:v>
                </c:pt>
                <c:pt idx="6582">
                  <c:v>191.44197569261229</c:v>
                </c:pt>
                <c:pt idx="6583">
                  <c:v>191.45329185296907</c:v>
                </c:pt>
                <c:pt idx="6584">
                  <c:v>191.46461053065576</c:v>
                </c:pt>
                <c:pt idx="6585">
                  <c:v>191.4759317273178</c:v>
                </c:pt>
                <c:pt idx="6586">
                  <c:v>191.4872554446018</c:v>
                </c:pt>
                <c:pt idx="6587">
                  <c:v>191.49858168415594</c:v>
                </c:pt>
                <c:pt idx="6588">
                  <c:v>191.50991044762958</c:v>
                </c:pt>
                <c:pt idx="6589">
                  <c:v>191.5212417366736</c:v>
                </c:pt>
                <c:pt idx="6590">
                  <c:v>191.53257555294013</c:v>
                </c:pt>
                <c:pt idx="6591">
                  <c:v>191.54391189808277</c:v>
                </c:pt>
                <c:pt idx="6592">
                  <c:v>191.55525077375637</c:v>
                </c:pt>
                <c:pt idx="6593">
                  <c:v>191.5665921816173</c:v>
                </c:pt>
                <c:pt idx="6594">
                  <c:v>191.57793612332318</c:v>
                </c:pt>
                <c:pt idx="6595">
                  <c:v>191.58928260053318</c:v>
                </c:pt>
                <c:pt idx="6596">
                  <c:v>191.60063161490757</c:v>
                </c:pt>
                <c:pt idx="6597">
                  <c:v>191.61198316810825</c:v>
                </c:pt>
                <c:pt idx="6598">
                  <c:v>191.6233372617985</c:v>
                </c:pt>
                <c:pt idx="6599">
                  <c:v>191.63469389764276</c:v>
                </c:pt>
                <c:pt idx="6600">
                  <c:v>191.64605307730713</c:v>
                </c:pt>
                <c:pt idx="6601">
                  <c:v>191.6574148024589</c:v>
                </c:pt>
                <c:pt idx="6602">
                  <c:v>191.66877907476675</c:v>
                </c:pt>
                <c:pt idx="6603">
                  <c:v>191.68014589590098</c:v>
                </c:pt>
                <c:pt idx="6604">
                  <c:v>191.69151526753305</c:v>
                </c:pt>
                <c:pt idx="6605">
                  <c:v>191.70288719133583</c:v>
                </c:pt>
                <c:pt idx="6606">
                  <c:v>191.71426166898374</c:v>
                </c:pt>
                <c:pt idx="6607">
                  <c:v>191.72563870215248</c:v>
                </c:pt>
                <c:pt idx="6608">
                  <c:v>191.73701829251917</c:v>
                </c:pt>
                <c:pt idx="6609">
                  <c:v>191.74840044176233</c:v>
                </c:pt>
                <c:pt idx="6610">
                  <c:v>191.75978515156186</c:v>
                </c:pt>
                <c:pt idx="6611">
                  <c:v>191.77117242359913</c:v>
                </c:pt>
                <c:pt idx="6612">
                  <c:v>191.78256225955687</c:v>
                </c:pt>
                <c:pt idx="6613">
                  <c:v>191.79395466111927</c:v>
                </c:pt>
                <c:pt idx="6614">
                  <c:v>191.80534962997186</c:v>
                </c:pt>
                <c:pt idx="6615">
                  <c:v>191.81674716780157</c:v>
                </c:pt>
                <c:pt idx="6616">
                  <c:v>191.82814727629687</c:v>
                </c:pt>
                <c:pt idx="6617">
                  <c:v>191.83954995714748</c:v>
                </c:pt>
                <c:pt idx="6618">
                  <c:v>191.85095521204471</c:v>
                </c:pt>
                <c:pt idx="6619">
                  <c:v>191.86236304268107</c:v>
                </c:pt>
                <c:pt idx="6620">
                  <c:v>191.87377345075075</c:v>
                </c:pt>
                <c:pt idx="6621">
                  <c:v>191.88518643794913</c:v>
                </c:pt>
                <c:pt idx="6622">
                  <c:v>191.89660200597316</c:v>
                </c:pt>
                <c:pt idx="6623">
                  <c:v>191.90802015652116</c:v>
                </c:pt>
                <c:pt idx="6624">
                  <c:v>191.91944089129291</c:v>
                </c:pt>
                <c:pt idx="6625">
                  <c:v>191.93086421198956</c:v>
                </c:pt>
                <c:pt idx="6626">
                  <c:v>191.94229012031371</c:v>
                </c:pt>
                <c:pt idx="6627">
                  <c:v>191.9537186179694</c:v>
                </c:pt>
                <c:pt idx="6628">
                  <c:v>191.96514970666226</c:v>
                </c:pt>
                <c:pt idx="6629">
                  <c:v>191.97658338809902</c:v>
                </c:pt>
                <c:pt idx="6630">
                  <c:v>191.9880196639881</c:v>
                </c:pt>
                <c:pt idx="6631">
                  <c:v>191.99945853603933</c:v>
                </c:pt>
                <c:pt idx="6632">
                  <c:v>192.01090000596395</c:v>
                </c:pt>
                <c:pt idx="6633">
                  <c:v>192.02234407547451</c:v>
                </c:pt>
                <c:pt idx="6634">
                  <c:v>192.03379074628532</c:v>
                </c:pt>
                <c:pt idx="6635">
                  <c:v>192.04524002011183</c:v>
                </c:pt>
                <c:pt idx="6636">
                  <c:v>192.05669189867112</c:v>
                </c:pt>
                <c:pt idx="6637">
                  <c:v>192.06814638368166</c:v>
                </c:pt>
                <c:pt idx="6638">
                  <c:v>192.07960347686327</c:v>
                </c:pt>
                <c:pt idx="6639">
                  <c:v>192.09106317993744</c:v>
                </c:pt>
                <c:pt idx="6640">
                  <c:v>192.10252549462695</c:v>
                </c:pt>
                <c:pt idx="6641">
                  <c:v>192.11399042265603</c:v>
                </c:pt>
                <c:pt idx="6642">
                  <c:v>192.12545796575057</c:v>
                </c:pt>
                <c:pt idx="6643">
                  <c:v>192.13692812563761</c:v>
                </c:pt>
                <c:pt idx="6644">
                  <c:v>192.1484009040459</c:v>
                </c:pt>
                <c:pt idx="6645">
                  <c:v>192.15987630270564</c:v>
                </c:pt>
                <c:pt idx="6646">
                  <c:v>192.17135432334828</c:v>
                </c:pt>
                <c:pt idx="6647">
                  <c:v>192.18283496770698</c:v>
                </c:pt>
                <c:pt idx="6648">
                  <c:v>192.19431823751628</c:v>
                </c:pt>
                <c:pt idx="6649">
                  <c:v>192.20580413451211</c:v>
                </c:pt>
                <c:pt idx="6650">
                  <c:v>192.21729266043201</c:v>
                </c:pt>
                <c:pt idx="6651">
                  <c:v>192.22878381701491</c:v>
                </c:pt>
                <c:pt idx="6652">
                  <c:v>192.24027760600126</c:v>
                </c:pt>
                <c:pt idx="6653">
                  <c:v>192.25177402913297</c:v>
                </c:pt>
                <c:pt idx="6654">
                  <c:v>192.26327308815337</c:v>
                </c:pt>
                <c:pt idx="6655">
                  <c:v>192.27477478480739</c:v>
                </c:pt>
                <c:pt idx="6656">
                  <c:v>192.28627912084139</c:v>
                </c:pt>
                <c:pt idx="6657">
                  <c:v>192.29778609800314</c:v>
                </c:pt>
                <c:pt idx="6658">
                  <c:v>192.30929571804208</c:v>
                </c:pt>
                <c:pt idx="6659">
                  <c:v>192.32080798270886</c:v>
                </c:pt>
                <c:pt idx="6660">
                  <c:v>192.33232289375593</c:v>
                </c:pt>
                <c:pt idx="6661">
                  <c:v>192.34384045293706</c:v>
                </c:pt>
                <c:pt idx="6662">
                  <c:v>192.35536066200751</c:v>
                </c:pt>
                <c:pt idx="6663">
                  <c:v>192.36688352272409</c:v>
                </c:pt>
                <c:pt idx="6664">
                  <c:v>192.37840903684508</c:v>
                </c:pt>
                <c:pt idx="6665">
                  <c:v>192.38993720613027</c:v>
                </c:pt>
                <c:pt idx="6666">
                  <c:v>192.40146803234097</c:v>
                </c:pt>
                <c:pt idx="6667">
                  <c:v>192.41300151723999</c:v>
                </c:pt>
                <c:pt idx="6668">
                  <c:v>192.42453766259158</c:v>
                </c:pt>
                <c:pt idx="6669">
                  <c:v>192.43607647016159</c:v>
                </c:pt>
                <c:pt idx="6670">
                  <c:v>192.44761794171731</c:v>
                </c:pt>
                <c:pt idx="6671">
                  <c:v>192.45916207902758</c:v>
                </c:pt>
                <c:pt idx="6672">
                  <c:v>192.47070888386273</c:v>
                </c:pt>
                <c:pt idx="6673">
                  <c:v>192.48225835799462</c:v>
                </c:pt>
                <c:pt idx="6674">
                  <c:v>192.49381050319664</c:v>
                </c:pt>
                <c:pt idx="6675">
                  <c:v>192.50536532124369</c:v>
                </c:pt>
                <c:pt idx="6676">
                  <c:v>192.51692281391215</c:v>
                </c:pt>
                <c:pt idx="6677">
                  <c:v>192.52848298297999</c:v>
                </c:pt>
                <c:pt idx="6678">
                  <c:v>192.54004583022663</c:v>
                </c:pt>
                <c:pt idx="6679">
                  <c:v>192.5516113574331</c:v>
                </c:pt>
                <c:pt idx="6680">
                  <c:v>192.56317956638185</c:v>
                </c:pt>
                <c:pt idx="6681">
                  <c:v>192.57475045885701</c:v>
                </c:pt>
                <c:pt idx="6682">
                  <c:v>192.58632403664404</c:v>
                </c:pt>
                <c:pt idx="6683">
                  <c:v>192.59790030153022</c:v>
                </c:pt>
                <c:pt idx="6684">
                  <c:v>192.609479255304</c:v>
                </c:pt>
                <c:pt idx="6685">
                  <c:v>192.62106089975566</c:v>
                </c:pt>
                <c:pt idx="6686">
                  <c:v>192.63264523667692</c:v>
                </c:pt>
                <c:pt idx="6687">
                  <c:v>192.64423226786101</c:v>
                </c:pt>
                <c:pt idx="6688">
                  <c:v>192.65582199510283</c:v>
                </c:pt>
                <c:pt idx="6689">
                  <c:v>192.66741442019858</c:v>
                </c:pt>
                <c:pt idx="6690">
                  <c:v>192.67900954494627</c:v>
                </c:pt>
                <c:pt idx="6691">
                  <c:v>192.69060737114529</c:v>
                </c:pt>
                <c:pt idx="6692">
                  <c:v>192.70220790059662</c:v>
                </c:pt>
                <c:pt idx="6693">
                  <c:v>192.71381113510287</c:v>
                </c:pt>
                <c:pt idx="6694">
                  <c:v>192.72541707646809</c:v>
                </c:pt>
                <c:pt idx="6695">
                  <c:v>192.73702572649799</c:v>
                </c:pt>
                <c:pt idx="6696">
                  <c:v>192.74863708699974</c:v>
                </c:pt>
                <c:pt idx="6697">
                  <c:v>192.76025115978211</c:v>
                </c:pt>
                <c:pt idx="6698">
                  <c:v>192.7718679466555</c:v>
                </c:pt>
                <c:pt idx="6699">
                  <c:v>192.78348744943179</c:v>
                </c:pt>
                <c:pt idx="6700">
                  <c:v>192.79510966992441</c:v>
                </c:pt>
                <c:pt idx="6701">
                  <c:v>192.80673460994842</c:v>
                </c:pt>
                <c:pt idx="6702">
                  <c:v>192.81836227132044</c:v>
                </c:pt>
                <c:pt idx="6703">
                  <c:v>192.82999265585863</c:v>
                </c:pt>
                <c:pt idx="6704">
                  <c:v>192.84162576538273</c:v>
                </c:pt>
                <c:pt idx="6705">
                  <c:v>192.85326160171411</c:v>
                </c:pt>
                <c:pt idx="6706">
                  <c:v>192.86490016667565</c:v>
                </c:pt>
                <c:pt idx="6707">
                  <c:v>192.87654146209189</c:v>
                </c:pt>
                <c:pt idx="6708">
                  <c:v>192.88818548978875</c:v>
                </c:pt>
                <c:pt idx="6709">
                  <c:v>192.89983225159403</c:v>
                </c:pt>
                <c:pt idx="6710">
                  <c:v>192.91148174933693</c:v>
                </c:pt>
                <c:pt idx="6711">
                  <c:v>192.92313398484828</c:v>
                </c:pt>
                <c:pt idx="6712">
                  <c:v>192.9347889599604</c:v>
                </c:pt>
                <c:pt idx="6713">
                  <c:v>192.94644667650738</c:v>
                </c:pt>
                <c:pt idx="6714">
                  <c:v>192.95810713632483</c:v>
                </c:pt>
                <c:pt idx="6715">
                  <c:v>192.96977034124981</c:v>
                </c:pt>
                <c:pt idx="6716">
                  <c:v>192.98143629312131</c:v>
                </c:pt>
                <c:pt idx="6717">
                  <c:v>192.99310499377958</c:v>
                </c:pt>
                <c:pt idx="6718">
                  <c:v>193.00477644506668</c:v>
                </c:pt>
                <c:pt idx="6719">
                  <c:v>193.01645064882615</c:v>
                </c:pt>
                <c:pt idx="6720">
                  <c:v>193.02812760690318</c:v>
                </c:pt>
                <c:pt idx="6721">
                  <c:v>193.03980732114462</c:v>
                </c:pt>
                <c:pt idx="6722">
                  <c:v>193.0514897933989</c:v>
                </c:pt>
                <c:pt idx="6723">
                  <c:v>193.06317502551593</c:v>
                </c:pt>
                <c:pt idx="6724">
                  <c:v>193.0748630193475</c:v>
                </c:pt>
                <c:pt idx="6725">
                  <c:v>193.0865537767468</c:v>
                </c:pt>
                <c:pt idx="6726">
                  <c:v>193.09824729956867</c:v>
                </c:pt>
                <c:pt idx="6727">
                  <c:v>193.10994358966963</c:v>
                </c:pt>
                <c:pt idx="6728">
                  <c:v>193.12164264890782</c:v>
                </c:pt>
                <c:pt idx="6729">
                  <c:v>193.13334447914286</c:v>
                </c:pt>
                <c:pt idx="6730">
                  <c:v>193.14504908223626</c:v>
                </c:pt>
                <c:pt idx="6731">
                  <c:v>193.1567564600509</c:v>
                </c:pt>
                <c:pt idx="6732">
                  <c:v>193.16846661445146</c:v>
                </c:pt>
                <c:pt idx="6733">
                  <c:v>193.18017954730414</c:v>
                </c:pt>
                <c:pt idx="6734">
                  <c:v>193.19189526047683</c:v>
                </c:pt>
                <c:pt idx="6735">
                  <c:v>193.20361375583906</c:v>
                </c:pt>
                <c:pt idx="6736">
                  <c:v>193.21533503526197</c:v>
                </c:pt>
                <c:pt idx="6737">
                  <c:v>193.22705910061836</c:v>
                </c:pt>
                <c:pt idx="6738">
                  <c:v>193.23878595378267</c:v>
                </c:pt>
                <c:pt idx="6739">
                  <c:v>193.25051559663098</c:v>
                </c:pt>
                <c:pt idx="6740">
                  <c:v>193.262248031041</c:v>
                </c:pt>
                <c:pt idx="6741">
                  <c:v>193.27398325889206</c:v>
                </c:pt>
                <c:pt idx="6742">
                  <c:v>193.28572128206528</c:v>
                </c:pt>
                <c:pt idx="6743">
                  <c:v>193.29746210244323</c:v>
                </c:pt>
                <c:pt idx="6744">
                  <c:v>193.3092057219103</c:v>
                </c:pt>
                <c:pt idx="6745">
                  <c:v>193.32095214235247</c:v>
                </c:pt>
                <c:pt idx="6746">
                  <c:v>193.33270136565733</c:v>
                </c:pt>
                <c:pt idx="6747">
                  <c:v>193.34445339371425</c:v>
                </c:pt>
                <c:pt idx="6748">
                  <c:v>193.35620822841409</c:v>
                </c:pt>
                <c:pt idx="6749">
                  <c:v>193.36796587164957</c:v>
                </c:pt>
                <c:pt idx="6750">
                  <c:v>193.37972632531495</c:v>
                </c:pt>
                <c:pt idx="6751">
                  <c:v>193.39148959130617</c:v>
                </c:pt>
                <c:pt idx="6752">
                  <c:v>193.40325567152087</c:v>
                </c:pt>
                <c:pt idx="6753">
                  <c:v>193.41502456785832</c:v>
                </c:pt>
                <c:pt idx="6754">
                  <c:v>193.42679628221961</c:v>
                </c:pt>
                <c:pt idx="6755">
                  <c:v>193.43857081650728</c:v>
                </c:pt>
                <c:pt idx="6756">
                  <c:v>193.45034817262567</c:v>
                </c:pt>
                <c:pt idx="6757">
                  <c:v>193.46212835248087</c:v>
                </c:pt>
                <c:pt idx="6758">
                  <c:v>193.47391135798051</c:v>
                </c:pt>
                <c:pt idx="6759">
                  <c:v>193.48569719103401</c:v>
                </c:pt>
                <c:pt idx="6760">
                  <c:v>193.4974858535524</c:v>
                </c:pt>
                <c:pt idx="6761">
                  <c:v>193.50927734744846</c:v>
                </c:pt>
                <c:pt idx="6762">
                  <c:v>193.52107167463657</c:v>
                </c:pt>
                <c:pt idx="6763">
                  <c:v>193.53286883703299</c:v>
                </c:pt>
                <c:pt idx="6764">
                  <c:v>193.5446688365555</c:v>
                </c:pt>
                <c:pt idx="6765">
                  <c:v>193.55647167512365</c:v>
                </c:pt>
                <c:pt idx="6766">
                  <c:v>193.56827735465868</c:v>
                </c:pt>
                <c:pt idx="6767">
                  <c:v>193.58008587708343</c:v>
                </c:pt>
                <c:pt idx="6768">
                  <c:v>193.59189724432267</c:v>
                </c:pt>
                <c:pt idx="6769">
                  <c:v>193.60371145830266</c:v>
                </c:pt>
                <c:pt idx="6770">
                  <c:v>193.61552852095156</c:v>
                </c:pt>
                <c:pt idx="6771">
                  <c:v>193.62734843419901</c:v>
                </c:pt>
                <c:pt idx="6772">
                  <c:v>193.63917119997663</c:v>
                </c:pt>
                <c:pt idx="6773">
                  <c:v>193.65099682021742</c:v>
                </c:pt>
                <c:pt idx="6774">
                  <c:v>193.66282529685651</c:v>
                </c:pt>
                <c:pt idx="6775">
                  <c:v>193.67465663183037</c:v>
                </c:pt>
                <c:pt idx="6776">
                  <c:v>193.68649082707742</c:v>
                </c:pt>
                <c:pt idx="6777">
                  <c:v>193.69832788453772</c:v>
                </c:pt>
                <c:pt idx="6778">
                  <c:v>193.71016780615309</c:v>
                </c:pt>
                <c:pt idx="6779">
                  <c:v>193.72201059386703</c:v>
                </c:pt>
                <c:pt idx="6780">
                  <c:v>193.73385624962481</c:v>
                </c:pt>
                <c:pt idx="6781">
                  <c:v>193.74570477537344</c:v>
                </c:pt>
                <c:pt idx="6782">
                  <c:v>193.75755617306163</c:v>
                </c:pt>
                <c:pt idx="6783">
                  <c:v>193.76941044463985</c:v>
                </c:pt>
                <c:pt idx="6784">
                  <c:v>193.78126759206026</c:v>
                </c:pt>
                <c:pt idx="6785">
                  <c:v>193.79312761727681</c:v>
                </c:pt>
                <c:pt idx="6786">
                  <c:v>193.8049905222453</c:v>
                </c:pt>
                <c:pt idx="6787">
                  <c:v>193.81685630892298</c:v>
                </c:pt>
                <c:pt idx="6788">
                  <c:v>193.8287249792692</c:v>
                </c:pt>
                <c:pt idx="6789">
                  <c:v>193.84059653524477</c:v>
                </c:pt>
                <c:pt idx="6790">
                  <c:v>193.85247097881242</c:v>
                </c:pt>
                <c:pt idx="6791">
                  <c:v>193.86434831193651</c:v>
                </c:pt>
                <c:pt idx="6792">
                  <c:v>193.87622853658337</c:v>
                </c:pt>
                <c:pt idx="6793">
                  <c:v>193.88811165472083</c:v>
                </c:pt>
                <c:pt idx="6794">
                  <c:v>193.89999766831866</c:v>
                </c:pt>
                <c:pt idx="6795">
                  <c:v>193.91188657934831</c:v>
                </c:pt>
                <c:pt idx="6796">
                  <c:v>193.92377838978302</c:v>
                </c:pt>
                <c:pt idx="6797">
                  <c:v>193.93567310159776</c:v>
                </c:pt>
                <c:pt idx="6798">
                  <c:v>193.94757071676938</c:v>
                </c:pt>
                <c:pt idx="6799">
                  <c:v>193.95947123727643</c:v>
                </c:pt>
                <c:pt idx="6800">
                  <c:v>193.97137466509912</c:v>
                </c:pt>
                <c:pt idx="6801">
                  <c:v>193.98328100221971</c:v>
                </c:pt>
                <c:pt idx="6802">
                  <c:v>193.99519025062193</c:v>
                </c:pt>
                <c:pt idx="6803">
                  <c:v>194.00710241229152</c:v>
                </c:pt>
                <c:pt idx="6804">
                  <c:v>194.01901748921586</c:v>
                </c:pt>
                <c:pt idx="6805">
                  <c:v>194.03093548338433</c:v>
                </c:pt>
                <c:pt idx="6806">
                  <c:v>194.0428563967877</c:v>
                </c:pt>
                <c:pt idx="6807">
                  <c:v>194.05478023141893</c:v>
                </c:pt>
                <c:pt idx="6808">
                  <c:v>194.06670698927269</c:v>
                </c:pt>
                <c:pt idx="6809">
                  <c:v>194.07863667234523</c:v>
                </c:pt>
                <c:pt idx="6810">
                  <c:v>194.09056928263479</c:v>
                </c:pt>
                <c:pt idx="6811">
                  <c:v>194.10250482214136</c:v>
                </c:pt>
                <c:pt idx="6812">
                  <c:v>194.11444329286672</c:v>
                </c:pt>
                <c:pt idx="6813">
                  <c:v>194.12638469681445</c:v>
                </c:pt>
                <c:pt idx="6814">
                  <c:v>194.13832903599001</c:v>
                </c:pt>
                <c:pt idx="6815">
                  <c:v>194.15027631240059</c:v>
                </c:pt>
                <c:pt idx="6816">
                  <c:v>194.1622265280551</c:v>
                </c:pt>
                <c:pt idx="6817">
                  <c:v>194.17417968496454</c:v>
                </c:pt>
                <c:pt idx="6818">
                  <c:v>194.18613578514146</c:v>
                </c:pt>
                <c:pt idx="6819">
                  <c:v>194.19809483060038</c:v>
                </c:pt>
                <c:pt idx="6820">
                  <c:v>194.21005682335749</c:v>
                </c:pt>
                <c:pt idx="6821">
                  <c:v>194.22202176543101</c:v>
                </c:pt>
                <c:pt idx="6822">
                  <c:v>194.23398965884076</c:v>
                </c:pt>
                <c:pt idx="6823">
                  <c:v>194.24596050560862</c:v>
                </c:pt>
                <c:pt idx="6824">
                  <c:v>194.25793430775803</c:v>
                </c:pt>
                <c:pt idx="6825">
                  <c:v>194.26991106731458</c:v>
                </c:pt>
                <c:pt idx="6826">
                  <c:v>194.28189078630538</c:v>
                </c:pt>
                <c:pt idx="6827">
                  <c:v>194.29387346675963</c:v>
                </c:pt>
                <c:pt idx="6828">
                  <c:v>194.30585911070818</c:v>
                </c:pt>
                <c:pt idx="6829">
                  <c:v>194.31784772018381</c:v>
                </c:pt>
                <c:pt idx="6830">
                  <c:v>194.32983929722116</c:v>
                </c:pt>
                <c:pt idx="6831">
                  <c:v>194.34183384385668</c:v>
                </c:pt>
                <c:pt idx="6832">
                  <c:v>194.35383136212866</c:v>
                </c:pt>
                <c:pt idx="6833">
                  <c:v>194.36583185407727</c:v>
                </c:pt>
                <c:pt idx="6834">
                  <c:v>194.3778353217445</c:v>
                </c:pt>
                <c:pt idx="6835">
                  <c:v>194.38984176717426</c:v>
                </c:pt>
                <c:pt idx="6836">
                  <c:v>194.40185119241221</c:v>
                </c:pt>
                <c:pt idx="6837">
                  <c:v>194.41386359950596</c:v>
                </c:pt>
                <c:pt idx="6838">
                  <c:v>194.425878990505</c:v>
                </c:pt>
                <c:pt idx="6839">
                  <c:v>194.43789736746061</c:v>
                </c:pt>
                <c:pt idx="6840">
                  <c:v>194.44991873242586</c:v>
                </c:pt>
                <c:pt idx="6841">
                  <c:v>194.46194308745595</c:v>
                </c:pt>
                <c:pt idx="6842">
                  <c:v>194.47397043460771</c:v>
                </c:pt>
                <c:pt idx="6843">
                  <c:v>194.48600077594</c:v>
                </c:pt>
                <c:pt idx="6844">
                  <c:v>194.4980341135134</c:v>
                </c:pt>
                <c:pt idx="6845">
                  <c:v>194.51007044939047</c:v>
                </c:pt>
                <c:pt idx="6846">
                  <c:v>194.52210978563573</c:v>
                </c:pt>
                <c:pt idx="6847">
                  <c:v>194.53415212431537</c:v>
                </c:pt>
                <c:pt idx="6848">
                  <c:v>194.54619746749762</c:v>
                </c:pt>
                <c:pt idx="6849">
                  <c:v>194.5582458172527</c:v>
                </c:pt>
                <c:pt idx="6850">
                  <c:v>194.57029717565243</c:v>
                </c:pt>
                <c:pt idx="6851">
                  <c:v>194.58235154477069</c:v>
                </c:pt>
                <c:pt idx="6852">
                  <c:v>194.59440892668329</c:v>
                </c:pt>
                <c:pt idx="6853">
                  <c:v>194.60646932346791</c:v>
                </c:pt>
                <c:pt idx="6854">
                  <c:v>194.61853273720413</c:v>
                </c:pt>
                <c:pt idx="6855">
                  <c:v>194.63059916997338</c:v>
                </c:pt>
                <c:pt idx="6856">
                  <c:v>194.64266862385898</c:v>
                </c:pt>
                <c:pt idx="6857">
                  <c:v>194.6547411009463</c:v>
                </c:pt>
                <c:pt idx="6858">
                  <c:v>194.66681660332259</c:v>
                </c:pt>
                <c:pt idx="6859">
                  <c:v>194.67889513307682</c:v>
                </c:pt>
                <c:pt idx="6860">
                  <c:v>194.69097669230007</c:v>
                </c:pt>
                <c:pt idx="6861">
                  <c:v>194.70306128308528</c:v>
                </c:pt>
                <c:pt idx="6862">
                  <c:v>194.71514890752729</c:v>
                </c:pt>
                <c:pt idx="6863">
                  <c:v>194.72723956772296</c:v>
                </c:pt>
                <c:pt idx="6864">
                  <c:v>194.73933326577094</c:v>
                </c:pt>
                <c:pt idx="6865">
                  <c:v>194.75143000377184</c:v>
                </c:pt>
                <c:pt idx="6866">
                  <c:v>194.76352978382832</c:v>
                </c:pt>
                <c:pt idx="6867">
                  <c:v>194.77563260804479</c:v>
                </c:pt>
                <c:pt idx="6868">
                  <c:v>194.78773847852773</c:v>
                </c:pt>
                <c:pt idx="6869">
                  <c:v>194.79984739738552</c:v>
                </c:pt>
                <c:pt idx="6870">
                  <c:v>194.81195936672847</c:v>
                </c:pt>
                <c:pt idx="6871">
                  <c:v>194.82407438866881</c:v>
                </c:pt>
                <c:pt idx="6872">
                  <c:v>194.83619246532078</c:v>
                </c:pt>
                <c:pt idx="6873">
                  <c:v>194.8483135988005</c:v>
                </c:pt>
                <c:pt idx="6874">
                  <c:v>194.8604377912261</c:v>
                </c:pt>
                <c:pt idx="6875">
                  <c:v>194.87256504471767</c:v>
                </c:pt>
                <c:pt idx="6876">
                  <c:v>194.88469536139712</c:v>
                </c:pt>
                <c:pt idx="6877">
                  <c:v>194.89682874338848</c:v>
                </c:pt>
                <c:pt idx="6878">
                  <c:v>194.90896519281773</c:v>
                </c:pt>
                <c:pt idx="6879">
                  <c:v>194.92110471181263</c:v>
                </c:pt>
                <c:pt idx="6880">
                  <c:v>194.93324730250319</c:v>
                </c:pt>
                <c:pt idx="6881">
                  <c:v>194.94539296702106</c:v>
                </c:pt>
                <c:pt idx="6882">
                  <c:v>194.95754170750024</c:v>
                </c:pt>
                <c:pt idx="6883">
                  <c:v>194.96969352607636</c:v>
                </c:pt>
                <c:pt idx="6884">
                  <c:v>194.98184842488723</c:v>
                </c:pt>
                <c:pt idx="6885">
                  <c:v>194.99400640607251</c:v>
                </c:pt>
                <c:pt idx="6886">
                  <c:v>195.00616747177395</c:v>
                </c:pt>
                <c:pt idx="6887">
                  <c:v>195.0183316241353</c:v>
                </c:pt>
                <c:pt idx="6888">
                  <c:v>195.03049886530215</c:v>
                </c:pt>
                <c:pt idx="6889">
                  <c:v>195.04266919742219</c:v>
                </c:pt>
                <c:pt idx="6890">
                  <c:v>195.05484262264503</c:v>
                </c:pt>
                <c:pt idx="6891">
                  <c:v>195.06701914312242</c:v>
                </c:pt>
                <c:pt idx="6892">
                  <c:v>195.07919876100794</c:v>
                </c:pt>
                <c:pt idx="6893">
                  <c:v>195.09138147845727</c:v>
                </c:pt>
                <c:pt idx="6894">
                  <c:v>195.10356729762805</c:v>
                </c:pt>
                <c:pt idx="6895">
                  <c:v>195.11575622067983</c:v>
                </c:pt>
                <c:pt idx="6896">
                  <c:v>195.12794824977448</c:v>
                </c:pt>
                <c:pt idx="6897">
                  <c:v>195.14014338707545</c:v>
                </c:pt>
                <c:pt idx="6898">
                  <c:v>195.15234163474855</c:v>
                </c:pt>
                <c:pt idx="6899">
                  <c:v>195.16454299496149</c:v>
                </c:pt>
                <c:pt idx="6900">
                  <c:v>195.17674746988394</c:v>
                </c:pt>
                <c:pt idx="6901">
                  <c:v>195.18895506168758</c:v>
                </c:pt>
                <c:pt idx="6902">
                  <c:v>195.20116577254623</c:v>
                </c:pt>
                <c:pt idx="6903">
                  <c:v>195.21337960463566</c:v>
                </c:pt>
                <c:pt idx="6904">
                  <c:v>195.22559656013368</c:v>
                </c:pt>
                <c:pt idx="6905">
                  <c:v>195.23781664122015</c:v>
                </c:pt>
                <c:pt idx="6906">
                  <c:v>195.25003985007692</c:v>
                </c:pt>
                <c:pt idx="6907">
                  <c:v>195.26226618888791</c:v>
                </c:pt>
                <c:pt idx="6908">
                  <c:v>195.27449565983903</c:v>
                </c:pt>
                <c:pt idx="6909">
                  <c:v>195.28672826511837</c:v>
                </c:pt>
                <c:pt idx="6910">
                  <c:v>195.29896400691584</c:v>
                </c:pt>
                <c:pt idx="6911">
                  <c:v>195.31120288742358</c:v>
                </c:pt>
                <c:pt idx="6912">
                  <c:v>195.32344490883571</c:v>
                </c:pt>
                <c:pt idx="6913">
                  <c:v>195.33569007334847</c:v>
                </c:pt>
                <c:pt idx="6914">
                  <c:v>195.34793838315994</c:v>
                </c:pt>
                <c:pt idx="6915">
                  <c:v>195.36018984047058</c:v>
                </c:pt>
                <c:pt idx="6916">
                  <c:v>195.37244444748271</c:v>
                </c:pt>
                <c:pt idx="6917">
                  <c:v>195.38470220640065</c:v>
                </c:pt>
                <c:pt idx="6918">
                  <c:v>195.39696311943101</c:v>
                </c:pt>
                <c:pt idx="6919">
                  <c:v>195.40922718878218</c:v>
                </c:pt>
                <c:pt idx="6920">
                  <c:v>195.42149441666496</c:v>
                </c:pt>
                <c:pt idx="6921">
                  <c:v>195.43376480529196</c:v>
                </c:pt>
                <c:pt idx="6922">
                  <c:v>195.44603835687795</c:v>
                </c:pt>
                <c:pt idx="6923">
                  <c:v>195.45831507363971</c:v>
                </c:pt>
                <c:pt idx="6924">
                  <c:v>195.47059495779632</c:v>
                </c:pt>
                <c:pt idx="6925">
                  <c:v>195.48287801156869</c:v>
                </c:pt>
                <c:pt idx="6926">
                  <c:v>195.49516423718001</c:v>
                </c:pt>
                <c:pt idx="6927">
                  <c:v>195.50745363685533</c:v>
                </c:pt>
                <c:pt idx="6928">
                  <c:v>195.5197462128221</c:v>
                </c:pt>
                <c:pt idx="6929">
                  <c:v>195.53204196730957</c:v>
                </c:pt>
                <c:pt idx="6930">
                  <c:v>195.54434090254935</c:v>
                </c:pt>
                <c:pt idx="6931">
                  <c:v>195.55664302077486</c:v>
                </c:pt>
                <c:pt idx="6932">
                  <c:v>195.56894832422194</c:v>
                </c:pt>
                <c:pt idx="6933">
                  <c:v>195.58125681512826</c:v>
                </c:pt>
                <c:pt idx="6934">
                  <c:v>195.59356849573379</c:v>
                </c:pt>
                <c:pt idx="6935">
                  <c:v>195.60588336828056</c:v>
                </c:pt>
                <c:pt idx="6936">
                  <c:v>195.61820143501262</c:v>
                </c:pt>
                <c:pt idx="6937">
                  <c:v>195.63052269817626</c:v>
                </c:pt>
                <c:pt idx="6938">
                  <c:v>195.64284716001984</c:v>
                </c:pt>
                <c:pt idx="6939">
                  <c:v>195.65517482279387</c:v>
                </c:pt>
                <c:pt idx="6940">
                  <c:v>195.66750568875096</c:v>
                </c:pt>
                <c:pt idx="6941">
                  <c:v>195.67983976014585</c:v>
                </c:pt>
                <c:pt idx="6942">
                  <c:v>195.69217703923539</c:v>
                </c:pt>
                <c:pt idx="6943">
                  <c:v>195.70451752827864</c:v>
                </c:pt>
                <c:pt idx="6944">
                  <c:v>195.71686122953668</c:v>
                </c:pt>
                <c:pt idx="6945">
                  <c:v>195.72920814527285</c:v>
                </c:pt>
                <c:pt idx="6946">
                  <c:v>195.74155827775252</c:v>
                </c:pt>
                <c:pt idx="6947">
                  <c:v>195.75391162924342</c:v>
                </c:pt>
                <c:pt idx="6948">
                  <c:v>195.76626820201511</c:v>
                </c:pt>
                <c:pt idx="6949">
                  <c:v>195.77862799833952</c:v>
                </c:pt>
                <c:pt idx="6950">
                  <c:v>195.79099102049065</c:v>
                </c:pt>
                <c:pt idx="6951">
                  <c:v>195.80335727074475</c:v>
                </c:pt>
                <c:pt idx="6952">
                  <c:v>195.81572675138017</c:v>
                </c:pt>
                <c:pt idx="6953">
                  <c:v>195.82809946467734</c:v>
                </c:pt>
                <c:pt idx="6954">
                  <c:v>195.84047541291901</c:v>
                </c:pt>
                <c:pt idx="6955">
                  <c:v>195.85285459839002</c:v>
                </c:pt>
                <c:pt idx="6956">
                  <c:v>195.86523702337743</c:v>
                </c:pt>
                <c:pt idx="6957">
                  <c:v>195.87762269017026</c:v>
                </c:pt>
                <c:pt idx="6958">
                  <c:v>195.89001160106005</c:v>
                </c:pt>
                <c:pt idx="6959">
                  <c:v>195.90240375834028</c:v>
                </c:pt>
                <c:pt idx="6960">
                  <c:v>195.91479916430671</c:v>
                </c:pt>
                <c:pt idx="6961">
                  <c:v>195.92719782125727</c:v>
                </c:pt>
                <c:pt idx="6962">
                  <c:v>195.939599731492</c:v>
                </c:pt>
                <c:pt idx="6963">
                  <c:v>195.9520048973132</c:v>
                </c:pt>
                <c:pt idx="6964">
                  <c:v>195.96441332102543</c:v>
                </c:pt>
                <c:pt idx="6965">
                  <c:v>195.97682500493539</c:v>
                </c:pt>
                <c:pt idx="6966">
                  <c:v>195.98923995135192</c:v>
                </c:pt>
                <c:pt idx="6967">
                  <c:v>196.00165816258607</c:v>
                </c:pt>
                <c:pt idx="6968">
                  <c:v>196.01407964095125</c:v>
                </c:pt>
                <c:pt idx="6969">
                  <c:v>196.02650438876293</c:v>
                </c:pt>
                <c:pt idx="6970">
                  <c:v>196.03893240833878</c:v>
                </c:pt>
                <c:pt idx="6971">
                  <c:v>196.05136370199884</c:v>
                </c:pt>
                <c:pt idx="6972">
                  <c:v>196.06379827206513</c:v>
                </c:pt>
                <c:pt idx="6973">
                  <c:v>196.07623612086215</c:v>
                </c:pt>
                <c:pt idx="6974">
                  <c:v>196.08867725071647</c:v>
                </c:pt>
                <c:pt idx="6975">
                  <c:v>196.10112166395686</c:v>
                </c:pt>
                <c:pt idx="6976">
                  <c:v>196.11356936291449</c:v>
                </c:pt>
                <c:pt idx="6977">
                  <c:v>196.12602034992256</c:v>
                </c:pt>
                <c:pt idx="6978">
                  <c:v>196.13847462731658</c:v>
                </c:pt>
                <c:pt idx="6979">
                  <c:v>196.1509321974344</c:v>
                </c:pt>
                <c:pt idx="6980">
                  <c:v>196.163393062616</c:v>
                </c:pt>
                <c:pt idx="6981">
                  <c:v>196.17585722520357</c:v>
                </c:pt>
                <c:pt idx="6982">
                  <c:v>196.18832468754175</c:v>
                </c:pt>
                <c:pt idx="6983">
                  <c:v>196.20079545197711</c:v>
                </c:pt>
                <c:pt idx="6984">
                  <c:v>196.21326952085877</c:v>
                </c:pt>
                <c:pt idx="6985">
                  <c:v>196.225746896538</c:v>
                </c:pt>
                <c:pt idx="6986">
                  <c:v>196.23822758136828</c:v>
                </c:pt>
                <c:pt idx="6987">
                  <c:v>196.25071157770546</c:v>
                </c:pt>
                <c:pt idx="6988">
                  <c:v>196.26319888790749</c:v>
                </c:pt>
                <c:pt idx="6989">
                  <c:v>196.27568951433477</c:v>
                </c:pt>
                <c:pt idx="6990">
                  <c:v>196.28818345934985</c:v>
                </c:pt>
                <c:pt idx="6991">
                  <c:v>196.30068072531768</c:v>
                </c:pt>
                <c:pt idx="6992">
                  <c:v>196.31318131460529</c:v>
                </c:pt>
                <c:pt idx="6993">
                  <c:v>196.32568522958218</c:v>
                </c:pt>
                <c:pt idx="6994">
                  <c:v>196.33819247262008</c:v>
                </c:pt>
                <c:pt idx="6995">
                  <c:v>196.35070304609295</c:v>
                </c:pt>
                <c:pt idx="6996">
                  <c:v>196.36321695237706</c:v>
                </c:pt>
                <c:pt idx="6997">
                  <c:v>196.37573419385103</c:v>
                </c:pt>
                <c:pt idx="6998">
                  <c:v>196.38825477289575</c:v>
                </c:pt>
                <c:pt idx="6999">
                  <c:v>196.40077869189435</c:v>
                </c:pt>
                <c:pt idx="7000">
                  <c:v>196.4133059532324</c:v>
                </c:pt>
                <c:pt idx="7001">
                  <c:v>196.42583655929758</c:v>
                </c:pt>
                <c:pt idx="7002">
                  <c:v>196.43837051248005</c:v>
                </c:pt>
                <c:pt idx="7003">
                  <c:v>196.45090781517229</c:v>
                </c:pt>
                <c:pt idx="7004">
                  <c:v>196.46344846976888</c:v>
                </c:pt>
                <c:pt idx="7005">
                  <c:v>196.47599247866691</c:v>
                </c:pt>
                <c:pt idx="7006">
                  <c:v>196.4885398442658</c:v>
                </c:pt>
                <c:pt idx="7007">
                  <c:v>196.50109056896724</c:v>
                </c:pt>
                <c:pt idx="7008">
                  <c:v>196.5136446551752</c:v>
                </c:pt>
                <c:pt idx="7009">
                  <c:v>196.52620210529602</c:v>
                </c:pt>
                <c:pt idx="7010">
                  <c:v>196.5387629217384</c:v>
                </c:pt>
                <c:pt idx="7011">
                  <c:v>196.55132710691342</c:v>
                </c:pt>
                <c:pt idx="7012">
                  <c:v>196.56389466323435</c:v>
                </c:pt>
                <c:pt idx="7013">
                  <c:v>196.57646559311689</c:v>
                </c:pt>
                <c:pt idx="7014">
                  <c:v>196.58903989897919</c:v>
                </c:pt>
                <c:pt idx="7015">
                  <c:v>196.60161758324159</c:v>
                </c:pt>
                <c:pt idx="7016">
                  <c:v>196.61419864832681</c:v>
                </c:pt>
                <c:pt idx="7017">
                  <c:v>196.62678309665998</c:v>
                </c:pt>
                <c:pt idx="7018">
                  <c:v>196.63937093066858</c:v>
                </c:pt>
                <c:pt idx="7019">
                  <c:v>196.65196215278246</c:v>
                </c:pt>
                <c:pt idx="7020">
                  <c:v>196.66455676543379</c:v>
                </c:pt>
                <c:pt idx="7021">
                  <c:v>196.67715477105713</c:v>
                </c:pt>
                <c:pt idx="7022">
                  <c:v>196.6897561720894</c:v>
                </c:pt>
                <c:pt idx="7023">
                  <c:v>196.70236097097001</c:v>
                </c:pt>
                <c:pt idx="7024">
                  <c:v>196.71496917014053</c:v>
                </c:pt>
                <c:pt idx="7025">
                  <c:v>196.72758077204509</c:v>
                </c:pt>
                <c:pt idx="7026">
                  <c:v>196.74019577913015</c:v>
                </c:pt>
                <c:pt idx="7027">
                  <c:v>196.75281419384453</c:v>
                </c:pt>
                <c:pt idx="7028">
                  <c:v>196.76543601863949</c:v>
                </c:pt>
                <c:pt idx="7029">
                  <c:v>196.77806125596862</c:v>
                </c:pt>
                <c:pt idx="7030">
                  <c:v>196.79068990828807</c:v>
                </c:pt>
                <c:pt idx="7031">
                  <c:v>196.80332197805612</c:v>
                </c:pt>
                <c:pt idx="7032">
                  <c:v>196.81595746773371</c:v>
                </c:pt>
                <c:pt idx="7033">
                  <c:v>196.82859637978402</c:v>
                </c:pt>
                <c:pt idx="7034">
                  <c:v>196.84123871667273</c:v>
                </c:pt>
                <c:pt idx="7035">
                  <c:v>196.85388448086792</c:v>
                </c:pt>
                <c:pt idx="7036">
                  <c:v>196.86653367484004</c:v>
                </c:pt>
                <c:pt idx="7037">
                  <c:v>196.87918630106208</c:v>
                </c:pt>
                <c:pt idx="7038">
                  <c:v>196.89184236200924</c:v>
                </c:pt>
                <c:pt idx="7039">
                  <c:v>196.9045018601594</c:v>
                </c:pt>
                <c:pt idx="7040">
                  <c:v>196.91716479799271</c:v>
                </c:pt>
                <c:pt idx="7041">
                  <c:v>196.92983117799179</c:v>
                </c:pt>
                <c:pt idx="7042">
                  <c:v>196.94250100264162</c:v>
                </c:pt>
                <c:pt idx="7043">
                  <c:v>196.95517427442985</c:v>
                </c:pt>
                <c:pt idx="7044">
                  <c:v>196.96785099584633</c:v>
                </c:pt>
                <c:pt idx="7045">
                  <c:v>196.98053116938348</c:v>
                </c:pt>
                <c:pt idx="7046">
                  <c:v>196.99321479753615</c:v>
                </c:pt>
                <c:pt idx="7047">
                  <c:v>197.0059018828016</c:v>
                </c:pt>
                <c:pt idx="7048">
                  <c:v>197.01859242767961</c:v>
                </c:pt>
                <c:pt idx="7049">
                  <c:v>197.03128643467238</c:v>
                </c:pt>
                <c:pt idx="7050">
                  <c:v>197.04398390628467</c:v>
                </c:pt>
                <c:pt idx="7051">
                  <c:v>197.05668484502354</c:v>
                </c:pt>
                <c:pt idx="7052">
                  <c:v>197.06938925339858</c:v>
                </c:pt>
                <c:pt idx="7053">
                  <c:v>197.08209713392199</c:v>
                </c:pt>
                <c:pt idx="7054">
                  <c:v>197.09480848910829</c:v>
                </c:pt>
                <c:pt idx="7055">
                  <c:v>197.1075233214745</c:v>
                </c:pt>
                <c:pt idx="7056">
                  <c:v>197.12024163354016</c:v>
                </c:pt>
                <c:pt idx="7057">
                  <c:v>197.13296342782729</c:v>
                </c:pt>
                <c:pt idx="7058">
                  <c:v>197.14568870686048</c:v>
                </c:pt>
                <c:pt idx="7059">
                  <c:v>197.15841747316665</c:v>
                </c:pt>
                <c:pt idx="7060">
                  <c:v>197.17114972927533</c:v>
                </c:pt>
                <c:pt idx="7061">
                  <c:v>197.1838854777186</c:v>
                </c:pt>
                <c:pt idx="7062">
                  <c:v>197.19662472103084</c:v>
                </c:pt>
                <c:pt idx="7063">
                  <c:v>197.20936746174914</c:v>
                </c:pt>
                <c:pt idx="7064">
                  <c:v>197.22211370241303</c:v>
                </c:pt>
                <c:pt idx="7065">
                  <c:v>197.23486344556457</c:v>
                </c:pt>
                <c:pt idx="7066">
                  <c:v>197.24761669374834</c:v>
                </c:pt>
                <c:pt idx="7067">
                  <c:v>197.26037344951138</c:v>
                </c:pt>
                <c:pt idx="7068">
                  <c:v>197.27313371540328</c:v>
                </c:pt>
                <c:pt idx="7069">
                  <c:v>197.28589749397634</c:v>
                </c:pt>
                <c:pt idx="7070">
                  <c:v>197.29866478778501</c:v>
                </c:pt>
                <c:pt idx="7071">
                  <c:v>197.31143559938667</c:v>
                </c:pt>
                <c:pt idx="7072">
                  <c:v>197.32420993134099</c:v>
                </c:pt>
                <c:pt idx="7073">
                  <c:v>197.3369877862103</c:v>
                </c:pt>
                <c:pt idx="7074">
                  <c:v>197.34976916655941</c:v>
                </c:pt>
                <c:pt idx="7075">
                  <c:v>197.36255407495577</c:v>
                </c:pt>
                <c:pt idx="7076">
                  <c:v>197.37534251396926</c:v>
                </c:pt>
                <c:pt idx="7077">
                  <c:v>197.38813448617236</c:v>
                </c:pt>
                <c:pt idx="7078">
                  <c:v>197.4009299941402</c:v>
                </c:pt>
                <c:pt idx="7079">
                  <c:v>197.41372904045039</c:v>
                </c:pt>
                <c:pt idx="7080">
                  <c:v>197.42653162768312</c:v>
                </c:pt>
                <c:pt idx="7081">
                  <c:v>197.43933775842112</c:v>
                </c:pt>
                <c:pt idx="7082">
                  <c:v>197.45214743524971</c:v>
                </c:pt>
                <c:pt idx="7083">
                  <c:v>197.46496066075687</c:v>
                </c:pt>
                <c:pt idx="7084">
                  <c:v>197.47777743753306</c:v>
                </c:pt>
                <c:pt idx="7085">
                  <c:v>197.4905977681714</c:v>
                </c:pt>
                <c:pt idx="7086">
                  <c:v>197.50342165526754</c:v>
                </c:pt>
                <c:pt idx="7087">
                  <c:v>197.51624910141976</c:v>
                </c:pt>
                <c:pt idx="7088">
                  <c:v>197.5290801092288</c:v>
                </c:pt>
                <c:pt idx="7089">
                  <c:v>197.54191468129829</c:v>
                </c:pt>
                <c:pt idx="7090">
                  <c:v>197.5547528202342</c:v>
                </c:pt>
                <c:pt idx="7091">
                  <c:v>197.56759452864526</c:v>
                </c:pt>
                <c:pt idx="7092">
                  <c:v>197.58043980914269</c:v>
                </c:pt>
                <c:pt idx="7093">
                  <c:v>197.59328866434043</c:v>
                </c:pt>
                <c:pt idx="7094">
                  <c:v>197.60614109685491</c:v>
                </c:pt>
                <c:pt idx="7095">
                  <c:v>197.61899710930533</c:v>
                </c:pt>
                <c:pt idx="7096">
                  <c:v>197.63185670431346</c:v>
                </c:pt>
                <c:pt idx="7097">
                  <c:v>197.64471988450364</c:v>
                </c:pt>
                <c:pt idx="7098">
                  <c:v>197.65758665250294</c:v>
                </c:pt>
                <c:pt idx="7099">
                  <c:v>197.67045701094094</c:v>
                </c:pt>
                <c:pt idx="7100">
                  <c:v>197.68333096245004</c:v>
                </c:pt>
                <c:pt idx="7101">
                  <c:v>197.6962085096651</c:v>
                </c:pt>
                <c:pt idx="7102">
                  <c:v>197.70908965522375</c:v>
                </c:pt>
                <c:pt idx="7103">
                  <c:v>197.72197440176615</c:v>
                </c:pt>
                <c:pt idx="7104">
                  <c:v>197.73486275193528</c:v>
                </c:pt>
                <c:pt idx="7105">
                  <c:v>197.74775470837659</c:v>
                </c:pt>
                <c:pt idx="7106">
                  <c:v>197.76065027373835</c:v>
                </c:pt>
                <c:pt idx="7107">
                  <c:v>197.7735494506714</c:v>
                </c:pt>
                <c:pt idx="7108">
                  <c:v>197.78645224182935</c:v>
                </c:pt>
                <c:pt idx="7109">
                  <c:v>197.7993586498684</c:v>
                </c:pt>
                <c:pt idx="7110">
                  <c:v>197.81226867744735</c:v>
                </c:pt>
                <c:pt idx="7111">
                  <c:v>197.82518232722782</c:v>
                </c:pt>
                <c:pt idx="7112">
                  <c:v>197.83809960187412</c:v>
                </c:pt>
                <c:pt idx="7113">
                  <c:v>197.85102050405311</c:v>
                </c:pt>
                <c:pt idx="7114">
                  <c:v>197.8639450364345</c:v>
                </c:pt>
                <c:pt idx="7115">
                  <c:v>197.87687320169056</c:v>
                </c:pt>
                <c:pt idx="7116">
                  <c:v>197.88980500249636</c:v>
                </c:pt>
                <c:pt idx="7117">
                  <c:v>197.90274044152957</c:v>
                </c:pt>
                <c:pt idx="7118">
                  <c:v>197.91567952147068</c:v>
                </c:pt>
                <c:pt idx="7119">
                  <c:v>197.92862224500288</c:v>
                </c:pt>
                <c:pt idx="7120">
                  <c:v>197.94156861481193</c:v>
                </c:pt>
                <c:pt idx="7121">
                  <c:v>197.95451863358645</c:v>
                </c:pt>
                <c:pt idx="7122">
                  <c:v>197.9674723040178</c:v>
                </c:pt>
                <c:pt idx="7123">
                  <c:v>197.98042962879993</c:v>
                </c:pt>
                <c:pt idx="7124">
                  <c:v>197.99339061062955</c:v>
                </c:pt>
                <c:pt idx="7125">
                  <c:v>198.00635525220625</c:v>
                </c:pt>
                <c:pt idx="7126">
                  <c:v>198.01932355623228</c:v>
                </c:pt>
                <c:pt idx="7127">
                  <c:v>198.03229552541245</c:v>
                </c:pt>
                <c:pt idx="7128">
                  <c:v>198.04527116245458</c:v>
                </c:pt>
                <c:pt idx="7129">
                  <c:v>198.05825047006917</c:v>
                </c:pt>
                <c:pt idx="7130">
                  <c:v>198.07123345096932</c:v>
                </c:pt>
                <c:pt idx="7131">
                  <c:v>198.08422010787106</c:v>
                </c:pt>
                <c:pt idx="7132">
                  <c:v>198.09721044349317</c:v>
                </c:pt>
                <c:pt idx="7133">
                  <c:v>198.11020446055699</c:v>
                </c:pt>
                <c:pt idx="7134">
                  <c:v>198.12320216178688</c:v>
                </c:pt>
                <c:pt idx="7135">
                  <c:v>198.13620354990985</c:v>
                </c:pt>
                <c:pt idx="7136">
                  <c:v>198.14920862765572</c:v>
                </c:pt>
                <c:pt idx="7137">
                  <c:v>198.16221739775699</c:v>
                </c:pt>
                <c:pt idx="7138">
                  <c:v>198.17522986294921</c:v>
                </c:pt>
                <c:pt idx="7139">
                  <c:v>198.18824602597033</c:v>
                </c:pt>
                <c:pt idx="7140">
                  <c:v>198.20126588956145</c:v>
                </c:pt>
                <c:pt idx="7141">
                  <c:v>198.21428945646619</c:v>
                </c:pt>
                <c:pt idx="7142">
                  <c:v>198.22731672943118</c:v>
                </c:pt>
                <c:pt idx="7143">
                  <c:v>198.24034771120569</c:v>
                </c:pt>
                <c:pt idx="7144">
                  <c:v>198.25338240454192</c:v>
                </c:pt>
                <c:pt idx="7145">
                  <c:v>198.26642081219481</c:v>
                </c:pt>
                <c:pt idx="7146">
                  <c:v>198.27946293692213</c:v>
                </c:pt>
                <c:pt idx="7147">
                  <c:v>198.29250878148449</c:v>
                </c:pt>
                <c:pt idx="7148">
                  <c:v>198.30555834864526</c:v>
                </c:pt>
                <c:pt idx="7149">
                  <c:v>198.31861164117075</c:v>
                </c:pt>
                <c:pt idx="7150">
                  <c:v>198.33166866182998</c:v>
                </c:pt>
                <c:pt idx="7151">
                  <c:v>198.34472941339487</c:v>
                </c:pt>
                <c:pt idx="7152">
                  <c:v>198.35779389864018</c:v>
                </c:pt>
                <c:pt idx="7153">
                  <c:v>198.37086212034345</c:v>
                </c:pt>
                <c:pt idx="7154">
                  <c:v>198.38393408128519</c:v>
                </c:pt>
                <c:pt idx="7155">
                  <c:v>198.39700978424864</c:v>
                </c:pt>
                <c:pt idx="7156">
                  <c:v>198.41008923201994</c:v>
                </c:pt>
                <c:pt idx="7157">
                  <c:v>198.42317242738807</c:v>
                </c:pt>
                <c:pt idx="7158">
                  <c:v>198.43625937314499</c:v>
                </c:pt>
                <c:pt idx="7159">
                  <c:v>198.44935007208525</c:v>
                </c:pt>
                <c:pt idx="7160">
                  <c:v>198.4624445270066</c:v>
                </c:pt>
                <c:pt idx="7161">
                  <c:v>198.47554274070944</c:v>
                </c:pt>
                <c:pt idx="7162">
                  <c:v>198.48864471599722</c:v>
                </c:pt>
                <c:pt idx="7163">
                  <c:v>198.50175045567607</c:v>
                </c:pt>
                <c:pt idx="7164">
                  <c:v>198.51485996255514</c:v>
                </c:pt>
                <c:pt idx="7165">
                  <c:v>198.52797323944642</c:v>
                </c:pt>
                <c:pt idx="7166">
                  <c:v>198.54109028916486</c:v>
                </c:pt>
                <c:pt idx="7167">
                  <c:v>198.55421111452827</c:v>
                </c:pt>
                <c:pt idx="7168">
                  <c:v>198.56733571835733</c:v>
                </c:pt>
                <c:pt idx="7169">
                  <c:v>198.58046410347572</c:v>
                </c:pt>
                <c:pt idx="7170">
                  <c:v>198.5935962727099</c:v>
                </c:pt>
                <c:pt idx="7171">
                  <c:v>198.60673222888934</c:v>
                </c:pt>
                <c:pt idx="7172">
                  <c:v>198.61987197484646</c:v>
                </c:pt>
                <c:pt idx="7173">
                  <c:v>198.63301551341647</c:v>
                </c:pt>
                <c:pt idx="7174">
                  <c:v>198.64616284743767</c:v>
                </c:pt>
                <c:pt idx="7175">
                  <c:v>198.65931397975112</c:v>
                </c:pt>
                <c:pt idx="7176">
                  <c:v>198.67246891320104</c:v>
                </c:pt>
                <c:pt idx="7177">
                  <c:v>198.68562765063425</c:v>
                </c:pt>
                <c:pt idx="7178">
                  <c:v>198.69879019490097</c:v>
                </c:pt>
                <c:pt idx="7179">
                  <c:v>198.71195654885395</c:v>
                </c:pt>
                <c:pt idx="7180">
                  <c:v>198.72512671534912</c:v>
                </c:pt>
                <c:pt idx="7181">
                  <c:v>198.73830069724539</c:v>
                </c:pt>
                <c:pt idx="7182">
                  <c:v>198.75147849740446</c:v>
                </c:pt>
                <c:pt idx="7183">
                  <c:v>198.76466011869115</c:v>
                </c:pt>
                <c:pt idx="7184">
                  <c:v>198.77784556397319</c:v>
                </c:pt>
                <c:pt idx="7185">
                  <c:v>198.79103483612118</c:v>
                </c:pt>
                <c:pt idx="7186">
                  <c:v>198.80422793800898</c:v>
                </c:pt>
                <c:pt idx="7187">
                  <c:v>198.81742487251313</c:v>
                </c:pt>
                <c:pt idx="7188">
                  <c:v>198.83062564251333</c:v>
                </c:pt>
                <c:pt idx="7189">
                  <c:v>198.84383025089232</c:v>
                </c:pt>
                <c:pt idx="7190">
                  <c:v>198.85703870053561</c:v>
                </c:pt>
                <c:pt idx="7191">
                  <c:v>198.87025099433188</c:v>
                </c:pt>
                <c:pt idx="7192">
                  <c:v>198.88346713517279</c:v>
                </c:pt>
                <c:pt idx="7193">
                  <c:v>198.89668712595306</c:v>
                </c:pt>
                <c:pt idx="7194">
                  <c:v>198.90991096957026</c:v>
                </c:pt>
                <c:pt idx="7195">
                  <c:v>198.92313866892519</c:v>
                </c:pt>
                <c:pt idx="7196">
                  <c:v>198.93637022692144</c:v>
                </c:pt>
                <c:pt idx="7197">
                  <c:v>198.94960564646584</c:v>
                </c:pt>
                <c:pt idx="7198">
                  <c:v>198.96284493046809</c:v>
                </c:pt>
                <c:pt idx="7199">
                  <c:v>198.97608808184106</c:v>
                </c:pt>
                <c:pt idx="7200">
                  <c:v>198.98933510350057</c:v>
                </c:pt>
                <c:pt idx="7201">
                  <c:v>199.0025859983655</c:v>
                </c:pt>
                <c:pt idx="7202">
                  <c:v>199.01584076935774</c:v>
                </c:pt>
                <c:pt idx="7203">
                  <c:v>199.02909941940237</c:v>
                </c:pt>
                <c:pt idx="7204">
                  <c:v>199.04236195142732</c:v>
                </c:pt>
                <c:pt idx="7205">
                  <c:v>199.05562836836373</c:v>
                </c:pt>
                <c:pt idx="7206">
                  <c:v>199.06889867314578</c:v>
                </c:pt>
                <c:pt idx="7207">
                  <c:v>199.08217286871078</c:v>
                </c:pt>
                <c:pt idx="7208">
                  <c:v>199.09545095799893</c:v>
                </c:pt>
                <c:pt idx="7209">
                  <c:v>199.10873294395367</c:v>
                </c:pt>
                <c:pt idx="7210">
                  <c:v>199.12201882952149</c:v>
                </c:pt>
                <c:pt idx="7211">
                  <c:v>199.1353086176519</c:v>
                </c:pt>
                <c:pt idx="7212">
                  <c:v>199.14860231129757</c:v>
                </c:pt>
                <c:pt idx="7213">
                  <c:v>199.16189991341429</c:v>
                </c:pt>
                <c:pt idx="7214">
                  <c:v>199.17520142696088</c:v>
                </c:pt>
                <c:pt idx="7215">
                  <c:v>199.18850685489932</c:v>
                </c:pt>
                <c:pt idx="7216">
                  <c:v>199.20181620019457</c:v>
                </c:pt>
                <c:pt idx="7217">
                  <c:v>199.21512946581493</c:v>
                </c:pt>
                <c:pt idx="7218">
                  <c:v>199.22844665473167</c:v>
                </c:pt>
                <c:pt idx="7219">
                  <c:v>199.24176776991922</c:v>
                </c:pt>
                <c:pt idx="7220">
                  <c:v>199.25509281435507</c:v>
                </c:pt>
                <c:pt idx="7221">
                  <c:v>199.26842179101993</c:v>
                </c:pt>
                <c:pt idx="7222">
                  <c:v>199.28175470289767</c:v>
                </c:pt>
                <c:pt idx="7223">
                  <c:v>199.29509155297521</c:v>
                </c:pt>
                <c:pt idx="7224">
                  <c:v>199.30843234424262</c:v>
                </c:pt>
                <c:pt idx="7225">
                  <c:v>199.32177707969316</c:v>
                </c:pt>
                <c:pt idx="7226">
                  <c:v>199.33512576232334</c:v>
                </c:pt>
                <c:pt idx="7227">
                  <c:v>199.34847839513264</c:v>
                </c:pt>
                <c:pt idx="7228">
                  <c:v>199.36183498112382</c:v>
                </c:pt>
                <c:pt idx="7229">
                  <c:v>199.37519552330278</c:v>
                </c:pt>
                <c:pt idx="7230">
                  <c:v>199.38856002467855</c:v>
                </c:pt>
                <c:pt idx="7231">
                  <c:v>199.40192848826348</c:v>
                </c:pt>
                <c:pt idx="7232">
                  <c:v>199.41530091707298</c:v>
                </c:pt>
                <c:pt idx="7233">
                  <c:v>199.42867731412565</c:v>
                </c:pt>
                <c:pt idx="7234">
                  <c:v>199.44205768244325</c:v>
                </c:pt>
                <c:pt idx="7235">
                  <c:v>199.4554420250509</c:v>
                </c:pt>
                <c:pt idx="7236">
                  <c:v>199.46883034497677</c:v>
                </c:pt>
                <c:pt idx="7237">
                  <c:v>199.48222264525219</c:v>
                </c:pt>
                <c:pt idx="7238">
                  <c:v>199.49561892891199</c:v>
                </c:pt>
                <c:pt idx="7239">
                  <c:v>199.50901919899385</c:v>
                </c:pt>
                <c:pt idx="7240">
                  <c:v>199.52242345853887</c:v>
                </c:pt>
                <c:pt idx="7241">
                  <c:v>199.5358317105914</c:v>
                </c:pt>
                <c:pt idx="7242">
                  <c:v>199.54924395819887</c:v>
                </c:pt>
                <c:pt idx="7243">
                  <c:v>199.56266020441214</c:v>
                </c:pt>
                <c:pt idx="7244">
                  <c:v>199.57608045228505</c:v>
                </c:pt>
                <c:pt idx="7245">
                  <c:v>199.58950470487503</c:v>
                </c:pt>
                <c:pt idx="7246">
                  <c:v>199.60293296524236</c:v>
                </c:pt>
                <c:pt idx="7247">
                  <c:v>199.61636523645086</c:v>
                </c:pt>
                <c:pt idx="7248">
                  <c:v>199.62980152156754</c:v>
                </c:pt>
                <c:pt idx="7249">
                  <c:v>199.64324182366269</c:v>
                </c:pt>
                <c:pt idx="7250">
                  <c:v>199.65668614580972</c:v>
                </c:pt>
                <c:pt idx="7251">
                  <c:v>199.67013449108549</c:v>
                </c:pt>
                <c:pt idx="7252">
                  <c:v>199.68358686257011</c:v>
                </c:pt>
                <c:pt idx="7253">
                  <c:v>199.69704326334687</c:v>
                </c:pt>
                <c:pt idx="7254">
                  <c:v>199.7105036965024</c:v>
                </c:pt>
                <c:pt idx="7255">
                  <c:v>199.72396816512668</c:v>
                </c:pt>
                <c:pt idx="7256">
                  <c:v>199.73743667231281</c:v>
                </c:pt>
                <c:pt idx="7257">
                  <c:v>199.75090922115749</c:v>
                </c:pt>
                <c:pt idx="7258">
                  <c:v>199.76438581476043</c:v>
                </c:pt>
                <c:pt idx="7259">
                  <c:v>199.77786645622479</c:v>
                </c:pt>
                <c:pt idx="7260">
                  <c:v>199.79135114865704</c:v>
                </c:pt>
                <c:pt idx="7261">
                  <c:v>199.80483989516694</c:v>
                </c:pt>
                <c:pt idx="7262">
                  <c:v>199.81833269886761</c:v>
                </c:pt>
                <c:pt idx="7263">
                  <c:v>199.8318295628755</c:v>
                </c:pt>
                <c:pt idx="7264">
                  <c:v>199.84533049031026</c:v>
                </c:pt>
                <c:pt idx="7265">
                  <c:v>199.85883548429513</c:v>
                </c:pt>
                <c:pt idx="7266">
                  <c:v>199.87234454795649</c:v>
                </c:pt>
                <c:pt idx="7267">
                  <c:v>199.88585768442411</c:v>
                </c:pt>
                <c:pt idx="7268">
                  <c:v>199.89937489683115</c:v>
                </c:pt>
                <c:pt idx="7269">
                  <c:v>199.91289618831419</c:v>
                </c:pt>
                <c:pt idx="7270">
                  <c:v>199.92642156201305</c:v>
                </c:pt>
                <c:pt idx="7271">
                  <c:v>199.93995102107095</c:v>
                </c:pt>
                <c:pt idx="7272">
                  <c:v>199.95348456863451</c:v>
                </c:pt>
                <c:pt idx="7273">
                  <c:v>199.96702220785383</c:v>
                </c:pt>
                <c:pt idx="7274">
                  <c:v>199.98056394188211</c:v>
                </c:pt>
                <c:pt idx="7275">
                  <c:v>199.99410977387623</c:v>
                </c:pt>
                <c:pt idx="7276">
                  <c:v>200.00765970699632</c:v>
                </c:pt>
                <c:pt idx="7277">
                  <c:v>200.02121374440597</c:v>
                </c:pt>
                <c:pt idx="7278">
                  <c:v>200.03477188927212</c:v>
                </c:pt>
                <c:pt idx="7279">
                  <c:v>200.04833414476511</c:v>
                </c:pt>
                <c:pt idx="7280">
                  <c:v>200.06190051405878</c:v>
                </c:pt>
                <c:pt idx="7281">
                  <c:v>200.07547100033031</c:v>
                </c:pt>
                <c:pt idx="7282">
                  <c:v>200.08904560676035</c:v>
                </c:pt>
                <c:pt idx="7283">
                  <c:v>200.1026243365329</c:v>
                </c:pt>
                <c:pt idx="7284">
                  <c:v>200.11620719283556</c:v>
                </c:pt>
                <c:pt idx="7285">
                  <c:v>200.12979417885913</c:v>
                </c:pt>
                <c:pt idx="7286">
                  <c:v>200.14338529779809</c:v>
                </c:pt>
                <c:pt idx="7287">
                  <c:v>200.15698055285017</c:v>
                </c:pt>
                <c:pt idx="7288">
                  <c:v>200.17057994721671</c:v>
                </c:pt>
                <c:pt idx="7289">
                  <c:v>200.18418348410245</c:v>
                </c:pt>
                <c:pt idx="7290">
                  <c:v>200.19779116671558</c:v>
                </c:pt>
                <c:pt idx="7291">
                  <c:v>200.21140299826783</c:v>
                </c:pt>
                <c:pt idx="7292">
                  <c:v>200.22501898197419</c:v>
                </c:pt>
                <c:pt idx="7293">
                  <c:v>200.23863912105344</c:v>
                </c:pt>
                <c:pt idx="7294">
                  <c:v>200.25226341872767</c:v>
                </c:pt>
                <c:pt idx="7295">
                  <c:v>200.26589187822239</c:v>
                </c:pt>
                <c:pt idx="7296">
                  <c:v>200.2795245027668</c:v>
                </c:pt>
                <c:pt idx="7297">
                  <c:v>200.29316129559345</c:v>
                </c:pt>
                <c:pt idx="7298">
                  <c:v>200.30680225993848</c:v>
                </c:pt>
                <c:pt idx="7299">
                  <c:v>200.32044739904143</c:v>
                </c:pt>
                <c:pt idx="7300">
                  <c:v>200.33409671614555</c:v>
                </c:pt>
                <c:pt idx="7301">
                  <c:v>200.34775021449738</c:v>
                </c:pt>
                <c:pt idx="7302">
                  <c:v>200.36140789734719</c:v>
                </c:pt>
                <c:pt idx="7303">
                  <c:v>200.37506976794862</c:v>
                </c:pt>
                <c:pt idx="7304">
                  <c:v>200.38873582955898</c:v>
                </c:pt>
                <c:pt idx="7305">
                  <c:v>200.40240608543905</c:v>
                </c:pt>
                <c:pt idx="7306">
                  <c:v>200.41608053885315</c:v>
                </c:pt>
                <c:pt idx="7307">
                  <c:v>200.42975919306915</c:v>
                </c:pt>
                <c:pt idx="7308">
                  <c:v>200.44344205135855</c:v>
                </c:pt>
                <c:pt idx="7309">
                  <c:v>200.45712911699636</c:v>
                </c:pt>
                <c:pt idx="7310">
                  <c:v>200.47082039326116</c:v>
                </c:pt>
                <c:pt idx="7311">
                  <c:v>200.48451588343511</c:v>
                </c:pt>
                <c:pt idx="7312">
                  <c:v>200.49821559080397</c:v>
                </c:pt>
                <c:pt idx="7313">
                  <c:v>200.51191951865695</c:v>
                </c:pt>
                <c:pt idx="7314">
                  <c:v>200.52562767028715</c:v>
                </c:pt>
                <c:pt idx="7315">
                  <c:v>200.53934004899094</c:v>
                </c:pt>
                <c:pt idx="7316">
                  <c:v>200.55305665806847</c:v>
                </c:pt>
                <c:pt idx="7317">
                  <c:v>200.56677750082349</c:v>
                </c:pt>
                <c:pt idx="7318">
                  <c:v>200.58050258056326</c:v>
                </c:pt>
                <c:pt idx="7319">
                  <c:v>200.5942319005988</c:v>
                </c:pt>
                <c:pt idx="7320">
                  <c:v>200.60796546424464</c:v>
                </c:pt>
                <c:pt idx="7321">
                  <c:v>200.62170327481897</c:v>
                </c:pt>
                <c:pt idx="7322">
                  <c:v>200.63544533564371</c:v>
                </c:pt>
                <c:pt idx="7323">
                  <c:v>200.6491916500442</c:v>
                </c:pt>
                <c:pt idx="7324">
                  <c:v>200.66294222134962</c:v>
                </c:pt>
                <c:pt idx="7325">
                  <c:v>200.67669705289273</c:v>
                </c:pt>
                <c:pt idx="7326">
                  <c:v>200.69045614801001</c:v>
                </c:pt>
                <c:pt idx="7327">
                  <c:v>200.70421951004141</c:v>
                </c:pt>
                <c:pt idx="7328">
                  <c:v>200.71798714233077</c:v>
                </c:pt>
                <c:pt idx="7329">
                  <c:v>200.73175904822546</c:v>
                </c:pt>
                <c:pt idx="7330">
                  <c:v>200.74553523107664</c:v>
                </c:pt>
                <c:pt idx="7331">
                  <c:v>200.75931569423901</c:v>
                </c:pt>
                <c:pt idx="7332">
                  <c:v>200.77310044107114</c:v>
                </c:pt>
                <c:pt idx="7333">
                  <c:v>200.78688947493512</c:v>
                </c:pt>
                <c:pt idx="7334">
                  <c:v>200.80068279919681</c:v>
                </c:pt>
                <c:pt idx="7335">
                  <c:v>200.81448041722581</c:v>
                </c:pt>
                <c:pt idx="7336">
                  <c:v>200.82828233239536</c:v>
                </c:pt>
                <c:pt idx="7337">
                  <c:v>200.84208854808247</c:v>
                </c:pt>
                <c:pt idx="7338">
                  <c:v>200.85589906766785</c:v>
                </c:pt>
                <c:pt idx="7339">
                  <c:v>200.86971389453598</c:v>
                </c:pt>
                <c:pt idx="7340">
                  <c:v>200.88353303207495</c:v>
                </c:pt>
                <c:pt idx="7341">
                  <c:v>200.89735648367679</c:v>
                </c:pt>
                <c:pt idx="7342">
                  <c:v>200.91118425273709</c:v>
                </c:pt>
                <c:pt idx="7343">
                  <c:v>200.92501634265523</c:v>
                </c:pt>
                <c:pt idx="7344">
                  <c:v>200.93885275683445</c:v>
                </c:pt>
                <c:pt idx="7345">
                  <c:v>200.95269349868161</c:v>
                </c:pt>
                <c:pt idx="7346">
                  <c:v>200.96653857160743</c:v>
                </c:pt>
                <c:pt idx="7347">
                  <c:v>200.98038797902643</c:v>
                </c:pt>
                <c:pt idx="7348">
                  <c:v>200.9942417243567</c:v>
                </c:pt>
                <c:pt idx="7349">
                  <c:v>201.0080998110204</c:v>
                </c:pt>
                <c:pt idx="7350">
                  <c:v>201.02196224244335</c:v>
                </c:pt>
                <c:pt idx="7351">
                  <c:v>201.03582902205514</c:v>
                </c:pt>
                <c:pt idx="7352">
                  <c:v>201.04970015328917</c:v>
                </c:pt>
                <c:pt idx="7353">
                  <c:v>201.06357563958261</c:v>
                </c:pt>
                <c:pt idx="7354">
                  <c:v>201.0774554843766</c:v>
                </c:pt>
                <c:pt idx="7355">
                  <c:v>201.09133969111593</c:v>
                </c:pt>
                <c:pt idx="7356">
                  <c:v>201.10522826324927</c:v>
                </c:pt>
                <c:pt idx="7357">
                  <c:v>201.11912120422915</c:v>
                </c:pt>
                <c:pt idx="7358">
                  <c:v>201.13301851751191</c:v>
                </c:pt>
                <c:pt idx="7359">
                  <c:v>201.14692020655775</c:v>
                </c:pt>
                <c:pt idx="7360">
                  <c:v>201.1608262748307</c:v>
                </c:pt>
                <c:pt idx="7361">
                  <c:v>201.17473672579862</c:v>
                </c:pt>
                <c:pt idx="7362">
                  <c:v>201.18865156293327</c:v>
                </c:pt>
                <c:pt idx="7363">
                  <c:v>201.20257078971022</c:v>
                </c:pt>
                <c:pt idx="7364">
                  <c:v>201.21649440960908</c:v>
                </c:pt>
                <c:pt idx="7365">
                  <c:v>201.23042242611308</c:v>
                </c:pt>
                <c:pt idx="7366">
                  <c:v>201.24435484270953</c:v>
                </c:pt>
                <c:pt idx="7367">
                  <c:v>201.25829166288949</c:v>
                </c:pt>
                <c:pt idx="7368">
                  <c:v>201.27223289014805</c:v>
                </c:pt>
                <c:pt idx="7369">
                  <c:v>201.28617852798413</c:v>
                </c:pt>
                <c:pt idx="7370">
                  <c:v>201.30012857990056</c:v>
                </c:pt>
                <c:pt idx="7371">
                  <c:v>201.31408304940402</c:v>
                </c:pt>
                <c:pt idx="7372">
                  <c:v>201.32804194000528</c:v>
                </c:pt>
                <c:pt idx="7373">
                  <c:v>201.34200525521888</c:v>
                </c:pt>
                <c:pt idx="7374">
                  <c:v>201.35597299856335</c:v>
                </c:pt>
                <c:pt idx="7375">
                  <c:v>201.36994517356106</c:v>
                </c:pt>
                <c:pt idx="7376">
                  <c:v>201.38392178373857</c:v>
                </c:pt>
                <c:pt idx="7377">
                  <c:v>201.39790283262607</c:v>
                </c:pt>
                <c:pt idx="7378">
                  <c:v>201.41188832375795</c:v>
                </c:pt>
                <c:pt idx="7379">
                  <c:v>201.42587826067239</c:v>
                </c:pt>
                <c:pt idx="7380">
                  <c:v>201.43987264691177</c:v>
                </c:pt>
                <c:pt idx="7381">
                  <c:v>201.45387148602214</c:v>
                </c:pt>
                <c:pt idx="7382">
                  <c:v>201.46787478155375</c:v>
                </c:pt>
                <c:pt idx="7383">
                  <c:v>201.48188253706073</c:v>
                </c:pt>
                <c:pt idx="7384">
                  <c:v>201.49589475610128</c:v>
                </c:pt>
                <c:pt idx="7385">
                  <c:v>201.50991144223752</c:v>
                </c:pt>
                <c:pt idx="7386">
                  <c:v>201.52393259903559</c:v>
                </c:pt>
                <c:pt idx="7387">
                  <c:v>201.5379582300657</c:v>
                </c:pt>
                <c:pt idx="7388">
                  <c:v>201.55198833890199</c:v>
                </c:pt>
                <c:pt idx="7389">
                  <c:v>201.56602292912268</c:v>
                </c:pt>
                <c:pt idx="7390">
                  <c:v>201.58006200430998</c:v>
                </c:pt>
                <c:pt idx="7391">
                  <c:v>201.59410556805017</c:v>
                </c:pt>
                <c:pt idx="7392">
                  <c:v>201.60815362393362</c:v>
                </c:pt>
                <c:pt idx="7393">
                  <c:v>201.62220617555451</c:v>
                </c:pt>
                <c:pt idx="7394">
                  <c:v>201.63626322651146</c:v>
                </c:pt>
                <c:pt idx="7395">
                  <c:v>201.65032478040672</c:v>
                </c:pt>
                <c:pt idx="7396">
                  <c:v>201.66439084084698</c:v>
                </c:pt>
                <c:pt idx="7397">
                  <c:v>201.67846141144275</c:v>
                </c:pt>
                <c:pt idx="7398">
                  <c:v>201.69253649580872</c:v>
                </c:pt>
                <c:pt idx="7399">
                  <c:v>201.70661609756365</c:v>
                </c:pt>
                <c:pt idx="7400">
                  <c:v>201.72070022033046</c:v>
                </c:pt>
                <c:pt idx="7401">
                  <c:v>201.73478886773597</c:v>
                </c:pt>
                <c:pt idx="7402">
                  <c:v>201.74888204341136</c:v>
                </c:pt>
                <c:pt idx="7403">
                  <c:v>201.76297975099169</c:v>
                </c:pt>
                <c:pt idx="7404">
                  <c:v>201.77708199411626</c:v>
                </c:pt>
                <c:pt idx="7405">
                  <c:v>201.7911887764285</c:v>
                </c:pt>
                <c:pt idx="7406">
                  <c:v>201.80530010157594</c:v>
                </c:pt>
                <c:pt idx="7407">
                  <c:v>201.81941597321008</c:v>
                </c:pt>
                <c:pt idx="7408">
                  <c:v>201.83353639498694</c:v>
                </c:pt>
                <c:pt idx="7409">
                  <c:v>201.84766137056636</c:v>
                </c:pt>
                <c:pt idx="7410">
                  <c:v>201.86179090361247</c:v>
                </c:pt>
                <c:pt idx="7411">
                  <c:v>201.8759249977935</c:v>
                </c:pt>
                <c:pt idx="7412">
                  <c:v>201.8900636567819</c:v>
                </c:pt>
                <c:pt idx="7413">
                  <c:v>201.90420688425422</c:v>
                </c:pt>
                <c:pt idx="7414">
                  <c:v>201.91835468389132</c:v>
                </c:pt>
                <c:pt idx="7415">
                  <c:v>201.93250705937817</c:v>
                </c:pt>
                <c:pt idx="7416">
                  <c:v>201.94666401440384</c:v>
                </c:pt>
                <c:pt idx="7417">
                  <c:v>201.96082555266179</c:v>
                </c:pt>
                <c:pt idx="7418">
                  <c:v>201.97499167784946</c:v>
                </c:pt>
                <c:pt idx="7419">
                  <c:v>201.98916239366875</c:v>
                </c:pt>
                <c:pt idx="7420">
                  <c:v>202.00333770382557</c:v>
                </c:pt>
                <c:pt idx="7421">
                  <c:v>202.01751761203019</c:v>
                </c:pt>
                <c:pt idx="7422">
                  <c:v>202.031702121997</c:v>
                </c:pt>
                <c:pt idx="7423">
                  <c:v>202.04589123744472</c:v>
                </c:pt>
                <c:pt idx="7424">
                  <c:v>202.06008496209643</c:v>
                </c:pt>
                <c:pt idx="7425">
                  <c:v>202.07428329967905</c:v>
                </c:pt>
                <c:pt idx="7426">
                  <c:v>202.0884862539242</c:v>
                </c:pt>
                <c:pt idx="7427">
                  <c:v>202.10269382856751</c:v>
                </c:pt>
                <c:pt idx="7428">
                  <c:v>202.11690602734902</c:v>
                </c:pt>
                <c:pt idx="7429">
                  <c:v>202.131122854013</c:v>
                </c:pt>
                <c:pt idx="7430">
                  <c:v>202.14534431230788</c:v>
                </c:pt>
                <c:pt idx="7431">
                  <c:v>202.15957040598664</c:v>
                </c:pt>
                <c:pt idx="7432">
                  <c:v>202.17380113880625</c:v>
                </c:pt>
                <c:pt idx="7433">
                  <c:v>202.18803651452828</c:v>
                </c:pt>
                <c:pt idx="7434">
                  <c:v>202.20227653691848</c:v>
                </c:pt>
                <c:pt idx="7435">
                  <c:v>202.21652120974684</c:v>
                </c:pt>
                <c:pt idx="7436">
                  <c:v>202.23077053678779</c:v>
                </c:pt>
                <c:pt idx="7437">
                  <c:v>202.24502452182003</c:v>
                </c:pt>
                <c:pt idx="7438">
                  <c:v>202.25928316862664</c:v>
                </c:pt>
                <c:pt idx="7439">
                  <c:v>202.27354648099501</c:v>
                </c:pt>
                <c:pt idx="7440">
                  <c:v>202.28781446271694</c:v>
                </c:pt>
                <c:pt idx="7441">
                  <c:v>202.30208711758848</c:v>
                </c:pt>
                <c:pt idx="7442">
                  <c:v>202.31636444941026</c:v>
                </c:pt>
                <c:pt idx="7443">
                  <c:v>202.33064646198693</c:v>
                </c:pt>
                <c:pt idx="7444">
                  <c:v>202.34493315912789</c:v>
                </c:pt>
                <c:pt idx="7445">
                  <c:v>202.35922454464668</c:v>
                </c:pt>
                <c:pt idx="7446">
                  <c:v>202.3735206223613</c:v>
                </c:pt>
                <c:pt idx="7447">
                  <c:v>202.38782139609424</c:v>
                </c:pt>
                <c:pt idx="7448">
                  <c:v>202.40212686967229</c:v>
                </c:pt>
                <c:pt idx="7449">
                  <c:v>202.41643704692663</c:v>
                </c:pt>
                <c:pt idx="7450">
                  <c:v>202.43075193169295</c:v>
                </c:pt>
                <c:pt idx="7451">
                  <c:v>202.44507152781142</c:v>
                </c:pt>
                <c:pt idx="7452">
                  <c:v>202.45939583912644</c:v>
                </c:pt>
                <c:pt idx="7453">
                  <c:v>202.47372486948709</c:v>
                </c:pt>
                <c:pt idx="7454">
                  <c:v>202.48805862274659</c:v>
                </c:pt>
                <c:pt idx="7455">
                  <c:v>202.50239710276304</c:v>
                </c:pt>
                <c:pt idx="7456">
                  <c:v>202.51674031339854</c:v>
                </c:pt>
                <c:pt idx="7457">
                  <c:v>202.53108825852004</c:v>
                </c:pt>
                <c:pt idx="7458">
                  <c:v>202.54544094199878</c:v>
                </c:pt>
                <c:pt idx="7459">
                  <c:v>202.5597983677105</c:v>
                </c:pt>
                <c:pt idx="7460">
                  <c:v>202.57416053953546</c:v>
                </c:pt>
                <c:pt idx="7461">
                  <c:v>202.58852746135841</c:v>
                </c:pt>
                <c:pt idx="7462">
                  <c:v>202.60289913706856</c:v>
                </c:pt>
                <c:pt idx="7463">
                  <c:v>202.61727557055971</c:v>
                </c:pt>
                <c:pt idx="7464">
                  <c:v>202.63165676573016</c:v>
                </c:pt>
                <c:pt idx="7465">
                  <c:v>202.64604272648268</c:v>
                </c:pt>
                <c:pt idx="7466">
                  <c:v>202.66043345672463</c:v>
                </c:pt>
                <c:pt idx="7467">
                  <c:v>202.6748289603679</c:v>
                </c:pt>
                <c:pt idx="7468">
                  <c:v>202.68922924132886</c:v>
                </c:pt>
                <c:pt idx="7469">
                  <c:v>202.70363430352862</c:v>
                </c:pt>
                <c:pt idx="7470">
                  <c:v>202.71804415089258</c:v>
                </c:pt>
                <c:pt idx="7471">
                  <c:v>202.73245878735099</c:v>
                </c:pt>
                <c:pt idx="7472">
                  <c:v>202.7468782168385</c:v>
                </c:pt>
                <c:pt idx="7473">
                  <c:v>202.76130244329437</c:v>
                </c:pt>
                <c:pt idx="7474">
                  <c:v>202.77573147066238</c:v>
                </c:pt>
                <c:pt idx="7475">
                  <c:v>202.79016530289121</c:v>
                </c:pt>
                <c:pt idx="7476">
                  <c:v>202.80460394393378</c:v>
                </c:pt>
                <c:pt idx="7477">
                  <c:v>202.8190473977478</c:v>
                </c:pt>
                <c:pt idx="7478">
                  <c:v>202.8334956682956</c:v>
                </c:pt>
                <c:pt idx="7479">
                  <c:v>202.84794875954412</c:v>
                </c:pt>
                <c:pt idx="7480">
                  <c:v>202.86240667546485</c:v>
                </c:pt>
                <c:pt idx="7481">
                  <c:v>202.87686942003415</c:v>
                </c:pt>
                <c:pt idx="7482">
                  <c:v>202.89133699723271</c:v>
                </c:pt>
                <c:pt idx="7483">
                  <c:v>202.90580941104616</c:v>
                </c:pt>
                <c:pt idx="7484">
                  <c:v>202.92028666546469</c:v>
                </c:pt>
                <c:pt idx="7485">
                  <c:v>202.93476876448318</c:v>
                </c:pt>
                <c:pt idx="7486">
                  <c:v>202.94925571210106</c:v>
                </c:pt>
                <c:pt idx="7487">
                  <c:v>202.96374751232264</c:v>
                </c:pt>
                <c:pt idx="7488">
                  <c:v>202.97824416915671</c:v>
                </c:pt>
                <c:pt idx="7489">
                  <c:v>202.99274568661707</c:v>
                </c:pt>
                <c:pt idx="7490">
                  <c:v>203.00725206872195</c:v>
                </c:pt>
                <c:pt idx="7491">
                  <c:v>203.02176331949437</c:v>
                </c:pt>
                <c:pt idx="7492">
                  <c:v>203.03627944296215</c:v>
                </c:pt>
                <c:pt idx="7493">
                  <c:v>203.05080044315787</c:v>
                </c:pt>
                <c:pt idx="7494">
                  <c:v>203.06532632411853</c:v>
                </c:pt>
                <c:pt idx="7495">
                  <c:v>203.07985708988636</c:v>
                </c:pt>
                <c:pt idx="7496">
                  <c:v>203.09439274450801</c:v>
                </c:pt>
                <c:pt idx="7497">
                  <c:v>203.10893329203498</c:v>
                </c:pt>
                <c:pt idx="7498">
                  <c:v>203.12347873652351</c:v>
                </c:pt>
                <c:pt idx="7499">
                  <c:v>203.13802908203476</c:v>
                </c:pt>
                <c:pt idx="7500">
                  <c:v>203.15258433263449</c:v>
                </c:pt>
                <c:pt idx="7501">
                  <c:v>203.16714449239328</c:v>
                </c:pt>
                <c:pt idx="7502">
                  <c:v>203.18170956538668</c:v>
                </c:pt>
                <c:pt idx="7503">
                  <c:v>203.19627955569487</c:v>
                </c:pt>
                <c:pt idx="7504">
                  <c:v>203.2108544674029</c:v>
                </c:pt>
                <c:pt idx="7505">
                  <c:v>203.2254343046007</c:v>
                </c:pt>
                <c:pt idx="7506">
                  <c:v>203.2400190713829</c:v>
                </c:pt>
                <c:pt idx="7507">
                  <c:v>203.25460877184909</c:v>
                </c:pt>
                <c:pt idx="7508">
                  <c:v>203.26920341010367</c:v>
                </c:pt>
                <c:pt idx="7509">
                  <c:v>203.28380299025594</c:v>
                </c:pt>
                <c:pt idx="7510">
                  <c:v>203.29840751641987</c:v>
                </c:pt>
                <c:pt idx="7511">
                  <c:v>203.31301699271461</c:v>
                </c:pt>
                <c:pt idx="7512">
                  <c:v>203.32763142326388</c:v>
                </c:pt>
                <c:pt idx="7513">
                  <c:v>203.3422508121966</c:v>
                </c:pt>
                <c:pt idx="7514">
                  <c:v>203.35687516364624</c:v>
                </c:pt>
                <c:pt idx="7515">
                  <c:v>203.37150448175146</c:v>
                </c:pt>
                <c:pt idx="7516">
                  <c:v>203.38613877065563</c:v>
                </c:pt>
                <c:pt idx="7517">
                  <c:v>203.40077803450717</c:v>
                </c:pt>
                <c:pt idx="7518">
                  <c:v>203.41542227745933</c:v>
                </c:pt>
                <c:pt idx="7519">
                  <c:v>203.43007150367046</c:v>
                </c:pt>
                <c:pt idx="7520">
                  <c:v>203.44472571730358</c:v>
                </c:pt>
                <c:pt idx="7521">
                  <c:v>203.45938492252694</c:v>
                </c:pt>
                <c:pt idx="7522">
                  <c:v>203.47404912351351</c:v>
                </c:pt>
                <c:pt idx="7523">
                  <c:v>203.48871832444138</c:v>
                </c:pt>
                <c:pt idx="7524">
                  <c:v>203.50339252949357</c:v>
                </c:pt>
                <c:pt idx="7525">
                  <c:v>203.51807174285813</c:v>
                </c:pt>
                <c:pt idx="7526">
                  <c:v>203.53275596872797</c:v>
                </c:pt>
                <c:pt idx="7527">
                  <c:v>203.54744521130112</c:v>
                </c:pt>
                <c:pt idx="7528">
                  <c:v>203.56213947478045</c:v>
                </c:pt>
                <c:pt idx="7529">
                  <c:v>203.57683876337421</c:v>
                </c:pt>
                <c:pt idx="7530">
                  <c:v>203.59154308129519</c:v>
                </c:pt>
                <c:pt idx="7531">
                  <c:v>203.60625243276161</c:v>
                </c:pt>
                <c:pt idx="7532">
                  <c:v>203.62096682199649</c:v>
                </c:pt>
                <c:pt idx="7533">
                  <c:v>203.63568625322796</c:v>
                </c:pt>
                <c:pt idx="7534">
                  <c:v>203.6504107306892</c:v>
                </c:pt>
                <c:pt idx="7535">
                  <c:v>203.66514025861858</c:v>
                </c:pt>
                <c:pt idx="7536">
                  <c:v>203.67987484125931</c:v>
                </c:pt>
                <c:pt idx="7537">
                  <c:v>203.69461448285983</c:v>
                </c:pt>
                <c:pt idx="7538">
                  <c:v>203.7093591876737</c:v>
                </c:pt>
                <c:pt idx="7539">
                  <c:v>203.72410895995944</c:v>
                </c:pt>
                <c:pt idx="7540">
                  <c:v>203.73886380398073</c:v>
                </c:pt>
                <c:pt idx="7541">
                  <c:v>203.7536237240065</c:v>
                </c:pt>
                <c:pt idx="7542">
                  <c:v>203.76838872431051</c:v>
                </c:pt>
                <c:pt idx="7543">
                  <c:v>203.78315880917199</c:v>
                </c:pt>
                <c:pt idx="7544">
                  <c:v>203.79793398287492</c:v>
                </c:pt>
                <c:pt idx="7545">
                  <c:v>203.81271424970885</c:v>
                </c:pt>
                <c:pt idx="7546">
                  <c:v>203.82749961396826</c:v>
                </c:pt>
                <c:pt idx="7547">
                  <c:v>203.84229007995265</c:v>
                </c:pt>
                <c:pt idx="7548">
                  <c:v>203.85708565196697</c:v>
                </c:pt>
                <c:pt idx="7549">
                  <c:v>203.87188633432118</c:v>
                </c:pt>
                <c:pt idx="7550">
                  <c:v>203.88669213133056</c:v>
                </c:pt>
                <c:pt idx="7551">
                  <c:v>203.90150304731534</c:v>
                </c:pt>
                <c:pt idx="7552">
                  <c:v>203.91631908660125</c:v>
                </c:pt>
                <c:pt idx="7553">
                  <c:v>203.93114025351912</c:v>
                </c:pt>
                <c:pt idx="7554">
                  <c:v>203.94596655240485</c:v>
                </c:pt>
                <c:pt idx="7555">
                  <c:v>203.96079798759979</c:v>
                </c:pt>
                <c:pt idx="7556">
                  <c:v>203.9756345634504</c:v>
                </c:pt>
                <c:pt idx="7557">
                  <c:v>203.9904762843085</c:v>
                </c:pt>
                <c:pt idx="7558">
                  <c:v>204.00532315453108</c:v>
                </c:pt>
                <c:pt idx="7559">
                  <c:v>204.02017517848032</c:v>
                </c:pt>
                <c:pt idx="7560">
                  <c:v>204.03503236052381</c:v>
                </c:pt>
                <c:pt idx="7561">
                  <c:v>204.04989470503443</c:v>
                </c:pt>
                <c:pt idx="7562">
                  <c:v>204.06476221639022</c:v>
                </c:pt>
                <c:pt idx="7563">
                  <c:v>204.07963489897463</c:v>
                </c:pt>
                <c:pt idx="7564">
                  <c:v>204.09451275717637</c:v>
                </c:pt>
                <c:pt idx="7565">
                  <c:v>204.10939579538953</c:v>
                </c:pt>
                <c:pt idx="7566">
                  <c:v>204.12428401801338</c:v>
                </c:pt>
                <c:pt idx="7567">
                  <c:v>204.13917742945267</c:v>
                </c:pt>
                <c:pt idx="7568">
                  <c:v>204.15407603411745</c:v>
                </c:pt>
                <c:pt idx="7569">
                  <c:v>204.16897983642309</c:v>
                </c:pt>
                <c:pt idx="7570">
                  <c:v>204.18388884079039</c:v>
                </c:pt>
                <c:pt idx="7571">
                  <c:v>204.1988030516454</c:v>
                </c:pt>
                <c:pt idx="7572">
                  <c:v>204.21372247341969</c:v>
                </c:pt>
                <c:pt idx="7573">
                  <c:v>204.2286471105501</c:v>
                </c:pt>
                <c:pt idx="7574">
                  <c:v>204.24357696747893</c:v>
                </c:pt>
                <c:pt idx="7575">
                  <c:v>204.25851204865387</c:v>
                </c:pt>
                <c:pt idx="7576">
                  <c:v>204.27345235852806</c:v>
                </c:pt>
                <c:pt idx="7577">
                  <c:v>204.28839790155996</c:v>
                </c:pt>
                <c:pt idx="7578">
                  <c:v>204.3033486822136</c:v>
                </c:pt>
                <c:pt idx="7579">
                  <c:v>204.31830470495828</c:v>
                </c:pt>
                <c:pt idx="7580">
                  <c:v>204.33326597426898</c:v>
                </c:pt>
                <c:pt idx="7581">
                  <c:v>204.3482324946259</c:v>
                </c:pt>
                <c:pt idx="7582">
                  <c:v>204.36320427051481</c:v>
                </c:pt>
                <c:pt idx="7583">
                  <c:v>204.37818130642705</c:v>
                </c:pt>
                <c:pt idx="7584">
                  <c:v>204.39316360685933</c:v>
                </c:pt>
                <c:pt idx="7585">
                  <c:v>204.40815117631382</c:v>
                </c:pt>
                <c:pt idx="7586">
                  <c:v>204.42314401929832</c:v>
                </c:pt>
                <c:pt idx="7587">
                  <c:v>204.43814214032605</c:v>
                </c:pt>
                <c:pt idx="7588">
                  <c:v>204.45314554391575</c:v>
                </c:pt>
                <c:pt idx="7589">
                  <c:v>204.46815423459179</c:v>
                </c:pt>
                <c:pt idx="7590">
                  <c:v>204.483168216884</c:v>
                </c:pt>
                <c:pt idx="7591">
                  <c:v>204.49818749532773</c:v>
                </c:pt>
                <c:pt idx="7592">
                  <c:v>204.51321207446398</c:v>
                </c:pt>
                <c:pt idx="7593">
                  <c:v>204.52824195883923</c:v>
                </c:pt>
                <c:pt idx="7594">
                  <c:v>204.54327715300559</c:v>
                </c:pt>
                <c:pt idx="7595">
                  <c:v>204.55831766152076</c:v>
                </c:pt>
                <c:pt idx="7596">
                  <c:v>204.57336348894805</c:v>
                </c:pt>
                <c:pt idx="7597">
                  <c:v>204.58841463985627</c:v>
                </c:pt>
                <c:pt idx="7598">
                  <c:v>204.60347111881998</c:v>
                </c:pt>
                <c:pt idx="7599">
                  <c:v>204.61853293041929</c:v>
                </c:pt>
                <c:pt idx="7600">
                  <c:v>204.6336000792399</c:v>
                </c:pt>
                <c:pt idx="7601">
                  <c:v>204.64867256987327</c:v>
                </c:pt>
                <c:pt idx="7602">
                  <c:v>204.66375040691653</c:v>
                </c:pt>
                <c:pt idx="7603">
                  <c:v>204.67883359497225</c:v>
                </c:pt>
                <c:pt idx="7604">
                  <c:v>204.69392213864893</c:v>
                </c:pt>
                <c:pt idx="7605">
                  <c:v>204.70901604256056</c:v>
                </c:pt>
                <c:pt idx="7606">
                  <c:v>204.7241153113269</c:v>
                </c:pt>
                <c:pt idx="7607">
                  <c:v>204.73921994957351</c:v>
                </c:pt>
                <c:pt idx="7608">
                  <c:v>204.7543299619314</c:v>
                </c:pt>
                <c:pt idx="7609">
                  <c:v>204.76944535303758</c:v>
                </c:pt>
                <c:pt idx="7610">
                  <c:v>204.78456612753456</c:v>
                </c:pt>
                <c:pt idx="7611">
                  <c:v>204.79969229007077</c:v>
                </c:pt>
                <c:pt idx="7612">
                  <c:v>204.81482384530028</c:v>
                </c:pt>
                <c:pt idx="7613">
                  <c:v>204.82996079788296</c:v>
                </c:pt>
                <c:pt idx="7614">
                  <c:v>204.84510315248446</c:v>
                </c:pt>
                <c:pt idx="7615">
                  <c:v>204.86025091377607</c:v>
                </c:pt>
                <c:pt idx="7616">
                  <c:v>204.87540408643508</c:v>
                </c:pt>
                <c:pt idx="7617">
                  <c:v>204.89056267514439</c:v>
                </c:pt>
                <c:pt idx="7618">
                  <c:v>204.90572668459285</c:v>
                </c:pt>
                <c:pt idx="7619">
                  <c:v>204.92089611947506</c:v>
                </c:pt>
                <c:pt idx="7620">
                  <c:v>204.93607098449144</c:v>
                </c:pt>
                <c:pt idx="7621">
                  <c:v>204.95125128434813</c:v>
                </c:pt>
                <c:pt idx="7622">
                  <c:v>204.96643702375741</c:v>
                </c:pt>
                <c:pt idx="7623">
                  <c:v>204.98162820743718</c:v>
                </c:pt>
                <c:pt idx="7624">
                  <c:v>204.99682484011123</c:v>
                </c:pt>
                <c:pt idx="7625">
                  <c:v>205.01202692650924</c:v>
                </c:pt>
                <c:pt idx="7626">
                  <c:v>205.02723447136685</c:v>
                </c:pt>
                <c:pt idx="7627">
                  <c:v>205.04244747942556</c:v>
                </c:pt>
                <c:pt idx="7628">
                  <c:v>205.0576659554327</c:v>
                </c:pt>
                <c:pt idx="7629">
                  <c:v>205.0728899041415</c:v>
                </c:pt>
                <c:pt idx="7630">
                  <c:v>205.08811933031132</c:v>
                </c:pt>
                <c:pt idx="7631">
                  <c:v>205.10335423870714</c:v>
                </c:pt>
                <c:pt idx="7632">
                  <c:v>205.11859463410025</c:v>
                </c:pt>
                <c:pt idx="7633">
                  <c:v>205.13384052126753</c:v>
                </c:pt>
                <c:pt idx="7634">
                  <c:v>205.14909190499208</c:v>
                </c:pt>
                <c:pt idx="7635">
                  <c:v>205.16434879006289</c:v>
                </c:pt>
                <c:pt idx="7636">
                  <c:v>205.17961118127494</c:v>
                </c:pt>
                <c:pt idx="7637">
                  <c:v>205.19487908342913</c:v>
                </c:pt>
                <c:pt idx="7638">
                  <c:v>205.21015250133243</c:v>
                </c:pt>
                <c:pt idx="7639">
                  <c:v>205.22543143979789</c:v>
                </c:pt>
                <c:pt idx="7640">
                  <c:v>205.24071590364446</c:v>
                </c:pt>
                <c:pt idx="7641">
                  <c:v>205.25600589769721</c:v>
                </c:pt>
                <c:pt idx="7642">
                  <c:v>205.27130142678726</c:v>
                </c:pt>
                <c:pt idx="7643">
                  <c:v>205.28660249575174</c:v>
                </c:pt>
                <c:pt idx="7644">
                  <c:v>205.30190910943378</c:v>
                </c:pt>
                <c:pt idx="7645">
                  <c:v>205.31722127268273</c:v>
                </c:pt>
                <c:pt idx="7646">
                  <c:v>205.33253899035404</c:v>
                </c:pt>
                <c:pt idx="7647">
                  <c:v>205.34786226730904</c:v>
                </c:pt>
                <c:pt idx="7648">
                  <c:v>205.36319110841535</c:v>
                </c:pt>
                <c:pt idx="7649">
                  <c:v>205.37852551854672</c:v>
                </c:pt>
                <c:pt idx="7650">
                  <c:v>205.39386550258291</c:v>
                </c:pt>
                <c:pt idx="7651">
                  <c:v>205.40921106540986</c:v>
                </c:pt>
                <c:pt idx="7652">
                  <c:v>205.42456221191981</c:v>
                </c:pt>
                <c:pt idx="7653">
                  <c:v>205.43991894701088</c:v>
                </c:pt>
                <c:pt idx="7654">
                  <c:v>205.45528127558757</c:v>
                </c:pt>
                <c:pt idx="7655">
                  <c:v>205.47064920256045</c:v>
                </c:pt>
                <c:pt idx="7656">
                  <c:v>205.48602273284644</c:v>
                </c:pt>
                <c:pt idx="7657">
                  <c:v>205.50140187136839</c:v>
                </c:pt>
                <c:pt idx="7658">
                  <c:v>205.51678662305565</c:v>
                </c:pt>
                <c:pt idx="7659">
                  <c:v>205.53217699284363</c:v>
                </c:pt>
                <c:pt idx="7660">
                  <c:v>205.54757298567392</c:v>
                </c:pt>
                <c:pt idx="7661">
                  <c:v>205.56297460649463</c:v>
                </c:pt>
                <c:pt idx="7662">
                  <c:v>205.57838186025973</c:v>
                </c:pt>
                <c:pt idx="7663">
                  <c:v>205.59379475192978</c:v>
                </c:pt>
                <c:pt idx="7664">
                  <c:v>205.60921328647146</c:v>
                </c:pt>
                <c:pt idx="7665">
                  <c:v>205.62463746885777</c:v>
                </c:pt>
                <c:pt idx="7666">
                  <c:v>205.64006730406805</c:v>
                </c:pt>
                <c:pt idx="7667">
                  <c:v>205.65550279708785</c:v>
                </c:pt>
                <c:pt idx="7668">
                  <c:v>205.67094395290911</c:v>
                </c:pt>
                <c:pt idx="7669">
                  <c:v>205.68639077653012</c:v>
                </c:pt>
                <c:pt idx="7670">
                  <c:v>205.70184327295544</c:v>
                </c:pt>
                <c:pt idx="7671">
                  <c:v>205.71730144719601</c:v>
                </c:pt>
                <c:pt idx="7672">
                  <c:v>205.73276530426915</c:v>
                </c:pt>
                <c:pt idx="7673">
                  <c:v>205.74823484919858</c:v>
                </c:pt>
                <c:pt idx="7674">
                  <c:v>205.76371008701437</c:v>
                </c:pt>
                <c:pt idx="7675">
                  <c:v>205.77919102275291</c:v>
                </c:pt>
                <c:pt idx="7676">
                  <c:v>205.7946776614572</c:v>
                </c:pt>
                <c:pt idx="7677">
                  <c:v>205.81017000817633</c:v>
                </c:pt>
                <c:pt idx="7678">
                  <c:v>205.82566806796621</c:v>
                </c:pt>
                <c:pt idx="7679">
                  <c:v>205.84117184588888</c:v>
                </c:pt>
                <c:pt idx="7680">
                  <c:v>205.85668134701302</c:v>
                </c:pt>
                <c:pt idx="7681">
                  <c:v>205.87219657641359</c:v>
                </c:pt>
                <c:pt idx="7682">
                  <c:v>205.88771753917223</c:v>
                </c:pt>
                <c:pt idx="7683">
                  <c:v>205.90324424037695</c:v>
                </c:pt>
                <c:pt idx="7684">
                  <c:v>205.91877668512217</c:v>
                </c:pt>
                <c:pt idx="7685">
                  <c:v>205.93431487850907</c:v>
                </c:pt>
                <c:pt idx="7686">
                  <c:v>205.94985882564509</c:v>
                </c:pt>
                <c:pt idx="7687">
                  <c:v>205.96540853164439</c:v>
                </c:pt>
                <c:pt idx="7688">
                  <c:v>205.98096400162743</c:v>
                </c:pt>
                <c:pt idx="7689">
                  <c:v>205.9965252407215</c:v>
                </c:pt>
                <c:pt idx="7690">
                  <c:v>206.01209225406029</c:v>
                </c:pt>
                <c:pt idx="7691">
                  <c:v>206.02766504678408</c:v>
                </c:pt>
                <c:pt idx="7692">
                  <c:v>206.04324362403977</c:v>
                </c:pt>
                <c:pt idx="7693">
                  <c:v>206.05882799098089</c:v>
                </c:pt>
                <c:pt idx="7694">
                  <c:v>206.07441815276741</c:v>
                </c:pt>
                <c:pt idx="7695">
                  <c:v>206.0900141145662</c:v>
                </c:pt>
                <c:pt idx="7696">
                  <c:v>206.10561588155048</c:v>
                </c:pt>
                <c:pt idx="7697">
                  <c:v>206.12122345890026</c:v>
                </c:pt>
                <c:pt idx="7698">
                  <c:v>206.13683685180217</c:v>
                </c:pt>
                <c:pt idx="7699">
                  <c:v>206.15245606544954</c:v>
                </c:pt>
                <c:pt idx="7700">
                  <c:v>206.1680811050424</c:v>
                </c:pt>
                <c:pt idx="7701">
                  <c:v>206.1837119757873</c:v>
                </c:pt>
                <c:pt idx="7702">
                  <c:v>206.19934868289775</c:v>
                </c:pt>
                <c:pt idx="7703">
                  <c:v>206.2149912315937</c:v>
                </c:pt>
                <c:pt idx="7704">
                  <c:v>206.23063962710202</c:v>
                </c:pt>
                <c:pt idx="7705">
                  <c:v>206.24629387465623</c:v>
                </c:pt>
                <c:pt idx="7706">
                  <c:v>206.2619539794967</c:v>
                </c:pt>
                <c:pt idx="7707">
                  <c:v>206.27761994687043</c:v>
                </c:pt>
                <c:pt idx="7708">
                  <c:v>206.29329178203122</c:v>
                </c:pt>
                <c:pt idx="7709">
                  <c:v>206.30896949023969</c:v>
                </c:pt>
                <c:pt idx="7710">
                  <c:v>206.32465307676324</c:v>
                </c:pt>
                <c:pt idx="7711">
                  <c:v>206.34034254687606</c:v>
                </c:pt>
                <c:pt idx="7712">
                  <c:v>206.35603790585924</c:v>
                </c:pt>
                <c:pt idx="7713">
                  <c:v>206.37173915900047</c:v>
                </c:pt>
                <c:pt idx="7714">
                  <c:v>206.3874463115946</c:v>
                </c:pt>
                <c:pt idx="7715">
                  <c:v>206.40315936894319</c:v>
                </c:pt>
                <c:pt idx="7716">
                  <c:v>206.41887833635457</c:v>
                </c:pt>
                <c:pt idx="7717">
                  <c:v>206.43460321914409</c:v>
                </c:pt>
                <c:pt idx="7718">
                  <c:v>206.45033402263388</c:v>
                </c:pt>
                <c:pt idx="7719">
                  <c:v>206.46607075215309</c:v>
                </c:pt>
                <c:pt idx="7720">
                  <c:v>206.48181341303768</c:v>
                </c:pt>
                <c:pt idx="7721">
                  <c:v>206.49756201063053</c:v>
                </c:pt>
                <c:pt idx="7722">
                  <c:v>206.51331655028164</c:v>
                </c:pt>
                <c:pt idx="7723">
                  <c:v>206.52907703734775</c:v>
                </c:pt>
                <c:pt idx="7724">
                  <c:v>206.54484347719267</c:v>
                </c:pt>
                <c:pt idx="7725">
                  <c:v>206.5606158751871</c:v>
                </c:pt>
                <c:pt idx="7726">
                  <c:v>206.57639423670881</c:v>
                </c:pt>
                <c:pt idx="7727">
                  <c:v>206.59217856714258</c:v>
                </c:pt>
                <c:pt idx="7728">
                  <c:v>206.60796887188008</c:v>
                </c:pt>
                <c:pt idx="7729">
                  <c:v>206.62376515632013</c:v>
                </c:pt>
                <c:pt idx="7730">
                  <c:v>206.63956742586865</c:v>
                </c:pt>
                <c:pt idx="7731">
                  <c:v>206.65537568593834</c:v>
                </c:pt>
                <c:pt idx="7732">
                  <c:v>206.67118994194931</c:v>
                </c:pt>
                <c:pt idx="7733">
                  <c:v>206.68701019932837</c:v>
                </c:pt>
                <c:pt idx="7734">
                  <c:v>206.7028364635097</c:v>
                </c:pt>
                <c:pt idx="7735">
                  <c:v>206.71866873993451</c:v>
                </c:pt>
                <c:pt idx="7736">
                  <c:v>206.73450703405106</c:v>
                </c:pt>
                <c:pt idx="7737">
                  <c:v>206.75035135131481</c:v>
                </c:pt>
                <c:pt idx="7738">
                  <c:v>206.76620169718831</c:v>
                </c:pt>
                <c:pt idx="7739">
                  <c:v>206.78205807714122</c:v>
                </c:pt>
                <c:pt idx="7740">
                  <c:v>206.79792049665048</c:v>
                </c:pt>
                <c:pt idx="7741">
                  <c:v>206.81378896120012</c:v>
                </c:pt>
                <c:pt idx="7742">
                  <c:v>206.82966347628133</c:v>
                </c:pt>
                <c:pt idx="7743">
                  <c:v>206.84554404739254</c:v>
                </c:pt>
                <c:pt idx="7744">
                  <c:v>206.8614306800394</c:v>
                </c:pt>
                <c:pt idx="7745">
                  <c:v>206.87732337973495</c:v>
                </c:pt>
                <c:pt idx="7746">
                  <c:v>206.89322215199908</c:v>
                </c:pt>
                <c:pt idx="7747">
                  <c:v>206.90912700235924</c:v>
                </c:pt>
                <c:pt idx="7748">
                  <c:v>206.92503793635009</c:v>
                </c:pt>
                <c:pt idx="7749">
                  <c:v>206.94095495951342</c:v>
                </c:pt>
                <c:pt idx="7750">
                  <c:v>206.95687807739856</c:v>
                </c:pt>
                <c:pt idx="7751">
                  <c:v>206.97280729556189</c:v>
                </c:pt>
                <c:pt idx="7752">
                  <c:v>206.98874261956726</c:v>
                </c:pt>
                <c:pt idx="7753">
                  <c:v>207.00468405498592</c:v>
                </c:pt>
                <c:pt idx="7754">
                  <c:v>207.02063160739618</c:v>
                </c:pt>
                <c:pt idx="7755">
                  <c:v>207.03658528238395</c:v>
                </c:pt>
                <c:pt idx="7756">
                  <c:v>207.05254508554242</c:v>
                </c:pt>
                <c:pt idx="7757">
                  <c:v>207.06851102247219</c:v>
                </c:pt>
                <c:pt idx="7758">
                  <c:v>207.08448309878133</c:v>
                </c:pt>
                <c:pt idx="7759">
                  <c:v>207.10046132008506</c:v>
                </c:pt>
                <c:pt idx="7760">
                  <c:v>207.11644569200632</c:v>
                </c:pt>
                <c:pt idx="7761">
                  <c:v>207.13243622017526</c:v>
                </c:pt>
                <c:pt idx="7762">
                  <c:v>207.14843291022962</c:v>
                </c:pt>
                <c:pt idx="7763">
                  <c:v>207.16443576781455</c:v>
                </c:pt>
                <c:pt idx="7764">
                  <c:v>207.18044479858264</c:v>
                </c:pt>
                <c:pt idx="7765">
                  <c:v>207.19646000819412</c:v>
                </c:pt>
                <c:pt idx="7766">
                  <c:v>207.21248140231648</c:v>
                </c:pt>
                <c:pt idx="7767">
                  <c:v>207.22850898662483</c:v>
                </c:pt>
                <c:pt idx="7768">
                  <c:v>207.24454276680194</c:v>
                </c:pt>
                <c:pt idx="7769">
                  <c:v>207.26058274853784</c:v>
                </c:pt>
                <c:pt idx="7770">
                  <c:v>207.27662893753046</c:v>
                </c:pt>
                <c:pt idx="7771">
                  <c:v>207.29268133948503</c:v>
                </c:pt>
                <c:pt idx="7772">
                  <c:v>207.30873996011439</c:v>
                </c:pt>
                <c:pt idx="7773">
                  <c:v>207.32480480513914</c:v>
                </c:pt>
                <c:pt idx="7774">
                  <c:v>207.34087588028734</c:v>
                </c:pt>
                <c:pt idx="7775">
                  <c:v>207.35695319129474</c:v>
                </c:pt>
                <c:pt idx="7776">
                  <c:v>207.37303674390461</c:v>
                </c:pt>
                <c:pt idx="7777">
                  <c:v>207.38912654386809</c:v>
                </c:pt>
                <c:pt idx="7778">
                  <c:v>207.4052225969437</c:v>
                </c:pt>
                <c:pt idx="7779">
                  <c:v>207.42132490889799</c:v>
                </c:pt>
                <c:pt idx="7780">
                  <c:v>207.43743348550484</c:v>
                </c:pt>
                <c:pt idx="7781">
                  <c:v>207.45354833254606</c:v>
                </c:pt>
                <c:pt idx="7782">
                  <c:v>207.46966945581113</c:v>
                </c:pt>
                <c:pt idx="7783">
                  <c:v>207.48579686109716</c:v>
                </c:pt>
                <c:pt idx="7784">
                  <c:v>207.50193055420925</c:v>
                </c:pt>
                <c:pt idx="7785">
                  <c:v>207.51807054095997</c:v>
                </c:pt>
                <c:pt idx="7786">
                  <c:v>207.53421682716993</c:v>
                </c:pt>
                <c:pt idx="7787">
                  <c:v>207.55036941866723</c:v>
                </c:pt>
                <c:pt idx="7788">
                  <c:v>207.5665283212881</c:v>
                </c:pt>
                <c:pt idx="7789">
                  <c:v>207.58269354087636</c:v>
                </c:pt>
                <c:pt idx="7790">
                  <c:v>207.59886508328373</c:v>
                </c:pt>
                <c:pt idx="7791">
                  <c:v>207.61504295436981</c:v>
                </c:pt>
                <c:pt idx="7792">
                  <c:v>207.63122716000206</c:v>
                </c:pt>
                <c:pt idx="7793">
                  <c:v>207.64741770605562</c:v>
                </c:pt>
                <c:pt idx="7794">
                  <c:v>207.66361459841383</c:v>
                </c:pt>
                <c:pt idx="7795">
                  <c:v>207.67981784296774</c:v>
                </c:pt>
                <c:pt idx="7796">
                  <c:v>207.69602744561638</c:v>
                </c:pt>
                <c:pt idx="7797">
                  <c:v>207.71224341226664</c:v>
                </c:pt>
                <c:pt idx="7798">
                  <c:v>207.7284657488334</c:v>
                </c:pt>
                <c:pt idx="7799">
                  <c:v>207.74469446123956</c:v>
                </c:pt>
                <c:pt idx="7800">
                  <c:v>207.76092955541588</c:v>
                </c:pt>
                <c:pt idx="7801">
                  <c:v>207.77717103730117</c:v>
                </c:pt>
                <c:pt idx="7802">
                  <c:v>207.7934189128423</c:v>
                </c:pt>
                <c:pt idx="7803">
                  <c:v>207.80967318799404</c:v>
                </c:pt>
                <c:pt idx="7804">
                  <c:v>207.82593386871923</c:v>
                </c:pt>
                <c:pt idx="7805">
                  <c:v>207.84220096098881</c:v>
                </c:pt>
                <c:pt idx="7806">
                  <c:v>207.85847447078174</c:v>
                </c:pt>
                <c:pt idx="7807">
                  <c:v>207.87475440408508</c:v>
                </c:pt>
                <c:pt idx="7808">
                  <c:v>207.89104076689395</c:v>
                </c:pt>
                <c:pt idx="7809">
                  <c:v>207.90733356521162</c:v>
                </c:pt>
                <c:pt idx="7810">
                  <c:v>207.92363280504929</c:v>
                </c:pt>
                <c:pt idx="7811">
                  <c:v>207.93993849242671</c:v>
                </c:pt>
                <c:pt idx="7812">
                  <c:v>207.95625063337133</c:v>
                </c:pt>
                <c:pt idx="7813">
                  <c:v>207.97256923391905</c:v>
                </c:pt>
                <c:pt idx="7814">
                  <c:v>207.9888943001138</c:v>
                </c:pt>
                <c:pt idx="7815">
                  <c:v>208.00522583800779</c:v>
                </c:pt>
                <c:pt idx="7816">
                  <c:v>208.02156385366141</c:v>
                </c:pt>
                <c:pt idx="7817">
                  <c:v>208.03790835314337</c:v>
                </c:pt>
                <c:pt idx="7818">
                  <c:v>208.0542593425304</c:v>
                </c:pt>
                <c:pt idx="7819">
                  <c:v>208.07061682790768</c:v>
                </c:pt>
                <c:pt idx="7820">
                  <c:v>208.08698081536861</c:v>
                </c:pt>
                <c:pt idx="7821">
                  <c:v>208.10335131101476</c:v>
                </c:pt>
                <c:pt idx="7822">
                  <c:v>208.1197283209562</c:v>
                </c:pt>
                <c:pt idx="7823">
                  <c:v>208.13611185131117</c:v>
                </c:pt>
                <c:pt idx="7824">
                  <c:v>208.15250190820632</c:v>
                </c:pt>
                <c:pt idx="7825">
                  <c:v>208.16889849777658</c:v>
                </c:pt>
                <c:pt idx="7826">
                  <c:v>208.18530162616528</c:v>
                </c:pt>
                <c:pt idx="7827">
                  <c:v>208.20171129952416</c:v>
                </c:pt>
                <c:pt idx="7828">
                  <c:v>208.21812752401325</c:v>
                </c:pt>
                <c:pt idx="7829">
                  <c:v>208.23455030580112</c:v>
                </c:pt>
                <c:pt idx="7830">
                  <c:v>208.2509796510646</c:v>
                </c:pt>
                <c:pt idx="7831">
                  <c:v>208.26741556598915</c:v>
                </c:pt>
                <c:pt idx="7832">
                  <c:v>208.28385805676857</c:v>
                </c:pt>
                <c:pt idx="7833">
                  <c:v>208.30030712960507</c:v>
                </c:pt>
                <c:pt idx="7834">
                  <c:v>208.3167627907095</c:v>
                </c:pt>
                <c:pt idx="7835">
                  <c:v>208.3332250463011</c:v>
                </c:pt>
                <c:pt idx="7836">
                  <c:v>208.34969390260773</c:v>
                </c:pt>
                <c:pt idx="7837">
                  <c:v>208.36616936586563</c:v>
                </c:pt>
                <c:pt idx="7838">
                  <c:v>208.38265144231968</c:v>
                </c:pt>
                <c:pt idx="7839">
                  <c:v>208.39914013822334</c:v>
                </c:pt>
                <c:pt idx="7840">
                  <c:v>208.41563545983865</c:v>
                </c:pt>
                <c:pt idx="7841">
                  <c:v>208.43213741343612</c:v>
                </c:pt>
                <c:pt idx="7842">
                  <c:v>208.44864600529516</c:v>
                </c:pt>
                <c:pt idx="7843">
                  <c:v>208.46516124170341</c:v>
                </c:pt>
                <c:pt idx="7844">
                  <c:v>208.48168312895757</c:v>
                </c:pt>
                <c:pt idx="7845">
                  <c:v>208.49821167336259</c:v>
                </c:pt>
                <c:pt idx="7846">
                  <c:v>208.51474688123244</c:v>
                </c:pt>
                <c:pt idx="7847">
                  <c:v>208.53128875888956</c:v>
                </c:pt>
                <c:pt idx="7848">
                  <c:v>208.54783731266528</c:v>
                </c:pt>
                <c:pt idx="7849">
                  <c:v>208.56439254889943</c:v>
                </c:pt>
                <c:pt idx="7850">
                  <c:v>208.58095447394086</c:v>
                </c:pt>
                <c:pt idx="7851">
                  <c:v>208.59752309414688</c:v>
                </c:pt>
                <c:pt idx="7852">
                  <c:v>208.61409841588375</c:v>
                </c:pt>
                <c:pt idx="7853">
                  <c:v>208.63068044552651</c:v>
                </c:pt>
                <c:pt idx="7854">
                  <c:v>208.64726918945894</c:v>
                </c:pt>
                <c:pt idx="7855">
                  <c:v>208.66386465407371</c:v>
                </c:pt>
                <c:pt idx="7856">
                  <c:v>208.68046684577234</c:v>
                </c:pt>
                <c:pt idx="7857">
                  <c:v>208.69707577096509</c:v>
                </c:pt>
                <c:pt idx="7858">
                  <c:v>208.71369143607123</c:v>
                </c:pt>
                <c:pt idx="7859">
                  <c:v>208.73031384751877</c:v>
                </c:pt>
                <c:pt idx="7860">
                  <c:v>208.74694301174475</c:v>
                </c:pt>
                <c:pt idx="7861">
                  <c:v>208.76357893519508</c:v>
                </c:pt>
                <c:pt idx="7862">
                  <c:v>208.78022162432464</c:v>
                </c:pt>
                <c:pt idx="7863">
                  <c:v>208.79687108559725</c:v>
                </c:pt>
                <c:pt idx="7864">
                  <c:v>208.81352732548561</c:v>
                </c:pt>
                <c:pt idx="7865">
                  <c:v>208.83019035047158</c:v>
                </c:pt>
                <c:pt idx="7866">
                  <c:v>208.84686016704592</c:v>
                </c:pt>
                <c:pt idx="7867">
                  <c:v>208.86353678170838</c:v>
                </c:pt>
                <c:pt idx="7868">
                  <c:v>208.88022020096787</c:v>
                </c:pt>
                <c:pt idx="7869">
                  <c:v>208.89691043134212</c:v>
                </c:pt>
                <c:pt idx="7870">
                  <c:v>208.91360747935832</c:v>
                </c:pt>
                <c:pt idx="7871">
                  <c:v>208.93031135155235</c:v>
                </c:pt>
                <c:pt idx="7872">
                  <c:v>208.94702205446939</c:v>
                </c:pt>
                <c:pt idx="7873">
                  <c:v>208.96373959466382</c:v>
                </c:pt>
                <c:pt idx="7874">
                  <c:v>208.98046397869894</c:v>
                </c:pt>
                <c:pt idx="7875">
                  <c:v>208.99719521314739</c:v>
                </c:pt>
                <c:pt idx="7876">
                  <c:v>209.01393330459086</c:v>
                </c:pt>
                <c:pt idx="7877">
                  <c:v>209.0306782596204</c:v>
                </c:pt>
                <c:pt idx="7878">
                  <c:v>209.04743008483621</c:v>
                </c:pt>
                <c:pt idx="7879">
                  <c:v>209.06418878684747</c:v>
                </c:pt>
                <c:pt idx="7880">
                  <c:v>209.080954372273</c:v>
                </c:pt>
                <c:pt idx="7881">
                  <c:v>209.09772684774055</c:v>
                </c:pt>
                <c:pt idx="7882">
                  <c:v>209.11450621988743</c:v>
                </c:pt>
                <c:pt idx="7883">
                  <c:v>209.13129249536001</c:v>
                </c:pt>
                <c:pt idx="7884">
                  <c:v>209.14808568081401</c:v>
                </c:pt>
                <c:pt idx="7885">
                  <c:v>209.16488578291464</c:v>
                </c:pt>
                <c:pt idx="7886">
                  <c:v>209.18169280833638</c:v>
                </c:pt>
                <c:pt idx="7887">
                  <c:v>209.19850676376302</c:v>
                </c:pt>
                <c:pt idx="7888">
                  <c:v>209.21532765588779</c:v>
                </c:pt>
                <c:pt idx="7889">
                  <c:v>209.23215549141329</c:v>
                </c:pt>
                <c:pt idx="7890">
                  <c:v>209.24899027705158</c:v>
                </c:pt>
                <c:pt idx="7891">
                  <c:v>209.265832019524</c:v>
                </c:pt>
                <c:pt idx="7892">
                  <c:v>209.28268072556159</c:v>
                </c:pt>
                <c:pt idx="7893">
                  <c:v>209.29953640190482</c:v>
                </c:pt>
                <c:pt idx="7894">
                  <c:v>209.31639905530361</c:v>
                </c:pt>
                <c:pt idx="7895">
                  <c:v>209.33326869251721</c:v>
                </c:pt>
                <c:pt idx="7896">
                  <c:v>209.3501453203146</c:v>
                </c:pt>
                <c:pt idx="7897">
                  <c:v>209.36702894547429</c:v>
                </c:pt>
                <c:pt idx="7898">
                  <c:v>209.38391957478439</c:v>
                </c:pt>
                <c:pt idx="7899">
                  <c:v>209.40081721504242</c:v>
                </c:pt>
                <c:pt idx="7900">
                  <c:v>209.4177218730556</c:v>
                </c:pt>
                <c:pt idx="7901">
                  <c:v>209.43463355564086</c:v>
                </c:pt>
                <c:pt idx="7902">
                  <c:v>209.45155226962467</c:v>
                </c:pt>
                <c:pt idx="7903">
                  <c:v>209.46847802184314</c:v>
                </c:pt>
                <c:pt idx="7904">
                  <c:v>209.48541081914209</c:v>
                </c:pt>
                <c:pt idx="7905">
                  <c:v>209.50235066837703</c:v>
                </c:pt>
                <c:pt idx="7906">
                  <c:v>209.51929757641321</c:v>
                </c:pt>
                <c:pt idx="7907">
                  <c:v>209.53625155012548</c:v>
                </c:pt>
                <c:pt idx="7908">
                  <c:v>209.55321259639865</c:v>
                </c:pt>
                <c:pt idx="7909">
                  <c:v>209.57018072212708</c:v>
                </c:pt>
                <c:pt idx="7910">
                  <c:v>209.5871559342151</c:v>
                </c:pt>
                <c:pt idx="7911">
                  <c:v>209.60413823957674</c:v>
                </c:pt>
                <c:pt idx="7912">
                  <c:v>209.6211276451358</c:v>
                </c:pt>
                <c:pt idx="7913">
                  <c:v>209.6381241578261</c:v>
                </c:pt>
                <c:pt idx="7914">
                  <c:v>209.6551277845912</c:v>
                </c:pt>
                <c:pt idx="7915">
                  <c:v>209.67213853238448</c:v>
                </c:pt>
                <c:pt idx="7916">
                  <c:v>209.68915640816937</c:v>
                </c:pt>
                <c:pt idx="7917">
                  <c:v>209.70618141891904</c:v>
                </c:pt>
                <c:pt idx="7918">
                  <c:v>209.72321357161678</c:v>
                </c:pt>
                <c:pt idx="7919">
                  <c:v>209.74025287325571</c:v>
                </c:pt>
                <c:pt idx="7920">
                  <c:v>209.75729933083898</c:v>
                </c:pt>
                <c:pt idx="7921">
                  <c:v>209.7743529513798</c:v>
                </c:pt>
                <c:pt idx="7922">
                  <c:v>209.79141374190115</c:v>
                </c:pt>
                <c:pt idx="7923">
                  <c:v>209.80848170943625</c:v>
                </c:pt>
                <c:pt idx="7924">
                  <c:v>209.82555686102836</c:v>
                </c:pt>
                <c:pt idx="7925">
                  <c:v>209.84263920373084</c:v>
                </c:pt>
                <c:pt idx="7926">
                  <c:v>209.85972874460697</c:v>
                </c:pt>
                <c:pt idx="7927">
                  <c:v>209.87682549073028</c:v>
                </c:pt>
                <c:pt idx="7928">
                  <c:v>209.89392944918438</c:v>
                </c:pt>
                <c:pt idx="7929">
                  <c:v>209.91104062706302</c:v>
                </c:pt>
                <c:pt idx="7930">
                  <c:v>209.92815903147022</c:v>
                </c:pt>
                <c:pt idx="7931">
                  <c:v>209.94528466951999</c:v>
                </c:pt>
                <c:pt idx="7932">
                  <c:v>209.96241754833676</c:v>
                </c:pt>
                <c:pt idx="7933">
                  <c:v>209.97955767505502</c:v>
                </c:pt>
                <c:pt idx="7934">
                  <c:v>209.99670505681962</c:v>
                </c:pt>
                <c:pt idx="7935">
                  <c:v>210.01385970078556</c:v>
                </c:pt>
                <c:pt idx="7936">
                  <c:v>210.03102161411834</c:v>
                </c:pt>
                <c:pt idx="7937">
                  <c:v>210.04819080399352</c:v>
                </c:pt>
                <c:pt idx="7938">
                  <c:v>210.06536727759706</c:v>
                </c:pt>
                <c:pt idx="7939">
                  <c:v>210.08255104212535</c:v>
                </c:pt>
                <c:pt idx="7940">
                  <c:v>210.09974210478509</c:v>
                </c:pt>
                <c:pt idx="7941">
                  <c:v>210.11694047279337</c:v>
                </c:pt>
                <c:pt idx="7942">
                  <c:v>210.13414615337774</c:v>
                </c:pt>
                <c:pt idx="7943">
                  <c:v>210.15135915377596</c:v>
                </c:pt>
                <c:pt idx="7944">
                  <c:v>210.16857948123661</c:v>
                </c:pt>
                <c:pt idx="7945">
                  <c:v>210.18580714301845</c:v>
                </c:pt>
                <c:pt idx="7946">
                  <c:v>210.20304214639066</c:v>
                </c:pt>
                <c:pt idx="7947">
                  <c:v>210.22028449863319</c:v>
                </c:pt>
                <c:pt idx="7948">
                  <c:v>210.23753420703648</c:v>
                </c:pt>
                <c:pt idx="7949">
                  <c:v>210.25479127890134</c:v>
                </c:pt>
                <c:pt idx="7950">
                  <c:v>210.27205572153918</c:v>
                </c:pt>
                <c:pt idx="7951">
                  <c:v>210.28932754227219</c:v>
                </c:pt>
                <c:pt idx="7952">
                  <c:v>210.30660674843301</c:v>
                </c:pt>
                <c:pt idx="7953">
                  <c:v>210.32389334736493</c:v>
                </c:pt>
                <c:pt idx="7954">
                  <c:v>210.34118734642195</c:v>
                </c:pt>
                <c:pt idx="7955">
                  <c:v>210.35848875296875</c:v>
                </c:pt>
                <c:pt idx="7956">
                  <c:v>210.37579757438044</c:v>
                </c:pt>
                <c:pt idx="7957">
                  <c:v>210.39311381804333</c:v>
                </c:pt>
                <c:pt idx="7958">
                  <c:v>210.410437491354</c:v>
                </c:pt>
                <c:pt idx="7959">
                  <c:v>210.42776860172012</c:v>
                </c:pt>
                <c:pt idx="7960">
                  <c:v>210.44510715655991</c:v>
                </c:pt>
                <c:pt idx="7961">
                  <c:v>210.4624531633026</c:v>
                </c:pt>
                <c:pt idx="7962">
                  <c:v>210.47980662938801</c:v>
                </c:pt>
                <c:pt idx="7963">
                  <c:v>210.4971675622669</c:v>
                </c:pt>
                <c:pt idx="7964">
                  <c:v>210.51453596940095</c:v>
                </c:pt>
                <c:pt idx="7965">
                  <c:v>210.53191185826262</c:v>
                </c:pt>
                <c:pt idx="7966">
                  <c:v>210.5492952363355</c:v>
                </c:pt>
                <c:pt idx="7967">
                  <c:v>210.56668611111377</c:v>
                </c:pt>
                <c:pt idx="7968">
                  <c:v>210.58408449010278</c:v>
                </c:pt>
                <c:pt idx="7969">
                  <c:v>210.6014903808188</c:v>
                </c:pt>
                <c:pt idx="7970">
                  <c:v>210.61890379078906</c:v>
                </c:pt>
                <c:pt idx="7971">
                  <c:v>210.63632472755182</c:v>
                </c:pt>
                <c:pt idx="7972">
                  <c:v>210.65375319865643</c:v>
                </c:pt>
                <c:pt idx="7973">
                  <c:v>210.67118921166329</c:v>
                </c:pt>
                <c:pt idx="7974">
                  <c:v>210.68863277414363</c:v>
                </c:pt>
                <c:pt idx="7975">
                  <c:v>210.70608389368027</c:v>
                </c:pt>
                <c:pt idx="7976">
                  <c:v>210.72354257786662</c:v>
                </c:pt>
                <c:pt idx="7977">
                  <c:v>210.74100883430765</c:v>
                </c:pt>
                <c:pt idx="7978">
                  <c:v>210.75848267061923</c:v>
                </c:pt>
                <c:pt idx="7979">
                  <c:v>210.77596409442856</c:v>
                </c:pt>
                <c:pt idx="7980">
                  <c:v>210.79345311337406</c:v>
                </c:pt>
                <c:pt idx="7981">
                  <c:v>210.81094973510511</c:v>
                </c:pt>
                <c:pt idx="7982">
                  <c:v>210.8284539672828</c:v>
                </c:pt>
                <c:pt idx="7983">
                  <c:v>210.84596581757907</c:v>
                </c:pt>
                <c:pt idx="7984">
                  <c:v>210.86348529367754</c:v>
                </c:pt>
                <c:pt idx="7985">
                  <c:v>210.88101240327279</c:v>
                </c:pt>
                <c:pt idx="7986">
                  <c:v>210.89854715407088</c:v>
                </c:pt>
                <c:pt idx="7987">
                  <c:v>210.91608955378939</c:v>
                </c:pt>
                <c:pt idx="7988">
                  <c:v>210.93363961015706</c:v>
                </c:pt>
                <c:pt idx="7989">
                  <c:v>210.95119733091428</c:v>
                </c:pt>
                <c:pt idx="7990">
                  <c:v>210.96876272381263</c:v>
                </c:pt>
                <c:pt idx="7991">
                  <c:v>210.98633579661521</c:v>
                </c:pt>
                <c:pt idx="7992">
                  <c:v>211.00391655709672</c:v>
                </c:pt>
                <c:pt idx="7993">
                  <c:v>211.02150501304328</c:v>
                </c:pt>
                <c:pt idx="7994">
                  <c:v>211.0391011722524</c:v>
                </c:pt>
                <c:pt idx="7995">
                  <c:v>211.05670504253351</c:v>
                </c:pt>
                <c:pt idx="7996">
                  <c:v>211.07431663170715</c:v>
                </c:pt>
                <c:pt idx="7997">
                  <c:v>211.09193594760586</c:v>
                </c:pt>
                <c:pt idx="7998">
                  <c:v>211.10956299807356</c:v>
                </c:pt>
                <c:pt idx="7999">
                  <c:v>211.12719779096574</c:v>
                </c:pt>
                <c:pt idx="8000">
                  <c:v>211.14484033414976</c:v>
                </c:pt>
                <c:pt idx="8001">
                  <c:v>211.16249063550464</c:v>
                </c:pt>
                <c:pt idx="8002">
                  <c:v>211.18014870292109</c:v>
                </c:pt>
                <c:pt idx="8003">
                  <c:v>211.19781454430137</c:v>
                </c:pt>
                <c:pt idx="8004">
                  <c:v>211.21548816755967</c:v>
                </c:pt>
                <c:pt idx="8005">
                  <c:v>211.2331695806221</c:v>
                </c:pt>
                <c:pt idx="8006">
                  <c:v>211.25085879142625</c:v>
                </c:pt>
                <c:pt idx="8007">
                  <c:v>211.26855580792176</c:v>
                </c:pt>
                <c:pt idx="8008">
                  <c:v>211.28626063807002</c:v>
                </c:pt>
                <c:pt idx="8009">
                  <c:v>211.30397328984435</c:v>
                </c:pt>
                <c:pt idx="8010">
                  <c:v>211.32169377122986</c:v>
                </c:pt>
                <c:pt idx="8011">
                  <c:v>211.33942209022393</c:v>
                </c:pt>
                <c:pt idx="8012">
                  <c:v>211.35715825483538</c:v>
                </c:pt>
                <c:pt idx="8013">
                  <c:v>211.3749022730853</c:v>
                </c:pt>
                <c:pt idx="8014">
                  <c:v>211.39265415300684</c:v>
                </c:pt>
                <c:pt idx="8015">
                  <c:v>211.4104139026449</c:v>
                </c:pt>
                <c:pt idx="8016">
                  <c:v>211.42818153005675</c:v>
                </c:pt>
                <c:pt idx="8017">
                  <c:v>211.44595704331135</c:v>
                </c:pt>
                <c:pt idx="8018">
                  <c:v>211.46374045049009</c:v>
                </c:pt>
                <c:pt idx="8019">
                  <c:v>211.48153175968636</c:v>
                </c:pt>
                <c:pt idx="8020">
                  <c:v>211.49933097900552</c:v>
                </c:pt>
                <c:pt idx="8021">
                  <c:v>211.51713811656543</c:v>
                </c:pt>
                <c:pt idx="8022">
                  <c:v>211.53495318049588</c:v>
                </c:pt>
                <c:pt idx="8023">
                  <c:v>211.55277617893896</c:v>
                </c:pt>
                <c:pt idx="8024">
                  <c:v>211.57060712004892</c:v>
                </c:pt>
                <c:pt idx="8025">
                  <c:v>211.58844601199235</c:v>
                </c:pt>
                <c:pt idx="8026">
                  <c:v>211.60629286294832</c:v>
                </c:pt>
                <c:pt idx="8027">
                  <c:v>211.62414768110773</c:v>
                </c:pt>
                <c:pt idx="8028">
                  <c:v>211.64201047467424</c:v>
                </c:pt>
                <c:pt idx="8029">
                  <c:v>211.65988125186374</c:v>
                </c:pt>
                <c:pt idx="8030">
                  <c:v>211.67776002090443</c:v>
                </c:pt>
                <c:pt idx="8031">
                  <c:v>211.69564679003707</c:v>
                </c:pt>
                <c:pt idx="8032">
                  <c:v>211.71354156751471</c:v>
                </c:pt>
                <c:pt idx="8033">
                  <c:v>211.731444361603</c:v>
                </c:pt>
                <c:pt idx="8034">
                  <c:v>211.74935518057998</c:v>
                </c:pt>
                <c:pt idx="8035">
                  <c:v>211.76727403273617</c:v>
                </c:pt>
                <c:pt idx="8036">
                  <c:v>211.78520092637484</c:v>
                </c:pt>
                <c:pt idx="8037">
                  <c:v>211.80313586981157</c:v>
                </c:pt>
                <c:pt idx="8038">
                  <c:v>211.82107887137482</c:v>
                </c:pt>
                <c:pt idx="8039">
                  <c:v>211.83902993940521</c:v>
                </c:pt>
                <c:pt idx="8040">
                  <c:v>211.85698908225646</c:v>
                </c:pt>
                <c:pt idx="8041">
                  <c:v>211.87495630829463</c:v>
                </c:pt>
                <c:pt idx="8042">
                  <c:v>211.89293162589883</c:v>
                </c:pt>
                <c:pt idx="8043">
                  <c:v>211.91091504346051</c:v>
                </c:pt>
                <c:pt idx="8044">
                  <c:v>211.9289065693842</c:v>
                </c:pt>
                <c:pt idx="8045">
                  <c:v>211.94690621208682</c:v>
                </c:pt>
                <c:pt idx="8046">
                  <c:v>211.96491397999847</c:v>
                </c:pt>
                <c:pt idx="8047">
                  <c:v>211.98292988156186</c:v>
                </c:pt>
                <c:pt idx="8048">
                  <c:v>212.00095392523247</c:v>
                </c:pt>
                <c:pt idx="8049">
                  <c:v>212.01898611947905</c:v>
                </c:pt>
                <c:pt idx="8050">
                  <c:v>212.03702647278271</c:v>
                </c:pt>
                <c:pt idx="8051">
                  <c:v>212.05507499363799</c:v>
                </c:pt>
                <c:pt idx="8052">
                  <c:v>212.07313169055197</c:v>
                </c:pt>
                <c:pt idx="8053">
                  <c:v>212.09119657204496</c:v>
                </c:pt>
                <c:pt idx="8054">
                  <c:v>212.10926964665035</c:v>
                </c:pt>
                <c:pt idx="8055">
                  <c:v>212.12735092291425</c:v>
                </c:pt>
                <c:pt idx="8056">
                  <c:v>212.14544040939603</c:v>
                </c:pt>
                <c:pt idx="8057">
                  <c:v>212.16353811466837</c:v>
                </c:pt>
                <c:pt idx="8058">
                  <c:v>212.18164404731647</c:v>
                </c:pt>
                <c:pt idx="8059">
                  <c:v>212.19975821593928</c:v>
                </c:pt>
                <c:pt idx="8060">
                  <c:v>212.21788062914862</c:v>
                </c:pt>
                <c:pt idx="8061">
                  <c:v>212.23601129556948</c:v>
                </c:pt>
                <c:pt idx="8062">
                  <c:v>212.25415022384021</c:v>
                </c:pt>
                <c:pt idx="8063">
                  <c:v>212.27229742261241</c:v>
                </c:pt>
                <c:pt idx="8064">
                  <c:v>212.29045290055075</c:v>
                </c:pt>
                <c:pt idx="8065">
                  <c:v>212.30861666633353</c:v>
                </c:pt>
                <c:pt idx="8066">
                  <c:v>212.32678872865202</c:v>
                </c:pt>
                <c:pt idx="8067">
                  <c:v>212.34496909621123</c:v>
                </c:pt>
                <c:pt idx="8068">
                  <c:v>212.36315777772927</c:v>
                </c:pt>
                <c:pt idx="8069">
                  <c:v>212.38135478193777</c:v>
                </c:pt>
                <c:pt idx="8070">
                  <c:v>212.39956011758176</c:v>
                </c:pt>
                <c:pt idx="8071">
                  <c:v>212.41777379341988</c:v>
                </c:pt>
                <c:pt idx="8072">
                  <c:v>212.43599581822406</c:v>
                </c:pt>
                <c:pt idx="8073">
                  <c:v>212.45422620077994</c:v>
                </c:pt>
                <c:pt idx="8074">
                  <c:v>212.47246494988656</c:v>
                </c:pt>
                <c:pt idx="8075">
                  <c:v>212.49071207435674</c:v>
                </c:pt>
                <c:pt idx="8076">
                  <c:v>212.50896758301676</c:v>
                </c:pt>
                <c:pt idx="8077">
                  <c:v>212.52723148470653</c:v>
                </c:pt>
                <c:pt idx="8078">
                  <c:v>212.54550378827969</c:v>
                </c:pt>
                <c:pt idx="8079">
                  <c:v>212.56378450260351</c:v>
                </c:pt>
                <c:pt idx="8080">
                  <c:v>212.58207363655913</c:v>
                </c:pt>
                <c:pt idx="8081">
                  <c:v>212.60037119904132</c:v>
                </c:pt>
                <c:pt idx="8082">
                  <c:v>212.61867719895866</c:v>
                </c:pt>
                <c:pt idx="8083">
                  <c:v>212.63699164523348</c:v>
                </c:pt>
                <c:pt idx="8084">
                  <c:v>212.6553145468022</c:v>
                </c:pt>
                <c:pt idx="8085">
                  <c:v>212.67364591261463</c:v>
                </c:pt>
                <c:pt idx="8086">
                  <c:v>212.69198575163497</c:v>
                </c:pt>
                <c:pt idx="8087">
                  <c:v>212.71033407284114</c:v>
                </c:pt>
                <c:pt idx="8088">
                  <c:v>212.72869088522498</c:v>
                </c:pt>
                <c:pt idx="8089">
                  <c:v>212.74705619779223</c:v>
                </c:pt>
                <c:pt idx="8090">
                  <c:v>212.76543001956307</c:v>
                </c:pt>
                <c:pt idx="8091">
                  <c:v>212.78381235957113</c:v>
                </c:pt>
                <c:pt idx="8092">
                  <c:v>212.80220322686449</c:v>
                </c:pt>
                <c:pt idx="8093">
                  <c:v>212.82060263050533</c:v>
                </c:pt>
                <c:pt idx="8094">
                  <c:v>212.83901057956979</c:v>
                </c:pt>
                <c:pt idx="8095">
                  <c:v>212.85742708314822</c:v>
                </c:pt>
                <c:pt idx="8096">
                  <c:v>212.87585215034534</c:v>
                </c:pt>
                <c:pt idx="8097">
                  <c:v>212.89428579027984</c:v>
                </c:pt>
                <c:pt idx="8098">
                  <c:v>212.91272801208473</c:v>
                </c:pt>
                <c:pt idx="8099">
                  <c:v>212.93117882490742</c:v>
                </c:pt>
                <c:pt idx="8100">
                  <c:v>212.9496382379096</c:v>
                </c:pt>
                <c:pt idx="8101">
                  <c:v>212.96810626026718</c:v>
                </c:pt>
                <c:pt idx="8102">
                  <c:v>212.98658290117044</c:v>
                </c:pt>
                <c:pt idx="8103">
                  <c:v>213.00506816982426</c:v>
                </c:pt>
                <c:pt idx="8104">
                  <c:v>213.02356207544767</c:v>
                </c:pt>
                <c:pt idx="8105">
                  <c:v>213.0420646272745</c:v>
                </c:pt>
                <c:pt idx="8106">
                  <c:v>213.06057583455282</c:v>
                </c:pt>
                <c:pt idx="8107">
                  <c:v>213.07909570654516</c:v>
                </c:pt>
                <c:pt idx="8108">
                  <c:v>213.09762425252882</c:v>
                </c:pt>
                <c:pt idx="8109">
                  <c:v>213.11616148179564</c:v>
                </c:pt>
                <c:pt idx="8110">
                  <c:v>213.13470740365199</c:v>
                </c:pt>
                <c:pt idx="8111">
                  <c:v>213.15326202741892</c:v>
                </c:pt>
                <c:pt idx="8112">
                  <c:v>213.17182536243212</c:v>
                </c:pt>
                <c:pt idx="8113">
                  <c:v>213.19039741804207</c:v>
                </c:pt>
                <c:pt idx="8114">
                  <c:v>213.20897820361398</c:v>
                </c:pt>
                <c:pt idx="8115">
                  <c:v>213.2275677285277</c:v>
                </c:pt>
                <c:pt idx="8116">
                  <c:v>213.24616600217803</c:v>
                </c:pt>
                <c:pt idx="8117">
                  <c:v>213.26477303397451</c:v>
                </c:pt>
                <c:pt idx="8118">
                  <c:v>213.28338883334163</c:v>
                </c:pt>
                <c:pt idx="8119">
                  <c:v>213.30201340971868</c:v>
                </c:pt>
                <c:pt idx="8120">
                  <c:v>213.32064677256011</c:v>
                </c:pt>
                <c:pt idx="8121">
                  <c:v>213.33928893133481</c:v>
                </c:pt>
                <c:pt idx="8122">
                  <c:v>213.35793989552724</c:v>
                </c:pt>
                <c:pt idx="8123">
                  <c:v>213.37659967463654</c:v>
                </c:pt>
                <c:pt idx="8124">
                  <c:v>213.39526827817693</c:v>
                </c:pt>
                <c:pt idx="8125">
                  <c:v>213.41394571567787</c:v>
                </c:pt>
                <c:pt idx="8126">
                  <c:v>213.43263199668394</c:v>
                </c:pt>
                <c:pt idx="8127">
                  <c:v>213.45132713075475</c:v>
                </c:pt>
                <c:pt idx="8128">
                  <c:v>213.47003112746489</c:v>
                </c:pt>
                <c:pt idx="8129">
                  <c:v>213.48874399640462</c:v>
                </c:pt>
                <c:pt idx="8130">
                  <c:v>213.5074657471792</c:v>
                </c:pt>
                <c:pt idx="8131">
                  <c:v>213.52619638940922</c:v>
                </c:pt>
                <c:pt idx="8132">
                  <c:v>213.54493593273048</c:v>
                </c:pt>
                <c:pt idx="8133">
                  <c:v>213.56368438679431</c:v>
                </c:pt>
                <c:pt idx="8134">
                  <c:v>213.58244176126721</c:v>
                </c:pt>
                <c:pt idx="8135">
                  <c:v>213.6012080658312</c:v>
                </c:pt>
                <c:pt idx="8136">
                  <c:v>213.61998331018373</c:v>
                </c:pt>
                <c:pt idx="8137">
                  <c:v>213.63876750403796</c:v>
                </c:pt>
                <c:pt idx="8138">
                  <c:v>213.65756065712193</c:v>
                </c:pt>
                <c:pt idx="8139">
                  <c:v>213.67636277917995</c:v>
                </c:pt>
                <c:pt idx="8140">
                  <c:v>213.69517387997158</c:v>
                </c:pt>
                <c:pt idx="8141">
                  <c:v>213.71399396927185</c:v>
                </c:pt>
                <c:pt idx="8142">
                  <c:v>213.73282305687167</c:v>
                </c:pt>
                <c:pt idx="8143">
                  <c:v>213.75166115257741</c:v>
                </c:pt>
                <c:pt idx="8144">
                  <c:v>213.77050826621149</c:v>
                </c:pt>
                <c:pt idx="8145">
                  <c:v>213.7893644076118</c:v>
                </c:pt>
                <c:pt idx="8146">
                  <c:v>213.80822958663197</c:v>
                </c:pt>
                <c:pt idx="8147">
                  <c:v>213.82710381314166</c:v>
                </c:pt>
                <c:pt idx="8148">
                  <c:v>213.84598709702618</c:v>
                </c:pt>
                <c:pt idx="8149">
                  <c:v>213.8648794481868</c:v>
                </c:pt>
                <c:pt idx="8150">
                  <c:v>213.88378087654087</c:v>
                </c:pt>
                <c:pt idx="8151">
                  <c:v>213.90269139202138</c:v>
                </c:pt>
                <c:pt idx="8152">
                  <c:v>213.92161100457747</c:v>
                </c:pt>
                <c:pt idx="8153">
                  <c:v>213.94053972417427</c:v>
                </c:pt>
                <c:pt idx="8154">
                  <c:v>213.959477560793</c:v>
                </c:pt>
                <c:pt idx="8155">
                  <c:v>213.97842452443109</c:v>
                </c:pt>
                <c:pt idx="8156">
                  <c:v>213.9973806251017</c:v>
                </c:pt>
                <c:pt idx="8157">
                  <c:v>214.01634587283462</c:v>
                </c:pt>
                <c:pt idx="8158">
                  <c:v>214.03532027767537</c:v>
                </c:pt>
                <c:pt idx="8159">
                  <c:v>214.05430384968611</c:v>
                </c:pt>
                <c:pt idx="8160">
                  <c:v>214.07329659894512</c:v>
                </c:pt>
                <c:pt idx="8161">
                  <c:v>214.09229853554666</c:v>
                </c:pt>
                <c:pt idx="8162">
                  <c:v>214.11130966960212</c:v>
                </c:pt>
                <c:pt idx="8163">
                  <c:v>214.13033001123821</c:v>
                </c:pt>
                <c:pt idx="8164">
                  <c:v>214.14935957059896</c:v>
                </c:pt>
                <c:pt idx="8165">
                  <c:v>214.16839835784424</c:v>
                </c:pt>
                <c:pt idx="8166">
                  <c:v>214.18744638315079</c:v>
                </c:pt>
                <c:pt idx="8167">
                  <c:v>214.20650365671156</c:v>
                </c:pt>
                <c:pt idx="8168">
                  <c:v>214.22557018873621</c:v>
                </c:pt>
                <c:pt idx="8169">
                  <c:v>214.24464598945121</c:v>
                </c:pt>
                <c:pt idx="8170">
                  <c:v>214.26373106909898</c:v>
                </c:pt>
                <c:pt idx="8171">
                  <c:v>214.28282543793904</c:v>
                </c:pt>
                <c:pt idx="8172">
                  <c:v>214.301929106248</c:v>
                </c:pt>
                <c:pt idx="8173">
                  <c:v>214.32104208431829</c:v>
                </c:pt>
                <c:pt idx="8174">
                  <c:v>214.34016438245993</c:v>
                </c:pt>
                <c:pt idx="8175">
                  <c:v>214.35929601099929</c:v>
                </c:pt>
                <c:pt idx="8176">
                  <c:v>214.3784369802795</c:v>
                </c:pt>
                <c:pt idx="8177">
                  <c:v>214.39758730066114</c:v>
                </c:pt>
                <c:pt idx="8178">
                  <c:v>214.41674698252098</c:v>
                </c:pt>
                <c:pt idx="8179">
                  <c:v>214.43591603625336</c:v>
                </c:pt>
                <c:pt idx="8180">
                  <c:v>214.45509447226908</c:v>
                </c:pt>
                <c:pt idx="8181">
                  <c:v>214.47428230099626</c:v>
                </c:pt>
                <c:pt idx="8182">
                  <c:v>214.49347953288009</c:v>
                </c:pt>
                <c:pt idx="8183">
                  <c:v>214.51268617838281</c:v>
                </c:pt>
                <c:pt idx="8184">
                  <c:v>214.53190224798385</c:v>
                </c:pt>
                <c:pt idx="8185">
                  <c:v>214.55112775217944</c:v>
                </c:pt>
                <c:pt idx="8186">
                  <c:v>214.57036270148376</c:v>
                </c:pt>
                <c:pt idx="8187">
                  <c:v>214.58960710642748</c:v>
                </c:pt>
                <c:pt idx="8188">
                  <c:v>214.60886097755923</c:v>
                </c:pt>
                <c:pt idx="8189">
                  <c:v>214.62812432544428</c:v>
                </c:pt>
                <c:pt idx="8190">
                  <c:v>214.64739716066583</c:v>
                </c:pt>
                <c:pt idx="8191">
                  <c:v>214.66667949382423</c:v>
                </c:pt>
                <c:pt idx="8192">
                  <c:v>214.68597133553726</c:v>
                </c:pt>
                <c:pt idx="8193">
                  <c:v>214.70527269644015</c:v>
                </c:pt>
                <c:pt idx="8194">
                  <c:v>214.72458358718586</c:v>
                </c:pt>
                <c:pt idx="8195">
                  <c:v>214.74390401844485</c:v>
                </c:pt>
                <c:pt idx="8196">
                  <c:v>214.7632340009049</c:v>
                </c:pt>
                <c:pt idx="8197">
                  <c:v>214.78257354527165</c:v>
                </c:pt>
                <c:pt idx="8198">
                  <c:v>214.80192266226851</c:v>
                </c:pt>
                <c:pt idx="8199">
                  <c:v>214.82128136263634</c:v>
                </c:pt>
                <c:pt idx="8200">
                  <c:v>214.84064965713401</c:v>
                </c:pt>
                <c:pt idx="8201">
                  <c:v>214.860027556538</c:v>
                </c:pt>
                <c:pt idx="8202">
                  <c:v>214.87941507164271</c:v>
                </c:pt>
                <c:pt idx="8203">
                  <c:v>214.89881221326033</c:v>
                </c:pt>
                <c:pt idx="8204">
                  <c:v>214.91821899222111</c:v>
                </c:pt>
                <c:pt idx="8205">
                  <c:v>214.93763541937295</c:v>
                </c:pt>
                <c:pt idx="8206">
                  <c:v>214.9570615055822</c:v>
                </c:pt>
                <c:pt idx="8207">
                  <c:v>214.9764972617329</c:v>
                </c:pt>
                <c:pt idx="8208">
                  <c:v>214.99594269872711</c:v>
                </c:pt>
                <c:pt idx="8209">
                  <c:v>215.01539782748529</c:v>
                </c:pt>
                <c:pt idx="8210">
                  <c:v>215.03486265894566</c:v>
                </c:pt>
                <c:pt idx="8211">
                  <c:v>215.05433720406535</c:v>
                </c:pt>
                <c:pt idx="8212">
                  <c:v>215.07382147381878</c:v>
                </c:pt>
                <c:pt idx="8213">
                  <c:v>215.09331547919913</c:v>
                </c:pt>
                <c:pt idx="8214">
                  <c:v>215.11281923121823</c:v>
                </c:pt>
                <c:pt idx="8215">
                  <c:v>215.13233274090544</c:v>
                </c:pt>
                <c:pt idx="8216">
                  <c:v>215.15185601930924</c:v>
                </c:pt>
                <c:pt idx="8217">
                  <c:v>215.17138907749623</c:v>
                </c:pt>
                <c:pt idx="8218">
                  <c:v>215.19093192655146</c:v>
                </c:pt>
                <c:pt idx="8219">
                  <c:v>215.21048457757865</c:v>
                </c:pt>
                <c:pt idx="8220">
                  <c:v>215.23004704170006</c:v>
                </c:pt>
                <c:pt idx="8221">
                  <c:v>215.24961933005642</c:v>
                </c:pt>
                <c:pt idx="8222">
                  <c:v>215.26920145380717</c:v>
                </c:pt>
                <c:pt idx="8223">
                  <c:v>215.28879342413049</c:v>
                </c:pt>
                <c:pt idx="8224">
                  <c:v>215.30839525222322</c:v>
                </c:pt>
                <c:pt idx="8225">
                  <c:v>215.32800694930097</c:v>
                </c:pt>
                <c:pt idx="8226">
                  <c:v>215.34762852659816</c:v>
                </c:pt>
                <c:pt idx="8227">
                  <c:v>215.36725999536816</c:v>
                </c:pt>
                <c:pt idx="8228">
                  <c:v>215.38690136688314</c:v>
                </c:pt>
                <c:pt idx="8229">
                  <c:v>215.4065526524343</c:v>
                </c:pt>
                <c:pt idx="8230">
                  <c:v>215.42621386333172</c:v>
                </c:pt>
                <c:pt idx="8231">
                  <c:v>215.44588501090439</c:v>
                </c:pt>
                <c:pt idx="8232">
                  <c:v>215.46556610650075</c:v>
                </c:pt>
                <c:pt idx="8233">
                  <c:v>215.48525716148811</c:v>
                </c:pt>
                <c:pt idx="8234">
                  <c:v>215.50495818725278</c:v>
                </c:pt>
                <c:pt idx="8235">
                  <c:v>215.5246691952006</c:v>
                </c:pt>
                <c:pt idx="8236">
                  <c:v>215.54439019675635</c:v>
                </c:pt>
                <c:pt idx="8237">
                  <c:v>215.56412120336421</c:v>
                </c:pt>
                <c:pt idx="8238">
                  <c:v>215.58386222648772</c:v>
                </c:pt>
                <c:pt idx="8239">
                  <c:v>215.60361327760992</c:v>
                </c:pt>
                <c:pt idx="8240">
                  <c:v>215.62337436823304</c:v>
                </c:pt>
                <c:pt idx="8241">
                  <c:v>215.64314550987882</c:v>
                </c:pt>
                <c:pt idx="8242">
                  <c:v>215.66292671408854</c:v>
                </c:pt>
                <c:pt idx="8243">
                  <c:v>215.68271799242314</c:v>
                </c:pt>
                <c:pt idx="8244">
                  <c:v>215.7025193564628</c:v>
                </c:pt>
                <c:pt idx="8245">
                  <c:v>215.72233081780783</c:v>
                </c:pt>
                <c:pt idx="8246">
                  <c:v>215.74215238807778</c:v>
                </c:pt>
                <c:pt idx="8247">
                  <c:v>215.76198407891212</c:v>
                </c:pt>
                <c:pt idx="8248">
                  <c:v>215.78182590197019</c:v>
                </c:pt>
                <c:pt idx="8249">
                  <c:v>215.80167786893108</c:v>
                </c:pt>
                <c:pt idx="8250">
                  <c:v>215.82153999149347</c:v>
                </c:pt>
                <c:pt idx="8251">
                  <c:v>215.84141228137636</c:v>
                </c:pt>
                <c:pt idx="8252">
                  <c:v>215.86129475031839</c:v>
                </c:pt>
                <c:pt idx="8253">
                  <c:v>215.88118741007844</c:v>
                </c:pt>
                <c:pt idx="8254">
                  <c:v>215.90109027243534</c:v>
                </c:pt>
                <c:pt idx="8255">
                  <c:v>215.92100334918797</c:v>
                </c:pt>
                <c:pt idx="8256">
                  <c:v>215.94092665215527</c:v>
                </c:pt>
                <c:pt idx="8257">
                  <c:v>215.96086019317642</c:v>
                </c:pt>
                <c:pt idx="8258">
                  <c:v>215.98080398411105</c:v>
                </c:pt>
                <c:pt idx="8259">
                  <c:v>216.00075803683876</c:v>
                </c:pt>
                <c:pt idx="8260">
                  <c:v>216.02072236325964</c:v>
                </c:pt>
                <c:pt idx="8261">
                  <c:v>216.040696975294</c:v>
                </c:pt>
                <c:pt idx="8262">
                  <c:v>216.0606818848828</c:v>
                </c:pt>
                <c:pt idx="8263">
                  <c:v>216.08067710398723</c:v>
                </c:pt>
                <c:pt idx="8264">
                  <c:v>216.10068264458897</c:v>
                </c:pt>
                <c:pt idx="8265">
                  <c:v>216.12069851869052</c:v>
                </c:pt>
                <c:pt idx="8266">
                  <c:v>216.14072473831482</c:v>
                </c:pt>
                <c:pt idx="8267">
                  <c:v>216.16076131550545</c:v>
                </c:pt>
                <c:pt idx="8268">
                  <c:v>216.18080826232648</c:v>
                </c:pt>
                <c:pt idx="8269">
                  <c:v>216.2008655908632</c:v>
                </c:pt>
                <c:pt idx="8270">
                  <c:v>216.22093331322145</c:v>
                </c:pt>
                <c:pt idx="8271">
                  <c:v>216.2410114415278</c:v>
                </c:pt>
                <c:pt idx="8272">
                  <c:v>216.2610999879297</c:v>
                </c:pt>
                <c:pt idx="8273">
                  <c:v>216.28119896459577</c:v>
                </c:pt>
                <c:pt idx="8274">
                  <c:v>216.30130838371559</c:v>
                </c:pt>
                <c:pt idx="8275">
                  <c:v>216.32142825749941</c:v>
                </c:pt>
                <c:pt idx="8276">
                  <c:v>216.34155859817912</c:v>
                </c:pt>
                <c:pt idx="8277">
                  <c:v>216.36169941800719</c:v>
                </c:pt>
                <c:pt idx="8278">
                  <c:v>216.38185072925762</c:v>
                </c:pt>
                <c:pt idx="8279">
                  <c:v>216.40201254422547</c:v>
                </c:pt>
                <c:pt idx="8280">
                  <c:v>216.42218487522729</c:v>
                </c:pt>
                <c:pt idx="8281">
                  <c:v>216.44236773460068</c:v>
                </c:pt>
                <c:pt idx="8282">
                  <c:v>216.46256113470503</c:v>
                </c:pt>
                <c:pt idx="8283">
                  <c:v>216.48276508792051</c:v>
                </c:pt>
                <c:pt idx="8284">
                  <c:v>216.50297960664929</c:v>
                </c:pt>
                <c:pt idx="8285">
                  <c:v>216.52320470331506</c:v>
                </c:pt>
                <c:pt idx="8286">
                  <c:v>216.54344039036269</c:v>
                </c:pt>
                <c:pt idx="8287">
                  <c:v>216.56368668025917</c:v>
                </c:pt>
                <c:pt idx="8288">
                  <c:v>216.58394358549279</c:v>
                </c:pt>
                <c:pt idx="8289">
                  <c:v>216.60421111857366</c:v>
                </c:pt>
                <c:pt idx="8290">
                  <c:v>216.62448929203379</c:v>
                </c:pt>
                <c:pt idx="8291">
                  <c:v>216.64477811842698</c:v>
                </c:pt>
                <c:pt idx="8292">
                  <c:v>216.66507761032895</c:v>
                </c:pt>
                <c:pt idx="8293">
                  <c:v>216.68538778033695</c:v>
                </c:pt>
                <c:pt idx="8294">
                  <c:v>216.70570864107091</c:v>
                </c:pt>
                <c:pt idx="8295">
                  <c:v>216.7260402051721</c:v>
                </c:pt>
                <c:pt idx="8296">
                  <c:v>216.74638248530459</c:v>
                </c:pt>
                <c:pt idx="8297">
                  <c:v>216.76673549415386</c:v>
                </c:pt>
                <c:pt idx="8298">
                  <c:v>216.78709924442796</c:v>
                </c:pt>
                <c:pt idx="8299">
                  <c:v>216.80747374885749</c:v>
                </c:pt>
                <c:pt idx="8300">
                  <c:v>216.82785902019447</c:v>
                </c:pt>
                <c:pt idx="8301">
                  <c:v>216.84825507121406</c:v>
                </c:pt>
                <c:pt idx="8302">
                  <c:v>216.86866191471347</c:v>
                </c:pt>
                <c:pt idx="8303">
                  <c:v>216.88907956351255</c:v>
                </c:pt>
                <c:pt idx="8304">
                  <c:v>216.90950803045342</c:v>
                </c:pt>
                <c:pt idx="8305">
                  <c:v>216.929947328401</c:v>
                </c:pt>
                <c:pt idx="8306">
                  <c:v>216.95039747024254</c:v>
                </c:pt>
                <c:pt idx="8307">
                  <c:v>216.97085846888834</c:v>
                </c:pt>
                <c:pt idx="8308">
                  <c:v>216.9913303372708</c:v>
                </c:pt>
                <c:pt idx="8309">
                  <c:v>217.01181308834595</c:v>
                </c:pt>
                <c:pt idx="8310">
                  <c:v>217.03230673509194</c:v>
                </c:pt>
                <c:pt idx="8311">
                  <c:v>217.05281129051008</c:v>
                </c:pt>
                <c:pt idx="8312">
                  <c:v>217.07332676762431</c:v>
                </c:pt>
                <c:pt idx="8313">
                  <c:v>217.09385317948215</c:v>
                </c:pt>
                <c:pt idx="8314">
                  <c:v>217.11439053915365</c:v>
                </c:pt>
                <c:pt idx="8315">
                  <c:v>217.13493885973224</c:v>
                </c:pt>
                <c:pt idx="8316">
                  <c:v>217.15549815433434</c:v>
                </c:pt>
                <c:pt idx="8317">
                  <c:v>217.17606843609954</c:v>
                </c:pt>
                <c:pt idx="8318">
                  <c:v>217.19664971819071</c:v>
                </c:pt>
                <c:pt idx="8319">
                  <c:v>217.21724201379436</c:v>
                </c:pt>
                <c:pt idx="8320">
                  <c:v>217.2378453361199</c:v>
                </c:pt>
                <c:pt idx="8321">
                  <c:v>217.25845969840037</c:v>
                </c:pt>
                <c:pt idx="8322">
                  <c:v>217.27908511389245</c:v>
                </c:pt>
                <c:pt idx="8323">
                  <c:v>217.29972159587595</c:v>
                </c:pt>
                <c:pt idx="8324">
                  <c:v>217.3203691576548</c:v>
                </c:pt>
                <c:pt idx="8325">
                  <c:v>217.34102781255604</c:v>
                </c:pt>
                <c:pt idx="8326">
                  <c:v>217.36169757393088</c:v>
                </c:pt>
                <c:pt idx="8327">
                  <c:v>217.38237845515397</c:v>
                </c:pt>
                <c:pt idx="8328">
                  <c:v>217.40307046962403</c:v>
                </c:pt>
                <c:pt idx="8329">
                  <c:v>217.42377363076326</c:v>
                </c:pt>
                <c:pt idx="8330">
                  <c:v>217.44448795201828</c:v>
                </c:pt>
                <c:pt idx="8331">
                  <c:v>217.46521344685948</c:v>
                </c:pt>
                <c:pt idx="8332">
                  <c:v>217.48595012878124</c:v>
                </c:pt>
                <c:pt idx="8333">
                  <c:v>217.50669801130209</c:v>
                </c:pt>
                <c:pt idx="8334">
                  <c:v>217.52745710796484</c:v>
                </c:pt>
                <c:pt idx="8335">
                  <c:v>217.5482274323362</c:v>
                </c:pt>
                <c:pt idx="8336">
                  <c:v>217.56900899800755</c:v>
                </c:pt>
                <c:pt idx="8337">
                  <c:v>217.58980181859428</c:v>
                </c:pt>
                <c:pt idx="8338">
                  <c:v>217.61060590773658</c:v>
                </c:pt>
                <c:pt idx="8339">
                  <c:v>217.63142127909856</c:v>
                </c:pt>
                <c:pt idx="8340">
                  <c:v>217.6522479463693</c:v>
                </c:pt>
                <c:pt idx="8341">
                  <c:v>217.67308592326219</c:v>
                </c:pt>
                <c:pt idx="8342">
                  <c:v>217.69393522351533</c:v>
                </c:pt>
                <c:pt idx="8343">
                  <c:v>217.71479586089146</c:v>
                </c:pt>
                <c:pt idx="8344">
                  <c:v>217.73566784917836</c:v>
                </c:pt>
                <c:pt idx="8345">
                  <c:v>217.75655120218821</c:v>
                </c:pt>
                <c:pt idx="8346">
                  <c:v>217.7774459337582</c:v>
                </c:pt>
                <c:pt idx="8347">
                  <c:v>217.79835205775044</c:v>
                </c:pt>
                <c:pt idx="8348">
                  <c:v>217.81926958805235</c:v>
                </c:pt>
                <c:pt idx="8349">
                  <c:v>217.84019853857569</c:v>
                </c:pt>
                <c:pt idx="8350">
                  <c:v>217.8611389232583</c:v>
                </c:pt>
                <c:pt idx="8351">
                  <c:v>217.88209075606201</c:v>
                </c:pt>
                <c:pt idx="8352">
                  <c:v>217.90305405097493</c:v>
                </c:pt>
                <c:pt idx="8353">
                  <c:v>217.92402882201006</c:v>
                </c:pt>
                <c:pt idx="8354">
                  <c:v>217.94501508320553</c:v>
                </c:pt>
                <c:pt idx="8355">
                  <c:v>217.96601284862538</c:v>
                </c:pt>
                <c:pt idx="8356">
                  <c:v>217.98702213235862</c:v>
                </c:pt>
                <c:pt idx="8357">
                  <c:v>218.0080429485202</c:v>
                </c:pt>
                <c:pt idx="8358">
                  <c:v>218.02907531125032</c:v>
                </c:pt>
                <c:pt idx="8359">
                  <c:v>218.05011923471511</c:v>
                </c:pt>
                <c:pt idx="8360">
                  <c:v>218.07117473310632</c:v>
                </c:pt>
                <c:pt idx="8361">
                  <c:v>218.09224182064156</c:v>
                </c:pt>
                <c:pt idx="8362">
                  <c:v>218.11332051156427</c:v>
                </c:pt>
                <c:pt idx="8363">
                  <c:v>218.13441082014378</c:v>
                </c:pt>
                <c:pt idx="8364">
                  <c:v>218.15551276067509</c:v>
                </c:pt>
                <c:pt idx="8365">
                  <c:v>218.17662634747995</c:v>
                </c:pt>
                <c:pt idx="8366">
                  <c:v>218.19775159490561</c:v>
                </c:pt>
                <c:pt idx="8367">
                  <c:v>218.21888851732555</c:v>
                </c:pt>
                <c:pt idx="8368">
                  <c:v>218.24003712913986</c:v>
                </c:pt>
                <c:pt idx="8369">
                  <c:v>218.26119744477461</c:v>
                </c:pt>
                <c:pt idx="8370">
                  <c:v>218.28236947868214</c:v>
                </c:pt>
                <c:pt idx="8371">
                  <c:v>218.30355324534173</c:v>
                </c:pt>
                <c:pt idx="8372">
                  <c:v>218.32474875925851</c:v>
                </c:pt>
                <c:pt idx="8373">
                  <c:v>218.3459560349645</c:v>
                </c:pt>
                <c:pt idx="8374">
                  <c:v>218.36717508701818</c:v>
                </c:pt>
                <c:pt idx="8375">
                  <c:v>218.38840593000504</c:v>
                </c:pt>
                <c:pt idx="8376">
                  <c:v>218.40964857853709</c:v>
                </c:pt>
                <c:pt idx="8377">
                  <c:v>218.43090304725294</c:v>
                </c:pt>
                <c:pt idx="8378">
                  <c:v>218.45216935081859</c:v>
                </c:pt>
                <c:pt idx="8379">
                  <c:v>218.47344750392648</c:v>
                </c:pt>
                <c:pt idx="8380">
                  <c:v>218.4947375212964</c:v>
                </c:pt>
                <c:pt idx="8381">
                  <c:v>218.51603941767516</c:v>
                </c:pt>
                <c:pt idx="8382">
                  <c:v>218.53735320783673</c:v>
                </c:pt>
                <c:pt idx="8383">
                  <c:v>218.558678906582</c:v>
                </c:pt>
                <c:pt idx="8384">
                  <c:v>218.58001652873969</c:v>
                </c:pt>
                <c:pt idx="8385">
                  <c:v>218.60136608916531</c:v>
                </c:pt>
                <c:pt idx="8386">
                  <c:v>218.62272760274209</c:v>
                </c:pt>
                <c:pt idx="8387">
                  <c:v>218.64410108438068</c:v>
                </c:pt>
                <c:pt idx="8388">
                  <c:v>218.66548654901942</c:v>
                </c:pt>
                <c:pt idx="8389">
                  <c:v>218.68688401162404</c:v>
                </c:pt>
                <c:pt idx="8390">
                  <c:v>218.70829348718837</c:v>
                </c:pt>
                <c:pt idx="8391">
                  <c:v>218.7297149907331</c:v>
                </c:pt>
                <c:pt idx="8392">
                  <c:v>218.75114853730784</c:v>
                </c:pt>
                <c:pt idx="8393">
                  <c:v>218.77259414198943</c:v>
                </c:pt>
                <c:pt idx="8394">
                  <c:v>218.79405181988284</c:v>
                </c:pt>
                <c:pt idx="8395">
                  <c:v>218.81552158612109</c:v>
                </c:pt>
                <c:pt idx="8396">
                  <c:v>218.83700345586522</c:v>
                </c:pt>
                <c:pt idx="8397">
                  <c:v>218.85849744430465</c:v>
                </c:pt>
                <c:pt idx="8398">
                  <c:v>218.88000356665674</c:v>
                </c:pt>
                <c:pt idx="8399">
                  <c:v>218.90152183816753</c:v>
                </c:pt>
                <c:pt idx="8400">
                  <c:v>218.92305227411128</c:v>
                </c:pt>
                <c:pt idx="8401">
                  <c:v>218.94459488979032</c:v>
                </c:pt>
                <c:pt idx="8402">
                  <c:v>218.96614970053636</c:v>
                </c:pt>
                <c:pt idx="8403">
                  <c:v>218.98771672170886</c:v>
                </c:pt>
                <c:pt idx="8404">
                  <c:v>219.00929596869659</c:v>
                </c:pt>
                <c:pt idx="8405">
                  <c:v>219.03088745691633</c:v>
                </c:pt>
                <c:pt idx="8406">
                  <c:v>219.05249120181458</c:v>
                </c:pt>
                <c:pt idx="8407">
                  <c:v>219.07410721886586</c:v>
                </c:pt>
                <c:pt idx="8408">
                  <c:v>219.09573552357443</c:v>
                </c:pt>
                <c:pt idx="8409">
                  <c:v>219.11737613147295</c:v>
                </c:pt>
                <c:pt idx="8410">
                  <c:v>219.13902905812381</c:v>
                </c:pt>
                <c:pt idx="8411">
                  <c:v>219.16069431911754</c:v>
                </c:pt>
                <c:pt idx="8412">
                  <c:v>219.18237193007519</c:v>
                </c:pt>
                <c:pt idx="8413">
                  <c:v>219.20406190664642</c:v>
                </c:pt>
                <c:pt idx="8414">
                  <c:v>219.22576426451019</c:v>
                </c:pt>
                <c:pt idx="8415">
                  <c:v>219.24747901937519</c:v>
                </c:pt>
                <c:pt idx="8416">
                  <c:v>219.26920618697977</c:v>
                </c:pt>
                <c:pt idx="8417">
                  <c:v>219.29094578309142</c:v>
                </c:pt>
                <c:pt idx="8418">
                  <c:v>219.31269782350785</c:v>
                </c:pt>
                <c:pt idx="8419">
                  <c:v>219.33446232405629</c:v>
                </c:pt>
                <c:pt idx="8420">
                  <c:v>219.35623930059398</c:v>
                </c:pt>
                <c:pt idx="8421">
                  <c:v>219.37802876900776</c:v>
                </c:pt>
                <c:pt idx="8422">
                  <c:v>219.39983074521479</c:v>
                </c:pt>
                <c:pt idx="8423">
                  <c:v>219.42164524516204</c:v>
                </c:pt>
                <c:pt idx="8424">
                  <c:v>219.44347228482673</c:v>
                </c:pt>
                <c:pt idx="8425">
                  <c:v>219.4653118802166</c:v>
                </c:pt>
                <c:pt idx="8426">
                  <c:v>219.48716404736913</c:v>
                </c:pt>
                <c:pt idx="8427">
                  <c:v>219.50902880235253</c:v>
                </c:pt>
                <c:pt idx="8428">
                  <c:v>219.53090616126536</c:v>
                </c:pt>
                <c:pt idx="8429">
                  <c:v>219.55279614023686</c:v>
                </c:pt>
                <c:pt idx="8430">
                  <c:v>219.57469875542699</c:v>
                </c:pt>
                <c:pt idx="8431">
                  <c:v>219.59661402302558</c:v>
                </c:pt>
                <c:pt idx="8432">
                  <c:v>219.61854195925434</c:v>
                </c:pt>
                <c:pt idx="8433">
                  <c:v>219.64048258036502</c:v>
                </c:pt>
                <c:pt idx="8434">
                  <c:v>219.66243590264071</c:v>
                </c:pt>
                <c:pt idx="8435">
                  <c:v>219.68440194239531</c:v>
                </c:pt>
                <c:pt idx="8436">
                  <c:v>219.70638071597369</c:v>
                </c:pt>
                <c:pt idx="8437">
                  <c:v>219.7283722397525</c:v>
                </c:pt>
                <c:pt idx="8438">
                  <c:v>219.75037653013885</c:v>
                </c:pt>
                <c:pt idx="8439">
                  <c:v>219.77239360357163</c:v>
                </c:pt>
                <c:pt idx="8440">
                  <c:v>219.79442347652065</c:v>
                </c:pt>
                <c:pt idx="8441">
                  <c:v>219.81646616548781</c:v>
                </c:pt>
                <c:pt idx="8442">
                  <c:v>219.83852168700651</c:v>
                </c:pt>
                <c:pt idx="8443">
                  <c:v>219.8605900576411</c:v>
                </c:pt>
                <c:pt idx="8444">
                  <c:v>219.88267129398855</c:v>
                </c:pt>
                <c:pt idx="8445">
                  <c:v>219.90476541267691</c:v>
                </c:pt>
                <c:pt idx="8446">
                  <c:v>219.92687243036659</c:v>
                </c:pt>
                <c:pt idx="8447">
                  <c:v>219.94899236374954</c:v>
                </c:pt>
                <c:pt idx="8448">
                  <c:v>219.97112522955047</c:v>
                </c:pt>
                <c:pt idx="8449">
                  <c:v>219.99327104452539</c:v>
                </c:pt>
                <c:pt idx="8450">
                  <c:v>220.01542982546295</c:v>
                </c:pt>
                <c:pt idx="8451">
                  <c:v>220.03760158918416</c:v>
                </c:pt>
                <c:pt idx="8452">
                  <c:v>220.05978635254212</c:v>
                </c:pt>
                <c:pt idx="8453">
                  <c:v>220.08198413242275</c:v>
                </c:pt>
                <c:pt idx="8454">
                  <c:v>220.10419494574433</c:v>
                </c:pt>
                <c:pt idx="8455">
                  <c:v>220.12641880945733</c:v>
                </c:pt>
                <c:pt idx="8456">
                  <c:v>220.14865574054608</c:v>
                </c:pt>
                <c:pt idx="8457">
                  <c:v>220.17090575602629</c:v>
                </c:pt>
                <c:pt idx="8458">
                  <c:v>220.19316887294772</c:v>
                </c:pt>
                <c:pt idx="8459">
                  <c:v>220.2154451083926</c:v>
                </c:pt>
                <c:pt idx="8460">
                  <c:v>220.2377344794761</c:v>
                </c:pt>
                <c:pt idx="8461">
                  <c:v>220.26003700334672</c:v>
                </c:pt>
                <c:pt idx="8462">
                  <c:v>220.28235269718638</c:v>
                </c:pt>
                <c:pt idx="8463">
                  <c:v>220.30468157820991</c:v>
                </c:pt>
                <c:pt idx="8464">
                  <c:v>220.32702366366553</c:v>
                </c:pt>
                <c:pt idx="8465">
                  <c:v>220.3493789708354</c:v>
                </c:pt>
                <c:pt idx="8466">
                  <c:v>220.37174751703509</c:v>
                </c:pt>
                <c:pt idx="8467">
                  <c:v>220.39412931961365</c:v>
                </c:pt>
                <c:pt idx="8468">
                  <c:v>220.41652439595353</c:v>
                </c:pt>
                <c:pt idx="8469">
                  <c:v>220.43893276347177</c:v>
                </c:pt>
                <c:pt idx="8470">
                  <c:v>220.46135443961919</c:v>
                </c:pt>
                <c:pt idx="8471">
                  <c:v>220.48378944188002</c:v>
                </c:pt>
                <c:pt idx="8472">
                  <c:v>220.50623778777344</c:v>
                </c:pt>
                <c:pt idx="8473">
                  <c:v>220.52869949485222</c:v>
                </c:pt>
                <c:pt idx="8474">
                  <c:v>220.55117458070342</c:v>
                </c:pt>
                <c:pt idx="8475">
                  <c:v>220.57366306294864</c:v>
                </c:pt>
                <c:pt idx="8476">
                  <c:v>220.59616495924416</c:v>
                </c:pt>
                <c:pt idx="8477">
                  <c:v>220.61868028728043</c:v>
                </c:pt>
                <c:pt idx="8478">
                  <c:v>220.64120906478271</c:v>
                </c:pt>
                <c:pt idx="8479">
                  <c:v>220.66375130951099</c:v>
                </c:pt>
                <c:pt idx="8480">
                  <c:v>220.68630703925982</c:v>
                </c:pt>
                <c:pt idx="8481">
                  <c:v>220.70887627185891</c:v>
                </c:pt>
                <c:pt idx="8482">
                  <c:v>220.73145902517351</c:v>
                </c:pt>
                <c:pt idx="8483">
                  <c:v>220.754055317103</c:v>
                </c:pt>
                <c:pt idx="8484">
                  <c:v>220.77666516558244</c:v>
                </c:pt>
                <c:pt idx="8485">
                  <c:v>220.7992885885821</c:v>
                </c:pt>
                <c:pt idx="8486">
                  <c:v>220.82192560410743</c:v>
                </c:pt>
                <c:pt idx="8487">
                  <c:v>220.84457623019955</c:v>
                </c:pt>
                <c:pt idx="8488">
                  <c:v>220.86724048493565</c:v>
                </c:pt>
                <c:pt idx="8489">
                  <c:v>220.88991838642767</c:v>
                </c:pt>
                <c:pt idx="8490">
                  <c:v>220.91260995282374</c:v>
                </c:pt>
                <c:pt idx="8491">
                  <c:v>220.93531520230772</c:v>
                </c:pt>
                <c:pt idx="8492">
                  <c:v>220.95803415309945</c:v>
                </c:pt>
                <c:pt idx="8493">
                  <c:v>220.9807668234551</c:v>
                </c:pt>
                <c:pt idx="8494">
                  <c:v>221.00351323166626</c:v>
                </c:pt>
                <c:pt idx="8495">
                  <c:v>221.0262733960617</c:v>
                </c:pt>
                <c:pt idx="8496">
                  <c:v>221.0490473350055</c:v>
                </c:pt>
                <c:pt idx="8497">
                  <c:v>221.07183506689887</c:v>
                </c:pt>
                <c:pt idx="8498">
                  <c:v>221.09463661017963</c:v>
                </c:pt>
                <c:pt idx="8499">
                  <c:v>221.11745198332119</c:v>
                </c:pt>
                <c:pt idx="8500">
                  <c:v>221.14028120483488</c:v>
                </c:pt>
                <c:pt idx="8501">
                  <c:v>221.16312429326857</c:v>
                </c:pt>
                <c:pt idx="8502">
                  <c:v>221.18598126720616</c:v>
                </c:pt>
                <c:pt idx="8503">
                  <c:v>221.20885214526956</c:v>
                </c:pt>
                <c:pt idx="8504">
                  <c:v>221.23173694611697</c:v>
                </c:pt>
                <c:pt idx="8505">
                  <c:v>221.25463568844486</c:v>
                </c:pt>
                <c:pt idx="8506">
                  <c:v>221.27754839098628</c:v>
                </c:pt>
                <c:pt idx="8507">
                  <c:v>221.3004750725114</c:v>
                </c:pt>
                <c:pt idx="8508">
                  <c:v>221.32341575182841</c:v>
                </c:pt>
                <c:pt idx="8509">
                  <c:v>221.34637044778304</c:v>
                </c:pt>
                <c:pt idx="8510">
                  <c:v>221.36933917925853</c:v>
                </c:pt>
                <c:pt idx="8511">
                  <c:v>221.39232196517588</c:v>
                </c:pt>
                <c:pt idx="8512">
                  <c:v>221.41531882449459</c:v>
                </c:pt>
                <c:pt idx="8513">
                  <c:v>221.43832977621099</c:v>
                </c:pt>
                <c:pt idx="8514">
                  <c:v>221.46135483936121</c:v>
                </c:pt>
                <c:pt idx="8515">
                  <c:v>221.48439403301751</c:v>
                </c:pt>
                <c:pt idx="8516">
                  <c:v>221.50744737629196</c:v>
                </c:pt>
                <c:pt idx="8517">
                  <c:v>221.53051488833529</c:v>
                </c:pt>
                <c:pt idx="8518">
                  <c:v>221.55359658833555</c:v>
                </c:pt>
                <c:pt idx="8519">
                  <c:v>221.57669249551961</c:v>
                </c:pt>
                <c:pt idx="8520">
                  <c:v>221.59980262915388</c:v>
                </c:pt>
                <c:pt idx="8521">
                  <c:v>221.62292700854329</c:v>
                </c:pt>
                <c:pt idx="8522">
                  <c:v>221.64606565303103</c:v>
                </c:pt>
                <c:pt idx="8523">
                  <c:v>221.66921858200016</c:v>
                </c:pt>
                <c:pt idx="8524">
                  <c:v>221.69238581487258</c:v>
                </c:pt>
                <c:pt idx="8525">
                  <c:v>221.71556737110922</c:v>
                </c:pt>
                <c:pt idx="8526">
                  <c:v>221.73876327021077</c:v>
                </c:pt>
                <c:pt idx="8527">
                  <c:v>221.76197353171722</c:v>
                </c:pt>
                <c:pt idx="8528">
                  <c:v>221.78519817520822</c:v>
                </c:pt>
                <c:pt idx="8529">
                  <c:v>221.80843722030266</c:v>
                </c:pt>
                <c:pt idx="8530">
                  <c:v>221.83169068665941</c:v>
                </c:pt>
                <c:pt idx="8531">
                  <c:v>221.85495859397804</c:v>
                </c:pt>
                <c:pt idx="8532">
                  <c:v>221.87824096199648</c:v>
                </c:pt>
                <c:pt idx="8533">
                  <c:v>221.90153781049469</c:v>
                </c:pt>
                <c:pt idx="8534">
                  <c:v>221.92484915929137</c:v>
                </c:pt>
                <c:pt idx="8535">
                  <c:v>221.94817502824634</c:v>
                </c:pt>
                <c:pt idx="8536">
                  <c:v>221.9715154372592</c:v>
                </c:pt>
                <c:pt idx="8537">
                  <c:v>221.99487040627071</c:v>
                </c:pt>
                <c:pt idx="8538">
                  <c:v>222.01823995526209</c:v>
                </c:pt>
                <c:pt idx="8539">
                  <c:v>222.04162410425519</c:v>
                </c:pt>
                <c:pt idx="8540">
                  <c:v>222.06502287331296</c:v>
                </c:pt>
                <c:pt idx="8541">
                  <c:v>222.08843628253916</c:v>
                </c:pt>
                <c:pt idx="8542">
                  <c:v>222.1118643520789</c:v>
                </c:pt>
                <c:pt idx="8543">
                  <c:v>222.13530710211813</c:v>
                </c:pt>
                <c:pt idx="8544">
                  <c:v>222.15876455288452</c:v>
                </c:pt>
                <c:pt idx="8545">
                  <c:v>222.18223672464694</c:v>
                </c:pt>
                <c:pt idx="8546">
                  <c:v>222.20572363771578</c:v>
                </c:pt>
                <c:pt idx="8547">
                  <c:v>222.22922531244339</c:v>
                </c:pt>
                <c:pt idx="8548">
                  <c:v>222.25274176922363</c:v>
                </c:pt>
                <c:pt idx="8549">
                  <c:v>222.27627302849243</c:v>
                </c:pt>
                <c:pt idx="8550">
                  <c:v>222.29981911072755</c:v>
                </c:pt>
                <c:pt idx="8551">
                  <c:v>222.32338003644912</c:v>
                </c:pt>
                <c:pt idx="8552">
                  <c:v>222.34695582621924</c:v>
                </c:pt>
                <c:pt idx="8553">
                  <c:v>222.37054650064272</c:v>
                </c:pt>
                <c:pt idx="8554">
                  <c:v>222.3941520803665</c:v>
                </c:pt>
                <c:pt idx="8555">
                  <c:v>222.41777258608045</c:v>
                </c:pt>
                <c:pt idx="8556">
                  <c:v>222.44140803851676</c:v>
                </c:pt>
                <c:pt idx="8557">
                  <c:v>222.46505845845084</c:v>
                </c:pt>
                <c:pt idx="8558">
                  <c:v>222.48872386670084</c:v>
                </c:pt>
                <c:pt idx="8559">
                  <c:v>222.51240428412805</c:v>
                </c:pt>
                <c:pt idx="8560">
                  <c:v>222.53609973163697</c:v>
                </c:pt>
                <c:pt idx="8561">
                  <c:v>222.55981023017534</c:v>
                </c:pt>
                <c:pt idx="8562">
                  <c:v>222.5835358007343</c:v>
                </c:pt>
                <c:pt idx="8563">
                  <c:v>222.60727646434879</c:v>
                </c:pt>
                <c:pt idx="8564">
                  <c:v>222.63103224209709</c:v>
                </c:pt>
                <c:pt idx="8565">
                  <c:v>222.65480315510146</c:v>
                </c:pt>
                <c:pt idx="8566">
                  <c:v>222.67858922452805</c:v>
                </c:pt>
                <c:pt idx="8567">
                  <c:v>222.70239047158705</c:v>
                </c:pt>
                <c:pt idx="8568">
                  <c:v>222.72620691753275</c:v>
                </c:pt>
                <c:pt idx="8569">
                  <c:v>222.75003858366381</c:v>
                </c:pt>
                <c:pt idx="8570">
                  <c:v>222.77388549132326</c:v>
                </c:pt>
                <c:pt idx="8571">
                  <c:v>222.79774766189865</c:v>
                </c:pt>
                <c:pt idx="8572">
                  <c:v>222.82162511682219</c:v>
                </c:pt>
                <c:pt idx="8573">
                  <c:v>222.84551787757093</c:v>
                </c:pt>
                <c:pt idx="8574">
                  <c:v>222.86942596566669</c:v>
                </c:pt>
                <c:pt idx="8575">
                  <c:v>222.89334940267645</c:v>
                </c:pt>
                <c:pt idx="8576">
                  <c:v>222.91728821021223</c:v>
                </c:pt>
                <c:pt idx="8577">
                  <c:v>222.94124240993148</c:v>
                </c:pt>
                <c:pt idx="8578">
                  <c:v>222.96521202353694</c:v>
                </c:pt>
                <c:pt idx="8579">
                  <c:v>222.98919707277696</c:v>
                </c:pt>
                <c:pt idx="8580">
                  <c:v>223.01319757944552</c:v>
                </c:pt>
                <c:pt idx="8581">
                  <c:v>223.0372135653823</c:v>
                </c:pt>
                <c:pt idx="8582">
                  <c:v>223.06124505247314</c:v>
                </c:pt>
                <c:pt idx="8583">
                  <c:v>223.0852920626497</c:v>
                </c:pt>
                <c:pt idx="8584">
                  <c:v>223.10935461788998</c:v>
                </c:pt>
                <c:pt idx="8585">
                  <c:v>223.13343274021821</c:v>
                </c:pt>
                <c:pt idx="8586">
                  <c:v>223.157526451705</c:v>
                </c:pt>
                <c:pt idx="8587">
                  <c:v>223.18163577446768</c:v>
                </c:pt>
                <c:pt idx="8588">
                  <c:v>223.20576073067025</c:v>
                </c:pt>
                <c:pt idx="8589">
                  <c:v>223.22990134252353</c:v>
                </c:pt>
                <c:pt idx="8590">
                  <c:v>223.25405763228514</c:v>
                </c:pt>
                <c:pt idx="8591">
                  <c:v>223.27822962226014</c:v>
                </c:pt>
                <c:pt idx="8592">
                  <c:v>223.30241733480051</c:v>
                </c:pt>
                <c:pt idx="8593">
                  <c:v>223.32662079230582</c:v>
                </c:pt>
                <c:pt idx="8594">
                  <c:v>223.35084001722302</c:v>
                </c:pt>
                <c:pt idx="8595">
                  <c:v>223.37507503204677</c:v>
                </c:pt>
                <c:pt idx="8596">
                  <c:v>223.39932585931933</c:v>
                </c:pt>
                <c:pt idx="8597">
                  <c:v>223.42359252163118</c:v>
                </c:pt>
                <c:pt idx="8598">
                  <c:v>223.44787504162059</c:v>
                </c:pt>
                <c:pt idx="8599">
                  <c:v>223.47217344197409</c:v>
                </c:pt>
                <c:pt idx="8600">
                  <c:v>223.49648774542663</c:v>
                </c:pt>
                <c:pt idx="8601">
                  <c:v>223.52081797476143</c:v>
                </c:pt>
                <c:pt idx="8602">
                  <c:v>223.5451641528104</c:v>
                </c:pt>
                <c:pt idx="8603">
                  <c:v>223.56952630245431</c:v>
                </c:pt>
                <c:pt idx="8604">
                  <c:v>223.59390444662256</c:v>
                </c:pt>
                <c:pt idx="8605">
                  <c:v>223.61829860829368</c:v>
                </c:pt>
                <c:pt idx="8606">
                  <c:v>223.64270881049546</c:v>
                </c:pt>
                <c:pt idx="8607">
                  <c:v>223.66713507630485</c:v>
                </c:pt>
                <c:pt idx="8608">
                  <c:v>223.69157742884815</c:v>
                </c:pt>
                <c:pt idx="8609">
                  <c:v>223.71603589130154</c:v>
                </c:pt>
                <c:pt idx="8610">
                  <c:v>223.74051048689063</c:v>
                </c:pt>
                <c:pt idx="8611">
                  <c:v>223.76500123889099</c:v>
                </c:pt>
                <c:pt idx="8612">
                  <c:v>223.7895081706283</c:v>
                </c:pt>
                <c:pt idx="8613">
                  <c:v>223.81403130547818</c:v>
                </c:pt>
                <c:pt idx="8614">
                  <c:v>223.83857066686676</c:v>
                </c:pt>
                <c:pt idx="8615">
                  <c:v>223.86312627827039</c:v>
                </c:pt>
                <c:pt idx="8616">
                  <c:v>223.88769816321624</c:v>
                </c:pt>
                <c:pt idx="8617">
                  <c:v>223.9122863452821</c:v>
                </c:pt>
                <c:pt idx="8618">
                  <c:v>223.93689084809654</c:v>
                </c:pt>
                <c:pt idx="8619">
                  <c:v>223.96151169533925</c:v>
                </c:pt>
                <c:pt idx="8620">
                  <c:v>223.98614891074112</c:v>
                </c:pt>
                <c:pt idx="8621">
                  <c:v>224.01080251808435</c:v>
                </c:pt>
                <c:pt idx="8622">
                  <c:v>224.03547254120258</c:v>
                </c:pt>
                <c:pt idx="8623">
                  <c:v>224.06015900398097</c:v>
                </c:pt>
                <c:pt idx="8624">
                  <c:v>224.08486193035668</c:v>
                </c:pt>
                <c:pt idx="8625">
                  <c:v>224.10958134431849</c:v>
                </c:pt>
                <c:pt idx="8626">
                  <c:v>224.13431726990751</c:v>
                </c:pt>
                <c:pt idx="8627">
                  <c:v>224.1590697312169</c:v>
                </c:pt>
                <c:pt idx="8628">
                  <c:v>224.18383875239226</c:v>
                </c:pt>
                <c:pt idx="8629">
                  <c:v>224.20862435763178</c:v>
                </c:pt>
                <c:pt idx="8630">
                  <c:v>224.23342657118613</c:v>
                </c:pt>
                <c:pt idx="8631">
                  <c:v>224.25824541735903</c:v>
                </c:pt>
                <c:pt idx="8632">
                  <c:v>224.28308092050702</c:v>
                </c:pt>
                <c:pt idx="8633">
                  <c:v>224.30793310503981</c:v>
                </c:pt>
                <c:pt idx="8634">
                  <c:v>224.33280199542045</c:v>
                </c:pt>
                <c:pt idx="8635">
                  <c:v>224.35768761616549</c:v>
                </c:pt>
                <c:pt idx="8636">
                  <c:v>224.3825899918449</c:v>
                </c:pt>
                <c:pt idx="8637">
                  <c:v>224.40750914708252</c:v>
                </c:pt>
                <c:pt idx="8638">
                  <c:v>224.43244510655614</c:v>
                </c:pt>
                <c:pt idx="8639">
                  <c:v>224.4573978949976</c:v>
                </c:pt>
                <c:pt idx="8640">
                  <c:v>224.48236753719294</c:v>
                </c:pt>
                <c:pt idx="8641">
                  <c:v>224.50735405798267</c:v>
                </c:pt>
                <c:pt idx="8642">
                  <c:v>224.53235748226169</c:v>
                </c:pt>
                <c:pt idx="8643">
                  <c:v>224.55737783497986</c:v>
                </c:pt>
                <c:pt idx="8644">
                  <c:v>224.58241514114172</c:v>
                </c:pt>
                <c:pt idx="8645">
                  <c:v>224.60746942580684</c:v>
                </c:pt>
                <c:pt idx="8646">
                  <c:v>224.63254071409011</c:v>
                </c:pt>
                <c:pt idx="8647">
                  <c:v>224.65762903116172</c:v>
                </c:pt>
                <c:pt idx="8648">
                  <c:v>224.68273440224743</c:v>
                </c:pt>
                <c:pt idx="8649">
                  <c:v>224.70785685262862</c:v>
                </c:pt>
                <c:pt idx="8650">
                  <c:v>224.73299640764253</c:v>
                </c:pt>
                <c:pt idx="8651">
                  <c:v>224.75815309268245</c:v>
                </c:pt>
                <c:pt idx="8652">
                  <c:v>224.78332693319777</c:v>
                </c:pt>
                <c:pt idx="8653">
                  <c:v>224.80851795469442</c:v>
                </c:pt>
                <c:pt idx="8654">
                  <c:v>224.83372618273478</c:v>
                </c:pt>
                <c:pt idx="8655">
                  <c:v>224.8589516429376</c:v>
                </c:pt>
                <c:pt idx="8656">
                  <c:v>224.88419436097888</c:v>
                </c:pt>
                <c:pt idx="8657">
                  <c:v>224.90945436259162</c:v>
                </c:pt>
                <c:pt idx="8658">
                  <c:v>224.93473167356564</c:v>
                </c:pt>
                <c:pt idx="8659">
                  <c:v>224.96002631974864</c:v>
                </c:pt>
                <c:pt idx="8660">
                  <c:v>224.98533832704541</c:v>
                </c:pt>
                <c:pt idx="8661">
                  <c:v>225.01066772141866</c:v>
                </c:pt>
                <c:pt idx="8662">
                  <c:v>225.03601452888896</c:v>
                </c:pt>
                <c:pt idx="8663">
                  <c:v>225.06137877553485</c:v>
                </c:pt>
                <c:pt idx="8664">
                  <c:v>225.08676048749319</c:v>
                </c:pt>
                <c:pt idx="8665">
                  <c:v>225.11215969095915</c:v>
                </c:pt>
                <c:pt idx="8666">
                  <c:v>225.13757641218646</c:v>
                </c:pt>
                <c:pt idx="8667">
                  <c:v>225.16301067748773</c:v>
                </c:pt>
                <c:pt idx="8668">
                  <c:v>225.18846251323433</c:v>
                </c:pt>
                <c:pt idx="8669">
                  <c:v>225.21393194585684</c:v>
                </c:pt>
                <c:pt idx="8670">
                  <c:v>225.23941900184496</c:v>
                </c:pt>
                <c:pt idx="8671">
                  <c:v>225.2649237077481</c:v>
                </c:pt>
                <c:pt idx="8672">
                  <c:v>225.29044609017501</c:v>
                </c:pt>
                <c:pt idx="8673">
                  <c:v>225.31598617579442</c:v>
                </c:pt>
                <c:pt idx="8674">
                  <c:v>225.3415439913351</c:v>
                </c:pt>
                <c:pt idx="8675">
                  <c:v>225.36711956358585</c:v>
                </c:pt>
                <c:pt idx="8676">
                  <c:v>225.39271291939576</c:v>
                </c:pt>
                <c:pt idx="8677">
                  <c:v>225.41832408567473</c:v>
                </c:pt>
                <c:pt idx="8678">
                  <c:v>225.44395308939309</c:v>
                </c:pt>
                <c:pt idx="8679">
                  <c:v>225.46959995758232</c:v>
                </c:pt>
                <c:pt idx="8680">
                  <c:v>225.49526471733475</c:v>
                </c:pt>
                <c:pt idx="8681">
                  <c:v>225.52094739580409</c:v>
                </c:pt>
                <c:pt idx="8682">
                  <c:v>225.54664802020548</c:v>
                </c:pt>
                <c:pt idx="8683">
                  <c:v>225.57236661781576</c:v>
                </c:pt>
                <c:pt idx="8684">
                  <c:v>225.59810321597354</c:v>
                </c:pt>
                <c:pt idx="8685">
                  <c:v>225.62385784207947</c:v>
                </c:pt>
                <c:pt idx="8686">
                  <c:v>225.64963052359624</c:v>
                </c:pt>
                <c:pt idx="8687">
                  <c:v>225.67542128804922</c:v>
                </c:pt>
                <c:pt idx="8688">
                  <c:v>225.70123016302614</c:v>
                </c:pt>
                <c:pt idx="8689">
                  <c:v>225.7270571761776</c:v>
                </c:pt>
                <c:pt idx="8690">
                  <c:v>225.75290235521709</c:v>
                </c:pt>
                <c:pt idx="8691">
                  <c:v>225.77876572792132</c:v>
                </c:pt>
                <c:pt idx="8692">
                  <c:v>225.80464732213022</c:v>
                </c:pt>
                <c:pt idx="8693">
                  <c:v>225.83054716574759</c:v>
                </c:pt>
                <c:pt idx="8694">
                  <c:v>225.85646528674047</c:v>
                </c:pt>
                <c:pt idx="8695">
                  <c:v>225.88240171314021</c:v>
                </c:pt>
                <c:pt idx="8696">
                  <c:v>225.90835647304215</c:v>
                </c:pt>
                <c:pt idx="8697">
                  <c:v>225.93432959460594</c:v>
                </c:pt>
                <c:pt idx="8698">
                  <c:v>225.96032110605572</c:v>
                </c:pt>
                <c:pt idx="8699">
                  <c:v>225.98633103568042</c:v>
                </c:pt>
                <c:pt idx="8700">
                  <c:v>226.0123594118339</c:v>
                </c:pt>
                <c:pt idx="8701">
                  <c:v>226.03840626293498</c:v>
                </c:pt>
                <c:pt idx="8702">
                  <c:v>226.06447161746792</c:v>
                </c:pt>
                <c:pt idx="8703">
                  <c:v>226.0905555039825</c:v>
                </c:pt>
                <c:pt idx="8704">
                  <c:v>226.11665795109408</c:v>
                </c:pt>
                <c:pt idx="8705">
                  <c:v>226.14277898748423</c:v>
                </c:pt>
                <c:pt idx="8706">
                  <c:v>226.16891864190023</c:v>
                </c:pt>
                <c:pt idx="8707">
                  <c:v>226.19507694315593</c:v>
                </c:pt>
                <c:pt idx="8708">
                  <c:v>226.22125392013174</c:v>
                </c:pt>
                <c:pt idx="8709">
                  <c:v>226.24744960177463</c:v>
                </c:pt>
                <c:pt idx="8710">
                  <c:v>226.27366401709872</c:v>
                </c:pt>
                <c:pt idx="8711">
                  <c:v>226.29989719518517</c:v>
                </c:pt>
                <c:pt idx="8712">
                  <c:v>226.32614916518241</c:v>
                </c:pt>
                <c:pt idx="8713">
                  <c:v>226.35241995630656</c:v>
                </c:pt>
                <c:pt idx="8714">
                  <c:v>226.37870959784149</c:v>
                </c:pt>
                <c:pt idx="8715">
                  <c:v>226.40501811913902</c:v>
                </c:pt>
                <c:pt idx="8716">
                  <c:v>226.4313455496191</c:v>
                </c:pt>
                <c:pt idx="8717">
                  <c:v>226.45769191877025</c:v>
                </c:pt>
                <c:pt idx="8718">
                  <c:v>226.48405725614953</c:v>
                </c:pt>
                <c:pt idx="8719">
                  <c:v>226.51044159138269</c:v>
                </c:pt>
                <c:pt idx="8720">
                  <c:v>226.53684495416479</c:v>
                </c:pt>
                <c:pt idx="8721">
                  <c:v>226.56326737425999</c:v>
                </c:pt>
                <c:pt idx="8722">
                  <c:v>226.58970888150202</c:v>
                </c:pt>
                <c:pt idx="8723">
                  <c:v>226.61616950579412</c:v>
                </c:pt>
                <c:pt idx="8724">
                  <c:v>226.64264927710957</c:v>
                </c:pt>
                <c:pt idx="8725">
                  <c:v>226.66914822549188</c:v>
                </c:pt>
                <c:pt idx="8726">
                  <c:v>226.69566638105479</c:v>
                </c:pt>
                <c:pt idx="8727">
                  <c:v>226.72220377398259</c:v>
                </c:pt>
                <c:pt idx="8728">
                  <c:v>226.74876043453042</c:v>
                </c:pt>
                <c:pt idx="8729">
                  <c:v>226.77533639302436</c:v>
                </c:pt>
                <c:pt idx="8730">
                  <c:v>226.80193167986187</c:v>
                </c:pt>
                <c:pt idx="8731">
                  <c:v>226.8285463255117</c:v>
                </c:pt>
                <c:pt idx="8732">
                  <c:v>226.85518036051451</c:v>
                </c:pt>
                <c:pt idx="8733">
                  <c:v>226.88183381548259</c:v>
                </c:pt>
                <c:pt idx="8734">
                  <c:v>226.90850672110059</c:v>
                </c:pt>
                <c:pt idx="8735">
                  <c:v>226.93519910812543</c:v>
                </c:pt>
                <c:pt idx="8736">
                  <c:v>226.96191100738668</c:v>
                </c:pt>
                <c:pt idx="8737">
                  <c:v>226.9886424497866</c:v>
                </c:pt>
                <c:pt idx="8738">
                  <c:v>227.01539346630068</c:v>
                </c:pt>
                <c:pt idx="8739">
                  <c:v>227.04216408797762</c:v>
                </c:pt>
                <c:pt idx="8740">
                  <c:v>227.06895434593957</c:v>
                </c:pt>
                <c:pt idx="8741">
                  <c:v>227.09576427138251</c:v>
                </c:pt>
                <c:pt idx="8742">
                  <c:v>227.12259389557641</c:v>
                </c:pt>
                <c:pt idx="8743">
                  <c:v>227.14944324986541</c:v>
                </c:pt>
                <c:pt idx="8744">
                  <c:v>227.17631236566808</c:v>
                </c:pt>
                <c:pt idx="8745">
                  <c:v>227.20320127447781</c:v>
                </c:pt>
                <c:pt idx="8746">
                  <c:v>227.23011000786278</c:v>
                </c:pt>
                <c:pt idx="8747">
                  <c:v>227.25703859746631</c:v>
                </c:pt>
                <c:pt idx="8748">
                  <c:v>227.2839870750073</c:v>
                </c:pt>
                <c:pt idx="8749">
                  <c:v>227.31095547228023</c:v>
                </c:pt>
                <c:pt idx="8750">
                  <c:v>227.33794382115525</c:v>
                </c:pt>
                <c:pt idx="8751">
                  <c:v>227.36495215357897</c:v>
                </c:pt>
                <c:pt idx="8752">
                  <c:v>227.39198050157424</c:v>
                </c:pt>
                <c:pt idx="8753">
                  <c:v>227.41902889724037</c:v>
                </c:pt>
                <c:pt idx="8754">
                  <c:v>227.4460973727538</c:v>
                </c:pt>
                <c:pt idx="8755">
                  <c:v>227.47318596036791</c:v>
                </c:pt>
                <c:pt idx="8756">
                  <c:v>227.50029469241343</c:v>
                </c:pt>
                <c:pt idx="8757">
                  <c:v>227.52742360129875</c:v>
                </c:pt>
                <c:pt idx="8758">
                  <c:v>227.55457271951013</c:v>
                </c:pt>
                <c:pt idx="8759">
                  <c:v>227.5817420796119</c:v>
                </c:pt>
                <c:pt idx="8760">
                  <c:v>227.60893171424664</c:v>
                </c:pt>
                <c:pt idx="8761">
                  <c:v>227.63614165613575</c:v>
                </c:pt>
                <c:pt idx="8762">
                  <c:v>227.66337193807937</c:v>
                </c:pt>
                <c:pt idx="8763">
                  <c:v>227.69062259295671</c:v>
                </c:pt>
                <c:pt idx="8764">
                  <c:v>227.71789365372643</c:v>
                </c:pt>
                <c:pt idx="8765">
                  <c:v>227.74518515342677</c:v>
                </c:pt>
                <c:pt idx="8766">
                  <c:v>227.77249712517585</c:v>
                </c:pt>
                <c:pt idx="8767">
                  <c:v>227.79982960217203</c:v>
                </c:pt>
                <c:pt idx="8768">
                  <c:v>227.82718261769384</c:v>
                </c:pt>
                <c:pt idx="8769">
                  <c:v>227.85455620510066</c:v>
                </c:pt>
                <c:pt idx="8770">
                  <c:v>227.88195039783284</c:v>
                </c:pt>
                <c:pt idx="8771">
                  <c:v>227.90936522941166</c:v>
                </c:pt>
                <c:pt idx="8772">
                  <c:v>227.93680073344015</c:v>
                </c:pt>
                <c:pt idx="8773">
                  <c:v>227.96425694360281</c:v>
                </c:pt>
                <c:pt idx="8774">
                  <c:v>227.99173389366626</c:v>
                </c:pt>
                <c:pt idx="8775">
                  <c:v>228.01923161747939</c:v>
                </c:pt>
                <c:pt idx="8776">
                  <c:v>228.04675014897339</c:v>
                </c:pt>
                <c:pt idx="8777">
                  <c:v>228.07428952216245</c:v>
                </c:pt>
                <c:pt idx="8778">
                  <c:v>228.10184977114372</c:v>
                </c:pt>
                <c:pt idx="8779">
                  <c:v>228.12943093009767</c:v>
                </c:pt>
                <c:pt idx="8780">
                  <c:v>228.15703303328846</c:v>
                </c:pt>
                <c:pt idx="8781">
                  <c:v>228.18465611506392</c:v>
                </c:pt>
                <c:pt idx="8782">
                  <c:v>228.21230020985629</c:v>
                </c:pt>
                <c:pt idx="8783">
                  <c:v>228.23996535218197</c:v>
                </c:pt>
                <c:pt idx="8784">
                  <c:v>228.26765157664227</c:v>
                </c:pt>
                <c:pt idx="8785">
                  <c:v>228.29535891792332</c:v>
                </c:pt>
                <c:pt idx="8786">
                  <c:v>228.32308741079649</c:v>
                </c:pt>
                <c:pt idx="8787">
                  <c:v>228.35083709011889</c:v>
                </c:pt>
                <c:pt idx="8788">
                  <c:v>228.37860799083322</c:v>
                </c:pt>
                <c:pt idx="8789">
                  <c:v>228.40640014796838</c:v>
                </c:pt>
                <c:pt idx="8790">
                  <c:v>228.43421359663961</c:v>
                </c:pt>
                <c:pt idx="8791">
                  <c:v>228.46204837204886</c:v>
                </c:pt>
                <c:pt idx="8792">
                  <c:v>228.48990450948506</c:v>
                </c:pt>
                <c:pt idx="8793">
                  <c:v>228.51778204432429</c:v>
                </c:pt>
                <c:pt idx="8794">
                  <c:v>228.54568101203014</c:v>
                </c:pt>
                <c:pt idx="8795">
                  <c:v>228.57360144815422</c:v>
                </c:pt>
                <c:pt idx="8796">
                  <c:v>228.60154338833595</c:v>
                </c:pt>
                <c:pt idx="8797">
                  <c:v>228.62950686830337</c:v>
                </c:pt>
                <c:pt idx="8798">
                  <c:v>228.65749192387318</c:v>
                </c:pt>
                <c:pt idx="8799">
                  <c:v>228.68549859095091</c:v>
                </c:pt>
                <c:pt idx="8800">
                  <c:v>228.71352690553167</c:v>
                </c:pt>
                <c:pt idx="8801">
                  <c:v>228.74157690369987</c:v>
                </c:pt>
                <c:pt idx="8802">
                  <c:v>228.7696486216299</c:v>
                </c:pt>
                <c:pt idx="8803">
                  <c:v>228.79774209558639</c:v>
                </c:pt>
                <c:pt idx="8804">
                  <c:v>228.82585736192436</c:v>
                </c:pt>
                <c:pt idx="8805">
                  <c:v>228.85399445708973</c:v>
                </c:pt>
                <c:pt idx="8806">
                  <c:v>228.88215341761924</c:v>
                </c:pt>
                <c:pt idx="8807">
                  <c:v>228.91033428014134</c:v>
                </c:pt>
                <c:pt idx="8808">
                  <c:v>228.9385370813759</c:v>
                </c:pt>
                <c:pt idx="8809">
                  <c:v>228.9667618581351</c:v>
                </c:pt>
                <c:pt idx="8810">
                  <c:v>228.99500864732312</c:v>
                </c:pt>
                <c:pt idx="8811">
                  <c:v>229.02327748593683</c:v>
                </c:pt>
                <c:pt idx="8812">
                  <c:v>229.05156841106628</c:v>
                </c:pt>
                <c:pt idx="8813">
                  <c:v>229.07988145989441</c:v>
                </c:pt>
                <c:pt idx="8814">
                  <c:v>229.10821666969792</c:v>
                </c:pt>
                <c:pt idx="8815">
                  <c:v>229.13657407784731</c:v>
                </c:pt>
                <c:pt idx="8816">
                  <c:v>229.16495372180739</c:v>
                </c:pt>
                <c:pt idx="8817">
                  <c:v>229.19335563913728</c:v>
                </c:pt>
                <c:pt idx="8818">
                  <c:v>229.22177986749097</c:v>
                </c:pt>
                <c:pt idx="8819">
                  <c:v>229.25022644461774</c:v>
                </c:pt>
                <c:pt idx="8820">
                  <c:v>229.27869540836215</c:v>
                </c:pt>
                <c:pt idx="8821">
                  <c:v>229.30718679666472</c:v>
                </c:pt>
                <c:pt idx="8822">
                  <c:v>229.33570064756191</c:v>
                </c:pt>
                <c:pt idx="8823">
                  <c:v>229.36423699918672</c:v>
                </c:pt>
                <c:pt idx="8824">
                  <c:v>229.39279588976888</c:v>
                </c:pt>
                <c:pt idx="8825">
                  <c:v>229.42137735763521</c:v>
                </c:pt>
                <c:pt idx="8826">
                  <c:v>229.44998144121007</c:v>
                </c:pt>
                <c:pt idx="8827">
                  <c:v>229.47860817901528</c:v>
                </c:pt>
                <c:pt idx="8828">
                  <c:v>229.50725760967103</c:v>
                </c:pt>
                <c:pt idx="8829">
                  <c:v>229.53592977189587</c:v>
                </c:pt>
                <c:pt idx="8830">
                  <c:v>229.564624704507</c:v>
                </c:pt>
                <c:pt idx="8831">
                  <c:v>229.59334244642079</c:v>
                </c:pt>
                <c:pt idx="8832">
                  <c:v>229.62208303665307</c:v>
                </c:pt>
                <c:pt idx="8833">
                  <c:v>229.65084651431928</c:v>
                </c:pt>
                <c:pt idx="8834">
                  <c:v>229.67963291863524</c:v>
                </c:pt>
                <c:pt idx="8835">
                  <c:v>229.70844228891698</c:v>
                </c:pt>
                <c:pt idx="8836">
                  <c:v>229.73727466458146</c:v>
                </c:pt>
                <c:pt idx="8837">
                  <c:v>229.76613008514667</c:v>
                </c:pt>
                <c:pt idx="8838">
                  <c:v>229.7950085902323</c:v>
                </c:pt>
                <c:pt idx="8839">
                  <c:v>229.82391021955954</c:v>
                </c:pt>
                <c:pt idx="8840">
                  <c:v>229.85283501295214</c:v>
                </c:pt>
                <c:pt idx="8841">
                  <c:v>229.88178301033611</c:v>
                </c:pt>
                <c:pt idx="8842">
                  <c:v>229.91075425174057</c:v>
                </c:pt>
                <c:pt idx="8843">
                  <c:v>229.93974877729767</c:v>
                </c:pt>
                <c:pt idx="8844">
                  <c:v>229.96876662724338</c:v>
                </c:pt>
                <c:pt idx="8845">
                  <c:v>229.99780784191745</c:v>
                </c:pt>
                <c:pt idx="8846">
                  <c:v>230.02687246176413</c:v>
                </c:pt>
                <c:pt idx="8847">
                  <c:v>230.05596052733213</c:v>
                </c:pt>
                <c:pt idx="8848">
                  <c:v>230.08507207927539</c:v>
                </c:pt>
                <c:pt idx="8849">
                  <c:v>230.11420715835311</c:v>
                </c:pt>
                <c:pt idx="8850">
                  <c:v>230.14336580543048</c:v>
                </c:pt>
                <c:pt idx="8851">
                  <c:v>230.17254806147869</c:v>
                </c:pt>
                <c:pt idx="8852">
                  <c:v>230.20175396757531</c:v>
                </c:pt>
                <c:pt idx="8853">
                  <c:v>230.23098356490505</c:v>
                </c:pt>
                <c:pt idx="8854">
                  <c:v>230.26023689475966</c:v>
                </c:pt>
                <c:pt idx="8855">
                  <c:v>230.28951399853872</c:v>
                </c:pt>
                <c:pt idx="8856">
                  <c:v>230.31881491774962</c:v>
                </c:pt>
                <c:pt idx="8857">
                  <c:v>230.34813969400821</c:v>
                </c:pt>
                <c:pt idx="8858">
                  <c:v>230.37748836903904</c:v>
                </c:pt>
                <c:pt idx="8859">
                  <c:v>230.40686098467594</c:v>
                </c:pt>
                <c:pt idx="8860">
                  <c:v>230.43625758286208</c:v>
                </c:pt>
                <c:pt idx="8861">
                  <c:v>230.46567820565056</c:v>
                </c:pt>
                <c:pt idx="8862">
                  <c:v>230.49512289520504</c:v>
                </c:pt>
                <c:pt idx="8863">
                  <c:v>230.52459169379938</c:v>
                </c:pt>
                <c:pt idx="8864">
                  <c:v>230.55408464381884</c:v>
                </c:pt>
                <c:pt idx="8865">
                  <c:v>230.58360178776013</c:v>
                </c:pt>
                <c:pt idx="8866">
                  <c:v>230.6131431682316</c:v>
                </c:pt>
                <c:pt idx="8867">
                  <c:v>230.64270882795392</c:v>
                </c:pt>
                <c:pt idx="8868">
                  <c:v>230.67229880976046</c:v>
                </c:pt>
                <c:pt idx="8869">
                  <c:v>230.7019131565977</c:v>
                </c:pt>
                <c:pt idx="8870">
                  <c:v>230.73155191152523</c:v>
                </c:pt>
                <c:pt idx="8871">
                  <c:v>230.76121511771674</c:v>
                </c:pt>
                <c:pt idx="8872">
                  <c:v>230.79090281846018</c:v>
                </c:pt>
                <c:pt idx="8873">
                  <c:v>230.82061505715785</c:v>
                </c:pt>
                <c:pt idx="8874">
                  <c:v>230.85035187732743</c:v>
                </c:pt>
                <c:pt idx="8875">
                  <c:v>230.88011332260186</c:v>
                </c:pt>
                <c:pt idx="8876">
                  <c:v>230.90989943672983</c:v>
                </c:pt>
                <c:pt idx="8877">
                  <c:v>230.93971026357661</c:v>
                </c:pt>
                <c:pt idx="8878">
                  <c:v>230.96954584712387</c:v>
                </c:pt>
                <c:pt idx="8879">
                  <c:v>230.99940623147054</c:v>
                </c:pt>
                <c:pt idx="8880">
                  <c:v>231.02929146083298</c:v>
                </c:pt>
                <c:pt idx="8881">
                  <c:v>231.05920157954554</c:v>
                </c:pt>
                <c:pt idx="8882">
                  <c:v>231.08913663206087</c:v>
                </c:pt>
                <c:pt idx="8883">
                  <c:v>231.11909666295051</c:v>
                </c:pt>
                <c:pt idx="8884">
                  <c:v>231.14908171690504</c:v>
                </c:pt>
                <c:pt idx="8885">
                  <c:v>231.17909183873471</c:v>
                </c:pt>
                <c:pt idx="8886">
                  <c:v>231.20912707336996</c:v>
                </c:pt>
                <c:pt idx="8887">
                  <c:v>231.23918746586156</c:v>
                </c:pt>
                <c:pt idx="8888">
                  <c:v>231.26927306138126</c:v>
                </c:pt>
                <c:pt idx="8889">
                  <c:v>231.29938390522207</c:v>
                </c:pt>
                <c:pt idx="8890">
                  <c:v>231.32952004279903</c:v>
                </c:pt>
                <c:pt idx="8891">
                  <c:v>231.35968151964914</c:v>
                </c:pt>
                <c:pt idx="8892">
                  <c:v>231.38986838143219</c:v>
                </c:pt>
                <c:pt idx="8893">
                  <c:v>231.42008067393107</c:v>
                </c:pt>
                <c:pt idx="8894">
                  <c:v>231.4503184430522</c:v>
                </c:pt>
                <c:pt idx="8895">
                  <c:v>231.48058173482602</c:v>
                </c:pt>
                <c:pt idx="8896">
                  <c:v>231.5108705954074</c:v>
                </c:pt>
                <c:pt idx="8897">
                  <c:v>231.541185071076</c:v>
                </c:pt>
                <c:pt idx="8898">
                  <c:v>231.57152520823709</c:v>
                </c:pt>
                <c:pt idx="8899">
                  <c:v>231.60189105342144</c:v>
                </c:pt>
                <c:pt idx="8900">
                  <c:v>231.63228265328647</c:v>
                </c:pt>
                <c:pt idx="8901">
                  <c:v>231.66270005461564</c:v>
                </c:pt>
                <c:pt idx="8902">
                  <c:v>231.69314330432027</c:v>
                </c:pt>
                <c:pt idx="8903">
                  <c:v>231.72361244943912</c:v>
                </c:pt>
                <c:pt idx="8904">
                  <c:v>231.75410753713882</c:v>
                </c:pt>
                <c:pt idx="8905">
                  <c:v>231.78462861471479</c:v>
                </c:pt>
                <c:pt idx="8906">
                  <c:v>231.81517572959146</c:v>
                </c:pt>
                <c:pt idx="8907">
                  <c:v>231.84574892932258</c:v>
                </c:pt>
                <c:pt idx="8908">
                  <c:v>231.87634826159217</c:v>
                </c:pt>
                <c:pt idx="8909">
                  <c:v>231.90697377421461</c:v>
                </c:pt>
                <c:pt idx="8910">
                  <c:v>231.93762551513507</c:v>
                </c:pt>
                <c:pt idx="8911">
                  <c:v>231.96830353243024</c:v>
                </c:pt>
                <c:pt idx="8912">
                  <c:v>231.99900787430866</c:v>
                </c:pt>
                <c:pt idx="8913">
                  <c:v>232.02973858911139</c:v>
                </c:pt>
                <c:pt idx="8914">
                  <c:v>232.06049572531217</c:v>
                </c:pt>
                <c:pt idx="8915">
                  <c:v>232.09127933151811</c:v>
                </c:pt>
                <c:pt idx="8916">
                  <c:v>232.12208945647032</c:v>
                </c:pt>
                <c:pt idx="8917">
                  <c:v>232.15292614904413</c:v>
                </c:pt>
                <c:pt idx="8918">
                  <c:v>232.18378945824958</c:v>
                </c:pt>
                <c:pt idx="8919">
                  <c:v>232.21467943323225</c:v>
                </c:pt>
                <c:pt idx="8920">
                  <c:v>232.24559612327346</c:v>
                </c:pt>
                <c:pt idx="8921">
                  <c:v>232.27653957779086</c:v>
                </c:pt>
                <c:pt idx="8922">
                  <c:v>232.30750984633895</c:v>
                </c:pt>
                <c:pt idx="8923">
                  <c:v>232.33850697860953</c:v>
                </c:pt>
                <c:pt idx="8924">
                  <c:v>232.36953102443229</c:v>
                </c:pt>
                <c:pt idx="8925">
                  <c:v>232.40058203377521</c:v>
                </c:pt>
                <c:pt idx="8926">
                  <c:v>232.43166005674519</c:v>
                </c:pt>
                <c:pt idx="8927">
                  <c:v>232.46276514358843</c:v>
                </c:pt>
                <c:pt idx="8928">
                  <c:v>232.49389734469142</c:v>
                </c:pt>
                <c:pt idx="8929">
                  <c:v>232.52505671058051</c:v>
                </c:pt>
                <c:pt idx="8930">
                  <c:v>232.55624329192344</c:v>
                </c:pt>
                <c:pt idx="8931">
                  <c:v>232.58745713952911</c:v>
                </c:pt>
                <c:pt idx="8932">
                  <c:v>232.61869830434864</c:v>
                </c:pt>
                <c:pt idx="8933">
                  <c:v>232.64996683747574</c:v>
                </c:pt>
                <c:pt idx="8934">
                  <c:v>232.68126279014686</c:v>
                </c:pt>
                <c:pt idx="8935">
                  <c:v>232.71258621374255</c:v>
                </c:pt>
                <c:pt idx="8936">
                  <c:v>232.74393715978698</c:v>
                </c:pt>
                <c:pt idx="8937">
                  <c:v>232.77531567994939</c:v>
                </c:pt>
                <c:pt idx="8938">
                  <c:v>232.80672182604388</c:v>
                </c:pt>
                <c:pt idx="8939">
                  <c:v>232.83815565003087</c:v>
                </c:pt>
                <c:pt idx="8940">
                  <c:v>232.86961720401658</c:v>
                </c:pt>
                <c:pt idx="8941">
                  <c:v>232.90110654025437</c:v>
                </c:pt>
                <c:pt idx="8942">
                  <c:v>232.93262371114494</c:v>
                </c:pt>
                <c:pt idx="8943">
                  <c:v>232.96416876923701</c:v>
                </c:pt>
                <c:pt idx="8944">
                  <c:v>232.99574176722774</c:v>
                </c:pt>
                <c:pt idx="8945">
                  <c:v>233.02734275796351</c:v>
                </c:pt>
                <c:pt idx="8946">
                  <c:v>233.05897179444037</c:v>
                </c:pt>
                <c:pt idx="8947">
                  <c:v>233.09062892980458</c:v>
                </c:pt>
                <c:pt idx="8948">
                  <c:v>233.12231421735308</c:v>
                </c:pt>
                <c:pt idx="8949">
                  <c:v>233.15402771053434</c:v>
                </c:pt>
                <c:pt idx="8950">
                  <c:v>233.18576946294883</c:v>
                </c:pt>
                <c:pt idx="8951">
                  <c:v>233.21753952834928</c:v>
                </c:pt>
                <c:pt idx="8952">
                  <c:v>233.24933796064178</c:v>
                </c:pt>
                <c:pt idx="8953">
                  <c:v>233.28116481388597</c:v>
                </c:pt>
                <c:pt idx="8954">
                  <c:v>233.31302014229581</c:v>
                </c:pt>
                <c:pt idx="8955">
                  <c:v>233.34490400024023</c:v>
                </c:pt>
                <c:pt idx="8956">
                  <c:v>233.37681644224341</c:v>
                </c:pt>
                <c:pt idx="8957">
                  <c:v>233.40875752298578</c:v>
                </c:pt>
                <c:pt idx="8958">
                  <c:v>233.44072729730422</c:v>
                </c:pt>
                <c:pt idx="8959">
                  <c:v>233.47272582019315</c:v>
                </c:pt>
                <c:pt idx="8960">
                  <c:v>233.50475314680446</c:v>
                </c:pt>
                <c:pt idx="8961">
                  <c:v>233.5368093324488</c:v>
                </c:pt>
                <c:pt idx="8962">
                  <c:v>233.56889443259561</c:v>
                </c:pt>
                <c:pt idx="8963">
                  <c:v>233.60100850287446</c:v>
                </c:pt>
                <c:pt idx="8964">
                  <c:v>233.63315159907475</c:v>
                </c:pt>
                <c:pt idx="8965">
                  <c:v>233.66532377714685</c:v>
                </c:pt>
                <c:pt idx="8966">
                  <c:v>233.69752509320304</c:v>
                </c:pt>
                <c:pt idx="8967">
                  <c:v>233.72975560351733</c:v>
                </c:pt>
                <c:pt idx="8968">
                  <c:v>233.7620153645266</c:v>
                </c:pt>
                <c:pt idx="8969">
                  <c:v>233.79430443283138</c:v>
                </c:pt>
                <c:pt idx="8970">
                  <c:v>233.82662286519596</c:v>
                </c:pt>
                <c:pt idx="8971">
                  <c:v>233.85897071854944</c:v>
                </c:pt>
                <c:pt idx="8972">
                  <c:v>233.89134804998608</c:v>
                </c:pt>
                <c:pt idx="8973">
                  <c:v>233.92375491676648</c:v>
                </c:pt>
                <c:pt idx="8974">
                  <c:v>233.95619137631735</c:v>
                </c:pt>
                <c:pt idx="8975">
                  <c:v>233.98865748623308</c:v>
                </c:pt>
                <c:pt idx="8976">
                  <c:v>234.02115330427566</c:v>
                </c:pt>
                <c:pt idx="8977">
                  <c:v>234.05367888837571</c:v>
                </c:pt>
                <c:pt idx="8978">
                  <c:v>234.08623429663322</c:v>
                </c:pt>
                <c:pt idx="8979">
                  <c:v>234.1188195873178</c:v>
                </c:pt>
                <c:pt idx="8980">
                  <c:v>234.15143481886989</c:v>
                </c:pt>
                <c:pt idx="8981">
                  <c:v>234.18408004990081</c:v>
                </c:pt>
                <c:pt idx="8982">
                  <c:v>234.21675533919407</c:v>
                </c:pt>
                <c:pt idx="8983">
                  <c:v>234.24946074570553</c:v>
                </c:pt>
                <c:pt idx="8984">
                  <c:v>234.2821963285644</c:v>
                </c:pt>
                <c:pt idx="8985">
                  <c:v>234.3149621470736</c:v>
                </c:pt>
                <c:pt idx="8986">
                  <c:v>234.34775826071089</c:v>
                </c:pt>
                <c:pt idx="8987">
                  <c:v>234.38058472912917</c:v>
                </c:pt>
                <c:pt idx="8988">
                  <c:v>234.41344161215741</c:v>
                </c:pt>
                <c:pt idx="8989">
                  <c:v>234.44632896980107</c:v>
                </c:pt>
                <c:pt idx="8990">
                  <c:v>234.47924686224303</c:v>
                </c:pt>
                <c:pt idx="8991">
                  <c:v>234.51219534984432</c:v>
                </c:pt>
                <c:pt idx="8992">
                  <c:v>234.54517449314483</c:v>
                </c:pt>
                <c:pt idx="8993">
                  <c:v>234.57818435286362</c:v>
                </c:pt>
                <c:pt idx="8994">
                  <c:v>234.61122498990025</c:v>
                </c:pt>
                <c:pt idx="8995">
                  <c:v>234.64429646533483</c:v>
                </c:pt>
                <c:pt idx="8996">
                  <c:v>234.67739884042945</c:v>
                </c:pt>
                <c:pt idx="8997">
                  <c:v>234.71053217662842</c:v>
                </c:pt>
                <c:pt idx="8998">
                  <c:v>234.74369653555888</c:v>
                </c:pt>
                <c:pt idx="8999">
                  <c:v>234.77689197903229</c:v>
                </c:pt>
                <c:pt idx="9000">
                  <c:v>234.81011856904394</c:v>
                </c:pt>
                <c:pt idx="9001">
                  <c:v>234.84337636777508</c:v>
                </c:pt>
                <c:pt idx="9002">
                  <c:v>234.87666543759246</c:v>
                </c:pt>
                <c:pt idx="9003">
                  <c:v>234.90998584104983</c:v>
                </c:pt>
                <c:pt idx="9004">
                  <c:v>234.94333764088839</c:v>
                </c:pt>
                <c:pt idx="9005">
                  <c:v>234.97672090003755</c:v>
                </c:pt>
                <c:pt idx="9006">
                  <c:v>235.01013568161588</c:v>
                </c:pt>
                <c:pt idx="9007">
                  <c:v>235.04358204893143</c:v>
                </c:pt>
                <c:pt idx="9008">
                  <c:v>235.07706006548295</c:v>
                </c:pt>
                <c:pt idx="9009">
                  <c:v>235.11056979496047</c:v>
                </c:pt>
                <c:pt idx="9010">
                  <c:v>235.14411130124608</c:v>
                </c:pt>
                <c:pt idx="9011">
                  <c:v>235.17768464841473</c:v>
                </c:pt>
                <c:pt idx="9012">
                  <c:v>235.2112899007349</c:v>
                </c:pt>
                <c:pt idx="9013">
                  <c:v>235.24492712266948</c:v>
                </c:pt>
                <c:pt idx="9014">
                  <c:v>235.27859637887678</c:v>
                </c:pt>
                <c:pt idx="9015">
                  <c:v>235.31229773421074</c:v>
                </c:pt>
                <c:pt idx="9016">
                  <c:v>235.34603125372229</c:v>
                </c:pt>
                <c:pt idx="9017">
                  <c:v>235.37979700265973</c:v>
                </c:pt>
                <c:pt idx="9018">
                  <c:v>235.41359504646999</c:v>
                </c:pt>
                <c:pt idx="9019">
                  <c:v>235.4474254507989</c:v>
                </c:pt>
                <c:pt idx="9020">
                  <c:v>235.4812882814926</c:v>
                </c:pt>
                <c:pt idx="9021">
                  <c:v>235.51518360459769</c:v>
                </c:pt>
                <c:pt idx="9022">
                  <c:v>235.54911148636268</c:v>
                </c:pt>
                <c:pt idx="9023">
                  <c:v>235.58307199323818</c:v>
                </c:pt>
                <c:pt idx="9024">
                  <c:v>235.61706519187842</c:v>
                </c:pt>
                <c:pt idx="9025">
                  <c:v>235.65109114914142</c:v>
                </c:pt>
                <c:pt idx="9026">
                  <c:v>235.6851499320905</c:v>
                </c:pt>
                <c:pt idx="9027">
                  <c:v>235.71924160799449</c:v>
                </c:pt>
                <c:pt idx="9028">
                  <c:v>235.75336624432879</c:v>
                </c:pt>
                <c:pt idx="9029">
                  <c:v>235.78752390877648</c:v>
                </c:pt>
                <c:pt idx="9030">
                  <c:v>235.82171466922875</c:v>
                </c:pt>
                <c:pt idx="9031">
                  <c:v>235.85593859378619</c:v>
                </c:pt>
                <c:pt idx="9032">
                  <c:v>235.89019575075915</c:v>
                </c:pt>
                <c:pt idx="9033">
                  <c:v>235.92448620866921</c:v>
                </c:pt>
                <c:pt idx="9034">
                  <c:v>235.9588100362495</c:v>
                </c:pt>
                <c:pt idx="9035">
                  <c:v>235.99316730244587</c:v>
                </c:pt>
                <c:pt idx="9036">
                  <c:v>236.02755807641762</c:v>
                </c:pt>
                <c:pt idx="9037">
                  <c:v>236.06198242753868</c:v>
                </c:pt>
                <c:pt idx="9038">
                  <c:v>236.09644042539799</c:v>
                </c:pt>
                <c:pt idx="9039">
                  <c:v>236.13093213980085</c:v>
                </c:pt>
                <c:pt idx="9040">
                  <c:v>236.16545764076966</c:v>
                </c:pt>
                <c:pt idx="9041">
                  <c:v>236.20001699854484</c:v>
                </c:pt>
                <c:pt idx="9042">
                  <c:v>236.23461028358571</c:v>
                </c:pt>
                <c:pt idx="9043">
                  <c:v>236.26923756657129</c:v>
                </c:pt>
                <c:pt idx="9044">
                  <c:v>236.30389891840136</c:v>
                </c:pt>
                <c:pt idx="9045">
                  <c:v>236.33859441019746</c:v>
                </c:pt>
                <c:pt idx="9046">
                  <c:v>236.37332411330368</c:v>
                </c:pt>
                <c:pt idx="9047">
                  <c:v>236.40808809928762</c:v>
                </c:pt>
                <c:pt idx="9048">
                  <c:v>236.44288643994113</c:v>
                </c:pt>
                <c:pt idx="9049">
                  <c:v>236.47771920728184</c:v>
                </c:pt>
                <c:pt idx="9050">
                  <c:v>236.51258647355334</c:v>
                </c:pt>
                <c:pt idx="9051">
                  <c:v>236.54748831122689</c:v>
                </c:pt>
                <c:pt idx="9052">
                  <c:v>236.58242479300148</c:v>
                </c:pt>
                <c:pt idx="9053">
                  <c:v>236.61739599180584</c:v>
                </c:pt>
                <c:pt idx="9054">
                  <c:v>236.65240198079849</c:v>
                </c:pt>
                <c:pt idx="9055">
                  <c:v>236.68744283336926</c:v>
                </c:pt>
                <c:pt idx="9056">
                  <c:v>236.72251862314005</c:v>
                </c:pt>
                <c:pt idx="9057">
                  <c:v>236.75762942396597</c:v>
                </c:pt>
                <c:pt idx="9058">
                  <c:v>236.79277530993596</c:v>
                </c:pt>
                <c:pt idx="9059">
                  <c:v>236.82795635537423</c:v>
                </c:pt>
                <c:pt idx="9060">
                  <c:v>236.86317263484116</c:v>
                </c:pt>
                <c:pt idx="9061">
                  <c:v>236.89842422313396</c:v>
                </c:pt>
                <c:pt idx="9062">
                  <c:v>236.93371119528805</c:v>
                </c:pt>
                <c:pt idx="9063">
                  <c:v>236.96903362657801</c:v>
                </c:pt>
                <c:pt idx="9064">
                  <c:v>237.00439159251832</c:v>
                </c:pt>
                <c:pt idx="9065">
                  <c:v>237.03978516886491</c:v>
                </c:pt>
                <c:pt idx="9066">
                  <c:v>237.07521443161562</c:v>
                </c:pt>
                <c:pt idx="9067">
                  <c:v>237.1106794570116</c:v>
                </c:pt>
                <c:pt idx="9068">
                  <c:v>237.14618032153837</c:v>
                </c:pt>
                <c:pt idx="9069">
                  <c:v>237.18171710192644</c:v>
                </c:pt>
                <c:pt idx="9070">
                  <c:v>237.21728987515289</c:v>
                </c:pt>
                <c:pt idx="9071">
                  <c:v>237.25289871844217</c:v>
                </c:pt>
                <c:pt idx="9072">
                  <c:v>237.28854370926703</c:v>
                </c:pt>
                <c:pt idx="9073">
                  <c:v>237.32422492535005</c:v>
                </c:pt>
                <c:pt idx="9074">
                  <c:v>237.35994244466423</c:v>
                </c:pt>
                <c:pt idx="9075">
                  <c:v>237.3956963454342</c:v>
                </c:pt>
                <c:pt idx="9076">
                  <c:v>237.43148670613763</c:v>
                </c:pt>
                <c:pt idx="9077">
                  <c:v>237.46731360550569</c:v>
                </c:pt>
                <c:pt idx="9078">
                  <c:v>237.50317712252479</c:v>
                </c:pt>
                <c:pt idx="9079">
                  <c:v>237.53907733643726</c:v>
                </c:pt>
                <c:pt idx="9080">
                  <c:v>237.57501432674258</c:v>
                </c:pt>
                <c:pt idx="9081">
                  <c:v>237.61098817319879</c:v>
                </c:pt>
                <c:pt idx="9082">
                  <c:v>237.64699895582291</c:v>
                </c:pt>
                <c:pt idx="9083">
                  <c:v>237.68304675489298</c:v>
                </c:pt>
                <c:pt idx="9084">
                  <c:v>237.71913165094847</c:v>
                </c:pt>
                <c:pt idx="9085">
                  <c:v>237.75525372479146</c:v>
                </c:pt>
                <c:pt idx="9086">
                  <c:v>237.79141305748848</c:v>
                </c:pt>
                <c:pt idx="9087">
                  <c:v>237.82760973037074</c:v>
                </c:pt>
                <c:pt idx="9088">
                  <c:v>237.86384382503607</c:v>
                </c:pt>
                <c:pt idx="9089">
                  <c:v>237.90011542334932</c:v>
                </c:pt>
                <c:pt idx="9090">
                  <c:v>237.93642460744431</c:v>
                </c:pt>
                <c:pt idx="9091">
                  <c:v>237.9727714597247</c:v>
                </c:pt>
                <c:pt idx="9092">
                  <c:v>238.00915606286475</c:v>
                </c:pt>
                <c:pt idx="9093">
                  <c:v>238.04557849981111</c:v>
                </c:pt>
                <c:pt idx="9094">
                  <c:v>238.08203885378396</c:v>
                </c:pt>
                <c:pt idx="9095">
                  <c:v>238.11853720827779</c:v>
                </c:pt>
                <c:pt idx="9096">
                  <c:v>238.15507364706295</c:v>
                </c:pt>
                <c:pt idx="9097">
                  <c:v>238.1916482541867</c:v>
                </c:pt>
                <c:pt idx="9098">
                  <c:v>238.22826111397487</c:v>
                </c:pt>
                <c:pt idx="9099">
                  <c:v>238.26491231103233</c:v>
                </c:pt>
                <c:pt idx="9100">
                  <c:v>238.30160193024471</c:v>
                </c:pt>
                <c:pt idx="9101">
                  <c:v>238.33833005677991</c:v>
                </c:pt>
                <c:pt idx="9102">
                  <c:v>238.37509677608847</c:v>
                </c:pt>
                <c:pt idx="9103">
                  <c:v>238.4119021739061</c:v>
                </c:pt>
                <c:pt idx="9104">
                  <c:v>238.44874633625349</c:v>
                </c:pt>
                <c:pt idx="9105">
                  <c:v>238.48562934943877</c:v>
                </c:pt>
                <c:pt idx="9106">
                  <c:v>238.52255130005807</c:v>
                </c:pt>
                <c:pt idx="9107">
                  <c:v>238.55951227499747</c:v>
                </c:pt>
                <c:pt idx="9108">
                  <c:v>238.59651236143353</c:v>
                </c:pt>
                <c:pt idx="9109">
                  <c:v>238.63355164683492</c:v>
                </c:pt>
                <c:pt idx="9110">
                  <c:v>238.67063021896396</c:v>
                </c:pt>
                <c:pt idx="9111">
                  <c:v>238.70774816587789</c:v>
                </c:pt>
                <c:pt idx="9112">
                  <c:v>238.74490557592969</c:v>
                </c:pt>
                <c:pt idx="9113">
                  <c:v>238.78210253776996</c:v>
                </c:pt>
                <c:pt idx="9114">
                  <c:v>238.81933914034812</c:v>
                </c:pt>
                <c:pt idx="9115">
                  <c:v>238.8566154729136</c:v>
                </c:pt>
                <c:pt idx="9116">
                  <c:v>238.89393162501725</c:v>
                </c:pt>
                <c:pt idx="9117">
                  <c:v>238.93128768651297</c:v>
                </c:pt>
                <c:pt idx="9118">
                  <c:v>238.96868374755857</c:v>
                </c:pt>
                <c:pt idx="9119">
                  <c:v>239.00611989861775</c:v>
                </c:pt>
                <c:pt idx="9120">
                  <c:v>239.04359623046074</c:v>
                </c:pt>
                <c:pt idx="9121">
                  <c:v>239.0811128341667</c:v>
                </c:pt>
                <c:pt idx="9122">
                  <c:v>239.11866980112393</c:v>
                </c:pt>
                <c:pt idx="9123">
                  <c:v>239.15626722303233</c:v>
                </c:pt>
                <c:pt idx="9124">
                  <c:v>239.19390519190438</c:v>
                </c:pt>
                <c:pt idx="9125">
                  <c:v>239.23158380006618</c:v>
                </c:pt>
                <c:pt idx="9126">
                  <c:v>239.26930314015954</c:v>
                </c:pt>
                <c:pt idx="9127">
                  <c:v>239.30706330514317</c:v>
                </c:pt>
                <c:pt idx="9128">
                  <c:v>239.3448643882941</c:v>
                </c:pt>
                <c:pt idx="9129">
                  <c:v>239.38270648320884</c:v>
                </c:pt>
                <c:pt idx="9130">
                  <c:v>239.42058968380576</c:v>
                </c:pt>
                <c:pt idx="9131">
                  <c:v>239.45851408432523</c:v>
                </c:pt>
                <c:pt idx="9132">
                  <c:v>239.49647977933222</c:v>
                </c:pt>
                <c:pt idx="9133">
                  <c:v>239.53448686371743</c:v>
                </c:pt>
                <c:pt idx="9134">
                  <c:v>239.5725354326988</c:v>
                </c:pt>
                <c:pt idx="9135">
                  <c:v>239.61062558182255</c:v>
                </c:pt>
                <c:pt idx="9136">
                  <c:v>239.64875740696556</c:v>
                </c:pt>
                <c:pt idx="9137">
                  <c:v>239.68693100433634</c:v>
                </c:pt>
                <c:pt idx="9138">
                  <c:v>239.72514647047669</c:v>
                </c:pt>
                <c:pt idx="9139">
                  <c:v>239.76340390226304</c:v>
                </c:pt>
                <c:pt idx="9140">
                  <c:v>239.80170339690824</c:v>
                </c:pt>
                <c:pt idx="9141">
                  <c:v>239.84004505196341</c:v>
                </c:pt>
                <c:pt idx="9142">
                  <c:v>239.87842896531893</c:v>
                </c:pt>
                <c:pt idx="9143">
                  <c:v>239.9168552352061</c:v>
                </c:pt>
                <c:pt idx="9144">
                  <c:v>239.95532396019917</c:v>
                </c:pt>
                <c:pt idx="9145">
                  <c:v>239.99383523921668</c:v>
                </c:pt>
                <c:pt idx="9146">
                  <c:v>240.03238917152279</c:v>
                </c:pt>
                <c:pt idx="9147">
                  <c:v>240.07098585672935</c:v>
                </c:pt>
                <c:pt idx="9148">
                  <c:v>240.10962539479743</c:v>
                </c:pt>
                <c:pt idx="9149">
                  <c:v>240.1483078860384</c:v>
                </c:pt>
                <c:pt idx="9150">
                  <c:v>240.18703343111659</c:v>
                </c:pt>
                <c:pt idx="9151">
                  <c:v>240.22580213105033</c:v>
                </c:pt>
                <c:pt idx="9152">
                  <c:v>240.26461408721309</c:v>
                </c:pt>
                <c:pt idx="9153">
                  <c:v>240.30346940133649</c:v>
                </c:pt>
                <c:pt idx="9154">
                  <c:v>240.34236817551061</c:v>
                </c:pt>
                <c:pt idx="9155">
                  <c:v>240.38131051218699</c:v>
                </c:pt>
                <c:pt idx="9156">
                  <c:v>240.4202965141788</c:v>
                </c:pt>
                <c:pt idx="9157">
                  <c:v>240.4593262846642</c:v>
                </c:pt>
                <c:pt idx="9158">
                  <c:v>240.49839992718688</c:v>
                </c:pt>
                <c:pt idx="9159">
                  <c:v>240.53751754565812</c:v>
                </c:pt>
                <c:pt idx="9160">
                  <c:v>240.57667924435898</c:v>
                </c:pt>
                <c:pt idx="9161">
                  <c:v>240.61588512794117</c:v>
                </c:pt>
                <c:pt idx="9162">
                  <c:v>240.65513530142979</c:v>
                </c:pt>
                <c:pt idx="9163">
                  <c:v>240.69442987022416</c:v>
                </c:pt>
                <c:pt idx="9164">
                  <c:v>240.73376894010065</c:v>
                </c:pt>
                <c:pt idx="9165">
                  <c:v>240.7731526172137</c:v>
                </c:pt>
                <c:pt idx="9166">
                  <c:v>240.81258100809737</c:v>
                </c:pt>
                <c:pt idx="9167">
                  <c:v>240.85205421966828</c:v>
                </c:pt>
                <c:pt idx="9168">
                  <c:v>240.8915723592267</c:v>
                </c:pt>
                <c:pt idx="9169">
                  <c:v>240.93113553445815</c:v>
                </c:pt>
                <c:pt idx="9170">
                  <c:v>240.97074385343583</c:v>
                </c:pt>
                <c:pt idx="9171">
                  <c:v>241.01039742462211</c:v>
                </c:pt>
                <c:pt idx="9172">
                  <c:v>241.05009635687068</c:v>
                </c:pt>
                <c:pt idx="9173">
                  <c:v>241.08984075942834</c:v>
                </c:pt>
                <c:pt idx="9174">
                  <c:v>241.12963074193664</c:v>
                </c:pt>
                <c:pt idx="9175">
                  <c:v>241.16946641443414</c:v>
                </c:pt>
                <c:pt idx="9176">
                  <c:v>241.20934788735815</c:v>
                </c:pt>
                <c:pt idx="9177">
                  <c:v>241.24927527154645</c:v>
                </c:pt>
                <c:pt idx="9178">
                  <c:v>241.28924867824009</c:v>
                </c:pt>
                <c:pt idx="9179">
                  <c:v>241.32926821908427</c:v>
                </c:pt>
                <c:pt idx="9180">
                  <c:v>241.36933400613088</c:v>
                </c:pt>
                <c:pt idx="9181">
                  <c:v>241.40944615184034</c:v>
                </c:pt>
                <c:pt idx="9182">
                  <c:v>241.44960476908392</c:v>
                </c:pt>
                <c:pt idx="9183">
                  <c:v>241.48980997114472</c:v>
                </c:pt>
                <c:pt idx="9184">
                  <c:v>241.53006187172136</c:v>
                </c:pt>
                <c:pt idx="9185">
                  <c:v>241.57036058492858</c:v>
                </c:pt>
                <c:pt idx="9186">
                  <c:v>241.61070622529965</c:v>
                </c:pt>
                <c:pt idx="9187">
                  <c:v>241.65109890778876</c:v>
                </c:pt>
                <c:pt idx="9188">
                  <c:v>241.69153874777297</c:v>
                </c:pt>
                <c:pt idx="9189">
                  <c:v>241.73202586105376</c:v>
                </c:pt>
                <c:pt idx="9190">
                  <c:v>241.77256036386004</c:v>
                </c:pt>
                <c:pt idx="9191">
                  <c:v>241.81314237284951</c:v>
                </c:pt>
                <c:pt idx="9192">
                  <c:v>241.85377200511084</c:v>
                </c:pt>
                <c:pt idx="9193">
                  <c:v>241.89444937816657</c:v>
                </c:pt>
                <c:pt idx="9194">
                  <c:v>241.93517460997393</c:v>
                </c:pt>
                <c:pt idx="9195">
                  <c:v>241.9759478189284</c:v>
                </c:pt>
                <c:pt idx="9196">
                  <c:v>242.01676912386483</c:v>
                </c:pt>
                <c:pt idx="9197">
                  <c:v>242.05763864406015</c:v>
                </c:pt>
                <c:pt idx="9198">
                  <c:v>242.09855649923543</c:v>
                </c:pt>
                <c:pt idx="9199">
                  <c:v>242.13952280955812</c:v>
                </c:pt>
                <c:pt idx="9200">
                  <c:v>242.18053769564406</c:v>
                </c:pt>
                <c:pt idx="9201">
                  <c:v>242.22160127856006</c:v>
                </c:pt>
                <c:pt idx="9202">
                  <c:v>242.26271367982588</c:v>
                </c:pt>
                <c:pt idx="9203">
                  <c:v>242.30387502141718</c:v>
                </c:pt>
                <c:pt idx="9204">
                  <c:v>242.34508542576637</c:v>
                </c:pt>
                <c:pt idx="9205">
                  <c:v>242.38634501576624</c:v>
                </c:pt>
                <c:pt idx="9206">
                  <c:v>242.42765391477175</c:v>
                </c:pt>
                <c:pt idx="9207">
                  <c:v>242.4690122466024</c:v>
                </c:pt>
                <c:pt idx="9208">
                  <c:v>242.51042013554456</c:v>
                </c:pt>
                <c:pt idx="9209">
                  <c:v>242.55187770635385</c:v>
                </c:pt>
                <c:pt idx="9210">
                  <c:v>242.59338508425736</c:v>
                </c:pt>
                <c:pt idx="9211">
                  <c:v>242.63494239495645</c:v>
                </c:pt>
                <c:pt idx="9212">
                  <c:v>242.67654976462882</c:v>
                </c:pt>
                <c:pt idx="9213">
                  <c:v>242.71820731993051</c:v>
                </c:pt>
                <c:pt idx="9214">
                  <c:v>242.75991518799952</c:v>
                </c:pt>
                <c:pt idx="9215">
                  <c:v>242.80167349645683</c:v>
                </c:pt>
                <c:pt idx="9216">
                  <c:v>242.84348237340996</c:v>
                </c:pt>
                <c:pt idx="9217">
                  <c:v>242.88534194745517</c:v>
                </c:pt>
                <c:pt idx="9218">
                  <c:v>242.92725234767934</c:v>
                </c:pt>
                <c:pt idx="9219">
                  <c:v>242.96921370366337</c:v>
                </c:pt>
                <c:pt idx="9220">
                  <c:v>243.01122614548419</c:v>
                </c:pt>
                <c:pt idx="9221">
                  <c:v>243.05328980371706</c:v>
                </c:pt>
                <c:pt idx="9222">
                  <c:v>243.09540480943897</c:v>
                </c:pt>
                <c:pt idx="9223">
                  <c:v>243.13757129423064</c:v>
                </c:pt>
                <c:pt idx="9224">
                  <c:v>243.17978939017883</c:v>
                </c:pt>
                <c:pt idx="9225">
                  <c:v>243.22205922987956</c:v>
                </c:pt>
                <c:pt idx="9226">
                  <c:v>243.26438094644041</c:v>
                </c:pt>
                <c:pt idx="9227">
                  <c:v>243.30675467348325</c:v>
                </c:pt>
                <c:pt idx="9228">
                  <c:v>243.34918054514688</c:v>
                </c:pt>
                <c:pt idx="9229">
                  <c:v>243.39165869608951</c:v>
                </c:pt>
                <c:pt idx="9230">
                  <c:v>243.43418926149175</c:v>
                </c:pt>
                <c:pt idx="9231">
                  <c:v>243.47677237705926</c:v>
                </c:pt>
                <c:pt idx="9232">
                  <c:v>243.51940817902539</c:v>
                </c:pt>
                <c:pt idx="9233">
                  <c:v>243.56209680415373</c:v>
                </c:pt>
                <c:pt idx="9234">
                  <c:v>243.60483838974139</c:v>
                </c:pt>
                <c:pt idx="9235">
                  <c:v>243.64763307362136</c:v>
                </c:pt>
                <c:pt idx="9236">
                  <c:v>243.69048099416523</c:v>
                </c:pt>
                <c:pt idx="9237">
                  <c:v>243.7333822902863</c:v>
                </c:pt>
                <c:pt idx="9238">
                  <c:v>243.77633710144275</c:v>
                </c:pt>
                <c:pt idx="9239">
                  <c:v>243.81934556763929</c:v>
                </c:pt>
                <c:pt idx="9240">
                  <c:v>243.86240782943133</c:v>
                </c:pt>
                <c:pt idx="9241">
                  <c:v>243.90552402792724</c:v>
                </c:pt>
                <c:pt idx="9242">
                  <c:v>243.94869430479099</c:v>
                </c:pt>
                <c:pt idx="9243">
                  <c:v>243.99191880224612</c:v>
                </c:pt>
                <c:pt idx="9244">
                  <c:v>244.03519766307733</c:v>
                </c:pt>
                <c:pt idx="9245">
                  <c:v>244.07853103063465</c:v>
                </c:pt>
                <c:pt idx="9246">
                  <c:v>244.12191904883574</c:v>
                </c:pt>
                <c:pt idx="9247">
                  <c:v>244.16536186216879</c:v>
                </c:pt>
                <c:pt idx="9248">
                  <c:v>244.20885961569601</c:v>
                </c:pt>
                <c:pt idx="9249">
                  <c:v>244.25241245505683</c:v>
                </c:pt>
                <c:pt idx="9250">
                  <c:v>244.29602052647007</c:v>
                </c:pt>
                <c:pt idx="9251">
                  <c:v>244.33968397673775</c:v>
                </c:pt>
                <c:pt idx="9252">
                  <c:v>244.38340295324815</c:v>
                </c:pt>
                <c:pt idx="9253">
                  <c:v>244.42717760397881</c:v>
                </c:pt>
                <c:pt idx="9254">
                  <c:v>244.47100807749965</c:v>
                </c:pt>
                <c:pt idx="9255">
                  <c:v>244.51489452297602</c:v>
                </c:pt>
                <c:pt idx="9256">
                  <c:v>244.55883709017229</c:v>
                </c:pt>
                <c:pt idx="9257">
                  <c:v>244.6028359294547</c:v>
                </c:pt>
                <c:pt idx="9258">
                  <c:v>244.64689119179468</c:v>
                </c:pt>
                <c:pt idx="9259">
                  <c:v>244.69100302877231</c:v>
                </c:pt>
                <c:pt idx="9260">
                  <c:v>244.73517159257918</c:v>
                </c:pt>
                <c:pt idx="9261">
                  <c:v>244.77939703602215</c:v>
                </c:pt>
                <c:pt idx="9262">
                  <c:v>244.82367951252635</c:v>
                </c:pt>
                <c:pt idx="9263">
                  <c:v>244.86801917613874</c:v>
                </c:pt>
                <c:pt idx="9264">
                  <c:v>244.91241618153131</c:v>
                </c:pt>
                <c:pt idx="9265">
                  <c:v>244.95687068400451</c:v>
                </c:pt>
                <c:pt idx="9266">
                  <c:v>245.00138283949082</c:v>
                </c:pt>
                <c:pt idx="9267">
                  <c:v>245.04595280455794</c:v>
                </c:pt>
                <c:pt idx="9268">
                  <c:v>245.09058073641242</c:v>
                </c:pt>
                <c:pt idx="9269">
                  <c:v>245.1352667929032</c:v>
                </c:pt>
                <c:pt idx="9270">
                  <c:v>245.1800111325247</c:v>
                </c:pt>
                <c:pt idx="9271">
                  <c:v>245.22481391442108</c:v>
                </c:pt>
                <c:pt idx="9272">
                  <c:v>245.26967529838907</c:v>
                </c:pt>
                <c:pt idx="9273">
                  <c:v>245.31459544488212</c:v>
                </c:pt>
                <c:pt idx="9274">
                  <c:v>245.35957451501349</c:v>
                </c:pt>
                <c:pt idx="9275">
                  <c:v>245.40461267056028</c:v>
                </c:pt>
                <c:pt idx="9276">
                  <c:v>245.449710073967</c:v>
                </c:pt>
                <c:pt idx="9277">
                  <c:v>245.49486688834918</c:v>
                </c:pt>
                <c:pt idx="9278">
                  <c:v>245.54008327749696</c:v>
                </c:pt>
                <c:pt idx="9279">
                  <c:v>245.5853594058791</c:v>
                </c:pt>
                <c:pt idx="9280">
                  <c:v>245.63069543864654</c:v>
                </c:pt>
                <c:pt idx="9281">
                  <c:v>245.67609154163623</c:v>
                </c:pt>
                <c:pt idx="9282">
                  <c:v>245.7215478813749</c:v>
                </c:pt>
                <c:pt idx="9283">
                  <c:v>245.76706462508307</c:v>
                </c:pt>
                <c:pt idx="9284">
                  <c:v>245.81264194067865</c:v>
                </c:pt>
                <c:pt idx="9285">
                  <c:v>245.85827999678111</c:v>
                </c:pt>
                <c:pt idx="9286">
                  <c:v>245.9039789627152</c:v>
                </c:pt>
                <c:pt idx="9287">
                  <c:v>245.9497390085148</c:v>
                </c:pt>
                <c:pt idx="9288">
                  <c:v>245.99556030492721</c:v>
                </c:pt>
                <c:pt idx="9289">
                  <c:v>246.04144302341703</c:v>
                </c:pt>
                <c:pt idx="9290">
                  <c:v>246.08738733616994</c:v>
                </c:pt>
                <c:pt idx="9291">
                  <c:v>246.13339341609702</c:v>
                </c:pt>
                <c:pt idx="9292">
                  <c:v>246.17946143683889</c:v>
                </c:pt>
                <c:pt idx="9293">
                  <c:v>246.22559157276959</c:v>
                </c:pt>
                <c:pt idx="9294">
                  <c:v>246.27178399900089</c:v>
                </c:pt>
                <c:pt idx="9295">
                  <c:v>246.31803889138627</c:v>
                </c:pt>
                <c:pt idx="9296">
                  <c:v>246.36435642652552</c:v>
                </c:pt>
                <c:pt idx="9297">
                  <c:v>246.41073678176846</c:v>
                </c:pt>
                <c:pt idx="9298">
                  <c:v>246.45718013521972</c:v>
                </c:pt>
                <c:pt idx="9299">
                  <c:v>246.50368666574249</c:v>
                </c:pt>
                <c:pt idx="9300">
                  <c:v>246.55025655296316</c:v>
                </c:pt>
                <c:pt idx="9301">
                  <c:v>246.59688997727582</c:v>
                </c:pt>
                <c:pt idx="9302">
                  <c:v>246.64358711984625</c:v>
                </c:pt>
                <c:pt idx="9303">
                  <c:v>246.69034816261674</c:v>
                </c:pt>
                <c:pt idx="9304">
                  <c:v>246.73717328831023</c:v>
                </c:pt>
                <c:pt idx="9305">
                  <c:v>246.78406268043483</c:v>
                </c:pt>
                <c:pt idx="9306">
                  <c:v>246.83101652328847</c:v>
                </c:pt>
                <c:pt idx="9307">
                  <c:v>246.87803500196347</c:v>
                </c:pt>
                <c:pt idx="9308">
                  <c:v>246.92511830235091</c:v>
                </c:pt>
                <c:pt idx="9309">
                  <c:v>246.97226661114536</c:v>
                </c:pt>
                <c:pt idx="9310">
                  <c:v>247.01948011584949</c:v>
                </c:pt>
                <c:pt idx="9311">
                  <c:v>247.06675900477887</c:v>
                </c:pt>
                <c:pt idx="9312">
                  <c:v>247.1141034670664</c:v>
                </c:pt>
                <c:pt idx="9313">
                  <c:v>247.16151369266754</c:v>
                </c:pt>
                <c:pt idx="9314">
                  <c:v>247.20898987236447</c:v>
                </c:pt>
                <c:pt idx="9315">
                  <c:v>247.25653219777149</c:v>
                </c:pt>
                <c:pt idx="9316">
                  <c:v>247.30414086133936</c:v>
                </c:pt>
                <c:pt idx="9317">
                  <c:v>247.35181605636058</c:v>
                </c:pt>
                <c:pt idx="9318">
                  <c:v>247.39955797697405</c:v>
                </c:pt>
                <c:pt idx="9319">
                  <c:v>247.44736681817031</c:v>
                </c:pt>
                <c:pt idx="9320">
                  <c:v>247.49524277579619</c:v>
                </c:pt>
                <c:pt idx="9321">
                  <c:v>247.54318604656004</c:v>
                </c:pt>
                <c:pt idx="9322">
                  <c:v>247.5911968280368</c:v>
                </c:pt>
                <c:pt idx="9323">
                  <c:v>247.63927531867299</c:v>
                </c:pt>
                <c:pt idx="9324">
                  <c:v>247.68742171779203</c:v>
                </c:pt>
                <c:pt idx="9325">
                  <c:v>247.73563622559922</c:v>
                </c:pt>
                <c:pt idx="9326">
                  <c:v>247.78391904318718</c:v>
                </c:pt>
                <c:pt idx="9327">
                  <c:v>247.83227037254079</c:v>
                </c:pt>
                <c:pt idx="9328">
                  <c:v>247.88069041654285</c:v>
                </c:pt>
                <c:pt idx="9329">
                  <c:v>247.9291793789792</c:v>
                </c:pt>
                <c:pt idx="9330">
                  <c:v>247.97773746454411</c:v>
                </c:pt>
                <c:pt idx="9331">
                  <c:v>248.02636487884567</c:v>
                </c:pt>
                <c:pt idx="9332">
                  <c:v>248.07506182841138</c:v>
                </c:pt>
                <c:pt idx="9333">
                  <c:v>248.12382852069342</c:v>
                </c:pt>
                <c:pt idx="9334">
                  <c:v>248.17266516407466</c:v>
                </c:pt>
                <c:pt idx="9335">
                  <c:v>248.2215719678735</c:v>
                </c:pt>
                <c:pt idx="9336">
                  <c:v>248.27054914235012</c:v>
                </c:pt>
                <c:pt idx="9337">
                  <c:v>248.31959689871201</c:v>
                </c:pt>
                <c:pt idx="9338">
                  <c:v>248.36871544911926</c:v>
                </c:pt>
                <c:pt idx="9339">
                  <c:v>248.41790500669097</c:v>
                </c:pt>
                <c:pt idx="9340">
                  <c:v>248.46716578551056</c:v>
                </c:pt>
                <c:pt idx="9341">
                  <c:v>248.51649800063169</c:v>
                </c:pt>
                <c:pt idx="9342">
                  <c:v>248.5659018680843</c:v>
                </c:pt>
                <c:pt idx="9343">
                  <c:v>248.61537760488039</c:v>
                </c:pt>
                <c:pt idx="9344">
                  <c:v>248.66492542902009</c:v>
                </c:pt>
                <c:pt idx="9345">
                  <c:v>248.71454555949751</c:v>
                </c:pt>
                <c:pt idx="9346">
                  <c:v>248.76423821630706</c:v>
                </c:pt>
                <c:pt idx="9347">
                  <c:v>248.81400362044934</c:v>
                </c:pt>
                <c:pt idx="9348">
                  <c:v>248.86384199393731</c:v>
                </c:pt>
                <c:pt idx="9349">
                  <c:v>248.91375355980264</c:v>
                </c:pt>
                <c:pt idx="9350">
                  <c:v>248.96373854210182</c:v>
                </c:pt>
                <c:pt idx="9351">
                  <c:v>249.0137971659224</c:v>
                </c:pt>
                <c:pt idx="9352">
                  <c:v>249.06392965738962</c:v>
                </c:pt>
                <c:pt idx="9353">
                  <c:v>249.11413624367245</c:v>
                </c:pt>
                <c:pt idx="9354">
                  <c:v>249.16441715299032</c:v>
                </c:pt>
                <c:pt idx="9355">
                  <c:v>249.21477261461951</c:v>
                </c:pt>
                <c:pt idx="9356">
                  <c:v>249.26520285889956</c:v>
                </c:pt>
                <c:pt idx="9357">
                  <c:v>249.31570811724004</c:v>
                </c:pt>
                <c:pt idx="9358">
                  <c:v>249.3662886221272</c:v>
                </c:pt>
                <c:pt idx="9359">
                  <c:v>249.41694460713055</c:v>
                </c:pt>
                <c:pt idx="9360">
                  <c:v>249.46767630690965</c:v>
                </c:pt>
                <c:pt idx="9361">
                  <c:v>249.51848395722095</c:v>
                </c:pt>
                <c:pt idx="9362">
                  <c:v>249.56936779492463</c:v>
                </c:pt>
                <c:pt idx="9363">
                  <c:v>249.62032805799143</c:v>
                </c:pt>
                <c:pt idx="9364">
                  <c:v>249.67136498550991</c:v>
                </c:pt>
                <c:pt idx="9365">
                  <c:v>249.72247881769289</c:v>
                </c:pt>
                <c:pt idx="9366">
                  <c:v>249.77366979588518</c:v>
                </c:pt>
                <c:pt idx="9367">
                  <c:v>249.82493816257031</c:v>
                </c:pt>
                <c:pt idx="9368">
                  <c:v>249.87628416137778</c:v>
                </c:pt>
                <c:pt idx="9369">
                  <c:v>249.92770803709024</c:v>
                </c:pt>
                <c:pt idx="9370">
                  <c:v>249.97921003565131</c:v>
                </c:pt>
                <c:pt idx="9371">
                  <c:v>250.03079040417177</c:v>
                </c:pt>
                <c:pt idx="9372">
                  <c:v>250.08244939093839</c:v>
                </c:pt>
                <c:pt idx="9373">
                  <c:v>250.13418724542038</c:v>
                </c:pt>
                <c:pt idx="9374">
                  <c:v>250.18600421827745</c:v>
                </c:pt>
                <c:pt idx="9375">
                  <c:v>250.23790056136701</c:v>
                </c:pt>
                <c:pt idx="9376">
                  <c:v>250.28987652775231</c:v>
                </c:pt>
                <c:pt idx="9377">
                  <c:v>250.34193237170965</c:v>
                </c:pt>
                <c:pt idx="9378">
                  <c:v>250.39406834873657</c:v>
                </c:pt>
                <c:pt idx="9379">
                  <c:v>250.44628471555936</c:v>
                </c:pt>
                <c:pt idx="9380">
                  <c:v>250.49858173014132</c:v>
                </c:pt>
                <c:pt idx="9381">
                  <c:v>250.55095965169033</c:v>
                </c:pt>
                <c:pt idx="9382">
                  <c:v>250.60341874066711</c:v>
                </c:pt>
                <c:pt idx="9383">
                  <c:v>250.65595925879342</c:v>
                </c:pt>
                <c:pt idx="9384">
                  <c:v>250.70858146905994</c:v>
                </c:pt>
                <c:pt idx="9385">
                  <c:v>250.76128563573468</c:v>
                </c:pt>
                <c:pt idx="9386">
                  <c:v>250.8140720243714</c:v>
                </c:pt>
                <c:pt idx="9387">
                  <c:v>250.86694090181754</c:v>
                </c:pt>
                <c:pt idx="9388">
                  <c:v>250.9198925362231</c:v>
                </c:pt>
                <c:pt idx="9389">
                  <c:v>250.9729271970489</c:v>
                </c:pt>
                <c:pt idx="9390">
                  <c:v>251.02604515507537</c:v>
                </c:pt>
                <c:pt idx="9391">
                  <c:v>251.07924668241071</c:v>
                </c:pt>
                <c:pt idx="9392">
                  <c:v>251.13253205250012</c:v>
                </c:pt>
                <c:pt idx="9393">
                  <c:v>251.18590154013449</c:v>
                </c:pt>
                <c:pt idx="9394">
                  <c:v>251.23935542145892</c:v>
                </c:pt>
                <c:pt idx="9395">
                  <c:v>251.29289397398199</c:v>
                </c:pt>
                <c:pt idx="9396">
                  <c:v>251.34651747658467</c:v>
                </c:pt>
                <c:pt idx="9397">
                  <c:v>251.40022620952928</c:v>
                </c:pt>
                <c:pt idx="9398">
                  <c:v>251.45402045446886</c:v>
                </c:pt>
                <c:pt idx="9399">
                  <c:v>251.50790049445609</c:v>
                </c:pt>
                <c:pt idx="9400">
                  <c:v>251.56186661395304</c:v>
                </c:pt>
                <c:pt idx="9401">
                  <c:v>251.61591909883981</c:v>
                </c:pt>
                <c:pt idx="9402">
                  <c:v>251.67005823642486</c:v>
                </c:pt>
                <c:pt idx="9403">
                  <c:v>251.72428431545413</c:v>
                </c:pt>
                <c:pt idx="9404">
                  <c:v>251.77859762612039</c:v>
                </c:pt>
                <c:pt idx="9405">
                  <c:v>251.83299846007353</c:v>
                </c:pt>
                <c:pt idx="9406">
                  <c:v>251.88748711042993</c:v>
                </c:pt>
                <c:pt idx="9407">
                  <c:v>251.94206387178224</c:v>
                </c:pt>
                <c:pt idx="9408">
                  <c:v>251.99672904020974</c:v>
                </c:pt>
                <c:pt idx="9409">
                  <c:v>252.05148291328803</c:v>
                </c:pt>
                <c:pt idx="9410">
                  <c:v>252.10632579009928</c:v>
                </c:pt>
                <c:pt idx="9411">
                  <c:v>252.16125797124235</c:v>
                </c:pt>
                <c:pt idx="9412">
                  <c:v>252.21627975884311</c:v>
                </c:pt>
                <c:pt idx="9413">
                  <c:v>252.27139145656497</c:v>
                </c:pt>
                <c:pt idx="9414">
                  <c:v>252.32659336961896</c:v>
                </c:pt>
                <c:pt idx="9415">
                  <c:v>252.38188580477473</c:v>
                </c:pt>
                <c:pt idx="9416">
                  <c:v>252.43726907037086</c:v>
                </c:pt>
                <c:pt idx="9417">
                  <c:v>252.49274347632573</c:v>
                </c:pt>
                <c:pt idx="9418">
                  <c:v>252.54830933414843</c:v>
                </c:pt>
                <c:pt idx="9419">
                  <c:v>252.60396695694922</c:v>
                </c:pt>
                <c:pt idx="9420">
                  <c:v>252.65971665945148</c:v>
                </c:pt>
                <c:pt idx="9421">
                  <c:v>252.71555875800155</c:v>
                </c:pt>
                <c:pt idx="9422">
                  <c:v>252.77149357058107</c:v>
                </c:pt>
                <c:pt idx="9423">
                  <c:v>252.82752141681766</c:v>
                </c:pt>
                <c:pt idx="9424">
                  <c:v>252.88364261799654</c:v>
                </c:pt>
                <c:pt idx="9425">
                  <c:v>252.93985749707178</c:v>
                </c:pt>
                <c:pt idx="9426">
                  <c:v>252.99616637867828</c:v>
                </c:pt>
                <c:pt idx="9427">
                  <c:v>253.05256958914308</c:v>
                </c:pt>
                <c:pt idx="9428">
                  <c:v>253.10906745649746</c:v>
                </c:pt>
                <c:pt idx="9429">
                  <c:v>253.16566031048862</c:v>
                </c:pt>
                <c:pt idx="9430">
                  <c:v>253.22234848259177</c:v>
                </c:pt>
                <c:pt idx="9431">
                  <c:v>253.27913230602226</c:v>
                </c:pt>
                <c:pt idx="9432">
                  <c:v>253.33601211574791</c:v>
                </c:pt>
                <c:pt idx="9433">
                  <c:v>253.39298824850087</c:v>
                </c:pt>
                <c:pt idx="9434">
                  <c:v>253.45006104279079</c:v>
                </c:pt>
                <c:pt idx="9435">
                  <c:v>253.50723083891677</c:v>
                </c:pt>
                <c:pt idx="9436">
                  <c:v>253.56449797898003</c:v>
                </c:pt>
                <c:pt idx="9437">
                  <c:v>253.62186280689704</c:v>
                </c:pt>
                <c:pt idx="9438">
                  <c:v>253.67932566841228</c:v>
                </c:pt>
                <c:pt idx="9439">
                  <c:v>253.7368869111109</c:v>
                </c:pt>
                <c:pt idx="9440">
                  <c:v>253.79454688443232</c:v>
                </c:pt>
                <c:pt idx="9441">
                  <c:v>253.85230593968313</c:v>
                </c:pt>
                <c:pt idx="9442">
                  <c:v>253.91016443005034</c:v>
                </c:pt>
                <c:pt idx="9443">
                  <c:v>253.9681227106154</c:v>
                </c:pt>
                <c:pt idx="9444">
                  <c:v>254.02618113836698</c:v>
                </c:pt>
                <c:pt idx="9445">
                  <c:v>254.08434007221547</c:v>
                </c:pt>
                <c:pt idx="9446">
                  <c:v>254.14259987300619</c:v>
                </c:pt>
                <c:pt idx="9447">
                  <c:v>254.20096090353377</c:v>
                </c:pt>
                <c:pt idx="9448">
                  <c:v>254.25942352855589</c:v>
                </c:pt>
                <c:pt idx="9449">
                  <c:v>254.3179881148078</c:v>
                </c:pt>
                <c:pt idx="9450">
                  <c:v>254.37665503101636</c:v>
                </c:pt>
                <c:pt idx="9451">
                  <c:v>254.43542464791494</c:v>
                </c:pt>
                <c:pt idx="9452">
                  <c:v>254.49429733825724</c:v>
                </c:pt>
                <c:pt idx="9453">
                  <c:v>254.553273476833</c:v>
                </c:pt>
                <c:pt idx="9454">
                  <c:v>254.61235344048208</c:v>
                </c:pt>
                <c:pt idx="9455">
                  <c:v>254.67153760810984</c:v>
                </c:pt>
                <c:pt idx="9456">
                  <c:v>254.73082636070231</c:v>
                </c:pt>
                <c:pt idx="9457">
                  <c:v>254.7902200813412</c:v>
                </c:pt>
                <c:pt idx="9458">
                  <c:v>254.84971915521959</c:v>
                </c:pt>
                <c:pt idx="9459">
                  <c:v>254.90932396965724</c:v>
                </c:pt>
                <c:pt idx="9460">
                  <c:v>254.96903491411658</c:v>
                </c:pt>
                <c:pt idx="9461">
                  <c:v>255.02885238021841</c:v>
                </c:pt>
                <c:pt idx="9462">
                  <c:v>255.08877676175774</c:v>
                </c:pt>
                <c:pt idx="9463">
                  <c:v>255.14880845472024</c:v>
                </c:pt>
                <c:pt idx="9464">
                  <c:v>255.20894785729831</c:v>
                </c:pt>
                <c:pt idx="9465">
                  <c:v>255.26919536990766</c:v>
                </c:pt>
                <c:pt idx="9466">
                  <c:v>255.32955139520394</c:v>
                </c:pt>
                <c:pt idx="9467">
                  <c:v>255.39001633809912</c:v>
                </c:pt>
                <c:pt idx="9468">
                  <c:v>255.45059060577904</c:v>
                </c:pt>
                <c:pt idx="9469">
                  <c:v>255.51127460771994</c:v>
                </c:pt>
                <c:pt idx="9470">
                  <c:v>255.57206875570603</c:v>
                </c:pt>
                <c:pt idx="9471">
                  <c:v>255.6329734638467</c:v>
                </c:pt>
                <c:pt idx="9472">
                  <c:v>255.69398914859389</c:v>
                </c:pt>
                <c:pt idx="9473">
                  <c:v>255.7551162287605</c:v>
                </c:pt>
                <c:pt idx="9474">
                  <c:v>255.81635512553746</c:v>
                </c:pt>
                <c:pt idx="9475">
                  <c:v>255.87770626251245</c:v>
                </c:pt>
                <c:pt idx="9476">
                  <c:v>255.93917006568768</c:v>
                </c:pt>
                <c:pt idx="9477">
                  <c:v>256.00074696349861</c:v>
                </c:pt>
                <c:pt idx="9478">
                  <c:v>256.06243738683213</c:v>
                </c:pt>
                <c:pt idx="9479">
                  <c:v>256.12424176904619</c:v>
                </c:pt>
                <c:pt idx="9480">
                  <c:v>256.18616054598749</c:v>
                </c:pt>
                <c:pt idx="9481">
                  <c:v>256.24819415601166</c:v>
                </c:pt>
                <c:pt idx="9482">
                  <c:v>256.31034304000207</c:v>
                </c:pt>
                <c:pt idx="9483">
                  <c:v>256.37260764138938</c:v>
                </c:pt>
                <c:pt idx="9484">
                  <c:v>256.43498840617144</c:v>
                </c:pt>
                <c:pt idx="9485">
                  <c:v>256.49748578293298</c:v>
                </c:pt>
                <c:pt idx="9486">
                  <c:v>256.56010022286557</c:v>
                </c:pt>
                <c:pt idx="9487">
                  <c:v>256.62283217978802</c:v>
                </c:pt>
                <c:pt idx="9488">
                  <c:v>256.68568211016714</c:v>
                </c:pt>
                <c:pt idx="9489">
                  <c:v>256.74865047313767</c:v>
                </c:pt>
                <c:pt idx="9490">
                  <c:v>256.81173773052393</c:v>
                </c:pt>
                <c:pt idx="9491">
                  <c:v>256.87494434686039</c:v>
                </c:pt>
                <c:pt idx="9492">
                  <c:v>256.93827078941297</c:v>
                </c:pt>
                <c:pt idx="9493">
                  <c:v>257.0017175282008</c:v>
                </c:pt>
                <c:pt idx="9494">
                  <c:v>257.06528503601771</c:v>
                </c:pt>
                <c:pt idx="9495">
                  <c:v>257.12897378845423</c:v>
                </c:pt>
                <c:pt idx="9496">
                  <c:v>257.19278426391952</c:v>
                </c:pt>
                <c:pt idx="9497">
                  <c:v>257.256716943664</c:v>
                </c:pt>
                <c:pt idx="9498">
                  <c:v>257.32077231180165</c:v>
                </c:pt>
                <c:pt idx="9499">
                  <c:v>257.38495085533316</c:v>
                </c:pt>
                <c:pt idx="9500">
                  <c:v>257.4492530641686</c:v>
                </c:pt>
                <c:pt idx="9501">
                  <c:v>257.51367943115065</c:v>
                </c:pt>
                <c:pt idx="9502">
                  <c:v>257.57823045207823</c:v>
                </c:pt>
                <c:pt idx="9503">
                  <c:v>257.64290662573052</c:v>
                </c:pt>
                <c:pt idx="9504">
                  <c:v>257.70770845389029</c:v>
                </c:pt>
                <c:pt idx="9505">
                  <c:v>257.7726364413686</c:v>
                </c:pt>
                <c:pt idx="9506">
                  <c:v>257.83769109602895</c:v>
                </c:pt>
                <c:pt idx="9507">
                  <c:v>257.90287292881214</c:v>
                </c:pt>
                <c:pt idx="9508">
                  <c:v>257.96818245376096</c:v>
                </c:pt>
                <c:pt idx="9509">
                  <c:v>258.03362018804597</c:v>
                </c:pt>
                <c:pt idx="9510">
                  <c:v>258.09918665199007</c:v>
                </c:pt>
                <c:pt idx="9511">
                  <c:v>258.1648823690951</c:v>
                </c:pt>
                <c:pt idx="9512">
                  <c:v>258.23070786606706</c:v>
                </c:pt>
                <c:pt idx="9513">
                  <c:v>258.29666367284278</c:v>
                </c:pt>
                <c:pt idx="9514">
                  <c:v>258.36275032261659</c:v>
                </c:pt>
                <c:pt idx="9515">
                  <c:v>258.4289683518665</c:v>
                </c:pt>
                <c:pt idx="9516">
                  <c:v>258.49531830038165</c:v>
                </c:pt>
                <c:pt idx="9517">
                  <c:v>258.56180071128983</c:v>
                </c:pt>
                <c:pt idx="9518">
                  <c:v>258.62841613108452</c:v>
                </c:pt>
                <c:pt idx="9519">
                  <c:v>258.69516510965343</c:v>
                </c:pt>
                <c:pt idx="9520">
                  <c:v>258.76204820030625</c:v>
                </c:pt>
                <c:pt idx="9521">
                  <c:v>258.82906595980324</c:v>
                </c:pt>
                <c:pt idx="9522">
                  <c:v>258.89621894838422</c:v>
                </c:pt>
                <c:pt idx="9523">
                  <c:v>258.96350772979719</c:v>
                </c:pt>
                <c:pt idx="9524">
                  <c:v>259.03093287132833</c:v>
                </c:pt>
                <c:pt idx="9525">
                  <c:v>259.09849494383133</c:v>
                </c:pt>
                <c:pt idx="9526">
                  <c:v>259.16619452175729</c:v>
                </c:pt>
                <c:pt idx="9527">
                  <c:v>259.23403218318543</c:v>
                </c:pt>
                <c:pt idx="9528">
                  <c:v>259.30200850985335</c:v>
                </c:pt>
                <c:pt idx="9529">
                  <c:v>259.37012408718834</c:v>
                </c:pt>
                <c:pt idx="9530">
                  <c:v>259.43837950433851</c:v>
                </c:pt>
                <c:pt idx="9531">
                  <c:v>259.50677535420419</c:v>
                </c:pt>
                <c:pt idx="9532">
                  <c:v>259.57531223347041</c:v>
                </c:pt>
                <c:pt idx="9533">
                  <c:v>259.64399074263895</c:v>
                </c:pt>
                <c:pt idx="9534">
                  <c:v>259.71281148606079</c:v>
                </c:pt>
                <c:pt idx="9535">
                  <c:v>259.78177507196943</c:v>
                </c:pt>
                <c:pt idx="9536">
                  <c:v>259.85088211251434</c:v>
                </c:pt>
                <c:pt idx="9537">
                  <c:v>259.92013322379415</c:v>
                </c:pt>
                <c:pt idx="9538">
                  <c:v>259.98952902589139</c:v>
                </c:pt>
                <c:pt idx="9539">
                  <c:v>260.05907014290642</c:v>
                </c:pt>
                <c:pt idx="9540">
                  <c:v>260.12875720299257</c:v>
                </c:pt>
                <c:pt idx="9541">
                  <c:v>260.19859083839134</c:v>
                </c:pt>
                <c:pt idx="9542">
                  <c:v>260.26857168546769</c:v>
                </c:pt>
                <c:pt idx="9543">
                  <c:v>260.33870038474629</c:v>
                </c:pt>
                <c:pt idx="9544">
                  <c:v>260.40897758094809</c:v>
                </c:pt>
                <c:pt idx="9545">
                  <c:v>260.47940392302655</c:v>
                </c:pt>
                <c:pt idx="9546">
                  <c:v>260.54998006420516</c:v>
                </c:pt>
                <c:pt idx="9547">
                  <c:v>260.6207066620151</c:v>
                </c:pt>
                <c:pt idx="9548">
                  <c:v>260.691584378333</c:v>
                </c:pt>
                <c:pt idx="9549">
                  <c:v>260.76261387941952</c:v>
                </c:pt>
                <c:pt idx="9550">
                  <c:v>260.83379583595803</c:v>
                </c:pt>
                <c:pt idx="9551">
                  <c:v>260.90513092309425</c:v>
                </c:pt>
                <c:pt idx="9552">
                  <c:v>260.97661982047532</c:v>
                </c:pt>
                <c:pt idx="9553">
                  <c:v>261.04826321229075</c:v>
                </c:pt>
                <c:pt idx="9554">
                  <c:v>261.12006178731247</c:v>
                </c:pt>
                <c:pt idx="9555">
                  <c:v>261.19201623893605</c:v>
                </c:pt>
                <c:pt idx="9556">
                  <c:v>261.26412726522227</c:v>
                </c:pt>
                <c:pt idx="9557">
                  <c:v>261.33639556893894</c:v>
                </c:pt>
                <c:pt idx="9558">
                  <c:v>261.40882185760364</c:v>
                </c:pt>
                <c:pt idx="9559">
                  <c:v>261.48140684352654</c:v>
                </c:pt>
                <c:pt idx="9560">
                  <c:v>261.55415124385365</c:v>
                </c:pt>
                <c:pt idx="9561">
                  <c:v>261.62705578061099</c:v>
                </c:pt>
                <c:pt idx="9562">
                  <c:v>261.70012118074879</c:v>
                </c:pt>
                <c:pt idx="9563">
                  <c:v>261.77334817618691</c:v>
                </c:pt>
                <c:pt idx="9564">
                  <c:v>261.84673750385946</c:v>
                </c:pt>
                <c:pt idx="9565">
                  <c:v>261.92028990576176</c:v>
                </c:pt>
                <c:pt idx="9566">
                  <c:v>261.99400612899586</c:v>
                </c:pt>
                <c:pt idx="9567">
                  <c:v>262.06788692581824</c:v>
                </c:pt>
                <c:pt idx="9568">
                  <c:v>262.14193305368713</c:v>
                </c:pt>
                <c:pt idx="9569">
                  <c:v>262.21614527531068</c:v>
                </c:pt>
                <c:pt idx="9570">
                  <c:v>262.29052435869573</c:v>
                </c:pt>
                <c:pt idx="9571">
                  <c:v>262.36507107719672</c:v>
                </c:pt>
                <c:pt idx="9572">
                  <c:v>262.43978620956608</c:v>
                </c:pt>
                <c:pt idx="9573">
                  <c:v>262.51467054000398</c:v>
                </c:pt>
                <c:pt idx="9574">
                  <c:v>262.58972485820993</c:v>
                </c:pt>
                <c:pt idx="9575">
                  <c:v>262.66494995943378</c:v>
                </c:pt>
                <c:pt idx="9576">
                  <c:v>262.74034664452864</c:v>
                </c:pt>
                <c:pt idx="9577">
                  <c:v>262.81591572000298</c:v>
                </c:pt>
                <c:pt idx="9578">
                  <c:v>262.89165799807449</c:v>
                </c:pt>
                <c:pt idx="9579">
                  <c:v>262.96757429672402</c:v>
                </c:pt>
                <c:pt idx="9580">
                  <c:v>263.04366543975027</c:v>
                </c:pt>
                <c:pt idx="9581">
                  <c:v>263.11993225682534</c:v>
                </c:pt>
                <c:pt idx="9582">
                  <c:v>263.19637558355055</c:v>
                </c:pt>
                <c:pt idx="9583">
                  <c:v>263.27299626151296</c:v>
                </c:pt>
                <c:pt idx="9584">
                  <c:v>263.34979513834338</c:v>
                </c:pt>
                <c:pt idx="9585">
                  <c:v>263.42677306777375</c:v>
                </c:pt>
                <c:pt idx="9586">
                  <c:v>263.50393090969641</c:v>
                </c:pt>
                <c:pt idx="9587">
                  <c:v>263.58126953022315</c:v>
                </c:pt>
                <c:pt idx="9588">
                  <c:v>263.6587898017458</c:v>
                </c:pt>
                <c:pt idx="9589">
                  <c:v>263.7364926029968</c:v>
                </c:pt>
                <c:pt idx="9590">
                  <c:v>263.81437881911108</c:v>
                </c:pt>
                <c:pt idx="9591">
                  <c:v>263.89244934168858</c:v>
                </c:pt>
                <c:pt idx="9592">
                  <c:v>263.97070506885717</c:v>
                </c:pt>
                <c:pt idx="9593">
                  <c:v>264.04914690533656</c:v>
                </c:pt>
                <c:pt idx="9594">
                  <c:v>264.12777576250335</c:v>
                </c:pt>
                <c:pt idx="9595">
                  <c:v>264.20659255845652</c:v>
                </c:pt>
                <c:pt idx="9596">
                  <c:v>264.28559821808346</c:v>
                </c:pt>
                <c:pt idx="9597">
                  <c:v>264.36479367312745</c:v>
                </c:pt>
                <c:pt idx="9598">
                  <c:v>264.44417986225551</c:v>
                </c:pt>
                <c:pt idx="9599">
                  <c:v>264.52375773112738</c:v>
                </c:pt>
                <c:pt idx="9600">
                  <c:v>264.60352823246512</c:v>
                </c:pt>
                <c:pt idx="9601">
                  <c:v>264.68349232612348</c:v>
                </c:pt>
                <c:pt idx="9602">
                  <c:v>264.76365097916209</c:v>
                </c:pt>
                <c:pt idx="9603">
                  <c:v>264.8440051659166</c:v>
                </c:pt>
                <c:pt idx="9604">
                  <c:v>264.92455586807318</c:v>
                </c:pt>
                <c:pt idx="9605">
                  <c:v>265.00530407474218</c:v>
                </c:pt>
                <c:pt idx="9606">
                  <c:v>265.08625078253311</c:v>
                </c:pt>
                <c:pt idx="9607">
                  <c:v>265.16739699563084</c:v>
                </c:pt>
                <c:pt idx="9608">
                  <c:v>265.24874372587294</c:v>
                </c:pt>
                <c:pt idx="9609">
                  <c:v>265.33029199282743</c:v>
                </c:pt>
                <c:pt idx="9610">
                  <c:v>265.41204282387156</c:v>
                </c:pt>
                <c:pt idx="9611">
                  <c:v>265.49399725427264</c:v>
                </c:pt>
                <c:pt idx="9612">
                  <c:v>265.57615632726845</c:v>
                </c:pt>
                <c:pt idx="9613">
                  <c:v>265.65852109414936</c:v>
                </c:pt>
                <c:pt idx="9614">
                  <c:v>265.74109261434199</c:v>
                </c:pt>
                <c:pt idx="9615">
                  <c:v>265.82387195549325</c:v>
                </c:pt>
                <c:pt idx="9616">
                  <c:v>265.9068601935553</c:v>
                </c:pt>
                <c:pt idx="9617">
                  <c:v>265.99005841287266</c:v>
                </c:pt>
                <c:pt idx="9618">
                  <c:v>266.07346770626947</c:v>
                </c:pt>
                <c:pt idx="9619">
                  <c:v>266.15708917513814</c:v>
                </c:pt>
                <c:pt idx="9620">
                  <c:v>266.24092392952957</c:v>
                </c:pt>
                <c:pt idx="9621">
                  <c:v>266.32497308824389</c:v>
                </c:pt>
                <c:pt idx="9622">
                  <c:v>266.40923777892306</c:v>
                </c:pt>
                <c:pt idx="9623">
                  <c:v>266.49371913814389</c:v>
                </c:pt>
                <c:pt idx="9624">
                  <c:v>266.57841831151381</c:v>
                </c:pt>
                <c:pt idx="9625">
                  <c:v>266.66333645376557</c:v>
                </c:pt>
                <c:pt idx="9626">
                  <c:v>266.74847472885546</c:v>
                </c:pt>
                <c:pt idx="9627">
                  <c:v>266.83383431006172</c:v>
                </c:pt>
                <c:pt idx="9628">
                  <c:v>266.91941638008427</c:v>
                </c:pt>
                <c:pt idx="9629">
                  <c:v>267.00522213114596</c:v>
                </c:pt>
                <c:pt idx="9630">
                  <c:v>267.09125276509542</c:v>
                </c:pt>
                <c:pt idx="9631">
                  <c:v>267.17750949351091</c:v>
                </c:pt>
                <c:pt idx="9632">
                  <c:v>267.26399353780585</c:v>
                </c:pt>
                <c:pt idx="9633">
                  <c:v>267.35070612933544</c:v>
                </c:pt>
                <c:pt idx="9634">
                  <c:v>267.43764850950527</c:v>
                </c:pt>
                <c:pt idx="9635">
                  <c:v>267.52482192988083</c:v>
                </c:pt>
                <c:pt idx="9636">
                  <c:v>267.61222765229923</c:v>
                </c:pt>
                <c:pt idx="9637">
                  <c:v>267.69986694898137</c:v>
                </c:pt>
                <c:pt idx="9638">
                  <c:v>267.78774110264709</c:v>
                </c:pt>
                <c:pt idx="9639">
                  <c:v>267.87585140663032</c:v>
                </c:pt>
                <c:pt idx="9640">
                  <c:v>267.96419916499724</c:v>
                </c:pt>
                <c:pt idx="9641">
                  <c:v>268.05278569266534</c:v>
                </c:pt>
                <c:pt idx="9642">
                  <c:v>268.14161231552418</c:v>
                </c:pt>
                <c:pt idx="9643">
                  <c:v>268.23068037055759</c:v>
                </c:pt>
                <c:pt idx="9644">
                  <c:v>268.31999120596913</c:v>
                </c:pt>
                <c:pt idx="9645">
                  <c:v>268.40954618130644</c:v>
                </c:pt>
                <c:pt idx="9646">
                  <c:v>268.49934666759037</c:v>
                </c:pt>
                <c:pt idx="9647">
                  <c:v>268.58939404744388</c:v>
                </c:pt>
                <c:pt idx="9648">
                  <c:v>268.67968971522373</c:v>
                </c:pt>
                <c:pt idx="9649">
                  <c:v>268.77023507715353</c:v>
                </c:pt>
                <c:pt idx="9650">
                  <c:v>268.86103155145935</c:v>
                </c:pt>
                <c:pt idx="9651">
                  <c:v>268.95208056850629</c:v>
                </c:pt>
                <c:pt idx="9652">
                  <c:v>269.04338357093815</c:v>
                </c:pt>
                <c:pt idx="9653">
                  <c:v>269.13494201381781</c:v>
                </c:pt>
                <c:pt idx="9654">
                  <c:v>269.22675736477117</c:v>
                </c:pt>
                <c:pt idx="9655">
                  <c:v>269.31883110413173</c:v>
                </c:pt>
                <c:pt idx="9656">
                  <c:v>269.41116472508804</c:v>
                </c:pt>
                <c:pt idx="9657">
                  <c:v>269.50375973383336</c:v>
                </c:pt>
                <c:pt idx="9658">
                  <c:v>269.59661764971696</c:v>
                </c:pt>
                <c:pt idx="9659">
                  <c:v>269.68974000539811</c:v>
                </c:pt>
                <c:pt idx="9660">
                  <c:v>269.78312834700205</c:v>
                </c:pt>
                <c:pt idx="9661">
                  <c:v>269.8767842342786</c:v>
                </c:pt>
                <c:pt idx="9662">
                  <c:v>269.97070924076286</c:v>
                </c:pt>
                <c:pt idx="9663">
                  <c:v>270.0649049539378</c:v>
                </c:pt>
                <c:pt idx="9664">
                  <c:v>270.1593729754004</c:v>
                </c:pt>
                <c:pt idx="9665">
                  <c:v>270.25411492102955</c:v>
                </c:pt>
                <c:pt idx="9666">
                  <c:v>270.34913242115613</c:v>
                </c:pt>
                <c:pt idx="9667">
                  <c:v>270.44442712073646</c:v>
                </c:pt>
                <c:pt idx="9668">
                  <c:v>270.54000067952785</c:v>
                </c:pt>
                <c:pt idx="9669">
                  <c:v>270.63585477226673</c:v>
                </c:pt>
                <c:pt idx="9670">
                  <c:v>270.73199108884978</c:v>
                </c:pt>
                <c:pt idx="9671">
                  <c:v>270.82841133451791</c:v>
                </c:pt>
                <c:pt idx="9672">
                  <c:v>270.92511723004202</c:v>
                </c:pt>
                <c:pt idx="9673">
                  <c:v>271.02211051191307</c:v>
                </c:pt>
                <c:pt idx="9674">
                  <c:v>271.1193929325342</c:v>
                </c:pt>
                <c:pt idx="9675">
                  <c:v>271.21696626041592</c:v>
                </c:pt>
                <c:pt idx="9676">
                  <c:v>271.31483228037405</c:v>
                </c:pt>
                <c:pt idx="9677">
                  <c:v>271.41299279373135</c:v>
                </c:pt>
                <c:pt idx="9678">
                  <c:v>271.51144961852185</c:v>
                </c:pt>
                <c:pt idx="9679">
                  <c:v>271.61020458969824</c:v>
                </c:pt>
                <c:pt idx="9680">
                  <c:v>271.70925955934285</c:v>
                </c:pt>
                <c:pt idx="9681">
                  <c:v>271.80861639688186</c:v>
                </c:pt>
                <c:pt idx="9682">
                  <c:v>271.90827698930241</c:v>
                </c:pt>
                <c:pt idx="9683">
                  <c:v>272.00824324137352</c:v>
                </c:pt>
                <c:pt idx="9684">
                  <c:v>272.10851707587096</c:v>
                </c:pt>
                <c:pt idx="9685">
                  <c:v>272.20910043380468</c:v>
                </c:pt>
                <c:pt idx="9686">
                  <c:v>272.3099952746503</c:v>
                </c:pt>
                <c:pt idx="9687">
                  <c:v>272.41120357658485</c:v>
                </c:pt>
                <c:pt idx="9688">
                  <c:v>272.51272733672528</c:v>
                </c:pt>
                <c:pt idx="9689">
                  <c:v>272.61456857137125</c:v>
                </c:pt>
                <c:pt idx="9690">
                  <c:v>272.71672931625221</c:v>
                </c:pt>
                <c:pt idx="9691">
                  <c:v>272.81921162677816</c:v>
                </c:pt>
                <c:pt idx="9692">
                  <c:v>272.92201757829361</c:v>
                </c:pt>
                <c:pt idx="9693">
                  <c:v>273.02514926633773</c:v>
                </c:pt>
                <c:pt idx="9694">
                  <c:v>273.12860880690619</c:v>
                </c:pt>
                <c:pt idx="9695">
                  <c:v>273.23239833671954</c:v>
                </c:pt>
                <c:pt idx="9696">
                  <c:v>273.33652001349469</c:v>
                </c:pt>
                <c:pt idx="9697">
                  <c:v>273.44097601622116</c:v>
                </c:pt>
                <c:pt idx="9698">
                  <c:v>273.54576854544177</c:v>
                </c:pt>
                <c:pt idx="9699">
                  <c:v>273.65089982353879</c:v>
                </c:pt>
                <c:pt idx="9700">
                  <c:v>273.75637209502315</c:v>
                </c:pt>
                <c:pt idx="9701">
                  <c:v>273.86218762683052</c:v>
                </c:pt>
                <c:pt idx="9702">
                  <c:v>273.96834870862097</c:v>
                </c:pt>
                <c:pt idx="9703">
                  <c:v>274.07485765308377</c:v>
                </c:pt>
                <c:pt idx="9704">
                  <c:v>274.18171679624771</c:v>
                </c:pt>
                <c:pt idx="9705">
                  <c:v>274.28892849779697</c:v>
                </c:pt>
                <c:pt idx="9706">
                  <c:v>274.3964951413916</c:v>
                </c:pt>
                <c:pt idx="9707">
                  <c:v>274.5044191349935</c:v>
                </c:pt>
                <c:pt idx="9708">
                  <c:v>274.61270291119877</c:v>
                </c:pt>
                <c:pt idx="9709">
                  <c:v>274.72134892757498</c:v>
                </c:pt>
                <c:pt idx="9710">
                  <c:v>274.83035966700447</c:v>
                </c:pt>
                <c:pt idx="9711">
                  <c:v>274.93973763803365</c:v>
                </c:pt>
                <c:pt idx="9712">
                  <c:v>275.04948537522819</c:v>
                </c:pt>
                <c:pt idx="9713">
                  <c:v>275.1596054395348</c:v>
                </c:pt>
                <c:pt idx="9714">
                  <c:v>275.27010041864838</c:v>
                </c:pt>
                <c:pt idx="9715">
                  <c:v>275.38097292738701</c:v>
                </c:pt>
                <c:pt idx="9716">
                  <c:v>275.4922256080722</c:v>
                </c:pt>
                <c:pt idx="9717">
                  <c:v>275.60386113091641</c:v>
                </c:pt>
                <c:pt idx="9718">
                  <c:v>275.7158821944177</c:v>
                </c:pt>
                <c:pt idx="9719">
                  <c:v>275.82829152576056</c:v>
                </c:pt>
                <c:pt idx="9720">
                  <c:v>275.94109188122502</c:v>
                </c:pt>
                <c:pt idx="9721">
                  <c:v>276.05428604660176</c:v>
                </c:pt>
                <c:pt idx="9722">
                  <c:v>276.16787683761606</c:v>
                </c:pt>
                <c:pt idx="9723">
                  <c:v>276.281867100358</c:v>
                </c:pt>
                <c:pt idx="9724">
                  <c:v>276.39625971172137</c:v>
                </c:pt>
                <c:pt idx="9725">
                  <c:v>276.51105757985056</c:v>
                </c:pt>
                <c:pt idx="9726">
                  <c:v>276.62626364459487</c:v>
                </c:pt>
                <c:pt idx="9727">
                  <c:v>276.74188087797171</c:v>
                </c:pt>
                <c:pt idx="9728">
                  <c:v>276.85791228463813</c:v>
                </c:pt>
                <c:pt idx="9729">
                  <c:v>276.97436090237113</c:v>
                </c:pt>
                <c:pt idx="9730">
                  <c:v>277.09122980255637</c:v>
                </c:pt>
                <c:pt idx="9731">
                  <c:v>277.20852209068676</c:v>
                </c:pt>
                <c:pt idx="9732">
                  <c:v>277.32624090686966</c:v>
                </c:pt>
                <c:pt idx="9733">
                  <c:v>277.44438942634372</c:v>
                </c:pt>
                <c:pt idx="9734">
                  <c:v>277.56297086000529</c:v>
                </c:pt>
                <c:pt idx="9735">
                  <c:v>277.68198845494544</c:v>
                </c:pt>
                <c:pt idx="9736">
                  <c:v>277.80144549499585</c:v>
                </c:pt>
                <c:pt idx="9737">
                  <c:v>277.92134530128669</c:v>
                </c:pt>
                <c:pt idx="9738">
                  <c:v>278.04169123281321</c:v>
                </c:pt>
                <c:pt idx="9739">
                  <c:v>278.16248668701485</c:v>
                </c:pt>
                <c:pt idx="9740">
                  <c:v>278.28373510036471</c:v>
                </c:pt>
                <c:pt idx="9741">
                  <c:v>278.40543994896996</c:v>
                </c:pt>
                <c:pt idx="9742">
                  <c:v>278.52760474918477</c:v>
                </c:pt>
                <c:pt idx="9743">
                  <c:v>278.65023305823468</c:v>
                </c:pt>
                <c:pt idx="9744">
                  <c:v>278.77332847485263</c:v>
                </c:pt>
                <c:pt idx="9745">
                  <c:v>278.89689463992852</c:v>
                </c:pt>
                <c:pt idx="9746">
                  <c:v>279.02093523717082</c:v>
                </c:pt>
                <c:pt idx="9747">
                  <c:v>279.1454539937809</c:v>
                </c:pt>
                <c:pt idx="9748">
                  <c:v>279.2704546811417</c:v>
                </c:pt>
                <c:pt idx="9749">
                  <c:v>279.39594111551924</c:v>
                </c:pt>
                <c:pt idx="9750">
                  <c:v>279.52191715877825</c:v>
                </c:pt>
                <c:pt idx="9751">
                  <c:v>279.64838671911264</c:v>
                </c:pt>
                <c:pt idx="9752">
                  <c:v>279.77535375179013</c:v>
                </c:pt>
                <c:pt idx="9753">
                  <c:v>279.90282225991211</c:v>
                </c:pt>
                <c:pt idx="9754">
                  <c:v>280.03079629518857</c:v>
                </c:pt>
                <c:pt idx="9755">
                  <c:v>280.1592799587296</c:v>
                </c:pt>
                <c:pt idx="9756">
                  <c:v>280.28827740185233</c:v>
                </c:pt>
                <c:pt idx="9757">
                  <c:v>280.41779282690482</c:v>
                </c:pt>
                <c:pt idx="9758">
                  <c:v>280.54783048810657</c:v>
                </c:pt>
                <c:pt idx="9759">
                  <c:v>280.6783946924067</c:v>
                </c:pt>
                <c:pt idx="9760">
                  <c:v>280.80948980035998</c:v>
                </c:pt>
                <c:pt idx="9761">
                  <c:v>280.94112022702092</c:v>
                </c:pt>
                <c:pt idx="9762">
                  <c:v>281.07329044285694</c:v>
                </c:pt>
                <c:pt idx="9763">
                  <c:v>281.20600497468047</c:v>
                </c:pt>
                <c:pt idx="9764">
                  <c:v>281.33926840660024</c:v>
                </c:pt>
                <c:pt idx="9765">
                  <c:v>281.47308538099435</c:v>
                </c:pt>
                <c:pt idx="9766">
                  <c:v>281.60746059950247</c:v>
                </c:pt>
                <c:pt idx="9767">
                  <c:v>281.7423988240397</c:v>
                </c:pt>
                <c:pt idx="9768">
                  <c:v>281.8779048778328</c:v>
                </c:pt>
                <c:pt idx="9769">
                  <c:v>282.01398364647821</c:v>
                </c:pt>
                <c:pt idx="9770">
                  <c:v>282.15064007902288</c:v>
                </c:pt>
                <c:pt idx="9771">
                  <c:v>282.28787918906937</c:v>
                </c:pt>
                <c:pt idx="9772">
                  <c:v>282.42570605590458</c:v>
                </c:pt>
                <c:pt idx="9773">
                  <c:v>282.56412582565315</c:v>
                </c:pt>
                <c:pt idx="9774">
                  <c:v>282.70314371245638</c:v>
                </c:pt>
                <c:pt idx="9775">
                  <c:v>282.84276499967814</c:v>
                </c:pt>
                <c:pt idx="9776">
                  <c:v>282.98299504113618</c:v>
                </c:pt>
                <c:pt idx="9777">
                  <c:v>283.12383926236208</c:v>
                </c:pt>
                <c:pt idx="9778">
                  <c:v>283.26530316188894</c:v>
                </c:pt>
                <c:pt idx="9779">
                  <c:v>283.40739231256862</c:v>
                </c:pt>
                <c:pt idx="9780">
                  <c:v>283.55011236291784</c:v>
                </c:pt>
                <c:pt idx="9781">
                  <c:v>283.69346903849652</c:v>
                </c:pt>
                <c:pt idx="9782">
                  <c:v>283.83746814331607</c:v>
                </c:pt>
                <c:pt idx="9783">
                  <c:v>283.98211556128103</c:v>
                </c:pt>
                <c:pt idx="9784">
                  <c:v>284.12741725766318</c:v>
                </c:pt>
                <c:pt idx="9785">
                  <c:v>284.27337928061115</c:v>
                </c:pt>
                <c:pt idx="9786">
                  <c:v>284.42000776269373</c:v>
                </c:pt>
                <c:pt idx="9787">
                  <c:v>284.56730892248038</c:v>
                </c:pt>
                <c:pt idx="9788">
                  <c:v>284.71528906615822</c:v>
                </c:pt>
                <c:pt idx="9789">
                  <c:v>284.8639545891873</c:v>
                </c:pt>
                <c:pt idx="9790">
                  <c:v>285.01331197799618</c:v>
                </c:pt>
                <c:pt idx="9791">
                  <c:v>285.16336781171623</c:v>
                </c:pt>
                <c:pt idx="9792">
                  <c:v>285.31412876395922</c:v>
                </c:pt>
                <c:pt idx="9793">
                  <c:v>285.4656016046365</c:v>
                </c:pt>
                <c:pt idx="9794">
                  <c:v>285.61779320182262</c:v>
                </c:pt>
                <c:pt idx="9795">
                  <c:v>285.7707105236646</c:v>
                </c:pt>
                <c:pt idx="9796">
                  <c:v>285.92436064033768</c:v>
                </c:pt>
                <c:pt idx="9797">
                  <c:v>286.07875072604872</c:v>
                </c:pt>
                <c:pt idx="9798">
                  <c:v>286.23388806108954</c:v>
                </c:pt>
                <c:pt idx="9799">
                  <c:v>286.38978003394072</c:v>
                </c:pt>
                <c:pt idx="9800">
                  <c:v>286.54643414342883</c:v>
                </c:pt>
                <c:pt idx="9801">
                  <c:v>286.70385800093629</c:v>
                </c:pt>
                <c:pt idx="9802">
                  <c:v>286.86205933266803</c:v>
                </c:pt>
                <c:pt idx="9803">
                  <c:v>287.02104598197519</c:v>
                </c:pt>
                <c:pt idx="9804">
                  <c:v>287.18082591173714</c:v>
                </c:pt>
                <c:pt idx="9805">
                  <c:v>287.3414072068062</c:v>
                </c:pt>
                <c:pt idx="9806">
                  <c:v>287.50279807651373</c:v>
                </c:pt>
                <c:pt idx="9807">
                  <c:v>287.66500685724071</c:v>
                </c:pt>
                <c:pt idx="9808">
                  <c:v>287.82804201505678</c:v>
                </c:pt>
                <c:pt idx="9809">
                  <c:v>287.99191214842631</c:v>
                </c:pt>
                <c:pt idx="9810">
                  <c:v>288.1566259909867</c:v>
                </c:pt>
                <c:pt idx="9811">
                  <c:v>288.32219241439958</c:v>
                </c:pt>
                <c:pt idx="9812">
                  <c:v>288.4886204312773</c:v>
                </c:pt>
                <c:pt idx="9813">
                  <c:v>288.65591919818826</c:v>
                </c:pt>
                <c:pt idx="9814">
                  <c:v>288.82409801874206</c:v>
                </c:pt>
                <c:pt idx="9815">
                  <c:v>288.99316634675768</c:v>
                </c:pt>
                <c:pt idx="9816">
                  <c:v>289.16313378951878</c:v>
                </c:pt>
                <c:pt idx="9817">
                  <c:v>289.33401011111641</c:v>
                </c:pt>
                <c:pt idx="9818">
                  <c:v>289.50580523588314</c:v>
                </c:pt>
                <c:pt idx="9819">
                  <c:v>289.67852925192335</c:v>
                </c:pt>
                <c:pt idx="9820">
                  <c:v>289.85219241473965</c:v>
                </c:pt>
                <c:pt idx="9821">
                  <c:v>290.0268051509612</c:v>
                </c:pt>
                <c:pt idx="9822">
                  <c:v>290.20237806217614</c:v>
                </c:pt>
                <c:pt idx="9823">
                  <c:v>290.37892192887227</c:v>
                </c:pt>
                <c:pt idx="9824">
                  <c:v>290.55644771448942</c:v>
                </c:pt>
                <c:pt idx="9825">
                  <c:v>290.73496656958594</c:v>
                </c:pt>
                <c:pt idx="9826">
                  <c:v>290.91448983612719</c:v>
                </c:pt>
                <c:pt idx="9827">
                  <c:v>291.09502905189515</c:v>
                </c:pt>
                <c:pt idx="9828">
                  <c:v>291.27659595502723</c:v>
                </c:pt>
                <c:pt idx="9829">
                  <c:v>291.45920248868708</c:v>
                </c:pt>
                <c:pt idx="9830">
                  <c:v>291.64286080587192</c:v>
                </c:pt>
                <c:pt idx="9831">
                  <c:v>291.82758327436261</c:v>
                </c:pt>
                <c:pt idx="9832">
                  <c:v>292.01338248182003</c:v>
                </c:pt>
                <c:pt idx="9833">
                  <c:v>292.20027124103342</c:v>
                </c:pt>
                <c:pt idx="9834">
                  <c:v>292.38826259532743</c:v>
                </c:pt>
                <c:pt idx="9835">
                  <c:v>292.57736982413047</c:v>
                </c:pt>
                <c:pt idx="9836">
                  <c:v>292.76760644871558</c:v>
                </c:pt>
                <c:pt idx="9837">
                  <c:v>292.95898623811308</c:v>
                </c:pt>
                <c:pt idx="9838">
                  <c:v>293.15152321520878</c:v>
                </c:pt>
                <c:pt idx="9839">
                  <c:v>293.34523166302824</c:v>
                </c:pt>
                <c:pt idx="9840">
                  <c:v>293.5401261312187</c:v>
                </c:pt>
                <c:pt idx="9841">
                  <c:v>293.73622144273281</c:v>
                </c:pt>
                <c:pt idx="9842">
                  <c:v>293.93353270072532</c:v>
                </c:pt>
                <c:pt idx="9843">
                  <c:v>294.13207529566625</c:v>
                </c:pt>
                <c:pt idx="9844">
                  <c:v>294.3318649126835</c:v>
                </c:pt>
                <c:pt idx="9845">
                  <c:v>294.53291753913993</c:v>
                </c:pt>
                <c:pt idx="9846">
                  <c:v>294.73524947245801</c:v>
                </c:pt>
                <c:pt idx="9847">
                  <c:v>294.93887732819695</c:v>
                </c:pt>
                <c:pt idx="9848">
                  <c:v>295.14381804839638</c:v>
                </c:pt>
                <c:pt idx="9849">
                  <c:v>295.3500889101947</c:v>
                </c:pt>
                <c:pt idx="9850">
                  <c:v>295.55770753473496</c:v>
                </c:pt>
                <c:pt idx="9851">
                  <c:v>295.76669189636738</c:v>
                </c:pt>
                <c:pt idx="9852">
                  <c:v>295.97706033216264</c:v>
                </c:pt>
                <c:pt idx="9853">
                  <c:v>296.18883155174814</c:v>
                </c:pt>
                <c:pt idx="9854">
                  <c:v>296.40202464747944</c:v>
                </c:pt>
                <c:pt idx="9855">
                  <c:v>296.61665910496129</c:v>
                </c:pt>
                <c:pt idx="9856">
                  <c:v>296.83275481393434</c:v>
                </c:pt>
                <c:pt idx="9857">
                  <c:v>297.05033207954011</c:v>
                </c:pt>
                <c:pt idx="9858">
                  <c:v>297.26941163398158</c:v>
                </c:pt>
                <c:pt idx="9859">
                  <c:v>297.49001464859634</c:v>
                </c:pt>
                <c:pt idx="9860">
                  <c:v>297.71216274636021</c:v>
                </c:pt>
                <c:pt idx="9861">
                  <c:v>297.93587801483852</c:v>
                </c:pt>
                <c:pt idx="9862">
                  <c:v>298.16118301960518</c:v>
                </c:pt>
                <c:pt idx="9863">
                  <c:v>298.38810081815126</c:v>
                </c:pt>
                <c:pt idx="9864">
                  <c:v>298.61665497430283</c:v>
                </c:pt>
                <c:pt idx="9865">
                  <c:v>298.8468695731695</c:v>
                </c:pt>
                <c:pt idx="9866">
                  <c:v>299.07876923665305</c:v>
                </c:pt>
                <c:pt idx="9867">
                  <c:v>299.31237913953362</c:v>
                </c:pt>
                <c:pt idx="9868">
                  <c:v>299.54772502616549</c:v>
                </c:pt>
                <c:pt idx="9869">
                  <c:v>299.7848332278075</c:v>
                </c:pt>
                <c:pt idx="9870">
                  <c:v>300.02373068061871</c:v>
                </c:pt>
                <c:pt idx="9871">
                  <c:v>300.26444494434884</c:v>
                </c:pt>
                <c:pt idx="9872">
                  <c:v>300.50700422175743</c:v>
                </c:pt>
                <c:pt idx="9873">
                  <c:v>300.75143737879421</c:v>
                </c:pt>
                <c:pt idx="9874">
                  <c:v>300.99777396557988</c:v>
                </c:pt>
                <c:pt idx="9875">
                  <c:v>301.24604423822058</c:v>
                </c:pt>
                <c:pt idx="9876">
                  <c:v>301.4962791815035</c:v>
                </c:pt>
                <c:pt idx="9877">
                  <c:v>301.74851053250882</c:v>
                </c:pt>
                <c:pt idx="9878">
                  <c:v>302.00277080518794</c:v>
                </c:pt>
                <c:pt idx="9879">
                  <c:v>302.25909331595528</c:v>
                </c:pt>
                <c:pt idx="9880">
                  <c:v>302.51751221034101</c:v>
                </c:pt>
                <c:pt idx="9881">
                  <c:v>302.77806249076303</c:v>
                </c:pt>
                <c:pt idx="9882">
                  <c:v>303.04078004547006</c:v>
                </c:pt>
                <c:pt idx="9883">
                  <c:v>303.30570167871923</c:v>
                </c:pt>
                <c:pt idx="9884">
                  <c:v>303.57286514225041</c:v>
                </c:pt>
                <c:pt idx="9885">
                  <c:v>303.8423091681243</c:v>
                </c:pt>
                <c:pt idx="9886">
                  <c:v>304.11407350299771</c:v>
                </c:pt>
                <c:pt idx="9887">
                  <c:v>304.38819894391037</c:v>
                </c:pt>
                <c:pt idx="9888">
                  <c:v>304.66472737566392</c:v>
                </c:pt>
                <c:pt idx="9889">
                  <c:v>304.94370180988142</c:v>
                </c:pt>
                <c:pt idx="9890">
                  <c:v>305.22516642583503</c:v>
                </c:pt>
                <c:pt idx="9891">
                  <c:v>305.50916661314255</c:v>
                </c:pt>
                <c:pt idx="9892">
                  <c:v>305.79574901643412</c:v>
                </c:pt>
                <c:pt idx="9893">
                  <c:v>306.08496158210016</c:v>
                </c:pt>
                <c:pt idx="9894">
                  <c:v>306.37685360723776</c:v>
                </c:pt>
                <c:pt idx="9895">
                  <c:v>306.67147579091966</c:v>
                </c:pt>
                <c:pt idx="9896">
                  <c:v>306.96888028792472</c:v>
                </c:pt>
                <c:pt idx="9897">
                  <c:v>307.26912076506363</c:v>
                </c:pt>
                <c:pt idx="9898">
                  <c:v>307.57225246026121</c:v>
                </c:pt>
                <c:pt idx="9899">
                  <c:v>307.87833224455346</c:v>
                </c:pt>
                <c:pt idx="9900">
                  <c:v>308.18741868717507</c:v>
                </c:pt>
                <c:pt idx="9901">
                  <c:v>308.49957212392485</c:v>
                </c:pt>
                <c:pt idx="9902">
                  <c:v>308.8148547290084</c:v>
                </c:pt>
                <c:pt idx="9903">
                  <c:v>309.13333059057328</c:v>
                </c:pt>
                <c:pt idx="9904">
                  <c:v>309.45506579016592</c:v>
                </c:pt>
                <c:pt idx="9905">
                  <c:v>309.78012848635717</c:v>
                </c:pt>
                <c:pt idx="9906">
                  <c:v>310.10858900280579</c:v>
                </c:pt>
                <c:pt idx="9907">
                  <c:v>310.44051992103812</c:v>
                </c:pt>
                <c:pt idx="9908">
                  <c:v>310.77599617825729</c:v>
                </c:pt>
                <c:pt idx="9909">
                  <c:v>311.11509517051019</c:v>
                </c:pt>
                <c:pt idx="9910">
                  <c:v>311.45789686156763</c:v>
                </c:pt>
                <c:pt idx="9911">
                  <c:v>311.80448389790365</c:v>
                </c:pt>
                <c:pt idx="9912">
                  <c:v>312.15494173018681</c:v>
                </c:pt>
                <c:pt idx="9913">
                  <c:v>312.5093587417341</c:v>
                </c:pt>
                <c:pt idx="9914">
                  <c:v>312.86782638440945</c:v>
                </c:pt>
                <c:pt idx="9915">
                  <c:v>313.2304393224897</c:v>
                </c:pt>
                <c:pt idx="9916">
                  <c:v>313.59729558507331</c:v>
                </c:pt>
                <c:pt idx="9917">
                  <c:v>313.96849672763597</c:v>
                </c:pt>
                <c:pt idx="9918">
                  <c:v>314.34414800341125</c:v>
                </c:pt>
                <c:pt idx="9919">
                  <c:v>314.72435854531602</c:v>
                </c:pt>
                <c:pt idx="9920">
                  <c:v>315.10924155921077</c:v>
                </c:pt>
                <c:pt idx="9921">
                  <c:v>315.49891452935549</c:v>
                </c:pt>
                <c:pt idx="9922">
                  <c:v>315.89349943699403</c:v>
                </c:pt>
                <c:pt idx="9923">
                  <c:v>316.29312299308799</c:v>
                </c:pt>
                <c:pt idx="9924">
                  <c:v>316.69791688631653</c:v>
                </c:pt>
                <c:pt idx="9925">
                  <c:v>317.10801804755454</c:v>
                </c:pt>
                <c:pt idx="9926">
                  <c:v>317.52356893217041</c:v>
                </c:pt>
                <c:pt idx="9927">
                  <c:v>317.94471782159485</c:v>
                </c:pt>
                <c:pt idx="9928">
                  <c:v>318.3716191457687</c:v>
                </c:pt>
                <c:pt idx="9929">
                  <c:v>318.80443382822671</c:v>
                </c:pt>
                <c:pt idx="9930">
                  <c:v>319.24332965575366</c:v>
                </c:pt>
                <c:pt idx="9931">
                  <c:v>319.68848167474277</c:v>
                </c:pt>
                <c:pt idx="9932">
                  <c:v>320.14007261660674</c:v>
                </c:pt>
                <c:pt idx="9933">
                  <c:v>320.59829335483613</c:v>
                </c:pt>
                <c:pt idx="9934">
                  <c:v>321.06334339657423</c:v>
                </c:pt>
                <c:pt idx="9935">
                  <c:v>321.53543141188527</c:v>
                </c:pt>
                <c:pt idx="9936">
                  <c:v>322.01477580424353</c:v>
                </c:pt>
                <c:pt idx="9937">
                  <c:v>322.50160532615359</c:v>
                </c:pt>
                <c:pt idx="9938">
                  <c:v>322.99615974426058</c:v>
                </c:pt>
                <c:pt idx="9939">
                  <c:v>323.4986905588043</c:v>
                </c:pt>
                <c:pt idx="9940">
                  <c:v>324.00946178283812</c:v>
                </c:pt>
                <c:pt idx="9941">
                  <c:v>324.52875078727152</c:v>
                </c:pt>
                <c:pt idx="9942">
                  <c:v>325.05684921852929</c:v>
                </c:pt>
                <c:pt idx="9943">
                  <c:v>325.59406399644956</c:v>
                </c:pt>
                <c:pt idx="9944">
                  <c:v>326.14071840099382</c:v>
                </c:pt>
                <c:pt idx="9945">
                  <c:v>326.69715325743277</c:v>
                </c:pt>
                <c:pt idx="9946">
                  <c:v>327.2637282309156</c:v>
                </c:pt>
                <c:pt idx="9947">
                  <c:v>327.84082324278063</c:v>
                </c:pt>
                <c:pt idx="9948">
                  <c:v>328.42884002260507</c:v>
                </c:pt>
                <c:pt idx="9949">
                  <c:v>329.0282038119268</c:v>
                </c:pt>
                <c:pt idx="9950">
                  <c:v>329.63936523778659</c:v>
                </c:pt>
                <c:pt idx="9951">
                  <c:v>330.26280237682806</c:v>
                </c:pt>
                <c:pt idx="9952">
                  <c:v>330.8990230337098</c:v>
                </c:pt>
                <c:pt idx="9953">
                  <c:v>331.54856726111313</c:v>
                </c:pt>
                <c:pt idx="9954">
                  <c:v>332.21201015277143</c:v>
                </c:pt>
                <c:pt idx="9955">
                  <c:v>332.88996494582352</c:v>
                </c:pt>
                <c:pt idx="9956">
                  <c:v>333.58308647455362</c:v>
                </c:pt>
                <c:pt idx="9957">
                  <c:v>334.29207502442011</c:v>
                </c:pt>
                <c:pt idx="9958">
                  <c:v>335.01768064338785</c:v>
                </c:pt>
                <c:pt idx="9959">
                  <c:v>335.76070797731296</c:v>
                </c:pt>
                <c:pt idx="9960">
                  <c:v>336.52202170776434</c:v>
                </c:pt>
                <c:pt idx="9961">
                  <c:v>337.30255268471211</c:v>
                </c:pt>
                <c:pt idx="9962">
                  <c:v>338.10330486349488</c:v>
                </c:pt>
                <c:pt idx="9963">
                  <c:v>338.92536317613087</c:v>
                </c:pt>
                <c:pt idx="9964">
                  <c:v>339.76990249226787</c:v>
                </c:pt>
                <c:pt idx="9965">
                  <c:v>340.63819785605699</c:v>
                </c:pt>
                <c:pt idx="9966">
                  <c:v>341.53163622348802</c:v>
                </c:pt>
                <c:pt idx="9967">
                  <c:v>342.45172997226905</c:v>
                </c:pt>
                <c:pt idx="9968">
                  <c:v>343.40013251567416</c:v>
                </c:pt>
                <c:pt idx="9969">
                  <c:v>344.37865642649206</c:v>
                </c:pt>
                <c:pt idx="9970">
                  <c:v>345.38929457173003</c:v>
                </c:pt>
                <c:pt idx="9971">
                  <c:v>346.43424487931725</c:v>
                </c:pt>
                <c:pt idx="9972">
                  <c:v>347.51593951301675</c:v>
                </c:pt>
                <c:pt idx="9973">
                  <c:v>348.63707943255076</c:v>
                </c:pt>
                <c:pt idx="9974">
                  <c:v>349.80067557842489</c:v>
                </c:pt>
                <c:pt idx="9975">
                  <c:v>351.01009826725499</c:v>
                </c:pt>
                <c:pt idx="9976">
                  <c:v>352.26913684496083</c:v>
                </c:pt>
                <c:pt idx="9977">
                  <c:v>353.5820722670822</c:v>
                </c:pt>
                <c:pt idx="9978">
                  <c:v>354.95376612305665</c:v>
                </c:pt>
                <c:pt idx="9979">
                  <c:v>356.38977079144018</c:v>
                </c:pt>
                <c:pt idx="9980">
                  <c:v>357.89646705049773</c:v>
                </c:pt>
                <c:pt idx="9981">
                  <c:v>359.481237794707</c:v>
                </c:pt>
                <c:pt idx="9982">
                  <c:v>361.15268986649897</c:v>
                </c:pt>
                <c:pt idx="9983">
                  <c:v>362.92094095047463</c:v>
                </c:pt>
                <c:pt idx="9984">
                  <c:v>364.79799588237734</c:v>
                </c:pt>
                <c:pt idx="9985">
                  <c:v>366.79824807751959</c:v>
                </c:pt>
                <c:pt idx="9986">
                  <c:v>368.93915962147543</c:v>
                </c:pt>
                <c:pt idx="9987">
                  <c:v>371.24220238294163</c:v>
                </c:pt>
                <c:pt idx="9988">
                  <c:v>373.73419054844959</c:v>
                </c:pt>
                <c:pt idx="9989">
                  <c:v>376.44921799750438</c:v>
                </c:pt>
                <c:pt idx="9990">
                  <c:v>379.43156349774932</c:v>
                </c:pt>
                <c:pt idx="9991">
                  <c:v>382.74020959035028</c:v>
                </c:pt>
                <c:pt idx="9992">
                  <c:v>386.45618802225641</c:v>
                </c:pt>
                <c:pt idx="9993">
                  <c:v>390.69518355702979</c:v>
                </c:pt>
                <c:pt idx="9994">
                  <c:v>395.63068693779627</c:v>
                </c:pt>
                <c:pt idx="9995">
                  <c:v>401.5404828292609</c:v>
                </c:pt>
                <c:pt idx="9996">
                  <c:v>408.9120621661848</c:v>
                </c:pt>
                <c:pt idx="9997">
                  <c:v>418.7283836274537</c:v>
                </c:pt>
                <c:pt idx="9998">
                  <c:v>433.51050886915493</c:v>
                </c:pt>
                <c:pt idx="9999">
                  <c:v>464.77372207339891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1C-4A72-8818-2B416A90E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JOHNSON SB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JOHNSON SB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87629</xdr:rowOff>
    </xdr:from>
    <xdr:to>
      <xdr:col>18</xdr:col>
      <xdr:colOff>1334324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CD7D21C9-8A0E-4F9F-8ADC-0A96870F93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05009" y="4061459"/>
              <a:ext cx="8636190" cy="35961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31.886718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52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51</v>
      </c>
      <c r="J5" s="3" t="s">
        <v>9</v>
      </c>
      <c r="K5" s="3" t="s">
        <v>6</v>
      </c>
      <c r="M5" s="3" t="s">
        <v>7</v>
      </c>
      <c r="N5" s="3" t="s">
        <v>10</v>
      </c>
      <c r="O5" s="3" t="s">
        <v>11</v>
      </c>
      <c r="P5" s="4" t="s">
        <v>12</v>
      </c>
      <c r="Q5" s="3" t="s">
        <v>13</v>
      </c>
      <c r="R5" s="3" t="s">
        <v>14</v>
      </c>
      <c r="S5" s="3" t="s">
        <v>15</v>
      </c>
    </row>
    <row r="6" spans="2:19" x14ac:dyDescent="0.3">
      <c r="B6" s="13" t="s">
        <v>16</v>
      </c>
      <c r="C6" s="14" t="s">
        <v>50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0.71614947713191413</v>
      </c>
      <c r="H6" s="12" cm="1">
        <f t="array" aca="1" ref="H6:H10005" ca="1">(($D$7*(EXP((_xlfn.NORM.S.INV(_xlfn.ANCHORARRAY(G6))-$D$8)/$D$9)))/(1+EXP((_xlfn.NORM.S.INV(_xlfn.ANCHORARRAY(G6))-$D$8)/$D$9)))+$D$6</f>
        <v>198.47547424455001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113.58701157302623</v>
      </c>
      <c r="O6" s="6" cm="1">
        <f t="array" aca="1" ref="O6:O20" ca="1">_xlfn.ANCHORARRAY(N6)+$K$10</f>
        <v>138.01512236232739</v>
      </c>
      <c r="P6" s="6" cm="1">
        <f t="array" aca="1" ref="P6:P20" ca="1">(_xlfn.ANCHORARRAY(N6)+_xlfn.ANCHORARRAY(O6))/2</f>
        <v>125.8010669676768</v>
      </c>
      <c r="Q6" s="2" cm="1">
        <f t="array" aca="1" ref="Q6:Q20" ca="1">COUNTIFS(_xlfn.ANCHORARRAY(H6),"&gt;="&amp;_xlfn.ANCHORARRAY(N6),_xlfn.ANCHORARRAY(H6),"&lt;="&amp;_xlfn.ANCHORARRAY(O6))</f>
        <v>744</v>
      </c>
      <c r="R6" s="6" cm="1">
        <f t="array" aca="1" ref="R6:R20" ca="1">_xlfn.ANCHORARRAY(Q6)/SUM(_xlfn.ANCHORARRAY(Q6))</f>
        <v>7.4399999999999994E-2</v>
      </c>
      <c r="S6" s="8" cm="1">
        <f t="array" aca="1" ref="S6:S20" ca="1">_xlfn.ANCHORARRAY(Q6)/($K$6*$K$10)</f>
        <v>3.0456714660302415E-3</v>
      </c>
    </row>
    <row r="7" spans="2:19" x14ac:dyDescent="0.3">
      <c r="B7" s="13" t="s">
        <v>19</v>
      </c>
      <c r="C7" s="14" t="s">
        <v>17</v>
      </c>
      <c r="D7" s="13">
        <v>1000</v>
      </c>
      <c r="F7" s="2">
        <v>2</v>
      </c>
      <c r="G7" s="12">
        <f ca="1"/>
        <v>0.97722531522048262</v>
      </c>
      <c r="H7" s="12">
        <f ca="1"/>
        <v>282.39162888320618</v>
      </c>
      <c r="J7" s="2" t="s">
        <v>20</v>
      </c>
      <c r="K7" s="6">
        <f ca="1">MIN(_xlfn.ANCHORARRAY(H6))</f>
        <v>113.58701157302623</v>
      </c>
      <c r="M7" s="2">
        <f ca="1"/>
        <v>2</v>
      </c>
      <c r="N7" s="6">
        <f ca="1"/>
        <v>138.01512236232739</v>
      </c>
      <c r="O7" s="6">
        <f ca="1"/>
        <v>162.44323315162853</v>
      </c>
      <c r="P7" s="6">
        <f ca="1"/>
        <v>150.22917775697795</v>
      </c>
      <c r="Q7" s="2">
        <f ca="1"/>
        <v>2603</v>
      </c>
      <c r="R7" s="6">
        <f ca="1"/>
        <v>0.26029999999999998</v>
      </c>
      <c r="S7" s="8">
        <f ca="1"/>
        <v>1.0655756486662256E-2</v>
      </c>
    </row>
    <row r="8" spans="2:19" x14ac:dyDescent="0.3">
      <c r="B8" s="13" t="s">
        <v>21</v>
      </c>
      <c r="C8" s="14" t="s">
        <v>50</v>
      </c>
      <c r="D8" s="13">
        <v>5</v>
      </c>
      <c r="F8" s="2">
        <v>3</v>
      </c>
      <c r="G8" s="12">
        <f ca="1"/>
        <v>0.52026304886044095</v>
      </c>
      <c r="H8" s="12">
        <f ca="1"/>
        <v>177.65860251766333</v>
      </c>
      <c r="J8" s="2" t="s">
        <v>22</v>
      </c>
      <c r="K8" s="6">
        <f ca="1">MAX(_xlfn.ANCHORARRAY(H6))</f>
        <v>480.00867341254354</v>
      </c>
      <c r="M8" s="2">
        <f ca="1"/>
        <v>3</v>
      </c>
      <c r="N8" s="6">
        <f ca="1"/>
        <v>162.44323315162853</v>
      </c>
      <c r="O8" s="6">
        <f ca="1"/>
        <v>186.87134394092968</v>
      </c>
      <c r="P8" s="6">
        <f ca="1"/>
        <v>174.65728854627912</v>
      </c>
      <c r="Q8" s="2">
        <f ca="1"/>
        <v>2754</v>
      </c>
      <c r="R8" s="6">
        <f ca="1"/>
        <v>0.27539999999999998</v>
      </c>
      <c r="S8" s="8">
        <f ca="1"/>
        <v>1.1273896797644199E-2</v>
      </c>
    </row>
    <row r="9" spans="2:19" x14ac:dyDescent="0.3">
      <c r="B9" s="13" t="s">
        <v>23</v>
      </c>
      <c r="C9" s="14" t="s">
        <v>17</v>
      </c>
      <c r="D9" s="13">
        <v>2</v>
      </c>
      <c r="F9" s="2">
        <v>4</v>
      </c>
      <c r="G9" s="12">
        <f ca="1"/>
        <v>0.26544553309183971</v>
      </c>
      <c r="H9" s="12">
        <f ca="1"/>
        <v>156.60844796822971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186.87134394092971</v>
      </c>
      <c r="O9" s="6">
        <f ca="1"/>
        <v>211.29945473023085</v>
      </c>
      <c r="P9" s="6">
        <f ca="1"/>
        <v>199.08539933558029</v>
      </c>
      <c r="Q9" s="2">
        <f ca="1"/>
        <v>1838</v>
      </c>
      <c r="R9" s="6">
        <f ca="1"/>
        <v>0.18379999999999999</v>
      </c>
      <c r="S9" s="8">
        <f ca="1"/>
        <v>7.5241184873166443E-3</v>
      </c>
    </row>
    <row r="10" spans="2:19" x14ac:dyDescent="0.3">
      <c r="F10" s="2">
        <v>5</v>
      </c>
      <c r="G10" s="12">
        <f ca="1"/>
        <v>0.26229371693490733</v>
      </c>
      <c r="H10" s="12">
        <f ca="1"/>
        <v>156.35149441952291</v>
      </c>
      <c r="J10" s="2" t="s">
        <v>25</v>
      </c>
      <c r="K10" s="6">
        <f ca="1">(K8-K7)/(K9)</f>
        <v>24.428110789301154</v>
      </c>
      <c r="M10" s="2">
        <f ca="1"/>
        <v>5</v>
      </c>
      <c r="N10" s="6">
        <f ca="1"/>
        <v>211.29945473023085</v>
      </c>
      <c r="O10" s="6">
        <f ca="1"/>
        <v>235.72756551953199</v>
      </c>
      <c r="P10" s="6">
        <f ca="1"/>
        <v>223.51351012488141</v>
      </c>
      <c r="Q10" s="2">
        <f ca="1"/>
        <v>1078</v>
      </c>
      <c r="R10" s="6">
        <f ca="1"/>
        <v>0.10780000000000001</v>
      </c>
      <c r="S10" s="8">
        <f ca="1"/>
        <v>4.4129487101889787E-3</v>
      </c>
    </row>
    <row r="11" spans="2:19" x14ac:dyDescent="0.3">
      <c r="B11" s="17" t="s">
        <v>26</v>
      </c>
      <c r="C11" s="18"/>
      <c r="D11" s="18"/>
      <c r="F11" s="2">
        <v>6</v>
      </c>
      <c r="G11" s="12">
        <f ca="1"/>
        <v>2.5283311738364178E-2</v>
      </c>
      <c r="H11" s="12">
        <f ca="1"/>
        <v>129.95722374744628</v>
      </c>
      <c r="M11" s="2">
        <f ca="1"/>
        <v>6</v>
      </c>
      <c r="N11" s="6">
        <f ca="1"/>
        <v>235.72756551953199</v>
      </c>
      <c r="O11" s="6">
        <f ca="1"/>
        <v>260.15567630883316</v>
      </c>
      <c r="P11" s="6">
        <f ca="1"/>
        <v>247.94162091418258</v>
      </c>
      <c r="Q11" s="2">
        <f ca="1"/>
        <v>481</v>
      </c>
      <c r="R11" s="6">
        <f ca="1"/>
        <v>4.8099999999999997E-2</v>
      </c>
      <c r="S11" s="8">
        <f ca="1"/>
        <v>1.9690429773663253E-3</v>
      </c>
    </row>
    <row r="12" spans="2:19" ht="14.4" customHeight="1" thickBot="1" x14ac:dyDescent="0.35">
      <c r="B12" s="3" t="s">
        <v>9</v>
      </c>
      <c r="C12" s="3" t="s">
        <v>27</v>
      </c>
      <c r="D12" s="3" t="s">
        <v>28</v>
      </c>
      <c r="F12" s="2">
        <v>7</v>
      </c>
      <c r="G12" s="12">
        <f ca="1"/>
        <v>0.63134451112500578</v>
      </c>
      <c r="H12" s="12">
        <f ca="1"/>
        <v>188.48364644402054</v>
      </c>
      <c r="M12" s="2">
        <f ca="1"/>
        <v>7</v>
      </c>
      <c r="N12" s="6">
        <f ca="1"/>
        <v>260.15567630883316</v>
      </c>
      <c r="O12" s="6">
        <f ca="1"/>
        <v>284.58378709813434</v>
      </c>
      <c r="P12" s="6">
        <f ca="1"/>
        <v>272.36973170348375</v>
      </c>
      <c r="Q12" s="2">
        <f ca="1"/>
        <v>239</v>
      </c>
      <c r="R12" s="6">
        <f ca="1"/>
        <v>2.3900000000000001E-2</v>
      </c>
      <c r="S12" s="8">
        <f ca="1"/>
        <v>9.7838102201777905E-4</v>
      </c>
    </row>
    <row r="13" spans="2:19" x14ac:dyDescent="0.3">
      <c r="B13" s="2" t="s">
        <v>29</v>
      </c>
      <c r="C13" s="6">
        <f ca="1">AVERAGE(_xlfn.ANCHORARRAY(H6))</f>
        <v>184.08282695011221</v>
      </c>
      <c r="D13" s="6">
        <f ca="1">C30</f>
        <v>183.3039182417721</v>
      </c>
      <c r="F13" s="2">
        <v>8</v>
      </c>
      <c r="G13" s="12">
        <f ca="1"/>
        <v>0.88313935225404427</v>
      </c>
      <c r="H13" s="12">
        <f ca="1"/>
        <v>229.59028356800832</v>
      </c>
      <c r="M13" s="2">
        <f ca="1"/>
        <v>8</v>
      </c>
      <c r="N13" s="6">
        <f ca="1"/>
        <v>284.58378709813434</v>
      </c>
      <c r="O13" s="6">
        <f ca="1"/>
        <v>309.01189788743551</v>
      </c>
      <c r="P13" s="6">
        <f ca="1"/>
        <v>296.79784249278492</v>
      </c>
      <c r="Q13" s="2">
        <f ca="1"/>
        <v>144</v>
      </c>
      <c r="R13" s="6">
        <f ca="1"/>
        <v>1.44E-2</v>
      </c>
      <c r="S13" s="8">
        <f ca="1"/>
        <v>5.8948479987682096E-4</v>
      </c>
    </row>
    <row r="14" spans="2:19" x14ac:dyDescent="0.3">
      <c r="B14" s="2" t="s">
        <v>31</v>
      </c>
      <c r="C14" s="6">
        <f ca="1">_xlfn.VAR.S(_xlfn.ANCHORARRAY(H6))</f>
        <v>1609.5056572003368</v>
      </c>
      <c r="D14" s="6">
        <f ca="1">D31</f>
        <v>1520.4829457825545</v>
      </c>
      <c r="F14" s="2">
        <v>9</v>
      </c>
      <c r="G14" s="12">
        <f ca="1"/>
        <v>0.93697460348952433</v>
      </c>
      <c r="H14" s="12">
        <f ca="1"/>
        <v>249.94037207044965</v>
      </c>
      <c r="M14" s="2">
        <f ca="1"/>
        <v>9</v>
      </c>
      <c r="N14" s="6">
        <f ca="1"/>
        <v>309.01189788743545</v>
      </c>
      <c r="O14" s="6">
        <f ca="1"/>
        <v>333.44000867673662</v>
      </c>
      <c r="P14" s="6">
        <f ca="1"/>
        <v>321.22595328208604</v>
      </c>
      <c r="Q14" s="2">
        <f ca="1"/>
        <v>63</v>
      </c>
      <c r="R14" s="6">
        <f ca="1"/>
        <v>6.3E-3</v>
      </c>
      <c r="S14" s="8">
        <f ca="1"/>
        <v>2.5789959994610914E-4</v>
      </c>
    </row>
    <row r="15" spans="2:19" x14ac:dyDescent="0.3">
      <c r="B15" s="2" t="s">
        <v>32</v>
      </c>
      <c r="C15" s="6">
        <f ca="1">_xlfn.STDEV.S(_xlfn.ANCHORARRAY(H6))</f>
        <v>40.118644757772373</v>
      </c>
      <c r="D15" s="6">
        <f ca="1">SQRT(D14)</f>
        <v>38.993370536317506</v>
      </c>
      <c r="F15" s="2">
        <v>10</v>
      </c>
      <c r="G15" s="12">
        <f ca="1"/>
        <v>5.4999351574009925E-2</v>
      </c>
      <c r="H15" s="12">
        <f ca="1"/>
        <v>135.6020951738758</v>
      </c>
      <c r="M15" s="2">
        <f ca="1"/>
        <v>10</v>
      </c>
      <c r="N15" s="6">
        <f ca="1"/>
        <v>333.44000867673662</v>
      </c>
      <c r="O15" s="6">
        <f ca="1"/>
        <v>357.8681194660378</v>
      </c>
      <c r="P15" s="6">
        <f ca="1"/>
        <v>345.65406407138721</v>
      </c>
      <c r="Q15" s="2">
        <f ca="1"/>
        <v>30</v>
      </c>
      <c r="R15" s="6">
        <f ca="1"/>
        <v>3.0000000000000001E-3</v>
      </c>
      <c r="S15" s="8">
        <f ca="1"/>
        <v>1.2280933330767102E-4</v>
      </c>
    </row>
    <row r="16" spans="2:19" x14ac:dyDescent="0.3">
      <c r="B16" s="2" t="s">
        <v>33</v>
      </c>
      <c r="C16" s="6">
        <f ca="1">D25/(C15^3)</f>
        <v>1.336659871530129</v>
      </c>
      <c r="D16" s="6">
        <f ca="1">D32/(D15^3)</f>
        <v>1.2195255082339773</v>
      </c>
      <c r="F16" s="2">
        <v>11</v>
      </c>
      <c r="G16" s="12">
        <f ca="1"/>
        <v>0.43686369335993991</v>
      </c>
      <c r="H16" s="12">
        <f ca="1"/>
        <v>170.47190805339537</v>
      </c>
      <c r="M16" s="2">
        <f ca="1"/>
        <v>11</v>
      </c>
      <c r="N16" s="6">
        <f ca="1"/>
        <v>357.8681194660378</v>
      </c>
      <c r="O16" s="6">
        <f ca="1"/>
        <v>382.29623025533897</v>
      </c>
      <c r="P16" s="6">
        <f ca="1"/>
        <v>370.08217486068838</v>
      </c>
      <c r="Q16" s="2">
        <f ca="1"/>
        <v>10</v>
      </c>
      <c r="R16" s="6">
        <f ca="1"/>
        <v>1E-3</v>
      </c>
      <c r="S16" s="8">
        <f ca="1"/>
        <v>4.0936444435890341E-5</v>
      </c>
    </row>
    <row r="17" spans="2:19" x14ac:dyDescent="0.3">
      <c r="B17" s="2" t="s">
        <v>34</v>
      </c>
      <c r="C17" s="6">
        <f ca="1">D26/(C15^4)</f>
        <v>5.9878945849463765</v>
      </c>
      <c r="D17" s="6">
        <f ca="1">D33/(D15^4)</f>
        <v>5.522918139546432</v>
      </c>
      <c r="F17" s="2">
        <v>12</v>
      </c>
      <c r="G17" s="12">
        <f ca="1"/>
        <v>0.27497734494119186</v>
      </c>
      <c r="H17" s="12">
        <f ca="1"/>
        <v>157.38288887283161</v>
      </c>
      <c r="M17" s="2">
        <f ca="1"/>
        <v>12</v>
      </c>
      <c r="N17" s="6">
        <f ca="1"/>
        <v>382.29623025533897</v>
      </c>
      <c r="O17" s="6">
        <f ca="1"/>
        <v>406.72434104464014</v>
      </c>
      <c r="P17" s="6">
        <f ca="1"/>
        <v>394.51028564998956</v>
      </c>
      <c r="Q17" s="2">
        <f ca="1"/>
        <v>9</v>
      </c>
      <c r="R17" s="6">
        <f ca="1"/>
        <v>8.9999999999999998E-4</v>
      </c>
      <c r="S17" s="8">
        <f ca="1"/>
        <v>3.684279999230131E-5</v>
      </c>
    </row>
    <row r="18" spans="2:19" x14ac:dyDescent="0.3">
      <c r="B18" s="2" t="s">
        <v>35</v>
      </c>
      <c r="C18" s="6">
        <f ca="1">MEDIAN(_xlfn.ANCHORARRAY(H6))</f>
        <v>176.52391510755075</v>
      </c>
      <c r="D18" s="6">
        <f>(($D$7*(EXP((_xlfn.NORM.S.INV(0.5)-$D$8)/$D$9)))/(1+EXP((_xlfn.NORM.S.INV(0.5)-$D$8)/$D$9)))+$D$6</f>
        <v>175.85818002124356</v>
      </c>
      <c r="F18" s="2">
        <v>13</v>
      </c>
      <c r="G18" s="12">
        <f ca="1"/>
        <v>0.27977714613550697</v>
      </c>
      <c r="H18" s="12">
        <f ca="1"/>
        <v>157.77152223383177</v>
      </c>
      <c r="M18" s="2">
        <f ca="1"/>
        <v>13</v>
      </c>
      <c r="N18" s="6">
        <f ca="1"/>
        <v>406.72434104464008</v>
      </c>
      <c r="O18" s="6">
        <f ca="1"/>
        <v>431.15245183394126</v>
      </c>
      <c r="P18" s="6">
        <f ca="1"/>
        <v>418.93839643929067</v>
      </c>
      <c r="Q18" s="2">
        <f ca="1"/>
        <v>4</v>
      </c>
      <c r="R18" s="6">
        <f ca="1"/>
        <v>4.0000000000000002E-4</v>
      </c>
      <c r="S18" s="8">
        <f ca="1"/>
        <v>1.6374577774356136E-5</v>
      </c>
    </row>
    <row r="19" spans="2:19" x14ac:dyDescent="0.3">
      <c r="B19" s="2" t="s">
        <v>36</v>
      </c>
      <c r="C19" s="6" cm="1">
        <f t="array" aca="1" ref="C19" ca="1">_xlfn.XLOOKUP(MAX(_xlfn.ANCHORARRAY(PDF!H6)),_xlfn.ANCHORARRAY(PDF!H6),_xlfn.ANCHORARRAY(PDF!G6),"",0,1)</f>
        <v>161.85865590669906</v>
      </c>
      <c r="D19" s="6" t="s">
        <v>30</v>
      </c>
      <c r="F19" s="2">
        <v>14</v>
      </c>
      <c r="G19" s="12">
        <f ca="1"/>
        <v>0.7411507760538909</v>
      </c>
      <c r="H19" s="12">
        <f ca="1"/>
        <v>201.87603470382675</v>
      </c>
      <c r="M19" s="2">
        <f ca="1"/>
        <v>14</v>
      </c>
      <c r="N19" s="6">
        <f ca="1"/>
        <v>431.15245183394126</v>
      </c>
      <c r="O19" s="6">
        <f ca="1"/>
        <v>455.58056262324243</v>
      </c>
      <c r="P19" s="6">
        <f ca="1"/>
        <v>443.36650722859184</v>
      </c>
      <c r="Q19" s="2">
        <f ca="1"/>
        <v>1</v>
      </c>
      <c r="R19" s="6">
        <f ca="1"/>
        <v>1E-4</v>
      </c>
      <c r="S19" s="8">
        <f ca="1"/>
        <v>4.0936444435890339E-6</v>
      </c>
    </row>
    <row r="20" spans="2:19" x14ac:dyDescent="0.3">
      <c r="F20" s="2">
        <v>15</v>
      </c>
      <c r="G20" s="12">
        <f ca="1"/>
        <v>9.7107781525106907E-2</v>
      </c>
      <c r="H20" s="12">
        <f ca="1"/>
        <v>141.12658000802872</v>
      </c>
      <c r="M20" s="2">
        <f ca="1"/>
        <v>15</v>
      </c>
      <c r="N20" s="6">
        <f ca="1"/>
        <v>455.58056262324243</v>
      </c>
      <c r="O20" s="6">
        <f ca="1"/>
        <v>480.0086734125436</v>
      </c>
      <c r="P20" s="6">
        <f ca="1"/>
        <v>467.79461801789301</v>
      </c>
      <c r="Q20" s="2">
        <f ca="1"/>
        <v>2</v>
      </c>
      <c r="R20" s="6">
        <f ca="1"/>
        <v>2.0000000000000001E-4</v>
      </c>
      <c r="S20" s="8">
        <f ca="1"/>
        <v>8.1872888871780679E-6</v>
      </c>
    </row>
    <row r="21" spans="2:19" x14ac:dyDescent="0.3">
      <c r="B21" s="17" t="s">
        <v>37</v>
      </c>
      <c r="C21" s="18"/>
      <c r="D21" s="18"/>
      <c r="F21" s="2">
        <v>16</v>
      </c>
      <c r="G21" s="12">
        <f ca="1"/>
        <v>0.12871065691110051</v>
      </c>
      <c r="H21" s="12">
        <f ca="1"/>
        <v>144.52092609194773</v>
      </c>
    </row>
    <row r="22" spans="2:19" ht="14.4" customHeight="1" thickBot="1" x14ac:dyDescent="0.35">
      <c r="B22" s="3" t="s">
        <v>38</v>
      </c>
      <c r="C22" s="3" t="s">
        <v>39</v>
      </c>
      <c r="D22" s="3" t="s">
        <v>40</v>
      </c>
      <c r="F22" s="2">
        <v>17</v>
      </c>
      <c r="G22" s="12">
        <f ca="1"/>
        <v>0.10679906951284246</v>
      </c>
      <c r="H22" s="12">
        <f ca="1"/>
        <v>142.21425669815409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184.08282695011221</v>
      </c>
      <c r="D23" s="6">
        <v>0</v>
      </c>
      <c r="F23" s="2">
        <v>18</v>
      </c>
      <c r="G23" s="12">
        <f ca="1"/>
        <v>0.10522661283557055</v>
      </c>
      <c r="H23" s="12">
        <f ca="1"/>
        <v>142.04098255666918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35495.831884579573</v>
      </c>
      <c r="D24" s="6">
        <f ca="1">C24-C23^2</f>
        <v>1609.3447066346125</v>
      </c>
      <c r="F24" s="2">
        <v>19</v>
      </c>
      <c r="G24" s="12">
        <f ca="1"/>
        <v>0.69348127292815942</v>
      </c>
      <c r="H24" s="12">
        <f ca="1"/>
        <v>195.59741937385132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7212988.2373064253</v>
      </c>
      <c r="D25" s="6">
        <f ca="1">C25-3*C23*C24+2*C23^3</f>
        <v>86309.712778093293</v>
      </c>
      <c r="F25" s="2">
        <v>20</v>
      </c>
      <c r="G25" s="12">
        <f ca="1"/>
        <v>0.24339009976714943</v>
      </c>
      <c r="H25" s="12">
        <f ca="1"/>
        <v>154.79931781798035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1554568481.1276505</v>
      </c>
      <c r="D26" s="6">
        <f ca="1">C26-4*C23*C25+6*(C23^2)*C24-3*(C23^4)</f>
        <v>15511691.583244324</v>
      </c>
      <c r="F26" s="2">
        <v>21</v>
      </c>
      <c r="G26" s="12">
        <f ca="1"/>
        <v>0.50123418111985063</v>
      </c>
      <c r="H26" s="12">
        <f ca="1"/>
        <v>175.96668895777267</v>
      </c>
    </row>
    <row r="27" spans="2:19" x14ac:dyDescent="0.3">
      <c r="F27" s="2">
        <v>22</v>
      </c>
      <c r="G27" s="12">
        <f ca="1"/>
        <v>0.3812357480160331</v>
      </c>
      <c r="H27" s="12">
        <f ca="1"/>
        <v>165.92010866691771</v>
      </c>
    </row>
    <row r="28" spans="2:19" x14ac:dyDescent="0.3">
      <c r="B28" s="17" t="s">
        <v>41</v>
      </c>
      <c r="C28" s="18"/>
      <c r="D28" s="18"/>
      <c r="F28" s="2">
        <v>23</v>
      </c>
      <c r="G28" s="12">
        <f ca="1"/>
        <v>0.2091803020859464</v>
      </c>
      <c r="H28" s="12">
        <f ca="1"/>
        <v>151.92494544121357</v>
      </c>
    </row>
    <row r="29" spans="2:19" ht="14.4" customHeight="1" thickBot="1" x14ac:dyDescent="0.35">
      <c r="B29" s="3" t="s">
        <v>38</v>
      </c>
      <c r="C29" s="3" t="s">
        <v>39</v>
      </c>
      <c r="D29" s="3" t="s">
        <v>40</v>
      </c>
      <c r="F29" s="2">
        <v>24</v>
      </c>
      <c r="G29" s="12">
        <f ca="1"/>
        <v>0.91989211829775464</v>
      </c>
      <c r="H29" s="12">
        <f ca="1"/>
        <v>242.11580489845284</v>
      </c>
    </row>
    <row r="30" spans="2:19" x14ac:dyDescent="0.3">
      <c r="B30" s="2">
        <v>1</v>
      </c>
      <c r="C30" s="6" cm="1">
        <f t="array" aca="1" ref="C30" ca="1">INTEGRATION_QUAD(_xlfn.LAMBDA(_xlpm.x,(_xlpm.x^B30)*(($D$9/($D$7*SQRT(2*PI())*((_xlpm.x-$D$6)/$D$7)*(1-((_xlpm.x-$D$6)/$D$7))))*EXP(-(1/2)*($D$8+$D$9*LN(((_xlpm.x-$D$6)/$D$7)/(1-((_xlpm.x-$D$6)/$D$7))))^2))),MIN(_xlfn.ANCHORARRAY(H6)),MAX(_xlfn.ANCHORARRAY(H6)))</f>
        <v>183.3039182417721</v>
      </c>
      <c r="D30" s="6">
        <v>0</v>
      </c>
      <c r="F30" s="2">
        <v>25</v>
      </c>
      <c r="G30" s="12">
        <f ca="1"/>
        <v>0.15612105535637211</v>
      </c>
      <c r="H30" s="12">
        <f ca="1"/>
        <v>147.18861580330275</v>
      </c>
    </row>
    <row r="31" spans="2:19" x14ac:dyDescent="0.3">
      <c r="B31" s="2">
        <v>2</v>
      </c>
      <c r="C31" s="6" cm="1">
        <f t="array" aca="1" ref="C31" ca="1">INTEGRATION_QUAD(_xlfn.LAMBDA(_xlpm.x,(_xlpm.x^B31)*(($D$9/($D$7*SQRT(2*PI())*((_xlpm.x-$D$6)/$D$7)*(1-((_xlpm.x-$D$6)/$D$7))))*EXP(-(1/2)*($D$8+$D$9*LN(((_xlpm.x-$D$6)/$D$7)/(1-((_xlpm.x-$D$6)/$D$7))))^2))),MIN(_xlfn.ANCHORARRAY(H6)),MAX(_xlfn.ANCHORARRAY(H6)))</f>
        <v>35120.809388568821</v>
      </c>
      <c r="D31" s="6">
        <f ca="1">C31-C30^2</f>
        <v>1520.4829457825545</v>
      </c>
      <c r="F31" s="2">
        <v>26</v>
      </c>
      <c r="G31" s="12">
        <f ca="1"/>
        <v>0.53954735395551512</v>
      </c>
      <c r="H31" s="12">
        <f ca="1"/>
        <v>179.41271809542928</v>
      </c>
    </row>
    <row r="32" spans="2:19" x14ac:dyDescent="0.3">
      <c r="B32" s="2">
        <v>3</v>
      </c>
      <c r="C32" s="6" cm="1">
        <f t="array" aca="1" ref="C32" ca="1">INTEGRATION_QUAD(_xlfn.LAMBDA(_xlpm.x,(_xlpm.x^B32)*(($D$9/($D$7*SQRT(2*PI())*((_xlpm.x-$D$6)/$D$7)*(1-((_xlpm.x-$D$6)/$D$7))))*EXP(-(1/2)*($D$8+$D$9*LN(((_xlpm.x-$D$6)/$D$7)/(1-((_xlpm.x-$D$6)/$D$7))))^2))),MIN(_xlfn.ANCHORARRAY(H6)),MAX(_xlfn.ANCHORARRAY(H6)))</f>
        <v>7067507.0848613745</v>
      </c>
      <c r="D32" s="6">
        <f ca="1">C32-3*C30*C31+2*C30^3</f>
        <v>72304.148950824514</v>
      </c>
      <c r="F32" s="2">
        <v>27</v>
      </c>
      <c r="G32" s="12">
        <f ca="1"/>
        <v>0.78289892380904447</v>
      </c>
      <c r="H32" s="12">
        <f ca="1"/>
        <v>208.22616135474937</v>
      </c>
    </row>
    <row r="33" spans="2:8" ht="14.4" customHeight="1" x14ac:dyDescent="0.3">
      <c r="B33" s="2">
        <v>4</v>
      </c>
      <c r="C33" s="6" cm="1">
        <f t="array" aca="1" ref="C33" ca="1">INTEGRATION_QUAD(_xlfn.LAMBDA(_xlpm.x,(_xlpm.x^B33)*(($D$9/($D$7*SQRT(2*PI())*((_xlpm.x-$D$6)/$D$7)*(1-((_xlpm.x-$D$6)/$D$7))))*EXP(-(1/2)*($D$8+$D$9*LN(((_xlpm.x-$D$6)/$D$7)/(1-((_xlpm.x-$D$6)/$D$7))))^2))),MIN(_xlfn.ANCHORARRAY(H6)),MAX(_xlfn.ANCHORARRAY(H6)))</f>
        <v>1501297072.1256168</v>
      </c>
      <c r="D33" s="6">
        <f ca="1">C33-4*C30*C32+6*(C30^2)*C31-3*(C30^4)</f>
        <v>12768259.858624458</v>
      </c>
      <c r="F33" s="2">
        <v>28</v>
      </c>
      <c r="G33" s="12">
        <f ca="1"/>
        <v>0.11916168995466836</v>
      </c>
      <c r="H33" s="12">
        <f ca="1"/>
        <v>143.53854181182737</v>
      </c>
    </row>
    <row r="34" spans="2:8" x14ac:dyDescent="0.3">
      <c r="F34" s="2">
        <v>29</v>
      </c>
      <c r="G34" s="12">
        <f ca="1"/>
        <v>0.83182015410398069</v>
      </c>
      <c r="H34" s="12">
        <f ca="1"/>
        <v>217.19050589772507</v>
      </c>
    </row>
    <row r="35" spans="2:8" x14ac:dyDescent="0.3">
      <c r="F35" s="2">
        <v>30</v>
      </c>
      <c r="G35" s="12">
        <f ca="1"/>
        <v>4.9898223847766099E-2</v>
      </c>
      <c r="H35" s="12">
        <f ca="1"/>
        <v>134.79319294273506</v>
      </c>
    </row>
    <row r="36" spans="2:8" x14ac:dyDescent="0.3">
      <c r="F36" s="2">
        <v>31</v>
      </c>
      <c r="G36" s="12">
        <f ca="1"/>
        <v>0.25994642789652866</v>
      </c>
      <c r="H36" s="12">
        <f ca="1"/>
        <v>156.15982049730658</v>
      </c>
    </row>
    <row r="37" spans="2:8" x14ac:dyDescent="0.3">
      <c r="F37" s="2">
        <v>32</v>
      </c>
      <c r="G37" s="12">
        <f ca="1"/>
        <v>0.66249096337607249</v>
      </c>
      <c r="H37" s="12">
        <f ca="1"/>
        <v>191.92411995633091</v>
      </c>
    </row>
    <row r="38" spans="2:8" x14ac:dyDescent="0.3">
      <c r="F38" s="2">
        <v>33</v>
      </c>
      <c r="G38" s="12">
        <f ca="1"/>
        <v>4.1032205168012537E-2</v>
      </c>
      <c r="H38" s="12">
        <f ca="1"/>
        <v>133.2650927270129</v>
      </c>
    </row>
    <row r="39" spans="2:8" x14ac:dyDescent="0.3">
      <c r="F39" s="2">
        <v>34</v>
      </c>
      <c r="G39" s="12">
        <f ca="1"/>
        <v>0.10067175332104394</v>
      </c>
      <c r="H39" s="12">
        <f ca="1"/>
        <v>141.53221298394104</v>
      </c>
    </row>
    <row r="40" spans="2:8" x14ac:dyDescent="0.3">
      <c r="F40" s="2">
        <v>35</v>
      </c>
      <c r="G40" s="12">
        <f ca="1"/>
        <v>0.11791119273404904</v>
      </c>
      <c r="H40" s="12">
        <f ca="1"/>
        <v>143.40743799219788</v>
      </c>
    </row>
    <row r="41" spans="2:8" x14ac:dyDescent="0.3">
      <c r="F41" s="2">
        <v>36</v>
      </c>
      <c r="G41" s="12">
        <f ca="1"/>
        <v>0.40272085876932318</v>
      </c>
      <c r="H41" s="12">
        <f ca="1"/>
        <v>167.66296713675459</v>
      </c>
    </row>
    <row r="42" spans="2:8" x14ac:dyDescent="0.3">
      <c r="F42" s="2">
        <v>37</v>
      </c>
      <c r="G42" s="12">
        <f ca="1"/>
        <v>0.11714755800044419</v>
      </c>
      <c r="H42" s="12">
        <f ca="1"/>
        <v>143.32708014898139</v>
      </c>
    </row>
    <row r="43" spans="2:8" x14ac:dyDescent="0.3">
      <c r="F43" s="2">
        <v>38</v>
      </c>
      <c r="G43" s="12">
        <f ca="1"/>
        <v>0.84942538401691881</v>
      </c>
      <c r="H43" s="12">
        <f ca="1"/>
        <v>220.99791270404222</v>
      </c>
    </row>
    <row r="44" spans="2:8" x14ac:dyDescent="0.3">
      <c r="F44" s="2">
        <v>39</v>
      </c>
      <c r="G44" s="12">
        <f ca="1"/>
        <v>0.4357525096492525</v>
      </c>
      <c r="H44" s="12">
        <f ca="1"/>
        <v>170.37955660260528</v>
      </c>
    </row>
    <row r="45" spans="2:8" x14ac:dyDescent="0.3">
      <c r="F45" s="2">
        <v>40</v>
      </c>
      <c r="G45" s="12">
        <f ca="1"/>
        <v>0.9677597737329573</v>
      </c>
      <c r="H45" s="12">
        <f ca="1"/>
        <v>271.4226026063161</v>
      </c>
    </row>
    <row r="46" spans="2:8" x14ac:dyDescent="0.3">
      <c r="F46" s="2">
        <v>41</v>
      </c>
      <c r="G46" s="12">
        <f ca="1"/>
        <v>8.5550127082886451E-2</v>
      </c>
      <c r="H46" s="12">
        <f ca="1"/>
        <v>139.75936460739729</v>
      </c>
    </row>
    <row r="47" spans="2:8" x14ac:dyDescent="0.3">
      <c r="F47" s="2">
        <v>42</v>
      </c>
      <c r="G47" s="12">
        <f ca="1"/>
        <v>0.75912964232104718</v>
      </c>
      <c r="H47" s="12">
        <f ca="1"/>
        <v>204.49512948927958</v>
      </c>
    </row>
    <row r="48" spans="2:8" x14ac:dyDescent="0.3">
      <c r="F48" s="2">
        <v>43</v>
      </c>
      <c r="G48" s="12">
        <f ca="1"/>
        <v>0.76855217744953142</v>
      </c>
      <c r="H48" s="12">
        <f ca="1"/>
        <v>205.93465327881614</v>
      </c>
    </row>
    <row r="49" spans="6:8" x14ac:dyDescent="0.3">
      <c r="F49" s="2">
        <v>44</v>
      </c>
      <c r="G49" s="12">
        <f ca="1"/>
        <v>0.7555324441191944</v>
      </c>
      <c r="H49" s="12">
        <f ca="1"/>
        <v>203.9581938266146</v>
      </c>
    </row>
    <row r="50" spans="6:8" x14ac:dyDescent="0.3">
      <c r="F50" s="2">
        <v>45</v>
      </c>
      <c r="G50" s="12">
        <f ca="1"/>
        <v>0.67166326887704675</v>
      </c>
      <c r="H50" s="12">
        <f ca="1"/>
        <v>192.98298444045605</v>
      </c>
    </row>
    <row r="51" spans="6:8" x14ac:dyDescent="0.3">
      <c r="F51" s="2">
        <v>46</v>
      </c>
      <c r="G51" s="12">
        <f ca="1"/>
        <v>0.32782232384179588</v>
      </c>
      <c r="H51" s="12">
        <f ca="1"/>
        <v>161.63164087972805</v>
      </c>
    </row>
    <row r="52" spans="6:8" x14ac:dyDescent="0.3">
      <c r="F52" s="2">
        <v>47</v>
      </c>
      <c r="G52" s="12">
        <f ca="1"/>
        <v>0.52594796083013828</v>
      </c>
      <c r="H52" s="12">
        <f ca="1"/>
        <v>178.17135418041892</v>
      </c>
    </row>
    <row r="53" spans="6:8" x14ac:dyDescent="0.3">
      <c r="F53" s="2">
        <v>48</v>
      </c>
      <c r="G53" s="12">
        <f ca="1"/>
        <v>0.69429870299634655</v>
      </c>
      <c r="H53" s="12">
        <f ca="1"/>
        <v>195.6981868260491</v>
      </c>
    </row>
    <row r="54" spans="6:8" x14ac:dyDescent="0.3">
      <c r="F54" s="2">
        <v>49</v>
      </c>
      <c r="G54" s="12">
        <f ca="1"/>
        <v>0.40162365570747038</v>
      </c>
      <c r="H54" s="12">
        <f ca="1"/>
        <v>167.57356846959379</v>
      </c>
    </row>
    <row r="55" spans="6:8" x14ac:dyDescent="0.3">
      <c r="F55" s="2">
        <v>50</v>
      </c>
      <c r="G55" s="12">
        <f ca="1"/>
        <v>0.82838502110258072</v>
      </c>
      <c r="H55" s="12">
        <f ca="1"/>
        <v>216.48984323246364</v>
      </c>
    </row>
    <row r="56" spans="6:8" x14ac:dyDescent="0.3">
      <c r="F56" s="2">
        <v>51</v>
      </c>
      <c r="G56" s="12">
        <f ca="1"/>
        <v>0.9104154503564259</v>
      </c>
      <c r="H56" s="12">
        <f ca="1"/>
        <v>238.4360124212235</v>
      </c>
    </row>
    <row r="57" spans="6:8" x14ac:dyDescent="0.3">
      <c r="F57" s="2">
        <v>52</v>
      </c>
      <c r="G57" s="12">
        <f ca="1"/>
        <v>0.31636477675087593</v>
      </c>
      <c r="H57" s="12">
        <f ca="1"/>
        <v>160.71408205095327</v>
      </c>
    </row>
    <row r="58" spans="6:8" x14ac:dyDescent="0.3">
      <c r="F58" s="2">
        <v>53</v>
      </c>
      <c r="G58" s="12">
        <f ca="1"/>
        <v>0.93277328871381782</v>
      </c>
      <c r="H58" s="12">
        <f ca="1"/>
        <v>247.8435406325921</v>
      </c>
    </row>
    <row r="59" spans="6:8" x14ac:dyDescent="0.3">
      <c r="F59" s="2">
        <v>54</v>
      </c>
      <c r="G59" s="12">
        <f ca="1"/>
        <v>0.39948200784373755</v>
      </c>
      <c r="H59" s="12">
        <f ca="1"/>
        <v>167.39920306249962</v>
      </c>
    </row>
    <row r="60" spans="6:8" x14ac:dyDescent="0.3">
      <c r="F60" s="2">
        <v>55</v>
      </c>
      <c r="G60" s="12">
        <f ca="1"/>
        <v>0.88262808455148378</v>
      </c>
      <c r="H60" s="12">
        <f ca="1"/>
        <v>229.44371079098002</v>
      </c>
    </row>
    <row r="61" spans="6:8" x14ac:dyDescent="0.3">
      <c r="F61" s="2">
        <v>56</v>
      </c>
      <c r="G61" s="12">
        <f ca="1"/>
        <v>0.4072541755859882</v>
      </c>
      <c r="H61" s="12">
        <f ca="1"/>
        <v>168.03284341735815</v>
      </c>
    </row>
    <row r="62" spans="6:8" x14ac:dyDescent="0.3">
      <c r="F62" s="2">
        <v>57</v>
      </c>
      <c r="G62" s="12">
        <f ca="1"/>
        <v>0.57373309807186756</v>
      </c>
      <c r="H62" s="12">
        <f ca="1"/>
        <v>182.63616275761802</v>
      </c>
    </row>
    <row r="63" spans="6:8" x14ac:dyDescent="0.3">
      <c r="F63" s="2">
        <v>58</v>
      </c>
      <c r="G63" s="12">
        <f ca="1"/>
        <v>0.96541376242692167</v>
      </c>
      <c r="H63" s="12">
        <f ca="1"/>
        <v>269.19345593625667</v>
      </c>
    </row>
    <row r="64" spans="6:8" x14ac:dyDescent="0.3">
      <c r="F64" s="2">
        <v>59</v>
      </c>
      <c r="G64" s="12">
        <f ca="1"/>
        <v>0.98867230823582553</v>
      </c>
      <c r="H64" s="12">
        <f ca="1"/>
        <v>304.17501998090097</v>
      </c>
    </row>
    <row r="65" spans="6:8" x14ac:dyDescent="0.3">
      <c r="F65" s="2">
        <v>60</v>
      </c>
      <c r="G65" s="12">
        <f ca="1"/>
        <v>0.18486880823139229</v>
      </c>
      <c r="H65" s="12">
        <f ca="1"/>
        <v>149.80828288458861</v>
      </c>
    </row>
    <row r="66" spans="6:8" x14ac:dyDescent="0.3">
      <c r="F66" s="2">
        <v>61</v>
      </c>
      <c r="G66" s="12">
        <f ca="1"/>
        <v>0.17216965284723096</v>
      </c>
      <c r="H66" s="12">
        <f ca="1"/>
        <v>148.66931061069434</v>
      </c>
    </row>
    <row r="67" spans="6:8" x14ac:dyDescent="0.3">
      <c r="F67" s="2">
        <v>62</v>
      </c>
      <c r="G67" s="12">
        <f ca="1"/>
        <v>0.56498599190238497</v>
      </c>
      <c r="H67" s="12">
        <f ca="1"/>
        <v>181.79620244082554</v>
      </c>
    </row>
    <row r="68" spans="6:8" x14ac:dyDescent="0.3">
      <c r="F68" s="2">
        <v>63</v>
      </c>
      <c r="G68" s="12">
        <f ca="1"/>
        <v>0.70841911397245316</v>
      </c>
      <c r="H68" s="12">
        <f ca="1"/>
        <v>197.47381846513451</v>
      </c>
    </row>
    <row r="69" spans="6:8" x14ac:dyDescent="0.3">
      <c r="F69" s="2">
        <v>64</v>
      </c>
      <c r="G69" s="12">
        <f ca="1"/>
        <v>0.25862387295051925</v>
      </c>
      <c r="H69" s="12">
        <f ca="1"/>
        <v>156.05170251665723</v>
      </c>
    </row>
    <row r="70" spans="6:8" x14ac:dyDescent="0.3">
      <c r="F70" s="2">
        <v>65</v>
      </c>
      <c r="G70" s="12">
        <f ca="1"/>
        <v>0.84068500577328087</v>
      </c>
      <c r="H70" s="12">
        <f ca="1"/>
        <v>219.06005665887903</v>
      </c>
    </row>
    <row r="71" spans="6:8" x14ac:dyDescent="0.3">
      <c r="F71" s="2">
        <v>66</v>
      </c>
      <c r="G71" s="12">
        <f ca="1"/>
        <v>0.85065127153669962</v>
      </c>
      <c r="H71" s="12">
        <f ca="1"/>
        <v>221.27783982437225</v>
      </c>
    </row>
    <row r="72" spans="6:8" x14ac:dyDescent="0.3">
      <c r="F72" s="2">
        <v>67</v>
      </c>
      <c r="G72" s="12">
        <f ca="1"/>
        <v>0.91629796197013413</v>
      </c>
      <c r="H72" s="12">
        <f ca="1"/>
        <v>240.67397620408451</v>
      </c>
    </row>
    <row r="73" spans="6:8" x14ac:dyDescent="0.3">
      <c r="F73" s="2">
        <v>68</v>
      </c>
      <c r="G73" s="12">
        <f ca="1"/>
        <v>0.73413689775563018</v>
      </c>
      <c r="H73" s="12">
        <f ca="1"/>
        <v>200.89554505555714</v>
      </c>
    </row>
    <row r="74" spans="6:8" x14ac:dyDescent="0.3">
      <c r="F74" s="2">
        <v>69</v>
      </c>
      <c r="G74" s="12">
        <f ca="1"/>
        <v>0.80979010122411665</v>
      </c>
      <c r="H74" s="12">
        <f ca="1"/>
        <v>212.90168031577645</v>
      </c>
    </row>
    <row r="75" spans="6:8" x14ac:dyDescent="0.3">
      <c r="F75" s="2">
        <v>70</v>
      </c>
      <c r="G75" s="12">
        <f ca="1"/>
        <v>0.87708178079884291</v>
      </c>
      <c r="H75" s="12">
        <f ca="1"/>
        <v>227.89066081139788</v>
      </c>
    </row>
    <row r="76" spans="6:8" x14ac:dyDescent="0.3">
      <c r="F76" s="2">
        <v>71</v>
      </c>
      <c r="G76" s="12">
        <f ca="1"/>
        <v>0.20408224864106561</v>
      </c>
      <c r="H76" s="12">
        <f ca="1"/>
        <v>151.48710404525266</v>
      </c>
    </row>
    <row r="77" spans="6:8" x14ac:dyDescent="0.3">
      <c r="F77" s="2">
        <v>72</v>
      </c>
      <c r="G77" s="12">
        <f ca="1"/>
        <v>0.37568614092120867</v>
      </c>
      <c r="H77" s="12">
        <f ca="1"/>
        <v>165.47223308538631</v>
      </c>
    </row>
    <row r="78" spans="6:8" x14ac:dyDescent="0.3">
      <c r="F78" s="2">
        <v>73</v>
      </c>
      <c r="G78" s="12">
        <f ca="1"/>
        <v>0.48436464966633586</v>
      </c>
      <c r="H78" s="12">
        <f ca="1"/>
        <v>174.49544818202685</v>
      </c>
    </row>
    <row r="79" spans="6:8" x14ac:dyDescent="0.3">
      <c r="F79" s="2">
        <v>74</v>
      </c>
      <c r="G79" s="12">
        <f ca="1"/>
        <v>9.276870573825069E-2</v>
      </c>
      <c r="H79" s="12">
        <f ca="1"/>
        <v>140.62305622919038</v>
      </c>
    </row>
    <row r="80" spans="6:8" x14ac:dyDescent="0.3">
      <c r="F80" s="2">
        <v>75</v>
      </c>
      <c r="G80" s="12">
        <f ca="1"/>
        <v>0.37711923593296159</v>
      </c>
      <c r="H80" s="12">
        <f ca="1"/>
        <v>165.58781219791479</v>
      </c>
    </row>
    <row r="81" spans="6:8" x14ac:dyDescent="0.3">
      <c r="F81" s="2">
        <v>76</v>
      </c>
      <c r="G81" s="12">
        <f ca="1"/>
        <v>0.81706045819716766</v>
      </c>
      <c r="H81" s="12">
        <f ca="1"/>
        <v>214.26572756072181</v>
      </c>
    </row>
    <row r="82" spans="6:8" x14ac:dyDescent="0.3">
      <c r="F82" s="2">
        <v>77</v>
      </c>
      <c r="G82" s="12">
        <f ca="1"/>
        <v>0.73790439641306782</v>
      </c>
      <c r="H82" s="12">
        <f ca="1"/>
        <v>201.41949779597752</v>
      </c>
    </row>
    <row r="83" spans="6:8" x14ac:dyDescent="0.3">
      <c r="F83" s="2">
        <v>78</v>
      </c>
      <c r="G83" s="12">
        <f ca="1"/>
        <v>0.8083593769623425</v>
      </c>
      <c r="H83" s="12">
        <f ca="1"/>
        <v>212.63870941742289</v>
      </c>
    </row>
    <row r="84" spans="6:8" x14ac:dyDescent="0.3">
      <c r="F84" s="2">
        <v>79</v>
      </c>
      <c r="G84" s="12">
        <f ca="1"/>
        <v>0.4044812249171188</v>
      </c>
      <c r="H84" s="12">
        <f ca="1"/>
        <v>167.80649828189343</v>
      </c>
    </row>
    <row r="85" spans="6:8" x14ac:dyDescent="0.3">
      <c r="F85" s="2">
        <v>80</v>
      </c>
      <c r="G85" s="12">
        <f ca="1"/>
        <v>0.1808521026502492</v>
      </c>
      <c r="H85" s="12">
        <f ca="1"/>
        <v>149.45081920307888</v>
      </c>
    </row>
    <row r="86" spans="6:8" x14ac:dyDescent="0.3">
      <c r="F86" s="2">
        <v>81</v>
      </c>
      <c r="G86" s="12">
        <f ca="1"/>
        <v>0.1907913622097368</v>
      </c>
      <c r="H86" s="12">
        <f ca="1"/>
        <v>150.33101993707839</v>
      </c>
    </row>
    <row r="87" spans="6:8" x14ac:dyDescent="0.3">
      <c r="F87" s="2">
        <v>82</v>
      </c>
      <c r="G87" s="12">
        <f ca="1"/>
        <v>6.2795857072438288E-2</v>
      </c>
      <c r="H87" s="12">
        <f ca="1"/>
        <v>136.76115601712266</v>
      </c>
    </row>
    <row r="88" spans="6:8" x14ac:dyDescent="0.3">
      <c r="F88" s="2">
        <v>83</v>
      </c>
      <c r="G88" s="12">
        <f ca="1"/>
        <v>0.30744352662803442</v>
      </c>
      <c r="H88" s="12">
        <f ca="1"/>
        <v>159.99889435367373</v>
      </c>
    </row>
    <row r="89" spans="6:8" x14ac:dyDescent="0.3">
      <c r="F89" s="2">
        <v>84</v>
      </c>
      <c r="G89" s="12">
        <f ca="1"/>
        <v>0.62439104923340549</v>
      </c>
      <c r="H89" s="12">
        <f ca="1"/>
        <v>187.74512896251176</v>
      </c>
    </row>
    <row r="90" spans="6:8" x14ac:dyDescent="0.3">
      <c r="F90" s="2">
        <v>85</v>
      </c>
      <c r="G90" s="12">
        <f ca="1"/>
        <v>0.29181032103212612</v>
      </c>
      <c r="H90" s="12">
        <f ca="1"/>
        <v>158.74257572775537</v>
      </c>
    </row>
    <row r="91" spans="6:8" x14ac:dyDescent="0.3">
      <c r="F91" s="2">
        <v>86</v>
      </c>
      <c r="G91" s="12">
        <f ca="1"/>
        <v>0.80428591571844343</v>
      </c>
      <c r="H91" s="12">
        <f ca="1"/>
        <v>211.89938956692237</v>
      </c>
    </row>
    <row r="92" spans="6:8" x14ac:dyDescent="0.3">
      <c r="F92" s="2">
        <v>87</v>
      </c>
      <c r="G92" s="12">
        <f ca="1"/>
        <v>5.7097695631746159E-2</v>
      </c>
      <c r="H92" s="12">
        <f ca="1"/>
        <v>135.92253684560839</v>
      </c>
    </row>
    <row r="93" spans="6:8" x14ac:dyDescent="0.3">
      <c r="F93" s="2">
        <v>88</v>
      </c>
      <c r="G93" s="12">
        <f ca="1"/>
        <v>0.73581911755336105</v>
      </c>
      <c r="H93" s="12">
        <f ca="1"/>
        <v>201.12872622030682</v>
      </c>
    </row>
    <row r="94" spans="6:8" x14ac:dyDescent="0.3">
      <c r="F94" s="2">
        <v>89</v>
      </c>
      <c r="G94" s="12">
        <f ca="1"/>
        <v>0.86995947645595995</v>
      </c>
      <c r="H94" s="12">
        <f ca="1"/>
        <v>225.98879681162867</v>
      </c>
    </row>
    <row r="95" spans="6:8" x14ac:dyDescent="0.3">
      <c r="F95" s="2">
        <v>90</v>
      </c>
      <c r="G95" s="12">
        <f ca="1"/>
        <v>0.44577060404224933</v>
      </c>
      <c r="H95" s="12">
        <f ca="1"/>
        <v>171.21477944062144</v>
      </c>
    </row>
    <row r="96" spans="6:8" x14ac:dyDescent="0.3">
      <c r="F96" s="2">
        <v>91</v>
      </c>
      <c r="G96" s="12">
        <f ca="1"/>
        <v>0.4241282334965284</v>
      </c>
      <c r="H96" s="12">
        <f ca="1"/>
        <v>169.41749852181687</v>
      </c>
    </row>
    <row r="97" spans="6:8" x14ac:dyDescent="0.3">
      <c r="F97" s="2">
        <v>92</v>
      </c>
      <c r="G97" s="12">
        <f ca="1"/>
        <v>0.97952449840956746</v>
      </c>
      <c r="H97" s="12">
        <f ca="1"/>
        <v>285.7316448480899</v>
      </c>
    </row>
    <row r="98" spans="6:8" x14ac:dyDescent="0.3">
      <c r="F98" s="2">
        <v>93</v>
      </c>
      <c r="G98" s="12">
        <f ca="1"/>
        <v>3.1665573498544486E-2</v>
      </c>
      <c r="H98" s="12">
        <f ca="1"/>
        <v>131.41868236304524</v>
      </c>
    </row>
    <row r="99" spans="6:8" x14ac:dyDescent="0.3">
      <c r="F99" s="2">
        <v>94</v>
      </c>
      <c r="G99" s="12">
        <f ca="1"/>
        <v>0.51326969505590037</v>
      </c>
      <c r="H99" s="12">
        <f ca="1"/>
        <v>177.03255518592559</v>
      </c>
    </row>
    <row r="100" spans="6:8" x14ac:dyDescent="0.3">
      <c r="F100" s="2">
        <v>95</v>
      </c>
      <c r="G100" s="12">
        <f ca="1"/>
        <v>0.58086452224675345</v>
      </c>
      <c r="H100" s="12">
        <f ca="1"/>
        <v>183.32936787129893</v>
      </c>
    </row>
    <row r="101" spans="6:8" x14ac:dyDescent="0.3">
      <c r="F101" s="2">
        <v>96</v>
      </c>
      <c r="G101" s="12">
        <f ca="1"/>
        <v>0.978670796254826</v>
      </c>
      <c r="H101" s="12">
        <f ca="1"/>
        <v>284.45058527967467</v>
      </c>
    </row>
    <row r="102" spans="6:8" x14ac:dyDescent="0.3">
      <c r="F102" s="2">
        <v>97</v>
      </c>
      <c r="G102" s="12">
        <f ca="1"/>
        <v>0.87631069918483262</v>
      </c>
      <c r="H102" s="12">
        <f ca="1"/>
        <v>227.67991043133782</v>
      </c>
    </row>
    <row r="103" spans="6:8" x14ac:dyDescent="0.3">
      <c r="F103" s="2">
        <v>98</v>
      </c>
      <c r="G103" s="12">
        <f ca="1"/>
        <v>0.76920213423058925</v>
      </c>
      <c r="H103" s="12">
        <f ca="1"/>
        <v>206.03578609609809</v>
      </c>
    </row>
    <row r="104" spans="6:8" x14ac:dyDescent="0.3">
      <c r="F104" s="2">
        <v>99</v>
      </c>
      <c r="G104" s="12">
        <f ca="1"/>
        <v>0.151763395928872</v>
      </c>
      <c r="H104" s="12">
        <f ca="1"/>
        <v>146.77732890744929</v>
      </c>
    </row>
    <row r="105" spans="6:8" x14ac:dyDescent="0.3">
      <c r="F105" s="2">
        <v>100</v>
      </c>
      <c r="G105" s="12">
        <f ca="1"/>
        <v>0.58640164322265731</v>
      </c>
      <c r="H105" s="12">
        <f ca="1"/>
        <v>183.87303011781609</v>
      </c>
    </row>
    <row r="106" spans="6:8" x14ac:dyDescent="0.3">
      <c r="F106" s="2">
        <v>101</v>
      </c>
      <c r="G106" s="12">
        <f ca="1"/>
        <v>0.12231048368245379</v>
      </c>
      <c r="H106" s="12">
        <f ca="1"/>
        <v>143.86606171926829</v>
      </c>
    </row>
    <row r="107" spans="6:8" x14ac:dyDescent="0.3">
      <c r="F107" s="2">
        <v>102</v>
      </c>
      <c r="G107" s="12">
        <f ca="1"/>
        <v>1.9284600545098396E-2</v>
      </c>
      <c r="H107" s="12">
        <f ca="1"/>
        <v>128.34977288845479</v>
      </c>
    </row>
    <row r="108" spans="6:8" x14ac:dyDescent="0.3">
      <c r="F108" s="2">
        <v>103</v>
      </c>
      <c r="G108" s="12">
        <f ca="1"/>
        <v>0.92694125800041705</v>
      </c>
      <c r="H108" s="12">
        <f ca="1"/>
        <v>245.13135801547895</v>
      </c>
    </row>
    <row r="109" spans="6:8" x14ac:dyDescent="0.3">
      <c r="F109" s="2">
        <v>104</v>
      </c>
      <c r="G109" s="12">
        <f ca="1"/>
        <v>0.59112582084710019</v>
      </c>
      <c r="H109" s="12">
        <f ca="1"/>
        <v>184.34076059835698</v>
      </c>
    </row>
    <row r="110" spans="6:8" x14ac:dyDescent="0.3">
      <c r="F110" s="2">
        <v>105</v>
      </c>
      <c r="G110" s="12">
        <f ca="1"/>
        <v>8.5536583994275883E-2</v>
      </c>
      <c r="H110" s="12">
        <f ca="1"/>
        <v>139.75771115707357</v>
      </c>
    </row>
    <row r="111" spans="6:8" x14ac:dyDescent="0.3">
      <c r="F111" s="2">
        <v>106</v>
      </c>
      <c r="G111" s="12">
        <f ca="1"/>
        <v>0.19424186566470758</v>
      </c>
      <c r="H111" s="12">
        <f ca="1"/>
        <v>150.6333228367231</v>
      </c>
    </row>
    <row r="112" spans="6:8" x14ac:dyDescent="0.3">
      <c r="F112" s="2">
        <v>107</v>
      </c>
      <c r="G112" s="12">
        <f ca="1"/>
        <v>0.71990171586735108</v>
      </c>
      <c r="H112" s="12">
        <f ca="1"/>
        <v>198.9696932580292</v>
      </c>
    </row>
    <row r="113" spans="6:8" x14ac:dyDescent="0.3">
      <c r="F113" s="2">
        <v>108</v>
      </c>
      <c r="G113" s="12">
        <f ca="1"/>
        <v>0.67622819067818241</v>
      </c>
      <c r="H113" s="12">
        <f ca="1"/>
        <v>193.51849917018825</v>
      </c>
    </row>
    <row r="114" spans="6:8" x14ac:dyDescent="0.3">
      <c r="F114" s="2">
        <v>109</v>
      </c>
      <c r="G114" s="12">
        <f ca="1"/>
        <v>0.62865911075626024</v>
      </c>
      <c r="H114" s="12">
        <f ca="1"/>
        <v>188.19724420236065</v>
      </c>
    </row>
    <row r="115" spans="6:8" x14ac:dyDescent="0.3">
      <c r="F115" s="2">
        <v>110</v>
      </c>
      <c r="G115" s="12">
        <f ca="1"/>
        <v>0.36152701093038853</v>
      </c>
      <c r="H115" s="12">
        <f ca="1"/>
        <v>164.33281092560833</v>
      </c>
    </row>
    <row r="116" spans="6:8" x14ac:dyDescent="0.3">
      <c r="F116" s="2">
        <v>111</v>
      </c>
      <c r="G116" s="12">
        <f ca="1"/>
        <v>0.86902521002710742</v>
      </c>
      <c r="H116" s="12">
        <f ca="1"/>
        <v>225.74649364735427</v>
      </c>
    </row>
    <row r="117" spans="6:8" x14ac:dyDescent="0.3">
      <c r="F117" s="2">
        <v>112</v>
      </c>
      <c r="G117" s="12">
        <f ca="1"/>
        <v>0.59862144933525108</v>
      </c>
      <c r="H117" s="12">
        <f ca="1"/>
        <v>185.09050053163344</v>
      </c>
    </row>
    <row r="118" spans="6:8" x14ac:dyDescent="0.3">
      <c r="F118" s="2">
        <v>113</v>
      </c>
      <c r="G118" s="12">
        <f ca="1"/>
        <v>0.46752814052783287</v>
      </c>
      <c r="H118" s="12">
        <f ca="1"/>
        <v>173.05088067731043</v>
      </c>
    </row>
    <row r="119" spans="6:8" x14ac:dyDescent="0.3">
      <c r="F119" s="2">
        <v>114</v>
      </c>
      <c r="G119" s="12">
        <f ca="1"/>
        <v>0.55817360340939759</v>
      </c>
      <c r="H119" s="12">
        <f ca="1"/>
        <v>181.14953166323653</v>
      </c>
    </row>
    <row r="120" spans="6:8" x14ac:dyDescent="0.3">
      <c r="F120" s="2">
        <v>115</v>
      </c>
      <c r="G120" s="12">
        <f ca="1"/>
        <v>0.33186637422155885</v>
      </c>
      <c r="H120" s="12">
        <f ca="1"/>
        <v>161.95540248636223</v>
      </c>
    </row>
    <row r="121" spans="6:8" x14ac:dyDescent="0.3">
      <c r="F121" s="2">
        <v>116</v>
      </c>
      <c r="G121" s="12">
        <f ca="1"/>
        <v>0.83763609776010273</v>
      </c>
      <c r="H121" s="12">
        <f ca="1"/>
        <v>218.40669466750103</v>
      </c>
    </row>
    <row r="122" spans="6:8" x14ac:dyDescent="0.3">
      <c r="F122" s="2">
        <v>117</v>
      </c>
      <c r="G122" s="12">
        <f ca="1"/>
        <v>0.33903109048203195</v>
      </c>
      <c r="H122" s="12">
        <f ca="1"/>
        <v>162.52905407668578</v>
      </c>
    </row>
    <row r="123" spans="6:8" x14ac:dyDescent="0.3">
      <c r="F123" s="2">
        <v>118</v>
      </c>
      <c r="G123" s="12">
        <f ca="1"/>
        <v>0.85990373621106797</v>
      </c>
      <c r="H123" s="12">
        <f ca="1"/>
        <v>223.46093010591204</v>
      </c>
    </row>
    <row r="124" spans="6:8" x14ac:dyDescent="0.3">
      <c r="F124" s="2">
        <v>119</v>
      </c>
      <c r="G124" s="12">
        <f ca="1"/>
        <v>0.91206053812874943</v>
      </c>
      <c r="H124" s="12">
        <f ca="1"/>
        <v>239.04754787854037</v>
      </c>
    </row>
    <row r="125" spans="6:8" x14ac:dyDescent="0.3">
      <c r="F125" s="2">
        <v>120</v>
      </c>
      <c r="G125" s="12">
        <f ca="1"/>
        <v>3.1289923028384292E-2</v>
      </c>
      <c r="H125" s="12">
        <f ca="1"/>
        <v>131.33805628361279</v>
      </c>
    </row>
    <row r="126" spans="6:8" x14ac:dyDescent="0.3">
      <c r="F126" s="2">
        <v>121</v>
      </c>
      <c r="G126" s="12">
        <f ca="1"/>
        <v>0.2786675643792309</v>
      </c>
      <c r="H126" s="12">
        <f ca="1"/>
        <v>157.68175355874769</v>
      </c>
    </row>
    <row r="127" spans="6:8" x14ac:dyDescent="0.3">
      <c r="F127" s="2">
        <v>122</v>
      </c>
      <c r="G127" s="12">
        <f ca="1"/>
        <v>0.87850311918758361</v>
      </c>
      <c r="H127" s="12">
        <f ca="1"/>
        <v>228.28236685969401</v>
      </c>
    </row>
    <row r="128" spans="6:8" x14ac:dyDescent="0.3">
      <c r="F128" s="2">
        <v>123</v>
      </c>
      <c r="G128" s="12">
        <f ca="1"/>
        <v>0.82966470967443606</v>
      </c>
      <c r="H128" s="12">
        <f ca="1"/>
        <v>216.74937567333114</v>
      </c>
    </row>
    <row r="129" spans="6:8" x14ac:dyDescent="0.3">
      <c r="F129" s="2">
        <v>124</v>
      </c>
      <c r="G129" s="12">
        <f ca="1"/>
        <v>0.6295699759675033</v>
      </c>
      <c r="H129" s="12">
        <f ca="1"/>
        <v>188.29421985032519</v>
      </c>
    </row>
    <row r="130" spans="6:8" x14ac:dyDescent="0.3">
      <c r="F130" s="2">
        <v>125</v>
      </c>
      <c r="G130" s="12">
        <f ca="1"/>
        <v>0.46418811762286882</v>
      </c>
      <c r="H130" s="12">
        <f ca="1"/>
        <v>172.7668878663211</v>
      </c>
    </row>
    <row r="131" spans="6:8" x14ac:dyDescent="0.3">
      <c r="F131" s="2">
        <v>126</v>
      </c>
      <c r="G131" s="12">
        <f ca="1"/>
        <v>0.90769748793336724</v>
      </c>
      <c r="H131" s="12">
        <f ca="1"/>
        <v>237.44849559959707</v>
      </c>
    </row>
    <row r="132" spans="6:8" x14ac:dyDescent="0.3">
      <c r="F132" s="2">
        <v>127</v>
      </c>
      <c r="G132" s="12">
        <f ca="1"/>
        <v>0.23948212024494353</v>
      </c>
      <c r="H132" s="12">
        <f ca="1"/>
        <v>154.47570730515179</v>
      </c>
    </row>
    <row r="133" spans="6:8" x14ac:dyDescent="0.3">
      <c r="F133" s="2">
        <v>128</v>
      </c>
      <c r="G133" s="12">
        <f ca="1"/>
        <v>0.82678049478175231</v>
      </c>
      <c r="H133" s="12">
        <f ca="1"/>
        <v>216.16687348868408</v>
      </c>
    </row>
    <row r="134" spans="6:8" x14ac:dyDescent="0.3">
      <c r="F134" s="2">
        <v>129</v>
      </c>
      <c r="G134" s="12">
        <f ca="1"/>
        <v>0.82259830425353986</v>
      </c>
      <c r="H134" s="12">
        <f ca="1"/>
        <v>215.3374837714461</v>
      </c>
    </row>
    <row r="135" spans="6:8" x14ac:dyDescent="0.3">
      <c r="F135" s="2">
        <v>130</v>
      </c>
      <c r="G135" s="12">
        <f ca="1"/>
        <v>0.82539598625399613</v>
      </c>
      <c r="H135" s="12">
        <f ca="1"/>
        <v>215.89033872309551</v>
      </c>
    </row>
    <row r="136" spans="6:8" x14ac:dyDescent="0.3">
      <c r="F136" s="2">
        <v>131</v>
      </c>
      <c r="G136" s="12">
        <f ca="1"/>
        <v>0.69760027330084662</v>
      </c>
      <c r="H136" s="12">
        <f ca="1"/>
        <v>196.10737912225392</v>
      </c>
    </row>
    <row r="137" spans="6:8" x14ac:dyDescent="0.3">
      <c r="F137" s="2">
        <v>132</v>
      </c>
      <c r="G137" s="12">
        <f ca="1"/>
        <v>0.87984491082382354</v>
      </c>
      <c r="H137" s="12">
        <f ca="1"/>
        <v>228.65606719345897</v>
      </c>
    </row>
    <row r="138" spans="6:8" x14ac:dyDescent="0.3">
      <c r="F138" s="2">
        <v>133</v>
      </c>
      <c r="G138" s="12">
        <f ca="1"/>
        <v>0.58346447624725117</v>
      </c>
      <c r="H138" s="12">
        <f ca="1"/>
        <v>183.58404149834183</v>
      </c>
    </row>
    <row r="139" spans="6:8" x14ac:dyDescent="0.3">
      <c r="F139" s="2">
        <v>134</v>
      </c>
      <c r="G139" s="12">
        <f ca="1"/>
        <v>0.47327306088481547</v>
      </c>
      <c r="H139" s="12">
        <f ca="1"/>
        <v>173.54129779969799</v>
      </c>
    </row>
    <row r="140" spans="6:8" x14ac:dyDescent="0.3">
      <c r="F140" s="2">
        <v>135</v>
      </c>
      <c r="G140" s="12">
        <f ca="1"/>
        <v>0.96579078878143876</v>
      </c>
      <c r="H140" s="12">
        <f ca="1"/>
        <v>269.54160351158203</v>
      </c>
    </row>
    <row r="141" spans="6:8" x14ac:dyDescent="0.3">
      <c r="F141" s="2">
        <v>136</v>
      </c>
      <c r="G141" s="12">
        <f ca="1"/>
        <v>0.61334243330114924</v>
      </c>
      <c r="H141" s="12">
        <f ca="1"/>
        <v>186.59167342910069</v>
      </c>
    </row>
    <row r="142" spans="6:8" x14ac:dyDescent="0.3">
      <c r="F142" s="2">
        <v>137</v>
      </c>
      <c r="G142" s="12">
        <f ca="1"/>
        <v>0.19556347842100186</v>
      </c>
      <c r="H142" s="12">
        <f ca="1"/>
        <v>150.74869328782461</v>
      </c>
    </row>
    <row r="143" spans="6:8" x14ac:dyDescent="0.3">
      <c r="F143" s="2">
        <v>138</v>
      </c>
      <c r="G143" s="12">
        <f ca="1"/>
        <v>0.62261048105853511</v>
      </c>
      <c r="H143" s="12">
        <f ca="1"/>
        <v>187.55761129451506</v>
      </c>
    </row>
    <row r="144" spans="6:8" x14ac:dyDescent="0.3">
      <c r="F144" s="2">
        <v>139</v>
      </c>
      <c r="G144" s="12">
        <f ca="1"/>
        <v>0.37231476495248583</v>
      </c>
      <c r="H144" s="12">
        <f ca="1"/>
        <v>165.20053141136935</v>
      </c>
    </row>
    <row r="145" spans="6:8" x14ac:dyDescent="0.3">
      <c r="F145" s="2">
        <v>140</v>
      </c>
      <c r="G145" s="12">
        <f ca="1"/>
        <v>0.58809715889837699</v>
      </c>
      <c r="H145" s="12">
        <f ca="1"/>
        <v>184.04048159451432</v>
      </c>
    </row>
    <row r="146" spans="6:8" x14ac:dyDescent="0.3">
      <c r="F146" s="2">
        <v>141</v>
      </c>
      <c r="G146" s="12">
        <f ca="1"/>
        <v>0.16546609361672648</v>
      </c>
      <c r="H146" s="12">
        <f ca="1"/>
        <v>148.05692588844522</v>
      </c>
    </row>
    <row r="147" spans="6:8" x14ac:dyDescent="0.3">
      <c r="F147" s="2">
        <v>142</v>
      </c>
      <c r="G147" s="12">
        <f ca="1"/>
        <v>0.3030715950375964</v>
      </c>
      <c r="H147" s="12">
        <f ca="1"/>
        <v>159.64802062235447</v>
      </c>
    </row>
    <row r="148" spans="6:8" x14ac:dyDescent="0.3">
      <c r="F148" s="2">
        <v>143</v>
      </c>
      <c r="G148" s="12">
        <f ca="1"/>
        <v>9.9975677914065697E-2</v>
      </c>
      <c r="H148" s="12">
        <f ca="1"/>
        <v>141.45352679075344</v>
      </c>
    </row>
    <row r="149" spans="6:8" x14ac:dyDescent="0.3">
      <c r="F149" s="2">
        <v>144</v>
      </c>
      <c r="G149" s="12">
        <f ca="1"/>
        <v>6.0275792306096143E-2</v>
      </c>
      <c r="H149" s="12">
        <f ca="1"/>
        <v>136.39565853480673</v>
      </c>
    </row>
    <row r="150" spans="6:8" x14ac:dyDescent="0.3">
      <c r="F150" s="2">
        <v>145</v>
      </c>
      <c r="G150" s="12">
        <f ca="1"/>
        <v>0.8184758819740614</v>
      </c>
      <c r="H150" s="12">
        <f ca="1"/>
        <v>214.53687728264106</v>
      </c>
    </row>
    <row r="151" spans="6:8" x14ac:dyDescent="0.3">
      <c r="F151" s="2">
        <v>146</v>
      </c>
      <c r="G151" s="12">
        <f ca="1"/>
        <v>0.157738314959182</v>
      </c>
      <c r="H151" s="12">
        <f ca="1"/>
        <v>147.34018639076623</v>
      </c>
    </row>
    <row r="152" spans="6:8" x14ac:dyDescent="0.3">
      <c r="F152" s="2">
        <v>147</v>
      </c>
      <c r="G152" s="12">
        <f ca="1"/>
        <v>0.56626332774232968</v>
      </c>
      <c r="H152" s="12">
        <f ca="1"/>
        <v>181.91817486978263</v>
      </c>
    </row>
    <row r="153" spans="6:8" x14ac:dyDescent="0.3">
      <c r="F153" s="2">
        <v>148</v>
      </c>
      <c r="G153" s="12">
        <f ca="1"/>
        <v>0.30743910839470168</v>
      </c>
      <c r="H153" s="12">
        <f ca="1"/>
        <v>159.99853991216833</v>
      </c>
    </row>
    <row r="154" spans="6:8" x14ac:dyDescent="0.3">
      <c r="F154" s="2">
        <v>149</v>
      </c>
      <c r="G154" s="12">
        <f ca="1"/>
        <v>0.3479826410725475</v>
      </c>
      <c r="H154" s="12">
        <f ca="1"/>
        <v>163.24614758142775</v>
      </c>
    </row>
    <row r="155" spans="6:8" x14ac:dyDescent="0.3">
      <c r="F155" s="2">
        <v>150</v>
      </c>
      <c r="G155" s="12">
        <f ca="1"/>
        <v>5.4568819736879437E-2</v>
      </c>
      <c r="H155" s="12">
        <f ca="1"/>
        <v>135.53550664129608</v>
      </c>
    </row>
    <row r="156" spans="6:8" x14ac:dyDescent="0.3">
      <c r="F156" s="2">
        <v>151</v>
      </c>
      <c r="G156" s="12">
        <f ca="1"/>
        <v>0.75738670210439629</v>
      </c>
      <c r="H156" s="12">
        <f ca="1"/>
        <v>204.23412607566814</v>
      </c>
    </row>
    <row r="157" spans="6:8" x14ac:dyDescent="0.3">
      <c r="F157" s="2">
        <v>152</v>
      </c>
      <c r="G157" s="12">
        <f ca="1"/>
        <v>0.57599641275672853</v>
      </c>
      <c r="H157" s="12">
        <f ca="1"/>
        <v>182.85533160824286</v>
      </c>
    </row>
    <row r="158" spans="6:8" x14ac:dyDescent="0.3">
      <c r="F158" s="2">
        <v>153</v>
      </c>
      <c r="G158" s="12">
        <f ca="1"/>
        <v>0.41047202770135738</v>
      </c>
      <c r="H158" s="12">
        <f ca="1"/>
        <v>168.29590521606042</v>
      </c>
    </row>
    <row r="159" spans="6:8" x14ac:dyDescent="0.3">
      <c r="F159" s="2">
        <v>154</v>
      </c>
      <c r="G159" s="12">
        <f ca="1"/>
        <v>0.13331996914508193</v>
      </c>
      <c r="H159" s="12">
        <f ca="1"/>
        <v>144.98418790446752</v>
      </c>
    </row>
    <row r="160" spans="6:8" x14ac:dyDescent="0.3">
      <c r="F160" s="2">
        <v>155</v>
      </c>
      <c r="G160" s="12">
        <f ca="1"/>
        <v>0.2238049202755259</v>
      </c>
      <c r="H160" s="12">
        <f ca="1"/>
        <v>153.16609007688933</v>
      </c>
    </row>
    <row r="161" spans="6:8" x14ac:dyDescent="0.3">
      <c r="F161" s="2">
        <v>156</v>
      </c>
      <c r="G161" s="12">
        <f ca="1"/>
        <v>0.14942158692458407</v>
      </c>
      <c r="H161" s="12">
        <f ca="1"/>
        <v>146.55449637659203</v>
      </c>
    </row>
    <row r="162" spans="6:8" x14ac:dyDescent="0.3">
      <c r="F162" s="2">
        <v>157</v>
      </c>
      <c r="G162" s="12">
        <f ca="1"/>
        <v>0.91537554344862571</v>
      </c>
      <c r="H162" s="12">
        <f ca="1"/>
        <v>240.31340135287917</v>
      </c>
    </row>
    <row r="163" spans="6:8" x14ac:dyDescent="0.3">
      <c r="F163" s="2">
        <v>158</v>
      </c>
      <c r="G163" s="12">
        <f ca="1"/>
        <v>0.53229241425915785</v>
      </c>
      <c r="H163" s="12">
        <f ca="1"/>
        <v>178.74782382716785</v>
      </c>
    </row>
    <row r="164" spans="6:8" x14ac:dyDescent="0.3">
      <c r="F164" s="2">
        <v>159</v>
      </c>
      <c r="G164" s="12">
        <f ca="1"/>
        <v>0.84441029794280809</v>
      </c>
      <c r="H164" s="12">
        <f ca="1"/>
        <v>219.87390304784722</v>
      </c>
    </row>
    <row r="165" spans="6:8" x14ac:dyDescent="0.3">
      <c r="F165" s="2">
        <v>160</v>
      </c>
      <c r="G165" s="12">
        <f ca="1"/>
        <v>0.33526817540352916</v>
      </c>
      <c r="H165" s="12">
        <f ca="1"/>
        <v>162.2277539579473</v>
      </c>
    </row>
    <row r="166" spans="6:8" x14ac:dyDescent="0.3">
      <c r="F166" s="2">
        <v>161</v>
      </c>
      <c r="G166" s="12">
        <f ca="1"/>
        <v>0.67802303171044498</v>
      </c>
      <c r="H166" s="12">
        <f ca="1"/>
        <v>193.7306613963334</v>
      </c>
    </row>
    <row r="167" spans="6:8" x14ac:dyDescent="0.3">
      <c r="F167" s="2">
        <v>162</v>
      </c>
      <c r="G167" s="12">
        <f ca="1"/>
        <v>0.18052821442325984</v>
      </c>
      <c r="H167" s="12">
        <f ca="1"/>
        <v>149.42188669038691</v>
      </c>
    </row>
    <row r="168" spans="6:8" x14ac:dyDescent="0.3">
      <c r="F168" s="2">
        <v>163</v>
      </c>
      <c r="G168" s="12">
        <f ca="1"/>
        <v>0.79465877528692008</v>
      </c>
      <c r="H168" s="12">
        <f ca="1"/>
        <v>210.20455491801897</v>
      </c>
    </row>
    <row r="169" spans="6:8" x14ac:dyDescent="0.3">
      <c r="F169" s="2">
        <v>164</v>
      </c>
      <c r="G169" s="12">
        <f ca="1"/>
        <v>0.8621544090287343</v>
      </c>
      <c r="H169" s="12">
        <f ca="1"/>
        <v>224.0118898803851</v>
      </c>
    </row>
    <row r="170" spans="6:8" x14ac:dyDescent="0.3">
      <c r="F170" s="2">
        <v>165</v>
      </c>
      <c r="G170" s="12">
        <f ca="1"/>
        <v>0.94959608367904091</v>
      </c>
      <c r="H170" s="12">
        <f ca="1"/>
        <v>257.15836485208354</v>
      </c>
    </row>
    <row r="171" spans="6:8" x14ac:dyDescent="0.3">
      <c r="F171" s="2">
        <v>166</v>
      </c>
      <c r="G171" s="12">
        <f ca="1"/>
        <v>0.99437579044638946</v>
      </c>
      <c r="H171" s="12">
        <f ca="1"/>
        <v>325.73413192449118</v>
      </c>
    </row>
    <row r="172" spans="6:8" x14ac:dyDescent="0.3">
      <c r="F172" s="2">
        <v>167</v>
      </c>
      <c r="G172" s="12">
        <f ca="1"/>
        <v>0.34347336349872659</v>
      </c>
      <c r="H172" s="12">
        <f ca="1"/>
        <v>162.88484251046168</v>
      </c>
    </row>
    <row r="173" spans="6:8" x14ac:dyDescent="0.3">
      <c r="F173" s="2">
        <v>168</v>
      </c>
      <c r="G173" s="12">
        <f ca="1"/>
        <v>0.97306044530480751</v>
      </c>
      <c r="H173" s="12">
        <f ca="1"/>
        <v>277.1034614833759</v>
      </c>
    </row>
    <row r="174" spans="6:8" x14ac:dyDescent="0.3">
      <c r="F174" s="2">
        <v>169</v>
      </c>
      <c r="G174" s="12">
        <f ca="1"/>
        <v>0.97086694041069399</v>
      </c>
      <c r="H174" s="12">
        <f ca="1"/>
        <v>274.63108244005809</v>
      </c>
    </row>
    <row r="175" spans="6:8" x14ac:dyDescent="0.3">
      <c r="F175" s="2">
        <v>170</v>
      </c>
      <c r="G175" s="12">
        <f ca="1"/>
        <v>0.71968592214718496</v>
      </c>
      <c r="H175" s="12">
        <f ca="1"/>
        <v>198.94112422923081</v>
      </c>
    </row>
    <row r="176" spans="6:8" x14ac:dyDescent="0.3">
      <c r="F176" s="2">
        <v>171</v>
      </c>
      <c r="G176" s="12">
        <f ca="1"/>
        <v>0.6161450881837931</v>
      </c>
      <c r="H176" s="12">
        <f ca="1"/>
        <v>186.88201370270798</v>
      </c>
    </row>
    <row r="177" spans="6:8" x14ac:dyDescent="0.3">
      <c r="F177" s="2">
        <v>172</v>
      </c>
      <c r="G177" s="12">
        <f ca="1"/>
        <v>0.65313390849793196</v>
      </c>
      <c r="H177" s="12">
        <f ca="1"/>
        <v>190.86635097569661</v>
      </c>
    </row>
    <row r="178" spans="6:8" x14ac:dyDescent="0.3">
      <c r="F178" s="2">
        <v>173</v>
      </c>
      <c r="G178" s="12">
        <f ca="1"/>
        <v>0.51968185509965226</v>
      </c>
      <c r="H178" s="12">
        <f ca="1"/>
        <v>177.60637815804191</v>
      </c>
    </row>
    <row r="179" spans="6:8" x14ac:dyDescent="0.3">
      <c r="F179" s="2">
        <v>174</v>
      </c>
      <c r="G179" s="12">
        <f ca="1"/>
        <v>0.85818136770443076</v>
      </c>
      <c r="H179" s="12">
        <f ca="1"/>
        <v>223.04475002161712</v>
      </c>
    </row>
    <row r="180" spans="6:8" x14ac:dyDescent="0.3">
      <c r="F180" s="2">
        <v>175</v>
      </c>
      <c r="G180" s="12">
        <f ca="1"/>
        <v>0.67289211626920986</v>
      </c>
      <c r="H180" s="12">
        <f ca="1"/>
        <v>193.12657068536134</v>
      </c>
    </row>
    <row r="181" spans="6:8" x14ac:dyDescent="0.3">
      <c r="F181" s="2">
        <v>176</v>
      </c>
      <c r="G181" s="12">
        <f ca="1"/>
        <v>0.60718712950532505</v>
      </c>
      <c r="H181" s="12">
        <f ca="1"/>
        <v>185.95920190529066</v>
      </c>
    </row>
    <row r="182" spans="6:8" x14ac:dyDescent="0.3">
      <c r="F182" s="2">
        <v>177</v>
      </c>
      <c r="G182" s="12">
        <f ca="1"/>
        <v>0.2032203015430829</v>
      </c>
      <c r="H182" s="12">
        <f ca="1"/>
        <v>151.4127863026863</v>
      </c>
    </row>
    <row r="183" spans="6:8" x14ac:dyDescent="0.3">
      <c r="F183" s="2">
        <v>178</v>
      </c>
      <c r="G183" s="12">
        <f ca="1"/>
        <v>0.73891243966977727</v>
      </c>
      <c r="H183" s="12">
        <f ca="1"/>
        <v>201.56075096496363</v>
      </c>
    </row>
    <row r="184" spans="6:8" x14ac:dyDescent="0.3">
      <c r="F184" s="2">
        <v>179</v>
      </c>
      <c r="G184" s="12">
        <f ca="1"/>
        <v>0.95194462648455414</v>
      </c>
      <c r="H184" s="12">
        <f ca="1"/>
        <v>258.69157493829141</v>
      </c>
    </row>
    <row r="185" spans="6:8" x14ac:dyDescent="0.3">
      <c r="F185" s="2">
        <v>180</v>
      </c>
      <c r="G185" s="12">
        <f ca="1"/>
        <v>0.60422038917090437</v>
      </c>
      <c r="H185" s="12">
        <f ca="1"/>
        <v>185.65684621767278</v>
      </c>
    </row>
    <row r="186" spans="6:8" x14ac:dyDescent="0.3">
      <c r="F186" s="2">
        <v>181</v>
      </c>
      <c r="G186" s="12">
        <f ca="1"/>
        <v>0.90294197217961014</v>
      </c>
      <c r="H186" s="12">
        <f ca="1"/>
        <v>235.78478057193024</v>
      </c>
    </row>
    <row r="187" spans="6:8" x14ac:dyDescent="0.3">
      <c r="F187" s="2">
        <v>182</v>
      </c>
      <c r="G187" s="12">
        <f ca="1"/>
        <v>0.69232884681201612</v>
      </c>
      <c r="H187" s="12">
        <f ca="1"/>
        <v>195.45571789260083</v>
      </c>
    </row>
    <row r="188" spans="6:8" x14ac:dyDescent="0.3">
      <c r="F188" s="2">
        <v>183</v>
      </c>
      <c r="G188" s="12">
        <f ca="1"/>
        <v>0.36042976686412764</v>
      </c>
      <c r="H188" s="12">
        <f ca="1"/>
        <v>164.24467834316869</v>
      </c>
    </row>
    <row r="189" spans="6:8" x14ac:dyDescent="0.3">
      <c r="F189" s="2">
        <v>184</v>
      </c>
      <c r="G189" s="12">
        <f ca="1"/>
        <v>0.8720711581946603</v>
      </c>
      <c r="H189" s="12">
        <f ca="1"/>
        <v>226.54243387071551</v>
      </c>
    </row>
    <row r="190" spans="6:8" x14ac:dyDescent="0.3">
      <c r="F190" s="2">
        <v>185</v>
      </c>
      <c r="G190" s="12">
        <f ca="1"/>
        <v>0.85961189874713484</v>
      </c>
      <c r="H190" s="12">
        <f ca="1"/>
        <v>223.39008412424209</v>
      </c>
    </row>
    <row r="191" spans="6:8" x14ac:dyDescent="0.3">
      <c r="F191" s="2">
        <v>186</v>
      </c>
      <c r="G191" s="12">
        <f ca="1"/>
        <v>0.79093004669300027</v>
      </c>
      <c r="H191" s="12">
        <f ca="1"/>
        <v>209.56679445421366</v>
      </c>
    </row>
    <row r="192" spans="6:8" x14ac:dyDescent="0.3">
      <c r="F192" s="2">
        <v>187</v>
      </c>
      <c r="G192" s="12">
        <f ca="1"/>
        <v>0.45855314845477246</v>
      </c>
      <c r="H192" s="12">
        <f ca="1"/>
        <v>172.2895741936299</v>
      </c>
    </row>
    <row r="193" spans="6:8" x14ac:dyDescent="0.3">
      <c r="F193" s="2">
        <v>188</v>
      </c>
      <c r="G193" s="12">
        <f ca="1"/>
        <v>0.4629604479222289</v>
      </c>
      <c r="H193" s="12">
        <f ca="1"/>
        <v>172.66270577868659</v>
      </c>
    </row>
    <row r="194" spans="6:8" x14ac:dyDescent="0.3">
      <c r="F194" s="2">
        <v>189</v>
      </c>
      <c r="G194" s="12">
        <f ca="1"/>
        <v>0.40082266513028242</v>
      </c>
      <c r="H194" s="12">
        <f ca="1"/>
        <v>167.50833419269111</v>
      </c>
    </row>
    <row r="195" spans="6:8" x14ac:dyDescent="0.3">
      <c r="F195" s="2">
        <v>190</v>
      </c>
      <c r="G195" s="12">
        <f ca="1"/>
        <v>0.35917267828708277</v>
      </c>
      <c r="H195" s="12">
        <f ca="1"/>
        <v>164.14373163360537</v>
      </c>
    </row>
    <row r="196" spans="6:8" x14ac:dyDescent="0.3">
      <c r="F196" s="2">
        <v>191</v>
      </c>
      <c r="G196" s="12">
        <f ca="1"/>
        <v>0.36453235269394924</v>
      </c>
      <c r="H196" s="12">
        <f ca="1"/>
        <v>164.57431485518953</v>
      </c>
    </row>
    <row r="197" spans="6:8" x14ac:dyDescent="0.3">
      <c r="F197" s="2">
        <v>192</v>
      </c>
      <c r="G197" s="12">
        <f ca="1"/>
        <v>0.80914277400644741</v>
      </c>
      <c r="H197" s="12">
        <f ca="1"/>
        <v>212.78248376714788</v>
      </c>
    </row>
    <row r="198" spans="6:8" x14ac:dyDescent="0.3">
      <c r="F198" s="2">
        <v>193</v>
      </c>
      <c r="G198" s="12">
        <f ca="1"/>
        <v>0.63246593484792779</v>
      </c>
      <c r="H198" s="12">
        <f ca="1"/>
        <v>188.6036986931021</v>
      </c>
    </row>
    <row r="199" spans="6:8" x14ac:dyDescent="0.3">
      <c r="F199" s="2">
        <v>194</v>
      </c>
      <c r="G199" s="12">
        <f ca="1"/>
        <v>0.60699132451113735</v>
      </c>
      <c r="H199" s="12">
        <f ca="1"/>
        <v>185.93919726896965</v>
      </c>
    </row>
    <row r="200" spans="6:8" x14ac:dyDescent="0.3">
      <c r="F200" s="2">
        <v>195</v>
      </c>
      <c r="G200" s="12">
        <f ca="1"/>
        <v>0.15950097014395248</v>
      </c>
      <c r="H200" s="12">
        <f ca="1"/>
        <v>147.50474681889477</v>
      </c>
    </row>
    <row r="201" spans="6:8" x14ac:dyDescent="0.3">
      <c r="F201" s="2">
        <v>196</v>
      </c>
      <c r="G201" s="12">
        <f ca="1"/>
        <v>0.3579258536947072</v>
      </c>
      <c r="H201" s="12">
        <f ca="1"/>
        <v>164.04363435286558</v>
      </c>
    </row>
    <row r="202" spans="6:8" x14ac:dyDescent="0.3">
      <c r="F202" s="2">
        <v>197</v>
      </c>
      <c r="G202" s="12">
        <f ca="1"/>
        <v>0.38533602947591472</v>
      </c>
      <c r="H202" s="12">
        <f ca="1"/>
        <v>166.25156561779221</v>
      </c>
    </row>
    <row r="203" spans="6:8" x14ac:dyDescent="0.3">
      <c r="F203" s="2">
        <v>198</v>
      </c>
      <c r="G203" s="12">
        <f ca="1"/>
        <v>0.47060088613289563</v>
      </c>
      <c r="H203" s="12">
        <f ca="1"/>
        <v>173.31287604622855</v>
      </c>
    </row>
    <row r="204" spans="6:8" x14ac:dyDescent="0.3">
      <c r="F204" s="2">
        <v>199</v>
      </c>
      <c r="G204" s="12">
        <f ca="1"/>
        <v>0.76035419497997658</v>
      </c>
      <c r="H204" s="12">
        <f ca="1"/>
        <v>204.67946644870483</v>
      </c>
    </row>
    <row r="205" spans="6:8" x14ac:dyDescent="0.3">
      <c r="F205" s="2">
        <v>200</v>
      </c>
      <c r="G205" s="12">
        <f ca="1"/>
        <v>0.36081520090020591</v>
      </c>
      <c r="H205" s="12">
        <f ca="1"/>
        <v>164.2756347401367</v>
      </c>
    </row>
    <row r="206" spans="6:8" x14ac:dyDescent="0.3">
      <c r="F206" s="2">
        <v>201</v>
      </c>
      <c r="G206" s="12">
        <f ca="1"/>
        <v>0.43420977439345032</v>
      </c>
      <c r="H206" s="12">
        <f ca="1"/>
        <v>170.25145407079032</v>
      </c>
    </row>
    <row r="207" spans="6:8" x14ac:dyDescent="0.3">
      <c r="F207" s="2">
        <v>202</v>
      </c>
      <c r="G207" s="12">
        <f ca="1"/>
        <v>0.70421795131328357</v>
      </c>
      <c r="H207" s="12">
        <f ca="1"/>
        <v>196.93844011500101</v>
      </c>
    </row>
    <row r="208" spans="6:8" x14ac:dyDescent="0.3">
      <c r="F208" s="2">
        <v>203</v>
      </c>
      <c r="G208" s="12">
        <f ca="1"/>
        <v>0.66407205276691483</v>
      </c>
      <c r="H208" s="12">
        <f ca="1"/>
        <v>192.10505360381154</v>
      </c>
    </row>
    <row r="209" spans="6:8" x14ac:dyDescent="0.3">
      <c r="F209" s="2">
        <v>204</v>
      </c>
      <c r="G209" s="12">
        <f ca="1"/>
        <v>0.72733164493384495</v>
      </c>
      <c r="H209" s="12">
        <f ca="1"/>
        <v>199.96453705848884</v>
      </c>
    </row>
    <row r="210" spans="6:8" x14ac:dyDescent="0.3">
      <c r="F210" s="2">
        <v>205</v>
      </c>
      <c r="G210" s="12">
        <f ca="1"/>
        <v>0.45418353547273682</v>
      </c>
      <c r="H210" s="12">
        <f ca="1"/>
        <v>171.92095514639078</v>
      </c>
    </row>
    <row r="211" spans="6:8" x14ac:dyDescent="0.3">
      <c r="F211" s="2">
        <v>206</v>
      </c>
      <c r="G211" s="12">
        <f ca="1"/>
        <v>0.29429302246601829</v>
      </c>
      <c r="H211" s="12">
        <f ca="1"/>
        <v>158.94243156291699</v>
      </c>
    </row>
    <row r="212" spans="6:8" x14ac:dyDescent="0.3">
      <c r="F212" s="2">
        <v>207</v>
      </c>
      <c r="G212" s="12">
        <f ca="1"/>
        <v>0.42626981670907105</v>
      </c>
      <c r="H212" s="12">
        <f ca="1"/>
        <v>169.59420605193338</v>
      </c>
    </row>
    <row r="213" spans="6:8" x14ac:dyDescent="0.3">
      <c r="F213" s="2">
        <v>208</v>
      </c>
      <c r="G213" s="12">
        <f ca="1"/>
        <v>0.27624433284753658</v>
      </c>
      <c r="H213" s="12">
        <f ca="1"/>
        <v>157.48555598240679</v>
      </c>
    </row>
    <row r="214" spans="6:8" x14ac:dyDescent="0.3">
      <c r="F214" s="2">
        <v>209</v>
      </c>
      <c r="G214" s="12">
        <f ca="1"/>
        <v>0.93293127658912867</v>
      </c>
      <c r="H214" s="12">
        <f ca="1"/>
        <v>247.92009533799882</v>
      </c>
    </row>
    <row r="215" spans="6:8" x14ac:dyDescent="0.3">
      <c r="F215" s="2">
        <v>210</v>
      </c>
      <c r="G215" s="12">
        <f ca="1"/>
        <v>0.78579432321980192</v>
      </c>
      <c r="H215" s="12">
        <f ca="1"/>
        <v>208.70443953672108</v>
      </c>
    </row>
    <row r="216" spans="6:8" x14ac:dyDescent="0.3">
      <c r="F216" s="2">
        <v>211</v>
      </c>
      <c r="G216" s="12">
        <f ca="1"/>
        <v>0.48018855963439133</v>
      </c>
      <c r="H216" s="12">
        <f ca="1"/>
        <v>174.13503483739981</v>
      </c>
    </row>
    <row r="217" spans="6:8" x14ac:dyDescent="0.3">
      <c r="F217" s="2">
        <v>212</v>
      </c>
      <c r="G217" s="12">
        <f ca="1"/>
        <v>4.0143001658383692E-3</v>
      </c>
      <c r="H217" s="12">
        <f ca="1"/>
        <v>121.34352367911619</v>
      </c>
    </row>
    <row r="218" spans="6:8" x14ac:dyDescent="0.3">
      <c r="F218" s="2">
        <v>213</v>
      </c>
      <c r="G218" s="12">
        <f ca="1"/>
        <v>0.69742136172159697</v>
      </c>
      <c r="H218" s="12">
        <f ca="1"/>
        <v>196.08511398990538</v>
      </c>
    </row>
    <row r="219" spans="6:8" x14ac:dyDescent="0.3">
      <c r="F219" s="2">
        <v>214</v>
      </c>
      <c r="G219" s="12">
        <f ca="1"/>
        <v>0.32047125467736026</v>
      </c>
      <c r="H219" s="12">
        <f ca="1"/>
        <v>161.04302530699897</v>
      </c>
    </row>
    <row r="220" spans="6:8" x14ac:dyDescent="0.3">
      <c r="F220" s="2">
        <v>215</v>
      </c>
      <c r="G220" s="12">
        <f ca="1"/>
        <v>0.5506534934567584</v>
      </c>
      <c r="H220" s="12">
        <f ca="1"/>
        <v>180.44295986745155</v>
      </c>
    </row>
    <row r="221" spans="6:8" x14ac:dyDescent="0.3">
      <c r="F221" s="2">
        <v>216</v>
      </c>
      <c r="G221" s="12">
        <f ca="1"/>
        <v>0.40503775081740634</v>
      </c>
      <c r="H221" s="12">
        <f ca="1"/>
        <v>167.85190023554833</v>
      </c>
    </row>
    <row r="222" spans="6:8" x14ac:dyDescent="0.3">
      <c r="F222" s="2">
        <v>217</v>
      </c>
      <c r="G222" s="12">
        <f ca="1"/>
        <v>0.62058307667633095</v>
      </c>
      <c r="H222" s="12">
        <f ca="1"/>
        <v>187.34487224746096</v>
      </c>
    </row>
    <row r="223" spans="6:8" x14ac:dyDescent="0.3">
      <c r="F223" s="2">
        <v>218</v>
      </c>
      <c r="G223" s="12">
        <f ca="1"/>
        <v>0.47599656193946105</v>
      </c>
      <c r="H223" s="12">
        <f ca="1"/>
        <v>173.77467489046933</v>
      </c>
    </row>
    <row r="224" spans="6:8" x14ac:dyDescent="0.3">
      <c r="F224" s="2">
        <v>219</v>
      </c>
      <c r="G224" s="12">
        <f ca="1"/>
        <v>0.11473060795194834</v>
      </c>
      <c r="H224" s="12">
        <f ca="1"/>
        <v>143.07121971455285</v>
      </c>
    </row>
    <row r="225" spans="6:8" x14ac:dyDescent="0.3">
      <c r="F225" s="2">
        <v>220</v>
      </c>
      <c r="G225" s="12">
        <f ca="1"/>
        <v>0.88682975119576701</v>
      </c>
      <c r="H225" s="12">
        <f ca="1"/>
        <v>230.66630522635006</v>
      </c>
    </row>
    <row r="226" spans="6:8" x14ac:dyDescent="0.3">
      <c r="F226" s="2">
        <v>221</v>
      </c>
      <c r="G226" s="12">
        <f ca="1"/>
        <v>0.94067581469328632</v>
      </c>
      <c r="H226" s="12">
        <f ca="1"/>
        <v>251.90156748517452</v>
      </c>
    </row>
    <row r="227" spans="6:8" x14ac:dyDescent="0.3">
      <c r="F227" s="2">
        <v>222</v>
      </c>
      <c r="G227" s="12">
        <f ca="1"/>
        <v>0.73910773875322211</v>
      </c>
      <c r="H227" s="12">
        <f ca="1"/>
        <v>201.58817003506277</v>
      </c>
    </row>
    <row r="228" spans="6:8" x14ac:dyDescent="0.3">
      <c r="F228" s="2">
        <v>223</v>
      </c>
      <c r="G228" s="12">
        <f ca="1"/>
        <v>0.25276103066615385</v>
      </c>
      <c r="H228" s="12">
        <f ca="1"/>
        <v>155.57130566380616</v>
      </c>
    </row>
    <row r="229" spans="6:8" x14ac:dyDescent="0.3">
      <c r="F229" s="2">
        <v>224</v>
      </c>
      <c r="G229" s="12">
        <f ca="1"/>
        <v>0.63655193104163965</v>
      </c>
      <c r="H229" s="12">
        <f ca="1"/>
        <v>189.0434019682819</v>
      </c>
    </row>
    <row r="230" spans="6:8" x14ac:dyDescent="0.3">
      <c r="F230" s="2">
        <v>225</v>
      </c>
      <c r="G230" s="12">
        <f ca="1"/>
        <v>0.60851806561122612</v>
      </c>
      <c r="H230" s="12">
        <f ca="1"/>
        <v>186.09536417078903</v>
      </c>
    </row>
    <row r="231" spans="6:8" x14ac:dyDescent="0.3">
      <c r="F231" s="2">
        <v>226</v>
      </c>
      <c r="G231" s="12">
        <f ca="1"/>
        <v>0.38704281163341636</v>
      </c>
      <c r="H231" s="12">
        <f ca="1"/>
        <v>166.38968488751703</v>
      </c>
    </row>
    <row r="232" spans="6:8" x14ac:dyDescent="0.3">
      <c r="F232" s="2">
        <v>227</v>
      </c>
      <c r="G232" s="12">
        <f ca="1"/>
        <v>5.7496713399116439E-2</v>
      </c>
      <c r="H232" s="12">
        <f ca="1"/>
        <v>135.98272505209979</v>
      </c>
    </row>
    <row r="233" spans="6:8" x14ac:dyDescent="0.3">
      <c r="F233" s="2">
        <v>228</v>
      </c>
      <c r="G233" s="12">
        <f ca="1"/>
        <v>0.41958810734793794</v>
      </c>
      <c r="H233" s="12">
        <f ca="1"/>
        <v>169.04363857444486</v>
      </c>
    </row>
    <row r="234" spans="6:8" x14ac:dyDescent="0.3">
      <c r="F234" s="2">
        <v>229</v>
      </c>
      <c r="G234" s="12">
        <f ca="1"/>
        <v>0.79766148326715447</v>
      </c>
      <c r="H234" s="12">
        <f ca="1"/>
        <v>210.72554788976674</v>
      </c>
    </row>
    <row r="235" spans="6:8" x14ac:dyDescent="0.3">
      <c r="F235" s="2">
        <v>230</v>
      </c>
      <c r="G235" s="12">
        <f ca="1"/>
        <v>0.20097301434830084</v>
      </c>
      <c r="H235" s="12">
        <f ca="1"/>
        <v>151.21861404739889</v>
      </c>
    </row>
    <row r="236" spans="6:8" x14ac:dyDescent="0.3">
      <c r="F236" s="2">
        <v>231</v>
      </c>
      <c r="G236" s="12">
        <f ca="1"/>
        <v>0.20484758647889745</v>
      </c>
      <c r="H236" s="12">
        <f ca="1"/>
        <v>151.55302033555714</v>
      </c>
    </row>
    <row r="237" spans="6:8" x14ac:dyDescent="0.3">
      <c r="F237" s="2">
        <v>232</v>
      </c>
      <c r="G237" s="12">
        <f ca="1"/>
        <v>8.3035800566498619E-2</v>
      </c>
      <c r="H237" s="12">
        <f ca="1"/>
        <v>139.45012412857608</v>
      </c>
    </row>
    <row r="238" spans="6:8" x14ac:dyDescent="0.3">
      <c r="F238" s="2">
        <v>233</v>
      </c>
      <c r="G238" s="12">
        <f ca="1"/>
        <v>0.43604841016160689</v>
      </c>
      <c r="H238" s="12">
        <f ca="1"/>
        <v>170.4041423055989</v>
      </c>
    </row>
    <row r="239" spans="6:8" x14ac:dyDescent="0.3">
      <c r="F239" s="2">
        <v>234</v>
      </c>
      <c r="G239" s="12">
        <f ca="1"/>
        <v>0.78775897717814392</v>
      </c>
      <c r="H239" s="12">
        <f ca="1"/>
        <v>209.03218182002331</v>
      </c>
    </row>
    <row r="240" spans="6:8" x14ac:dyDescent="0.3">
      <c r="F240" s="2">
        <v>235</v>
      </c>
      <c r="G240" s="12">
        <f ca="1"/>
        <v>0.41748680363298307</v>
      </c>
      <c r="H240" s="12">
        <f ca="1"/>
        <v>168.87094297125333</v>
      </c>
    </row>
    <row r="241" spans="6:8" x14ac:dyDescent="0.3">
      <c r="F241" s="2">
        <v>236</v>
      </c>
      <c r="G241" s="12">
        <f ca="1"/>
        <v>8.1801857668639899E-2</v>
      </c>
      <c r="H241" s="12">
        <f ca="1"/>
        <v>139.29664313109163</v>
      </c>
    </row>
    <row r="242" spans="6:8" x14ac:dyDescent="0.3">
      <c r="F242" s="2">
        <v>237</v>
      </c>
      <c r="G242" s="12">
        <f ca="1"/>
        <v>3.3083722025114781E-2</v>
      </c>
      <c r="H242" s="12">
        <f ca="1"/>
        <v>131.71785275810458</v>
      </c>
    </row>
    <row r="243" spans="6:8" x14ac:dyDescent="0.3">
      <c r="F243" s="2">
        <v>238</v>
      </c>
      <c r="G243" s="12">
        <f ca="1"/>
        <v>0.90090357769749407</v>
      </c>
      <c r="H243" s="12">
        <f ca="1"/>
        <v>235.09500985909145</v>
      </c>
    </row>
    <row r="244" spans="6:8" x14ac:dyDescent="0.3">
      <c r="F244" s="2">
        <v>239</v>
      </c>
      <c r="G244" s="12">
        <f ca="1"/>
        <v>0.88584558372248989</v>
      </c>
      <c r="H244" s="12">
        <f ca="1"/>
        <v>230.37619174511633</v>
      </c>
    </row>
    <row r="245" spans="6:8" x14ac:dyDescent="0.3">
      <c r="F245" s="2">
        <v>240</v>
      </c>
      <c r="G245" s="12">
        <f ca="1"/>
        <v>0.9569536777700971</v>
      </c>
      <c r="H245" s="12">
        <f ca="1"/>
        <v>262.21887780673262</v>
      </c>
    </row>
    <row r="246" spans="6:8" x14ac:dyDescent="0.3">
      <c r="F246" s="2">
        <v>241</v>
      </c>
      <c r="G246" s="12">
        <f ca="1"/>
        <v>0.96114540421422068</v>
      </c>
      <c r="H246" s="12">
        <f ca="1"/>
        <v>265.49022632586639</v>
      </c>
    </row>
    <row r="247" spans="6:8" x14ac:dyDescent="0.3">
      <c r="F247" s="2">
        <v>242</v>
      </c>
      <c r="G247" s="12">
        <f ca="1"/>
        <v>0.58444555996357139</v>
      </c>
      <c r="H247" s="12">
        <f ca="1"/>
        <v>183.68041797580509</v>
      </c>
    </row>
    <row r="248" spans="6:8" x14ac:dyDescent="0.3">
      <c r="F248" s="2">
        <v>243</v>
      </c>
      <c r="G248" s="12">
        <f ca="1"/>
        <v>0.62833470285379667</v>
      </c>
      <c r="H248" s="12">
        <f ca="1"/>
        <v>188.16274775833068</v>
      </c>
    </row>
    <row r="249" spans="6:8" x14ac:dyDescent="0.3">
      <c r="F249" s="2">
        <v>244</v>
      </c>
      <c r="G249" s="12">
        <f ca="1"/>
        <v>9.8012984207992426E-2</v>
      </c>
      <c r="H249" s="12">
        <f ca="1"/>
        <v>141.2302616702118</v>
      </c>
    </row>
    <row r="250" spans="6:8" x14ac:dyDescent="0.3">
      <c r="F250" s="2">
        <v>245</v>
      </c>
      <c r="G250" s="12">
        <f ca="1"/>
        <v>0.54237217945228666</v>
      </c>
      <c r="H250" s="12">
        <f ca="1"/>
        <v>179.67330631070178</v>
      </c>
    </row>
    <row r="251" spans="6:8" x14ac:dyDescent="0.3">
      <c r="F251" s="2">
        <v>246</v>
      </c>
      <c r="G251" s="12">
        <f ca="1"/>
        <v>0.68024805761455664</v>
      </c>
      <c r="H251" s="12">
        <f ca="1"/>
        <v>193.99495889937714</v>
      </c>
    </row>
    <row r="252" spans="6:8" x14ac:dyDescent="0.3">
      <c r="F252" s="2">
        <v>247</v>
      </c>
      <c r="G252" s="12">
        <f ca="1"/>
        <v>0.26486373623788118</v>
      </c>
      <c r="H252" s="12">
        <f ca="1"/>
        <v>156.56105149570431</v>
      </c>
    </row>
    <row r="253" spans="6:8" x14ac:dyDescent="0.3">
      <c r="F253" s="2">
        <v>248</v>
      </c>
      <c r="G253" s="12">
        <f ca="1"/>
        <v>0.75727259418099702</v>
      </c>
      <c r="H253" s="12">
        <f ca="1"/>
        <v>204.21709411672509</v>
      </c>
    </row>
    <row r="254" spans="6:8" x14ac:dyDescent="0.3">
      <c r="F254" s="2">
        <v>249</v>
      </c>
      <c r="G254" s="12">
        <f ca="1"/>
        <v>0.91099084524453144</v>
      </c>
      <c r="H254" s="12">
        <f ca="1"/>
        <v>238.64869172909115</v>
      </c>
    </row>
    <row r="255" spans="6:8" x14ac:dyDescent="0.3">
      <c r="F255" s="2">
        <v>250</v>
      </c>
      <c r="G255" s="12">
        <f ca="1"/>
        <v>0.85146188377441345</v>
      </c>
      <c r="H255" s="12">
        <f ca="1"/>
        <v>221.46409202494885</v>
      </c>
    </row>
    <row r="256" spans="6:8" x14ac:dyDescent="0.3">
      <c r="F256" s="2">
        <v>251</v>
      </c>
      <c r="G256" s="12">
        <f ca="1"/>
        <v>3.2096439804076615E-2</v>
      </c>
      <c r="H256" s="12">
        <f ca="1"/>
        <v>131.51043521952604</v>
      </c>
    </row>
    <row r="257" spans="6:8" x14ac:dyDescent="0.3">
      <c r="F257" s="2">
        <v>252</v>
      </c>
      <c r="G257" s="12">
        <f ca="1"/>
        <v>9.761642363663281E-3</v>
      </c>
      <c r="H257" s="12">
        <f ca="1"/>
        <v>124.89950018128327</v>
      </c>
    </row>
    <row r="258" spans="6:8" x14ac:dyDescent="0.3">
      <c r="F258" s="2">
        <v>253</v>
      </c>
      <c r="G258" s="12">
        <f ca="1"/>
        <v>0.39127075184409921</v>
      </c>
      <c r="H258" s="12">
        <f ca="1"/>
        <v>166.73222015134482</v>
      </c>
    </row>
    <row r="259" spans="6:8" x14ac:dyDescent="0.3">
      <c r="F259" s="2">
        <v>254</v>
      </c>
      <c r="G259" s="12">
        <f ca="1"/>
        <v>0.71260992855548455</v>
      </c>
      <c r="H259" s="12">
        <f ca="1"/>
        <v>198.01412652955213</v>
      </c>
    </row>
    <row r="260" spans="6:8" x14ac:dyDescent="0.3">
      <c r="F260" s="2">
        <v>255</v>
      </c>
      <c r="G260" s="12">
        <f ca="1"/>
        <v>0.8252362665094235</v>
      </c>
      <c r="H260" s="12">
        <f ca="1"/>
        <v>215.85856358991049</v>
      </c>
    </row>
    <row r="261" spans="6:8" x14ac:dyDescent="0.3">
      <c r="F261" s="2">
        <v>256</v>
      </c>
      <c r="G261" s="12">
        <f ca="1"/>
        <v>4.7841899747283589E-2</v>
      </c>
      <c r="H261" s="12">
        <f ca="1"/>
        <v>134.45381005779433</v>
      </c>
    </row>
    <row r="262" spans="6:8" x14ac:dyDescent="0.3">
      <c r="F262" s="2">
        <v>257</v>
      </c>
      <c r="G262" s="12">
        <f ca="1"/>
        <v>4.9387137719654639E-2</v>
      </c>
      <c r="H262" s="12">
        <f ca="1"/>
        <v>134.70960298738976</v>
      </c>
    </row>
    <row r="263" spans="6:8" x14ac:dyDescent="0.3">
      <c r="F263" s="2">
        <v>258</v>
      </c>
      <c r="G263" s="12">
        <f ca="1"/>
        <v>0.40182851217779558</v>
      </c>
      <c r="H263" s="12">
        <f ca="1"/>
        <v>167.59025635727244</v>
      </c>
    </row>
    <row r="264" spans="6:8" x14ac:dyDescent="0.3">
      <c r="F264" s="2">
        <v>259</v>
      </c>
      <c r="G264" s="12">
        <f ca="1"/>
        <v>0.3580334828896552</v>
      </c>
      <c r="H264" s="12">
        <f ca="1"/>
        <v>164.05227405134963</v>
      </c>
    </row>
    <row r="265" spans="6:8" x14ac:dyDescent="0.3">
      <c r="F265" s="2">
        <v>260</v>
      </c>
      <c r="G265" s="12">
        <f ca="1"/>
        <v>0.91391253679386786</v>
      </c>
      <c r="H265" s="12">
        <f ca="1"/>
        <v>239.74906651965344</v>
      </c>
    </row>
    <row r="266" spans="6:8" x14ac:dyDescent="0.3">
      <c r="F266" s="2">
        <v>261</v>
      </c>
      <c r="G266" s="12">
        <f ca="1"/>
        <v>0.9513700688020359</v>
      </c>
      <c r="H266" s="12">
        <f ca="1"/>
        <v>258.30991596016855</v>
      </c>
    </row>
    <row r="267" spans="6:8" x14ac:dyDescent="0.3">
      <c r="F267" s="2">
        <v>262</v>
      </c>
      <c r="G267" s="12">
        <f ca="1"/>
        <v>0.85051690457577989</v>
      </c>
      <c r="H267" s="12">
        <f ca="1"/>
        <v>221.24705570789149</v>
      </c>
    </row>
    <row r="268" spans="6:8" x14ac:dyDescent="0.3">
      <c r="F268" s="2">
        <v>263</v>
      </c>
      <c r="G268" s="12">
        <f ca="1"/>
        <v>0.80346059830777494</v>
      </c>
      <c r="H268" s="12">
        <f ca="1"/>
        <v>211.75125389496176</v>
      </c>
    </row>
    <row r="269" spans="6:8" x14ac:dyDescent="0.3">
      <c r="F269" s="2">
        <v>264</v>
      </c>
      <c r="G269" s="12">
        <f ca="1"/>
        <v>0.19426340949381493</v>
      </c>
      <c r="H269" s="12">
        <f ca="1"/>
        <v>150.63520533620726</v>
      </c>
    </row>
    <row r="270" spans="6:8" x14ac:dyDescent="0.3">
      <c r="F270" s="2">
        <v>265</v>
      </c>
      <c r="G270" s="12">
        <f ca="1"/>
        <v>0.6707669741789839</v>
      </c>
      <c r="H270" s="12">
        <f ca="1"/>
        <v>192.87851774761438</v>
      </c>
    </row>
    <row r="271" spans="6:8" x14ac:dyDescent="0.3">
      <c r="F271" s="2">
        <v>266</v>
      </c>
      <c r="G271" s="12">
        <f ca="1"/>
        <v>0.7471454995806488</v>
      </c>
      <c r="H271" s="12">
        <f ca="1"/>
        <v>202.73180996529254</v>
      </c>
    </row>
    <row r="272" spans="6:8" x14ac:dyDescent="0.3">
      <c r="F272" s="2">
        <v>267</v>
      </c>
      <c r="G272" s="12">
        <f ca="1"/>
        <v>6.4168397382112108E-2</v>
      </c>
      <c r="H272" s="12">
        <f ca="1"/>
        <v>136.95686782666496</v>
      </c>
    </row>
    <row r="273" spans="6:8" x14ac:dyDescent="0.3">
      <c r="F273" s="2">
        <v>268</v>
      </c>
      <c r="G273" s="12">
        <f ca="1"/>
        <v>9.8467312922735362E-2</v>
      </c>
      <c r="H273" s="12">
        <f ca="1"/>
        <v>141.28212960605111</v>
      </c>
    </row>
    <row r="274" spans="6:8" x14ac:dyDescent="0.3">
      <c r="F274" s="2">
        <v>269</v>
      </c>
      <c r="G274" s="12">
        <f ca="1"/>
        <v>0.41247397225076154</v>
      </c>
      <c r="H274" s="12">
        <f ca="1"/>
        <v>168.45979034671706</v>
      </c>
    </row>
    <row r="275" spans="6:8" x14ac:dyDescent="0.3">
      <c r="F275" s="2">
        <v>270</v>
      </c>
      <c r="G275" s="12">
        <f ca="1"/>
        <v>0.92058625255713067</v>
      </c>
      <c r="H275" s="12">
        <f ca="1"/>
        <v>242.40131484381538</v>
      </c>
    </row>
    <row r="276" spans="6:8" x14ac:dyDescent="0.3">
      <c r="F276" s="2">
        <v>271</v>
      </c>
      <c r="G276" s="12">
        <f ca="1"/>
        <v>0.38539533886415289</v>
      </c>
      <c r="H276" s="12">
        <f ca="1"/>
        <v>166.25636367235546</v>
      </c>
    </row>
    <row r="277" spans="6:8" x14ac:dyDescent="0.3">
      <c r="F277" s="2">
        <v>272</v>
      </c>
      <c r="G277" s="12">
        <f ca="1"/>
        <v>0.51504331969189754</v>
      </c>
      <c r="H277" s="12">
        <f ca="1"/>
        <v>177.19084932814678</v>
      </c>
    </row>
    <row r="278" spans="6:8" x14ac:dyDescent="0.3">
      <c r="F278" s="2">
        <v>273</v>
      </c>
      <c r="G278" s="12">
        <f ca="1"/>
        <v>0.41893734575589359</v>
      </c>
      <c r="H278" s="12">
        <f ca="1"/>
        <v>168.99013332846511</v>
      </c>
    </row>
    <row r="279" spans="6:8" x14ac:dyDescent="0.3">
      <c r="F279" s="2">
        <v>274</v>
      </c>
      <c r="G279" s="12">
        <f ca="1"/>
        <v>0.59246842048056325</v>
      </c>
      <c r="H279" s="12">
        <f ca="1"/>
        <v>184.47435709036637</v>
      </c>
    </row>
    <row r="280" spans="6:8" x14ac:dyDescent="0.3">
      <c r="F280" s="2">
        <v>275</v>
      </c>
      <c r="G280" s="12">
        <f ca="1"/>
        <v>0.55310068766906118</v>
      </c>
      <c r="H280" s="12">
        <f ca="1"/>
        <v>180.67207415030998</v>
      </c>
    </row>
    <row r="281" spans="6:8" x14ac:dyDescent="0.3">
      <c r="F281" s="2">
        <v>276</v>
      </c>
      <c r="G281" s="12">
        <f ca="1"/>
        <v>0.3490573292770458</v>
      </c>
      <c r="H281" s="12">
        <f ca="1"/>
        <v>163.33228477034822</v>
      </c>
    </row>
    <row r="282" spans="6:8" x14ac:dyDescent="0.3">
      <c r="F282" s="2">
        <v>277</v>
      </c>
      <c r="G282" s="12">
        <f ca="1"/>
        <v>8.5154459604207755E-2</v>
      </c>
      <c r="H282" s="12">
        <f ca="1"/>
        <v>139.71100452894723</v>
      </c>
    </row>
    <row r="283" spans="6:8" x14ac:dyDescent="0.3">
      <c r="F283" s="2">
        <v>278</v>
      </c>
      <c r="G283" s="12">
        <f ca="1"/>
        <v>0.66944071783672321</v>
      </c>
      <c r="H283" s="12">
        <f ca="1"/>
        <v>192.72433968002588</v>
      </c>
    </row>
    <row r="284" spans="6:8" x14ac:dyDescent="0.3">
      <c r="F284" s="2">
        <v>279</v>
      </c>
      <c r="G284" s="12">
        <f ca="1"/>
        <v>0.25778928943562129</v>
      </c>
      <c r="H284" s="12">
        <f ca="1"/>
        <v>155.98342965800242</v>
      </c>
    </row>
    <row r="285" spans="6:8" x14ac:dyDescent="0.3">
      <c r="F285" s="2">
        <v>280</v>
      </c>
      <c r="G285" s="12">
        <f ca="1"/>
        <v>0.83270948218954643</v>
      </c>
      <c r="H285" s="12">
        <f ca="1"/>
        <v>217.37399767405134</v>
      </c>
    </row>
    <row r="286" spans="6:8" x14ac:dyDescent="0.3">
      <c r="F286" s="2">
        <v>281</v>
      </c>
      <c r="G286" s="12">
        <f ca="1"/>
        <v>0.22272720121746081</v>
      </c>
      <c r="H286" s="12">
        <f ca="1"/>
        <v>153.0753188856462</v>
      </c>
    </row>
    <row r="287" spans="6:8" x14ac:dyDescent="0.3">
      <c r="F287" s="2">
        <v>282</v>
      </c>
      <c r="G287" s="12">
        <f ca="1"/>
        <v>0.64610755814533238</v>
      </c>
      <c r="H287" s="12">
        <f ca="1"/>
        <v>190.08613741099259</v>
      </c>
    </row>
    <row r="288" spans="6:8" x14ac:dyDescent="0.3">
      <c r="F288" s="2">
        <v>283</v>
      </c>
      <c r="G288" s="12">
        <f ca="1"/>
        <v>0.56061995219046667</v>
      </c>
      <c r="H288" s="12">
        <f ca="1"/>
        <v>181.38101690552679</v>
      </c>
    </row>
    <row r="289" spans="6:8" x14ac:dyDescent="0.3">
      <c r="F289" s="2">
        <v>284</v>
      </c>
      <c r="G289" s="12">
        <f ca="1"/>
        <v>0.41167479736831147</v>
      </c>
      <c r="H289" s="12">
        <f ca="1"/>
        <v>168.39434647921377</v>
      </c>
    </row>
    <row r="290" spans="6:8" x14ac:dyDescent="0.3">
      <c r="F290" s="2">
        <v>285</v>
      </c>
      <c r="G290" s="12">
        <f ca="1"/>
        <v>0.10302724834869359</v>
      </c>
      <c r="H290" s="12">
        <f ca="1"/>
        <v>141.7966191858313</v>
      </c>
    </row>
    <row r="291" spans="6:8" x14ac:dyDescent="0.3">
      <c r="F291" s="2">
        <v>286</v>
      </c>
      <c r="G291" s="12">
        <f ca="1"/>
        <v>0.71077518290415886</v>
      </c>
      <c r="H291" s="12">
        <f ca="1"/>
        <v>197.776798407618</v>
      </c>
    </row>
    <row r="292" spans="6:8" x14ac:dyDescent="0.3">
      <c r="F292" s="2">
        <v>287</v>
      </c>
      <c r="G292" s="12">
        <f ca="1"/>
        <v>0.3134885042721316</v>
      </c>
      <c r="H292" s="12">
        <f ca="1"/>
        <v>160.48359783929544</v>
      </c>
    </row>
    <row r="293" spans="6:8" x14ac:dyDescent="0.3">
      <c r="F293" s="2">
        <v>288</v>
      </c>
      <c r="G293" s="12">
        <f ca="1"/>
        <v>0.73459089578197445</v>
      </c>
      <c r="H293" s="12">
        <f ca="1"/>
        <v>200.95835502589048</v>
      </c>
    </row>
    <row r="294" spans="6:8" x14ac:dyDescent="0.3">
      <c r="F294" s="2">
        <v>289</v>
      </c>
      <c r="G294" s="12">
        <f ca="1"/>
        <v>0.8979647919746323</v>
      </c>
      <c r="H294" s="12">
        <f ca="1"/>
        <v>234.1236421358179</v>
      </c>
    </row>
    <row r="295" spans="6:8" x14ac:dyDescent="0.3">
      <c r="F295" s="2">
        <v>290</v>
      </c>
      <c r="G295" s="12">
        <f ca="1"/>
        <v>0.39076986402485114</v>
      </c>
      <c r="H295" s="12">
        <f ca="1"/>
        <v>166.69160947118559</v>
      </c>
    </row>
    <row r="296" spans="6:8" x14ac:dyDescent="0.3">
      <c r="F296" s="2">
        <v>291</v>
      </c>
      <c r="G296" s="12">
        <f ca="1"/>
        <v>0.67140566044059136</v>
      </c>
      <c r="H296" s="12">
        <f ca="1"/>
        <v>192.95293660118512</v>
      </c>
    </row>
    <row r="297" spans="6:8" x14ac:dyDescent="0.3">
      <c r="F297" s="2">
        <v>292</v>
      </c>
      <c r="G297" s="12">
        <f ca="1"/>
        <v>0.89671274277375868</v>
      </c>
      <c r="H297" s="12">
        <f ca="1"/>
        <v>233.71774399353936</v>
      </c>
    </row>
    <row r="298" spans="6:8" x14ac:dyDescent="0.3">
      <c r="F298" s="2">
        <v>293</v>
      </c>
      <c r="G298" s="12">
        <f ca="1"/>
        <v>0.5251483981389542</v>
      </c>
      <c r="H298" s="12">
        <f ca="1"/>
        <v>178.09902422937441</v>
      </c>
    </row>
    <row r="299" spans="6:8" x14ac:dyDescent="0.3">
      <c r="F299" s="2">
        <v>294</v>
      </c>
      <c r="G299" s="12">
        <f ca="1"/>
        <v>0.35406212680424409</v>
      </c>
      <c r="H299" s="12">
        <f ca="1"/>
        <v>163.73359553255574</v>
      </c>
    </row>
    <row r="300" spans="6:8" x14ac:dyDescent="0.3">
      <c r="F300" s="2">
        <v>295</v>
      </c>
      <c r="G300" s="12">
        <f ca="1"/>
        <v>0.23545671279253533</v>
      </c>
      <c r="H300" s="12">
        <f ca="1"/>
        <v>154.14125261175064</v>
      </c>
    </row>
    <row r="301" spans="6:8" x14ac:dyDescent="0.3">
      <c r="F301" s="2">
        <v>296</v>
      </c>
      <c r="G301" s="12">
        <f ca="1"/>
        <v>0.80427817611769381</v>
      </c>
      <c r="H301" s="12">
        <f ca="1"/>
        <v>211.89799783483176</v>
      </c>
    </row>
    <row r="302" spans="6:8" x14ac:dyDescent="0.3">
      <c r="F302" s="2">
        <v>297</v>
      </c>
      <c r="G302" s="12">
        <f ca="1"/>
        <v>0.34512171749423493</v>
      </c>
      <c r="H302" s="12">
        <f ca="1"/>
        <v>163.01689633127816</v>
      </c>
    </row>
    <row r="303" spans="6:8" x14ac:dyDescent="0.3">
      <c r="F303" s="2">
        <v>298</v>
      </c>
      <c r="G303" s="12">
        <f ca="1"/>
        <v>0.10216465864580337</v>
      </c>
      <c r="H303" s="12">
        <f ca="1"/>
        <v>141.70012244881673</v>
      </c>
    </row>
    <row r="304" spans="6:8" x14ac:dyDescent="0.3">
      <c r="F304" s="2">
        <v>299</v>
      </c>
      <c r="G304" s="12">
        <f ca="1"/>
        <v>0.45807206185453397</v>
      </c>
      <c r="H304" s="12">
        <f ca="1"/>
        <v>172.2489262617859</v>
      </c>
    </row>
    <row r="305" spans="6:8" x14ac:dyDescent="0.3">
      <c r="F305" s="2">
        <v>300</v>
      </c>
      <c r="G305" s="12">
        <f ca="1"/>
        <v>0.76496578724722486</v>
      </c>
      <c r="H305" s="12">
        <f ca="1"/>
        <v>205.38094690910361</v>
      </c>
    </row>
    <row r="306" spans="6:8" x14ac:dyDescent="0.3">
      <c r="F306" s="2">
        <v>301</v>
      </c>
      <c r="G306" s="12">
        <f ca="1"/>
        <v>0.29825994462948913</v>
      </c>
      <c r="H306" s="12">
        <f ca="1"/>
        <v>159.26147241390282</v>
      </c>
    </row>
    <row r="307" spans="6:8" x14ac:dyDescent="0.3">
      <c r="F307" s="2">
        <v>302</v>
      </c>
      <c r="G307" s="12">
        <f ca="1"/>
        <v>0.46185113692683055</v>
      </c>
      <c r="H307" s="12">
        <f ca="1"/>
        <v>172.56866037949169</v>
      </c>
    </row>
    <row r="308" spans="6:8" x14ac:dyDescent="0.3">
      <c r="F308" s="2">
        <v>303</v>
      </c>
      <c r="G308" s="12">
        <f ca="1"/>
        <v>0.29514276029249831</v>
      </c>
      <c r="H308" s="12">
        <f ca="1"/>
        <v>159.01080135601995</v>
      </c>
    </row>
    <row r="309" spans="6:8" x14ac:dyDescent="0.3">
      <c r="F309" s="2">
        <v>304</v>
      </c>
      <c r="G309" s="12">
        <f ca="1"/>
        <v>0.55181150547674984</v>
      </c>
      <c r="H309" s="12">
        <f ca="1"/>
        <v>180.55127959081068</v>
      </c>
    </row>
    <row r="310" spans="6:8" x14ac:dyDescent="0.3">
      <c r="F310" s="2">
        <v>305</v>
      </c>
      <c r="G310" s="12">
        <f ca="1"/>
        <v>0.11126404135300261</v>
      </c>
      <c r="H310" s="12">
        <f ca="1"/>
        <v>142.70005158093886</v>
      </c>
    </row>
    <row r="311" spans="6:8" x14ac:dyDescent="0.3">
      <c r="F311" s="2">
        <v>306</v>
      </c>
      <c r="G311" s="12">
        <f ca="1"/>
        <v>0.67291646896118706</v>
      </c>
      <c r="H311" s="12">
        <f ca="1"/>
        <v>193.12942042499367</v>
      </c>
    </row>
    <row r="312" spans="6:8" x14ac:dyDescent="0.3">
      <c r="F312" s="2">
        <v>307</v>
      </c>
      <c r="G312" s="12">
        <f ca="1"/>
        <v>0.87561500293567995</v>
      </c>
      <c r="H312" s="12">
        <f ca="1"/>
        <v>227.49080513865687</v>
      </c>
    </row>
    <row r="313" spans="6:8" x14ac:dyDescent="0.3">
      <c r="F313" s="2">
        <v>308</v>
      </c>
      <c r="G313" s="12">
        <f ca="1"/>
        <v>0.80623482769350652</v>
      </c>
      <c r="H313" s="12">
        <f ca="1"/>
        <v>212.2513975980423</v>
      </c>
    </row>
    <row r="314" spans="6:8" x14ac:dyDescent="0.3">
      <c r="F314" s="2">
        <v>309</v>
      </c>
      <c r="G314" s="12">
        <f ca="1"/>
        <v>0.33697290379059264</v>
      </c>
      <c r="H314" s="12">
        <f ca="1"/>
        <v>162.36424653064239</v>
      </c>
    </row>
    <row r="315" spans="6:8" x14ac:dyDescent="0.3">
      <c r="F315" s="2">
        <v>310</v>
      </c>
      <c r="G315" s="12">
        <f ca="1"/>
        <v>0.75353771913208623</v>
      </c>
      <c r="H315" s="12">
        <f ca="1"/>
        <v>203.66333107257111</v>
      </c>
    </row>
    <row r="316" spans="6:8" x14ac:dyDescent="0.3">
      <c r="F316" s="2">
        <v>311</v>
      </c>
      <c r="G316" s="12">
        <f ca="1"/>
        <v>3.1891421599727687E-2</v>
      </c>
      <c r="H316" s="12">
        <f ca="1"/>
        <v>131.46687208214576</v>
      </c>
    </row>
    <row r="317" spans="6:8" x14ac:dyDescent="0.3">
      <c r="F317" s="2">
        <v>312</v>
      </c>
      <c r="G317" s="12">
        <f ca="1"/>
        <v>0.96434772981691985</v>
      </c>
      <c r="H317" s="12">
        <f ca="1"/>
        <v>268.2286556745438</v>
      </c>
    </row>
    <row r="318" spans="6:8" x14ac:dyDescent="0.3">
      <c r="F318" s="2">
        <v>313</v>
      </c>
      <c r="G318" s="12">
        <f ca="1"/>
        <v>0.22431998828889532</v>
      </c>
      <c r="H318" s="12">
        <f ca="1"/>
        <v>153.20943563430723</v>
      </c>
    </row>
    <row r="319" spans="6:8" x14ac:dyDescent="0.3">
      <c r="F319" s="2">
        <v>314</v>
      </c>
      <c r="G319" s="12">
        <f ca="1"/>
        <v>0.56015612662443925</v>
      </c>
      <c r="H319" s="12">
        <f ca="1"/>
        <v>181.33706475411395</v>
      </c>
    </row>
    <row r="320" spans="6:8" x14ac:dyDescent="0.3">
      <c r="F320" s="2">
        <v>315</v>
      </c>
      <c r="G320" s="12">
        <f ca="1"/>
        <v>1.5968165083008357E-2</v>
      </c>
      <c r="H320" s="12">
        <f ca="1"/>
        <v>127.31555727420972</v>
      </c>
    </row>
    <row r="321" spans="6:8" x14ac:dyDescent="0.3">
      <c r="F321" s="2">
        <v>316</v>
      </c>
      <c r="G321" s="12">
        <f ca="1"/>
        <v>0.17968350273761935</v>
      </c>
      <c r="H321" s="12">
        <f ca="1"/>
        <v>149.34635188160982</v>
      </c>
    </row>
    <row r="322" spans="6:8" x14ac:dyDescent="0.3">
      <c r="F322" s="2">
        <v>317</v>
      </c>
      <c r="G322" s="12">
        <f ca="1"/>
        <v>0.80592885613104315</v>
      </c>
      <c r="H322" s="12">
        <f ca="1"/>
        <v>212.19592749283345</v>
      </c>
    </row>
    <row r="323" spans="6:8" x14ac:dyDescent="0.3">
      <c r="F323" s="2">
        <v>318</v>
      </c>
      <c r="G323" s="12">
        <f ca="1"/>
        <v>0.6809402773107287</v>
      </c>
      <c r="H323" s="12">
        <f ca="1"/>
        <v>194.07747665789458</v>
      </c>
    </row>
    <row r="324" spans="6:8" x14ac:dyDescent="0.3">
      <c r="F324" s="2">
        <v>319</v>
      </c>
      <c r="G324" s="12">
        <f ca="1"/>
        <v>0.69305446907669066</v>
      </c>
      <c r="H324" s="12">
        <f ca="1"/>
        <v>195.54489062568439</v>
      </c>
    </row>
    <row r="325" spans="6:8" x14ac:dyDescent="0.3">
      <c r="F325" s="2">
        <v>320</v>
      </c>
      <c r="G325" s="12">
        <f ca="1"/>
        <v>8.6072124359425795E-2</v>
      </c>
      <c r="H325" s="12">
        <f ca="1"/>
        <v>139.82299549665964</v>
      </c>
    </row>
    <row r="326" spans="6:8" x14ac:dyDescent="0.3">
      <c r="F326" s="2">
        <v>321</v>
      </c>
      <c r="G326" s="12">
        <f ca="1"/>
        <v>0.55577837227281579</v>
      </c>
      <c r="H326" s="12">
        <f ca="1"/>
        <v>180.9236678096226</v>
      </c>
    </row>
    <row r="327" spans="6:8" x14ac:dyDescent="0.3">
      <c r="F327" s="2">
        <v>322</v>
      </c>
      <c r="G327" s="12">
        <f ca="1"/>
        <v>0.73200590678428901</v>
      </c>
      <c r="H327" s="12">
        <f ca="1"/>
        <v>200.60190937114075</v>
      </c>
    </row>
    <row r="328" spans="6:8" x14ac:dyDescent="0.3">
      <c r="F328" s="2">
        <v>323</v>
      </c>
      <c r="G328" s="12">
        <f ca="1"/>
        <v>0.39627326922706985</v>
      </c>
      <c r="H328" s="12">
        <f ca="1"/>
        <v>167.13827908945603</v>
      </c>
    </row>
    <row r="329" spans="6:8" x14ac:dyDescent="0.3">
      <c r="F329" s="2">
        <v>324</v>
      </c>
      <c r="G329" s="12">
        <f ca="1"/>
        <v>0.28078789512106028</v>
      </c>
      <c r="H329" s="12">
        <f ca="1"/>
        <v>157.85325860843014</v>
      </c>
    </row>
    <row r="330" spans="6:8" x14ac:dyDescent="0.3">
      <c r="F330" s="2">
        <v>325</v>
      </c>
      <c r="G330" s="12">
        <f ca="1"/>
        <v>0.18850017536871433</v>
      </c>
      <c r="H330" s="12">
        <f ca="1"/>
        <v>150.12938739946748</v>
      </c>
    </row>
    <row r="331" spans="6:8" x14ac:dyDescent="0.3">
      <c r="F331" s="2">
        <v>326</v>
      </c>
      <c r="G331" s="12">
        <f ca="1"/>
        <v>0.41115288558429608</v>
      </c>
      <c r="H331" s="12">
        <f ca="1"/>
        <v>168.35162262168492</v>
      </c>
    </row>
    <row r="332" spans="6:8" x14ac:dyDescent="0.3">
      <c r="F332" s="2">
        <v>327</v>
      </c>
      <c r="G332" s="12">
        <f ca="1"/>
        <v>0.88254461329778344</v>
      </c>
      <c r="H332" s="12">
        <f ca="1"/>
        <v>229.4198371831076</v>
      </c>
    </row>
    <row r="333" spans="6:8" x14ac:dyDescent="0.3">
      <c r="F333" s="2">
        <v>328</v>
      </c>
      <c r="G333" s="12">
        <f ca="1"/>
        <v>8.8502833749696697E-2</v>
      </c>
      <c r="H333" s="12">
        <f ca="1"/>
        <v>140.11681276898796</v>
      </c>
    </row>
    <row r="334" spans="6:8" x14ac:dyDescent="0.3">
      <c r="F334" s="2">
        <v>329</v>
      </c>
      <c r="G334" s="12">
        <f ca="1"/>
        <v>0.4156991344396106</v>
      </c>
      <c r="H334" s="12">
        <f ca="1"/>
        <v>168.72418655584789</v>
      </c>
    </row>
    <row r="335" spans="6:8" x14ac:dyDescent="0.3">
      <c r="F335" s="2">
        <v>330</v>
      </c>
      <c r="G335" s="12">
        <f ca="1"/>
        <v>0.2049978560226362</v>
      </c>
      <c r="H335" s="12">
        <f ca="1"/>
        <v>151.56595474649151</v>
      </c>
    </row>
    <row r="336" spans="6:8" x14ac:dyDescent="0.3">
      <c r="F336" s="2">
        <v>331</v>
      </c>
      <c r="G336" s="12">
        <f ca="1"/>
        <v>0.77679267155239895</v>
      </c>
      <c r="H336" s="12">
        <f ca="1"/>
        <v>207.23535009135799</v>
      </c>
    </row>
    <row r="337" spans="6:8" x14ac:dyDescent="0.3">
      <c r="F337" s="2">
        <v>332</v>
      </c>
      <c r="G337" s="12">
        <f ca="1"/>
        <v>0.70674310214630465</v>
      </c>
      <c r="H337" s="12">
        <f ca="1"/>
        <v>197.25949339448064</v>
      </c>
    </row>
    <row r="338" spans="6:8" x14ac:dyDescent="0.3">
      <c r="F338" s="2">
        <v>333</v>
      </c>
      <c r="G338" s="12">
        <f ca="1"/>
        <v>0.63006817486563627</v>
      </c>
      <c r="H338" s="12">
        <f ca="1"/>
        <v>188.34733425984652</v>
      </c>
    </row>
    <row r="339" spans="6:8" x14ac:dyDescent="0.3">
      <c r="F339" s="2">
        <v>334</v>
      </c>
      <c r="G339" s="12">
        <f ca="1"/>
        <v>0.26541928687836469</v>
      </c>
      <c r="H339" s="12">
        <f ca="1"/>
        <v>156.60631013598643</v>
      </c>
    </row>
    <row r="340" spans="6:8" x14ac:dyDescent="0.3">
      <c r="F340" s="2">
        <v>335</v>
      </c>
      <c r="G340" s="12">
        <f ca="1"/>
        <v>0.91118014532468061</v>
      </c>
      <c r="H340" s="12">
        <f ca="1"/>
        <v>238.7189452286797</v>
      </c>
    </row>
    <row r="341" spans="6:8" x14ac:dyDescent="0.3">
      <c r="F341" s="2">
        <v>336</v>
      </c>
      <c r="G341" s="12">
        <f ca="1"/>
        <v>0.37593379104121549</v>
      </c>
      <c r="H341" s="12">
        <f ca="1"/>
        <v>165.4922023524189</v>
      </c>
    </row>
    <row r="342" spans="6:8" x14ac:dyDescent="0.3">
      <c r="F342" s="2">
        <v>337</v>
      </c>
      <c r="G342" s="12">
        <f ca="1"/>
        <v>0.84475918384191373</v>
      </c>
      <c r="H342" s="12">
        <f ca="1"/>
        <v>219.95102447159312</v>
      </c>
    </row>
    <row r="343" spans="6:8" x14ac:dyDescent="0.3">
      <c r="F343" s="2">
        <v>338</v>
      </c>
      <c r="G343" s="12">
        <f ca="1"/>
        <v>0.27662856265908187</v>
      </c>
      <c r="H343" s="12">
        <f ca="1"/>
        <v>157.51667934075516</v>
      </c>
    </row>
    <row r="344" spans="6:8" x14ac:dyDescent="0.3">
      <c r="F344" s="2">
        <v>339</v>
      </c>
      <c r="G344" s="12">
        <f ca="1"/>
        <v>0.96621187893354388</v>
      </c>
      <c r="H344" s="12">
        <f ca="1"/>
        <v>269.93487218475616</v>
      </c>
    </row>
    <row r="345" spans="6:8" x14ac:dyDescent="0.3">
      <c r="F345" s="2">
        <v>340</v>
      </c>
      <c r="G345" s="12">
        <f ca="1"/>
        <v>0.47801254866598941</v>
      </c>
      <c r="H345" s="12">
        <f ca="1"/>
        <v>173.94780109283138</v>
      </c>
    </row>
    <row r="346" spans="6:8" x14ac:dyDescent="0.3">
      <c r="F346" s="2">
        <v>341</v>
      </c>
      <c r="G346" s="12">
        <f ca="1"/>
        <v>0.17222339862441438</v>
      </c>
      <c r="H346" s="12">
        <f ca="1"/>
        <v>148.67418750511388</v>
      </c>
    </row>
    <row r="347" spans="6:8" x14ac:dyDescent="0.3">
      <c r="F347" s="2">
        <v>342</v>
      </c>
      <c r="G347" s="12">
        <f ca="1"/>
        <v>0.83923271173389291</v>
      </c>
      <c r="H347" s="12">
        <f ca="1"/>
        <v>218.74744218704171</v>
      </c>
    </row>
    <row r="348" spans="6:8" x14ac:dyDescent="0.3">
      <c r="F348" s="2">
        <v>343</v>
      </c>
      <c r="G348" s="12">
        <f ca="1"/>
        <v>0.72713125673952095</v>
      </c>
      <c r="H348" s="12">
        <f ca="1"/>
        <v>199.93741484807018</v>
      </c>
    </row>
    <row r="349" spans="6:8" x14ac:dyDescent="0.3">
      <c r="F349" s="2">
        <v>344</v>
      </c>
      <c r="G349" s="12">
        <f ca="1"/>
        <v>0.59668189883676015</v>
      </c>
      <c r="H349" s="12">
        <f ca="1"/>
        <v>184.89558501271404</v>
      </c>
    </row>
    <row r="350" spans="6:8" x14ac:dyDescent="0.3">
      <c r="F350" s="2">
        <v>345</v>
      </c>
      <c r="G350" s="12">
        <f ca="1"/>
        <v>0.79546482306128996</v>
      </c>
      <c r="H350" s="12">
        <f ca="1"/>
        <v>210.34375147671182</v>
      </c>
    </row>
    <row r="351" spans="6:8" x14ac:dyDescent="0.3">
      <c r="F351" s="2">
        <v>346</v>
      </c>
      <c r="G351" s="12">
        <f ca="1"/>
        <v>0.45061002838944542</v>
      </c>
      <c r="H351" s="12">
        <f ca="1"/>
        <v>171.62044129886971</v>
      </c>
    </row>
    <row r="352" spans="6:8" x14ac:dyDescent="0.3">
      <c r="F352" s="2">
        <v>347</v>
      </c>
      <c r="G352" s="12">
        <f ca="1"/>
        <v>0.36158969646987882</v>
      </c>
      <c r="H352" s="12">
        <f ca="1"/>
        <v>164.33784656574329</v>
      </c>
    </row>
    <row r="353" spans="6:8" x14ac:dyDescent="0.3">
      <c r="F353" s="2">
        <v>348</v>
      </c>
      <c r="G353" s="12">
        <f ca="1"/>
        <v>5.5937920009347941E-3</v>
      </c>
      <c r="H353" s="12">
        <f ca="1"/>
        <v>122.56807866131042</v>
      </c>
    </row>
    <row r="354" spans="6:8" x14ac:dyDescent="0.3">
      <c r="F354" s="2">
        <v>349</v>
      </c>
      <c r="G354" s="12">
        <f ca="1"/>
        <v>0.15466563589749338</v>
      </c>
      <c r="H354" s="12">
        <f ca="1"/>
        <v>147.05172424932718</v>
      </c>
    </row>
    <row r="355" spans="6:8" x14ac:dyDescent="0.3">
      <c r="F355" s="2">
        <v>350</v>
      </c>
      <c r="G355" s="12">
        <f ca="1"/>
        <v>0.62880111833412888</v>
      </c>
      <c r="H355" s="12">
        <f ca="1"/>
        <v>188.21235170448136</v>
      </c>
    </row>
    <row r="356" spans="6:8" x14ac:dyDescent="0.3">
      <c r="F356" s="2">
        <v>351</v>
      </c>
      <c r="G356" s="12">
        <f ca="1"/>
        <v>0.80308322434389101</v>
      </c>
      <c r="H356" s="12">
        <f ca="1"/>
        <v>211.68370189474456</v>
      </c>
    </row>
    <row r="357" spans="6:8" x14ac:dyDescent="0.3">
      <c r="F357" s="2">
        <v>352</v>
      </c>
      <c r="G357" s="12">
        <f ca="1"/>
        <v>3.642846999376359E-2</v>
      </c>
      <c r="H357" s="12">
        <f ca="1"/>
        <v>132.39365028375181</v>
      </c>
    </row>
    <row r="358" spans="6:8" x14ac:dyDescent="0.3">
      <c r="F358" s="2">
        <v>353</v>
      </c>
      <c r="G358" s="12">
        <f ca="1"/>
        <v>7.7561954470573458E-2</v>
      </c>
      <c r="H358" s="12">
        <f ca="1"/>
        <v>138.76013006965425</v>
      </c>
    </row>
    <row r="359" spans="6:8" x14ac:dyDescent="0.3">
      <c r="F359" s="2">
        <v>354</v>
      </c>
      <c r="G359" s="12">
        <f ca="1"/>
        <v>1.8038952230557515E-2</v>
      </c>
      <c r="H359" s="12">
        <f ca="1"/>
        <v>127.97625382468404</v>
      </c>
    </row>
    <row r="360" spans="6:8" x14ac:dyDescent="0.3">
      <c r="F360" s="2">
        <v>355</v>
      </c>
      <c r="G360" s="12">
        <f ca="1"/>
        <v>0.60177627821994339</v>
      </c>
      <c r="H360" s="12">
        <f ca="1"/>
        <v>185.40893963936617</v>
      </c>
    </row>
    <row r="361" spans="6:8" x14ac:dyDescent="0.3">
      <c r="F361" s="2">
        <v>356</v>
      </c>
      <c r="G361" s="12">
        <f ca="1"/>
        <v>0.95929973539450364</v>
      </c>
      <c r="H361" s="12">
        <f ca="1"/>
        <v>264.00969510597156</v>
      </c>
    </row>
    <row r="362" spans="6:8" x14ac:dyDescent="0.3">
      <c r="F362" s="2">
        <v>357</v>
      </c>
      <c r="G362" s="12">
        <f ca="1"/>
        <v>0.66067071082418738</v>
      </c>
      <c r="H362" s="12">
        <f ca="1"/>
        <v>191.71661773643899</v>
      </c>
    </row>
    <row r="363" spans="6:8" x14ac:dyDescent="0.3">
      <c r="F363" s="2">
        <v>358</v>
      </c>
      <c r="G363" s="12">
        <f ca="1"/>
        <v>0.48567315251230547</v>
      </c>
      <c r="H363" s="12">
        <f ca="1"/>
        <v>174.6086758951854</v>
      </c>
    </row>
    <row r="364" spans="6:8" x14ac:dyDescent="0.3">
      <c r="F364" s="2">
        <v>359</v>
      </c>
      <c r="G364" s="12">
        <f ca="1"/>
        <v>0.27000784286720791</v>
      </c>
      <c r="H364" s="12">
        <f ca="1"/>
        <v>156.97959843021519</v>
      </c>
    </row>
    <row r="365" spans="6:8" x14ac:dyDescent="0.3">
      <c r="F365" s="2">
        <v>360</v>
      </c>
      <c r="G365" s="12">
        <f ca="1"/>
        <v>4.5400193133884104E-2</v>
      </c>
      <c r="H365" s="12">
        <f ca="1"/>
        <v>134.03969653324148</v>
      </c>
    </row>
    <row r="366" spans="6:8" x14ac:dyDescent="0.3">
      <c r="F366" s="2">
        <v>361</v>
      </c>
      <c r="G366" s="12">
        <f ca="1"/>
        <v>0.76342412078025146</v>
      </c>
      <c r="H366" s="12">
        <f ca="1"/>
        <v>205.14514443844536</v>
      </c>
    </row>
    <row r="367" spans="6:8" x14ac:dyDescent="0.3">
      <c r="F367" s="2">
        <v>362</v>
      </c>
      <c r="G367" s="12">
        <f ca="1"/>
        <v>0.90265533592247849</v>
      </c>
      <c r="H367" s="12">
        <f ca="1"/>
        <v>235.6869682061461</v>
      </c>
    </row>
    <row r="368" spans="6:8" x14ac:dyDescent="0.3">
      <c r="F368" s="2">
        <v>363</v>
      </c>
      <c r="G368" s="12">
        <f ca="1"/>
        <v>0.92849983828475979</v>
      </c>
      <c r="H368" s="12">
        <f ca="1"/>
        <v>245.83537956199922</v>
      </c>
    </row>
    <row r="369" spans="6:8" x14ac:dyDescent="0.3">
      <c r="F369" s="2">
        <v>364</v>
      </c>
      <c r="G369" s="12">
        <f ca="1"/>
        <v>0.20349487248755826</v>
      </c>
      <c r="H369" s="12">
        <f ca="1"/>
        <v>151.43646936532872</v>
      </c>
    </row>
    <row r="370" spans="6:8" x14ac:dyDescent="0.3">
      <c r="F370" s="2">
        <v>365</v>
      </c>
      <c r="G370" s="12">
        <f ca="1"/>
        <v>0.28124479914681366</v>
      </c>
      <c r="H370" s="12">
        <f ca="1"/>
        <v>157.89019595401493</v>
      </c>
    </row>
    <row r="371" spans="6:8" x14ac:dyDescent="0.3">
      <c r="F371" s="2">
        <v>366</v>
      </c>
      <c r="G371" s="12">
        <f ca="1"/>
        <v>0.51974655989557328</v>
      </c>
      <c r="H371" s="12">
        <f ca="1"/>
        <v>177.61219056092079</v>
      </c>
    </row>
    <row r="372" spans="6:8" x14ac:dyDescent="0.3">
      <c r="F372" s="2">
        <v>367</v>
      </c>
      <c r="G372" s="12">
        <f ca="1"/>
        <v>4.4940144742703358E-2</v>
      </c>
      <c r="H372" s="12">
        <f ca="1"/>
        <v>133.96023355852378</v>
      </c>
    </row>
    <row r="373" spans="6:8" x14ac:dyDescent="0.3">
      <c r="F373" s="2">
        <v>368</v>
      </c>
      <c r="G373" s="12">
        <f ca="1"/>
        <v>0.97100344670535144</v>
      </c>
      <c r="H373" s="12">
        <f ca="1"/>
        <v>274.77956604351698</v>
      </c>
    </row>
    <row r="374" spans="6:8" x14ac:dyDescent="0.3">
      <c r="F374" s="2">
        <v>369</v>
      </c>
      <c r="G374" s="12">
        <f ca="1"/>
        <v>0.28884260349352164</v>
      </c>
      <c r="H374" s="12">
        <f ca="1"/>
        <v>158.50347275733853</v>
      </c>
    </row>
    <row r="375" spans="6:8" x14ac:dyDescent="0.3">
      <c r="F375" s="2">
        <v>370</v>
      </c>
      <c r="G375" s="12">
        <f ca="1"/>
        <v>0.54316976109079573</v>
      </c>
      <c r="H375" s="12">
        <f ca="1"/>
        <v>179.74705920948116</v>
      </c>
    </row>
    <row r="376" spans="6:8" x14ac:dyDescent="0.3">
      <c r="F376" s="2">
        <v>371</v>
      </c>
      <c r="G376" s="12">
        <f ca="1"/>
        <v>0.67314768659779456</v>
      </c>
      <c r="H376" s="12">
        <f ca="1"/>
        <v>193.15648558994772</v>
      </c>
    </row>
    <row r="377" spans="6:8" x14ac:dyDescent="0.3">
      <c r="F377" s="2">
        <v>372</v>
      </c>
      <c r="G377" s="12">
        <f ca="1"/>
        <v>0.5415697319212136</v>
      </c>
      <c r="H377" s="12">
        <f ca="1"/>
        <v>179.59918224188971</v>
      </c>
    </row>
    <row r="378" spans="6:8" x14ac:dyDescent="0.3">
      <c r="F378" s="2">
        <v>373</v>
      </c>
      <c r="G378" s="12">
        <f ca="1"/>
        <v>0.30385663679110197</v>
      </c>
      <c r="H378" s="12">
        <f ca="1"/>
        <v>159.71104767104697</v>
      </c>
    </row>
    <row r="379" spans="6:8" x14ac:dyDescent="0.3">
      <c r="F379" s="2">
        <v>374</v>
      </c>
      <c r="G379" s="12">
        <f ca="1"/>
        <v>0.15190952816528269</v>
      </c>
      <c r="H379" s="12">
        <f ca="1"/>
        <v>146.79119128280794</v>
      </c>
    </row>
    <row r="380" spans="6:8" x14ac:dyDescent="0.3">
      <c r="F380" s="2">
        <v>375</v>
      </c>
      <c r="G380" s="12">
        <f ca="1"/>
        <v>0.13207707662837498</v>
      </c>
      <c r="H380" s="12">
        <f ca="1"/>
        <v>144.85992549004021</v>
      </c>
    </row>
    <row r="381" spans="6:8" x14ac:dyDescent="0.3">
      <c r="F381" s="2">
        <v>376</v>
      </c>
      <c r="G381" s="12">
        <f ca="1"/>
        <v>0.90906424731618229</v>
      </c>
      <c r="H381" s="12">
        <f ca="1"/>
        <v>237.94160075544372</v>
      </c>
    </row>
    <row r="382" spans="6:8" x14ac:dyDescent="0.3">
      <c r="F382" s="2">
        <v>377</v>
      </c>
      <c r="G382" s="12">
        <f ca="1"/>
        <v>0.92968297234117614</v>
      </c>
      <c r="H382" s="12">
        <f ca="1"/>
        <v>246.37964216498065</v>
      </c>
    </row>
    <row r="383" spans="6:8" x14ac:dyDescent="0.3">
      <c r="F383" s="2">
        <v>378</v>
      </c>
      <c r="G383" s="12">
        <f ca="1"/>
        <v>0.94720976443425609</v>
      </c>
      <c r="H383" s="12">
        <f ca="1"/>
        <v>255.6694257728528</v>
      </c>
    </row>
    <row r="384" spans="6:8" x14ac:dyDescent="0.3">
      <c r="F384" s="2">
        <v>379</v>
      </c>
      <c r="G384" s="12">
        <f ca="1"/>
        <v>0.92416942821531833</v>
      </c>
      <c r="H384" s="12">
        <f ca="1"/>
        <v>243.91390700522439</v>
      </c>
    </row>
    <row r="385" spans="6:8" x14ac:dyDescent="0.3">
      <c r="F385" s="2">
        <v>380</v>
      </c>
      <c r="G385" s="12">
        <f ca="1"/>
        <v>0.57570849716927519</v>
      </c>
      <c r="H385" s="12">
        <f ca="1"/>
        <v>182.82740854720944</v>
      </c>
    </row>
    <row r="386" spans="6:8" x14ac:dyDescent="0.3">
      <c r="F386" s="2">
        <v>381</v>
      </c>
      <c r="G386" s="12">
        <f ca="1"/>
        <v>2.6767294745312586E-2</v>
      </c>
      <c r="H386" s="12">
        <f ca="1"/>
        <v>130.316085478372</v>
      </c>
    </row>
    <row r="387" spans="6:8" x14ac:dyDescent="0.3">
      <c r="F387" s="2">
        <v>382</v>
      </c>
      <c r="G387" s="12">
        <f ca="1"/>
        <v>0.30524792098875242</v>
      </c>
      <c r="H387" s="12">
        <f ca="1"/>
        <v>159.82272168636172</v>
      </c>
    </row>
    <row r="388" spans="6:8" x14ac:dyDescent="0.3">
      <c r="F388" s="2">
        <v>383</v>
      </c>
      <c r="G388" s="12">
        <f ca="1"/>
        <v>0.48144824688205068</v>
      </c>
      <c r="H388" s="12">
        <f ca="1"/>
        <v>174.24359956081037</v>
      </c>
    </row>
    <row r="389" spans="6:8" x14ac:dyDescent="0.3">
      <c r="F389" s="2">
        <v>384</v>
      </c>
      <c r="G389" s="12">
        <f ca="1"/>
        <v>0.64111988919962282</v>
      </c>
      <c r="H389" s="12">
        <f ca="1"/>
        <v>189.53930078833901</v>
      </c>
    </row>
    <row r="390" spans="6:8" x14ac:dyDescent="0.3">
      <c r="F390" s="2">
        <v>385</v>
      </c>
      <c r="G390" s="12">
        <f ca="1"/>
        <v>0.15122014895548319</v>
      </c>
      <c r="H390" s="12">
        <f ca="1"/>
        <v>146.72575188392995</v>
      </c>
    </row>
    <row r="391" spans="6:8" x14ac:dyDescent="0.3">
      <c r="F391" s="2">
        <v>386</v>
      </c>
      <c r="G391" s="12">
        <f ca="1"/>
        <v>0.25311228570112032</v>
      </c>
      <c r="H391" s="12">
        <f ca="1"/>
        <v>155.60014042083904</v>
      </c>
    </row>
    <row r="392" spans="6:8" x14ac:dyDescent="0.3">
      <c r="F392" s="2">
        <v>387</v>
      </c>
      <c r="G392" s="12">
        <f ca="1"/>
        <v>0.26067479763354684</v>
      </c>
      <c r="H392" s="12">
        <f ca="1"/>
        <v>156.21932652809298</v>
      </c>
    </row>
    <row r="393" spans="6:8" x14ac:dyDescent="0.3">
      <c r="F393" s="2">
        <v>388</v>
      </c>
      <c r="G393" s="12">
        <f ca="1"/>
        <v>0.41562714594909012</v>
      </c>
      <c r="H393" s="12">
        <f ca="1"/>
        <v>168.71827984806833</v>
      </c>
    </row>
    <row r="394" spans="6:8" x14ac:dyDescent="0.3">
      <c r="F394" s="2">
        <v>389</v>
      </c>
      <c r="G394" s="12">
        <f ca="1"/>
        <v>0.92000587316751226</v>
      </c>
      <c r="H394" s="12">
        <f ca="1"/>
        <v>242.16243312963024</v>
      </c>
    </row>
    <row r="395" spans="6:8" x14ac:dyDescent="0.3">
      <c r="F395" s="2">
        <v>390</v>
      </c>
      <c r="G395" s="12">
        <f ca="1"/>
        <v>0.70598228385544037</v>
      </c>
      <c r="H395" s="12">
        <f ca="1"/>
        <v>197.16252755474159</v>
      </c>
    </row>
    <row r="396" spans="6:8" x14ac:dyDescent="0.3">
      <c r="F396" s="2">
        <v>391</v>
      </c>
      <c r="G396" s="12">
        <f ca="1"/>
        <v>0.61047394267509514</v>
      </c>
      <c r="H396" s="12">
        <f ca="1"/>
        <v>186.29605308686774</v>
      </c>
    </row>
    <row r="397" spans="6:8" x14ac:dyDescent="0.3">
      <c r="F397" s="2">
        <v>392</v>
      </c>
      <c r="G397" s="12">
        <f ca="1"/>
        <v>0.21420547882270635</v>
      </c>
      <c r="H397" s="12">
        <f ca="1"/>
        <v>152.3537909752651</v>
      </c>
    </row>
    <row r="398" spans="6:8" x14ac:dyDescent="0.3">
      <c r="F398" s="2">
        <v>393</v>
      </c>
      <c r="G398" s="12">
        <f ca="1"/>
        <v>0.10187415020228485</v>
      </c>
      <c r="H398" s="12">
        <f ca="1"/>
        <v>141.66753854899264</v>
      </c>
    </row>
    <row r="399" spans="6:8" x14ac:dyDescent="0.3">
      <c r="F399" s="2">
        <v>394</v>
      </c>
      <c r="G399" s="12">
        <f ca="1"/>
        <v>0.65460928754646397</v>
      </c>
      <c r="H399" s="12">
        <f ca="1"/>
        <v>191.03168676362125</v>
      </c>
    </row>
    <row r="400" spans="6:8" x14ac:dyDescent="0.3">
      <c r="F400" s="2">
        <v>395</v>
      </c>
      <c r="G400" s="12">
        <f ca="1"/>
        <v>0.94337008071063222</v>
      </c>
      <c r="H400" s="12">
        <f ca="1"/>
        <v>253.40444110397181</v>
      </c>
    </row>
    <row r="401" spans="6:8" x14ac:dyDescent="0.3">
      <c r="F401" s="2">
        <v>396</v>
      </c>
      <c r="G401" s="12">
        <f ca="1"/>
        <v>0.75768827478549716</v>
      </c>
      <c r="H401" s="12">
        <f ca="1"/>
        <v>204.27917211465018</v>
      </c>
    </row>
    <row r="402" spans="6:8" x14ac:dyDescent="0.3">
      <c r="F402" s="2">
        <v>397</v>
      </c>
      <c r="G402" s="12">
        <f ca="1"/>
        <v>0.35626389188374397</v>
      </c>
      <c r="H402" s="12">
        <f ca="1"/>
        <v>163.91024632888656</v>
      </c>
    </row>
    <row r="403" spans="6:8" x14ac:dyDescent="0.3">
      <c r="F403" s="2">
        <v>398</v>
      </c>
      <c r="G403" s="12">
        <f ca="1"/>
        <v>0.96393873228399141</v>
      </c>
      <c r="H403" s="12">
        <f ca="1"/>
        <v>267.86591154161101</v>
      </c>
    </row>
    <row r="404" spans="6:8" x14ac:dyDescent="0.3">
      <c r="F404" s="2">
        <v>399</v>
      </c>
      <c r="G404" s="12">
        <f ca="1"/>
        <v>0.42962928054031924</v>
      </c>
      <c r="H404" s="12">
        <f ca="1"/>
        <v>169.87188180792964</v>
      </c>
    </row>
    <row r="405" spans="6:8" x14ac:dyDescent="0.3">
      <c r="F405" s="2">
        <v>400</v>
      </c>
      <c r="G405" s="12">
        <f ca="1"/>
        <v>0.17702363221637851</v>
      </c>
      <c r="H405" s="12">
        <f ca="1"/>
        <v>149.10775666285357</v>
      </c>
    </row>
    <row r="406" spans="6:8" x14ac:dyDescent="0.3">
      <c r="F406" s="2">
        <v>401</v>
      </c>
      <c r="G406" s="12">
        <f ca="1"/>
        <v>0.80206939349935391</v>
      </c>
      <c r="H406" s="12">
        <f ca="1"/>
        <v>211.50278378695407</v>
      </c>
    </row>
    <row r="407" spans="6:8" x14ac:dyDescent="0.3">
      <c r="F407" s="2">
        <v>402</v>
      </c>
      <c r="G407" s="12">
        <f ca="1"/>
        <v>0.92469918512366234</v>
      </c>
      <c r="H407" s="12">
        <f ca="1"/>
        <v>244.14327959372253</v>
      </c>
    </row>
    <row r="408" spans="6:8" x14ac:dyDescent="0.3">
      <c r="F408" s="2">
        <v>403</v>
      </c>
      <c r="G408" s="12">
        <f ca="1"/>
        <v>0.84513103209904461</v>
      </c>
      <c r="H408" s="12">
        <f ca="1"/>
        <v>220.03339507248779</v>
      </c>
    </row>
    <row r="409" spans="6:8" x14ac:dyDescent="0.3">
      <c r="F409" s="2">
        <v>404</v>
      </c>
      <c r="G409" s="12">
        <f ca="1"/>
        <v>0.44599211154318796</v>
      </c>
      <c r="H409" s="12">
        <f ca="1"/>
        <v>171.23331504377134</v>
      </c>
    </row>
    <row r="410" spans="6:8" x14ac:dyDescent="0.3">
      <c r="F410" s="2">
        <v>405</v>
      </c>
      <c r="G410" s="12">
        <f ca="1"/>
        <v>0.97985928184188009</v>
      </c>
      <c r="H410" s="12">
        <f ca="1"/>
        <v>286.2483258218773</v>
      </c>
    </row>
    <row r="411" spans="6:8" x14ac:dyDescent="0.3">
      <c r="F411" s="2">
        <v>406</v>
      </c>
      <c r="G411" s="12">
        <f ca="1"/>
        <v>8.411008811453291E-3</v>
      </c>
      <c r="H411" s="12">
        <f ca="1"/>
        <v>124.23822717756916</v>
      </c>
    </row>
    <row r="412" spans="6:8" x14ac:dyDescent="0.3">
      <c r="F412" s="2">
        <v>407</v>
      </c>
      <c r="G412" s="12">
        <f ca="1"/>
        <v>0.60770050991207269</v>
      </c>
      <c r="H412" s="12">
        <f ca="1"/>
        <v>186.01168520408908</v>
      </c>
    </row>
    <row r="413" spans="6:8" x14ac:dyDescent="0.3">
      <c r="F413" s="2">
        <v>408</v>
      </c>
      <c r="G413" s="12">
        <f ca="1"/>
        <v>0.17464684930717334</v>
      </c>
      <c r="H413" s="12">
        <f ca="1"/>
        <v>148.89356968329119</v>
      </c>
    </row>
    <row r="414" spans="6:8" x14ac:dyDescent="0.3">
      <c r="F414" s="2">
        <v>409</v>
      </c>
      <c r="G414" s="12">
        <f ca="1"/>
        <v>0.55905802962127749</v>
      </c>
      <c r="H414" s="12">
        <f ca="1"/>
        <v>181.23312624582834</v>
      </c>
    </row>
    <row r="415" spans="6:8" x14ac:dyDescent="0.3">
      <c r="F415" s="2">
        <v>410</v>
      </c>
      <c r="G415" s="12">
        <f ca="1"/>
        <v>0.28755781955992465</v>
      </c>
      <c r="H415" s="12">
        <f ca="1"/>
        <v>158.39988713836186</v>
      </c>
    </row>
    <row r="416" spans="6:8" x14ac:dyDescent="0.3">
      <c r="F416" s="2">
        <v>411</v>
      </c>
      <c r="G416" s="12">
        <f ca="1"/>
        <v>0.58536847284146898</v>
      </c>
      <c r="H416" s="12">
        <f ca="1"/>
        <v>183.77121949753359</v>
      </c>
    </row>
    <row r="417" spans="6:8" x14ac:dyDescent="0.3">
      <c r="F417" s="2">
        <v>412</v>
      </c>
      <c r="G417" s="12">
        <f ca="1"/>
        <v>0.90940366510827508</v>
      </c>
      <c r="H417" s="12">
        <f ca="1"/>
        <v>238.06514026877613</v>
      </c>
    </row>
    <row r="418" spans="6:8" x14ac:dyDescent="0.3">
      <c r="F418" s="2">
        <v>413</v>
      </c>
      <c r="G418" s="12">
        <f ca="1"/>
        <v>0.80784803131742144</v>
      </c>
      <c r="H418" s="12">
        <f ca="1"/>
        <v>212.54514398349102</v>
      </c>
    </row>
    <row r="419" spans="6:8" x14ac:dyDescent="0.3">
      <c r="F419" s="2">
        <v>414</v>
      </c>
      <c r="G419" s="12">
        <f ca="1"/>
        <v>3.6638966142728435E-2</v>
      </c>
      <c r="H419" s="12">
        <f ca="1"/>
        <v>132.434894812393</v>
      </c>
    </row>
    <row r="420" spans="6:8" x14ac:dyDescent="0.3">
      <c r="F420" s="2">
        <v>415</v>
      </c>
      <c r="G420" s="12">
        <f ca="1"/>
        <v>0.22059497626171365</v>
      </c>
      <c r="H420" s="12">
        <f ca="1"/>
        <v>152.89542441301879</v>
      </c>
    </row>
    <row r="421" spans="6:8" x14ac:dyDescent="0.3">
      <c r="F421" s="2">
        <v>416</v>
      </c>
      <c r="G421" s="12">
        <f ca="1"/>
        <v>0.25447165970732954</v>
      </c>
      <c r="H421" s="12">
        <f ca="1"/>
        <v>155.71166695527606</v>
      </c>
    </row>
    <row r="422" spans="6:8" x14ac:dyDescent="0.3">
      <c r="F422" s="2">
        <v>417</v>
      </c>
      <c r="G422" s="12">
        <f ca="1"/>
        <v>0.27006815990126132</v>
      </c>
      <c r="H422" s="12">
        <f ca="1"/>
        <v>156.98449931821222</v>
      </c>
    </row>
    <row r="423" spans="6:8" x14ac:dyDescent="0.3">
      <c r="F423" s="2">
        <v>418</v>
      </c>
      <c r="G423" s="12">
        <f ca="1"/>
        <v>0.95515376175157396</v>
      </c>
      <c r="H423" s="12">
        <f ca="1"/>
        <v>260.90781736939419</v>
      </c>
    </row>
    <row r="424" spans="6:8" x14ac:dyDescent="0.3">
      <c r="F424" s="2">
        <v>419</v>
      </c>
      <c r="G424" s="12">
        <f ca="1"/>
        <v>0.43664683841667951</v>
      </c>
      <c r="H424" s="12">
        <f ca="1"/>
        <v>170.45387953402087</v>
      </c>
    </row>
    <row r="425" spans="6:8" x14ac:dyDescent="0.3">
      <c r="F425" s="2">
        <v>420</v>
      </c>
      <c r="G425" s="12">
        <f ca="1"/>
        <v>0.71169309943962777</v>
      </c>
      <c r="H425" s="12">
        <f ca="1"/>
        <v>197.89537965796012</v>
      </c>
    </row>
    <row r="426" spans="6:8" x14ac:dyDescent="0.3">
      <c r="F426" s="2">
        <v>421</v>
      </c>
      <c r="G426" s="12">
        <f ca="1"/>
        <v>0.39061304250683038</v>
      </c>
      <c r="H426" s="12">
        <f ca="1"/>
        <v>166.67889649282341</v>
      </c>
    </row>
    <row r="427" spans="6:8" x14ac:dyDescent="0.3">
      <c r="F427" s="2">
        <v>422</v>
      </c>
      <c r="G427" s="12">
        <f ca="1"/>
        <v>0.19533802378691512</v>
      </c>
      <c r="H427" s="12">
        <f ca="1"/>
        <v>150.72902822104734</v>
      </c>
    </row>
    <row r="428" spans="6:8" x14ac:dyDescent="0.3">
      <c r="F428" s="2">
        <v>423</v>
      </c>
      <c r="G428" s="12">
        <f ca="1"/>
        <v>0.69398966310238408</v>
      </c>
      <c r="H428" s="12">
        <f ca="1"/>
        <v>195.66006524337308</v>
      </c>
    </row>
    <row r="429" spans="6:8" x14ac:dyDescent="0.3">
      <c r="F429" s="2">
        <v>424</v>
      </c>
      <c r="G429" s="12">
        <f ca="1"/>
        <v>0.7647431041576449</v>
      </c>
      <c r="H429" s="12">
        <f ca="1"/>
        <v>205.34680541972426</v>
      </c>
    </row>
    <row r="430" spans="6:8" x14ac:dyDescent="0.3">
      <c r="F430" s="2">
        <v>425</v>
      </c>
      <c r="G430" s="12">
        <f ca="1"/>
        <v>0.2321961455730992</v>
      </c>
      <c r="H430" s="12">
        <f ca="1"/>
        <v>153.86946433704756</v>
      </c>
    </row>
    <row r="431" spans="6:8" x14ac:dyDescent="0.3">
      <c r="F431" s="2">
        <v>426</v>
      </c>
      <c r="G431" s="12">
        <f ca="1"/>
        <v>0.93204125617583289</v>
      </c>
      <c r="H431" s="12">
        <f ca="1"/>
        <v>247.49105390354202</v>
      </c>
    </row>
    <row r="432" spans="6:8" x14ac:dyDescent="0.3">
      <c r="F432" s="2">
        <v>427</v>
      </c>
      <c r="G432" s="12">
        <f ca="1"/>
        <v>0.97770956755908434</v>
      </c>
      <c r="H432" s="12">
        <f ca="1"/>
        <v>283.0668181938704</v>
      </c>
    </row>
    <row r="433" spans="6:8" x14ac:dyDescent="0.3">
      <c r="F433" s="2">
        <v>428</v>
      </c>
      <c r="G433" s="12">
        <f ca="1"/>
        <v>0.16545171333234698</v>
      </c>
      <c r="H433" s="12">
        <f ca="1"/>
        <v>148.05560319680876</v>
      </c>
    </row>
    <row r="434" spans="6:8" x14ac:dyDescent="0.3">
      <c r="F434" s="2">
        <v>429</v>
      </c>
      <c r="G434" s="12">
        <f ca="1"/>
        <v>0.53488467855065625</v>
      </c>
      <c r="H434" s="12">
        <f ca="1"/>
        <v>178.98468644900819</v>
      </c>
    </row>
    <row r="435" spans="6:8" x14ac:dyDescent="0.3">
      <c r="F435" s="2">
        <v>430</v>
      </c>
      <c r="G435" s="12">
        <f ca="1"/>
        <v>0.71272503128872811</v>
      </c>
      <c r="H435" s="12">
        <f ca="1"/>
        <v>198.02905624841227</v>
      </c>
    </row>
    <row r="436" spans="6:8" x14ac:dyDescent="0.3">
      <c r="F436" s="2">
        <v>431</v>
      </c>
      <c r="G436" s="12">
        <f ca="1"/>
        <v>0.98660680459789085</v>
      </c>
      <c r="H436" s="12">
        <f ca="1"/>
        <v>298.97839091113269</v>
      </c>
    </row>
    <row r="437" spans="6:8" x14ac:dyDescent="0.3">
      <c r="F437" s="2">
        <v>432</v>
      </c>
      <c r="G437" s="12">
        <f ca="1"/>
        <v>0.86996694738623037</v>
      </c>
      <c r="H437" s="12">
        <f ca="1"/>
        <v>225.99074086614056</v>
      </c>
    </row>
    <row r="438" spans="6:8" x14ac:dyDescent="0.3">
      <c r="F438" s="2">
        <v>433</v>
      </c>
      <c r="G438" s="12">
        <f ca="1"/>
        <v>0.98463576305292566</v>
      </c>
      <c r="H438" s="12">
        <f ca="1"/>
        <v>294.70636485562341</v>
      </c>
    </row>
    <row r="439" spans="6:8" x14ac:dyDescent="0.3">
      <c r="F439" s="2">
        <v>434</v>
      </c>
      <c r="G439" s="12">
        <f ca="1"/>
        <v>0.86578679396628577</v>
      </c>
      <c r="H439" s="12">
        <f ca="1"/>
        <v>224.918752873767</v>
      </c>
    </row>
    <row r="440" spans="6:8" x14ac:dyDescent="0.3">
      <c r="F440" s="2">
        <v>435</v>
      </c>
      <c r="G440" s="12">
        <f ca="1"/>
        <v>0.55289253704728836</v>
      </c>
      <c r="H440" s="12">
        <f ca="1"/>
        <v>180.6525560224639</v>
      </c>
    </row>
    <row r="441" spans="6:8" x14ac:dyDescent="0.3">
      <c r="F441" s="2">
        <v>436</v>
      </c>
      <c r="G441" s="12">
        <f ca="1"/>
        <v>0.88817425707519071</v>
      </c>
      <c r="H441" s="12">
        <f ca="1"/>
        <v>231.0664606555026</v>
      </c>
    </row>
    <row r="442" spans="6:8" x14ac:dyDescent="0.3">
      <c r="F442" s="2">
        <v>437</v>
      </c>
      <c r="G442" s="12">
        <f ca="1"/>
        <v>0.53873297179895241</v>
      </c>
      <c r="H442" s="12">
        <f ca="1"/>
        <v>179.33777133661138</v>
      </c>
    </row>
    <row r="443" spans="6:8" x14ac:dyDescent="0.3">
      <c r="F443" s="2">
        <v>438</v>
      </c>
      <c r="G443" s="12">
        <f ca="1"/>
        <v>0.19954263983363507</v>
      </c>
      <c r="H443" s="12">
        <f ca="1"/>
        <v>151.09471095151912</v>
      </c>
    </row>
    <row r="444" spans="6:8" x14ac:dyDescent="0.3">
      <c r="F444" s="2">
        <v>439</v>
      </c>
      <c r="G444" s="12">
        <f ca="1"/>
        <v>0.1780426814717071</v>
      </c>
      <c r="H444" s="12">
        <f ca="1"/>
        <v>149.19930278161189</v>
      </c>
    </row>
    <row r="445" spans="6:8" x14ac:dyDescent="0.3">
      <c r="F445" s="2">
        <v>440</v>
      </c>
      <c r="G445" s="12">
        <f ca="1"/>
        <v>0.57007737745418297</v>
      </c>
      <c r="H445" s="12">
        <f ca="1"/>
        <v>182.28376432451881</v>
      </c>
    </row>
    <row r="446" spans="6:8" x14ac:dyDescent="0.3">
      <c r="F446" s="2">
        <v>441</v>
      </c>
      <c r="G446" s="12">
        <f ca="1"/>
        <v>0.73147594996201737</v>
      </c>
      <c r="H446" s="12">
        <f ca="1"/>
        <v>200.52918562108306</v>
      </c>
    </row>
    <row r="447" spans="6:8" x14ac:dyDescent="0.3">
      <c r="F447" s="2">
        <v>442</v>
      </c>
      <c r="G447" s="12">
        <f ca="1"/>
        <v>0.21026127834991826</v>
      </c>
      <c r="H447" s="12">
        <f ca="1"/>
        <v>152.01741834588438</v>
      </c>
    </row>
    <row r="448" spans="6:8" x14ac:dyDescent="0.3">
      <c r="F448" s="2">
        <v>443</v>
      </c>
      <c r="G448" s="12">
        <f ca="1"/>
        <v>0.36748480221367186</v>
      </c>
      <c r="H448" s="12">
        <f ca="1"/>
        <v>164.81173594770644</v>
      </c>
    </row>
    <row r="449" spans="6:8" x14ac:dyDescent="0.3">
      <c r="F449" s="2">
        <v>444</v>
      </c>
      <c r="G449" s="12">
        <f ca="1"/>
        <v>0.56803231096138163</v>
      </c>
      <c r="H449" s="12">
        <f ca="1"/>
        <v>182.08747785606135</v>
      </c>
    </row>
    <row r="450" spans="6:8" x14ac:dyDescent="0.3">
      <c r="F450" s="2">
        <v>445</v>
      </c>
      <c r="G450" s="12">
        <f ca="1"/>
        <v>0.86678299787030122</v>
      </c>
      <c r="H450" s="12">
        <f ca="1"/>
        <v>225.17140729759345</v>
      </c>
    </row>
    <row r="451" spans="6:8" x14ac:dyDescent="0.3">
      <c r="F451" s="2">
        <v>446</v>
      </c>
      <c r="G451" s="12">
        <f ca="1"/>
        <v>0.98552915798842644</v>
      </c>
      <c r="H451" s="12">
        <f ca="1"/>
        <v>296.57180509399939</v>
      </c>
    </row>
    <row r="452" spans="6:8" x14ac:dyDescent="0.3">
      <c r="F452" s="2">
        <v>447</v>
      </c>
      <c r="G452" s="12">
        <f ca="1"/>
        <v>0.10748045760561298</v>
      </c>
      <c r="H452" s="12">
        <f ca="1"/>
        <v>142.28897910642786</v>
      </c>
    </row>
    <row r="453" spans="6:8" x14ac:dyDescent="0.3">
      <c r="F453" s="2">
        <v>448</v>
      </c>
      <c r="G453" s="12">
        <f ca="1"/>
        <v>0.84220279801674036</v>
      </c>
      <c r="H453" s="12">
        <f ca="1"/>
        <v>219.38953822046594</v>
      </c>
    </row>
    <row r="454" spans="6:8" x14ac:dyDescent="0.3">
      <c r="F454" s="2">
        <v>449</v>
      </c>
      <c r="G454" s="12">
        <f ca="1"/>
        <v>2.9177216754513235E-2</v>
      </c>
      <c r="H454" s="12">
        <f ca="1"/>
        <v>130.87302189730201</v>
      </c>
    </row>
    <row r="455" spans="6:8" x14ac:dyDescent="0.3">
      <c r="F455" s="2">
        <v>450</v>
      </c>
      <c r="G455" s="12">
        <f ca="1"/>
        <v>0.10012945543105323</v>
      </c>
      <c r="H455" s="12">
        <f ca="1"/>
        <v>141.47093223585338</v>
      </c>
    </row>
    <row r="456" spans="6:8" x14ac:dyDescent="0.3">
      <c r="F456" s="2">
        <v>451</v>
      </c>
      <c r="G456" s="12">
        <f ca="1"/>
        <v>0.46383217413869637</v>
      </c>
      <c r="H456" s="12">
        <f ca="1"/>
        <v>172.73667077415689</v>
      </c>
    </row>
    <row r="457" spans="6:8" x14ac:dyDescent="0.3">
      <c r="F457" s="2">
        <v>452</v>
      </c>
      <c r="G457" s="12">
        <f ca="1"/>
        <v>0.72806514513325937</v>
      </c>
      <c r="H457" s="12">
        <f ca="1"/>
        <v>200.06395551766587</v>
      </c>
    </row>
    <row r="458" spans="6:8" x14ac:dyDescent="0.3">
      <c r="F458" s="2">
        <v>453</v>
      </c>
      <c r="G458" s="12">
        <f ca="1"/>
        <v>0.85183911672956913</v>
      </c>
      <c r="H458" s="12">
        <f ca="1"/>
        <v>221.55108385588517</v>
      </c>
    </row>
    <row r="459" spans="6:8" x14ac:dyDescent="0.3">
      <c r="F459" s="2">
        <v>454</v>
      </c>
      <c r="G459" s="12">
        <f ca="1"/>
        <v>0.89341642994582648</v>
      </c>
      <c r="H459" s="12">
        <f ca="1"/>
        <v>232.67075366134861</v>
      </c>
    </row>
    <row r="460" spans="6:8" x14ac:dyDescent="0.3">
      <c r="F460" s="2">
        <v>455</v>
      </c>
      <c r="G460" s="12">
        <f ca="1"/>
        <v>0.1598302684672912</v>
      </c>
      <c r="H460" s="12">
        <f ca="1"/>
        <v>147.53541753447502</v>
      </c>
    </row>
    <row r="461" spans="6:8" x14ac:dyDescent="0.3">
      <c r="F461" s="2">
        <v>456</v>
      </c>
      <c r="G461" s="12">
        <f ca="1"/>
        <v>0.36206352318180879</v>
      </c>
      <c r="H461" s="12">
        <f ca="1"/>
        <v>164.37591213171038</v>
      </c>
    </row>
    <row r="462" spans="6:8" x14ac:dyDescent="0.3">
      <c r="F462" s="2">
        <v>457</v>
      </c>
      <c r="G462" s="12">
        <f ca="1"/>
        <v>0.73591565824071004</v>
      </c>
      <c r="H462" s="12">
        <f ca="1"/>
        <v>201.14214562842506</v>
      </c>
    </row>
    <row r="463" spans="6:8" x14ac:dyDescent="0.3">
      <c r="F463" s="2">
        <v>458</v>
      </c>
      <c r="G463" s="12">
        <f ca="1"/>
        <v>0.90128115791938601</v>
      </c>
      <c r="H463" s="12">
        <f ca="1"/>
        <v>235.22176712749834</v>
      </c>
    </row>
    <row r="464" spans="6:8" x14ac:dyDescent="0.3">
      <c r="F464" s="2">
        <v>459</v>
      </c>
      <c r="G464" s="12">
        <f ca="1"/>
        <v>0.62549017517410754</v>
      </c>
      <c r="H464" s="12">
        <f ca="1"/>
        <v>187.86120211371292</v>
      </c>
    </row>
    <row r="465" spans="6:8" x14ac:dyDescent="0.3">
      <c r="F465" s="2">
        <v>460</v>
      </c>
      <c r="G465" s="12">
        <f ca="1"/>
        <v>0.65279583049695944</v>
      </c>
      <c r="H465" s="12">
        <f ca="1"/>
        <v>190.82853962937222</v>
      </c>
    </row>
    <row r="466" spans="6:8" x14ac:dyDescent="0.3">
      <c r="F466" s="2">
        <v>461</v>
      </c>
      <c r="G466" s="12">
        <f ca="1"/>
        <v>0.52172830562836614</v>
      </c>
      <c r="H466" s="12">
        <f ca="1"/>
        <v>177.79042652386579</v>
      </c>
    </row>
    <row r="467" spans="6:8" x14ac:dyDescent="0.3">
      <c r="F467" s="2">
        <v>462</v>
      </c>
      <c r="G467" s="12">
        <f ca="1"/>
        <v>0.46458592530435183</v>
      </c>
      <c r="H467" s="12">
        <f ca="1"/>
        <v>172.80066974239983</v>
      </c>
    </row>
    <row r="468" spans="6:8" x14ac:dyDescent="0.3">
      <c r="F468" s="2">
        <v>463</v>
      </c>
      <c r="G468" s="12">
        <f ca="1"/>
        <v>5.0170795693060155E-2</v>
      </c>
      <c r="H468" s="12">
        <f ca="1"/>
        <v>134.83757277053189</v>
      </c>
    </row>
    <row r="469" spans="6:8" x14ac:dyDescent="0.3">
      <c r="F469" s="2">
        <v>464</v>
      </c>
      <c r="G469" s="12">
        <f ca="1"/>
        <v>0.87560119284083382</v>
      </c>
      <c r="H469" s="12">
        <f ca="1"/>
        <v>227.48706117175655</v>
      </c>
    </row>
    <row r="470" spans="6:8" x14ac:dyDescent="0.3">
      <c r="F470" s="2">
        <v>465</v>
      </c>
      <c r="G470" s="12">
        <f ca="1"/>
        <v>7.7471437164728485E-2</v>
      </c>
      <c r="H470" s="12">
        <f ca="1"/>
        <v>138.74851502427748</v>
      </c>
    </row>
    <row r="471" spans="6:8" x14ac:dyDescent="0.3">
      <c r="F471" s="2">
        <v>466</v>
      </c>
      <c r="G471" s="12">
        <f ca="1"/>
        <v>0.64562541048874444</v>
      </c>
      <c r="H471" s="12">
        <f ca="1"/>
        <v>190.03302615450409</v>
      </c>
    </row>
    <row r="472" spans="6:8" x14ac:dyDescent="0.3">
      <c r="F472" s="2">
        <v>467</v>
      </c>
      <c r="G472" s="12">
        <f ca="1"/>
        <v>1.3848101383562073E-2</v>
      </c>
      <c r="H472" s="12">
        <f ca="1"/>
        <v>126.57677032472478</v>
      </c>
    </row>
    <row r="473" spans="6:8" x14ac:dyDescent="0.3">
      <c r="F473" s="2">
        <v>468</v>
      </c>
      <c r="G473" s="12">
        <f ca="1"/>
        <v>0.25343705120410887</v>
      </c>
      <c r="H473" s="12">
        <f ca="1"/>
        <v>155.62679442729367</v>
      </c>
    </row>
    <row r="474" spans="6:8" x14ac:dyDescent="0.3">
      <c r="F474" s="2">
        <v>469</v>
      </c>
      <c r="G474" s="12">
        <f ca="1"/>
        <v>0.37098773893085735</v>
      </c>
      <c r="H474" s="12">
        <f ca="1"/>
        <v>165.09365892985906</v>
      </c>
    </row>
    <row r="475" spans="6:8" x14ac:dyDescent="0.3">
      <c r="F475" s="2">
        <v>470</v>
      </c>
      <c r="G475" s="12">
        <f ca="1"/>
        <v>1.952624908208267E-2</v>
      </c>
      <c r="H475" s="12">
        <f ca="1"/>
        <v>128.42038219957786</v>
      </c>
    </row>
    <row r="476" spans="6:8" x14ac:dyDescent="0.3">
      <c r="F476" s="2">
        <v>471</v>
      </c>
      <c r="G476" s="12">
        <f ca="1"/>
        <v>0.40987323359307393</v>
      </c>
      <c r="H476" s="12">
        <f ca="1"/>
        <v>168.24691998857514</v>
      </c>
    </row>
    <row r="477" spans="6:8" x14ac:dyDescent="0.3">
      <c r="F477" s="2">
        <v>472</v>
      </c>
      <c r="G477" s="12">
        <f ca="1"/>
        <v>7.9074313731368528E-2</v>
      </c>
      <c r="H477" s="12">
        <f ca="1"/>
        <v>138.95317672354975</v>
      </c>
    </row>
    <row r="478" spans="6:8" x14ac:dyDescent="0.3">
      <c r="F478" s="2">
        <v>473</v>
      </c>
      <c r="G478" s="12">
        <f ca="1"/>
        <v>0.43270971769563871</v>
      </c>
      <c r="H478" s="12">
        <f ca="1"/>
        <v>170.1270225222479</v>
      </c>
    </row>
    <row r="479" spans="6:8" x14ac:dyDescent="0.3">
      <c r="F479" s="2">
        <v>474</v>
      </c>
      <c r="G479" s="12">
        <f ca="1"/>
        <v>0.56263094632353261</v>
      </c>
      <c r="H479" s="12">
        <f ca="1"/>
        <v>181.57192162770752</v>
      </c>
    </row>
    <row r="480" spans="6:8" x14ac:dyDescent="0.3">
      <c r="F480" s="2">
        <v>475</v>
      </c>
      <c r="G480" s="12">
        <f ca="1"/>
        <v>0.35943044965925486</v>
      </c>
      <c r="H480" s="12">
        <f ca="1"/>
        <v>164.16442907142755</v>
      </c>
    </row>
    <row r="481" spans="6:8" x14ac:dyDescent="0.3">
      <c r="F481" s="2">
        <v>476</v>
      </c>
      <c r="G481" s="12">
        <f ca="1"/>
        <v>0.81238362172673528</v>
      </c>
      <c r="H481" s="12">
        <f ca="1"/>
        <v>213.38287539633365</v>
      </c>
    </row>
    <row r="482" spans="6:8" x14ac:dyDescent="0.3">
      <c r="F482" s="2">
        <v>477</v>
      </c>
      <c r="G482" s="12">
        <f ca="1"/>
        <v>0.77877294396081886</v>
      </c>
      <c r="H482" s="12">
        <f ca="1"/>
        <v>207.55407635284769</v>
      </c>
    </row>
    <row r="483" spans="6:8" x14ac:dyDescent="0.3">
      <c r="F483" s="2">
        <v>478</v>
      </c>
      <c r="G483" s="12">
        <f ca="1"/>
        <v>0.7766275658926427</v>
      </c>
      <c r="H483" s="12">
        <f ca="1"/>
        <v>207.20888660717668</v>
      </c>
    </row>
    <row r="484" spans="6:8" x14ac:dyDescent="0.3">
      <c r="F484" s="2">
        <v>479</v>
      </c>
      <c r="G484" s="12">
        <f ca="1"/>
        <v>0.11347128757507075</v>
      </c>
      <c r="H484" s="12">
        <f ca="1"/>
        <v>142.93696676287783</v>
      </c>
    </row>
    <row r="485" spans="6:8" x14ac:dyDescent="0.3">
      <c r="F485" s="2">
        <v>480</v>
      </c>
      <c r="G485" s="12">
        <f ca="1"/>
        <v>0.27595931878167068</v>
      </c>
      <c r="H485" s="12">
        <f ca="1"/>
        <v>157.46246579335502</v>
      </c>
    </row>
    <row r="486" spans="6:8" x14ac:dyDescent="0.3">
      <c r="F486" s="2">
        <v>481</v>
      </c>
      <c r="G486" s="12">
        <f ca="1"/>
        <v>0.85129204346274467</v>
      </c>
      <c r="H486" s="12">
        <f ca="1"/>
        <v>221.42499170736676</v>
      </c>
    </row>
    <row r="487" spans="6:8" x14ac:dyDescent="0.3">
      <c r="F487" s="2">
        <v>482</v>
      </c>
      <c r="G487" s="12">
        <f ca="1"/>
        <v>0.77376196592342028</v>
      </c>
      <c r="H487" s="12">
        <f ca="1"/>
        <v>206.75224767392683</v>
      </c>
    </row>
    <row r="488" spans="6:8" x14ac:dyDescent="0.3">
      <c r="F488" s="2">
        <v>483</v>
      </c>
      <c r="G488" s="12">
        <f ca="1"/>
        <v>0.22155540032422261</v>
      </c>
      <c r="H488" s="12">
        <f ca="1"/>
        <v>152.9765058315067</v>
      </c>
    </row>
    <row r="489" spans="6:8" x14ac:dyDescent="0.3">
      <c r="F489" s="2">
        <v>484</v>
      </c>
      <c r="G489" s="12">
        <f ca="1"/>
        <v>0.13605258091994266</v>
      </c>
      <c r="H489" s="12">
        <f ca="1"/>
        <v>145.2557509001096</v>
      </c>
    </row>
    <row r="490" spans="6:8" x14ac:dyDescent="0.3">
      <c r="F490" s="2">
        <v>485</v>
      </c>
      <c r="G490" s="12">
        <f ca="1"/>
        <v>0.29450790859235254</v>
      </c>
      <c r="H490" s="12">
        <f ca="1"/>
        <v>158.95972284509273</v>
      </c>
    </row>
    <row r="491" spans="6:8" x14ac:dyDescent="0.3">
      <c r="F491" s="2">
        <v>486</v>
      </c>
      <c r="G491" s="12">
        <f ca="1"/>
        <v>0.64177629787869095</v>
      </c>
      <c r="H491" s="12">
        <f ca="1"/>
        <v>189.61094381411033</v>
      </c>
    </row>
    <row r="492" spans="6:8" x14ac:dyDescent="0.3">
      <c r="F492" s="2">
        <v>487</v>
      </c>
      <c r="G492" s="12">
        <f ca="1"/>
        <v>0.53817021760543637</v>
      </c>
      <c r="H492" s="12">
        <f ca="1"/>
        <v>179.28602815604228</v>
      </c>
    </row>
    <row r="493" spans="6:8" x14ac:dyDescent="0.3">
      <c r="F493" s="2">
        <v>488</v>
      </c>
      <c r="G493" s="12">
        <f ca="1"/>
        <v>0.67545185629768478</v>
      </c>
      <c r="H493" s="12">
        <f ca="1"/>
        <v>193.42701482693383</v>
      </c>
    </row>
    <row r="494" spans="6:8" x14ac:dyDescent="0.3">
      <c r="F494" s="2">
        <v>489</v>
      </c>
      <c r="G494" s="12">
        <f ca="1"/>
        <v>0.32415724294573467</v>
      </c>
      <c r="H494" s="12">
        <f ca="1"/>
        <v>161.33819642953324</v>
      </c>
    </row>
    <row r="495" spans="6:8" x14ac:dyDescent="0.3">
      <c r="F495" s="2">
        <v>490</v>
      </c>
      <c r="G495" s="12">
        <f ca="1"/>
        <v>0.41661398858662424</v>
      </c>
      <c r="H495" s="12">
        <f ca="1"/>
        <v>168.79927180614908</v>
      </c>
    </row>
    <row r="496" spans="6:8" x14ac:dyDescent="0.3">
      <c r="F496" s="2">
        <v>491</v>
      </c>
      <c r="G496" s="12">
        <f ca="1"/>
        <v>0.53117963446929162</v>
      </c>
      <c r="H496" s="12">
        <f ca="1"/>
        <v>178.64638422993801</v>
      </c>
    </row>
    <row r="497" spans="6:8" x14ac:dyDescent="0.3">
      <c r="F497" s="2">
        <v>492</v>
      </c>
      <c r="G497" s="12">
        <f ca="1"/>
        <v>0.72376173253028409</v>
      </c>
      <c r="H497" s="12">
        <f ca="1"/>
        <v>199.48379416197122</v>
      </c>
    </row>
    <row r="498" spans="6:8" x14ac:dyDescent="0.3">
      <c r="F498" s="2">
        <v>493</v>
      </c>
      <c r="G498" s="12">
        <f ca="1"/>
        <v>0.62283123468874435</v>
      </c>
      <c r="H498" s="12">
        <f ca="1"/>
        <v>187.58082493505867</v>
      </c>
    </row>
    <row r="499" spans="6:8" x14ac:dyDescent="0.3">
      <c r="F499" s="2">
        <v>494</v>
      </c>
      <c r="G499" s="12">
        <f ca="1"/>
        <v>0.17149592109683387</v>
      </c>
      <c r="H499" s="12">
        <f ca="1"/>
        <v>148.60813295221135</v>
      </c>
    </row>
    <row r="500" spans="6:8" x14ac:dyDescent="0.3">
      <c r="F500" s="2">
        <v>495</v>
      </c>
      <c r="G500" s="12">
        <f ca="1"/>
        <v>0.97482177749051546</v>
      </c>
      <c r="H500" s="12">
        <f ca="1"/>
        <v>279.23512731646679</v>
      </c>
    </row>
    <row r="501" spans="6:8" x14ac:dyDescent="0.3">
      <c r="F501" s="2">
        <v>496</v>
      </c>
      <c r="G501" s="12">
        <f ca="1"/>
        <v>0.40574928436267732</v>
      </c>
      <c r="H501" s="12">
        <f ca="1"/>
        <v>167.90996610104713</v>
      </c>
    </row>
    <row r="502" spans="6:8" x14ac:dyDescent="0.3">
      <c r="F502" s="2">
        <v>497</v>
      </c>
      <c r="G502" s="12">
        <f ca="1"/>
        <v>0.58896947889844387</v>
      </c>
      <c r="H502" s="12">
        <f ca="1"/>
        <v>184.12681458253226</v>
      </c>
    </row>
    <row r="503" spans="6:8" x14ac:dyDescent="0.3">
      <c r="F503" s="2">
        <v>498</v>
      </c>
      <c r="G503" s="12">
        <f ca="1"/>
        <v>0.556135588665845</v>
      </c>
      <c r="H503" s="12">
        <f ca="1"/>
        <v>180.95730356154888</v>
      </c>
    </row>
    <row r="504" spans="6:8" x14ac:dyDescent="0.3">
      <c r="F504" s="2">
        <v>499</v>
      </c>
      <c r="G504" s="12">
        <f ca="1"/>
        <v>0.11843297737632996</v>
      </c>
      <c r="H504" s="12">
        <f ca="1"/>
        <v>143.46221558995705</v>
      </c>
    </row>
    <row r="505" spans="6:8" x14ac:dyDescent="0.3">
      <c r="F505" s="2">
        <v>500</v>
      </c>
      <c r="G505" s="12">
        <f ca="1"/>
        <v>0.93593156144991596</v>
      </c>
      <c r="H505" s="12">
        <f ca="1"/>
        <v>249.4075986916686</v>
      </c>
    </row>
    <row r="506" spans="6:8" x14ac:dyDescent="0.3">
      <c r="F506" s="2">
        <v>501</v>
      </c>
      <c r="G506" s="12">
        <f ca="1"/>
        <v>0.73375310290917306</v>
      </c>
      <c r="H506" s="12">
        <f ca="1"/>
        <v>200.84251701124293</v>
      </c>
    </row>
    <row r="507" spans="6:8" x14ac:dyDescent="0.3">
      <c r="F507" s="2">
        <v>502</v>
      </c>
      <c r="G507" s="12">
        <f ca="1"/>
        <v>0.62750013780170577</v>
      </c>
      <c r="H507" s="12">
        <f ca="1"/>
        <v>188.07410332934592</v>
      </c>
    </row>
    <row r="508" spans="6:8" x14ac:dyDescent="0.3">
      <c r="F508" s="2">
        <v>503</v>
      </c>
      <c r="G508" s="12">
        <f ca="1"/>
        <v>0.90640883436079167</v>
      </c>
      <c r="H508" s="12">
        <f ca="1"/>
        <v>236.98983195181177</v>
      </c>
    </row>
    <row r="509" spans="6:8" x14ac:dyDescent="0.3">
      <c r="F509" s="2">
        <v>504</v>
      </c>
      <c r="G509" s="12">
        <f ca="1"/>
        <v>0.34274100940999253</v>
      </c>
      <c r="H509" s="12">
        <f ca="1"/>
        <v>162.82617839351133</v>
      </c>
    </row>
    <row r="510" spans="6:8" x14ac:dyDescent="0.3">
      <c r="F510" s="2">
        <v>505</v>
      </c>
      <c r="G510" s="12">
        <f ca="1"/>
        <v>0.35136552872555638</v>
      </c>
      <c r="H510" s="12">
        <f ca="1"/>
        <v>163.51733111855194</v>
      </c>
    </row>
    <row r="511" spans="6:8" x14ac:dyDescent="0.3">
      <c r="F511" s="2">
        <v>506</v>
      </c>
      <c r="G511" s="12">
        <f ca="1"/>
        <v>0.18212929409354328</v>
      </c>
      <c r="H511" s="12">
        <f ca="1"/>
        <v>149.56474958077146</v>
      </c>
    </row>
    <row r="512" spans="6:8" x14ac:dyDescent="0.3">
      <c r="F512" s="2">
        <v>507</v>
      </c>
      <c r="G512" s="12">
        <f ca="1"/>
        <v>0.23016766783303844</v>
      </c>
      <c r="H512" s="12">
        <f ca="1"/>
        <v>153.69996189720004</v>
      </c>
    </row>
    <row r="513" spans="6:8" x14ac:dyDescent="0.3">
      <c r="F513" s="2">
        <v>508</v>
      </c>
      <c r="G513" s="12">
        <f ca="1"/>
        <v>0.18425263023438299</v>
      </c>
      <c r="H513" s="12">
        <f ca="1"/>
        <v>149.75360540227734</v>
      </c>
    </row>
    <row r="514" spans="6:8" x14ac:dyDescent="0.3">
      <c r="F514" s="2">
        <v>509</v>
      </c>
      <c r="G514" s="12">
        <f ca="1"/>
        <v>0.43113102582102214</v>
      </c>
      <c r="H514" s="12">
        <f ca="1"/>
        <v>169.99620147059551</v>
      </c>
    </row>
    <row r="515" spans="6:8" x14ac:dyDescent="0.3">
      <c r="F515" s="2">
        <v>510</v>
      </c>
      <c r="G515" s="12">
        <f ca="1"/>
        <v>0.55850831642933052</v>
      </c>
      <c r="H515" s="12">
        <f ca="1"/>
        <v>181.18115573965588</v>
      </c>
    </row>
    <row r="516" spans="6:8" x14ac:dyDescent="0.3">
      <c r="F516" s="2">
        <v>511</v>
      </c>
      <c r="G516" s="12">
        <f ca="1"/>
        <v>0.5852225428569422</v>
      </c>
      <c r="H516" s="12">
        <f ca="1"/>
        <v>183.75685302980727</v>
      </c>
    </row>
    <row r="517" spans="6:8" x14ac:dyDescent="0.3">
      <c r="F517" s="2">
        <v>512</v>
      </c>
      <c r="G517" s="12">
        <f ca="1"/>
        <v>0.1063471680849235</v>
      </c>
      <c r="H517" s="12">
        <f ca="1"/>
        <v>142.16458036101605</v>
      </c>
    </row>
    <row r="518" spans="6:8" x14ac:dyDescent="0.3">
      <c r="F518" s="2">
        <v>513</v>
      </c>
      <c r="G518" s="12">
        <f ca="1"/>
        <v>0.11025501137646643</v>
      </c>
      <c r="H518" s="12">
        <f ca="1"/>
        <v>142.59104829333688</v>
      </c>
    </row>
    <row r="519" spans="6:8" x14ac:dyDescent="0.3">
      <c r="F519" s="2">
        <v>514</v>
      </c>
      <c r="G519" s="12">
        <f ca="1"/>
        <v>0.93976800535336058</v>
      </c>
      <c r="H519" s="12">
        <f ca="1"/>
        <v>251.40990573296818</v>
      </c>
    </row>
    <row r="520" spans="6:8" x14ac:dyDescent="0.3">
      <c r="F520" s="2">
        <v>515</v>
      </c>
      <c r="G520" s="12">
        <f ca="1"/>
        <v>7.2003164588148261E-2</v>
      </c>
      <c r="H520" s="12">
        <f ca="1"/>
        <v>138.03334172645191</v>
      </c>
    </row>
    <row r="521" spans="6:8" x14ac:dyDescent="0.3">
      <c r="F521" s="2">
        <v>516</v>
      </c>
      <c r="G521" s="12">
        <f ca="1"/>
        <v>6.5206925042831099E-3</v>
      </c>
      <c r="H521" s="12">
        <f ca="1"/>
        <v>123.17307188816817</v>
      </c>
    </row>
    <row r="522" spans="6:8" x14ac:dyDescent="0.3">
      <c r="F522" s="2">
        <v>517</v>
      </c>
      <c r="G522" s="12">
        <f ca="1"/>
        <v>0.29165200327866536</v>
      </c>
      <c r="H522" s="12">
        <f ca="1"/>
        <v>158.72982612773689</v>
      </c>
    </row>
    <row r="523" spans="6:8" x14ac:dyDescent="0.3">
      <c r="F523" s="2">
        <v>518</v>
      </c>
      <c r="G523" s="12">
        <f ca="1"/>
        <v>0.72211564755166702</v>
      </c>
      <c r="H523" s="12">
        <f ca="1"/>
        <v>199.263842517623</v>
      </c>
    </row>
    <row r="524" spans="6:8" x14ac:dyDescent="0.3">
      <c r="F524" s="2">
        <v>519</v>
      </c>
      <c r="G524" s="12">
        <f ca="1"/>
        <v>0.32342490040908922</v>
      </c>
      <c r="H524" s="12">
        <f ca="1"/>
        <v>161.27955617078339</v>
      </c>
    </row>
    <row r="525" spans="6:8" x14ac:dyDescent="0.3">
      <c r="F525" s="2">
        <v>520</v>
      </c>
      <c r="G525" s="12">
        <f ca="1"/>
        <v>0.90209399199943507</v>
      </c>
      <c r="H525" s="12">
        <f ca="1"/>
        <v>235.49619550501993</v>
      </c>
    </row>
    <row r="526" spans="6:8" x14ac:dyDescent="0.3">
      <c r="F526" s="2">
        <v>521</v>
      </c>
      <c r="G526" s="12">
        <f ca="1"/>
        <v>0.44555333575455691</v>
      </c>
      <c r="H526" s="12">
        <f ca="1"/>
        <v>171.19660152292334</v>
      </c>
    </row>
    <row r="527" spans="6:8" x14ac:dyDescent="0.3">
      <c r="F527" s="2">
        <v>522</v>
      </c>
      <c r="G527" s="12">
        <f ca="1"/>
        <v>0.32634329565113829</v>
      </c>
      <c r="H527" s="12">
        <f ca="1"/>
        <v>161.51322696486949</v>
      </c>
    </row>
    <row r="528" spans="6:8" x14ac:dyDescent="0.3">
      <c r="F528" s="2">
        <v>523</v>
      </c>
      <c r="G528" s="12">
        <f ca="1"/>
        <v>0.31830592685490311</v>
      </c>
      <c r="H528" s="12">
        <f ca="1"/>
        <v>160.86959058964359</v>
      </c>
    </row>
    <row r="529" spans="6:8" x14ac:dyDescent="0.3">
      <c r="F529" s="2">
        <v>524</v>
      </c>
      <c r="G529" s="12">
        <f ca="1"/>
        <v>0.86581975497043318</v>
      </c>
      <c r="H529" s="12">
        <f ca="1"/>
        <v>224.92708471593255</v>
      </c>
    </row>
    <row r="530" spans="6:8" x14ac:dyDescent="0.3">
      <c r="F530" s="2">
        <v>525</v>
      </c>
      <c r="G530" s="12">
        <f ca="1"/>
        <v>0.82061294723899803</v>
      </c>
      <c r="H530" s="12">
        <f ca="1"/>
        <v>214.94986247717372</v>
      </c>
    </row>
    <row r="531" spans="6:8" x14ac:dyDescent="0.3">
      <c r="F531" s="2">
        <v>526</v>
      </c>
      <c r="G531" s="12">
        <f ca="1"/>
        <v>0.69204098394911573</v>
      </c>
      <c r="H531" s="12">
        <f ca="1"/>
        <v>195.42038826754953</v>
      </c>
    </row>
    <row r="532" spans="6:8" x14ac:dyDescent="0.3">
      <c r="F532" s="2">
        <v>527</v>
      </c>
      <c r="G532" s="12">
        <f ca="1"/>
        <v>0.73295166936967204</v>
      </c>
      <c r="H532" s="12">
        <f ca="1"/>
        <v>200.7319889885315</v>
      </c>
    </row>
    <row r="533" spans="6:8" x14ac:dyDescent="0.3">
      <c r="F533" s="2">
        <v>528</v>
      </c>
      <c r="G533" s="12">
        <f ca="1"/>
        <v>0.19269443116218588</v>
      </c>
      <c r="H533" s="12">
        <f ca="1"/>
        <v>150.49794767854732</v>
      </c>
    </row>
    <row r="534" spans="6:8" x14ac:dyDescent="0.3">
      <c r="F534" s="2">
        <v>529</v>
      </c>
      <c r="G534" s="12">
        <f ca="1"/>
        <v>0.8207077635490887</v>
      </c>
      <c r="H534" s="12">
        <f ca="1"/>
        <v>214.96828710782705</v>
      </c>
    </row>
    <row r="535" spans="6:8" x14ac:dyDescent="0.3">
      <c r="F535" s="2">
        <v>530</v>
      </c>
      <c r="G535" s="12">
        <f ca="1"/>
        <v>0.2655658903805973</v>
      </c>
      <c r="H535" s="12">
        <f ca="1"/>
        <v>156.61825102632881</v>
      </c>
    </row>
    <row r="536" spans="6:8" x14ac:dyDescent="0.3">
      <c r="F536" s="2">
        <v>531</v>
      </c>
      <c r="G536" s="12">
        <f ca="1"/>
        <v>0.56288990725273846</v>
      </c>
      <c r="H536" s="12">
        <f ca="1"/>
        <v>181.59654563182971</v>
      </c>
    </row>
    <row r="537" spans="6:8" x14ac:dyDescent="0.3">
      <c r="F537" s="2">
        <v>532</v>
      </c>
      <c r="G537" s="12">
        <f ca="1"/>
        <v>0.38334027649845415</v>
      </c>
      <c r="H537" s="12">
        <f ca="1"/>
        <v>166.09017275117802</v>
      </c>
    </row>
    <row r="538" spans="6:8" x14ac:dyDescent="0.3">
      <c r="F538" s="2">
        <v>533</v>
      </c>
      <c r="G538" s="12">
        <f ca="1"/>
        <v>1.9768145865954878E-2</v>
      </c>
      <c r="H538" s="12">
        <f ca="1"/>
        <v>128.4904928907232</v>
      </c>
    </row>
    <row r="539" spans="6:8" x14ac:dyDescent="0.3">
      <c r="F539" s="2">
        <v>534</v>
      </c>
      <c r="G539" s="12">
        <f ca="1"/>
        <v>0.13526028010589086</v>
      </c>
      <c r="H539" s="12">
        <f ca="1"/>
        <v>145.17724146565831</v>
      </c>
    </row>
    <row r="540" spans="6:8" x14ac:dyDescent="0.3">
      <c r="F540" s="2">
        <v>535</v>
      </c>
      <c r="G540" s="12">
        <f ca="1"/>
        <v>0.21210738867666556</v>
      </c>
      <c r="H540" s="12">
        <f ca="1"/>
        <v>152.17505984592458</v>
      </c>
    </row>
    <row r="541" spans="6:8" x14ac:dyDescent="0.3">
      <c r="F541" s="2">
        <v>536</v>
      </c>
      <c r="G541" s="12">
        <f ca="1"/>
        <v>0.43148919567752997</v>
      </c>
      <c r="H541" s="12">
        <f ca="1"/>
        <v>170.02586994820496</v>
      </c>
    </row>
    <row r="542" spans="6:8" x14ac:dyDescent="0.3">
      <c r="F542" s="2">
        <v>537</v>
      </c>
      <c r="G542" s="12">
        <f ca="1"/>
        <v>0.71981531803174703</v>
      </c>
      <c r="H542" s="12">
        <f ca="1"/>
        <v>198.95825284829277</v>
      </c>
    </row>
    <row r="543" spans="6:8" x14ac:dyDescent="0.3">
      <c r="F543" s="2">
        <v>538</v>
      </c>
      <c r="G543" s="12">
        <f ca="1"/>
        <v>9.4155456612949884E-2</v>
      </c>
      <c r="H543" s="12">
        <f ca="1"/>
        <v>140.78518448706879</v>
      </c>
    </row>
    <row r="544" spans="6:8" x14ac:dyDescent="0.3">
      <c r="F544" s="2">
        <v>539</v>
      </c>
      <c r="G544" s="12">
        <f ca="1"/>
        <v>0.50573929586912514</v>
      </c>
      <c r="H544" s="12">
        <f ca="1"/>
        <v>176.36400440767096</v>
      </c>
    </row>
    <row r="545" spans="6:8" x14ac:dyDescent="0.3">
      <c r="F545" s="2">
        <v>540</v>
      </c>
      <c r="G545" s="12">
        <f ca="1"/>
        <v>0.10684213701738887</v>
      </c>
      <c r="H545" s="12">
        <f ca="1"/>
        <v>142.21898598602289</v>
      </c>
    </row>
    <row r="546" spans="6:8" x14ac:dyDescent="0.3">
      <c r="F546" s="2">
        <v>541</v>
      </c>
      <c r="G546" s="12">
        <f ca="1"/>
        <v>0.65056224335923041</v>
      </c>
      <c r="H546" s="12">
        <f ca="1"/>
        <v>190.57942509985324</v>
      </c>
    </row>
    <row r="547" spans="6:8" x14ac:dyDescent="0.3">
      <c r="F547" s="2">
        <v>542</v>
      </c>
      <c r="G547" s="12">
        <f ca="1"/>
        <v>0.85345249715568294</v>
      </c>
      <c r="H547" s="12">
        <f ca="1"/>
        <v>221.92543146570279</v>
      </c>
    </row>
    <row r="548" spans="6:8" x14ac:dyDescent="0.3">
      <c r="F548" s="2">
        <v>543</v>
      </c>
      <c r="G548" s="12">
        <f ca="1"/>
        <v>0.14578697312686661</v>
      </c>
      <c r="H548" s="12">
        <f ca="1"/>
        <v>146.20602240303231</v>
      </c>
    </row>
    <row r="549" spans="6:8" x14ac:dyDescent="0.3">
      <c r="F549" s="2">
        <v>544</v>
      </c>
      <c r="G549" s="12">
        <f ca="1"/>
        <v>3.7436934442649727E-2</v>
      </c>
      <c r="H549" s="12">
        <f ca="1"/>
        <v>132.58996198965698</v>
      </c>
    </row>
    <row r="550" spans="6:8" x14ac:dyDescent="0.3">
      <c r="F550" s="2">
        <v>545</v>
      </c>
      <c r="G550" s="12">
        <f ca="1"/>
        <v>0.61046303044833961</v>
      </c>
      <c r="H550" s="12">
        <f ca="1"/>
        <v>186.29493143701174</v>
      </c>
    </row>
    <row r="551" spans="6:8" x14ac:dyDescent="0.3">
      <c r="F551" s="2">
        <v>546</v>
      </c>
      <c r="G551" s="12">
        <f ca="1"/>
        <v>0.76319255278277209</v>
      </c>
      <c r="H551" s="12">
        <f ca="1"/>
        <v>205.10983878011615</v>
      </c>
    </row>
    <row r="552" spans="6:8" x14ac:dyDescent="0.3">
      <c r="F552" s="2">
        <v>547</v>
      </c>
      <c r="G552" s="12">
        <f ca="1"/>
        <v>0.73980150260899102</v>
      </c>
      <c r="H552" s="12">
        <f ca="1"/>
        <v>201.68570988316907</v>
      </c>
    </row>
    <row r="553" spans="6:8" x14ac:dyDescent="0.3">
      <c r="F553" s="2">
        <v>548</v>
      </c>
      <c r="G553" s="12">
        <f ca="1"/>
        <v>0.13835882261755339</v>
      </c>
      <c r="H553" s="12">
        <f ca="1"/>
        <v>145.48324263888438</v>
      </c>
    </row>
    <row r="554" spans="6:8" x14ac:dyDescent="0.3">
      <c r="F554" s="2">
        <v>549</v>
      </c>
      <c r="G554" s="12">
        <f ca="1"/>
        <v>0.2847524732567519</v>
      </c>
      <c r="H554" s="12">
        <f ca="1"/>
        <v>158.17354275078407</v>
      </c>
    </row>
    <row r="555" spans="6:8" x14ac:dyDescent="0.3">
      <c r="F555" s="2">
        <v>550</v>
      </c>
      <c r="G555" s="12">
        <f ca="1"/>
        <v>0.67129998009199721</v>
      </c>
      <c r="H555" s="12">
        <f ca="1"/>
        <v>192.94061515462136</v>
      </c>
    </row>
    <row r="556" spans="6:8" x14ac:dyDescent="0.3">
      <c r="F556" s="2">
        <v>551</v>
      </c>
      <c r="G556" s="12">
        <f ca="1"/>
        <v>0.32636871740608431</v>
      </c>
      <c r="H556" s="12">
        <f ca="1"/>
        <v>161.51526232253599</v>
      </c>
    </row>
    <row r="557" spans="6:8" x14ac:dyDescent="0.3">
      <c r="F557" s="2">
        <v>552</v>
      </c>
      <c r="G557" s="12">
        <f ca="1"/>
        <v>4.5586046736177499E-2</v>
      </c>
      <c r="H557" s="12">
        <f ca="1"/>
        <v>134.071665405847</v>
      </c>
    </row>
    <row r="558" spans="6:8" x14ac:dyDescent="0.3">
      <c r="F558" s="2">
        <v>553</v>
      </c>
      <c r="G558" s="12">
        <f ca="1"/>
        <v>0.7126610407010503</v>
      </c>
      <c r="H558" s="12">
        <f ca="1"/>
        <v>198.02075557252977</v>
      </c>
    </row>
    <row r="559" spans="6:8" x14ac:dyDescent="0.3">
      <c r="F559" s="2">
        <v>554</v>
      </c>
      <c r="G559" s="12">
        <f ca="1"/>
        <v>0.241755330422746</v>
      </c>
      <c r="H559" s="12">
        <f ca="1"/>
        <v>154.66407270234117</v>
      </c>
    </row>
    <row r="560" spans="6:8" x14ac:dyDescent="0.3">
      <c r="F560" s="2">
        <v>555</v>
      </c>
      <c r="G560" s="12">
        <f ca="1"/>
        <v>0.54529573168142265</v>
      </c>
      <c r="H560" s="12">
        <f ca="1"/>
        <v>179.94403343394447</v>
      </c>
    </row>
    <row r="561" spans="6:8" x14ac:dyDescent="0.3">
      <c r="F561" s="2">
        <v>556</v>
      </c>
      <c r="G561" s="12">
        <f ca="1"/>
        <v>0.27378059711920466</v>
      </c>
      <c r="H561" s="12">
        <f ca="1"/>
        <v>157.2858579274386</v>
      </c>
    </row>
    <row r="562" spans="6:8" x14ac:dyDescent="0.3">
      <c r="F562" s="2">
        <v>557</v>
      </c>
      <c r="G562" s="12">
        <f ca="1"/>
        <v>0.49452650107002549</v>
      </c>
      <c r="H562" s="12">
        <f ca="1"/>
        <v>175.37864965924277</v>
      </c>
    </row>
    <row r="563" spans="6:8" x14ac:dyDescent="0.3">
      <c r="F563" s="2">
        <v>558</v>
      </c>
      <c r="G563" s="12">
        <f ca="1"/>
        <v>0.46004883023575016</v>
      </c>
      <c r="H563" s="12">
        <f ca="1"/>
        <v>172.41604939787692</v>
      </c>
    </row>
    <row r="564" spans="6:8" x14ac:dyDescent="0.3">
      <c r="F564" s="2">
        <v>559</v>
      </c>
      <c r="G564" s="12">
        <f ca="1"/>
        <v>0.22938446147927216</v>
      </c>
      <c r="H564" s="12">
        <f ca="1"/>
        <v>153.6344280779899</v>
      </c>
    </row>
    <row r="565" spans="6:8" x14ac:dyDescent="0.3">
      <c r="F565" s="2">
        <v>560</v>
      </c>
      <c r="G565" s="12">
        <f ca="1"/>
        <v>0.22455727194734343</v>
      </c>
      <c r="H565" s="12">
        <f ca="1"/>
        <v>153.22939643641965</v>
      </c>
    </row>
    <row r="566" spans="6:8" x14ac:dyDescent="0.3">
      <c r="F566" s="2">
        <v>561</v>
      </c>
      <c r="G566" s="12">
        <f ca="1"/>
        <v>6.7378488399956193E-2</v>
      </c>
      <c r="H566" s="12">
        <f ca="1"/>
        <v>137.40595641944458</v>
      </c>
    </row>
    <row r="567" spans="6:8" x14ac:dyDescent="0.3">
      <c r="F567" s="2">
        <v>562</v>
      </c>
      <c r="G567" s="12">
        <f ca="1"/>
        <v>0.72208769975353992</v>
      </c>
      <c r="H567" s="12">
        <f ca="1"/>
        <v>199.26011734376425</v>
      </c>
    </row>
    <row r="568" spans="6:8" x14ac:dyDescent="0.3">
      <c r="F568" s="2">
        <v>563</v>
      </c>
      <c r="G568" s="12">
        <f ca="1"/>
        <v>0.26870909589327252</v>
      </c>
      <c r="H568" s="12">
        <f ca="1"/>
        <v>156.87403534279628</v>
      </c>
    </row>
    <row r="569" spans="6:8" x14ac:dyDescent="0.3">
      <c r="F569" s="2">
        <v>564</v>
      </c>
      <c r="G569" s="12">
        <f ca="1"/>
        <v>0.1654451515423514</v>
      </c>
      <c r="H569" s="12">
        <f ca="1"/>
        <v>148.05499963329885</v>
      </c>
    </row>
    <row r="570" spans="6:8" x14ac:dyDescent="0.3">
      <c r="F570" s="2">
        <v>565</v>
      </c>
      <c r="G570" s="12">
        <f ca="1"/>
        <v>0.81776880427509036</v>
      </c>
      <c r="H570" s="12">
        <f ca="1"/>
        <v>214.40118942496275</v>
      </c>
    </row>
    <row r="571" spans="6:8" x14ac:dyDescent="0.3">
      <c r="F571" s="2">
        <v>566</v>
      </c>
      <c r="G571" s="12">
        <f ca="1"/>
        <v>0.65229175677447859</v>
      </c>
      <c r="H571" s="12">
        <f ca="1"/>
        <v>190.77221449400821</v>
      </c>
    </row>
    <row r="572" spans="6:8" x14ac:dyDescent="0.3">
      <c r="F572" s="2">
        <v>567</v>
      </c>
      <c r="G572" s="12">
        <f ca="1"/>
        <v>0.20120856870867909</v>
      </c>
      <c r="H572" s="12">
        <f ca="1"/>
        <v>151.23899476287289</v>
      </c>
    </row>
    <row r="573" spans="6:8" x14ac:dyDescent="0.3">
      <c r="F573" s="2">
        <v>568</v>
      </c>
      <c r="G573" s="12">
        <f ca="1"/>
        <v>0.44827795106109103</v>
      </c>
      <c r="H573" s="12">
        <f ca="1"/>
        <v>171.42477142250524</v>
      </c>
    </row>
    <row r="574" spans="6:8" x14ac:dyDescent="0.3">
      <c r="F574" s="2">
        <v>569</v>
      </c>
      <c r="G574" s="12">
        <f ca="1"/>
        <v>0.44199572027794343</v>
      </c>
      <c r="H574" s="12">
        <f ca="1"/>
        <v>170.89936174793112</v>
      </c>
    </row>
    <row r="575" spans="6:8" x14ac:dyDescent="0.3">
      <c r="F575" s="2">
        <v>570</v>
      </c>
      <c r="G575" s="12">
        <f ca="1"/>
        <v>0.78166550426330361</v>
      </c>
      <c r="H575" s="12">
        <f ca="1"/>
        <v>208.02409752303851</v>
      </c>
    </row>
    <row r="576" spans="6:8" x14ac:dyDescent="0.3">
      <c r="F576" s="2">
        <v>571</v>
      </c>
      <c r="G576" s="12">
        <f ca="1"/>
        <v>0.69873466248469773</v>
      </c>
      <c r="H576" s="12">
        <f ca="1"/>
        <v>196.24879662776107</v>
      </c>
    </row>
    <row r="577" spans="6:8" x14ac:dyDescent="0.3">
      <c r="F577" s="2">
        <v>572</v>
      </c>
      <c r="G577" s="12">
        <f ca="1"/>
        <v>0.47966145104917279</v>
      </c>
      <c r="H577" s="12">
        <f ca="1"/>
        <v>174.08964494174472</v>
      </c>
    </row>
    <row r="578" spans="6:8" x14ac:dyDescent="0.3">
      <c r="F578" s="2">
        <v>573</v>
      </c>
      <c r="G578" s="12">
        <f ca="1"/>
        <v>0.61490418893747445</v>
      </c>
      <c r="H578" s="12">
        <f ca="1"/>
        <v>186.75327792490799</v>
      </c>
    </row>
    <row r="579" spans="6:8" x14ac:dyDescent="0.3">
      <c r="F579" s="2">
        <v>574</v>
      </c>
      <c r="G579" s="12">
        <f ca="1"/>
        <v>0.18546465348512808</v>
      </c>
      <c r="H579" s="12">
        <f ca="1"/>
        <v>149.8611024793538</v>
      </c>
    </row>
    <row r="580" spans="6:8" x14ac:dyDescent="0.3">
      <c r="F580" s="2">
        <v>575</v>
      </c>
      <c r="G580" s="12">
        <f ca="1"/>
        <v>0.8223135619366424</v>
      </c>
      <c r="H580" s="12">
        <f ca="1"/>
        <v>215.28165334859511</v>
      </c>
    </row>
    <row r="581" spans="6:8" x14ac:dyDescent="0.3">
      <c r="F581" s="2">
        <v>576</v>
      </c>
      <c r="G581" s="12">
        <f ca="1"/>
        <v>0.54100042845655261</v>
      </c>
      <c r="H581" s="12">
        <f ca="1"/>
        <v>179.54664197256255</v>
      </c>
    </row>
    <row r="582" spans="6:8" x14ac:dyDescent="0.3">
      <c r="F582" s="2">
        <v>577</v>
      </c>
      <c r="G582" s="12">
        <f ca="1"/>
        <v>0.33379594323147943</v>
      </c>
      <c r="H582" s="12">
        <f ca="1"/>
        <v>162.10988312638062</v>
      </c>
    </row>
    <row r="583" spans="6:8" x14ac:dyDescent="0.3">
      <c r="F583" s="2">
        <v>578</v>
      </c>
      <c r="G583" s="12">
        <f ca="1"/>
        <v>0.73260285614322074</v>
      </c>
      <c r="H583" s="12">
        <f ca="1"/>
        <v>200.68396904849411</v>
      </c>
    </row>
    <row r="584" spans="6:8" x14ac:dyDescent="0.3">
      <c r="F584" s="2">
        <v>579</v>
      </c>
      <c r="G584" s="12">
        <f ca="1"/>
        <v>0.31868054926267275</v>
      </c>
      <c r="H584" s="12">
        <f ca="1"/>
        <v>160.89959878547492</v>
      </c>
    </row>
    <row r="585" spans="6:8" x14ac:dyDescent="0.3">
      <c r="F585" s="2">
        <v>580</v>
      </c>
      <c r="G585" s="12">
        <f ca="1"/>
        <v>0.70694682928788821</v>
      </c>
      <c r="H585" s="12">
        <f ca="1"/>
        <v>197.28549273735462</v>
      </c>
    </row>
    <row r="586" spans="6:8" x14ac:dyDescent="0.3">
      <c r="F586" s="2">
        <v>581</v>
      </c>
      <c r="G586" s="12">
        <f ca="1"/>
        <v>7.4551111521392821E-2</v>
      </c>
      <c r="H586" s="12">
        <f ca="1"/>
        <v>138.36996057574476</v>
      </c>
    </row>
    <row r="587" spans="6:8" x14ac:dyDescent="0.3">
      <c r="F587" s="2">
        <v>582</v>
      </c>
      <c r="G587" s="12">
        <f ca="1"/>
        <v>0.38231692864827749</v>
      </c>
      <c r="H587" s="12">
        <f ca="1"/>
        <v>166.00746163551491</v>
      </c>
    </row>
    <row r="588" spans="6:8" x14ac:dyDescent="0.3">
      <c r="F588" s="2">
        <v>583</v>
      </c>
      <c r="G588" s="12">
        <f ca="1"/>
        <v>0.99042498569888382</v>
      </c>
      <c r="H588" s="12">
        <f ca="1"/>
        <v>309.37427660689013</v>
      </c>
    </row>
    <row r="589" spans="6:8" x14ac:dyDescent="0.3">
      <c r="F589" s="2">
        <v>584</v>
      </c>
      <c r="G589" s="12">
        <f ca="1"/>
        <v>0.71855029957776928</v>
      </c>
      <c r="H589" s="12">
        <f ca="1"/>
        <v>198.79107435400073</v>
      </c>
    </row>
    <row r="590" spans="6:8" x14ac:dyDescent="0.3">
      <c r="F590" s="2">
        <v>585</v>
      </c>
      <c r="G590" s="12">
        <f ca="1"/>
        <v>0.40637545366356931</v>
      </c>
      <c r="H590" s="12">
        <f ca="1"/>
        <v>167.96108273797722</v>
      </c>
    </row>
    <row r="591" spans="6:8" x14ac:dyDescent="0.3">
      <c r="F591" s="2">
        <v>586</v>
      </c>
      <c r="G591" s="12">
        <f ca="1"/>
        <v>0.94725280016175351</v>
      </c>
      <c r="H591" s="12">
        <f ca="1"/>
        <v>255.69569928780118</v>
      </c>
    </row>
    <row r="592" spans="6:8" x14ac:dyDescent="0.3">
      <c r="F592" s="2">
        <v>587</v>
      </c>
      <c r="G592" s="12">
        <f ca="1"/>
        <v>0.77327764053796222</v>
      </c>
      <c r="H592" s="12">
        <f ca="1"/>
        <v>206.6755621458116</v>
      </c>
    </row>
    <row r="593" spans="6:8" x14ac:dyDescent="0.3">
      <c r="F593" s="2">
        <v>588</v>
      </c>
      <c r="G593" s="12">
        <f ca="1"/>
        <v>0.55523034992893061</v>
      </c>
      <c r="H593" s="12">
        <f ca="1"/>
        <v>180.87209868224994</v>
      </c>
    </row>
    <row r="594" spans="6:8" x14ac:dyDescent="0.3">
      <c r="F594" s="2">
        <v>589</v>
      </c>
      <c r="G594" s="12">
        <f ca="1"/>
        <v>0.20618894811595223</v>
      </c>
      <c r="H594" s="12">
        <f ca="1"/>
        <v>151.66838724391732</v>
      </c>
    </row>
    <row r="595" spans="6:8" x14ac:dyDescent="0.3">
      <c r="F595" s="2">
        <v>590</v>
      </c>
      <c r="G595" s="12">
        <f ca="1"/>
        <v>0.7860468526373714</v>
      </c>
      <c r="H595" s="12">
        <f ca="1"/>
        <v>208.74641952865741</v>
      </c>
    </row>
    <row r="596" spans="6:8" x14ac:dyDescent="0.3">
      <c r="F596" s="2">
        <v>591</v>
      </c>
      <c r="G596" s="12">
        <f ca="1"/>
        <v>3.1578173530844467E-2</v>
      </c>
      <c r="H596" s="12">
        <f ca="1"/>
        <v>131.39997666714925</v>
      </c>
    </row>
    <row r="597" spans="6:8" x14ac:dyDescent="0.3">
      <c r="F597" s="2">
        <v>592</v>
      </c>
      <c r="G597" s="12">
        <f ca="1"/>
        <v>0.49889347262684502</v>
      </c>
      <c r="H597" s="12">
        <f ca="1"/>
        <v>175.76101538070014</v>
      </c>
    </row>
    <row r="598" spans="6:8" x14ac:dyDescent="0.3">
      <c r="F598" s="2">
        <v>593</v>
      </c>
      <c r="G598" s="12">
        <f ca="1"/>
        <v>0.52015677845221631</v>
      </c>
      <c r="H598" s="12">
        <f ca="1"/>
        <v>177.64905068195344</v>
      </c>
    </row>
    <row r="599" spans="6:8" x14ac:dyDescent="0.3">
      <c r="F599" s="2">
        <v>594</v>
      </c>
      <c r="G599" s="12">
        <f ca="1"/>
        <v>0.4073067808083457</v>
      </c>
      <c r="H599" s="12">
        <f ca="1"/>
        <v>168.03714042802699</v>
      </c>
    </row>
    <row r="600" spans="6:8" x14ac:dyDescent="0.3">
      <c r="F600" s="2">
        <v>595</v>
      </c>
      <c r="G600" s="12">
        <f ca="1"/>
        <v>0.90675031991075294</v>
      </c>
      <c r="H600" s="12">
        <f ca="1"/>
        <v>237.11079297091064</v>
      </c>
    </row>
    <row r="601" spans="6:8" x14ac:dyDescent="0.3">
      <c r="F601" s="2">
        <v>596</v>
      </c>
      <c r="G601" s="12">
        <f ca="1"/>
        <v>0.13872941139921924</v>
      </c>
      <c r="H601" s="12">
        <f ca="1"/>
        <v>145.51965697424166</v>
      </c>
    </row>
    <row r="602" spans="6:8" x14ac:dyDescent="0.3">
      <c r="F602" s="2">
        <v>597</v>
      </c>
      <c r="G602" s="12">
        <f ca="1"/>
        <v>0.76928735985453001</v>
      </c>
      <c r="H602" s="12">
        <f ca="1"/>
        <v>206.04906524312327</v>
      </c>
    </row>
    <row r="603" spans="6:8" x14ac:dyDescent="0.3">
      <c r="F603" s="2">
        <v>598</v>
      </c>
      <c r="G603" s="12">
        <f ca="1"/>
        <v>1.2640535071060999E-2</v>
      </c>
      <c r="H603" s="12">
        <f ca="1"/>
        <v>126.1211820946619</v>
      </c>
    </row>
    <row r="604" spans="6:8" x14ac:dyDescent="0.3">
      <c r="F604" s="2">
        <v>599</v>
      </c>
      <c r="G604" s="12">
        <f ca="1"/>
        <v>0.76988508819368207</v>
      </c>
      <c r="H604" s="12">
        <f ca="1"/>
        <v>206.14231668859432</v>
      </c>
    </row>
    <row r="605" spans="6:8" x14ac:dyDescent="0.3">
      <c r="F605" s="2">
        <v>600</v>
      </c>
      <c r="G605" s="12">
        <f ca="1"/>
        <v>0.58376022286760509</v>
      </c>
      <c r="H605" s="12">
        <f ca="1"/>
        <v>183.61307805147979</v>
      </c>
    </row>
    <row r="606" spans="6:8" x14ac:dyDescent="0.3">
      <c r="F606" s="2">
        <v>601</v>
      </c>
      <c r="G606" s="12">
        <f ca="1"/>
        <v>0.54556182383405205</v>
      </c>
      <c r="H606" s="12">
        <f ca="1"/>
        <v>179.96872687176227</v>
      </c>
    </row>
    <row r="607" spans="6:8" x14ac:dyDescent="0.3">
      <c r="F607" s="2">
        <v>602</v>
      </c>
      <c r="G607" s="12">
        <f ca="1"/>
        <v>0.14201426174682186</v>
      </c>
      <c r="H607" s="12">
        <f ca="1"/>
        <v>145.84076916070387</v>
      </c>
    </row>
    <row r="608" spans="6:8" x14ac:dyDescent="0.3">
      <c r="F608" s="2">
        <v>603</v>
      </c>
      <c r="G608" s="12">
        <f ca="1"/>
        <v>0.99705317489325185</v>
      </c>
      <c r="H608" s="12">
        <f ca="1"/>
        <v>345.42193102045269</v>
      </c>
    </row>
    <row r="609" spans="6:8" x14ac:dyDescent="0.3">
      <c r="F609" s="2">
        <v>604</v>
      </c>
      <c r="G609" s="12">
        <f ca="1"/>
        <v>0.26788693143741016</v>
      </c>
      <c r="H609" s="12">
        <f ca="1"/>
        <v>156.80717203092922</v>
      </c>
    </row>
    <row r="610" spans="6:8" x14ac:dyDescent="0.3">
      <c r="F610" s="2">
        <v>605</v>
      </c>
      <c r="G610" s="12">
        <f ca="1"/>
        <v>0.38392374426095155</v>
      </c>
      <c r="H610" s="12">
        <f ca="1"/>
        <v>166.13734455914334</v>
      </c>
    </row>
    <row r="611" spans="6:8" x14ac:dyDescent="0.3">
      <c r="F611" s="2">
        <v>606</v>
      </c>
      <c r="G611" s="12">
        <f ca="1"/>
        <v>0.43872385914546164</v>
      </c>
      <c r="H611" s="12">
        <f ca="1"/>
        <v>170.62666626463783</v>
      </c>
    </row>
    <row r="612" spans="6:8" x14ac:dyDescent="0.3">
      <c r="F612" s="2">
        <v>607</v>
      </c>
      <c r="G612" s="12">
        <f ca="1"/>
        <v>0.27142146877620266</v>
      </c>
      <c r="H612" s="12">
        <f ca="1"/>
        <v>157.09441903804563</v>
      </c>
    </row>
    <row r="613" spans="6:8" x14ac:dyDescent="0.3">
      <c r="F613" s="2">
        <v>608</v>
      </c>
      <c r="G613" s="12">
        <f ca="1"/>
        <v>0.24100505428799268</v>
      </c>
      <c r="H613" s="12">
        <f ca="1"/>
        <v>154.60194173664172</v>
      </c>
    </row>
    <row r="614" spans="6:8" x14ac:dyDescent="0.3">
      <c r="F614" s="2">
        <v>609</v>
      </c>
      <c r="G614" s="12">
        <f ca="1"/>
        <v>0.71945347733152998</v>
      </c>
      <c r="H614" s="12">
        <f ca="1"/>
        <v>198.91037087580656</v>
      </c>
    </row>
    <row r="615" spans="6:8" x14ac:dyDescent="0.3">
      <c r="F615" s="2">
        <v>610</v>
      </c>
      <c r="G615" s="12">
        <f ca="1"/>
        <v>0.23876007509138208</v>
      </c>
      <c r="H615" s="12">
        <f ca="1"/>
        <v>154.41580113669116</v>
      </c>
    </row>
    <row r="616" spans="6:8" x14ac:dyDescent="0.3">
      <c r="F616" s="2">
        <v>611</v>
      </c>
      <c r="G616" s="12">
        <f ca="1"/>
        <v>0.99104233905117578</v>
      </c>
      <c r="H616" s="12">
        <f ca="1"/>
        <v>311.43150217674321</v>
      </c>
    </row>
    <row r="617" spans="6:8" x14ac:dyDescent="0.3">
      <c r="F617" s="2">
        <v>612</v>
      </c>
      <c r="G617" s="12">
        <f ca="1"/>
        <v>0.25488590573971903</v>
      </c>
      <c r="H617" s="12">
        <f ca="1"/>
        <v>155.74563235142602</v>
      </c>
    </row>
    <row r="618" spans="6:8" x14ac:dyDescent="0.3">
      <c r="F618" s="2">
        <v>613</v>
      </c>
      <c r="G618" s="12">
        <f ca="1"/>
        <v>2.0990645755448289E-2</v>
      </c>
      <c r="H618" s="12">
        <f ca="1"/>
        <v>128.83650315673319</v>
      </c>
    </row>
    <row r="619" spans="6:8" x14ac:dyDescent="0.3">
      <c r="F619" s="2">
        <v>614</v>
      </c>
      <c r="G619" s="12">
        <f ca="1"/>
        <v>0.56550252337231632</v>
      </c>
      <c r="H619" s="12">
        <f ca="1"/>
        <v>181.84549807334366</v>
      </c>
    </row>
    <row r="620" spans="6:8" x14ac:dyDescent="0.3">
      <c r="F620" s="2">
        <v>615</v>
      </c>
      <c r="G620" s="12">
        <f ca="1"/>
        <v>0.73187702408381239</v>
      </c>
      <c r="H620" s="12">
        <f ca="1"/>
        <v>200.58421238526233</v>
      </c>
    </row>
    <row r="621" spans="6:8" x14ac:dyDescent="0.3">
      <c r="F621" s="2">
        <v>616</v>
      </c>
      <c r="G621" s="12">
        <f ca="1"/>
        <v>0.52933460251066222</v>
      </c>
      <c r="H621" s="12">
        <f ca="1"/>
        <v>178.47850520051639</v>
      </c>
    </row>
    <row r="622" spans="6:8" x14ac:dyDescent="0.3">
      <c r="F622" s="2">
        <v>617</v>
      </c>
      <c r="G622" s="12">
        <f ca="1"/>
        <v>0.45021219154501857</v>
      </c>
      <c r="H622" s="12">
        <f ca="1"/>
        <v>171.58703668071786</v>
      </c>
    </row>
    <row r="623" spans="6:8" x14ac:dyDescent="0.3">
      <c r="F623" s="2">
        <v>618</v>
      </c>
      <c r="G623" s="12">
        <f ca="1"/>
        <v>0.25042386390276095</v>
      </c>
      <c r="H623" s="12">
        <f ca="1"/>
        <v>155.37926547762987</v>
      </c>
    </row>
    <row r="624" spans="6:8" x14ac:dyDescent="0.3">
      <c r="F624" s="2">
        <v>619</v>
      </c>
      <c r="G624" s="12">
        <f ca="1"/>
        <v>0.99974695045276141</v>
      </c>
      <c r="H624" s="12">
        <f ca="1"/>
        <v>418.37574136299418</v>
      </c>
    </row>
    <row r="625" spans="6:8" x14ac:dyDescent="0.3">
      <c r="F625" s="2">
        <v>620</v>
      </c>
      <c r="G625" s="12">
        <f ca="1"/>
        <v>0.19617113197770708</v>
      </c>
      <c r="H625" s="12">
        <f ca="1"/>
        <v>150.80166271326277</v>
      </c>
    </row>
    <row r="626" spans="6:8" x14ac:dyDescent="0.3">
      <c r="F626" s="2">
        <v>621</v>
      </c>
      <c r="G626" s="12">
        <f ca="1"/>
        <v>0.81877445814583605</v>
      </c>
      <c r="H626" s="12">
        <f ca="1"/>
        <v>214.59431537141049</v>
      </c>
    </row>
    <row r="627" spans="6:8" x14ac:dyDescent="0.3">
      <c r="F627" s="2">
        <v>622</v>
      </c>
      <c r="G627" s="12">
        <f ca="1"/>
        <v>0.6620578483318238</v>
      </c>
      <c r="H627" s="12">
        <f ca="1"/>
        <v>191.87466908656899</v>
      </c>
    </row>
    <row r="628" spans="6:8" x14ac:dyDescent="0.3">
      <c r="F628" s="2">
        <v>623</v>
      </c>
      <c r="G628" s="12">
        <f ca="1"/>
        <v>0.66295229041396175</v>
      </c>
      <c r="H628" s="12">
        <f ca="1"/>
        <v>191.9768452971208</v>
      </c>
    </row>
    <row r="629" spans="6:8" x14ac:dyDescent="0.3">
      <c r="F629" s="2">
        <v>624</v>
      </c>
      <c r="G629" s="12">
        <f ca="1"/>
        <v>0.7962913645944929</v>
      </c>
      <c r="H629" s="12">
        <f ca="1"/>
        <v>210.48698700293826</v>
      </c>
    </row>
    <row r="630" spans="6:8" x14ac:dyDescent="0.3">
      <c r="F630" s="2">
        <v>625</v>
      </c>
      <c r="G630" s="12">
        <f ca="1"/>
        <v>0.5199157362116551</v>
      </c>
      <c r="H630" s="12">
        <f ca="1"/>
        <v>177.62738969903754</v>
      </c>
    </row>
    <row r="631" spans="6:8" x14ac:dyDescent="0.3">
      <c r="F631" s="2">
        <v>626</v>
      </c>
      <c r="G631" s="12">
        <f ca="1"/>
        <v>0.20368997568532388</v>
      </c>
      <c r="H631" s="12">
        <f ca="1"/>
        <v>151.45329263456699</v>
      </c>
    </row>
    <row r="632" spans="6:8" x14ac:dyDescent="0.3">
      <c r="F632" s="2">
        <v>627</v>
      </c>
      <c r="G632" s="12">
        <f ca="1"/>
        <v>0.17012070035160831</v>
      </c>
      <c r="H632" s="12">
        <f ca="1"/>
        <v>148.48300641370849</v>
      </c>
    </row>
    <row r="633" spans="6:8" x14ac:dyDescent="0.3">
      <c r="F633" s="2">
        <v>628</v>
      </c>
      <c r="G633" s="12">
        <f ca="1"/>
        <v>0.16916656402100805</v>
      </c>
      <c r="H633" s="12">
        <f ca="1"/>
        <v>148.39599242274124</v>
      </c>
    </row>
    <row r="634" spans="6:8" x14ac:dyDescent="0.3">
      <c r="F634" s="2">
        <v>629</v>
      </c>
      <c r="G634" s="12">
        <f ca="1"/>
        <v>3.8750906604027247E-2</v>
      </c>
      <c r="H634" s="12">
        <f ca="1"/>
        <v>132.8410254794515</v>
      </c>
    </row>
    <row r="635" spans="6:8" x14ac:dyDescent="0.3">
      <c r="F635" s="2">
        <v>630</v>
      </c>
      <c r="G635" s="12">
        <f ca="1"/>
        <v>0.68714425306094196</v>
      </c>
      <c r="H635" s="12">
        <f ca="1"/>
        <v>194.82337806302945</v>
      </c>
    </row>
    <row r="636" spans="6:8" x14ac:dyDescent="0.3">
      <c r="F636" s="2">
        <v>631</v>
      </c>
      <c r="G636" s="12">
        <f ca="1"/>
        <v>0.88278376702950911</v>
      </c>
      <c r="H636" s="12">
        <f ca="1"/>
        <v>229.48827970117304</v>
      </c>
    </row>
    <row r="637" spans="6:8" x14ac:dyDescent="0.3">
      <c r="F637" s="2">
        <v>632</v>
      </c>
      <c r="G637" s="12">
        <f ca="1"/>
        <v>0.37381135778539498</v>
      </c>
      <c r="H637" s="12">
        <f ca="1"/>
        <v>165.32110914219155</v>
      </c>
    </row>
    <row r="638" spans="6:8" x14ac:dyDescent="0.3">
      <c r="F638" s="2">
        <v>633</v>
      </c>
      <c r="G638" s="12">
        <f ca="1"/>
        <v>0.17727231945240907</v>
      </c>
      <c r="H638" s="12">
        <f ca="1"/>
        <v>149.13011313599714</v>
      </c>
    </row>
    <row r="639" spans="6:8" x14ac:dyDescent="0.3">
      <c r="F639" s="2">
        <v>634</v>
      </c>
      <c r="G639" s="12">
        <f ca="1"/>
        <v>0.1682756834088972</v>
      </c>
      <c r="H639" s="12">
        <f ca="1"/>
        <v>148.31459673665231</v>
      </c>
    </row>
    <row r="640" spans="6:8" x14ac:dyDescent="0.3">
      <c r="F640" s="2">
        <v>635</v>
      </c>
      <c r="G640" s="12">
        <f ca="1"/>
        <v>0.39276781464270627</v>
      </c>
      <c r="H640" s="12">
        <f ca="1"/>
        <v>166.85364802214281</v>
      </c>
    </row>
    <row r="641" spans="6:8" x14ac:dyDescent="0.3">
      <c r="F641" s="2">
        <v>636</v>
      </c>
      <c r="G641" s="12">
        <f ca="1"/>
        <v>0.23735269903851175</v>
      </c>
      <c r="H641" s="12">
        <f ca="1"/>
        <v>154.29892832320081</v>
      </c>
    </row>
    <row r="642" spans="6:8" x14ac:dyDescent="0.3">
      <c r="F642" s="2">
        <v>637</v>
      </c>
      <c r="G642" s="12">
        <f ca="1"/>
        <v>0.65638825518719801</v>
      </c>
      <c r="H642" s="12">
        <f ca="1"/>
        <v>191.23175530664963</v>
      </c>
    </row>
    <row r="643" spans="6:8" x14ac:dyDescent="0.3">
      <c r="F643" s="2">
        <v>638</v>
      </c>
      <c r="G643" s="12">
        <f ca="1"/>
        <v>0.46769949325908522</v>
      </c>
      <c r="H643" s="12">
        <f ca="1"/>
        <v>173.06547239696604</v>
      </c>
    </row>
    <row r="644" spans="6:8" x14ac:dyDescent="0.3">
      <c r="F644" s="2">
        <v>639</v>
      </c>
      <c r="G644" s="12">
        <f ca="1"/>
        <v>0.15240129600612784</v>
      </c>
      <c r="H644" s="12">
        <f ca="1"/>
        <v>146.83780496845498</v>
      </c>
    </row>
    <row r="645" spans="6:8" x14ac:dyDescent="0.3">
      <c r="F645" s="2">
        <v>640</v>
      </c>
      <c r="G645" s="12">
        <f ca="1"/>
        <v>4.8046090135384523E-2</v>
      </c>
      <c r="H645" s="12">
        <f ca="1"/>
        <v>134.48788097369973</v>
      </c>
    </row>
    <row r="646" spans="6:8" x14ac:dyDescent="0.3">
      <c r="F646" s="2">
        <v>641</v>
      </c>
      <c r="G646" s="12">
        <f ca="1"/>
        <v>0.3665862172364136</v>
      </c>
      <c r="H646" s="12">
        <f ca="1"/>
        <v>164.73945786644111</v>
      </c>
    </row>
    <row r="647" spans="6:8" x14ac:dyDescent="0.3">
      <c r="F647" s="2">
        <v>642</v>
      </c>
      <c r="G647" s="12">
        <f ca="1"/>
        <v>2.1257771918808066E-2</v>
      </c>
      <c r="H647" s="12">
        <f ca="1"/>
        <v>128.91035069834732</v>
      </c>
    </row>
    <row r="648" spans="6:8" x14ac:dyDescent="0.3">
      <c r="F648" s="2">
        <v>643</v>
      </c>
      <c r="G648" s="12">
        <f ca="1"/>
        <v>0.76735820454162296</v>
      </c>
      <c r="H648" s="12">
        <f ca="1"/>
        <v>205.74950430708117</v>
      </c>
    </row>
    <row r="649" spans="6:8" x14ac:dyDescent="0.3">
      <c r="F649" s="2">
        <v>644</v>
      </c>
      <c r="G649" s="12">
        <f ca="1"/>
        <v>0.9244097773530604</v>
      </c>
      <c r="H649" s="12">
        <f ca="1"/>
        <v>244.01778321494584</v>
      </c>
    </row>
    <row r="650" spans="6:8" x14ac:dyDescent="0.3">
      <c r="F650" s="2">
        <v>645</v>
      </c>
      <c r="G650" s="12">
        <f ca="1"/>
        <v>0.75845102874514669</v>
      </c>
      <c r="H650" s="12">
        <f ca="1"/>
        <v>204.39331776392137</v>
      </c>
    </row>
    <row r="651" spans="6:8" x14ac:dyDescent="0.3">
      <c r="F651" s="2">
        <v>646</v>
      </c>
      <c r="G651" s="12">
        <f ca="1"/>
        <v>0.93232001391539199</v>
      </c>
      <c r="H651" s="12">
        <f ca="1"/>
        <v>247.62485134237531</v>
      </c>
    </row>
    <row r="652" spans="6:8" x14ac:dyDescent="0.3">
      <c r="F652" s="2">
        <v>647</v>
      </c>
      <c r="G652" s="12">
        <f ca="1"/>
        <v>3.5112965895132131E-3</v>
      </c>
      <c r="H652" s="12">
        <f ca="1"/>
        <v>120.87952890540419</v>
      </c>
    </row>
    <row r="653" spans="6:8" x14ac:dyDescent="0.3">
      <c r="F653" s="2">
        <v>648</v>
      </c>
      <c r="G653" s="12">
        <f ca="1"/>
        <v>0.57954437104439882</v>
      </c>
      <c r="H653" s="12">
        <f ca="1"/>
        <v>183.20045784457093</v>
      </c>
    </row>
    <row r="654" spans="6:8" x14ac:dyDescent="0.3">
      <c r="F654" s="2">
        <v>649</v>
      </c>
      <c r="G654" s="12">
        <f ca="1"/>
        <v>0.27830479658343976</v>
      </c>
      <c r="H654" s="12">
        <f ca="1"/>
        <v>157.65239525000615</v>
      </c>
    </row>
    <row r="655" spans="6:8" x14ac:dyDescent="0.3">
      <c r="F655" s="2">
        <v>650</v>
      </c>
      <c r="G655" s="12">
        <f ca="1"/>
        <v>1.595651026990752E-2</v>
      </c>
      <c r="H655" s="12">
        <f ca="1"/>
        <v>127.31168161461324</v>
      </c>
    </row>
    <row r="656" spans="6:8" x14ac:dyDescent="0.3">
      <c r="F656" s="2">
        <v>651</v>
      </c>
      <c r="G656" s="12">
        <f ca="1"/>
        <v>0.34623779885283734</v>
      </c>
      <c r="H656" s="12">
        <f ca="1"/>
        <v>163.10632118535187</v>
      </c>
    </row>
    <row r="657" spans="6:8" x14ac:dyDescent="0.3">
      <c r="F657" s="2">
        <v>652</v>
      </c>
      <c r="G657" s="12">
        <f ca="1"/>
        <v>0.79392107707134563</v>
      </c>
      <c r="H657" s="12">
        <f ca="1"/>
        <v>210.07758024432997</v>
      </c>
    </row>
    <row r="658" spans="6:8" x14ac:dyDescent="0.3">
      <c r="F658" s="2">
        <v>653</v>
      </c>
      <c r="G658" s="12">
        <f ca="1"/>
        <v>1.7453433253085127E-2</v>
      </c>
      <c r="H658" s="12">
        <f ca="1"/>
        <v>127.79478298485495</v>
      </c>
    </row>
    <row r="659" spans="6:8" x14ac:dyDescent="0.3">
      <c r="F659" s="2">
        <v>654</v>
      </c>
      <c r="G659" s="12">
        <f ca="1"/>
        <v>0.47657615341956916</v>
      </c>
      <c r="H659" s="12">
        <f ca="1"/>
        <v>173.82441523319409</v>
      </c>
    </row>
    <row r="660" spans="6:8" x14ac:dyDescent="0.3">
      <c r="F660" s="2">
        <v>655</v>
      </c>
      <c r="G660" s="12">
        <f ca="1"/>
        <v>0.38225963244047567</v>
      </c>
      <c r="H660" s="12">
        <f ca="1"/>
        <v>166.00283161201082</v>
      </c>
    </row>
    <row r="661" spans="6:8" x14ac:dyDescent="0.3">
      <c r="F661" s="2">
        <v>656</v>
      </c>
      <c r="G661" s="12">
        <f ca="1"/>
        <v>0.96538209192361291</v>
      </c>
      <c r="H661" s="12">
        <f ca="1"/>
        <v>269.16437926134597</v>
      </c>
    </row>
    <row r="662" spans="6:8" x14ac:dyDescent="0.3">
      <c r="F662" s="2">
        <v>657</v>
      </c>
      <c r="G662" s="12">
        <f ca="1"/>
        <v>0.71438418783559143</v>
      </c>
      <c r="H662" s="12">
        <f ca="1"/>
        <v>198.24480357304861</v>
      </c>
    </row>
    <row r="663" spans="6:8" x14ac:dyDescent="0.3">
      <c r="F663" s="2">
        <v>658</v>
      </c>
      <c r="G663" s="12">
        <f ca="1"/>
        <v>0.94497145518390924</v>
      </c>
      <c r="H663" s="12">
        <f ca="1"/>
        <v>254.33056657466946</v>
      </c>
    </row>
    <row r="664" spans="6:8" x14ac:dyDescent="0.3">
      <c r="F664" s="2">
        <v>659</v>
      </c>
      <c r="G664" s="12">
        <f ca="1"/>
        <v>0.87010453394761345</v>
      </c>
      <c r="H664" s="12">
        <f ca="1"/>
        <v>226.02656149577155</v>
      </c>
    </row>
    <row r="665" spans="6:8" x14ac:dyDescent="0.3">
      <c r="F665" s="2">
        <v>660</v>
      </c>
      <c r="G665" s="12">
        <f ca="1"/>
        <v>0.72862919921974512</v>
      </c>
      <c r="H665" s="12">
        <f ca="1"/>
        <v>200.14055789842672</v>
      </c>
    </row>
    <row r="666" spans="6:8" x14ac:dyDescent="0.3">
      <c r="F666" s="2">
        <v>661</v>
      </c>
      <c r="G666" s="12">
        <f ca="1"/>
        <v>0.98058297011535323</v>
      </c>
      <c r="H666" s="12">
        <f ca="1"/>
        <v>287.39452809974046</v>
      </c>
    </row>
    <row r="667" spans="6:8" x14ac:dyDescent="0.3">
      <c r="F667" s="2">
        <v>662</v>
      </c>
      <c r="G667" s="12">
        <f ca="1"/>
        <v>0.62844705983193561</v>
      </c>
      <c r="H667" s="12">
        <f ca="1"/>
        <v>188.17469294287858</v>
      </c>
    </row>
    <row r="668" spans="6:8" x14ac:dyDescent="0.3">
      <c r="F668" s="2">
        <v>663</v>
      </c>
      <c r="G668" s="12">
        <f ca="1"/>
        <v>0.42466515499407986</v>
      </c>
      <c r="H668" s="12">
        <f ca="1"/>
        <v>169.46177939526257</v>
      </c>
    </row>
    <row r="669" spans="6:8" x14ac:dyDescent="0.3">
      <c r="F669" s="2">
        <v>664</v>
      </c>
      <c r="G669" s="12">
        <f ca="1"/>
        <v>0.44471418498457749</v>
      </c>
      <c r="H669" s="12">
        <f ca="1"/>
        <v>171.12642066873599</v>
      </c>
    </row>
    <row r="670" spans="6:8" x14ac:dyDescent="0.3">
      <c r="F670" s="2">
        <v>665</v>
      </c>
      <c r="G670" s="12">
        <f ca="1"/>
        <v>0.54136862326229274</v>
      </c>
      <c r="H670" s="12">
        <f ca="1"/>
        <v>179.58061767402248</v>
      </c>
    </row>
    <row r="671" spans="6:8" x14ac:dyDescent="0.3">
      <c r="F671" s="2">
        <v>666</v>
      </c>
      <c r="G671" s="12">
        <f ca="1"/>
        <v>0.6216690495906696</v>
      </c>
      <c r="H671" s="12">
        <f ca="1"/>
        <v>187.45872337146471</v>
      </c>
    </row>
    <row r="672" spans="6:8" x14ac:dyDescent="0.3">
      <c r="F672" s="2">
        <v>667</v>
      </c>
      <c r="G672" s="12">
        <f ca="1"/>
        <v>0.66431809346252746</v>
      </c>
      <c r="H672" s="12">
        <f ca="1"/>
        <v>192.13326811040423</v>
      </c>
    </row>
    <row r="673" spans="6:8" x14ac:dyDescent="0.3">
      <c r="F673" s="2">
        <v>668</v>
      </c>
      <c r="G673" s="12">
        <f ca="1"/>
        <v>0.3300250132867073</v>
      </c>
      <c r="H673" s="12">
        <f ca="1"/>
        <v>161.80798632400979</v>
      </c>
    </row>
    <row r="674" spans="6:8" x14ac:dyDescent="0.3">
      <c r="F674" s="2">
        <v>669</v>
      </c>
      <c r="G674" s="12">
        <f ca="1"/>
        <v>0.34579898116069896</v>
      </c>
      <c r="H674" s="12">
        <f ca="1"/>
        <v>163.07116008308535</v>
      </c>
    </row>
    <row r="675" spans="6:8" x14ac:dyDescent="0.3">
      <c r="F675" s="2">
        <v>670</v>
      </c>
      <c r="G675" s="12">
        <f ca="1"/>
        <v>0.70901731238592025</v>
      </c>
      <c r="H675" s="12">
        <f ca="1"/>
        <v>197.55055594635834</v>
      </c>
    </row>
    <row r="676" spans="6:8" x14ac:dyDescent="0.3">
      <c r="F676" s="2">
        <v>671</v>
      </c>
      <c r="G676" s="12">
        <f ca="1"/>
        <v>0.74591469066088112</v>
      </c>
      <c r="H676" s="12">
        <f ca="1"/>
        <v>202.55472831372731</v>
      </c>
    </row>
    <row r="677" spans="6:8" x14ac:dyDescent="0.3">
      <c r="F677" s="2">
        <v>672</v>
      </c>
      <c r="G677" s="12">
        <f ca="1"/>
        <v>0.64664430792626049</v>
      </c>
      <c r="H677" s="12">
        <f ca="1"/>
        <v>190.14532699958522</v>
      </c>
    </row>
    <row r="678" spans="6:8" x14ac:dyDescent="0.3">
      <c r="F678" s="2">
        <v>673</v>
      </c>
      <c r="G678" s="12">
        <f ca="1"/>
        <v>6.7875803669127155E-2</v>
      </c>
      <c r="H678" s="12">
        <f ca="1"/>
        <v>137.4744964737356</v>
      </c>
    </row>
    <row r="679" spans="6:8" x14ac:dyDescent="0.3">
      <c r="F679" s="2">
        <v>674</v>
      </c>
      <c r="G679" s="12">
        <f ca="1"/>
        <v>0.68764389011404004</v>
      </c>
      <c r="H679" s="12">
        <f ca="1"/>
        <v>194.88395412498096</v>
      </c>
    </row>
    <row r="680" spans="6:8" x14ac:dyDescent="0.3">
      <c r="F680" s="2">
        <v>675</v>
      </c>
      <c r="G680" s="12">
        <f ca="1"/>
        <v>0.89428022731271994</v>
      </c>
      <c r="H680" s="12">
        <f ca="1"/>
        <v>232.94215599133045</v>
      </c>
    </row>
    <row r="681" spans="6:8" x14ac:dyDescent="0.3">
      <c r="F681" s="2">
        <v>676</v>
      </c>
      <c r="G681" s="12">
        <f ca="1"/>
        <v>0.97163038122937251</v>
      </c>
      <c r="H681" s="12">
        <f ca="1"/>
        <v>275.47036909744145</v>
      </c>
    </row>
    <row r="682" spans="6:8" x14ac:dyDescent="0.3">
      <c r="F682" s="2">
        <v>677</v>
      </c>
      <c r="G682" s="12">
        <f ca="1"/>
        <v>0.22607428912395733</v>
      </c>
      <c r="H682" s="12">
        <f ca="1"/>
        <v>153.35689595197798</v>
      </c>
    </row>
    <row r="683" spans="6:8" x14ac:dyDescent="0.3">
      <c r="F683" s="2">
        <v>678</v>
      </c>
      <c r="G683" s="12">
        <f ca="1"/>
        <v>0.78974880477324083</v>
      </c>
      <c r="H683" s="12">
        <f ca="1"/>
        <v>209.36682710652457</v>
      </c>
    </row>
    <row r="684" spans="6:8" x14ac:dyDescent="0.3">
      <c r="F684" s="2">
        <v>679</v>
      </c>
      <c r="G684" s="12">
        <f ca="1"/>
        <v>0.54961213209199422</v>
      </c>
      <c r="H684" s="12">
        <f ca="1"/>
        <v>180.34569952390095</v>
      </c>
    </row>
    <row r="685" spans="6:8" x14ac:dyDescent="0.3">
      <c r="F685" s="2">
        <v>680</v>
      </c>
      <c r="G685" s="12">
        <f ca="1"/>
        <v>0.48188710786151567</v>
      </c>
      <c r="H685" s="12">
        <f ca="1"/>
        <v>174.28145282512654</v>
      </c>
    </row>
    <row r="686" spans="6:8" x14ac:dyDescent="0.3">
      <c r="F686" s="2">
        <v>681</v>
      </c>
      <c r="G686" s="12">
        <f ca="1"/>
        <v>0.12136194732551142</v>
      </c>
      <c r="H686" s="12">
        <f ca="1"/>
        <v>143.76778528715153</v>
      </c>
    </row>
    <row r="687" spans="6:8" x14ac:dyDescent="0.3">
      <c r="F687" s="2">
        <v>682</v>
      </c>
      <c r="G687" s="12">
        <f ca="1"/>
        <v>0.9599183459450511</v>
      </c>
      <c r="H687" s="12">
        <f ca="1"/>
        <v>264.4985473168486</v>
      </c>
    </row>
    <row r="688" spans="6:8" x14ac:dyDescent="0.3">
      <c r="F688" s="2">
        <v>683</v>
      </c>
      <c r="G688" s="12">
        <f ca="1"/>
        <v>0.93276165712046244</v>
      </c>
      <c r="H688" s="12">
        <f ca="1"/>
        <v>247.83791121330248</v>
      </c>
    </row>
    <row r="689" spans="6:8" x14ac:dyDescent="0.3">
      <c r="F689" s="2">
        <v>684</v>
      </c>
      <c r="G689" s="12">
        <f ca="1"/>
        <v>0.38324275483528703</v>
      </c>
      <c r="H689" s="12">
        <f ca="1"/>
        <v>166.08228935301707</v>
      </c>
    </row>
    <row r="690" spans="6:8" x14ac:dyDescent="0.3">
      <c r="F690" s="2">
        <v>685</v>
      </c>
      <c r="G690" s="12">
        <f ca="1"/>
        <v>0.80308495913109845</v>
      </c>
      <c r="H690" s="12">
        <f ca="1"/>
        <v>211.68401217003355</v>
      </c>
    </row>
    <row r="691" spans="6:8" x14ac:dyDescent="0.3">
      <c r="F691" s="2">
        <v>686</v>
      </c>
      <c r="G691" s="12">
        <f ca="1"/>
        <v>0.80391313163478118</v>
      </c>
      <c r="H691" s="12">
        <f ca="1"/>
        <v>211.8324107347953</v>
      </c>
    </row>
    <row r="692" spans="6:8" x14ac:dyDescent="0.3">
      <c r="F692" s="2">
        <v>687</v>
      </c>
      <c r="G692" s="12">
        <f ca="1"/>
        <v>0.95757847207916047</v>
      </c>
      <c r="H692" s="12">
        <f ca="1"/>
        <v>262.6863994562907</v>
      </c>
    </row>
    <row r="693" spans="6:8" x14ac:dyDescent="0.3">
      <c r="F693" s="2">
        <v>688</v>
      </c>
      <c r="G693" s="12">
        <f ca="1"/>
        <v>0.91786461688846011</v>
      </c>
      <c r="H693" s="12">
        <f ca="1"/>
        <v>241.29509540836798</v>
      </c>
    </row>
    <row r="694" spans="6:8" x14ac:dyDescent="0.3">
      <c r="F694" s="2">
        <v>689</v>
      </c>
      <c r="G694" s="12">
        <f ca="1"/>
        <v>0.82868037423195373</v>
      </c>
      <c r="H694" s="12">
        <f ca="1"/>
        <v>216.54958892368376</v>
      </c>
    </row>
    <row r="695" spans="6:8" x14ac:dyDescent="0.3">
      <c r="F695" s="2">
        <v>690</v>
      </c>
      <c r="G695" s="12">
        <f ca="1"/>
        <v>0.37345915177121736</v>
      </c>
      <c r="H695" s="12">
        <f ca="1"/>
        <v>165.29272777732166</v>
      </c>
    </row>
    <row r="696" spans="6:8" x14ac:dyDescent="0.3">
      <c r="F696" s="2">
        <v>691</v>
      </c>
      <c r="G696" s="12">
        <f ca="1"/>
        <v>0.91824309829556117</v>
      </c>
      <c r="H696" s="12">
        <f ca="1"/>
        <v>241.44683164469083</v>
      </c>
    </row>
    <row r="697" spans="6:8" x14ac:dyDescent="0.3">
      <c r="F697" s="2">
        <v>692</v>
      </c>
      <c r="G697" s="12">
        <f ca="1"/>
        <v>0.22225057245556168</v>
      </c>
      <c r="H697" s="12">
        <f ca="1"/>
        <v>153.03514169509128</v>
      </c>
    </row>
    <row r="698" spans="6:8" x14ac:dyDescent="0.3">
      <c r="F698" s="2">
        <v>693</v>
      </c>
      <c r="G698" s="12">
        <f ca="1"/>
        <v>0.65020288643851076</v>
      </c>
      <c r="H698" s="12">
        <f ca="1"/>
        <v>190.5394575632765</v>
      </c>
    </row>
    <row r="699" spans="6:8" x14ac:dyDescent="0.3">
      <c r="F699" s="2">
        <v>694</v>
      </c>
      <c r="G699" s="12">
        <f ca="1"/>
        <v>8.4216241459298402E-2</v>
      </c>
      <c r="H699" s="12">
        <f ca="1"/>
        <v>139.59588233571313</v>
      </c>
    </row>
    <row r="700" spans="6:8" x14ac:dyDescent="0.3">
      <c r="F700" s="2">
        <v>695</v>
      </c>
      <c r="G700" s="12">
        <f ca="1"/>
        <v>0.33802403967968941</v>
      </c>
      <c r="H700" s="12">
        <f ca="1"/>
        <v>162.44841306359137</v>
      </c>
    </row>
    <row r="701" spans="6:8" x14ac:dyDescent="0.3">
      <c r="F701" s="2">
        <v>696</v>
      </c>
      <c r="G701" s="12">
        <f ca="1"/>
        <v>0.31082934626336778</v>
      </c>
      <c r="H701" s="12">
        <f ca="1"/>
        <v>160.27043465466139</v>
      </c>
    </row>
    <row r="702" spans="6:8" x14ac:dyDescent="0.3">
      <c r="F702" s="2">
        <v>697</v>
      </c>
      <c r="G702" s="12">
        <f ca="1"/>
        <v>0.2005010677489929</v>
      </c>
      <c r="H702" s="12">
        <f ca="1"/>
        <v>151.17776006535195</v>
      </c>
    </row>
    <row r="703" spans="6:8" x14ac:dyDescent="0.3">
      <c r="F703" s="2">
        <v>698</v>
      </c>
      <c r="G703" s="12">
        <f ca="1"/>
        <v>8.5550474272115817E-3</v>
      </c>
      <c r="H703" s="12">
        <f ca="1"/>
        <v>124.3121452785237</v>
      </c>
    </row>
    <row r="704" spans="6:8" x14ac:dyDescent="0.3">
      <c r="F704" s="2">
        <v>699</v>
      </c>
      <c r="G704" s="12">
        <f ca="1"/>
        <v>0.37334214864651183</v>
      </c>
      <c r="H704" s="12">
        <f ca="1"/>
        <v>165.28330012009312</v>
      </c>
    </row>
    <row r="705" spans="6:8" x14ac:dyDescent="0.3">
      <c r="F705" s="2">
        <v>700</v>
      </c>
      <c r="G705" s="12">
        <f ca="1"/>
        <v>0.26540474489607568</v>
      </c>
      <c r="H705" s="12">
        <f ca="1"/>
        <v>156.60512563471684</v>
      </c>
    </row>
    <row r="706" spans="6:8" x14ac:dyDescent="0.3">
      <c r="F706" s="2">
        <v>701</v>
      </c>
      <c r="G706" s="12">
        <f ca="1"/>
        <v>0.87274232828711917</v>
      </c>
      <c r="H706" s="12">
        <f ca="1"/>
        <v>226.72016721939778</v>
      </c>
    </row>
    <row r="707" spans="6:8" x14ac:dyDescent="0.3">
      <c r="F707" s="2">
        <v>702</v>
      </c>
      <c r="G707" s="12">
        <f ca="1"/>
        <v>0.83113022163450134</v>
      </c>
      <c r="H707" s="12">
        <f ca="1"/>
        <v>217.0487549585614</v>
      </c>
    </row>
    <row r="708" spans="6:8" x14ac:dyDescent="0.3">
      <c r="F708" s="2">
        <v>703</v>
      </c>
      <c r="G708" s="12">
        <f ca="1"/>
        <v>0.40218151643104161</v>
      </c>
      <c r="H708" s="12">
        <f ca="1"/>
        <v>167.61901637952178</v>
      </c>
    </row>
    <row r="709" spans="6:8" x14ac:dyDescent="0.3">
      <c r="F709" s="2">
        <v>704</v>
      </c>
      <c r="G709" s="12">
        <f ca="1"/>
        <v>0.45852793228788191</v>
      </c>
      <c r="H709" s="12">
        <f ca="1"/>
        <v>172.28744323557464</v>
      </c>
    </row>
    <row r="710" spans="6:8" x14ac:dyDescent="0.3">
      <c r="F710" s="2">
        <v>705</v>
      </c>
      <c r="G710" s="12">
        <f ca="1"/>
        <v>0.507541761859855</v>
      </c>
      <c r="H710" s="12">
        <f ca="1"/>
        <v>176.52351620205712</v>
      </c>
    </row>
    <row r="711" spans="6:8" x14ac:dyDescent="0.3">
      <c r="F711" s="2">
        <v>706</v>
      </c>
      <c r="G711" s="12">
        <f ca="1"/>
        <v>0.11677338791156178</v>
      </c>
      <c r="H711" s="12">
        <f ca="1"/>
        <v>143.28762256409169</v>
      </c>
    </row>
    <row r="712" spans="6:8" x14ac:dyDescent="0.3">
      <c r="F712" s="2">
        <v>707</v>
      </c>
      <c r="G712" s="12">
        <f ca="1"/>
        <v>0.18230603432453441</v>
      </c>
      <c r="H712" s="12">
        <f ca="1"/>
        <v>149.58049560507305</v>
      </c>
    </row>
    <row r="713" spans="6:8" x14ac:dyDescent="0.3">
      <c r="F713" s="2">
        <v>708</v>
      </c>
      <c r="G713" s="12">
        <f ca="1"/>
        <v>0.45260447214729016</v>
      </c>
      <c r="H713" s="12">
        <f ca="1"/>
        <v>171.78806068079365</v>
      </c>
    </row>
    <row r="714" spans="6:8" x14ac:dyDescent="0.3">
      <c r="F714" s="2">
        <v>709</v>
      </c>
      <c r="G714" s="12">
        <f ca="1"/>
        <v>0.72226626341472566</v>
      </c>
      <c r="H714" s="12">
        <f ca="1"/>
        <v>199.28392346189776</v>
      </c>
    </row>
    <row r="715" spans="6:8" x14ac:dyDescent="0.3">
      <c r="F715" s="2">
        <v>710</v>
      </c>
      <c r="G715" s="12">
        <f ca="1"/>
        <v>0.98673209495537106</v>
      </c>
      <c r="H715" s="12">
        <f ca="1"/>
        <v>299.27042434608137</v>
      </c>
    </row>
    <row r="716" spans="6:8" x14ac:dyDescent="0.3">
      <c r="F716" s="2">
        <v>711</v>
      </c>
      <c r="G716" s="12">
        <f ca="1"/>
        <v>0.78404300878785205</v>
      </c>
      <c r="H716" s="12">
        <f ca="1"/>
        <v>208.4144820213624</v>
      </c>
    </row>
    <row r="717" spans="6:8" x14ac:dyDescent="0.3">
      <c r="F717" s="2">
        <v>712</v>
      </c>
      <c r="G717" s="12">
        <f ca="1"/>
        <v>0.85839276965399258</v>
      </c>
      <c r="H717" s="12">
        <f ca="1"/>
        <v>223.09558163048627</v>
      </c>
    </row>
    <row r="718" spans="6:8" x14ac:dyDescent="0.3">
      <c r="F718" s="2">
        <v>713</v>
      </c>
      <c r="G718" s="12">
        <f ca="1"/>
        <v>0.37079727674562557</v>
      </c>
      <c r="H718" s="12">
        <f ca="1"/>
        <v>165.07832327740596</v>
      </c>
    </row>
    <row r="719" spans="6:8" x14ac:dyDescent="0.3">
      <c r="F719" s="2">
        <v>714</v>
      </c>
      <c r="G719" s="12">
        <f ca="1"/>
        <v>0.54581795210323514</v>
      </c>
      <c r="H719" s="12">
        <f ca="1"/>
        <v>179.99250402886798</v>
      </c>
    </row>
    <row r="720" spans="6:8" x14ac:dyDescent="0.3">
      <c r="F720" s="2">
        <v>715</v>
      </c>
      <c r="G720" s="12">
        <f ca="1"/>
        <v>0.47588979765875794</v>
      </c>
      <c r="H720" s="12">
        <f ca="1"/>
        <v>173.76551530910498</v>
      </c>
    </row>
    <row r="721" spans="6:8" x14ac:dyDescent="0.3">
      <c r="F721" s="2">
        <v>716</v>
      </c>
      <c r="G721" s="12">
        <f ca="1"/>
        <v>0.90619345324237321</v>
      </c>
      <c r="H721" s="12">
        <f ca="1"/>
        <v>236.91375320509852</v>
      </c>
    </row>
    <row r="722" spans="6:8" x14ac:dyDescent="0.3">
      <c r="F722" s="2">
        <v>717</v>
      </c>
      <c r="G722" s="12">
        <f ca="1"/>
        <v>3.1861057982353946E-2</v>
      </c>
      <c r="H722" s="12">
        <f ca="1"/>
        <v>131.46040561490537</v>
      </c>
    </row>
    <row r="723" spans="6:8" x14ac:dyDescent="0.3">
      <c r="F723" s="2">
        <v>718</v>
      </c>
      <c r="G723" s="12">
        <f ca="1"/>
        <v>6.3302240463130932E-2</v>
      </c>
      <c r="H723" s="12">
        <f ca="1"/>
        <v>136.83362919334837</v>
      </c>
    </row>
    <row r="724" spans="6:8" x14ac:dyDescent="0.3">
      <c r="F724" s="2">
        <v>719</v>
      </c>
      <c r="G724" s="12">
        <f ca="1"/>
        <v>0.46326825957603424</v>
      </c>
      <c r="H724" s="12">
        <f ca="1"/>
        <v>172.68881703803191</v>
      </c>
    </row>
    <row r="725" spans="6:8" x14ac:dyDescent="0.3">
      <c r="F725" s="2">
        <v>720</v>
      </c>
      <c r="G725" s="12">
        <f ca="1"/>
        <v>0.19282631220439939</v>
      </c>
      <c r="H725" s="12">
        <f ca="1"/>
        <v>150.50949751651655</v>
      </c>
    </row>
    <row r="726" spans="6:8" x14ac:dyDescent="0.3">
      <c r="F726" s="2">
        <v>721</v>
      </c>
      <c r="G726" s="12">
        <f ca="1"/>
        <v>0.53095202155687371</v>
      </c>
      <c r="H726" s="12">
        <f ca="1"/>
        <v>178.62565281264517</v>
      </c>
    </row>
    <row r="727" spans="6:8" x14ac:dyDescent="0.3">
      <c r="F727" s="2">
        <v>722</v>
      </c>
      <c r="G727" s="12">
        <f ca="1"/>
        <v>0.17842665112401734</v>
      </c>
      <c r="H727" s="12">
        <f ca="1"/>
        <v>149.2337527161809</v>
      </c>
    </row>
    <row r="728" spans="6:8" x14ac:dyDescent="0.3">
      <c r="F728" s="2">
        <v>723</v>
      </c>
      <c r="G728" s="12">
        <f ca="1"/>
        <v>0.91597517481164692</v>
      </c>
      <c r="H728" s="12">
        <f ca="1"/>
        <v>240.54737227371905</v>
      </c>
    </row>
    <row r="729" spans="6:8" x14ac:dyDescent="0.3">
      <c r="F729" s="2">
        <v>724</v>
      </c>
      <c r="G729" s="12">
        <f ca="1"/>
        <v>6.6040351116214424E-3</v>
      </c>
      <c r="H729" s="12">
        <f ca="1"/>
        <v>123.22437451598248</v>
      </c>
    </row>
    <row r="730" spans="6:8" x14ac:dyDescent="0.3">
      <c r="F730" s="2">
        <v>725</v>
      </c>
      <c r="G730" s="12">
        <f ca="1"/>
        <v>0.15049112933887154</v>
      </c>
      <c r="H730" s="12">
        <f ca="1"/>
        <v>146.65642849109096</v>
      </c>
    </row>
    <row r="731" spans="6:8" x14ac:dyDescent="0.3">
      <c r="F731" s="2">
        <v>726</v>
      </c>
      <c r="G731" s="12">
        <f ca="1"/>
        <v>0.29116331666513351</v>
      </c>
      <c r="H731" s="12">
        <f ca="1"/>
        <v>158.69046736465006</v>
      </c>
    </row>
    <row r="732" spans="6:8" x14ac:dyDescent="0.3">
      <c r="F732" s="2">
        <v>727</v>
      </c>
      <c r="G732" s="12">
        <f ca="1"/>
        <v>0.16638366766162882</v>
      </c>
      <c r="H732" s="12">
        <f ca="1"/>
        <v>148.14124196331676</v>
      </c>
    </row>
    <row r="733" spans="6:8" x14ac:dyDescent="0.3">
      <c r="F733" s="2">
        <v>728</v>
      </c>
      <c r="G733" s="12">
        <f ca="1"/>
        <v>0.7007911890381282</v>
      </c>
      <c r="H733" s="12">
        <f ca="1"/>
        <v>196.50626106904483</v>
      </c>
    </row>
    <row r="734" spans="6:8" x14ac:dyDescent="0.3">
      <c r="F734" s="2">
        <v>729</v>
      </c>
      <c r="G734" s="12">
        <f ca="1"/>
        <v>0.86164092910545853</v>
      </c>
      <c r="H734" s="12">
        <f ca="1"/>
        <v>223.88546860169981</v>
      </c>
    </row>
    <row r="735" spans="6:8" x14ac:dyDescent="0.3">
      <c r="F735" s="2">
        <v>730</v>
      </c>
      <c r="G735" s="12">
        <f ca="1"/>
        <v>8.916994009941126E-2</v>
      </c>
      <c r="H735" s="12">
        <f ca="1"/>
        <v>140.1967535635325</v>
      </c>
    </row>
    <row r="736" spans="6:8" x14ac:dyDescent="0.3">
      <c r="F736" s="2">
        <v>731</v>
      </c>
      <c r="G736" s="12">
        <f ca="1"/>
        <v>0.61648717025251143</v>
      </c>
      <c r="H736" s="12">
        <f ca="1"/>
        <v>186.91755471647247</v>
      </c>
    </row>
    <row r="737" spans="6:8" x14ac:dyDescent="0.3">
      <c r="F737" s="2">
        <v>732</v>
      </c>
      <c r="G737" s="12">
        <f ca="1"/>
        <v>0.87123941145801509</v>
      </c>
      <c r="H737" s="12">
        <f ca="1"/>
        <v>226.32336857389487</v>
      </c>
    </row>
    <row r="738" spans="6:8" x14ac:dyDescent="0.3">
      <c r="F738" s="2">
        <v>733</v>
      </c>
      <c r="G738" s="12">
        <f ca="1"/>
        <v>0.74009519390393663</v>
      </c>
      <c r="H738" s="12">
        <f ca="1"/>
        <v>201.72706686953313</v>
      </c>
    </row>
    <row r="739" spans="6:8" x14ac:dyDescent="0.3">
      <c r="F739" s="2">
        <v>734</v>
      </c>
      <c r="G739" s="12">
        <f ca="1"/>
        <v>0.46297456736712417</v>
      </c>
      <c r="H739" s="12">
        <f ca="1"/>
        <v>172.66390336454566</v>
      </c>
    </row>
    <row r="740" spans="6:8" x14ac:dyDescent="0.3">
      <c r="F740" s="2">
        <v>735</v>
      </c>
      <c r="G740" s="12">
        <f ca="1"/>
        <v>0.45803738800241933</v>
      </c>
      <c r="H740" s="12">
        <f ca="1"/>
        <v>172.24599721602814</v>
      </c>
    </row>
    <row r="741" spans="6:8" x14ac:dyDescent="0.3">
      <c r="F741" s="2">
        <v>736</v>
      </c>
      <c r="G741" s="12">
        <f ca="1"/>
        <v>0.45675739830773421</v>
      </c>
      <c r="H741" s="12">
        <f ca="1"/>
        <v>172.13792867491247</v>
      </c>
    </row>
    <row r="742" spans="6:8" x14ac:dyDescent="0.3">
      <c r="F742" s="2">
        <v>737</v>
      </c>
      <c r="G742" s="12">
        <f ca="1"/>
        <v>0.71753889395038573</v>
      </c>
      <c r="H742" s="12">
        <f ca="1"/>
        <v>198.65785322088794</v>
      </c>
    </row>
    <row r="743" spans="6:8" x14ac:dyDescent="0.3">
      <c r="F743" s="2">
        <v>738</v>
      </c>
      <c r="G743" s="12">
        <f ca="1"/>
        <v>0.89837202203626831</v>
      </c>
      <c r="H743" s="12">
        <f ca="1"/>
        <v>234.2566671945751</v>
      </c>
    </row>
    <row r="744" spans="6:8" x14ac:dyDescent="0.3">
      <c r="F744" s="2">
        <v>739</v>
      </c>
      <c r="G744" s="12">
        <f ca="1"/>
        <v>0.20220590586017795</v>
      </c>
      <c r="H744" s="12">
        <f ca="1"/>
        <v>151.32521341058955</v>
      </c>
    </row>
    <row r="745" spans="6:8" x14ac:dyDescent="0.3">
      <c r="F745" s="2">
        <v>740</v>
      </c>
      <c r="G745" s="12">
        <f ca="1"/>
        <v>0.70806407768760504</v>
      </c>
      <c r="H745" s="12">
        <f ca="1"/>
        <v>197.42833422039428</v>
      </c>
    </row>
    <row r="746" spans="6:8" x14ac:dyDescent="0.3">
      <c r="F746" s="2">
        <v>741</v>
      </c>
      <c r="G746" s="12">
        <f ca="1"/>
        <v>0.21231163995044589</v>
      </c>
      <c r="H746" s="12">
        <f ca="1"/>
        <v>152.19247929366645</v>
      </c>
    </row>
    <row r="747" spans="6:8" x14ac:dyDescent="0.3">
      <c r="F747" s="2">
        <v>742</v>
      </c>
      <c r="G747" s="12">
        <f ca="1"/>
        <v>0.10130987815309012</v>
      </c>
      <c r="H747" s="12">
        <f ca="1"/>
        <v>141.60412502273701</v>
      </c>
    </row>
    <row r="748" spans="6:8" x14ac:dyDescent="0.3">
      <c r="F748" s="2">
        <v>743</v>
      </c>
      <c r="G748" s="12">
        <f ca="1"/>
        <v>0.59717437526712702</v>
      </c>
      <c r="H748" s="12">
        <f ca="1"/>
        <v>184.94501529880748</v>
      </c>
    </row>
    <row r="749" spans="6:8" x14ac:dyDescent="0.3">
      <c r="F749" s="2">
        <v>744</v>
      </c>
      <c r="G749" s="12">
        <f ca="1"/>
        <v>0.10870112720790481</v>
      </c>
      <c r="H749" s="12">
        <f ca="1"/>
        <v>142.42230413352183</v>
      </c>
    </row>
    <row r="750" spans="6:8" x14ac:dyDescent="0.3">
      <c r="F750" s="2">
        <v>745</v>
      </c>
      <c r="G750" s="12">
        <f ca="1"/>
        <v>0.59585996252346818</v>
      </c>
      <c r="H750" s="12">
        <f ca="1"/>
        <v>184.81317885959999</v>
      </c>
    </row>
    <row r="751" spans="6:8" x14ac:dyDescent="0.3">
      <c r="F751" s="2">
        <v>746</v>
      </c>
      <c r="G751" s="12">
        <f ca="1"/>
        <v>0.39622822410385417</v>
      </c>
      <c r="H751" s="12">
        <f ca="1"/>
        <v>167.13461883446541</v>
      </c>
    </row>
    <row r="752" spans="6:8" x14ac:dyDescent="0.3">
      <c r="F752" s="2">
        <v>747</v>
      </c>
      <c r="G752" s="12">
        <f ca="1"/>
        <v>0.36007713362976523</v>
      </c>
      <c r="H752" s="12">
        <f ca="1"/>
        <v>164.21635855622674</v>
      </c>
    </row>
    <row r="753" spans="6:8" x14ac:dyDescent="0.3">
      <c r="F753" s="2">
        <v>748</v>
      </c>
      <c r="G753" s="12">
        <f ca="1"/>
        <v>0.84301964515363115</v>
      </c>
      <c r="H753" s="12">
        <f ca="1"/>
        <v>219.56804891357694</v>
      </c>
    </row>
    <row r="754" spans="6:8" x14ac:dyDescent="0.3">
      <c r="F754" s="2">
        <v>749</v>
      </c>
      <c r="G754" s="12">
        <f ca="1"/>
        <v>0.30470558292488614</v>
      </c>
      <c r="H754" s="12">
        <f ca="1"/>
        <v>159.77919365874237</v>
      </c>
    </row>
    <row r="755" spans="6:8" x14ac:dyDescent="0.3">
      <c r="F755" s="2">
        <v>750</v>
      </c>
      <c r="G755" s="12">
        <f ca="1"/>
        <v>0.76860416694493949</v>
      </c>
      <c r="H755" s="12">
        <f ca="1"/>
        <v>205.94273384524621</v>
      </c>
    </row>
    <row r="756" spans="6:8" x14ac:dyDescent="0.3">
      <c r="F756" s="2">
        <v>751</v>
      </c>
      <c r="G756" s="12">
        <f ca="1"/>
        <v>0.94480099176069543</v>
      </c>
      <c r="H756" s="12">
        <f ca="1"/>
        <v>254.23075930804893</v>
      </c>
    </row>
    <row r="757" spans="6:8" x14ac:dyDescent="0.3">
      <c r="F757" s="2">
        <v>752</v>
      </c>
      <c r="G757" s="12">
        <f ca="1"/>
        <v>0.92557116460628963</v>
      </c>
      <c r="H757" s="12">
        <f ca="1"/>
        <v>244.52419010724847</v>
      </c>
    </row>
    <row r="758" spans="6:8" x14ac:dyDescent="0.3">
      <c r="F758" s="2">
        <v>753</v>
      </c>
      <c r="G758" s="12">
        <f ca="1"/>
        <v>0.76119165018756019</v>
      </c>
      <c r="H758" s="12">
        <f ca="1"/>
        <v>204.80599395564951</v>
      </c>
    </row>
    <row r="759" spans="6:8" x14ac:dyDescent="0.3">
      <c r="F759" s="2">
        <v>754</v>
      </c>
      <c r="G759" s="12">
        <f ca="1"/>
        <v>6.3137607682669739E-2</v>
      </c>
      <c r="H759" s="12">
        <f ca="1"/>
        <v>136.81010173204038</v>
      </c>
    </row>
    <row r="760" spans="6:8" x14ac:dyDescent="0.3">
      <c r="F760" s="2">
        <v>755</v>
      </c>
      <c r="G760" s="12">
        <f ca="1"/>
        <v>0.84442297605508876</v>
      </c>
      <c r="H760" s="12">
        <f ca="1"/>
        <v>219.8767028032733</v>
      </c>
    </row>
    <row r="761" spans="6:8" x14ac:dyDescent="0.3">
      <c r="F761" s="2">
        <v>756</v>
      </c>
      <c r="G761" s="12">
        <f ca="1"/>
        <v>0.76913067627188192</v>
      </c>
      <c r="H761" s="12">
        <f ca="1"/>
        <v>206.02465535192289</v>
      </c>
    </row>
    <row r="762" spans="6:8" x14ac:dyDescent="0.3">
      <c r="F762" s="2">
        <v>757</v>
      </c>
      <c r="G762" s="12">
        <f ca="1"/>
        <v>0.41739618925270294</v>
      </c>
      <c r="H762" s="12">
        <f ca="1"/>
        <v>168.86350052047547</v>
      </c>
    </row>
    <row r="763" spans="6:8" x14ac:dyDescent="0.3">
      <c r="F763" s="2">
        <v>758</v>
      </c>
      <c r="G763" s="12">
        <f ca="1"/>
        <v>0.52796840301836179</v>
      </c>
      <c r="H763" s="12">
        <f ca="1"/>
        <v>178.35444337623841</v>
      </c>
    </row>
    <row r="764" spans="6:8" x14ac:dyDescent="0.3">
      <c r="F764" s="2">
        <v>759</v>
      </c>
      <c r="G764" s="12">
        <f ca="1"/>
        <v>6.124922503659791E-2</v>
      </c>
      <c r="H764" s="12">
        <f ca="1"/>
        <v>136.53781230266787</v>
      </c>
    </row>
    <row r="765" spans="6:8" x14ac:dyDescent="0.3">
      <c r="F765" s="2">
        <v>760</v>
      </c>
      <c r="G765" s="12">
        <f ca="1"/>
        <v>0.732705768454603</v>
      </c>
      <c r="H765" s="12">
        <f ca="1"/>
        <v>200.69813123583711</v>
      </c>
    </row>
    <row r="766" spans="6:8" x14ac:dyDescent="0.3">
      <c r="F766" s="2">
        <v>761</v>
      </c>
      <c r="G766" s="12">
        <f ca="1"/>
        <v>0.40022729779584187</v>
      </c>
      <c r="H766" s="12">
        <f ca="1"/>
        <v>167.45986217190301</v>
      </c>
    </row>
    <row r="767" spans="6:8" x14ac:dyDescent="0.3">
      <c r="F767" s="2">
        <v>762</v>
      </c>
      <c r="G767" s="12">
        <f ca="1"/>
        <v>0.25069414749727392</v>
      </c>
      <c r="H767" s="12">
        <f ca="1"/>
        <v>155.40149039782133</v>
      </c>
    </row>
    <row r="768" spans="6:8" x14ac:dyDescent="0.3">
      <c r="F768" s="2">
        <v>763</v>
      </c>
      <c r="G768" s="12">
        <f ca="1"/>
        <v>0.32972492843740508</v>
      </c>
      <c r="H768" s="12">
        <f ca="1"/>
        <v>161.78396203191011</v>
      </c>
    </row>
    <row r="769" spans="6:8" x14ac:dyDescent="0.3">
      <c r="F769" s="2">
        <v>764</v>
      </c>
      <c r="G769" s="12">
        <f ca="1"/>
        <v>0.31005893647094585</v>
      </c>
      <c r="H769" s="12">
        <f ca="1"/>
        <v>160.20866154223589</v>
      </c>
    </row>
    <row r="770" spans="6:8" x14ac:dyDescent="0.3">
      <c r="F770" s="2">
        <v>765</v>
      </c>
      <c r="G770" s="12">
        <f ca="1"/>
        <v>0.98500969127877647</v>
      </c>
      <c r="H770" s="12">
        <f ca="1"/>
        <v>295.47385583796824</v>
      </c>
    </row>
    <row r="771" spans="6:8" x14ac:dyDescent="0.3">
      <c r="F771" s="2">
        <v>766</v>
      </c>
      <c r="G771" s="12">
        <f ca="1"/>
        <v>0.54675126061700596</v>
      </c>
      <c r="H771" s="12">
        <f ca="1"/>
        <v>180.07921554710509</v>
      </c>
    </row>
    <row r="772" spans="6:8" x14ac:dyDescent="0.3">
      <c r="F772" s="2">
        <v>767</v>
      </c>
      <c r="G772" s="12">
        <f ca="1"/>
        <v>0.37426910220226173</v>
      </c>
      <c r="H772" s="12">
        <f ca="1"/>
        <v>165.35799942843892</v>
      </c>
    </row>
    <row r="773" spans="6:8" x14ac:dyDescent="0.3">
      <c r="F773" s="2">
        <v>768</v>
      </c>
      <c r="G773" s="12">
        <f ca="1"/>
        <v>3.0999343659207756E-2</v>
      </c>
      <c r="H773" s="12">
        <f ca="1"/>
        <v>131.27527727644826</v>
      </c>
    </row>
    <row r="774" spans="6:8" x14ac:dyDescent="0.3">
      <c r="F774" s="2">
        <v>769</v>
      </c>
      <c r="G774" s="12">
        <f ca="1"/>
        <v>0.71804941136568323</v>
      </c>
      <c r="H774" s="12">
        <f ca="1"/>
        <v>198.72504918006911</v>
      </c>
    </row>
    <row r="775" spans="6:8" x14ac:dyDescent="0.3">
      <c r="F775" s="2">
        <v>770</v>
      </c>
      <c r="G775" s="12">
        <f ca="1"/>
        <v>0.11939559366514985</v>
      </c>
      <c r="H775" s="12">
        <f ca="1"/>
        <v>143.56299829185718</v>
      </c>
    </row>
    <row r="776" spans="6:8" x14ac:dyDescent="0.3">
      <c r="F776" s="2">
        <v>771</v>
      </c>
      <c r="G776" s="12">
        <f ca="1"/>
        <v>0.33005521193437404</v>
      </c>
      <c r="H776" s="12">
        <f ca="1"/>
        <v>161.81040397524353</v>
      </c>
    </row>
    <row r="777" spans="6:8" x14ac:dyDescent="0.3">
      <c r="F777" s="2">
        <v>772</v>
      </c>
      <c r="G777" s="12">
        <f ca="1"/>
        <v>4.099361032751081E-2</v>
      </c>
      <c r="H777" s="12">
        <f ca="1"/>
        <v>133.25803672292201</v>
      </c>
    </row>
    <row r="778" spans="6:8" x14ac:dyDescent="0.3">
      <c r="F778" s="2">
        <v>773</v>
      </c>
      <c r="G778" s="12">
        <f ca="1"/>
        <v>0.6827012867949811</v>
      </c>
      <c r="H778" s="12">
        <f ca="1"/>
        <v>194.28803594899756</v>
      </c>
    </row>
    <row r="779" spans="6:8" x14ac:dyDescent="0.3">
      <c r="F779" s="2">
        <v>774</v>
      </c>
      <c r="G779" s="12">
        <f ca="1"/>
        <v>0.83605462207462833</v>
      </c>
      <c r="H779" s="12">
        <f ca="1"/>
        <v>218.07214821405481</v>
      </c>
    </row>
    <row r="780" spans="6:8" x14ac:dyDescent="0.3">
      <c r="F780" s="2">
        <v>775</v>
      </c>
      <c r="G780" s="12">
        <f ca="1"/>
        <v>6.9634396008855015E-2</v>
      </c>
      <c r="H780" s="12">
        <f ca="1"/>
        <v>137.71474742952029</v>
      </c>
    </row>
    <row r="781" spans="6:8" x14ac:dyDescent="0.3">
      <c r="F781" s="2">
        <v>776</v>
      </c>
      <c r="G781" s="12">
        <f ca="1"/>
        <v>0.93676664431166756</v>
      </c>
      <c r="H781" s="12">
        <f ca="1"/>
        <v>249.83347895871989</v>
      </c>
    </row>
    <row r="782" spans="6:8" x14ac:dyDescent="0.3">
      <c r="F782" s="2">
        <v>777</v>
      </c>
      <c r="G782" s="12">
        <f ca="1"/>
        <v>0.22883391419928967</v>
      </c>
      <c r="H782" s="12">
        <f ca="1"/>
        <v>153.58833189877328</v>
      </c>
    </row>
    <row r="783" spans="6:8" x14ac:dyDescent="0.3">
      <c r="F783" s="2">
        <v>778</v>
      </c>
      <c r="G783" s="12">
        <f ca="1"/>
        <v>0.31063465523982714</v>
      </c>
      <c r="H783" s="12">
        <f ca="1"/>
        <v>160.25482460577567</v>
      </c>
    </row>
    <row r="784" spans="6:8" x14ac:dyDescent="0.3">
      <c r="F784" s="2">
        <v>779</v>
      </c>
      <c r="G784" s="12">
        <f ca="1"/>
        <v>0.7534958084239165</v>
      </c>
      <c r="H784" s="12">
        <f ca="1"/>
        <v>203.6571574681563</v>
      </c>
    </row>
    <row r="785" spans="6:8" x14ac:dyDescent="0.3">
      <c r="F785" s="2">
        <v>780</v>
      </c>
      <c r="G785" s="12">
        <f ca="1"/>
        <v>0.92611950056057979</v>
      </c>
      <c r="H785" s="12">
        <f ca="1"/>
        <v>244.76590248604734</v>
      </c>
    </row>
    <row r="786" spans="6:8" x14ac:dyDescent="0.3">
      <c r="F786" s="2">
        <v>781</v>
      </c>
      <c r="G786" s="12">
        <f ca="1"/>
        <v>0.98164047655900855</v>
      </c>
      <c r="H786" s="12">
        <f ca="1"/>
        <v>289.14690803847662</v>
      </c>
    </row>
    <row r="787" spans="6:8" x14ac:dyDescent="0.3">
      <c r="F787" s="2">
        <v>782</v>
      </c>
      <c r="G787" s="12">
        <f ca="1"/>
        <v>4.1967325727356286E-2</v>
      </c>
      <c r="H787" s="12">
        <f ca="1"/>
        <v>133.43486580018217</v>
      </c>
    </row>
    <row r="788" spans="6:8" x14ac:dyDescent="0.3">
      <c r="F788" s="2">
        <v>783</v>
      </c>
      <c r="G788" s="12">
        <f ca="1"/>
        <v>0.75708270801253752</v>
      </c>
      <c r="H788" s="12">
        <f ca="1"/>
        <v>204.18876640956046</v>
      </c>
    </row>
    <row r="789" spans="6:8" x14ac:dyDescent="0.3">
      <c r="F789" s="2">
        <v>784</v>
      </c>
      <c r="G789" s="12">
        <f ca="1"/>
        <v>0.25960447993505964</v>
      </c>
      <c r="H789" s="12">
        <f ca="1"/>
        <v>156.13187499777027</v>
      </c>
    </row>
    <row r="790" spans="6:8" x14ac:dyDescent="0.3">
      <c r="F790" s="2">
        <v>785</v>
      </c>
      <c r="G790" s="12">
        <f ca="1"/>
        <v>0.64676566654710288</v>
      </c>
      <c r="H790" s="12">
        <f ca="1"/>
        <v>190.15871902104379</v>
      </c>
    </row>
    <row r="791" spans="6:8" x14ac:dyDescent="0.3">
      <c r="F791" s="2">
        <v>786</v>
      </c>
      <c r="G791" s="12">
        <f ca="1"/>
        <v>0.75342948586920966</v>
      </c>
      <c r="H791" s="12">
        <f ca="1"/>
        <v>203.64738972050299</v>
      </c>
    </row>
    <row r="792" spans="6:8" x14ac:dyDescent="0.3">
      <c r="F792" s="2">
        <v>787</v>
      </c>
      <c r="G792" s="12">
        <f ca="1"/>
        <v>0.91928957544958512</v>
      </c>
      <c r="H792" s="12">
        <f ca="1"/>
        <v>241.86986454362832</v>
      </c>
    </row>
    <row r="793" spans="6:8" x14ac:dyDescent="0.3">
      <c r="F793" s="2">
        <v>788</v>
      </c>
      <c r="G793" s="12">
        <f ca="1"/>
        <v>0.78076490060607417</v>
      </c>
      <c r="H793" s="12">
        <f ca="1"/>
        <v>207.8771807630643</v>
      </c>
    </row>
    <row r="794" spans="6:8" x14ac:dyDescent="0.3">
      <c r="F794" s="2">
        <v>789</v>
      </c>
      <c r="G794" s="12">
        <f ca="1"/>
        <v>0.5205737186685071</v>
      </c>
      <c r="H794" s="12">
        <f ca="1"/>
        <v>177.68653317155267</v>
      </c>
    </row>
    <row r="795" spans="6:8" x14ac:dyDescent="0.3">
      <c r="F795" s="2">
        <v>790</v>
      </c>
      <c r="G795" s="12">
        <f ca="1"/>
        <v>0.11696963827341711</v>
      </c>
      <c r="H795" s="12">
        <f ca="1"/>
        <v>143.30832474736269</v>
      </c>
    </row>
    <row r="796" spans="6:8" x14ac:dyDescent="0.3">
      <c r="F796" s="2">
        <v>791</v>
      </c>
      <c r="G796" s="12">
        <f ca="1"/>
        <v>4.9974162899663499E-2</v>
      </c>
      <c r="H796" s="12">
        <f ca="1"/>
        <v>134.80557115258347</v>
      </c>
    </row>
    <row r="797" spans="6:8" x14ac:dyDescent="0.3">
      <c r="F797" s="2">
        <v>792</v>
      </c>
      <c r="G797" s="12">
        <f ca="1"/>
        <v>0.35979473509560589</v>
      </c>
      <c r="H797" s="12">
        <f ca="1"/>
        <v>164.19368077388759</v>
      </c>
    </row>
    <row r="798" spans="6:8" x14ac:dyDescent="0.3">
      <c r="F798" s="2">
        <v>793</v>
      </c>
      <c r="G798" s="12">
        <f ca="1"/>
        <v>0.40049671176887247</v>
      </c>
      <c r="H798" s="12">
        <f ca="1"/>
        <v>167.48179492654009</v>
      </c>
    </row>
    <row r="799" spans="6:8" x14ac:dyDescent="0.3">
      <c r="F799" s="2">
        <v>794</v>
      </c>
      <c r="G799" s="12">
        <f ca="1"/>
        <v>0.96042215216972471</v>
      </c>
      <c r="H799" s="12">
        <f ca="1"/>
        <v>264.90210444562922</v>
      </c>
    </row>
    <row r="800" spans="6:8" x14ac:dyDescent="0.3">
      <c r="F800" s="2">
        <v>795</v>
      </c>
      <c r="G800" s="12">
        <f ca="1"/>
        <v>6.9761340785520209E-2</v>
      </c>
      <c r="H800" s="12">
        <f ca="1"/>
        <v>137.73196487336372</v>
      </c>
    </row>
    <row r="801" spans="6:8" x14ac:dyDescent="0.3">
      <c r="F801" s="2">
        <v>796</v>
      </c>
      <c r="G801" s="12">
        <f ca="1"/>
        <v>0.52856259816272066</v>
      </c>
      <c r="H801" s="12">
        <f ca="1"/>
        <v>178.40837521621705</v>
      </c>
    </row>
    <row r="802" spans="6:8" x14ac:dyDescent="0.3">
      <c r="F802" s="2">
        <v>797</v>
      </c>
      <c r="G802" s="12">
        <f ca="1"/>
        <v>0.56721019511837523</v>
      </c>
      <c r="H802" s="12">
        <f ca="1"/>
        <v>182.00874050439631</v>
      </c>
    </row>
    <row r="803" spans="6:8" x14ac:dyDescent="0.3">
      <c r="F803" s="2">
        <v>798</v>
      </c>
      <c r="G803" s="12">
        <f ca="1"/>
        <v>0.79837539164392068</v>
      </c>
      <c r="H803" s="12">
        <f ca="1"/>
        <v>210.85041357793534</v>
      </c>
    </row>
    <row r="804" spans="6:8" x14ac:dyDescent="0.3">
      <c r="F804" s="2">
        <v>799</v>
      </c>
      <c r="G804" s="12">
        <f ca="1"/>
        <v>0.63294455686753315</v>
      </c>
      <c r="H804" s="12">
        <f ca="1"/>
        <v>188.65501838129239</v>
      </c>
    </row>
    <row r="805" spans="6:8" x14ac:dyDescent="0.3">
      <c r="F805" s="2">
        <v>800</v>
      </c>
      <c r="G805" s="12">
        <f ca="1"/>
        <v>0.26682420773724624</v>
      </c>
      <c r="H805" s="12">
        <f ca="1"/>
        <v>156.72070139729743</v>
      </c>
    </row>
    <row r="806" spans="6:8" x14ac:dyDescent="0.3">
      <c r="F806" s="2">
        <v>801</v>
      </c>
      <c r="G806" s="12">
        <f ca="1"/>
        <v>0.67853701217896045</v>
      </c>
      <c r="H806" s="12">
        <f ca="1"/>
        <v>193.79158709574796</v>
      </c>
    </row>
    <row r="807" spans="6:8" x14ac:dyDescent="0.3">
      <c r="F807" s="2">
        <v>802</v>
      </c>
      <c r="G807" s="12">
        <f ca="1"/>
        <v>0.25610974186750179</v>
      </c>
      <c r="H807" s="12">
        <f ca="1"/>
        <v>155.84592393576136</v>
      </c>
    </row>
    <row r="808" spans="6:8" x14ac:dyDescent="0.3">
      <c r="F808" s="2">
        <v>803</v>
      </c>
      <c r="G808" s="12">
        <f ca="1"/>
        <v>0.95374239610646794</v>
      </c>
      <c r="H808" s="12">
        <f ca="1"/>
        <v>259.91486236808737</v>
      </c>
    </row>
    <row r="809" spans="6:8" x14ac:dyDescent="0.3">
      <c r="F809" s="2">
        <v>804</v>
      </c>
      <c r="G809" s="12">
        <f ca="1"/>
        <v>0.64997315202310069</v>
      </c>
      <c r="H809" s="12">
        <f ca="1"/>
        <v>190.51392275270626</v>
      </c>
    </row>
    <row r="810" spans="6:8" x14ac:dyDescent="0.3">
      <c r="F810" s="2">
        <v>805</v>
      </c>
      <c r="G810" s="12">
        <f ca="1"/>
        <v>0.12481057919386451</v>
      </c>
      <c r="H810" s="12">
        <f ca="1"/>
        <v>144.12354976700544</v>
      </c>
    </row>
    <row r="811" spans="6:8" x14ac:dyDescent="0.3">
      <c r="F811" s="2">
        <v>806</v>
      </c>
      <c r="G811" s="12">
        <f ca="1"/>
        <v>0.1768812035228442</v>
      </c>
      <c r="H811" s="12">
        <f ca="1"/>
        <v>149.09494802720207</v>
      </c>
    </row>
    <row r="812" spans="6:8" x14ac:dyDescent="0.3">
      <c r="F812" s="2">
        <v>807</v>
      </c>
      <c r="G812" s="12">
        <f ca="1"/>
        <v>0.68068167804631807</v>
      </c>
      <c r="H812" s="12">
        <f ca="1"/>
        <v>194.04663331842886</v>
      </c>
    </row>
    <row r="813" spans="6:8" x14ac:dyDescent="0.3">
      <c r="F813" s="2">
        <v>808</v>
      </c>
      <c r="G813" s="12">
        <f ca="1"/>
        <v>0.20905732734949622</v>
      </c>
      <c r="H813" s="12">
        <f ca="1"/>
        <v>151.91441755129873</v>
      </c>
    </row>
    <row r="814" spans="6:8" x14ac:dyDescent="0.3">
      <c r="F814" s="2">
        <v>809</v>
      </c>
      <c r="G814" s="12">
        <f ca="1"/>
        <v>0.65231821402238643</v>
      </c>
      <c r="H814" s="12">
        <f ca="1"/>
        <v>190.77516929277454</v>
      </c>
    </row>
    <row r="815" spans="6:8" x14ac:dyDescent="0.3">
      <c r="F815" s="2">
        <v>810</v>
      </c>
      <c r="G815" s="12">
        <f ca="1"/>
        <v>0.39486467018895821</v>
      </c>
      <c r="H815" s="12">
        <f ca="1"/>
        <v>167.0238539772192</v>
      </c>
    </row>
    <row r="816" spans="6:8" x14ac:dyDescent="0.3">
      <c r="F816" s="2">
        <v>811</v>
      </c>
      <c r="G816" s="12">
        <f ca="1"/>
        <v>0.53043901002487304</v>
      </c>
      <c r="H816" s="12">
        <f ca="1"/>
        <v>178.57894843976999</v>
      </c>
    </row>
    <row r="817" spans="6:8" x14ac:dyDescent="0.3">
      <c r="F817" s="2">
        <v>812</v>
      </c>
      <c r="G817" s="12">
        <f ca="1"/>
        <v>0.32746678934167384</v>
      </c>
      <c r="H817" s="12">
        <f ca="1"/>
        <v>161.60317649433071</v>
      </c>
    </row>
    <row r="818" spans="6:8" x14ac:dyDescent="0.3">
      <c r="F818" s="2">
        <v>813</v>
      </c>
      <c r="G818" s="12">
        <f ca="1"/>
        <v>0.49891498223987751</v>
      </c>
      <c r="H818" s="12">
        <f ca="1"/>
        <v>175.76290306433566</v>
      </c>
    </row>
    <row r="819" spans="6:8" x14ac:dyDescent="0.3">
      <c r="F819" s="2">
        <v>814</v>
      </c>
      <c r="G819" s="12">
        <f ca="1"/>
        <v>3.9601912282360985E-4</v>
      </c>
      <c r="H819" s="12">
        <f ca="1"/>
        <v>115.10095535605781</v>
      </c>
    </row>
    <row r="820" spans="6:8" x14ac:dyDescent="0.3">
      <c r="F820" s="2">
        <v>815</v>
      </c>
      <c r="G820" s="12">
        <f ca="1"/>
        <v>0.97046778808132617</v>
      </c>
      <c r="H820" s="12">
        <f ca="1"/>
        <v>274.20076185386063</v>
      </c>
    </row>
    <row r="821" spans="6:8" x14ac:dyDescent="0.3">
      <c r="F821" s="2">
        <v>816</v>
      </c>
      <c r="G821" s="12">
        <f ca="1"/>
        <v>1.0565162151488616E-2</v>
      </c>
      <c r="H821" s="12">
        <f ca="1"/>
        <v>125.26307274494231</v>
      </c>
    </row>
    <row r="822" spans="6:8" x14ac:dyDescent="0.3">
      <c r="F822" s="2">
        <v>817</v>
      </c>
      <c r="G822" s="12">
        <f ca="1"/>
        <v>0.23503642979297901</v>
      </c>
      <c r="H822" s="12">
        <f ca="1"/>
        <v>154.10626468745357</v>
      </c>
    </row>
    <row r="823" spans="6:8" x14ac:dyDescent="0.3">
      <c r="F823" s="2">
        <v>818</v>
      </c>
      <c r="G823" s="12">
        <f ca="1"/>
        <v>0.50327976853943901</v>
      </c>
      <c r="H823" s="12">
        <f ca="1"/>
        <v>176.14685311379284</v>
      </c>
    </row>
    <row r="824" spans="6:8" x14ac:dyDescent="0.3">
      <c r="F824" s="2">
        <v>819</v>
      </c>
      <c r="G824" s="12">
        <f ca="1"/>
        <v>0.41304342228256585</v>
      </c>
      <c r="H824" s="12">
        <f ca="1"/>
        <v>168.50643943895449</v>
      </c>
    </row>
    <row r="825" spans="6:8" x14ac:dyDescent="0.3">
      <c r="F825" s="2">
        <v>820</v>
      </c>
      <c r="G825" s="12">
        <f ca="1"/>
        <v>0.13634566966720207</v>
      </c>
      <c r="H825" s="12">
        <f ca="1"/>
        <v>145.28474666689655</v>
      </c>
    </row>
    <row r="826" spans="6:8" x14ac:dyDescent="0.3">
      <c r="F826" s="2">
        <v>821</v>
      </c>
      <c r="G826" s="12">
        <f ca="1"/>
        <v>0.51813036589514638</v>
      </c>
      <c r="H826" s="12">
        <f ca="1"/>
        <v>177.46714148713156</v>
      </c>
    </row>
    <row r="827" spans="6:8" x14ac:dyDescent="0.3">
      <c r="F827" s="2">
        <v>822</v>
      </c>
      <c r="G827" s="12">
        <f ca="1"/>
        <v>0.26476903210053915</v>
      </c>
      <c r="H827" s="12">
        <f ca="1"/>
        <v>156.55333488936336</v>
      </c>
    </row>
    <row r="828" spans="6:8" x14ac:dyDescent="0.3">
      <c r="F828" s="2">
        <v>823</v>
      </c>
      <c r="G828" s="12">
        <f ca="1"/>
        <v>0.26212742783986576</v>
      </c>
      <c r="H828" s="12">
        <f ca="1"/>
        <v>156.33792453734011</v>
      </c>
    </row>
    <row r="829" spans="6:8" x14ac:dyDescent="0.3">
      <c r="F829" s="2">
        <v>824</v>
      </c>
      <c r="G829" s="12">
        <f ca="1"/>
        <v>0.17580811341349678</v>
      </c>
      <c r="H829" s="12">
        <f ca="1"/>
        <v>148.99833673349656</v>
      </c>
    </row>
    <row r="830" spans="6:8" x14ac:dyDescent="0.3">
      <c r="F830" s="2">
        <v>825</v>
      </c>
      <c r="G830" s="12">
        <f ca="1"/>
        <v>0.20776874190217165</v>
      </c>
      <c r="H830" s="12">
        <f ca="1"/>
        <v>151.8040030415697</v>
      </c>
    </row>
    <row r="831" spans="6:8" x14ac:dyDescent="0.3">
      <c r="F831" s="2">
        <v>826</v>
      </c>
      <c r="G831" s="12">
        <f ca="1"/>
        <v>0.71643788950593157</v>
      </c>
      <c r="H831" s="12">
        <f ca="1"/>
        <v>198.5132721359208</v>
      </c>
    </row>
    <row r="832" spans="6:8" x14ac:dyDescent="0.3">
      <c r="F832" s="2">
        <v>827</v>
      </c>
      <c r="G832" s="12">
        <f ca="1"/>
        <v>0.85240637484607529</v>
      </c>
      <c r="H832" s="12">
        <f ca="1"/>
        <v>221.68227731370217</v>
      </c>
    </row>
    <row r="833" spans="6:8" x14ac:dyDescent="0.3">
      <c r="F833" s="2">
        <v>828</v>
      </c>
      <c r="G833" s="12">
        <f ca="1"/>
        <v>0.32302492723000742</v>
      </c>
      <c r="H833" s="12">
        <f ca="1"/>
        <v>161.24752848372921</v>
      </c>
    </row>
    <row r="834" spans="6:8" x14ac:dyDescent="0.3">
      <c r="F834" s="2">
        <v>829</v>
      </c>
      <c r="G834" s="12">
        <f ca="1"/>
        <v>0.11986421820160031</v>
      </c>
      <c r="H834" s="12">
        <f ca="1"/>
        <v>143.6119344879402</v>
      </c>
    </row>
    <row r="835" spans="6:8" x14ac:dyDescent="0.3">
      <c r="F835" s="2">
        <v>830</v>
      </c>
      <c r="G835" s="12">
        <f ca="1"/>
        <v>0.3808979417012246</v>
      </c>
      <c r="H835" s="12">
        <f ca="1"/>
        <v>165.89282265309609</v>
      </c>
    </row>
    <row r="836" spans="6:8" x14ac:dyDescent="0.3">
      <c r="F836" s="2">
        <v>831</v>
      </c>
      <c r="G836" s="12">
        <f ca="1"/>
        <v>0.60417961703668133</v>
      </c>
      <c r="H836" s="12">
        <f ca="1"/>
        <v>185.65270196488871</v>
      </c>
    </row>
    <row r="837" spans="6:8" x14ac:dyDescent="0.3">
      <c r="F837" s="2">
        <v>832</v>
      </c>
      <c r="G837" s="12">
        <f ca="1"/>
        <v>0.31219117247088835</v>
      </c>
      <c r="H837" s="12">
        <f ca="1"/>
        <v>160.37961126791413</v>
      </c>
    </row>
    <row r="838" spans="6:8" x14ac:dyDescent="0.3">
      <c r="F838" s="2">
        <v>833</v>
      </c>
      <c r="G838" s="12">
        <f ca="1"/>
        <v>0.26573218131303022</v>
      </c>
      <c r="H838" s="12">
        <f ca="1"/>
        <v>156.63179428082069</v>
      </c>
    </row>
    <row r="839" spans="6:8" x14ac:dyDescent="0.3">
      <c r="F839" s="2">
        <v>834</v>
      </c>
      <c r="G839" s="12">
        <f ca="1"/>
        <v>0.49914440667472948</v>
      </c>
      <c r="H839" s="12">
        <f ca="1"/>
        <v>175.78304002312871</v>
      </c>
    </row>
    <row r="840" spans="6:8" x14ac:dyDescent="0.3">
      <c r="F840" s="2">
        <v>835</v>
      </c>
      <c r="G840" s="12">
        <f ca="1"/>
        <v>0.78494525930265735</v>
      </c>
      <c r="H840" s="12">
        <f ca="1"/>
        <v>208.56360756427358</v>
      </c>
    </row>
    <row r="841" spans="6:8" x14ac:dyDescent="0.3">
      <c r="F841" s="2">
        <v>836</v>
      </c>
      <c r="G841" s="12">
        <f ca="1"/>
        <v>0.8290167732590894</v>
      </c>
      <c r="H841" s="12">
        <f ca="1"/>
        <v>216.61775033473506</v>
      </c>
    </row>
    <row r="842" spans="6:8" x14ac:dyDescent="0.3">
      <c r="F842" s="2">
        <v>837</v>
      </c>
      <c r="G842" s="12">
        <f ca="1"/>
        <v>0.29894874857058973</v>
      </c>
      <c r="H842" s="12">
        <f ca="1"/>
        <v>159.3168355006128</v>
      </c>
    </row>
    <row r="843" spans="6:8" x14ac:dyDescent="0.3">
      <c r="F843" s="2">
        <v>838</v>
      </c>
      <c r="G843" s="12">
        <f ca="1"/>
        <v>0.75984090985566732</v>
      </c>
      <c r="H843" s="12">
        <f ca="1"/>
        <v>204.60210224287943</v>
      </c>
    </row>
    <row r="844" spans="6:8" x14ac:dyDescent="0.3">
      <c r="F844" s="2">
        <v>839</v>
      </c>
      <c r="G844" s="12">
        <f ca="1"/>
        <v>0.48412517533622101</v>
      </c>
      <c r="H844" s="12">
        <f ca="1"/>
        <v>174.47474149842893</v>
      </c>
    </row>
    <row r="845" spans="6:8" x14ac:dyDescent="0.3">
      <c r="F845" s="2">
        <v>840</v>
      </c>
      <c r="G845" s="12">
        <f ca="1"/>
        <v>0.77873777581815284</v>
      </c>
      <c r="H845" s="12">
        <f ca="1"/>
        <v>207.54839455803892</v>
      </c>
    </row>
    <row r="846" spans="6:8" x14ac:dyDescent="0.3">
      <c r="F846" s="2">
        <v>841</v>
      </c>
      <c r="G846" s="12">
        <f ca="1"/>
        <v>0.34908631849656913</v>
      </c>
      <c r="H846" s="12">
        <f ca="1"/>
        <v>163.33460844735714</v>
      </c>
    </row>
    <row r="847" spans="6:8" x14ac:dyDescent="0.3">
      <c r="F847" s="2">
        <v>842</v>
      </c>
      <c r="G847" s="12">
        <f ca="1"/>
        <v>0.52040299214918861</v>
      </c>
      <c r="H847" s="12">
        <f ca="1"/>
        <v>177.67118279070877</v>
      </c>
    </row>
    <row r="848" spans="6:8" x14ac:dyDescent="0.3">
      <c r="F848" s="2">
        <v>843</v>
      </c>
      <c r="G848" s="12">
        <f ca="1"/>
        <v>0.71148835471838878</v>
      </c>
      <c r="H848" s="12">
        <f ca="1"/>
        <v>197.86890316818938</v>
      </c>
    </row>
    <row r="849" spans="6:8" x14ac:dyDescent="0.3">
      <c r="F849" s="2">
        <v>844</v>
      </c>
      <c r="G849" s="12">
        <f ca="1"/>
        <v>6.4119782374705725E-2</v>
      </c>
      <c r="H849" s="12">
        <f ca="1"/>
        <v>136.94997472015638</v>
      </c>
    </row>
    <row r="850" spans="6:8" x14ac:dyDescent="0.3">
      <c r="F850" s="2">
        <v>845</v>
      </c>
      <c r="G850" s="12">
        <f ca="1"/>
        <v>0.71550140425825304</v>
      </c>
      <c r="H850" s="12">
        <f ca="1"/>
        <v>198.39065508184558</v>
      </c>
    </row>
    <row r="851" spans="6:8" x14ac:dyDescent="0.3">
      <c r="F851" s="2">
        <v>846</v>
      </c>
      <c r="G851" s="12">
        <f ca="1"/>
        <v>0.26322940176797349</v>
      </c>
      <c r="H851" s="12">
        <f ca="1"/>
        <v>156.42782543842137</v>
      </c>
    </row>
    <row r="852" spans="6:8" x14ac:dyDescent="0.3">
      <c r="F852" s="2">
        <v>847</v>
      </c>
      <c r="G852" s="12">
        <f ca="1"/>
        <v>5.3497473581384458E-2</v>
      </c>
      <c r="H852" s="12">
        <f ca="1"/>
        <v>135.36851371928719</v>
      </c>
    </row>
    <row r="853" spans="6:8" x14ac:dyDescent="0.3">
      <c r="F853" s="2">
        <v>848</v>
      </c>
      <c r="G853" s="12">
        <f ca="1"/>
        <v>5.0662182337129158E-2</v>
      </c>
      <c r="H853" s="12">
        <f ca="1"/>
        <v>134.91723306773997</v>
      </c>
    </row>
    <row r="854" spans="6:8" x14ac:dyDescent="0.3">
      <c r="F854" s="2">
        <v>849</v>
      </c>
      <c r="G854" s="12">
        <f ca="1"/>
        <v>0.31108267262500111</v>
      </c>
      <c r="H854" s="12">
        <f ca="1"/>
        <v>160.29074530946465</v>
      </c>
    </row>
    <row r="855" spans="6:8" x14ac:dyDescent="0.3">
      <c r="F855" s="2">
        <v>850</v>
      </c>
      <c r="G855" s="12">
        <f ca="1"/>
        <v>0.15356659881568491</v>
      </c>
      <c r="H855" s="12">
        <f ca="1"/>
        <v>146.94803995465799</v>
      </c>
    </row>
    <row r="856" spans="6:8" x14ac:dyDescent="0.3">
      <c r="F856" s="2">
        <v>851</v>
      </c>
      <c r="G856" s="12">
        <f ca="1"/>
        <v>0.81193164758140557</v>
      </c>
      <c r="H856" s="12">
        <f ca="1"/>
        <v>213.29859469148488</v>
      </c>
    </row>
    <row r="857" spans="6:8" x14ac:dyDescent="0.3">
      <c r="F857" s="2">
        <v>852</v>
      </c>
      <c r="G857" s="12">
        <f ca="1"/>
        <v>0.30242135790632885</v>
      </c>
      <c r="H857" s="12">
        <f ca="1"/>
        <v>159.59580830169486</v>
      </c>
    </row>
    <row r="858" spans="6:8" x14ac:dyDescent="0.3">
      <c r="F858" s="2">
        <v>853</v>
      </c>
      <c r="G858" s="12">
        <f ca="1"/>
        <v>0.44578538446960425</v>
      </c>
      <c r="H858" s="12">
        <f ca="1"/>
        <v>171.21601616249589</v>
      </c>
    </row>
    <row r="859" spans="6:8" x14ac:dyDescent="0.3">
      <c r="F859" s="2">
        <v>854</v>
      </c>
      <c r="G859" s="12">
        <f ca="1"/>
        <v>0.35339220418481831</v>
      </c>
      <c r="H859" s="12">
        <f ca="1"/>
        <v>163.67985978165001</v>
      </c>
    </row>
    <row r="860" spans="6:8" x14ac:dyDescent="0.3">
      <c r="F860" s="2">
        <v>855</v>
      </c>
      <c r="G860" s="12">
        <f ca="1"/>
        <v>0.1950084170269033</v>
      </c>
      <c r="H860" s="12">
        <f ca="1"/>
        <v>150.7002667490317</v>
      </c>
    </row>
    <row r="861" spans="6:8" x14ac:dyDescent="0.3">
      <c r="F861" s="2">
        <v>856</v>
      </c>
      <c r="G861" s="12">
        <f ca="1"/>
        <v>0.70796841246007647</v>
      </c>
      <c r="H861" s="12">
        <f ca="1"/>
        <v>197.4160860456733</v>
      </c>
    </row>
    <row r="862" spans="6:8" x14ac:dyDescent="0.3">
      <c r="F862" s="2">
        <v>857</v>
      </c>
      <c r="G862" s="12">
        <f ca="1"/>
        <v>0.33021912339297965</v>
      </c>
      <c r="H862" s="12">
        <f ca="1"/>
        <v>161.82352643656515</v>
      </c>
    </row>
    <row r="863" spans="6:8" x14ac:dyDescent="0.3">
      <c r="F863" s="2">
        <v>858</v>
      </c>
      <c r="G863" s="12">
        <f ca="1"/>
        <v>0.87448308138012965</v>
      </c>
      <c r="H863" s="12">
        <f ca="1"/>
        <v>227.18520539540694</v>
      </c>
    </row>
    <row r="864" spans="6:8" x14ac:dyDescent="0.3">
      <c r="F864" s="2">
        <v>859</v>
      </c>
      <c r="G864" s="12">
        <f ca="1"/>
        <v>7.5597987422058033E-3</v>
      </c>
      <c r="H864" s="12">
        <f ca="1"/>
        <v>123.78214212531611</v>
      </c>
    </row>
    <row r="865" spans="6:8" x14ac:dyDescent="0.3">
      <c r="F865" s="2">
        <v>860</v>
      </c>
      <c r="G865" s="12">
        <f ca="1"/>
        <v>2.103030371624115E-2</v>
      </c>
      <c r="H865" s="12">
        <f ca="1"/>
        <v>128.84750513162851</v>
      </c>
    </row>
    <row r="866" spans="6:8" x14ac:dyDescent="0.3">
      <c r="F866" s="2">
        <v>861</v>
      </c>
      <c r="G866" s="12">
        <f ca="1"/>
        <v>0.97297513785498779</v>
      </c>
      <c r="H866" s="12">
        <f ca="1"/>
        <v>277.00369956980171</v>
      </c>
    </row>
    <row r="867" spans="6:8" x14ac:dyDescent="0.3">
      <c r="F867" s="2">
        <v>862</v>
      </c>
      <c r="G867" s="12">
        <f ca="1"/>
        <v>0.83511610183477436</v>
      </c>
      <c r="H867" s="12">
        <f ca="1"/>
        <v>217.8749871856852</v>
      </c>
    </row>
    <row r="868" spans="6:8" x14ac:dyDescent="0.3">
      <c r="F868" s="2">
        <v>863</v>
      </c>
      <c r="G868" s="12">
        <f ca="1"/>
        <v>7.1078821428574468E-2</v>
      </c>
      <c r="H868" s="12">
        <f ca="1"/>
        <v>137.90968592543229</v>
      </c>
    </row>
    <row r="869" spans="6:8" x14ac:dyDescent="0.3">
      <c r="F869" s="2">
        <v>864</v>
      </c>
      <c r="G869" s="12">
        <f ca="1"/>
        <v>0.30355530955393006</v>
      </c>
      <c r="H869" s="12">
        <f ca="1"/>
        <v>159.68685686452946</v>
      </c>
    </row>
    <row r="870" spans="6:8" x14ac:dyDescent="0.3">
      <c r="F870" s="2">
        <v>865</v>
      </c>
      <c r="G870" s="12">
        <f ca="1"/>
        <v>0.3511959189604712</v>
      </c>
      <c r="H870" s="12">
        <f ca="1"/>
        <v>163.50373158376809</v>
      </c>
    </row>
    <row r="871" spans="6:8" x14ac:dyDescent="0.3">
      <c r="F871" s="2">
        <v>866</v>
      </c>
      <c r="G871" s="12">
        <f ca="1"/>
        <v>0.16366395931981326</v>
      </c>
      <c r="H871" s="12">
        <f ca="1"/>
        <v>147.89085389176941</v>
      </c>
    </row>
    <row r="872" spans="6:8" x14ac:dyDescent="0.3">
      <c r="F872" s="2">
        <v>867</v>
      </c>
      <c r="G872" s="12">
        <f ca="1"/>
        <v>0.18188579209728406</v>
      </c>
      <c r="H872" s="12">
        <f ca="1"/>
        <v>149.54304777975534</v>
      </c>
    </row>
    <row r="873" spans="6:8" x14ac:dyDescent="0.3">
      <c r="F873" s="2">
        <v>868</v>
      </c>
      <c r="G873" s="12">
        <f ca="1"/>
        <v>9.5558429466909844E-2</v>
      </c>
      <c r="H873" s="12">
        <f ca="1"/>
        <v>140.94804656874342</v>
      </c>
    </row>
    <row r="874" spans="6:8" x14ac:dyDescent="0.3">
      <c r="F874" s="2">
        <v>869</v>
      </c>
      <c r="G874" s="12">
        <f ca="1"/>
        <v>0.31255861772963889</v>
      </c>
      <c r="H874" s="12">
        <f ca="1"/>
        <v>160.40906541823921</v>
      </c>
    </row>
    <row r="875" spans="6:8" x14ac:dyDescent="0.3">
      <c r="F875" s="2">
        <v>870</v>
      </c>
      <c r="G875" s="12">
        <f ca="1"/>
        <v>0.82911727141746527</v>
      </c>
      <c r="H875" s="12">
        <f ca="1"/>
        <v>216.63813669963704</v>
      </c>
    </row>
    <row r="876" spans="6:8" x14ac:dyDescent="0.3">
      <c r="F876" s="2">
        <v>871</v>
      </c>
      <c r="G876" s="12">
        <f ca="1"/>
        <v>0.89153770635487106</v>
      </c>
      <c r="H876" s="12">
        <f ca="1"/>
        <v>232.08749347553172</v>
      </c>
    </row>
    <row r="877" spans="6:8" x14ac:dyDescent="0.3">
      <c r="F877" s="2">
        <v>872</v>
      </c>
      <c r="G877" s="12">
        <f ca="1"/>
        <v>0.3096856721888297</v>
      </c>
      <c r="H877" s="12">
        <f ca="1"/>
        <v>160.17872971699097</v>
      </c>
    </row>
    <row r="878" spans="6:8" x14ac:dyDescent="0.3">
      <c r="F878" s="2">
        <v>873</v>
      </c>
      <c r="G878" s="12">
        <f ca="1"/>
        <v>0.47674017017461012</v>
      </c>
      <c r="H878" s="12">
        <f ca="1"/>
        <v>173.83849591976929</v>
      </c>
    </row>
    <row r="879" spans="6:8" x14ac:dyDescent="0.3">
      <c r="F879" s="2">
        <v>874</v>
      </c>
      <c r="G879" s="12">
        <f ca="1"/>
        <v>0.58747122868895429</v>
      </c>
      <c r="H879" s="12">
        <f ca="1"/>
        <v>183.97860979073724</v>
      </c>
    </row>
    <row r="880" spans="6:8" x14ac:dyDescent="0.3">
      <c r="F880" s="2">
        <v>875</v>
      </c>
      <c r="G880" s="12">
        <f ca="1"/>
        <v>2.9080399824423564E-2</v>
      </c>
      <c r="H880" s="12">
        <f ca="1"/>
        <v>130.85121573464235</v>
      </c>
    </row>
    <row r="881" spans="6:8" x14ac:dyDescent="0.3">
      <c r="F881" s="2">
        <v>876</v>
      </c>
      <c r="G881" s="12">
        <f ca="1"/>
        <v>8.2790832952635229E-2</v>
      </c>
      <c r="H881" s="12">
        <f ca="1"/>
        <v>139.41974616978453</v>
      </c>
    </row>
    <row r="882" spans="6:8" x14ac:dyDescent="0.3">
      <c r="F882" s="2">
        <v>877</v>
      </c>
      <c r="G882" s="12">
        <f ca="1"/>
        <v>0.70394816929023274</v>
      </c>
      <c r="H882" s="12">
        <f ca="1"/>
        <v>196.90427007058895</v>
      </c>
    </row>
    <row r="883" spans="6:8" x14ac:dyDescent="0.3">
      <c r="F883" s="2">
        <v>878</v>
      </c>
      <c r="G883" s="12">
        <f ca="1"/>
        <v>0.86084034504410178</v>
      </c>
      <c r="H883" s="12">
        <f ca="1"/>
        <v>223.6892168282439</v>
      </c>
    </row>
    <row r="884" spans="6:8" x14ac:dyDescent="0.3">
      <c r="F884" s="2">
        <v>879</v>
      </c>
      <c r="G884" s="12">
        <f ca="1"/>
        <v>0.11471879446627642</v>
      </c>
      <c r="H884" s="12">
        <f ca="1"/>
        <v>143.06996334252023</v>
      </c>
    </row>
    <row r="885" spans="6:8" x14ac:dyDescent="0.3">
      <c r="F885" s="2">
        <v>880</v>
      </c>
      <c r="G885" s="12">
        <f ca="1"/>
        <v>0.44262632892461795</v>
      </c>
      <c r="H885" s="12">
        <f ca="1"/>
        <v>170.95199333279962</v>
      </c>
    </row>
    <row r="886" spans="6:8" x14ac:dyDescent="0.3">
      <c r="F886" s="2">
        <v>881</v>
      </c>
      <c r="G886" s="12">
        <f ca="1"/>
        <v>0.77892149518094111</v>
      </c>
      <c r="H886" s="12">
        <f ca="1"/>
        <v>207.57808503025606</v>
      </c>
    </row>
    <row r="887" spans="6:8" x14ac:dyDescent="0.3">
      <c r="F887" s="2">
        <v>882</v>
      </c>
      <c r="G887" s="12">
        <f ca="1"/>
        <v>0.87753131037678389</v>
      </c>
      <c r="H887" s="12">
        <f ca="1"/>
        <v>228.01409081649655</v>
      </c>
    </row>
    <row r="888" spans="6:8" x14ac:dyDescent="0.3">
      <c r="F888" s="2">
        <v>883</v>
      </c>
      <c r="G888" s="12">
        <f ca="1"/>
        <v>8.4011863529125375E-3</v>
      </c>
      <c r="H888" s="12">
        <f ca="1"/>
        <v>124.23315415572483</v>
      </c>
    </row>
    <row r="889" spans="6:8" x14ac:dyDescent="0.3">
      <c r="F889" s="2">
        <v>884</v>
      </c>
      <c r="G889" s="12">
        <f ca="1"/>
        <v>0.93616796484083986</v>
      </c>
      <c r="H889" s="12">
        <f ca="1"/>
        <v>249.52761953674403</v>
      </c>
    </row>
    <row r="890" spans="6:8" x14ac:dyDescent="0.3">
      <c r="F890" s="2">
        <v>885</v>
      </c>
      <c r="G890" s="12">
        <f ca="1"/>
        <v>0.32760093565748205</v>
      </c>
      <c r="H890" s="12">
        <f ca="1"/>
        <v>161.61391638565766</v>
      </c>
    </row>
    <row r="891" spans="6:8" x14ac:dyDescent="0.3">
      <c r="F891" s="2">
        <v>886</v>
      </c>
      <c r="G891" s="12">
        <f ca="1"/>
        <v>0.60506161729938879</v>
      </c>
      <c r="H891" s="12">
        <f ca="1"/>
        <v>185.74241875041349</v>
      </c>
    </row>
    <row r="892" spans="6:8" x14ac:dyDescent="0.3">
      <c r="F892" s="2">
        <v>887</v>
      </c>
      <c r="G892" s="12">
        <f ca="1"/>
        <v>0.36604914424869306</v>
      </c>
      <c r="H892" s="12">
        <f ca="1"/>
        <v>164.69626595931479</v>
      </c>
    </row>
    <row r="893" spans="6:8" x14ac:dyDescent="0.3">
      <c r="F893" s="2">
        <v>888</v>
      </c>
      <c r="G893" s="12">
        <f ca="1"/>
        <v>0.59786502947556164</v>
      </c>
      <c r="H893" s="12">
        <f ca="1"/>
        <v>185.01440696184369</v>
      </c>
    </row>
    <row r="894" spans="6:8" x14ac:dyDescent="0.3">
      <c r="F894" s="2">
        <v>889</v>
      </c>
      <c r="G894" s="12">
        <f ca="1"/>
        <v>0.24727003843397899</v>
      </c>
      <c r="H894" s="12">
        <f ca="1"/>
        <v>155.11960817816166</v>
      </c>
    </row>
    <row r="895" spans="6:8" x14ac:dyDescent="0.3">
      <c r="F895" s="2">
        <v>890</v>
      </c>
      <c r="G895" s="12">
        <f ca="1"/>
        <v>0.89321049996672719</v>
      </c>
      <c r="H895" s="12">
        <f ca="1"/>
        <v>232.6063547665205</v>
      </c>
    </row>
    <row r="896" spans="6:8" x14ac:dyDescent="0.3">
      <c r="F896" s="2">
        <v>891</v>
      </c>
      <c r="G896" s="12">
        <f ca="1"/>
        <v>0.77566369025084736</v>
      </c>
      <c r="H896" s="12">
        <f ca="1"/>
        <v>207.05473049984889</v>
      </c>
    </row>
    <row r="897" spans="6:8" x14ac:dyDescent="0.3">
      <c r="F897" s="2">
        <v>892</v>
      </c>
      <c r="G897" s="12">
        <f ca="1"/>
        <v>0.89663518351906957</v>
      </c>
      <c r="H897" s="12">
        <f ca="1"/>
        <v>233.69275215037834</v>
      </c>
    </row>
    <row r="898" spans="6:8" x14ac:dyDescent="0.3">
      <c r="F898" s="2">
        <v>893</v>
      </c>
      <c r="G898" s="12">
        <f ca="1"/>
        <v>2.8550672249742393E-2</v>
      </c>
      <c r="H898" s="12">
        <f ca="1"/>
        <v>130.73109331305631</v>
      </c>
    </row>
    <row r="899" spans="6:8" x14ac:dyDescent="0.3">
      <c r="F899" s="2">
        <v>894</v>
      </c>
      <c r="G899" s="12">
        <f ca="1"/>
        <v>0.50522004691342803</v>
      </c>
      <c r="H899" s="12">
        <f ca="1"/>
        <v>176.31811141568886</v>
      </c>
    </row>
    <row r="900" spans="6:8" x14ac:dyDescent="0.3">
      <c r="F900" s="2">
        <v>895</v>
      </c>
      <c r="G900" s="12">
        <f ca="1"/>
        <v>0.16527619720531184</v>
      </c>
      <c r="H900" s="12">
        <f ca="1"/>
        <v>148.03945609805038</v>
      </c>
    </row>
    <row r="901" spans="6:8" x14ac:dyDescent="0.3">
      <c r="F901" s="2">
        <v>896</v>
      </c>
      <c r="G901" s="12">
        <f ca="1"/>
        <v>0.91185010614755857</v>
      </c>
      <c r="H901" s="12">
        <f ca="1"/>
        <v>238.96872346384828</v>
      </c>
    </row>
    <row r="902" spans="6:8" x14ac:dyDescent="0.3">
      <c r="F902" s="2">
        <v>897</v>
      </c>
      <c r="G902" s="12">
        <f ca="1"/>
        <v>0.4082242922062973</v>
      </c>
      <c r="H902" s="12">
        <f ca="1"/>
        <v>168.11210509247533</v>
      </c>
    </row>
    <row r="903" spans="6:8" x14ac:dyDescent="0.3">
      <c r="F903" s="2">
        <v>898</v>
      </c>
      <c r="G903" s="12">
        <f ca="1"/>
        <v>0.2283507370967206</v>
      </c>
      <c r="H903" s="12">
        <f ca="1"/>
        <v>153.5478560247017</v>
      </c>
    </row>
    <row r="904" spans="6:8" x14ac:dyDescent="0.3">
      <c r="F904" s="2">
        <v>899</v>
      </c>
      <c r="G904" s="12">
        <f ca="1"/>
        <v>0.2715300538727714</v>
      </c>
      <c r="H904" s="12">
        <f ca="1"/>
        <v>157.10323539205569</v>
      </c>
    </row>
    <row r="905" spans="6:8" x14ac:dyDescent="0.3">
      <c r="F905" s="2">
        <v>900</v>
      </c>
      <c r="G905" s="12">
        <f ca="1"/>
        <v>0.79637553075347478</v>
      </c>
      <c r="H905" s="12">
        <f ca="1"/>
        <v>210.5016011366541</v>
      </c>
    </row>
    <row r="906" spans="6:8" x14ac:dyDescent="0.3">
      <c r="F906" s="2">
        <v>901</v>
      </c>
      <c r="G906" s="12">
        <f ca="1"/>
        <v>0.39139894466938552</v>
      </c>
      <c r="H906" s="12">
        <f ca="1"/>
        <v>166.74261502806263</v>
      </c>
    </row>
    <row r="907" spans="6:8" x14ac:dyDescent="0.3">
      <c r="F907" s="2">
        <v>902</v>
      </c>
      <c r="G907" s="12">
        <f ca="1"/>
        <v>0.87563942573593456</v>
      </c>
      <c r="H907" s="12">
        <f ca="1"/>
        <v>227.4974271900951</v>
      </c>
    </row>
    <row r="908" spans="6:8" x14ac:dyDescent="0.3">
      <c r="F908" s="2">
        <v>903</v>
      </c>
      <c r="G908" s="12">
        <f ca="1"/>
        <v>0.88092341678922592</v>
      </c>
      <c r="H908" s="12">
        <f ca="1"/>
        <v>228.95925665972763</v>
      </c>
    </row>
    <row r="909" spans="6:8" x14ac:dyDescent="0.3">
      <c r="F909" s="2">
        <v>904</v>
      </c>
      <c r="G909" s="12">
        <f ca="1"/>
        <v>1.8336856088215114E-2</v>
      </c>
      <c r="H909" s="12">
        <f ca="1"/>
        <v>128.06709207014489</v>
      </c>
    </row>
    <row r="910" spans="6:8" x14ac:dyDescent="0.3">
      <c r="F910" s="2">
        <v>905</v>
      </c>
      <c r="G910" s="12">
        <f ca="1"/>
        <v>0.35705394845659999</v>
      </c>
      <c r="H910" s="12">
        <f ca="1"/>
        <v>163.97365061074211</v>
      </c>
    </row>
    <row r="911" spans="6:8" x14ac:dyDescent="0.3">
      <c r="F911" s="2">
        <v>906</v>
      </c>
      <c r="G911" s="12">
        <f ca="1"/>
        <v>0.80776850241014797</v>
      </c>
      <c r="H911" s="12">
        <f ca="1"/>
        <v>212.53061166753244</v>
      </c>
    </row>
    <row r="912" spans="6:8" x14ac:dyDescent="0.3">
      <c r="F912" s="2">
        <v>907</v>
      </c>
      <c r="G912" s="12">
        <f ca="1"/>
        <v>9.7808314181162537E-2</v>
      </c>
      <c r="H912" s="12">
        <f ca="1"/>
        <v>141.20685862411429</v>
      </c>
    </row>
    <row r="913" spans="6:8" x14ac:dyDescent="0.3">
      <c r="F913" s="2">
        <v>908</v>
      </c>
      <c r="G913" s="12">
        <f ca="1"/>
        <v>9.2650964881539233E-2</v>
      </c>
      <c r="H913" s="12">
        <f ca="1"/>
        <v>140.60923723033187</v>
      </c>
    </row>
    <row r="914" spans="6:8" x14ac:dyDescent="0.3">
      <c r="F914" s="2">
        <v>909</v>
      </c>
      <c r="G914" s="12">
        <f ca="1"/>
        <v>0.99047443351852871</v>
      </c>
      <c r="H914" s="12">
        <f ca="1"/>
        <v>309.53418020154538</v>
      </c>
    </row>
    <row r="915" spans="6:8" x14ac:dyDescent="0.3">
      <c r="F915" s="2">
        <v>910</v>
      </c>
      <c r="G915" s="12">
        <f ca="1"/>
        <v>0.15820833273323442</v>
      </c>
      <c r="H915" s="12">
        <f ca="1"/>
        <v>147.38413127848611</v>
      </c>
    </row>
    <row r="916" spans="6:8" x14ac:dyDescent="0.3">
      <c r="F916" s="2">
        <v>911</v>
      </c>
      <c r="G916" s="12">
        <f ca="1"/>
        <v>0.70931554910421712</v>
      </c>
      <c r="H916" s="12">
        <f ca="1"/>
        <v>197.58886171484002</v>
      </c>
    </row>
    <row r="917" spans="6:8" x14ac:dyDescent="0.3">
      <c r="F917" s="2">
        <v>912</v>
      </c>
      <c r="G917" s="12">
        <f ca="1"/>
        <v>0.50869673442516961</v>
      </c>
      <c r="H917" s="12">
        <f ca="1"/>
        <v>176.62589470049784</v>
      </c>
    </row>
    <row r="918" spans="6:8" x14ac:dyDescent="0.3">
      <c r="F918" s="2">
        <v>913</v>
      </c>
      <c r="G918" s="12">
        <f ca="1"/>
        <v>0.29560899884332992</v>
      </c>
      <c r="H918" s="12">
        <f ca="1"/>
        <v>159.04830785281439</v>
      </c>
    </row>
    <row r="919" spans="6:8" x14ac:dyDescent="0.3">
      <c r="F919" s="2">
        <v>914</v>
      </c>
      <c r="G919" s="12">
        <f ca="1"/>
        <v>0.58106881784829567</v>
      </c>
      <c r="H919" s="12">
        <f ca="1"/>
        <v>183.34934104260668</v>
      </c>
    </row>
    <row r="920" spans="6:8" x14ac:dyDescent="0.3">
      <c r="F920" s="2">
        <v>915</v>
      </c>
      <c r="G920" s="12">
        <f ca="1"/>
        <v>5.5055925950936446E-2</v>
      </c>
      <c r="H920" s="12">
        <f ca="1"/>
        <v>135.61082353157295</v>
      </c>
    </row>
    <row r="921" spans="6:8" x14ac:dyDescent="0.3">
      <c r="F921" s="2">
        <v>916</v>
      </c>
      <c r="G921" s="12">
        <f ca="1"/>
        <v>0.75944185083323101</v>
      </c>
      <c r="H921" s="12">
        <f ca="1"/>
        <v>204.54205171112889</v>
      </c>
    </row>
    <row r="922" spans="6:8" x14ac:dyDescent="0.3">
      <c r="F922" s="2">
        <v>917</v>
      </c>
      <c r="G922" s="12">
        <f ca="1"/>
        <v>0.4538688154101469</v>
      </c>
      <c r="H922" s="12">
        <f ca="1"/>
        <v>171.89445504439723</v>
      </c>
    </row>
    <row r="923" spans="6:8" x14ac:dyDescent="0.3">
      <c r="F923" s="2">
        <v>918</v>
      </c>
      <c r="G923" s="12">
        <f ca="1"/>
        <v>7.8525544074072862E-2</v>
      </c>
      <c r="H923" s="12">
        <f ca="1"/>
        <v>138.88334849647939</v>
      </c>
    </row>
    <row r="924" spans="6:8" x14ac:dyDescent="0.3">
      <c r="F924" s="2">
        <v>919</v>
      </c>
      <c r="G924" s="12">
        <f ca="1"/>
        <v>2.9833482277429768E-2</v>
      </c>
      <c r="H924" s="12">
        <f ca="1"/>
        <v>131.0196556570807</v>
      </c>
    </row>
    <row r="925" spans="6:8" x14ac:dyDescent="0.3">
      <c r="F925" s="2">
        <v>920</v>
      </c>
      <c r="G925" s="12">
        <f ca="1"/>
        <v>0.95379909259132334</v>
      </c>
      <c r="H925" s="12">
        <f ca="1"/>
        <v>259.95418330225493</v>
      </c>
    </row>
    <row r="926" spans="6:8" x14ac:dyDescent="0.3">
      <c r="F926" s="2">
        <v>921</v>
      </c>
      <c r="G926" s="12">
        <f ca="1"/>
        <v>0.44774892391308607</v>
      </c>
      <c r="H926" s="12">
        <f ca="1"/>
        <v>171.38043222672189</v>
      </c>
    </row>
    <row r="927" spans="6:8" x14ac:dyDescent="0.3">
      <c r="F927" s="2">
        <v>922</v>
      </c>
      <c r="G927" s="12">
        <f ca="1"/>
        <v>0.22598297557539371</v>
      </c>
      <c r="H927" s="12">
        <f ca="1"/>
        <v>153.34922698611808</v>
      </c>
    </row>
    <row r="928" spans="6:8" x14ac:dyDescent="0.3">
      <c r="F928" s="2">
        <v>923</v>
      </c>
      <c r="G928" s="12">
        <f ca="1"/>
        <v>0.22305835979200661</v>
      </c>
      <c r="H928" s="12">
        <f ca="1"/>
        <v>153.10322178057802</v>
      </c>
    </row>
    <row r="929" spans="6:8" x14ac:dyDescent="0.3">
      <c r="F929" s="2">
        <v>924</v>
      </c>
      <c r="G929" s="12">
        <f ca="1"/>
        <v>0.69820045424518939</v>
      </c>
      <c r="H929" s="12">
        <f ca="1"/>
        <v>196.18214717663872</v>
      </c>
    </row>
    <row r="930" spans="6:8" x14ac:dyDescent="0.3">
      <c r="F930" s="2">
        <v>925</v>
      </c>
      <c r="G930" s="12">
        <f ca="1"/>
        <v>0.49516853265716176</v>
      </c>
      <c r="H930" s="12">
        <f ca="1"/>
        <v>175.4347561722762</v>
      </c>
    </row>
    <row r="931" spans="6:8" x14ac:dyDescent="0.3">
      <c r="F931" s="2">
        <v>926</v>
      </c>
      <c r="G931" s="12">
        <f ca="1"/>
        <v>0.2735472361985869</v>
      </c>
      <c r="H931" s="12">
        <f ca="1"/>
        <v>157.26693088263985</v>
      </c>
    </row>
    <row r="932" spans="6:8" x14ac:dyDescent="0.3">
      <c r="F932" s="2">
        <v>927</v>
      </c>
      <c r="G932" s="12">
        <f ca="1"/>
        <v>0.25080925878491778</v>
      </c>
      <c r="H932" s="12">
        <f ca="1"/>
        <v>155.41095448010944</v>
      </c>
    </row>
    <row r="933" spans="6:8" x14ac:dyDescent="0.3">
      <c r="F933" s="2">
        <v>928</v>
      </c>
      <c r="G933" s="12">
        <f ca="1"/>
        <v>0.4699601053459217</v>
      </c>
      <c r="H933" s="12">
        <f ca="1"/>
        <v>173.25818188846426</v>
      </c>
    </row>
    <row r="934" spans="6:8" x14ac:dyDescent="0.3">
      <c r="F934" s="2">
        <v>929</v>
      </c>
      <c r="G934" s="12">
        <f ca="1"/>
        <v>0.31248543810752549</v>
      </c>
      <c r="H934" s="12">
        <f ca="1"/>
        <v>160.40319951233738</v>
      </c>
    </row>
    <row r="935" spans="6:8" x14ac:dyDescent="0.3">
      <c r="F935" s="2">
        <v>930</v>
      </c>
      <c r="G935" s="12">
        <f ca="1"/>
        <v>0.1454386587104175</v>
      </c>
      <c r="H935" s="12">
        <f ca="1"/>
        <v>146.17245444094175</v>
      </c>
    </row>
    <row r="936" spans="6:8" x14ac:dyDescent="0.3">
      <c r="F936" s="2">
        <v>931</v>
      </c>
      <c r="G936" s="12">
        <f ca="1"/>
        <v>0.48919010912043759</v>
      </c>
      <c r="H936" s="12">
        <f ca="1"/>
        <v>174.91372763384391</v>
      </c>
    </row>
    <row r="937" spans="6:8" x14ac:dyDescent="0.3">
      <c r="F937" s="2">
        <v>932</v>
      </c>
      <c r="G937" s="12">
        <f ca="1"/>
        <v>0.8145704258158879</v>
      </c>
      <c r="H937" s="12">
        <f ca="1"/>
        <v>213.79321703955088</v>
      </c>
    </row>
    <row r="938" spans="6:8" x14ac:dyDescent="0.3">
      <c r="F938" s="2">
        <v>933</v>
      </c>
      <c r="G938" s="12">
        <f ca="1"/>
        <v>0.86067901396292457</v>
      </c>
      <c r="H938" s="12">
        <f ca="1"/>
        <v>223.64979418295877</v>
      </c>
    </row>
    <row r="939" spans="6:8" x14ac:dyDescent="0.3">
      <c r="F939" s="2">
        <v>934</v>
      </c>
      <c r="G939" s="12">
        <f ca="1"/>
        <v>0.7988508832301735</v>
      </c>
      <c r="H939" s="12">
        <f ca="1"/>
        <v>210.93379465168505</v>
      </c>
    </row>
    <row r="940" spans="6:8" x14ac:dyDescent="0.3">
      <c r="F940" s="2">
        <v>935</v>
      </c>
      <c r="G940" s="12">
        <f ca="1"/>
        <v>0.88667292173150813</v>
      </c>
      <c r="H940" s="12">
        <f ca="1"/>
        <v>230.6199179830337</v>
      </c>
    </row>
    <row r="941" spans="6:8" x14ac:dyDescent="0.3">
      <c r="F941" s="2">
        <v>936</v>
      </c>
      <c r="G941" s="12">
        <f ca="1"/>
        <v>0.63351095337269991</v>
      </c>
      <c r="H941" s="12">
        <f ca="1"/>
        <v>188.71581291206508</v>
      </c>
    </row>
    <row r="942" spans="6:8" x14ac:dyDescent="0.3">
      <c r="F942" s="2">
        <v>937</v>
      </c>
      <c r="G942" s="12">
        <f ca="1"/>
        <v>0.1815449704913672</v>
      </c>
      <c r="H942" s="12">
        <f ca="1"/>
        <v>149.51265710393218</v>
      </c>
    </row>
    <row r="943" spans="6:8" x14ac:dyDescent="0.3">
      <c r="F943" s="2">
        <v>938</v>
      </c>
      <c r="G943" s="12">
        <f ca="1"/>
        <v>0.25713008210600585</v>
      </c>
      <c r="H943" s="12">
        <f ca="1"/>
        <v>155.92947770282964</v>
      </c>
    </row>
    <row r="944" spans="6:8" x14ac:dyDescent="0.3">
      <c r="F944" s="2">
        <v>939</v>
      </c>
      <c r="G944" s="12">
        <f ca="1"/>
        <v>0.98263018361110177</v>
      </c>
      <c r="H944" s="12">
        <f ca="1"/>
        <v>290.87883446179239</v>
      </c>
    </row>
    <row r="945" spans="6:8" x14ac:dyDescent="0.3">
      <c r="F945" s="2">
        <v>940</v>
      </c>
      <c r="G945" s="12">
        <f ca="1"/>
        <v>0.83852727154748607</v>
      </c>
      <c r="H945" s="12">
        <f ca="1"/>
        <v>218.59651261535345</v>
      </c>
    </row>
    <row r="946" spans="6:8" x14ac:dyDescent="0.3">
      <c r="F946" s="2">
        <v>941</v>
      </c>
      <c r="G946" s="12">
        <f ca="1"/>
        <v>8.4454779335880081E-2</v>
      </c>
      <c r="H946" s="12">
        <f ca="1"/>
        <v>139.62521205692875</v>
      </c>
    </row>
    <row r="947" spans="6:8" x14ac:dyDescent="0.3">
      <c r="F947" s="2">
        <v>942</v>
      </c>
      <c r="G947" s="12">
        <f ca="1"/>
        <v>0.4836626771938608</v>
      </c>
      <c r="H947" s="12">
        <f ca="1"/>
        <v>174.43476413517101</v>
      </c>
    </row>
    <row r="948" spans="6:8" x14ac:dyDescent="0.3">
      <c r="F948" s="2">
        <v>943</v>
      </c>
      <c r="G948" s="12">
        <f ca="1"/>
        <v>0.9612685633928828</v>
      </c>
      <c r="H948" s="12">
        <f ca="1"/>
        <v>265.5914304432232</v>
      </c>
    </row>
    <row r="949" spans="6:8" x14ac:dyDescent="0.3">
      <c r="F949" s="2">
        <v>944</v>
      </c>
      <c r="G949" s="12">
        <f ca="1"/>
        <v>0.50119643539725289</v>
      </c>
      <c r="H949" s="12">
        <f ca="1"/>
        <v>175.96336824118691</v>
      </c>
    </row>
    <row r="950" spans="6:8" x14ac:dyDescent="0.3">
      <c r="F950" s="2">
        <v>945</v>
      </c>
      <c r="G950" s="12">
        <f ca="1"/>
        <v>0.37302528730475903</v>
      </c>
      <c r="H950" s="12">
        <f ca="1"/>
        <v>165.25777029556215</v>
      </c>
    </row>
    <row r="951" spans="6:8" x14ac:dyDescent="0.3">
      <c r="F951" s="2">
        <v>946</v>
      </c>
      <c r="G951" s="12">
        <f ca="1"/>
        <v>0.63817034365624825</v>
      </c>
      <c r="H951" s="12">
        <f ca="1"/>
        <v>189.21856805829293</v>
      </c>
    </row>
    <row r="952" spans="6:8" x14ac:dyDescent="0.3">
      <c r="F952" s="2">
        <v>947</v>
      </c>
      <c r="G952" s="12">
        <f ca="1"/>
        <v>0.72508920650864894</v>
      </c>
      <c r="H952" s="12">
        <f ca="1"/>
        <v>199.66195829283672</v>
      </c>
    </row>
    <row r="953" spans="6:8" x14ac:dyDescent="0.3">
      <c r="F953" s="2">
        <v>948</v>
      </c>
      <c r="G953" s="12">
        <f ca="1"/>
        <v>3.8292524127327088E-2</v>
      </c>
      <c r="H953" s="12">
        <f ca="1"/>
        <v>132.75403044285801</v>
      </c>
    </row>
    <row r="954" spans="6:8" x14ac:dyDescent="0.3">
      <c r="F954" s="2">
        <v>949</v>
      </c>
      <c r="G954" s="12">
        <f ca="1"/>
        <v>0.7413959337034981</v>
      </c>
      <c r="H954" s="12">
        <f ca="1"/>
        <v>201.91070492462796</v>
      </c>
    </row>
    <row r="955" spans="6:8" x14ac:dyDescent="0.3">
      <c r="F955" s="2">
        <v>950</v>
      </c>
      <c r="G955" s="12">
        <f ca="1"/>
        <v>0.69498642902054586</v>
      </c>
      <c r="H955" s="12">
        <f ca="1"/>
        <v>195.78313135257616</v>
      </c>
    </row>
    <row r="956" spans="6:8" x14ac:dyDescent="0.3">
      <c r="F956" s="2">
        <v>951</v>
      </c>
      <c r="G956" s="12">
        <f ca="1"/>
        <v>0.96253415285839816</v>
      </c>
      <c r="H956" s="12">
        <f ca="1"/>
        <v>266.64986470733504</v>
      </c>
    </row>
    <row r="957" spans="6:8" x14ac:dyDescent="0.3">
      <c r="F957" s="2">
        <v>952</v>
      </c>
      <c r="G957" s="12">
        <f ca="1"/>
        <v>1.4810523384110041E-2</v>
      </c>
      <c r="H957" s="12">
        <f ca="1"/>
        <v>126.92095015379056</v>
      </c>
    </row>
    <row r="958" spans="6:8" x14ac:dyDescent="0.3">
      <c r="F958" s="2">
        <v>953</v>
      </c>
      <c r="G958" s="12">
        <f ca="1"/>
        <v>0.51154065172098862</v>
      </c>
      <c r="H958" s="12">
        <f ca="1"/>
        <v>176.87854883696693</v>
      </c>
    </row>
    <row r="959" spans="6:8" x14ac:dyDescent="0.3">
      <c r="F959" s="2">
        <v>954</v>
      </c>
      <c r="G959" s="12">
        <f ca="1"/>
        <v>0.97660490250924648</v>
      </c>
      <c r="H959" s="12">
        <f ca="1"/>
        <v>281.54679133512275</v>
      </c>
    </row>
    <row r="960" spans="6:8" x14ac:dyDescent="0.3">
      <c r="F960" s="2">
        <v>955</v>
      </c>
      <c r="G960" s="12">
        <f ca="1"/>
        <v>0.82696533052866594</v>
      </c>
      <c r="H960" s="12">
        <f ca="1"/>
        <v>216.20394140391628</v>
      </c>
    </row>
    <row r="961" spans="6:8" x14ac:dyDescent="0.3">
      <c r="F961" s="2">
        <v>956</v>
      </c>
      <c r="G961" s="12">
        <f ca="1"/>
        <v>0.26278478062166899</v>
      </c>
      <c r="H961" s="12">
        <f ca="1"/>
        <v>156.39155948849029</v>
      </c>
    </row>
    <row r="962" spans="6:8" x14ac:dyDescent="0.3">
      <c r="F962" s="2">
        <v>957</v>
      </c>
      <c r="G962" s="12">
        <f ca="1"/>
        <v>0.13988776105060574</v>
      </c>
      <c r="H962" s="12">
        <f ca="1"/>
        <v>145.63322994519504</v>
      </c>
    </row>
    <row r="963" spans="6:8" x14ac:dyDescent="0.3">
      <c r="F963" s="2">
        <v>958</v>
      </c>
      <c r="G963" s="12">
        <f ca="1"/>
        <v>0.52003203017645627</v>
      </c>
      <c r="H963" s="12">
        <f ca="1"/>
        <v>177.63783954886438</v>
      </c>
    </row>
    <row r="964" spans="6:8" x14ac:dyDescent="0.3">
      <c r="F964" s="2">
        <v>959</v>
      </c>
      <c r="G964" s="12">
        <f ca="1"/>
        <v>0.76326627313528839</v>
      </c>
      <c r="H964" s="12">
        <f ca="1"/>
        <v>205.12107524369193</v>
      </c>
    </row>
    <row r="965" spans="6:8" x14ac:dyDescent="0.3">
      <c r="F965" s="2">
        <v>960</v>
      </c>
      <c r="G965" s="12">
        <f ca="1"/>
        <v>0.59028848570653292</v>
      </c>
      <c r="H965" s="12">
        <f ca="1"/>
        <v>184.25759189285452</v>
      </c>
    </row>
    <row r="966" spans="6:8" x14ac:dyDescent="0.3">
      <c r="F966" s="2">
        <v>961</v>
      </c>
      <c r="G966" s="12">
        <f ca="1"/>
        <v>1.8673081654778212E-2</v>
      </c>
      <c r="H966" s="12">
        <f ca="1"/>
        <v>128.16845403639991</v>
      </c>
    </row>
    <row r="967" spans="6:8" x14ac:dyDescent="0.3">
      <c r="F967" s="2">
        <v>962</v>
      </c>
      <c r="G967" s="12">
        <f ca="1"/>
        <v>0.77141806093365872</v>
      </c>
      <c r="H967" s="12">
        <f ca="1"/>
        <v>206.38242895217229</v>
      </c>
    </row>
    <row r="968" spans="6:8" x14ac:dyDescent="0.3">
      <c r="F968" s="2">
        <v>963</v>
      </c>
      <c r="G968" s="12">
        <f ca="1"/>
        <v>0.50570733872811746</v>
      </c>
      <c r="H968" s="12">
        <f ca="1"/>
        <v>176.36117917170213</v>
      </c>
    </row>
    <row r="969" spans="6:8" x14ac:dyDescent="0.3">
      <c r="F969" s="2">
        <v>964</v>
      </c>
      <c r="G969" s="12">
        <f ca="1"/>
        <v>0.12371327943448018</v>
      </c>
      <c r="H969" s="12">
        <f ca="1"/>
        <v>144.01080950980028</v>
      </c>
    </row>
    <row r="970" spans="6:8" x14ac:dyDescent="0.3">
      <c r="F970" s="2">
        <v>965</v>
      </c>
      <c r="G970" s="12">
        <f ca="1"/>
        <v>0.85642772353359864</v>
      </c>
      <c r="H970" s="12">
        <f ca="1"/>
        <v>222.62573898473116</v>
      </c>
    </row>
    <row r="971" spans="6:8" x14ac:dyDescent="0.3">
      <c r="F971" s="2">
        <v>966</v>
      </c>
      <c r="G971" s="12">
        <f ca="1"/>
        <v>0.47715302087825839</v>
      </c>
      <c r="H971" s="12">
        <f ca="1"/>
        <v>173.87394821852948</v>
      </c>
    </row>
    <row r="972" spans="6:8" x14ac:dyDescent="0.3">
      <c r="F972" s="2">
        <v>967</v>
      </c>
      <c r="G972" s="12">
        <f ca="1"/>
        <v>3.6559777867990029E-2</v>
      </c>
      <c r="H972" s="12">
        <f ca="1"/>
        <v>132.41939555017331</v>
      </c>
    </row>
    <row r="973" spans="6:8" x14ac:dyDescent="0.3">
      <c r="F973" s="2">
        <v>968</v>
      </c>
      <c r="G973" s="12">
        <f ca="1"/>
        <v>0.88188009370487053</v>
      </c>
      <c r="H973" s="12">
        <f ca="1"/>
        <v>229.23033814393312</v>
      </c>
    </row>
    <row r="974" spans="6:8" x14ac:dyDescent="0.3">
      <c r="F974" s="2">
        <v>969</v>
      </c>
      <c r="G974" s="12">
        <f ca="1"/>
        <v>0.50872639925707919</v>
      </c>
      <c r="H974" s="12">
        <f ca="1"/>
        <v>176.62852597088909</v>
      </c>
    </row>
    <row r="975" spans="6:8" x14ac:dyDescent="0.3">
      <c r="F975" s="2">
        <v>970</v>
      </c>
      <c r="G975" s="12">
        <f ca="1"/>
        <v>0.77099533692411981</v>
      </c>
      <c r="H975" s="12">
        <f ca="1"/>
        <v>206.31607921724628</v>
      </c>
    </row>
    <row r="976" spans="6:8" x14ac:dyDescent="0.3">
      <c r="F976" s="2">
        <v>971</v>
      </c>
      <c r="G976" s="12">
        <f ca="1"/>
        <v>0.71989342164172454</v>
      </c>
      <c r="H976" s="12">
        <f ca="1"/>
        <v>198.96859484898579</v>
      </c>
    </row>
    <row r="977" spans="6:8" x14ac:dyDescent="0.3">
      <c r="F977" s="2">
        <v>972</v>
      </c>
      <c r="G977" s="12">
        <f ca="1"/>
        <v>0.16923883166015052</v>
      </c>
      <c r="H977" s="12">
        <f ca="1"/>
        <v>148.40258879216469</v>
      </c>
    </row>
    <row r="978" spans="6:8" x14ac:dyDescent="0.3">
      <c r="F978" s="2">
        <v>973</v>
      </c>
      <c r="G978" s="12">
        <f ca="1"/>
        <v>0.91507727601502031</v>
      </c>
      <c r="H978" s="12">
        <f ca="1"/>
        <v>240.19760370313176</v>
      </c>
    </row>
    <row r="979" spans="6:8" x14ac:dyDescent="0.3">
      <c r="F979" s="2">
        <v>974</v>
      </c>
      <c r="G979" s="12">
        <f ca="1"/>
        <v>0.87116560534511955</v>
      </c>
      <c r="H979" s="12">
        <f ca="1"/>
        <v>226.30399266750879</v>
      </c>
    </row>
    <row r="980" spans="6:8" x14ac:dyDescent="0.3">
      <c r="F980" s="2">
        <v>975</v>
      </c>
      <c r="G980" s="12">
        <f ca="1"/>
        <v>0.10723101157489423</v>
      </c>
      <c r="H980" s="12">
        <f ca="1"/>
        <v>142.26164944023407</v>
      </c>
    </row>
    <row r="981" spans="6:8" x14ac:dyDescent="0.3">
      <c r="F981" s="2">
        <v>976</v>
      </c>
      <c r="G981" s="12">
        <f ca="1"/>
        <v>0.78044671824444167</v>
      </c>
      <c r="H981" s="12">
        <f ca="1"/>
        <v>207.82540013120533</v>
      </c>
    </row>
    <row r="982" spans="6:8" x14ac:dyDescent="0.3">
      <c r="F982" s="2">
        <v>977</v>
      </c>
      <c r="G982" s="12">
        <f ca="1"/>
        <v>0.30634370114466192</v>
      </c>
      <c r="H982" s="12">
        <f ca="1"/>
        <v>159.9106548371081</v>
      </c>
    </row>
    <row r="983" spans="6:8" x14ac:dyDescent="0.3">
      <c r="F983" s="2">
        <v>978</v>
      </c>
      <c r="G983" s="12">
        <f ca="1"/>
        <v>0.89278225004113487</v>
      </c>
      <c r="H983" s="12">
        <f ca="1"/>
        <v>232.47280232666984</v>
      </c>
    </row>
    <row r="984" spans="6:8" x14ac:dyDescent="0.3">
      <c r="F984" s="2">
        <v>979</v>
      </c>
      <c r="G984" s="12">
        <f ca="1"/>
        <v>0.44755056063431486</v>
      </c>
      <c r="H984" s="12">
        <f ca="1"/>
        <v>171.36381141195886</v>
      </c>
    </row>
    <row r="985" spans="6:8" x14ac:dyDescent="0.3">
      <c r="F985" s="2">
        <v>980</v>
      </c>
      <c r="G985" s="12">
        <f ca="1"/>
        <v>0.3714130847832966</v>
      </c>
      <c r="H985" s="12">
        <f ca="1"/>
        <v>165.12790992209199</v>
      </c>
    </row>
    <row r="986" spans="6:8" x14ac:dyDescent="0.3">
      <c r="F986" s="2">
        <v>981</v>
      </c>
      <c r="G986" s="12">
        <f ca="1"/>
        <v>0.14674680081872515</v>
      </c>
      <c r="H986" s="12">
        <f ca="1"/>
        <v>146.29836509295251</v>
      </c>
    </row>
    <row r="987" spans="6:8" x14ac:dyDescent="0.3">
      <c r="F987" s="2">
        <v>982</v>
      </c>
      <c r="G987" s="12">
        <f ca="1"/>
        <v>0.90737900922023518</v>
      </c>
      <c r="H987" s="12">
        <f ca="1"/>
        <v>237.33458255761107</v>
      </c>
    </row>
    <row r="988" spans="6:8" x14ac:dyDescent="0.3">
      <c r="F988" s="2">
        <v>983</v>
      </c>
      <c r="G988" s="12">
        <f ca="1"/>
        <v>0.35599956096475727</v>
      </c>
      <c r="H988" s="12">
        <f ca="1"/>
        <v>163.88903506473196</v>
      </c>
    </row>
    <row r="989" spans="6:8" x14ac:dyDescent="0.3">
      <c r="F989" s="2">
        <v>984</v>
      </c>
      <c r="G989" s="12">
        <f ca="1"/>
        <v>0.1911798535651108</v>
      </c>
      <c r="H989" s="12">
        <f ca="1"/>
        <v>150.36513646320458</v>
      </c>
    </row>
    <row r="990" spans="6:8" x14ac:dyDescent="0.3">
      <c r="F990" s="2">
        <v>985</v>
      </c>
      <c r="G990" s="12">
        <f ca="1"/>
        <v>0.73522711923568451</v>
      </c>
      <c r="H990" s="12">
        <f ca="1"/>
        <v>201.04652594833249</v>
      </c>
    </row>
    <row r="991" spans="6:8" x14ac:dyDescent="0.3">
      <c r="F991" s="2">
        <v>986</v>
      </c>
      <c r="G991" s="12">
        <f ca="1"/>
        <v>0.27077629863162112</v>
      </c>
      <c r="H991" s="12">
        <f ca="1"/>
        <v>157.0420258149172</v>
      </c>
    </row>
    <row r="992" spans="6:8" x14ac:dyDescent="0.3">
      <c r="F992" s="2">
        <v>987</v>
      </c>
      <c r="G992" s="12">
        <f ca="1"/>
        <v>0.39138575657304164</v>
      </c>
      <c r="H992" s="12">
        <f ca="1"/>
        <v>166.74154560887027</v>
      </c>
    </row>
    <row r="993" spans="6:8" x14ac:dyDescent="0.3">
      <c r="F993" s="2">
        <v>988</v>
      </c>
      <c r="G993" s="12">
        <f ca="1"/>
        <v>3.7913199250955376E-2</v>
      </c>
      <c r="H993" s="12">
        <f ca="1"/>
        <v>132.68156572755743</v>
      </c>
    </row>
    <row r="994" spans="6:8" x14ac:dyDescent="0.3">
      <c r="F994" s="2">
        <v>989</v>
      </c>
      <c r="G994" s="12">
        <f ca="1"/>
        <v>0.99006545234845933</v>
      </c>
      <c r="H994" s="12">
        <f ca="1"/>
        <v>308.23545183742209</v>
      </c>
    </row>
    <row r="995" spans="6:8" x14ac:dyDescent="0.3">
      <c r="F995" s="2">
        <v>990</v>
      </c>
      <c r="G995" s="12">
        <f ca="1"/>
        <v>0.13049590420013812</v>
      </c>
      <c r="H995" s="12">
        <f ca="1"/>
        <v>144.70114945697577</v>
      </c>
    </row>
    <row r="996" spans="6:8" x14ac:dyDescent="0.3">
      <c r="F996" s="2">
        <v>991</v>
      </c>
      <c r="G996" s="12">
        <f ca="1"/>
        <v>0.11103021124179935</v>
      </c>
      <c r="H996" s="12">
        <f ca="1"/>
        <v>142.67483101139416</v>
      </c>
    </row>
    <row r="997" spans="6:8" x14ac:dyDescent="0.3">
      <c r="F997" s="2">
        <v>992</v>
      </c>
      <c r="G997" s="12">
        <f ca="1"/>
        <v>0.36404267709730176</v>
      </c>
      <c r="H997" s="12">
        <f ca="1"/>
        <v>164.53495404502758</v>
      </c>
    </row>
    <row r="998" spans="6:8" x14ac:dyDescent="0.3">
      <c r="F998" s="2">
        <v>993</v>
      </c>
      <c r="G998" s="12">
        <f ca="1"/>
        <v>0.48668749552293877</v>
      </c>
      <c r="H998" s="12">
        <f ca="1"/>
        <v>174.69654887247395</v>
      </c>
    </row>
    <row r="999" spans="6:8" x14ac:dyDescent="0.3">
      <c r="F999" s="2">
        <v>994</v>
      </c>
      <c r="G999" s="12">
        <f ca="1"/>
        <v>0.33348275741675293</v>
      </c>
      <c r="H999" s="12">
        <f ca="1"/>
        <v>162.08480921742935</v>
      </c>
    </row>
    <row r="1000" spans="6:8" x14ac:dyDescent="0.3">
      <c r="F1000" s="2">
        <v>995</v>
      </c>
      <c r="G1000" s="12">
        <f ca="1"/>
        <v>0.16002636755313637</v>
      </c>
      <c r="H1000" s="12">
        <f ca="1"/>
        <v>147.55367141390997</v>
      </c>
    </row>
    <row r="1001" spans="6:8" x14ac:dyDescent="0.3">
      <c r="F1001" s="2">
        <v>996</v>
      </c>
      <c r="G1001" s="12">
        <f ca="1"/>
        <v>0.65089540117307676</v>
      </c>
      <c r="H1001" s="12">
        <f ca="1"/>
        <v>190.6165063886036</v>
      </c>
    </row>
    <row r="1002" spans="6:8" x14ac:dyDescent="0.3">
      <c r="F1002" s="2">
        <v>997</v>
      </c>
      <c r="G1002" s="12">
        <f ca="1"/>
        <v>0.9931687244394749</v>
      </c>
      <c r="H1002" s="12">
        <f ca="1"/>
        <v>319.77254396315516</v>
      </c>
    </row>
    <row r="1003" spans="6:8" x14ac:dyDescent="0.3">
      <c r="F1003" s="2">
        <v>998</v>
      </c>
      <c r="G1003" s="12">
        <f ca="1"/>
        <v>0.66212110723094386</v>
      </c>
      <c r="H1003" s="12">
        <f ca="1"/>
        <v>191.88188864487705</v>
      </c>
    </row>
    <row r="1004" spans="6:8" x14ac:dyDescent="0.3">
      <c r="F1004" s="2">
        <v>999</v>
      </c>
      <c r="G1004" s="12">
        <f ca="1"/>
        <v>0.32021937075714746</v>
      </c>
      <c r="H1004" s="12">
        <f ca="1"/>
        <v>161.02285193946256</v>
      </c>
    </row>
    <row r="1005" spans="6:8" x14ac:dyDescent="0.3">
      <c r="F1005" s="2">
        <v>1000</v>
      </c>
      <c r="G1005" s="12">
        <f ca="1"/>
        <v>0.62309898905032579</v>
      </c>
      <c r="H1005" s="12">
        <f ca="1"/>
        <v>187.60899413525618</v>
      </c>
    </row>
    <row r="1006" spans="6:8" x14ac:dyDescent="0.3">
      <c r="F1006" s="2">
        <v>1001</v>
      </c>
      <c r="G1006" s="12">
        <f ca="1"/>
        <v>0.77168278884777464</v>
      </c>
      <c r="H1006" s="12">
        <f ca="1"/>
        <v>206.42403369216723</v>
      </c>
    </row>
    <row r="1007" spans="6:8" x14ac:dyDescent="0.3">
      <c r="F1007" s="2">
        <v>1002</v>
      </c>
      <c r="G1007" s="12">
        <f ca="1"/>
        <v>0.53031871923998741</v>
      </c>
      <c r="H1007" s="12">
        <f ca="1"/>
        <v>178.5680015547062</v>
      </c>
    </row>
    <row r="1008" spans="6:8" x14ac:dyDescent="0.3">
      <c r="F1008" s="2">
        <v>1003</v>
      </c>
      <c r="G1008" s="12">
        <f ca="1"/>
        <v>5.2544189978645184E-2</v>
      </c>
      <c r="H1008" s="12">
        <f ca="1"/>
        <v>135.21833077222374</v>
      </c>
    </row>
    <row r="1009" spans="6:8" x14ac:dyDescent="0.3">
      <c r="F1009" s="2">
        <v>1004</v>
      </c>
      <c r="G1009" s="12">
        <f ca="1"/>
        <v>0.27319319805337106</v>
      </c>
      <c r="H1009" s="12">
        <f ca="1"/>
        <v>157.23821211000717</v>
      </c>
    </row>
    <row r="1010" spans="6:8" x14ac:dyDescent="0.3">
      <c r="F1010" s="2">
        <v>1005</v>
      </c>
      <c r="G1010" s="12">
        <f ca="1"/>
        <v>0.63017247715151403</v>
      </c>
      <c r="H1010" s="12">
        <f ca="1"/>
        <v>188.35846082127381</v>
      </c>
    </row>
    <row r="1011" spans="6:8" x14ac:dyDescent="0.3">
      <c r="F1011" s="2">
        <v>1006</v>
      </c>
      <c r="G1011" s="12">
        <f ca="1"/>
        <v>0.73224660473855385</v>
      </c>
      <c r="H1011" s="12">
        <f ca="1"/>
        <v>200.63497868701114</v>
      </c>
    </row>
    <row r="1012" spans="6:8" x14ac:dyDescent="0.3">
      <c r="F1012" s="2">
        <v>1007</v>
      </c>
      <c r="G1012" s="12">
        <f ca="1"/>
        <v>0.23119213744764555</v>
      </c>
      <c r="H1012" s="12">
        <f ca="1"/>
        <v>153.78560875937296</v>
      </c>
    </row>
    <row r="1013" spans="6:8" x14ac:dyDescent="0.3">
      <c r="F1013" s="2">
        <v>1008</v>
      </c>
      <c r="G1013" s="12">
        <f ca="1"/>
        <v>0.34576732423213397</v>
      </c>
      <c r="H1013" s="12">
        <f ca="1"/>
        <v>163.06862357715232</v>
      </c>
    </row>
    <row r="1014" spans="6:8" x14ac:dyDescent="0.3">
      <c r="F1014" s="2">
        <v>1009</v>
      </c>
      <c r="G1014" s="12">
        <f ca="1"/>
        <v>0.86089664605972605</v>
      </c>
      <c r="H1014" s="12">
        <f ca="1"/>
        <v>223.70298433176288</v>
      </c>
    </row>
    <row r="1015" spans="6:8" x14ac:dyDescent="0.3">
      <c r="F1015" s="2">
        <v>1010</v>
      </c>
      <c r="G1015" s="12">
        <f ca="1"/>
        <v>0.98072669798694756</v>
      </c>
      <c r="H1015" s="12">
        <f ca="1"/>
        <v>287.62713541327327</v>
      </c>
    </row>
    <row r="1016" spans="6:8" x14ac:dyDescent="0.3">
      <c r="F1016" s="2">
        <v>1011</v>
      </c>
      <c r="G1016" s="12">
        <f ca="1"/>
        <v>4.9519742891671381E-2</v>
      </c>
      <c r="H1016" s="12">
        <f ca="1"/>
        <v>134.73133845543629</v>
      </c>
    </row>
    <row r="1017" spans="6:8" x14ac:dyDescent="0.3">
      <c r="F1017" s="2">
        <v>1012</v>
      </c>
      <c r="G1017" s="12">
        <f ca="1"/>
        <v>0.98568847753673694</v>
      </c>
      <c r="H1017" s="12">
        <f ca="1"/>
        <v>296.91629670361112</v>
      </c>
    </row>
    <row r="1018" spans="6:8" x14ac:dyDescent="0.3">
      <c r="F1018" s="2">
        <v>1013</v>
      </c>
      <c r="G1018" s="12">
        <f ca="1"/>
        <v>0.36582232301728146</v>
      </c>
      <c r="H1018" s="12">
        <f ca="1"/>
        <v>164.67802651208027</v>
      </c>
    </row>
    <row r="1019" spans="6:8" x14ac:dyDescent="0.3">
      <c r="F1019" s="2">
        <v>1014</v>
      </c>
      <c r="G1019" s="12">
        <f ca="1"/>
        <v>0.54397028558157134</v>
      </c>
      <c r="H1019" s="12">
        <f ca="1"/>
        <v>179.82116312537556</v>
      </c>
    </row>
    <row r="1020" spans="6:8" x14ac:dyDescent="0.3">
      <c r="F1020" s="2">
        <v>1015</v>
      </c>
      <c r="G1020" s="12">
        <f ca="1"/>
        <v>0.6508580263922088</v>
      </c>
      <c r="H1020" s="12">
        <f ca="1"/>
        <v>190.61234515840653</v>
      </c>
    </row>
    <row r="1021" spans="6:8" x14ac:dyDescent="0.3">
      <c r="F1021" s="2">
        <v>1016</v>
      </c>
      <c r="G1021" s="12">
        <f ca="1"/>
        <v>0.7755940644274677</v>
      </c>
      <c r="H1021" s="12">
        <f ca="1"/>
        <v>207.04361712271316</v>
      </c>
    </row>
    <row r="1022" spans="6:8" x14ac:dyDescent="0.3">
      <c r="F1022" s="2">
        <v>1017</v>
      </c>
      <c r="G1022" s="12">
        <f ca="1"/>
        <v>0.81186778949625005</v>
      </c>
      <c r="H1022" s="12">
        <f ca="1"/>
        <v>213.28670140957502</v>
      </c>
    </row>
    <row r="1023" spans="6:8" x14ac:dyDescent="0.3">
      <c r="F1023" s="2">
        <v>1018</v>
      </c>
      <c r="G1023" s="12">
        <f ca="1"/>
        <v>0.37597166166518159</v>
      </c>
      <c r="H1023" s="12">
        <f ca="1"/>
        <v>165.49525618586057</v>
      </c>
    </row>
    <row r="1024" spans="6:8" x14ac:dyDescent="0.3">
      <c r="F1024" s="2">
        <v>1019</v>
      </c>
      <c r="G1024" s="12">
        <f ca="1"/>
        <v>0.22947011552649754</v>
      </c>
      <c r="H1024" s="12">
        <f ca="1"/>
        <v>153.64159749299401</v>
      </c>
    </row>
    <row r="1025" spans="6:8" x14ac:dyDescent="0.3">
      <c r="F1025" s="2">
        <v>1020</v>
      </c>
      <c r="G1025" s="12">
        <f ca="1"/>
        <v>0.96256456382907052</v>
      </c>
      <c r="H1025" s="12">
        <f ca="1"/>
        <v>266.67572212353127</v>
      </c>
    </row>
    <row r="1026" spans="6:8" x14ac:dyDescent="0.3">
      <c r="F1026" s="2">
        <v>1021</v>
      </c>
      <c r="G1026" s="12">
        <f ca="1"/>
        <v>0.76594408250892387</v>
      </c>
      <c r="H1026" s="12">
        <f ca="1"/>
        <v>205.53126611260691</v>
      </c>
    </row>
    <row r="1027" spans="6:8" x14ac:dyDescent="0.3">
      <c r="F1027" s="2">
        <v>1022</v>
      </c>
      <c r="G1027" s="12">
        <f ca="1"/>
        <v>6.1077690989019606E-2</v>
      </c>
      <c r="H1027" s="12">
        <f ca="1"/>
        <v>136.51285288119169</v>
      </c>
    </row>
    <row r="1028" spans="6:8" x14ac:dyDescent="0.3">
      <c r="F1028" s="2">
        <v>1023</v>
      </c>
      <c r="G1028" s="12">
        <f ca="1"/>
        <v>0.66711173983672656</v>
      </c>
      <c r="H1028" s="12">
        <f ca="1"/>
        <v>192.45474495828236</v>
      </c>
    </row>
    <row r="1029" spans="6:8" x14ac:dyDescent="0.3">
      <c r="F1029" s="2">
        <v>1024</v>
      </c>
      <c r="G1029" s="12">
        <f ca="1"/>
        <v>0.5485927393994583</v>
      </c>
      <c r="H1029" s="12">
        <f ca="1"/>
        <v>180.25062580252236</v>
      </c>
    </row>
    <row r="1030" spans="6:8" x14ac:dyDescent="0.3">
      <c r="F1030" s="2">
        <v>1025</v>
      </c>
      <c r="G1030" s="12">
        <f ca="1"/>
        <v>0.31225921537020862</v>
      </c>
      <c r="H1030" s="12">
        <f ca="1"/>
        <v>160.38506565276967</v>
      </c>
    </row>
    <row r="1031" spans="6:8" x14ac:dyDescent="0.3">
      <c r="F1031" s="2">
        <v>1026</v>
      </c>
      <c r="G1031" s="12">
        <f ca="1"/>
        <v>0.11409540353620629</v>
      </c>
      <c r="H1031" s="12">
        <f ca="1"/>
        <v>143.00358407725676</v>
      </c>
    </row>
    <row r="1032" spans="6:8" x14ac:dyDescent="0.3">
      <c r="F1032" s="2">
        <v>1027</v>
      </c>
      <c r="G1032" s="12">
        <f ca="1"/>
        <v>6.7350583522833851E-3</v>
      </c>
      <c r="H1032" s="12">
        <f ca="1"/>
        <v>123.30410098218654</v>
      </c>
    </row>
    <row r="1033" spans="6:8" x14ac:dyDescent="0.3">
      <c r="F1033" s="2">
        <v>1028</v>
      </c>
      <c r="G1033" s="12">
        <f ca="1"/>
        <v>0.25744382482348227</v>
      </c>
      <c r="H1033" s="12">
        <f ca="1"/>
        <v>155.9551584094101</v>
      </c>
    </row>
    <row r="1034" spans="6:8" x14ac:dyDescent="0.3">
      <c r="F1034" s="2">
        <v>1029</v>
      </c>
      <c r="G1034" s="12">
        <f ca="1"/>
        <v>0.81387261033607206</v>
      </c>
      <c r="H1034" s="12">
        <f ca="1"/>
        <v>213.6618110950609</v>
      </c>
    </row>
    <row r="1035" spans="6:8" x14ac:dyDescent="0.3">
      <c r="F1035" s="2">
        <v>1030</v>
      </c>
      <c r="G1035" s="12">
        <f ca="1"/>
        <v>0.99579748398721857</v>
      </c>
      <c r="H1035" s="12">
        <f ca="1"/>
        <v>334.63450164390417</v>
      </c>
    </row>
    <row r="1036" spans="6:8" x14ac:dyDescent="0.3">
      <c r="F1036" s="2">
        <v>1031</v>
      </c>
      <c r="G1036" s="12">
        <f ca="1"/>
        <v>6.1000284365609447E-2</v>
      </c>
      <c r="H1036" s="12">
        <f ca="1"/>
        <v>136.50157710867904</v>
      </c>
    </row>
    <row r="1037" spans="6:8" x14ac:dyDescent="0.3">
      <c r="F1037" s="2">
        <v>1032</v>
      </c>
      <c r="G1037" s="12">
        <f ca="1"/>
        <v>0.17674417732637204</v>
      </c>
      <c r="H1037" s="12">
        <f ca="1"/>
        <v>149.08262207790034</v>
      </c>
    </row>
    <row r="1038" spans="6:8" x14ac:dyDescent="0.3">
      <c r="F1038" s="2">
        <v>1033</v>
      </c>
      <c r="G1038" s="12">
        <f ca="1"/>
        <v>0.58460446016993117</v>
      </c>
      <c r="H1038" s="12">
        <f ca="1"/>
        <v>183.69604184393145</v>
      </c>
    </row>
    <row r="1039" spans="6:8" x14ac:dyDescent="0.3">
      <c r="F1039" s="2">
        <v>1034</v>
      </c>
      <c r="G1039" s="12">
        <f ca="1"/>
        <v>0.99317654258192789</v>
      </c>
      <c r="H1039" s="12">
        <f ca="1"/>
        <v>319.80771015622952</v>
      </c>
    </row>
    <row r="1040" spans="6:8" x14ac:dyDescent="0.3">
      <c r="F1040" s="2">
        <v>1035</v>
      </c>
      <c r="G1040" s="12">
        <f ca="1"/>
        <v>0.89174247641477145</v>
      </c>
      <c r="H1040" s="12">
        <f ca="1"/>
        <v>232.15060519887686</v>
      </c>
    </row>
    <row r="1041" spans="6:8" x14ac:dyDescent="0.3">
      <c r="F1041" s="2">
        <v>1036</v>
      </c>
      <c r="G1041" s="12">
        <f ca="1"/>
        <v>0.17439482265219164</v>
      </c>
      <c r="H1041" s="12">
        <f ca="1"/>
        <v>148.87080214446036</v>
      </c>
    </row>
    <row r="1042" spans="6:8" x14ac:dyDescent="0.3">
      <c r="F1042" s="2">
        <v>1037</v>
      </c>
      <c r="G1042" s="12">
        <f ca="1"/>
        <v>0.20016614296773816</v>
      </c>
      <c r="H1042" s="12">
        <f ca="1"/>
        <v>151.14875104790661</v>
      </c>
    </row>
    <row r="1043" spans="6:8" x14ac:dyDescent="0.3">
      <c r="F1043" s="2">
        <v>1038</v>
      </c>
      <c r="G1043" s="12">
        <f ca="1"/>
        <v>0.28190778716604314</v>
      </c>
      <c r="H1043" s="12">
        <f ca="1"/>
        <v>157.94378151077217</v>
      </c>
    </row>
    <row r="1044" spans="6:8" x14ac:dyDescent="0.3">
      <c r="F1044" s="2">
        <v>1039</v>
      </c>
      <c r="G1044" s="12">
        <f ca="1"/>
        <v>0.2613984142606165</v>
      </c>
      <c r="H1044" s="12">
        <f ca="1"/>
        <v>156.27841815043143</v>
      </c>
    </row>
    <row r="1045" spans="6:8" x14ac:dyDescent="0.3">
      <c r="F1045" s="2">
        <v>1040</v>
      </c>
      <c r="G1045" s="12">
        <f ca="1"/>
        <v>0.9109705602846081</v>
      </c>
      <c r="H1045" s="12">
        <f ca="1"/>
        <v>238.64117189555085</v>
      </c>
    </row>
    <row r="1046" spans="6:8" x14ac:dyDescent="0.3">
      <c r="F1046" s="2">
        <v>1041</v>
      </c>
      <c r="G1046" s="12">
        <f ca="1"/>
        <v>0.91998609967787481</v>
      </c>
      <c r="H1046" s="12">
        <f ca="1"/>
        <v>242.15432344230817</v>
      </c>
    </row>
    <row r="1047" spans="6:8" x14ac:dyDescent="0.3">
      <c r="F1047" s="2">
        <v>1042</v>
      </c>
      <c r="G1047" s="12">
        <f ca="1"/>
        <v>0.47942824240417714</v>
      </c>
      <c r="H1047" s="12">
        <f ca="1"/>
        <v>174.06957027777867</v>
      </c>
    </row>
    <row r="1048" spans="6:8" x14ac:dyDescent="0.3">
      <c r="F1048" s="2">
        <v>1043</v>
      </c>
      <c r="G1048" s="12">
        <f ca="1"/>
        <v>0.63920976526264672</v>
      </c>
      <c r="H1048" s="12">
        <f ca="1"/>
        <v>189.33137310626284</v>
      </c>
    </row>
    <row r="1049" spans="6:8" x14ac:dyDescent="0.3">
      <c r="F1049" s="2">
        <v>1044</v>
      </c>
      <c r="G1049" s="12">
        <f ca="1"/>
        <v>0.65585693414834911</v>
      </c>
      <c r="H1049" s="12">
        <f ca="1"/>
        <v>191.17191923297617</v>
      </c>
    </row>
    <row r="1050" spans="6:8" x14ac:dyDescent="0.3">
      <c r="F1050" s="2">
        <v>1045</v>
      </c>
      <c r="G1050" s="12">
        <f ca="1"/>
        <v>0.58807799479280476</v>
      </c>
      <c r="H1050" s="12">
        <f ca="1"/>
        <v>184.03858632315308</v>
      </c>
    </row>
    <row r="1051" spans="6:8" x14ac:dyDescent="0.3">
      <c r="F1051" s="2">
        <v>1046</v>
      </c>
      <c r="G1051" s="12">
        <f ca="1"/>
        <v>0.96595778420131251</v>
      </c>
      <c r="H1051" s="12">
        <f ca="1"/>
        <v>269.69699997529762</v>
      </c>
    </row>
    <row r="1052" spans="6:8" x14ac:dyDescent="0.3">
      <c r="F1052" s="2">
        <v>1047</v>
      </c>
      <c r="G1052" s="12">
        <f ca="1"/>
        <v>0.35121835607814944</v>
      </c>
      <c r="H1052" s="12">
        <f ca="1"/>
        <v>163.50553060199343</v>
      </c>
    </row>
    <row r="1053" spans="6:8" x14ac:dyDescent="0.3">
      <c r="F1053" s="2">
        <v>1048</v>
      </c>
      <c r="G1053" s="12">
        <f ca="1"/>
        <v>0.82622209925923573</v>
      </c>
      <c r="H1053" s="12">
        <f ca="1"/>
        <v>216.05510491063694</v>
      </c>
    </row>
    <row r="1054" spans="6:8" x14ac:dyDescent="0.3">
      <c r="F1054" s="2">
        <v>1049</v>
      </c>
      <c r="G1054" s="12">
        <f ca="1"/>
        <v>9.7312723286691716E-2</v>
      </c>
      <c r="H1054" s="12">
        <f ca="1"/>
        <v>141.15009394537893</v>
      </c>
    </row>
    <row r="1055" spans="6:8" x14ac:dyDescent="0.3">
      <c r="F1055" s="2">
        <v>1050</v>
      </c>
      <c r="G1055" s="12">
        <f ca="1"/>
        <v>0.15089493682242683</v>
      </c>
      <c r="H1055" s="12">
        <f ca="1"/>
        <v>146.69484250899319</v>
      </c>
    </row>
    <row r="1056" spans="6:8" x14ac:dyDescent="0.3">
      <c r="F1056" s="2">
        <v>1051</v>
      </c>
      <c r="G1056" s="12">
        <f ca="1"/>
        <v>0.75425628025468083</v>
      </c>
      <c r="H1056" s="12">
        <f ca="1"/>
        <v>203.76931617357735</v>
      </c>
    </row>
    <row r="1057" spans="6:8" x14ac:dyDescent="0.3">
      <c r="F1057" s="2">
        <v>1052</v>
      </c>
      <c r="G1057" s="12">
        <f ca="1"/>
        <v>8.7063391378730426E-2</v>
      </c>
      <c r="H1057" s="12">
        <f ca="1"/>
        <v>139.94330551797583</v>
      </c>
    </row>
    <row r="1058" spans="6:8" x14ac:dyDescent="0.3">
      <c r="F1058" s="2">
        <v>1053</v>
      </c>
      <c r="G1058" s="12">
        <f ca="1"/>
        <v>0.1991168274173063</v>
      </c>
      <c r="H1058" s="12">
        <f ca="1"/>
        <v>151.0577777517918</v>
      </c>
    </row>
    <row r="1059" spans="6:8" x14ac:dyDescent="0.3">
      <c r="F1059" s="2">
        <v>1054</v>
      </c>
      <c r="G1059" s="12">
        <f ca="1"/>
        <v>0.33094950500324383</v>
      </c>
      <c r="H1059" s="12">
        <f ca="1"/>
        <v>161.88199945065529</v>
      </c>
    </row>
    <row r="1060" spans="6:8" x14ac:dyDescent="0.3">
      <c r="F1060" s="2">
        <v>1055</v>
      </c>
      <c r="G1060" s="12">
        <f ca="1"/>
        <v>0.98417028695802755</v>
      </c>
      <c r="H1060" s="12">
        <f ca="1"/>
        <v>293.77615108260846</v>
      </c>
    </row>
    <row r="1061" spans="6:8" x14ac:dyDescent="0.3">
      <c r="F1061" s="2">
        <v>1056</v>
      </c>
      <c r="G1061" s="12">
        <f ca="1"/>
        <v>0.54082204806381795</v>
      </c>
      <c r="H1061" s="12">
        <f ca="1"/>
        <v>179.53018760120807</v>
      </c>
    </row>
    <row r="1062" spans="6:8" x14ac:dyDescent="0.3">
      <c r="F1062" s="2">
        <v>1057</v>
      </c>
      <c r="G1062" s="12">
        <f ca="1"/>
        <v>0.441532293305954</v>
      </c>
      <c r="H1062" s="12">
        <f ca="1"/>
        <v>170.86069859109529</v>
      </c>
    </row>
    <row r="1063" spans="6:8" x14ac:dyDescent="0.3">
      <c r="F1063" s="2">
        <v>1058</v>
      </c>
      <c r="G1063" s="12">
        <f ca="1"/>
        <v>2.4052916147284886E-2</v>
      </c>
      <c r="H1063" s="12">
        <f ca="1"/>
        <v>129.64938252504021</v>
      </c>
    </row>
    <row r="1064" spans="6:8" x14ac:dyDescent="0.3">
      <c r="F1064" s="2">
        <v>1059</v>
      </c>
      <c r="G1064" s="12">
        <f ca="1"/>
        <v>0.9385261049765925</v>
      </c>
      <c r="H1064" s="12">
        <f ca="1"/>
        <v>250.74868449660821</v>
      </c>
    </row>
    <row r="1065" spans="6:8" x14ac:dyDescent="0.3">
      <c r="F1065" s="2">
        <v>1060</v>
      </c>
      <c r="G1065" s="12">
        <f ca="1"/>
        <v>0.62055791429480589</v>
      </c>
      <c r="H1065" s="12">
        <f ca="1"/>
        <v>187.34223705074371</v>
      </c>
    </row>
    <row r="1066" spans="6:8" x14ac:dyDescent="0.3">
      <c r="F1066" s="2">
        <v>1061</v>
      </c>
      <c r="G1066" s="12">
        <f ca="1"/>
        <v>0.37424906855229678</v>
      </c>
      <c r="H1066" s="12">
        <f ca="1"/>
        <v>165.35638478153925</v>
      </c>
    </row>
    <row r="1067" spans="6:8" x14ac:dyDescent="0.3">
      <c r="F1067" s="2">
        <v>1062</v>
      </c>
      <c r="G1067" s="12">
        <f ca="1"/>
        <v>0.97766965459532518</v>
      </c>
      <c r="H1067" s="12">
        <f ca="1"/>
        <v>283.01062873644457</v>
      </c>
    </row>
    <row r="1068" spans="6:8" x14ac:dyDescent="0.3">
      <c r="F1068" s="2">
        <v>1063</v>
      </c>
      <c r="G1068" s="12">
        <f ca="1"/>
        <v>0.73331763159961505</v>
      </c>
      <c r="H1068" s="12">
        <f ca="1"/>
        <v>200.78242571579625</v>
      </c>
    </row>
    <row r="1069" spans="6:8" x14ac:dyDescent="0.3">
      <c r="F1069" s="2">
        <v>1064</v>
      </c>
      <c r="G1069" s="12">
        <f ca="1"/>
        <v>0.19200261650200789</v>
      </c>
      <c r="H1069" s="12">
        <f ca="1"/>
        <v>150.4373218932044</v>
      </c>
    </row>
    <row r="1070" spans="6:8" x14ac:dyDescent="0.3">
      <c r="F1070" s="2">
        <v>1065</v>
      </c>
      <c r="G1070" s="12">
        <f ca="1"/>
        <v>0.97638332267639116</v>
      </c>
      <c r="H1070" s="12">
        <f ca="1"/>
        <v>281.25035070970949</v>
      </c>
    </row>
    <row r="1071" spans="6:8" x14ac:dyDescent="0.3">
      <c r="F1071" s="2">
        <v>1066</v>
      </c>
      <c r="G1071" s="12">
        <f ca="1"/>
        <v>0.78861462156405193</v>
      </c>
      <c r="H1071" s="12">
        <f ca="1"/>
        <v>209.17574595378545</v>
      </c>
    </row>
    <row r="1072" spans="6:8" x14ac:dyDescent="0.3">
      <c r="F1072" s="2">
        <v>1067</v>
      </c>
      <c r="G1072" s="12">
        <f ca="1"/>
        <v>0.25757049250986741</v>
      </c>
      <c r="H1072" s="12">
        <f ca="1"/>
        <v>155.96552504149844</v>
      </c>
    </row>
    <row r="1073" spans="6:8" x14ac:dyDescent="0.3">
      <c r="F1073" s="2">
        <v>1068</v>
      </c>
      <c r="G1073" s="12">
        <f ca="1"/>
        <v>0.3500030061225643</v>
      </c>
      <c r="H1073" s="12">
        <f ca="1"/>
        <v>163.40809166296643</v>
      </c>
    </row>
    <row r="1074" spans="6:8" x14ac:dyDescent="0.3">
      <c r="F1074" s="2">
        <v>1069</v>
      </c>
      <c r="G1074" s="12">
        <f ca="1"/>
        <v>9.034796786343513E-2</v>
      </c>
      <c r="H1074" s="12">
        <f ca="1"/>
        <v>140.33720743245206</v>
      </c>
    </row>
    <row r="1075" spans="6:8" x14ac:dyDescent="0.3">
      <c r="F1075" s="2">
        <v>1070</v>
      </c>
      <c r="G1075" s="12">
        <f ca="1"/>
        <v>0.19893535018494601</v>
      </c>
      <c r="H1075" s="12">
        <f ca="1"/>
        <v>151.04203040015477</v>
      </c>
    </row>
    <row r="1076" spans="6:8" x14ac:dyDescent="0.3">
      <c r="F1076" s="2">
        <v>1071</v>
      </c>
      <c r="G1076" s="12">
        <f ca="1"/>
        <v>0.74224359059803025</v>
      </c>
      <c r="H1076" s="12">
        <f ca="1"/>
        <v>202.03079284164323</v>
      </c>
    </row>
    <row r="1077" spans="6:8" x14ac:dyDescent="0.3">
      <c r="F1077" s="2">
        <v>1072</v>
      </c>
      <c r="G1077" s="12">
        <f ca="1"/>
        <v>0.58719268266725178</v>
      </c>
      <c r="H1077" s="12">
        <f ca="1"/>
        <v>183.95109651811589</v>
      </c>
    </row>
    <row r="1078" spans="6:8" x14ac:dyDescent="0.3">
      <c r="F1078" s="2">
        <v>1073</v>
      </c>
      <c r="G1078" s="12">
        <f ca="1"/>
        <v>0.26453272841106612</v>
      </c>
      <c r="H1078" s="12">
        <f ca="1"/>
        <v>156.53407877735424</v>
      </c>
    </row>
    <row r="1079" spans="6:8" x14ac:dyDescent="0.3">
      <c r="F1079" s="2">
        <v>1074</v>
      </c>
      <c r="G1079" s="12">
        <f ca="1"/>
        <v>0.52429868578398331</v>
      </c>
      <c r="H1079" s="12">
        <f ca="1"/>
        <v>178.02223481024913</v>
      </c>
    </row>
    <row r="1080" spans="6:8" x14ac:dyDescent="0.3">
      <c r="F1080" s="2">
        <v>1075</v>
      </c>
      <c r="G1080" s="12">
        <f ca="1"/>
        <v>0.13563708832486721</v>
      </c>
      <c r="H1080" s="12">
        <f ca="1"/>
        <v>145.21460253557117</v>
      </c>
    </row>
    <row r="1081" spans="6:8" x14ac:dyDescent="0.3">
      <c r="F1081" s="2">
        <v>1076</v>
      </c>
      <c r="G1081" s="12">
        <f ca="1"/>
        <v>3.979837167736755E-2</v>
      </c>
      <c r="H1081" s="12">
        <f ca="1"/>
        <v>133.03753520219675</v>
      </c>
    </row>
    <row r="1082" spans="6:8" x14ac:dyDescent="0.3">
      <c r="F1082" s="2">
        <v>1077</v>
      </c>
      <c r="G1082" s="12">
        <f ca="1"/>
        <v>0.3813372534238475</v>
      </c>
      <c r="H1082" s="12">
        <f ca="1"/>
        <v>165.92830830082616</v>
      </c>
    </row>
    <row r="1083" spans="6:8" x14ac:dyDescent="0.3">
      <c r="F1083" s="2">
        <v>1078</v>
      </c>
      <c r="G1083" s="12">
        <f ca="1"/>
        <v>2.2730151617502248E-2</v>
      </c>
      <c r="H1083" s="12">
        <f ca="1"/>
        <v>129.306964483526</v>
      </c>
    </row>
    <row r="1084" spans="6:8" x14ac:dyDescent="0.3">
      <c r="F1084" s="2">
        <v>1079</v>
      </c>
      <c r="G1084" s="12">
        <f ca="1"/>
        <v>0.1829205257294253</v>
      </c>
      <c r="H1084" s="12">
        <f ca="1"/>
        <v>149.6352041917026</v>
      </c>
    </row>
    <row r="1085" spans="6:8" x14ac:dyDescent="0.3">
      <c r="F1085" s="2">
        <v>1080</v>
      </c>
      <c r="G1085" s="12">
        <f ca="1"/>
        <v>0.40262472444172648</v>
      </c>
      <c r="H1085" s="12">
        <f ca="1"/>
        <v>167.65513236274433</v>
      </c>
    </row>
    <row r="1086" spans="6:8" x14ac:dyDescent="0.3">
      <c r="F1086" s="2">
        <v>1081</v>
      </c>
      <c r="G1086" s="12">
        <f ca="1"/>
        <v>0.74651233586524746</v>
      </c>
      <c r="H1086" s="12">
        <f ca="1"/>
        <v>202.64062381915329</v>
      </c>
    </row>
    <row r="1087" spans="6:8" x14ac:dyDescent="0.3">
      <c r="F1087" s="2">
        <v>1082</v>
      </c>
      <c r="G1087" s="12">
        <f ca="1"/>
        <v>0.33348803436473795</v>
      </c>
      <c r="H1087" s="12">
        <f ca="1"/>
        <v>162.08523169273198</v>
      </c>
    </row>
    <row r="1088" spans="6:8" x14ac:dyDescent="0.3">
      <c r="F1088" s="2">
        <v>1083</v>
      </c>
      <c r="G1088" s="12">
        <f ca="1"/>
        <v>0.16449755212892714</v>
      </c>
      <c r="H1088" s="12">
        <f ca="1"/>
        <v>147.96775059373661</v>
      </c>
    </row>
    <row r="1089" spans="6:8" x14ac:dyDescent="0.3">
      <c r="F1089" s="2">
        <v>1084</v>
      </c>
      <c r="G1089" s="12">
        <f ca="1"/>
        <v>0.23557972431052887</v>
      </c>
      <c r="H1089" s="12">
        <f ca="1"/>
        <v>154.15149064351556</v>
      </c>
    </row>
    <row r="1090" spans="6:8" x14ac:dyDescent="0.3">
      <c r="F1090" s="2">
        <v>1085</v>
      </c>
      <c r="G1090" s="12">
        <f ca="1"/>
        <v>0.82913100362225101</v>
      </c>
      <c r="H1090" s="12">
        <f ca="1"/>
        <v>216.64092315611748</v>
      </c>
    </row>
    <row r="1091" spans="6:8" x14ac:dyDescent="0.3">
      <c r="F1091" s="2">
        <v>1086</v>
      </c>
      <c r="G1091" s="12">
        <f ca="1"/>
        <v>0.61396793929600357</v>
      </c>
      <c r="H1091" s="12">
        <f ca="1"/>
        <v>186.65634269400869</v>
      </c>
    </row>
    <row r="1092" spans="6:8" x14ac:dyDescent="0.3">
      <c r="F1092" s="2">
        <v>1087</v>
      </c>
      <c r="G1092" s="12">
        <f ca="1"/>
        <v>0.16680378423963749</v>
      </c>
      <c r="H1092" s="12">
        <f ca="1"/>
        <v>148.17979304003222</v>
      </c>
    </row>
    <row r="1093" spans="6:8" x14ac:dyDescent="0.3">
      <c r="F1093" s="2">
        <v>1088</v>
      </c>
      <c r="G1093" s="12">
        <f ca="1"/>
        <v>0.57856198807697612</v>
      </c>
      <c r="H1093" s="12">
        <f ca="1"/>
        <v>183.10470455092545</v>
      </c>
    </row>
    <row r="1094" spans="6:8" x14ac:dyDescent="0.3">
      <c r="F1094" s="2">
        <v>1089</v>
      </c>
      <c r="G1094" s="12">
        <f ca="1"/>
        <v>0.92573397519352296</v>
      </c>
      <c r="H1094" s="12">
        <f ca="1"/>
        <v>244.59578140815691</v>
      </c>
    </row>
    <row r="1095" spans="6:8" x14ac:dyDescent="0.3">
      <c r="F1095" s="2">
        <v>1090</v>
      </c>
      <c r="G1095" s="12">
        <f ca="1"/>
        <v>0.63969577263854571</v>
      </c>
      <c r="H1095" s="12">
        <f ca="1"/>
        <v>189.38420031398584</v>
      </c>
    </row>
    <row r="1096" spans="6:8" x14ac:dyDescent="0.3">
      <c r="F1096" s="2">
        <v>1091</v>
      </c>
      <c r="G1096" s="12">
        <f ca="1"/>
        <v>0.36751386660181495</v>
      </c>
      <c r="H1096" s="12">
        <f ca="1"/>
        <v>164.81407403082926</v>
      </c>
    </row>
    <row r="1097" spans="6:8" x14ac:dyDescent="0.3">
      <c r="F1097" s="2">
        <v>1092</v>
      </c>
      <c r="G1097" s="12">
        <f ca="1"/>
        <v>0.91259542574646701</v>
      </c>
      <c r="H1097" s="12">
        <f ca="1"/>
        <v>239.24871303740969</v>
      </c>
    </row>
    <row r="1098" spans="6:8" x14ac:dyDescent="0.3">
      <c r="F1098" s="2">
        <v>1093</v>
      </c>
      <c r="G1098" s="12">
        <f ca="1"/>
        <v>0.34469839781126344</v>
      </c>
      <c r="H1098" s="12">
        <f ca="1"/>
        <v>162.9829810504547</v>
      </c>
    </row>
    <row r="1099" spans="6:8" x14ac:dyDescent="0.3">
      <c r="F1099" s="2">
        <v>1094</v>
      </c>
      <c r="G1099" s="12">
        <f ca="1"/>
        <v>0.30924479627285373</v>
      </c>
      <c r="H1099" s="12">
        <f ca="1"/>
        <v>160.14337383220558</v>
      </c>
    </row>
    <row r="1100" spans="6:8" x14ac:dyDescent="0.3">
      <c r="F1100" s="2">
        <v>1095</v>
      </c>
      <c r="G1100" s="12">
        <f ca="1"/>
        <v>0.46562493225461177</v>
      </c>
      <c r="H1100" s="12">
        <f ca="1"/>
        <v>172.888956403137</v>
      </c>
    </row>
    <row r="1101" spans="6:8" x14ac:dyDescent="0.3">
      <c r="F1101" s="2">
        <v>1096</v>
      </c>
      <c r="G1101" s="12">
        <f ca="1"/>
        <v>0.57908567345728645</v>
      </c>
      <c r="H1101" s="12">
        <f ca="1"/>
        <v>183.15572994159572</v>
      </c>
    </row>
    <row r="1102" spans="6:8" x14ac:dyDescent="0.3">
      <c r="F1102" s="2">
        <v>1097</v>
      </c>
      <c r="G1102" s="12">
        <f ca="1"/>
        <v>0.86714793433713777</v>
      </c>
      <c r="H1102" s="12">
        <f ca="1"/>
        <v>225.26439668780438</v>
      </c>
    </row>
    <row r="1103" spans="6:8" x14ac:dyDescent="0.3">
      <c r="F1103" s="2">
        <v>1098</v>
      </c>
      <c r="G1103" s="12">
        <f ca="1"/>
        <v>0.73472756073945411</v>
      </c>
      <c r="H1103" s="12">
        <f ca="1"/>
        <v>200.97727989704677</v>
      </c>
    </row>
    <row r="1104" spans="6:8" x14ac:dyDescent="0.3">
      <c r="F1104" s="2">
        <v>1099</v>
      </c>
      <c r="G1104" s="12">
        <f ca="1"/>
        <v>0.52510134011158871</v>
      </c>
      <c r="H1104" s="12">
        <f ca="1"/>
        <v>178.09476946879607</v>
      </c>
    </row>
    <row r="1105" spans="6:8" x14ac:dyDescent="0.3">
      <c r="F1105" s="2">
        <v>1100</v>
      </c>
      <c r="G1105" s="12">
        <f ca="1"/>
        <v>0.58425364399147783</v>
      </c>
      <c r="H1105" s="12">
        <f ca="1"/>
        <v>183.66155317424017</v>
      </c>
    </row>
    <row r="1106" spans="6:8" x14ac:dyDescent="0.3">
      <c r="F1106" s="2">
        <v>1101</v>
      </c>
      <c r="G1106" s="12">
        <f ca="1"/>
        <v>0.88649570633238328</v>
      </c>
      <c r="H1106" s="12">
        <f ca="1"/>
        <v>230.56757284323484</v>
      </c>
    </row>
    <row r="1107" spans="6:8" x14ac:dyDescent="0.3">
      <c r="F1107" s="2">
        <v>1102</v>
      </c>
      <c r="G1107" s="12">
        <f ca="1"/>
        <v>0.63061364751806726</v>
      </c>
      <c r="H1107" s="12">
        <f ca="1"/>
        <v>188.40554847207923</v>
      </c>
    </row>
    <row r="1108" spans="6:8" x14ac:dyDescent="0.3">
      <c r="F1108" s="2">
        <v>1103</v>
      </c>
      <c r="G1108" s="12">
        <f ca="1"/>
        <v>0.12647565693709284</v>
      </c>
      <c r="H1108" s="12">
        <f ca="1"/>
        <v>144.29383021775487</v>
      </c>
    </row>
    <row r="1109" spans="6:8" x14ac:dyDescent="0.3">
      <c r="F1109" s="2">
        <v>1104</v>
      </c>
      <c r="G1109" s="12">
        <f ca="1"/>
        <v>0.32872019736119173</v>
      </c>
      <c r="H1109" s="12">
        <f ca="1"/>
        <v>161.70352449151153</v>
      </c>
    </row>
    <row r="1110" spans="6:8" x14ac:dyDescent="0.3">
      <c r="F1110" s="2">
        <v>1105</v>
      </c>
      <c r="G1110" s="12">
        <f ca="1"/>
        <v>0.96391046856454343</v>
      </c>
      <c r="H1110" s="12">
        <f ca="1"/>
        <v>267.84099183075705</v>
      </c>
    </row>
    <row r="1111" spans="6:8" x14ac:dyDescent="0.3">
      <c r="F1111" s="2">
        <v>1106</v>
      </c>
      <c r="G1111" s="12">
        <f ca="1"/>
        <v>0.86992173965011066</v>
      </c>
      <c r="H1111" s="12">
        <f ca="1"/>
        <v>225.97897866987935</v>
      </c>
    </row>
    <row r="1112" spans="6:8" x14ac:dyDescent="0.3">
      <c r="F1112" s="2">
        <v>1107</v>
      </c>
      <c r="G1112" s="12">
        <f ca="1"/>
        <v>0.85327742111642269</v>
      </c>
      <c r="H1112" s="12">
        <f ca="1"/>
        <v>221.88462777616115</v>
      </c>
    </row>
    <row r="1113" spans="6:8" x14ac:dyDescent="0.3">
      <c r="F1113" s="2">
        <v>1108</v>
      </c>
      <c r="G1113" s="12">
        <f ca="1"/>
        <v>0.62773638069607207</v>
      </c>
      <c r="H1113" s="12">
        <f ca="1"/>
        <v>188.09918153509801</v>
      </c>
    </row>
    <row r="1114" spans="6:8" x14ac:dyDescent="0.3">
      <c r="F1114" s="2">
        <v>1109</v>
      </c>
      <c r="G1114" s="12">
        <f ca="1"/>
        <v>0.50761892335322689</v>
      </c>
      <c r="H1114" s="12">
        <f ca="1"/>
        <v>176.53035181587904</v>
      </c>
    </row>
    <row r="1115" spans="6:8" x14ac:dyDescent="0.3">
      <c r="F1115" s="2">
        <v>1110</v>
      </c>
      <c r="G1115" s="12">
        <f ca="1"/>
        <v>0.46684279930618255</v>
      </c>
      <c r="H1115" s="12">
        <f ca="1"/>
        <v>172.99254142375111</v>
      </c>
    </row>
    <row r="1116" spans="6:8" x14ac:dyDescent="0.3">
      <c r="F1116" s="2">
        <v>1111</v>
      </c>
      <c r="G1116" s="12">
        <f ca="1"/>
        <v>7.3133221772537338E-2</v>
      </c>
      <c r="H1116" s="12">
        <f ca="1"/>
        <v>138.18339228413356</v>
      </c>
    </row>
    <row r="1117" spans="6:8" x14ac:dyDescent="0.3">
      <c r="F1117" s="2">
        <v>1112</v>
      </c>
      <c r="G1117" s="12">
        <f ca="1"/>
        <v>0.60184947550037915</v>
      </c>
      <c r="H1117" s="12">
        <f ca="1"/>
        <v>185.41634866633308</v>
      </c>
    </row>
    <row r="1118" spans="6:8" x14ac:dyDescent="0.3">
      <c r="F1118" s="2">
        <v>1113</v>
      </c>
      <c r="G1118" s="12">
        <f ca="1"/>
        <v>5.8414239266611601E-2</v>
      </c>
      <c r="H1118" s="12">
        <f ca="1"/>
        <v>136.12025234828513</v>
      </c>
    </row>
    <row r="1119" spans="6:8" x14ac:dyDescent="0.3">
      <c r="F1119" s="2">
        <v>1114</v>
      </c>
      <c r="G1119" s="12">
        <f ca="1"/>
        <v>0.46978595373905607</v>
      </c>
      <c r="H1119" s="12">
        <f ca="1"/>
        <v>173.24332244745807</v>
      </c>
    </row>
    <row r="1120" spans="6:8" x14ac:dyDescent="0.3">
      <c r="F1120" s="2">
        <v>1115</v>
      </c>
      <c r="G1120" s="12">
        <f ca="1"/>
        <v>0.55196709687105816</v>
      </c>
      <c r="H1120" s="12">
        <f ca="1"/>
        <v>180.56584677960569</v>
      </c>
    </row>
    <row r="1121" spans="6:8" x14ac:dyDescent="0.3">
      <c r="F1121" s="2">
        <v>1116</v>
      </c>
      <c r="G1121" s="12">
        <f ca="1"/>
        <v>0.18594682749041458</v>
      </c>
      <c r="H1121" s="12">
        <f ca="1"/>
        <v>149.90380720210072</v>
      </c>
    </row>
    <row r="1122" spans="6:8" x14ac:dyDescent="0.3">
      <c r="F1122" s="2">
        <v>1117</v>
      </c>
      <c r="G1122" s="12">
        <f ca="1"/>
        <v>0.60533198243749098</v>
      </c>
      <c r="H1122" s="12">
        <f ca="1"/>
        <v>185.76994820843362</v>
      </c>
    </row>
    <row r="1123" spans="6:8" x14ac:dyDescent="0.3">
      <c r="F1123" s="2">
        <v>1118</v>
      </c>
      <c r="G1123" s="12">
        <f ca="1"/>
        <v>0.69982872678978758</v>
      </c>
      <c r="H1123" s="12">
        <f ca="1"/>
        <v>196.38559096419345</v>
      </c>
    </row>
    <row r="1124" spans="6:8" x14ac:dyDescent="0.3">
      <c r="F1124" s="2">
        <v>1119</v>
      </c>
      <c r="G1124" s="12">
        <f ca="1"/>
        <v>0.46826728312417276</v>
      </c>
      <c r="H1124" s="12">
        <f ca="1"/>
        <v>173.11383869245429</v>
      </c>
    </row>
    <row r="1125" spans="6:8" x14ac:dyDescent="0.3">
      <c r="F1125" s="2">
        <v>1120</v>
      </c>
      <c r="G1125" s="12">
        <f ca="1"/>
        <v>0.71704065404601769</v>
      </c>
      <c r="H1125" s="12">
        <f ca="1"/>
        <v>198.5923687858359</v>
      </c>
    </row>
    <row r="1126" spans="6:8" x14ac:dyDescent="0.3">
      <c r="F1126" s="2">
        <v>1121</v>
      </c>
      <c r="G1126" s="12">
        <f ca="1"/>
        <v>0.19334930665827432</v>
      </c>
      <c r="H1126" s="12">
        <f ca="1"/>
        <v>150.55527731253596</v>
      </c>
    </row>
    <row r="1127" spans="6:8" x14ac:dyDescent="0.3">
      <c r="F1127" s="2">
        <v>1122</v>
      </c>
      <c r="G1127" s="12">
        <f ca="1"/>
        <v>0.6519146148583288</v>
      </c>
      <c r="H1127" s="12">
        <f ca="1"/>
        <v>190.7301129297548</v>
      </c>
    </row>
    <row r="1128" spans="6:8" x14ac:dyDescent="0.3">
      <c r="F1128" s="2">
        <v>1123</v>
      </c>
      <c r="G1128" s="12">
        <f ca="1"/>
        <v>0.47882862735190157</v>
      </c>
      <c r="H1128" s="12">
        <f ca="1"/>
        <v>174.01797542446457</v>
      </c>
    </row>
    <row r="1129" spans="6:8" x14ac:dyDescent="0.3">
      <c r="F1129" s="2">
        <v>1124</v>
      </c>
      <c r="G1129" s="12">
        <f ca="1"/>
        <v>0.45828304778460582</v>
      </c>
      <c r="H1129" s="12">
        <f ca="1"/>
        <v>172.26675090865331</v>
      </c>
    </row>
    <row r="1130" spans="6:8" x14ac:dyDescent="0.3">
      <c r="F1130" s="2">
        <v>1125</v>
      </c>
      <c r="G1130" s="12">
        <f ca="1"/>
        <v>0.74452571088242236</v>
      </c>
      <c r="H1130" s="12">
        <f ca="1"/>
        <v>202.35575286192426</v>
      </c>
    </row>
    <row r="1131" spans="6:8" x14ac:dyDescent="0.3">
      <c r="F1131" s="2">
        <v>1126</v>
      </c>
      <c r="G1131" s="12">
        <f ca="1"/>
        <v>0.3493520234783789</v>
      </c>
      <c r="H1131" s="12">
        <f ca="1"/>
        <v>163.35590686910595</v>
      </c>
    </row>
    <row r="1132" spans="6:8" x14ac:dyDescent="0.3">
      <c r="F1132" s="2">
        <v>1127</v>
      </c>
      <c r="G1132" s="12">
        <f ca="1"/>
        <v>0.96242264700844271</v>
      </c>
      <c r="H1132" s="12">
        <f ca="1"/>
        <v>266.55522884684797</v>
      </c>
    </row>
    <row r="1133" spans="6:8" x14ac:dyDescent="0.3">
      <c r="F1133" s="2">
        <v>1128</v>
      </c>
      <c r="G1133" s="12">
        <f ca="1"/>
        <v>3.5171780401415109E-2</v>
      </c>
      <c r="H1133" s="12">
        <f ca="1"/>
        <v>132.14435771563805</v>
      </c>
    </row>
    <row r="1134" spans="6:8" x14ac:dyDescent="0.3">
      <c r="F1134" s="2">
        <v>1129</v>
      </c>
      <c r="G1134" s="12">
        <f ca="1"/>
        <v>0.71205831374718986</v>
      </c>
      <c r="H1134" s="12">
        <f ca="1"/>
        <v>197.94264510752453</v>
      </c>
    </row>
    <row r="1135" spans="6:8" x14ac:dyDescent="0.3">
      <c r="F1135" s="2">
        <v>1130</v>
      </c>
      <c r="G1135" s="12">
        <f ca="1"/>
        <v>0.76243840359532711</v>
      </c>
      <c r="H1135" s="12">
        <f ca="1"/>
        <v>204.99506229763188</v>
      </c>
    </row>
    <row r="1136" spans="6:8" x14ac:dyDescent="0.3">
      <c r="F1136" s="2">
        <v>1131</v>
      </c>
      <c r="G1136" s="12">
        <f ca="1"/>
        <v>0.1411841426540521</v>
      </c>
      <c r="H1136" s="12">
        <f ca="1"/>
        <v>145.75989823729623</v>
      </c>
    </row>
    <row r="1137" spans="6:8" x14ac:dyDescent="0.3">
      <c r="F1137" s="2">
        <v>1132</v>
      </c>
      <c r="G1137" s="12">
        <f ca="1"/>
        <v>0.44787376838385207</v>
      </c>
      <c r="H1137" s="12">
        <f ca="1"/>
        <v>171.39089418739854</v>
      </c>
    </row>
    <row r="1138" spans="6:8" x14ac:dyDescent="0.3">
      <c r="F1138" s="2">
        <v>1133</v>
      </c>
      <c r="G1138" s="12">
        <f ca="1"/>
        <v>0.67671678572284089</v>
      </c>
      <c r="H1138" s="12">
        <f ca="1"/>
        <v>193.57616344628769</v>
      </c>
    </row>
    <row r="1139" spans="6:8" x14ac:dyDescent="0.3">
      <c r="F1139" s="2">
        <v>1134</v>
      </c>
      <c r="G1139" s="12">
        <f ca="1"/>
        <v>0.83620071123168316</v>
      </c>
      <c r="H1139" s="12">
        <f ca="1"/>
        <v>218.10292963340598</v>
      </c>
    </row>
    <row r="1140" spans="6:8" x14ac:dyDescent="0.3">
      <c r="F1140" s="2">
        <v>1135</v>
      </c>
      <c r="G1140" s="12">
        <f ca="1"/>
        <v>0.92458816571423008</v>
      </c>
      <c r="H1140" s="12">
        <f ca="1"/>
        <v>244.09508392119352</v>
      </c>
    </row>
    <row r="1141" spans="6:8" x14ac:dyDescent="0.3">
      <c r="F1141" s="2">
        <v>1136</v>
      </c>
      <c r="G1141" s="12">
        <f ca="1"/>
        <v>0.64933482414254562</v>
      </c>
      <c r="H1141" s="12">
        <f ca="1"/>
        <v>190.44303907719376</v>
      </c>
    </row>
    <row r="1142" spans="6:8" x14ac:dyDescent="0.3">
      <c r="F1142" s="2">
        <v>1137</v>
      </c>
      <c r="G1142" s="12">
        <f ca="1"/>
        <v>0.64115722820831111</v>
      </c>
      <c r="H1142" s="12">
        <f ca="1"/>
        <v>189.54337350702605</v>
      </c>
    </row>
    <row r="1143" spans="6:8" x14ac:dyDescent="0.3">
      <c r="F1143" s="2">
        <v>1138</v>
      </c>
      <c r="G1143" s="12">
        <f ca="1"/>
        <v>0.2717394116712355</v>
      </c>
      <c r="H1143" s="12">
        <f ca="1"/>
        <v>157.1202324418536</v>
      </c>
    </row>
    <row r="1144" spans="6:8" x14ac:dyDescent="0.3">
      <c r="F1144" s="2">
        <v>1139</v>
      </c>
      <c r="G1144" s="12">
        <f ca="1"/>
        <v>9.1495028335410566E-2</v>
      </c>
      <c r="H1144" s="12">
        <f ca="1"/>
        <v>140.47311354360951</v>
      </c>
    </row>
    <row r="1145" spans="6:8" x14ac:dyDescent="0.3">
      <c r="F1145" s="2">
        <v>1140</v>
      </c>
      <c r="G1145" s="12">
        <f ca="1"/>
        <v>0.30155096194014774</v>
      </c>
      <c r="H1145" s="12">
        <f ca="1"/>
        <v>159.52590604329785</v>
      </c>
    </row>
    <row r="1146" spans="6:8" x14ac:dyDescent="0.3">
      <c r="F1146" s="2">
        <v>1141</v>
      </c>
      <c r="G1146" s="12">
        <f ca="1"/>
        <v>0.407321660387997</v>
      </c>
      <c r="H1146" s="12">
        <f ca="1"/>
        <v>168.03835587408372</v>
      </c>
    </row>
    <row r="1147" spans="6:8" x14ac:dyDescent="0.3">
      <c r="F1147" s="2">
        <v>1142</v>
      </c>
      <c r="G1147" s="12">
        <f ca="1"/>
        <v>0.78069749130101496</v>
      </c>
      <c r="H1147" s="12">
        <f ca="1"/>
        <v>207.8662052216271</v>
      </c>
    </row>
    <row r="1148" spans="6:8" x14ac:dyDescent="0.3">
      <c r="F1148" s="2">
        <v>1143</v>
      </c>
      <c r="G1148" s="12">
        <f ca="1"/>
        <v>0.91679749557323942</v>
      </c>
      <c r="H1148" s="12">
        <f ca="1"/>
        <v>240.87081797808418</v>
      </c>
    </row>
    <row r="1149" spans="6:8" x14ac:dyDescent="0.3">
      <c r="F1149" s="2">
        <v>1144</v>
      </c>
      <c r="G1149" s="12">
        <f ca="1"/>
        <v>0.48793919721267898</v>
      </c>
      <c r="H1149" s="12">
        <f ca="1"/>
        <v>174.80510523051839</v>
      </c>
    </row>
    <row r="1150" spans="6:8" x14ac:dyDescent="0.3">
      <c r="F1150" s="2">
        <v>1145</v>
      </c>
      <c r="G1150" s="12">
        <f ca="1"/>
        <v>0.70400043810553448</v>
      </c>
      <c r="H1150" s="12">
        <f ca="1"/>
        <v>196.91088837602462</v>
      </c>
    </row>
    <row r="1151" spans="6:8" x14ac:dyDescent="0.3">
      <c r="F1151" s="2">
        <v>1146</v>
      </c>
      <c r="G1151" s="12">
        <f ca="1"/>
        <v>0.45349055134638849</v>
      </c>
      <c r="H1151" s="12">
        <f ca="1"/>
        <v>171.86261309405523</v>
      </c>
    </row>
    <row r="1152" spans="6:8" x14ac:dyDescent="0.3">
      <c r="F1152" s="2">
        <v>1147</v>
      </c>
      <c r="G1152" s="12">
        <f ca="1"/>
        <v>0.47217239238187636</v>
      </c>
      <c r="H1152" s="12">
        <f ca="1"/>
        <v>173.44714469712068</v>
      </c>
    </row>
    <row r="1153" spans="6:8" x14ac:dyDescent="0.3">
      <c r="F1153" s="2">
        <v>1148</v>
      </c>
      <c r="G1153" s="12">
        <f ca="1"/>
        <v>0.35383839510703186</v>
      </c>
      <c r="H1153" s="12">
        <f ca="1"/>
        <v>163.71564893509412</v>
      </c>
    </row>
    <row r="1154" spans="6:8" x14ac:dyDescent="0.3">
      <c r="F1154" s="2">
        <v>1149</v>
      </c>
      <c r="G1154" s="12">
        <f ca="1"/>
        <v>0.91088531922141991</v>
      </c>
      <c r="H1154" s="12">
        <f ca="1"/>
        <v>238.60958986668899</v>
      </c>
    </row>
    <row r="1155" spans="6:8" x14ac:dyDescent="0.3">
      <c r="F1155" s="2">
        <v>1150</v>
      </c>
      <c r="G1155" s="12">
        <f ca="1"/>
        <v>0.12025706918701129</v>
      </c>
      <c r="H1155" s="12">
        <f ca="1"/>
        <v>143.6528944579639</v>
      </c>
    </row>
    <row r="1156" spans="6:8" x14ac:dyDescent="0.3">
      <c r="F1156" s="2">
        <v>1151</v>
      </c>
      <c r="G1156" s="12">
        <f ca="1"/>
        <v>3.3244632401996155E-2</v>
      </c>
      <c r="H1156" s="12">
        <f ca="1"/>
        <v>131.75129616408972</v>
      </c>
    </row>
    <row r="1157" spans="6:8" x14ac:dyDescent="0.3">
      <c r="F1157" s="2">
        <v>1152</v>
      </c>
      <c r="G1157" s="12">
        <f ca="1"/>
        <v>0.21642500357699368</v>
      </c>
      <c r="H1157" s="12">
        <f ca="1"/>
        <v>152.54238569404558</v>
      </c>
    </row>
    <row r="1158" spans="6:8" x14ac:dyDescent="0.3">
      <c r="F1158" s="2">
        <v>1153</v>
      </c>
      <c r="G1158" s="12">
        <f ca="1"/>
        <v>4.1043369384313078E-2</v>
      </c>
      <c r="H1158" s="12">
        <f ca="1"/>
        <v>133.26713306225378</v>
      </c>
    </row>
    <row r="1159" spans="6:8" x14ac:dyDescent="0.3">
      <c r="F1159" s="2">
        <v>1154</v>
      </c>
      <c r="G1159" s="12">
        <f ca="1"/>
        <v>0.3978102206784202</v>
      </c>
      <c r="H1159" s="12">
        <f ca="1"/>
        <v>167.26321180833693</v>
      </c>
    </row>
    <row r="1160" spans="6:8" x14ac:dyDescent="0.3">
      <c r="F1160" s="2">
        <v>1155</v>
      </c>
      <c r="G1160" s="12">
        <f ca="1"/>
        <v>7.3848629632827345E-2</v>
      </c>
      <c r="H1160" s="12">
        <f ca="1"/>
        <v>138.27775989974373</v>
      </c>
    </row>
    <row r="1161" spans="6:8" x14ac:dyDescent="0.3">
      <c r="F1161" s="2">
        <v>1156</v>
      </c>
      <c r="G1161" s="12">
        <f ca="1"/>
        <v>0.92324529983532155</v>
      </c>
      <c r="H1161" s="12">
        <f ca="1"/>
        <v>243.51740304415137</v>
      </c>
    </row>
    <row r="1162" spans="6:8" x14ac:dyDescent="0.3">
      <c r="F1162" s="2">
        <v>1157</v>
      </c>
      <c r="G1162" s="12">
        <f ca="1"/>
        <v>0.75960824159719831</v>
      </c>
      <c r="H1162" s="12">
        <f ca="1"/>
        <v>204.56707994463321</v>
      </c>
    </row>
    <row r="1163" spans="6:8" x14ac:dyDescent="0.3">
      <c r="F1163" s="2">
        <v>1158</v>
      </c>
      <c r="G1163" s="12">
        <f ca="1"/>
        <v>0.43199062172985214</v>
      </c>
      <c r="H1163" s="12">
        <f ca="1"/>
        <v>170.06741654099747</v>
      </c>
    </row>
    <row r="1164" spans="6:8" x14ac:dyDescent="0.3">
      <c r="F1164" s="2">
        <v>1159</v>
      </c>
      <c r="G1164" s="12">
        <f ca="1"/>
        <v>9.9810095544581534E-2</v>
      </c>
      <c r="H1164" s="12">
        <f ca="1"/>
        <v>141.43477115779265</v>
      </c>
    </row>
    <row r="1165" spans="6:8" x14ac:dyDescent="0.3">
      <c r="F1165" s="2">
        <v>1160</v>
      </c>
      <c r="G1165" s="12">
        <f ca="1"/>
        <v>0.10158929486506585</v>
      </c>
      <c r="H1165" s="12">
        <f ca="1"/>
        <v>141.63554669748407</v>
      </c>
    </row>
    <row r="1166" spans="6:8" x14ac:dyDescent="0.3">
      <c r="F1166" s="2">
        <v>1161</v>
      </c>
      <c r="G1166" s="12">
        <f ca="1"/>
        <v>0.28376361493319613</v>
      </c>
      <c r="H1166" s="12">
        <f ca="1"/>
        <v>158.09370265991416</v>
      </c>
    </row>
    <row r="1167" spans="6:8" x14ac:dyDescent="0.3">
      <c r="F1167" s="2">
        <v>1162</v>
      </c>
      <c r="G1167" s="12">
        <f ca="1"/>
        <v>6.6262030415562556E-3</v>
      </c>
      <c r="H1167" s="12">
        <f ca="1"/>
        <v>123.23794236131069</v>
      </c>
    </row>
    <row r="1168" spans="6:8" x14ac:dyDescent="0.3">
      <c r="F1168" s="2">
        <v>1163</v>
      </c>
      <c r="G1168" s="12">
        <f ca="1"/>
        <v>0.49936979205590659</v>
      </c>
      <c r="H1168" s="12">
        <f ca="1"/>
        <v>175.80282722755186</v>
      </c>
    </row>
    <row r="1169" spans="6:8" x14ac:dyDescent="0.3">
      <c r="F1169" s="2">
        <v>1164</v>
      </c>
      <c r="G1169" s="12">
        <f ca="1"/>
        <v>0.64354513059315899</v>
      </c>
      <c r="H1169" s="12">
        <f ca="1"/>
        <v>189.8044875684713</v>
      </c>
    </row>
    <row r="1170" spans="6:8" x14ac:dyDescent="0.3">
      <c r="F1170" s="2">
        <v>1165</v>
      </c>
      <c r="G1170" s="12">
        <f ca="1"/>
        <v>0.71994514453116065</v>
      </c>
      <c r="H1170" s="12">
        <f ca="1"/>
        <v>198.97544497537828</v>
      </c>
    </row>
    <row r="1171" spans="6:8" x14ac:dyDescent="0.3">
      <c r="F1171" s="2">
        <v>1166</v>
      </c>
      <c r="G1171" s="12">
        <f ca="1"/>
        <v>0.16982702800230176</v>
      </c>
      <c r="H1171" s="12">
        <f ca="1"/>
        <v>148.45624211804193</v>
      </c>
    </row>
    <row r="1172" spans="6:8" x14ac:dyDescent="0.3">
      <c r="F1172" s="2">
        <v>1167</v>
      </c>
      <c r="G1172" s="12">
        <f ca="1"/>
        <v>0.57407974226220571</v>
      </c>
      <c r="H1172" s="12">
        <f ca="1"/>
        <v>182.66968049941607</v>
      </c>
    </row>
    <row r="1173" spans="6:8" x14ac:dyDescent="0.3">
      <c r="F1173" s="2">
        <v>1168</v>
      </c>
      <c r="G1173" s="12">
        <f ca="1"/>
        <v>0.3982484661964103</v>
      </c>
      <c r="H1173" s="12">
        <f ca="1"/>
        <v>167.2988508222993</v>
      </c>
    </row>
    <row r="1174" spans="6:8" x14ac:dyDescent="0.3">
      <c r="F1174" s="2">
        <v>1169</v>
      </c>
      <c r="G1174" s="12">
        <f ca="1"/>
        <v>0.75123444827044938</v>
      </c>
      <c r="H1174" s="12">
        <f ca="1"/>
        <v>203.32535830105763</v>
      </c>
    </row>
    <row r="1175" spans="6:8" x14ac:dyDescent="0.3">
      <c r="F1175" s="2">
        <v>1170</v>
      </c>
      <c r="G1175" s="12">
        <f ca="1"/>
        <v>0.8254657040736848</v>
      </c>
      <c r="H1175" s="12">
        <f ca="1"/>
        <v>215.90421676029459</v>
      </c>
    </row>
    <row r="1176" spans="6:8" x14ac:dyDescent="0.3">
      <c r="F1176" s="2">
        <v>1171</v>
      </c>
      <c r="G1176" s="12">
        <f ca="1"/>
        <v>0.46711646578566679</v>
      </c>
      <c r="H1176" s="12">
        <f ca="1"/>
        <v>173.01583296026837</v>
      </c>
    </row>
    <row r="1177" spans="6:8" x14ac:dyDescent="0.3">
      <c r="F1177" s="2">
        <v>1172</v>
      </c>
      <c r="G1177" s="12">
        <f ca="1"/>
        <v>0.89448374981263012</v>
      </c>
      <c r="H1177" s="12">
        <f ca="1"/>
        <v>233.00640391025911</v>
      </c>
    </row>
    <row r="1178" spans="6:8" x14ac:dyDescent="0.3">
      <c r="F1178" s="2">
        <v>1173</v>
      </c>
      <c r="G1178" s="12">
        <f ca="1"/>
        <v>0.34153890612933568</v>
      </c>
      <c r="H1178" s="12">
        <f ca="1"/>
        <v>162.72989377868896</v>
      </c>
    </row>
    <row r="1179" spans="6:8" x14ac:dyDescent="0.3">
      <c r="F1179" s="2">
        <v>1174</v>
      </c>
      <c r="G1179" s="12">
        <f ca="1"/>
        <v>0.97225859244241475</v>
      </c>
      <c r="H1179" s="12">
        <f ca="1"/>
        <v>276.1776556570785</v>
      </c>
    </row>
    <row r="1180" spans="6:8" x14ac:dyDescent="0.3">
      <c r="F1180" s="2">
        <v>1175</v>
      </c>
      <c r="G1180" s="12">
        <f ca="1"/>
        <v>0.6376190238558419</v>
      </c>
      <c r="H1180" s="12">
        <f ca="1"/>
        <v>189.15883216990514</v>
      </c>
    </row>
    <row r="1181" spans="6:8" x14ac:dyDescent="0.3">
      <c r="F1181" s="2">
        <v>1176</v>
      </c>
      <c r="G1181" s="12">
        <f ca="1"/>
        <v>0.63032883487601055</v>
      </c>
      <c r="H1181" s="12">
        <f ca="1"/>
        <v>188.37514473891508</v>
      </c>
    </row>
    <row r="1182" spans="6:8" x14ac:dyDescent="0.3">
      <c r="F1182" s="2">
        <v>1177</v>
      </c>
      <c r="G1182" s="12">
        <f ca="1"/>
        <v>0.37110172138364184</v>
      </c>
      <c r="H1182" s="12">
        <f ca="1"/>
        <v>165.10283697031622</v>
      </c>
    </row>
    <row r="1183" spans="6:8" x14ac:dyDescent="0.3">
      <c r="F1183" s="2">
        <v>1178</v>
      </c>
      <c r="G1183" s="12">
        <f ca="1"/>
        <v>0.98444615744592467</v>
      </c>
      <c r="H1183" s="12">
        <f ca="1"/>
        <v>294.32416465833126</v>
      </c>
    </row>
    <row r="1184" spans="6:8" x14ac:dyDescent="0.3">
      <c r="F1184" s="2">
        <v>1179</v>
      </c>
      <c r="G1184" s="12">
        <f ca="1"/>
        <v>7.6212603526232492E-2</v>
      </c>
      <c r="H1184" s="12">
        <f ca="1"/>
        <v>138.58625463052263</v>
      </c>
    </row>
    <row r="1185" spans="6:8" x14ac:dyDescent="0.3">
      <c r="F1185" s="2">
        <v>1180</v>
      </c>
      <c r="G1185" s="12">
        <f ca="1"/>
        <v>0.48798473118741548</v>
      </c>
      <c r="H1185" s="12">
        <f ca="1"/>
        <v>174.80905678785251</v>
      </c>
    </row>
    <row r="1186" spans="6:8" x14ac:dyDescent="0.3">
      <c r="F1186" s="2">
        <v>1181</v>
      </c>
      <c r="G1186" s="12">
        <f ca="1"/>
        <v>0.15550609879911481</v>
      </c>
      <c r="H1186" s="12">
        <f ca="1"/>
        <v>147.13083225507867</v>
      </c>
    </row>
    <row r="1187" spans="6:8" x14ac:dyDescent="0.3">
      <c r="F1187" s="2">
        <v>1182</v>
      </c>
      <c r="G1187" s="12">
        <f ca="1"/>
        <v>0.6908321142245859</v>
      </c>
      <c r="H1187" s="12">
        <f ca="1"/>
        <v>195.27230809402786</v>
      </c>
    </row>
    <row r="1188" spans="6:8" x14ac:dyDescent="0.3">
      <c r="F1188" s="2">
        <v>1183</v>
      </c>
      <c r="G1188" s="12">
        <f ca="1"/>
        <v>0.22655844525918423</v>
      </c>
      <c r="H1188" s="12">
        <f ca="1"/>
        <v>153.39754594031464</v>
      </c>
    </row>
    <row r="1189" spans="6:8" x14ac:dyDescent="0.3">
      <c r="F1189" s="2">
        <v>1184</v>
      </c>
      <c r="G1189" s="12">
        <f ca="1"/>
        <v>4.3639553093671957E-2</v>
      </c>
      <c r="H1189" s="12">
        <f ca="1"/>
        <v>133.73297997632727</v>
      </c>
    </row>
    <row r="1190" spans="6:8" x14ac:dyDescent="0.3">
      <c r="F1190" s="2">
        <v>1185</v>
      </c>
      <c r="G1190" s="12">
        <f ca="1"/>
        <v>0.80358431180573331</v>
      </c>
      <c r="H1190" s="12">
        <f ca="1"/>
        <v>211.77342416700924</v>
      </c>
    </row>
    <row r="1191" spans="6:8" x14ac:dyDescent="0.3">
      <c r="F1191" s="2">
        <v>1186</v>
      </c>
      <c r="G1191" s="12">
        <f ca="1"/>
        <v>0.12341974932470956</v>
      </c>
      <c r="H1191" s="12">
        <f ca="1"/>
        <v>143.98057951312444</v>
      </c>
    </row>
    <row r="1192" spans="6:8" x14ac:dyDescent="0.3">
      <c r="F1192" s="2">
        <v>1187</v>
      </c>
      <c r="G1192" s="12">
        <f ca="1"/>
        <v>1.5456883202995764E-2</v>
      </c>
      <c r="H1192" s="12">
        <f ca="1"/>
        <v>127.14372473303793</v>
      </c>
    </row>
    <row r="1193" spans="6:8" x14ac:dyDescent="0.3">
      <c r="F1193" s="2">
        <v>1188</v>
      </c>
      <c r="G1193" s="12">
        <f ca="1"/>
        <v>0.13984349296236664</v>
      </c>
      <c r="H1193" s="12">
        <f ca="1"/>
        <v>145.6288964196753</v>
      </c>
    </row>
    <row r="1194" spans="6:8" x14ac:dyDescent="0.3">
      <c r="F1194" s="2">
        <v>1189</v>
      </c>
      <c r="G1194" s="12">
        <f ca="1"/>
        <v>0.74634892738790559</v>
      </c>
      <c r="H1194" s="12">
        <f ca="1"/>
        <v>202.61712134193905</v>
      </c>
    </row>
    <row r="1195" spans="6:8" x14ac:dyDescent="0.3">
      <c r="F1195" s="2">
        <v>1190</v>
      </c>
      <c r="G1195" s="12">
        <f ca="1"/>
        <v>0.4484954496400182</v>
      </c>
      <c r="H1195" s="12">
        <f ca="1"/>
        <v>171.44300569838094</v>
      </c>
    </row>
    <row r="1196" spans="6:8" x14ac:dyDescent="0.3">
      <c r="F1196" s="2">
        <v>1191</v>
      </c>
      <c r="G1196" s="12">
        <f ca="1"/>
        <v>5.6834464728118483E-2</v>
      </c>
      <c r="H1196" s="12">
        <f ca="1"/>
        <v>135.8827027760405</v>
      </c>
    </row>
    <row r="1197" spans="6:8" x14ac:dyDescent="0.3">
      <c r="F1197" s="2">
        <v>1192</v>
      </c>
      <c r="G1197" s="12">
        <f ca="1"/>
        <v>0.60570906599831753</v>
      </c>
      <c r="H1197" s="12">
        <f ca="1"/>
        <v>185.80836609513636</v>
      </c>
    </row>
    <row r="1198" spans="6:8" x14ac:dyDescent="0.3">
      <c r="F1198" s="2">
        <v>1193</v>
      </c>
      <c r="G1198" s="12">
        <f ca="1"/>
        <v>0.64444798761940203</v>
      </c>
      <c r="H1198" s="12">
        <f ca="1"/>
        <v>189.90355263977548</v>
      </c>
    </row>
    <row r="1199" spans="6:8" x14ac:dyDescent="0.3">
      <c r="F1199" s="2">
        <v>1194</v>
      </c>
      <c r="G1199" s="12">
        <f ca="1"/>
        <v>0.35138549545956788</v>
      </c>
      <c r="H1199" s="12">
        <f ca="1"/>
        <v>163.51893210001992</v>
      </c>
    </row>
    <row r="1200" spans="6:8" x14ac:dyDescent="0.3">
      <c r="F1200" s="2">
        <v>1195</v>
      </c>
      <c r="G1200" s="12">
        <f ca="1"/>
        <v>0.56707741456644345</v>
      </c>
      <c r="H1200" s="12">
        <f ca="1"/>
        <v>181.99603264911963</v>
      </c>
    </row>
    <row r="1201" spans="6:8" x14ac:dyDescent="0.3">
      <c r="F1201" s="2">
        <v>1196</v>
      </c>
      <c r="G1201" s="12">
        <f ca="1"/>
        <v>0.84943848658073029</v>
      </c>
      <c r="H1201" s="12">
        <f ca="1"/>
        <v>221.00089364193894</v>
      </c>
    </row>
    <row r="1202" spans="6:8" x14ac:dyDescent="0.3">
      <c r="F1202" s="2">
        <v>1197</v>
      </c>
      <c r="G1202" s="12">
        <f ca="1"/>
        <v>0.84991998161586846</v>
      </c>
      <c r="H1202" s="12">
        <f ca="1"/>
        <v>221.11060172322595</v>
      </c>
    </row>
    <row r="1203" spans="6:8" x14ac:dyDescent="0.3">
      <c r="F1203" s="2">
        <v>1198</v>
      </c>
      <c r="G1203" s="12">
        <f ca="1"/>
        <v>0.42005273562053569</v>
      </c>
      <c r="H1203" s="12">
        <f ca="1"/>
        <v>169.08185246901948</v>
      </c>
    </row>
    <row r="1204" spans="6:8" x14ac:dyDescent="0.3">
      <c r="F1204" s="2">
        <v>1199</v>
      </c>
      <c r="G1204" s="12">
        <f ca="1"/>
        <v>0.30263916517932477</v>
      </c>
      <c r="H1204" s="12">
        <f ca="1"/>
        <v>159.61329847506926</v>
      </c>
    </row>
    <row r="1205" spans="6:8" x14ac:dyDescent="0.3">
      <c r="F1205" s="2">
        <v>1200</v>
      </c>
      <c r="G1205" s="12">
        <f ca="1"/>
        <v>0.67469595450498221</v>
      </c>
      <c r="H1205" s="12">
        <f ca="1"/>
        <v>193.33810160356319</v>
      </c>
    </row>
    <row r="1206" spans="6:8" x14ac:dyDescent="0.3">
      <c r="F1206" s="2">
        <v>1201</v>
      </c>
      <c r="G1206" s="12">
        <f ca="1"/>
        <v>0.12314462114411118</v>
      </c>
      <c r="H1206" s="12">
        <f ca="1"/>
        <v>143.95221695670236</v>
      </c>
    </row>
    <row r="1207" spans="6:8" x14ac:dyDescent="0.3">
      <c r="F1207" s="2">
        <v>1202</v>
      </c>
      <c r="G1207" s="12">
        <f ca="1"/>
        <v>0.21903752004259203</v>
      </c>
      <c r="H1207" s="12">
        <f ca="1"/>
        <v>152.76375910150682</v>
      </c>
    </row>
    <row r="1208" spans="6:8" x14ac:dyDescent="0.3">
      <c r="F1208" s="2">
        <v>1203</v>
      </c>
      <c r="G1208" s="12">
        <f ca="1"/>
        <v>0.91035482169572712</v>
      </c>
      <c r="H1208" s="12">
        <f ca="1"/>
        <v>238.41367779712439</v>
      </c>
    </row>
    <row r="1209" spans="6:8" x14ac:dyDescent="0.3">
      <c r="F1209" s="2">
        <v>1204</v>
      </c>
      <c r="G1209" s="12">
        <f ca="1"/>
        <v>0.4236480167725003</v>
      </c>
      <c r="H1209" s="12">
        <f ca="1"/>
        <v>169.37790649427234</v>
      </c>
    </row>
    <row r="1210" spans="6:8" x14ac:dyDescent="0.3">
      <c r="F1210" s="2">
        <v>1205</v>
      </c>
      <c r="G1210" s="12">
        <f ca="1"/>
        <v>0.55826384706012866</v>
      </c>
      <c r="H1210" s="12">
        <f ca="1"/>
        <v>181.1580564952294</v>
      </c>
    </row>
    <row r="1211" spans="6:8" x14ac:dyDescent="0.3">
      <c r="F1211" s="2">
        <v>1206</v>
      </c>
      <c r="G1211" s="12">
        <f ca="1"/>
        <v>0.68906517819450186</v>
      </c>
      <c r="H1211" s="12">
        <f ca="1"/>
        <v>195.05669059930545</v>
      </c>
    </row>
    <row r="1212" spans="6:8" x14ac:dyDescent="0.3">
      <c r="F1212" s="2">
        <v>1207</v>
      </c>
      <c r="G1212" s="12">
        <f ca="1"/>
        <v>0.11610236530124962</v>
      </c>
      <c r="H1212" s="12">
        <f ca="1"/>
        <v>143.2167220508085</v>
      </c>
    </row>
    <row r="1213" spans="6:8" x14ac:dyDescent="0.3">
      <c r="F1213" s="2">
        <v>1208</v>
      </c>
      <c r="G1213" s="12">
        <f ca="1"/>
        <v>0.88154319412836535</v>
      </c>
      <c r="H1213" s="12">
        <f ca="1"/>
        <v>229.13464340430096</v>
      </c>
    </row>
    <row r="1214" spans="6:8" x14ac:dyDescent="0.3">
      <c r="F1214" s="2">
        <v>1209</v>
      </c>
      <c r="G1214" s="12">
        <f ca="1"/>
        <v>7.476252029444308E-2</v>
      </c>
      <c r="H1214" s="12">
        <f ca="1"/>
        <v>138.39761954113908</v>
      </c>
    </row>
    <row r="1215" spans="6:8" x14ac:dyDescent="0.3">
      <c r="F1215" s="2">
        <v>1210</v>
      </c>
      <c r="G1215" s="12">
        <f ca="1"/>
        <v>0.44952111107512738</v>
      </c>
      <c r="H1215" s="12">
        <f ca="1"/>
        <v>171.5290338622363</v>
      </c>
    </row>
    <row r="1216" spans="6:8" x14ac:dyDescent="0.3">
      <c r="F1216" s="2">
        <v>1211</v>
      </c>
      <c r="G1216" s="12">
        <f ca="1"/>
        <v>0.38909001469092774</v>
      </c>
      <c r="H1216" s="12">
        <f ca="1"/>
        <v>166.55547162421908</v>
      </c>
    </row>
    <row r="1217" spans="6:8" x14ac:dyDescent="0.3">
      <c r="F1217" s="2">
        <v>1212</v>
      </c>
      <c r="G1217" s="12">
        <f ca="1"/>
        <v>0.80403557152883431</v>
      </c>
      <c r="H1217" s="12">
        <f ca="1"/>
        <v>211.85439735370375</v>
      </c>
    </row>
    <row r="1218" spans="6:8" x14ac:dyDescent="0.3">
      <c r="F1218" s="2">
        <v>1213</v>
      </c>
      <c r="G1218" s="12">
        <f ca="1"/>
        <v>0.3524314688917014</v>
      </c>
      <c r="H1218" s="12">
        <f ca="1"/>
        <v>163.60280752420252</v>
      </c>
    </row>
    <row r="1219" spans="6:8" x14ac:dyDescent="0.3">
      <c r="F1219" s="2">
        <v>1214</v>
      </c>
      <c r="G1219" s="12">
        <f ca="1"/>
        <v>0.46729766059767974</v>
      </c>
      <c r="H1219" s="12">
        <f ca="1"/>
        <v>173.03125734498514</v>
      </c>
    </row>
    <row r="1220" spans="6:8" x14ac:dyDescent="0.3">
      <c r="F1220" s="2">
        <v>1215</v>
      </c>
      <c r="G1220" s="12">
        <f ca="1"/>
        <v>0.16252325422169456</v>
      </c>
      <c r="H1220" s="12">
        <f ca="1"/>
        <v>147.78540453319329</v>
      </c>
    </row>
    <row r="1221" spans="6:8" x14ac:dyDescent="0.3">
      <c r="F1221" s="2">
        <v>1216</v>
      </c>
      <c r="G1221" s="12">
        <f ca="1"/>
        <v>0.67930297829958941</v>
      </c>
      <c r="H1221" s="12">
        <f ca="1"/>
        <v>193.88252364998269</v>
      </c>
    </row>
    <row r="1222" spans="6:8" x14ac:dyDescent="0.3">
      <c r="F1222" s="2">
        <v>1217</v>
      </c>
      <c r="G1222" s="12">
        <f ca="1"/>
        <v>0.2889258455951389</v>
      </c>
      <c r="H1222" s="12">
        <f ca="1"/>
        <v>158.51018258116429</v>
      </c>
    </row>
    <row r="1223" spans="6:8" x14ac:dyDescent="0.3">
      <c r="F1223" s="2">
        <v>1218</v>
      </c>
      <c r="G1223" s="12">
        <f ca="1"/>
        <v>0.12542979581735936</v>
      </c>
      <c r="H1223" s="12">
        <f ca="1"/>
        <v>144.18698538495011</v>
      </c>
    </row>
    <row r="1224" spans="6:8" x14ac:dyDescent="0.3">
      <c r="F1224" s="2">
        <v>1219</v>
      </c>
      <c r="G1224" s="12">
        <f ca="1"/>
        <v>0.46580860553520065</v>
      </c>
      <c r="H1224" s="12">
        <f ca="1"/>
        <v>172.90457168532924</v>
      </c>
    </row>
    <row r="1225" spans="6:8" x14ac:dyDescent="0.3">
      <c r="F1225" s="2">
        <v>1220</v>
      </c>
      <c r="G1225" s="12">
        <f ca="1"/>
        <v>8.0865750247653079E-2</v>
      </c>
      <c r="H1225" s="12">
        <f ca="1"/>
        <v>139.1794273111478</v>
      </c>
    </row>
    <row r="1226" spans="6:8" x14ac:dyDescent="0.3">
      <c r="F1226" s="2">
        <v>1221</v>
      </c>
      <c r="G1226" s="12">
        <f ca="1"/>
        <v>1.2184986414246035E-2</v>
      </c>
      <c r="H1226" s="12">
        <f ca="1"/>
        <v>125.94161256652446</v>
      </c>
    </row>
    <row r="1227" spans="6:8" x14ac:dyDescent="0.3">
      <c r="F1227" s="2">
        <v>1222</v>
      </c>
      <c r="G1227" s="12">
        <f ca="1"/>
        <v>0.28199389068203584</v>
      </c>
      <c r="H1227" s="12">
        <f ca="1"/>
        <v>157.95073972156422</v>
      </c>
    </row>
    <row r="1228" spans="6:8" x14ac:dyDescent="0.3">
      <c r="F1228" s="2">
        <v>1223</v>
      </c>
      <c r="G1228" s="12">
        <f ca="1"/>
        <v>0.22326943073706751</v>
      </c>
      <c r="H1228" s="12">
        <f ca="1"/>
        <v>153.12100119150512</v>
      </c>
    </row>
    <row r="1229" spans="6:8" x14ac:dyDescent="0.3">
      <c r="F1229" s="2">
        <v>1224</v>
      </c>
      <c r="G1229" s="12">
        <f ca="1"/>
        <v>0.70082019578935317</v>
      </c>
      <c r="H1229" s="12">
        <f ca="1"/>
        <v>196.50990265709879</v>
      </c>
    </row>
    <row r="1230" spans="6:8" x14ac:dyDescent="0.3">
      <c r="F1230" s="2">
        <v>1225</v>
      </c>
      <c r="G1230" s="12">
        <f ca="1"/>
        <v>0.56937303420968521</v>
      </c>
      <c r="H1230" s="12">
        <f ca="1"/>
        <v>182.21609282628586</v>
      </c>
    </row>
    <row r="1231" spans="6:8" x14ac:dyDescent="0.3">
      <c r="F1231" s="2">
        <v>1226</v>
      </c>
      <c r="G1231" s="12">
        <f ca="1"/>
        <v>0.30588125345275397</v>
      </c>
      <c r="H1231" s="12">
        <f ca="1"/>
        <v>159.87354702805538</v>
      </c>
    </row>
    <row r="1232" spans="6:8" x14ac:dyDescent="0.3">
      <c r="F1232" s="2">
        <v>1227</v>
      </c>
      <c r="G1232" s="12">
        <f ca="1"/>
        <v>0.58927240007599524</v>
      </c>
      <c r="H1232" s="12">
        <f ca="1"/>
        <v>184.1568235176774</v>
      </c>
    </row>
    <row r="1233" spans="6:8" x14ac:dyDescent="0.3">
      <c r="F1233" s="2">
        <v>1228</v>
      </c>
      <c r="G1233" s="12">
        <f ca="1"/>
        <v>4.0617560838970945E-2</v>
      </c>
      <c r="H1233" s="12">
        <f ca="1"/>
        <v>133.18907903320599</v>
      </c>
    </row>
    <row r="1234" spans="6:8" x14ac:dyDescent="0.3">
      <c r="F1234" s="2">
        <v>1229</v>
      </c>
      <c r="G1234" s="12">
        <f ca="1"/>
        <v>0.10695872264691042</v>
      </c>
      <c r="H1234" s="12">
        <f ca="1"/>
        <v>142.23178401783707</v>
      </c>
    </row>
    <row r="1235" spans="6:8" x14ac:dyDescent="0.3">
      <c r="F1235" s="2">
        <v>1230</v>
      </c>
      <c r="G1235" s="12">
        <f ca="1"/>
        <v>0.3613783339544745</v>
      </c>
      <c r="H1235" s="12">
        <f ca="1"/>
        <v>164.3208677150655</v>
      </c>
    </row>
    <row r="1236" spans="6:8" x14ac:dyDescent="0.3">
      <c r="F1236" s="2">
        <v>1231</v>
      </c>
      <c r="G1236" s="12">
        <f ca="1"/>
        <v>0.61287011519823098</v>
      </c>
      <c r="H1236" s="12">
        <f ca="1"/>
        <v>186.54289093230739</v>
      </c>
    </row>
    <row r="1237" spans="6:8" x14ac:dyDescent="0.3">
      <c r="F1237" s="2">
        <v>1232</v>
      </c>
      <c r="G1237" s="12">
        <f ca="1"/>
        <v>0.2798651417472795</v>
      </c>
      <c r="H1237" s="12">
        <f ca="1"/>
        <v>157.77863955414057</v>
      </c>
    </row>
    <row r="1238" spans="6:8" x14ac:dyDescent="0.3">
      <c r="F1238" s="2">
        <v>1233</v>
      </c>
      <c r="G1238" s="12">
        <f ca="1"/>
        <v>0.53477046222406055</v>
      </c>
      <c r="H1238" s="12">
        <f ca="1"/>
        <v>178.97423369438553</v>
      </c>
    </row>
    <row r="1239" spans="6:8" x14ac:dyDescent="0.3">
      <c r="F1239" s="2">
        <v>1234</v>
      </c>
      <c r="G1239" s="12">
        <f ca="1"/>
        <v>0.99691909571138537</v>
      </c>
      <c r="H1239" s="12">
        <f ca="1"/>
        <v>344.07291845062991</v>
      </c>
    </row>
    <row r="1240" spans="6:8" x14ac:dyDescent="0.3">
      <c r="F1240" s="2">
        <v>1235</v>
      </c>
      <c r="G1240" s="12">
        <f ca="1"/>
        <v>0.92536622898749354</v>
      </c>
      <c r="H1240" s="12">
        <f ca="1"/>
        <v>244.4342870475173</v>
      </c>
    </row>
    <row r="1241" spans="6:8" x14ac:dyDescent="0.3">
      <c r="F1241" s="2">
        <v>1236</v>
      </c>
      <c r="G1241" s="12">
        <f ca="1"/>
        <v>0.49707603332639549</v>
      </c>
      <c r="H1241" s="12">
        <f ca="1"/>
        <v>175.60167121273997</v>
      </c>
    </row>
    <row r="1242" spans="6:8" x14ac:dyDescent="0.3">
      <c r="F1242" s="2">
        <v>1237</v>
      </c>
      <c r="G1242" s="12">
        <f ca="1"/>
        <v>0.4298814805029203</v>
      </c>
      <c r="H1242" s="12">
        <f ca="1"/>
        <v>169.89275135048064</v>
      </c>
    </row>
    <row r="1243" spans="6:8" x14ac:dyDescent="0.3">
      <c r="F1243" s="2">
        <v>1238</v>
      </c>
      <c r="G1243" s="12">
        <f ca="1"/>
        <v>0.89577575107939378</v>
      </c>
      <c r="H1243" s="12">
        <f ca="1"/>
        <v>233.41698733966015</v>
      </c>
    </row>
    <row r="1244" spans="6:8" x14ac:dyDescent="0.3">
      <c r="F1244" s="2">
        <v>1239</v>
      </c>
      <c r="G1244" s="12">
        <f ca="1"/>
        <v>0.74387577611408418</v>
      </c>
      <c r="H1244" s="12">
        <f ca="1"/>
        <v>202.26295924983447</v>
      </c>
    </row>
    <row r="1245" spans="6:8" x14ac:dyDescent="0.3">
      <c r="F1245" s="2">
        <v>1240</v>
      </c>
      <c r="G1245" s="12">
        <f ca="1"/>
        <v>0.72801684900726227</v>
      </c>
      <c r="H1245" s="12">
        <f ca="1"/>
        <v>200.05740267193181</v>
      </c>
    </row>
    <row r="1246" spans="6:8" x14ac:dyDescent="0.3">
      <c r="F1246" s="2">
        <v>1241</v>
      </c>
      <c r="G1246" s="12">
        <f ca="1"/>
        <v>0.258346347335491</v>
      </c>
      <c r="H1246" s="12">
        <f ca="1"/>
        <v>156.0290036210483</v>
      </c>
    </row>
    <row r="1247" spans="6:8" x14ac:dyDescent="0.3">
      <c r="F1247" s="2">
        <v>1242</v>
      </c>
      <c r="G1247" s="12">
        <f ca="1"/>
        <v>0.78294536806789816</v>
      </c>
      <c r="H1247" s="12">
        <f ca="1"/>
        <v>208.23378946878012</v>
      </c>
    </row>
    <row r="1248" spans="6:8" x14ac:dyDescent="0.3">
      <c r="F1248" s="2">
        <v>1243</v>
      </c>
      <c r="G1248" s="12">
        <f ca="1"/>
        <v>0.96270044188251203</v>
      </c>
      <c r="H1248" s="12">
        <f ca="1"/>
        <v>266.79150397350764</v>
      </c>
    </row>
    <row r="1249" spans="6:8" x14ac:dyDescent="0.3">
      <c r="F1249" s="2">
        <v>1244</v>
      </c>
      <c r="G1249" s="12">
        <f ca="1"/>
        <v>0.18535052952708608</v>
      </c>
      <c r="H1249" s="12">
        <f ca="1"/>
        <v>149.85098985313428</v>
      </c>
    </row>
    <row r="1250" spans="6:8" x14ac:dyDescent="0.3">
      <c r="F1250" s="2">
        <v>1245</v>
      </c>
      <c r="G1250" s="12">
        <f ca="1"/>
        <v>0.32049190453249876</v>
      </c>
      <c r="H1250" s="12">
        <f ca="1"/>
        <v>161.0446791352098</v>
      </c>
    </row>
    <row r="1251" spans="6:8" x14ac:dyDescent="0.3">
      <c r="F1251" s="2">
        <v>1246</v>
      </c>
      <c r="G1251" s="12">
        <f ca="1"/>
        <v>0.94538433025411228</v>
      </c>
      <c r="H1251" s="12">
        <f ca="1"/>
        <v>254.57354405593279</v>
      </c>
    </row>
    <row r="1252" spans="6:8" x14ac:dyDescent="0.3">
      <c r="F1252" s="2">
        <v>1247</v>
      </c>
      <c r="G1252" s="12">
        <f ca="1"/>
        <v>0.41281820666929692</v>
      </c>
      <c r="H1252" s="12">
        <f ca="1"/>
        <v>168.48798815478239</v>
      </c>
    </row>
    <row r="1253" spans="6:8" x14ac:dyDescent="0.3">
      <c r="F1253" s="2">
        <v>1248</v>
      </c>
      <c r="G1253" s="12">
        <f ca="1"/>
        <v>0.23776664289075788</v>
      </c>
      <c r="H1253" s="12">
        <f ca="1"/>
        <v>154.33331823478221</v>
      </c>
    </row>
    <row r="1254" spans="6:8" x14ac:dyDescent="0.3">
      <c r="F1254" s="2">
        <v>1249</v>
      </c>
      <c r="G1254" s="12">
        <f ca="1"/>
        <v>4.0572488461359413E-2</v>
      </c>
      <c r="H1254" s="12">
        <f ca="1"/>
        <v>133.18078851827687</v>
      </c>
    </row>
    <row r="1255" spans="6:8" x14ac:dyDescent="0.3">
      <c r="F1255" s="2">
        <v>1250</v>
      </c>
      <c r="G1255" s="12">
        <f ca="1"/>
        <v>0.54439862702612274</v>
      </c>
      <c r="H1255" s="12">
        <f ca="1"/>
        <v>179.86084694757318</v>
      </c>
    </row>
    <row r="1256" spans="6:8" x14ac:dyDescent="0.3">
      <c r="F1256" s="2">
        <v>1251</v>
      </c>
      <c r="G1256" s="12">
        <f ca="1"/>
        <v>0.51507246546931906</v>
      </c>
      <c r="H1256" s="12">
        <f ca="1"/>
        <v>177.19345325939099</v>
      </c>
    </row>
    <row r="1257" spans="6:8" x14ac:dyDescent="0.3">
      <c r="F1257" s="2">
        <v>1252</v>
      </c>
      <c r="G1257" s="12">
        <f ca="1"/>
        <v>0.93138086286163002</v>
      </c>
      <c r="H1257" s="12">
        <f ca="1"/>
        <v>247.17615915487028</v>
      </c>
    </row>
    <row r="1258" spans="6:8" x14ac:dyDescent="0.3">
      <c r="F1258" s="2">
        <v>1253</v>
      </c>
      <c r="G1258" s="12">
        <f ca="1"/>
        <v>0.6635904107888615</v>
      </c>
      <c r="H1258" s="12">
        <f ca="1"/>
        <v>192.04986750086437</v>
      </c>
    </row>
    <row r="1259" spans="6:8" x14ac:dyDescent="0.3">
      <c r="F1259" s="2">
        <v>1254</v>
      </c>
      <c r="G1259" s="12">
        <f ca="1"/>
        <v>0.88611535665421726</v>
      </c>
      <c r="H1259" s="12">
        <f ca="1"/>
        <v>230.45548319514489</v>
      </c>
    </row>
    <row r="1260" spans="6:8" x14ac:dyDescent="0.3">
      <c r="F1260" s="2">
        <v>1255</v>
      </c>
      <c r="G1260" s="12">
        <f ca="1"/>
        <v>0.98561856002320747</v>
      </c>
      <c r="H1260" s="12">
        <f ca="1"/>
        <v>296.76465566373076</v>
      </c>
    </row>
    <row r="1261" spans="6:8" x14ac:dyDescent="0.3">
      <c r="F1261" s="2">
        <v>1256</v>
      </c>
      <c r="G1261" s="12">
        <f ca="1"/>
        <v>0.69675173390941203</v>
      </c>
      <c r="H1261" s="12">
        <f ca="1"/>
        <v>196.00187351192847</v>
      </c>
    </row>
    <row r="1262" spans="6:8" x14ac:dyDescent="0.3">
      <c r="F1262" s="2">
        <v>1257</v>
      </c>
      <c r="G1262" s="12">
        <f ca="1"/>
        <v>0.80013221459973738</v>
      </c>
      <c r="H1262" s="12">
        <f ca="1"/>
        <v>211.15935089120347</v>
      </c>
    </row>
    <row r="1263" spans="6:8" x14ac:dyDescent="0.3">
      <c r="F1263" s="2">
        <v>1258</v>
      </c>
      <c r="G1263" s="12">
        <f ca="1"/>
        <v>0.76987909179394953</v>
      </c>
      <c r="H1263" s="12">
        <f ca="1"/>
        <v>206.14138016065704</v>
      </c>
    </row>
    <row r="1264" spans="6:8" x14ac:dyDescent="0.3">
      <c r="F1264" s="2">
        <v>1259</v>
      </c>
      <c r="G1264" s="12">
        <f ca="1"/>
        <v>0.42291278898487028</v>
      </c>
      <c r="H1264" s="12">
        <f ca="1"/>
        <v>169.31731215212716</v>
      </c>
    </row>
    <row r="1265" spans="6:8" x14ac:dyDescent="0.3">
      <c r="F1265" s="2">
        <v>1260</v>
      </c>
      <c r="G1265" s="12">
        <f ca="1"/>
        <v>0.2977625732528939</v>
      </c>
      <c r="H1265" s="12">
        <f ca="1"/>
        <v>159.22148979980375</v>
      </c>
    </row>
    <row r="1266" spans="6:8" x14ac:dyDescent="0.3">
      <c r="F1266" s="2">
        <v>1261</v>
      </c>
      <c r="G1266" s="12">
        <f ca="1"/>
        <v>0.39428511859788906</v>
      </c>
      <c r="H1266" s="12">
        <f ca="1"/>
        <v>166.97679539707389</v>
      </c>
    </row>
    <row r="1267" spans="6:8" x14ac:dyDescent="0.3">
      <c r="F1267" s="2">
        <v>1262</v>
      </c>
      <c r="G1267" s="12">
        <f ca="1"/>
        <v>0.37291516512755996</v>
      </c>
      <c r="H1267" s="12">
        <f ca="1"/>
        <v>165.24889820102914</v>
      </c>
    </row>
    <row r="1268" spans="6:8" x14ac:dyDescent="0.3">
      <c r="F1268" s="2">
        <v>1263</v>
      </c>
      <c r="G1268" s="12">
        <f ca="1"/>
        <v>0.51650377595794139</v>
      </c>
      <c r="H1268" s="12">
        <f ca="1"/>
        <v>177.32143708726659</v>
      </c>
    </row>
    <row r="1269" spans="6:8" x14ac:dyDescent="0.3">
      <c r="F1269" s="2">
        <v>1264</v>
      </c>
      <c r="G1269" s="12">
        <f ca="1"/>
        <v>0.11792604284859065</v>
      </c>
      <c r="H1269" s="12">
        <f ca="1"/>
        <v>143.40899843052227</v>
      </c>
    </row>
    <row r="1270" spans="6:8" x14ac:dyDescent="0.3">
      <c r="F1270" s="2">
        <v>1265</v>
      </c>
      <c r="G1270" s="12">
        <f ca="1"/>
        <v>0.9798576761361244</v>
      </c>
      <c r="H1270" s="12">
        <f ca="1"/>
        <v>286.24582770620736</v>
      </c>
    </row>
    <row r="1271" spans="6:8" x14ac:dyDescent="0.3">
      <c r="F1271" s="2">
        <v>1266</v>
      </c>
      <c r="G1271" s="12">
        <f ca="1"/>
        <v>0.41232820657483837</v>
      </c>
      <c r="H1271" s="12">
        <f ca="1"/>
        <v>168.44785159850522</v>
      </c>
    </row>
    <row r="1272" spans="6:8" x14ac:dyDescent="0.3">
      <c r="F1272" s="2">
        <v>1267</v>
      </c>
      <c r="G1272" s="12">
        <f ca="1"/>
        <v>0.48029661551480562</v>
      </c>
      <c r="H1272" s="12">
        <f ca="1"/>
        <v>174.14434243499079</v>
      </c>
    </row>
    <row r="1273" spans="6:8" x14ac:dyDescent="0.3">
      <c r="F1273" s="2">
        <v>1268</v>
      </c>
      <c r="G1273" s="12">
        <f ca="1"/>
        <v>0.30793321865390832</v>
      </c>
      <c r="H1273" s="12">
        <f ca="1"/>
        <v>160.03817691840524</v>
      </c>
    </row>
    <row r="1274" spans="6:8" x14ac:dyDescent="0.3">
      <c r="F1274" s="2">
        <v>1269</v>
      </c>
      <c r="G1274" s="12">
        <f ca="1"/>
        <v>0.36102517752719443</v>
      </c>
      <c r="H1274" s="12">
        <f ca="1"/>
        <v>164.29250021921717</v>
      </c>
    </row>
    <row r="1275" spans="6:8" x14ac:dyDescent="0.3">
      <c r="F1275" s="2">
        <v>1270</v>
      </c>
      <c r="G1275" s="12">
        <f ca="1"/>
        <v>0.36384841000637014</v>
      </c>
      <c r="H1275" s="12">
        <f ca="1"/>
        <v>164.51933983602578</v>
      </c>
    </row>
    <row r="1276" spans="6:8" x14ac:dyDescent="0.3">
      <c r="F1276" s="2">
        <v>1271</v>
      </c>
      <c r="G1276" s="12">
        <f ca="1"/>
        <v>0.21835408221966079</v>
      </c>
      <c r="H1276" s="12">
        <f ca="1"/>
        <v>152.7059104487837</v>
      </c>
    </row>
    <row r="1277" spans="6:8" x14ac:dyDescent="0.3">
      <c r="F1277" s="2">
        <v>1272</v>
      </c>
      <c r="G1277" s="12">
        <f ca="1"/>
        <v>0.17409332176769965</v>
      </c>
      <c r="H1277" s="12">
        <f ca="1"/>
        <v>148.84355096703251</v>
      </c>
    </row>
    <row r="1278" spans="6:8" x14ac:dyDescent="0.3">
      <c r="F1278" s="2">
        <v>1273</v>
      </c>
      <c r="G1278" s="12">
        <f ca="1"/>
        <v>0.13324825180574074</v>
      </c>
      <c r="H1278" s="12">
        <f ca="1"/>
        <v>144.9770305721799</v>
      </c>
    </row>
    <row r="1279" spans="6:8" x14ac:dyDescent="0.3">
      <c r="F1279" s="2">
        <v>1274</v>
      </c>
      <c r="G1279" s="12">
        <f ca="1"/>
        <v>0.91924670881892778</v>
      </c>
      <c r="H1279" s="12">
        <f ca="1"/>
        <v>241.85243405122745</v>
      </c>
    </row>
    <row r="1280" spans="6:8" x14ac:dyDescent="0.3">
      <c r="F1280" s="2">
        <v>1275</v>
      </c>
      <c r="G1280" s="12">
        <f ca="1"/>
        <v>0.54239512190338468</v>
      </c>
      <c r="H1280" s="12">
        <f ca="1"/>
        <v>179.67542672189103</v>
      </c>
    </row>
    <row r="1281" spans="6:8" x14ac:dyDescent="0.3">
      <c r="F1281" s="2">
        <v>1276</v>
      </c>
      <c r="G1281" s="12">
        <f ca="1"/>
        <v>0.12872222209842588</v>
      </c>
      <c r="H1281" s="12">
        <f ca="1"/>
        <v>144.52209693023383</v>
      </c>
    </row>
    <row r="1282" spans="6:8" x14ac:dyDescent="0.3">
      <c r="F1282" s="2">
        <v>1277</v>
      </c>
      <c r="G1282" s="12">
        <f ca="1"/>
        <v>0.83595264315063611</v>
      </c>
      <c r="H1282" s="12">
        <f ca="1"/>
        <v>218.05067561426421</v>
      </c>
    </row>
    <row r="1283" spans="6:8" x14ac:dyDescent="0.3">
      <c r="F1283" s="2">
        <v>1278</v>
      </c>
      <c r="G1283" s="12">
        <f ca="1"/>
        <v>0.63650351260140625</v>
      </c>
      <c r="H1283" s="12">
        <f ca="1"/>
        <v>189.03817034291524</v>
      </c>
    </row>
    <row r="1284" spans="6:8" x14ac:dyDescent="0.3">
      <c r="F1284" s="2">
        <v>1279</v>
      </c>
      <c r="G1284" s="12">
        <f ca="1"/>
        <v>0.54656285450091358</v>
      </c>
      <c r="H1284" s="12">
        <f ca="1"/>
        <v>180.06170234626273</v>
      </c>
    </row>
    <row r="1285" spans="6:8" x14ac:dyDescent="0.3">
      <c r="F1285" s="2">
        <v>1280</v>
      </c>
      <c r="G1285" s="12">
        <f ca="1"/>
        <v>0.59486382419542427</v>
      </c>
      <c r="H1285" s="12">
        <f ca="1"/>
        <v>184.71346147573152</v>
      </c>
    </row>
    <row r="1286" spans="6:8" x14ac:dyDescent="0.3">
      <c r="F1286" s="2">
        <v>1281</v>
      </c>
      <c r="G1286" s="12">
        <f ca="1"/>
        <v>5.8400380466756774E-2</v>
      </c>
      <c r="H1286" s="12">
        <f ca="1"/>
        <v>136.11818399470241</v>
      </c>
    </row>
    <row r="1287" spans="6:8" x14ac:dyDescent="0.3">
      <c r="F1287" s="2">
        <v>1282</v>
      </c>
      <c r="G1287" s="12">
        <f ca="1"/>
        <v>0.87799338784376224</v>
      </c>
      <c r="H1287" s="12">
        <f ca="1"/>
        <v>228.14140431324608</v>
      </c>
    </row>
    <row r="1288" spans="6:8" x14ac:dyDescent="0.3">
      <c r="F1288" s="2">
        <v>1283</v>
      </c>
      <c r="G1288" s="12">
        <f ca="1"/>
        <v>0.84473192907878247</v>
      </c>
      <c r="H1288" s="12">
        <f ca="1"/>
        <v>219.9449941311583</v>
      </c>
    </row>
    <row r="1289" spans="6:8" x14ac:dyDescent="0.3">
      <c r="F1289" s="2">
        <v>1284</v>
      </c>
      <c r="G1289" s="12">
        <f ca="1"/>
        <v>0.65593005539400551</v>
      </c>
      <c r="H1289" s="12">
        <f ca="1"/>
        <v>191.18014981401001</v>
      </c>
    </row>
    <row r="1290" spans="6:8" x14ac:dyDescent="0.3">
      <c r="F1290" s="2">
        <v>1285</v>
      </c>
      <c r="G1290" s="12">
        <f ca="1"/>
        <v>0.41915677068916568</v>
      </c>
      <c r="H1290" s="12">
        <f ca="1"/>
        <v>169.0081720594884</v>
      </c>
    </row>
    <row r="1291" spans="6:8" x14ac:dyDescent="0.3">
      <c r="F1291" s="2">
        <v>1286</v>
      </c>
      <c r="G1291" s="12">
        <f ca="1"/>
        <v>0.42685545436203509</v>
      </c>
      <c r="H1291" s="12">
        <f ca="1"/>
        <v>169.64256941958649</v>
      </c>
    </row>
    <row r="1292" spans="6:8" x14ac:dyDescent="0.3">
      <c r="F1292" s="2">
        <v>1287</v>
      </c>
      <c r="G1292" s="12">
        <f ca="1"/>
        <v>0.41939138775821538</v>
      </c>
      <c r="H1292" s="12">
        <f ca="1"/>
        <v>169.02746226620411</v>
      </c>
    </row>
    <row r="1293" spans="6:8" x14ac:dyDescent="0.3">
      <c r="F1293" s="2">
        <v>1288</v>
      </c>
      <c r="G1293" s="12">
        <f ca="1"/>
        <v>0.77711248922307119</v>
      </c>
      <c r="H1293" s="12">
        <f ca="1"/>
        <v>207.28665923026847</v>
      </c>
    </row>
    <row r="1294" spans="6:8" x14ac:dyDescent="0.3">
      <c r="F1294" s="2">
        <v>1289</v>
      </c>
      <c r="G1294" s="12">
        <f ca="1"/>
        <v>0.20253974214104797</v>
      </c>
      <c r="H1294" s="12">
        <f ca="1"/>
        <v>151.35404686423846</v>
      </c>
    </row>
    <row r="1295" spans="6:8" x14ac:dyDescent="0.3">
      <c r="F1295" s="2">
        <v>1290</v>
      </c>
      <c r="G1295" s="12">
        <f ca="1"/>
        <v>4.3430514506600737E-2</v>
      </c>
      <c r="H1295" s="12">
        <f ca="1"/>
        <v>133.69608585592715</v>
      </c>
    </row>
    <row r="1296" spans="6:8" x14ac:dyDescent="0.3">
      <c r="F1296" s="2">
        <v>1291</v>
      </c>
      <c r="G1296" s="12">
        <f ca="1"/>
        <v>0.68937837917746414</v>
      </c>
      <c r="H1296" s="12">
        <f ca="1"/>
        <v>195.09483939839265</v>
      </c>
    </row>
    <row r="1297" spans="6:8" x14ac:dyDescent="0.3">
      <c r="F1297" s="2">
        <v>1292</v>
      </c>
      <c r="G1297" s="12">
        <f ca="1"/>
        <v>0.84884630878480549</v>
      </c>
      <c r="H1297" s="12">
        <f ca="1"/>
        <v>220.86640365606391</v>
      </c>
    </row>
    <row r="1298" spans="6:8" x14ac:dyDescent="0.3">
      <c r="F1298" s="2">
        <v>1293</v>
      </c>
      <c r="G1298" s="12">
        <f ca="1"/>
        <v>0.68063325934716445</v>
      </c>
      <c r="H1298" s="12">
        <f ca="1"/>
        <v>194.04086055453143</v>
      </c>
    </row>
    <row r="1299" spans="6:8" x14ac:dyDescent="0.3">
      <c r="F1299" s="2">
        <v>1294</v>
      </c>
      <c r="G1299" s="12">
        <f ca="1"/>
        <v>0.91118637195974705</v>
      </c>
      <c r="H1299" s="12">
        <f ca="1"/>
        <v>238.72125847301768</v>
      </c>
    </row>
    <row r="1300" spans="6:8" x14ac:dyDescent="0.3">
      <c r="F1300" s="2">
        <v>1295</v>
      </c>
      <c r="G1300" s="12">
        <f ca="1"/>
        <v>0.23992061432449918</v>
      </c>
      <c r="H1300" s="12">
        <f ca="1"/>
        <v>154.51207013113742</v>
      </c>
    </row>
    <row r="1301" spans="6:8" x14ac:dyDescent="0.3">
      <c r="F1301" s="2">
        <v>1296</v>
      </c>
      <c r="G1301" s="12">
        <f ca="1"/>
        <v>0.9816426308989461</v>
      </c>
      <c r="H1301" s="12">
        <f ca="1"/>
        <v>289.15057781677888</v>
      </c>
    </row>
    <row r="1302" spans="6:8" x14ac:dyDescent="0.3">
      <c r="F1302" s="2">
        <v>1297</v>
      </c>
      <c r="G1302" s="12">
        <f ca="1"/>
        <v>0.22926958296175259</v>
      </c>
      <c r="H1302" s="12">
        <f ca="1"/>
        <v>153.62481157971621</v>
      </c>
    </row>
    <row r="1303" spans="6:8" x14ac:dyDescent="0.3">
      <c r="F1303" s="2">
        <v>1298</v>
      </c>
      <c r="G1303" s="12">
        <f ca="1"/>
        <v>0.16043623103202731</v>
      </c>
      <c r="H1303" s="12">
        <f ca="1"/>
        <v>147.5917978360286</v>
      </c>
    </row>
    <row r="1304" spans="6:8" x14ac:dyDescent="0.3">
      <c r="F1304" s="2">
        <v>1299</v>
      </c>
      <c r="G1304" s="12">
        <f ca="1"/>
        <v>0.71092761916750313</v>
      </c>
      <c r="H1304" s="12">
        <f ca="1"/>
        <v>197.79646977400813</v>
      </c>
    </row>
    <row r="1305" spans="6:8" x14ac:dyDescent="0.3">
      <c r="F1305" s="2">
        <v>1300</v>
      </c>
      <c r="G1305" s="12">
        <f ca="1"/>
        <v>0.73976316834502653</v>
      </c>
      <c r="H1305" s="12">
        <f ca="1"/>
        <v>201.68031460897799</v>
      </c>
    </row>
    <row r="1306" spans="6:8" x14ac:dyDescent="0.3">
      <c r="F1306" s="2">
        <v>1301</v>
      </c>
      <c r="G1306" s="12">
        <f ca="1"/>
        <v>0.38175128555062798</v>
      </c>
      <c r="H1306" s="12">
        <f ca="1"/>
        <v>165.96175692023502</v>
      </c>
    </row>
    <row r="1307" spans="6:8" x14ac:dyDescent="0.3">
      <c r="F1307" s="2">
        <v>1302</v>
      </c>
      <c r="G1307" s="12">
        <f ca="1"/>
        <v>0.98782854495755079</v>
      </c>
      <c r="H1307" s="12">
        <f ca="1"/>
        <v>301.94804654202085</v>
      </c>
    </row>
    <row r="1308" spans="6:8" x14ac:dyDescent="0.3">
      <c r="F1308" s="2">
        <v>1303</v>
      </c>
      <c r="G1308" s="12">
        <f ca="1"/>
        <v>0.34203082153057052</v>
      </c>
      <c r="H1308" s="12">
        <f ca="1"/>
        <v>162.76929346188911</v>
      </c>
    </row>
    <row r="1309" spans="6:8" x14ac:dyDescent="0.3">
      <c r="F1309" s="2">
        <v>1304</v>
      </c>
      <c r="G1309" s="12">
        <f ca="1"/>
        <v>0.47876376775873974</v>
      </c>
      <c r="H1309" s="12">
        <f ca="1"/>
        <v>174.01239621250622</v>
      </c>
    </row>
    <row r="1310" spans="6:8" x14ac:dyDescent="0.3">
      <c r="F1310" s="2">
        <v>1305</v>
      </c>
      <c r="G1310" s="12">
        <f ca="1"/>
        <v>0.36714233835776522</v>
      </c>
      <c r="H1310" s="12">
        <f ca="1"/>
        <v>164.78418777105776</v>
      </c>
    </row>
    <row r="1311" spans="6:8" x14ac:dyDescent="0.3">
      <c r="F1311" s="2">
        <v>1306</v>
      </c>
      <c r="G1311" s="12">
        <f ca="1"/>
        <v>0.35012661550879098</v>
      </c>
      <c r="H1311" s="12">
        <f ca="1"/>
        <v>163.41800110253254</v>
      </c>
    </row>
    <row r="1312" spans="6:8" x14ac:dyDescent="0.3">
      <c r="F1312" s="2">
        <v>1307</v>
      </c>
      <c r="G1312" s="12">
        <f ca="1"/>
        <v>0.74302797713869051</v>
      </c>
      <c r="H1312" s="12">
        <f ca="1"/>
        <v>202.14221194238999</v>
      </c>
    </row>
    <row r="1313" spans="6:8" x14ac:dyDescent="0.3">
      <c r="F1313" s="2">
        <v>1308</v>
      </c>
      <c r="G1313" s="12">
        <f ca="1"/>
        <v>0.18320147750171811</v>
      </c>
      <c r="H1313" s="12">
        <f ca="1"/>
        <v>149.66019832142146</v>
      </c>
    </row>
    <row r="1314" spans="6:8" x14ac:dyDescent="0.3">
      <c r="F1314" s="2">
        <v>1309</v>
      </c>
      <c r="G1314" s="12">
        <f ca="1"/>
        <v>0.52841951092926354</v>
      </c>
      <c r="H1314" s="12">
        <f ca="1"/>
        <v>178.3953843446622</v>
      </c>
    </row>
    <row r="1315" spans="6:8" x14ac:dyDescent="0.3">
      <c r="F1315" s="2">
        <v>1310</v>
      </c>
      <c r="G1315" s="12">
        <f ca="1"/>
        <v>0.61213539049412136</v>
      </c>
      <c r="H1315" s="12">
        <f ca="1"/>
        <v>186.46708994126686</v>
      </c>
    </row>
    <row r="1316" spans="6:8" x14ac:dyDescent="0.3">
      <c r="F1316" s="2">
        <v>1311</v>
      </c>
      <c r="G1316" s="12">
        <f ca="1"/>
        <v>0.79930359334043977</v>
      </c>
      <c r="H1316" s="12">
        <f ca="1"/>
        <v>211.01334184070913</v>
      </c>
    </row>
    <row r="1317" spans="6:8" x14ac:dyDescent="0.3">
      <c r="F1317" s="2">
        <v>1312</v>
      </c>
      <c r="G1317" s="12">
        <f ca="1"/>
        <v>0.36591373541314876</v>
      </c>
      <c r="H1317" s="12">
        <f ca="1"/>
        <v>164.68537716332804</v>
      </c>
    </row>
    <row r="1318" spans="6:8" x14ac:dyDescent="0.3">
      <c r="F1318" s="2">
        <v>1313</v>
      </c>
      <c r="G1318" s="12">
        <f ca="1"/>
        <v>0.38268854362727667</v>
      </c>
      <c r="H1318" s="12">
        <f ca="1"/>
        <v>166.03749358001161</v>
      </c>
    </row>
    <row r="1319" spans="6:8" x14ac:dyDescent="0.3">
      <c r="F1319" s="2">
        <v>1314</v>
      </c>
      <c r="G1319" s="12">
        <f ca="1"/>
        <v>0.13879803010494185</v>
      </c>
      <c r="H1319" s="12">
        <f ca="1"/>
        <v>145.52639526876038</v>
      </c>
    </row>
    <row r="1320" spans="6:8" x14ac:dyDescent="0.3">
      <c r="F1320" s="2">
        <v>1315</v>
      </c>
      <c r="G1320" s="12">
        <f ca="1"/>
        <v>0.6178219085845158</v>
      </c>
      <c r="H1320" s="12">
        <f ca="1"/>
        <v>187.05644542145802</v>
      </c>
    </row>
    <row r="1321" spans="6:8" x14ac:dyDescent="0.3">
      <c r="F1321" s="2">
        <v>1316</v>
      </c>
      <c r="G1321" s="12">
        <f ca="1"/>
        <v>0.60472948355470746</v>
      </c>
      <c r="H1321" s="12">
        <f ca="1"/>
        <v>185.70861781761434</v>
      </c>
    </row>
    <row r="1322" spans="6:8" x14ac:dyDescent="0.3">
      <c r="F1322" s="2">
        <v>1317</v>
      </c>
      <c r="G1322" s="12">
        <f ca="1"/>
        <v>0.7983288362940073</v>
      </c>
      <c r="H1322" s="12">
        <f ca="1"/>
        <v>210.84225902515715</v>
      </c>
    </row>
    <row r="1323" spans="6:8" x14ac:dyDescent="0.3">
      <c r="F1323" s="2">
        <v>1318</v>
      </c>
      <c r="G1323" s="12">
        <f ca="1"/>
        <v>0.86135301203010495</v>
      </c>
      <c r="H1323" s="12">
        <f ca="1"/>
        <v>223.81477020129964</v>
      </c>
    </row>
    <row r="1324" spans="6:8" x14ac:dyDescent="0.3">
      <c r="F1324" s="2">
        <v>1319</v>
      </c>
      <c r="G1324" s="12">
        <f ca="1"/>
        <v>0.37873807272582605</v>
      </c>
      <c r="H1324" s="12">
        <f ca="1"/>
        <v>165.71843512841588</v>
      </c>
    </row>
    <row r="1325" spans="6:8" x14ac:dyDescent="0.3">
      <c r="F1325" s="2">
        <v>1320</v>
      </c>
      <c r="G1325" s="12">
        <f ca="1"/>
        <v>0.92050517615407701</v>
      </c>
      <c r="H1325" s="12">
        <f ca="1"/>
        <v>242.36784479052088</v>
      </c>
    </row>
    <row r="1326" spans="6:8" x14ac:dyDescent="0.3">
      <c r="F1326" s="2">
        <v>1321</v>
      </c>
      <c r="G1326" s="12">
        <f ca="1"/>
        <v>0.75070514237425501</v>
      </c>
      <c r="H1326" s="12">
        <f ca="1"/>
        <v>203.24806356816708</v>
      </c>
    </row>
    <row r="1327" spans="6:8" x14ac:dyDescent="0.3">
      <c r="F1327" s="2">
        <v>1322</v>
      </c>
      <c r="G1327" s="12">
        <f ca="1"/>
        <v>7.0225960735344151E-2</v>
      </c>
      <c r="H1327" s="12">
        <f ca="1"/>
        <v>137.79484015981384</v>
      </c>
    </row>
    <row r="1328" spans="6:8" x14ac:dyDescent="0.3">
      <c r="F1328" s="2">
        <v>1323</v>
      </c>
      <c r="G1328" s="12">
        <f ca="1"/>
        <v>0.96027903593945596</v>
      </c>
      <c r="H1328" s="12">
        <f ca="1"/>
        <v>264.78696238387556</v>
      </c>
    </row>
    <row r="1329" spans="6:8" x14ac:dyDescent="0.3">
      <c r="F1329" s="2">
        <v>1324</v>
      </c>
      <c r="G1329" s="12">
        <f ca="1"/>
        <v>0.42729169251277366</v>
      </c>
      <c r="H1329" s="12">
        <f ca="1"/>
        <v>169.67860655632796</v>
      </c>
    </row>
    <row r="1330" spans="6:8" x14ac:dyDescent="0.3">
      <c r="F1330" s="2">
        <v>1325</v>
      </c>
      <c r="G1330" s="12">
        <f ca="1"/>
        <v>0.50790272355207255</v>
      </c>
      <c r="H1330" s="12">
        <f ca="1"/>
        <v>176.55549826073337</v>
      </c>
    </row>
    <row r="1331" spans="6:8" x14ac:dyDescent="0.3">
      <c r="F1331" s="2">
        <v>1326</v>
      </c>
      <c r="G1331" s="12">
        <f ca="1"/>
        <v>0.5864769426785339</v>
      </c>
      <c r="H1331" s="12">
        <f ca="1"/>
        <v>183.8804569630868</v>
      </c>
    </row>
    <row r="1332" spans="6:8" x14ac:dyDescent="0.3">
      <c r="F1332" s="2">
        <v>1327</v>
      </c>
      <c r="G1332" s="12">
        <f ca="1"/>
        <v>0.20392438485241748</v>
      </c>
      <c r="H1332" s="12">
        <f ca="1"/>
        <v>151.47349933553284</v>
      </c>
    </row>
    <row r="1333" spans="6:8" x14ac:dyDescent="0.3">
      <c r="F1333" s="2">
        <v>1328</v>
      </c>
      <c r="G1333" s="12">
        <f ca="1"/>
        <v>0.95859122138487796</v>
      </c>
      <c r="H1333" s="12">
        <f ca="1"/>
        <v>263.45855675368273</v>
      </c>
    </row>
    <row r="1334" spans="6:8" x14ac:dyDescent="0.3">
      <c r="F1334" s="2">
        <v>1329</v>
      </c>
      <c r="G1334" s="12">
        <f ca="1"/>
        <v>0.73710678050337264</v>
      </c>
      <c r="H1334" s="12">
        <f ca="1"/>
        <v>201.30805145565915</v>
      </c>
    </row>
    <row r="1335" spans="6:8" x14ac:dyDescent="0.3">
      <c r="F1335" s="2">
        <v>1330</v>
      </c>
      <c r="G1335" s="12">
        <f ca="1"/>
        <v>0.98404394603983381</v>
      </c>
      <c r="H1335" s="12">
        <f ca="1"/>
        <v>293.52829329939772</v>
      </c>
    </row>
    <row r="1336" spans="6:8" x14ac:dyDescent="0.3">
      <c r="F1336" s="2">
        <v>1331</v>
      </c>
      <c r="G1336" s="12">
        <f ca="1"/>
        <v>0.95393080575130162</v>
      </c>
      <c r="H1336" s="12">
        <f ca="1"/>
        <v>260.0457109494435</v>
      </c>
    </row>
    <row r="1337" spans="6:8" x14ac:dyDescent="0.3">
      <c r="F1337" s="2">
        <v>1332</v>
      </c>
      <c r="G1337" s="12">
        <f ca="1"/>
        <v>0.84386586794634599</v>
      </c>
      <c r="H1337" s="12">
        <f ca="1"/>
        <v>219.75386933384357</v>
      </c>
    </row>
    <row r="1338" spans="6:8" x14ac:dyDescent="0.3">
      <c r="F1338" s="2">
        <v>1333</v>
      </c>
      <c r="G1338" s="12">
        <f ca="1"/>
        <v>0.72902528143707257</v>
      </c>
      <c r="H1338" s="12">
        <f ca="1"/>
        <v>200.19442715722278</v>
      </c>
    </row>
    <row r="1339" spans="6:8" x14ac:dyDescent="0.3">
      <c r="F1339" s="2">
        <v>1334</v>
      </c>
      <c r="G1339" s="12">
        <f ca="1"/>
        <v>0.65955211706015415</v>
      </c>
      <c r="H1339" s="12">
        <f ca="1"/>
        <v>191.58952283970041</v>
      </c>
    </row>
    <row r="1340" spans="6:8" x14ac:dyDescent="0.3">
      <c r="F1340" s="2">
        <v>1335</v>
      </c>
      <c r="G1340" s="12">
        <f ca="1"/>
        <v>0.51191546592449644</v>
      </c>
      <c r="H1340" s="12">
        <f ca="1"/>
        <v>176.91190791933843</v>
      </c>
    </row>
    <row r="1341" spans="6:8" x14ac:dyDescent="0.3">
      <c r="F1341" s="2">
        <v>1336</v>
      </c>
      <c r="G1341" s="12">
        <f ca="1"/>
        <v>0.44115047303807486</v>
      </c>
      <c r="H1341" s="12">
        <f ca="1"/>
        <v>170.82885340617139</v>
      </c>
    </row>
    <row r="1342" spans="6:8" x14ac:dyDescent="0.3">
      <c r="F1342" s="2">
        <v>1337</v>
      </c>
      <c r="G1342" s="12">
        <f ca="1"/>
        <v>0.66682765228568641</v>
      </c>
      <c r="H1342" s="12">
        <f ca="1"/>
        <v>192.42195936685394</v>
      </c>
    </row>
    <row r="1343" spans="6:8" x14ac:dyDescent="0.3">
      <c r="F1343" s="2">
        <v>1338</v>
      </c>
      <c r="G1343" s="12">
        <f ca="1"/>
        <v>0.82688972893710022</v>
      </c>
      <c r="H1343" s="12">
        <f ca="1"/>
        <v>216.1887755821366</v>
      </c>
    </row>
    <row r="1344" spans="6:8" x14ac:dyDescent="0.3">
      <c r="F1344" s="2">
        <v>1339</v>
      </c>
      <c r="G1344" s="12">
        <f ca="1"/>
        <v>0.3099686570129585</v>
      </c>
      <c r="H1344" s="12">
        <f ca="1"/>
        <v>160.20142225348985</v>
      </c>
    </row>
    <row r="1345" spans="6:8" x14ac:dyDescent="0.3">
      <c r="F1345" s="2">
        <v>1340</v>
      </c>
      <c r="G1345" s="12">
        <f ca="1"/>
        <v>0.3773005814657675</v>
      </c>
      <c r="H1345" s="12">
        <f ca="1"/>
        <v>165.60244145535751</v>
      </c>
    </row>
    <row r="1346" spans="6:8" x14ac:dyDescent="0.3">
      <c r="F1346" s="2">
        <v>1341</v>
      </c>
      <c r="G1346" s="12">
        <f ca="1"/>
        <v>6.2381681871260364E-2</v>
      </c>
      <c r="H1346" s="12">
        <f ca="1"/>
        <v>136.70164311828745</v>
      </c>
    </row>
    <row r="1347" spans="6:8" x14ac:dyDescent="0.3">
      <c r="F1347" s="2">
        <v>1342</v>
      </c>
      <c r="G1347" s="12">
        <f ca="1"/>
        <v>0.82367464121695488</v>
      </c>
      <c r="H1347" s="12">
        <f ca="1"/>
        <v>215.54925122752488</v>
      </c>
    </row>
    <row r="1348" spans="6:8" x14ac:dyDescent="0.3">
      <c r="F1348" s="2">
        <v>1343</v>
      </c>
      <c r="G1348" s="12">
        <f ca="1"/>
        <v>0.42701161006677846</v>
      </c>
      <c r="H1348" s="12">
        <f ca="1"/>
        <v>169.65546812944751</v>
      </c>
    </row>
    <row r="1349" spans="6:8" x14ac:dyDescent="0.3">
      <c r="F1349" s="2">
        <v>1344</v>
      </c>
      <c r="G1349" s="12">
        <f ca="1"/>
        <v>0.17895527674552802</v>
      </c>
      <c r="H1349" s="12">
        <f ca="1"/>
        <v>149.28114226077173</v>
      </c>
    </row>
    <row r="1350" spans="6:8" x14ac:dyDescent="0.3">
      <c r="F1350" s="2">
        <v>1345</v>
      </c>
      <c r="G1350" s="12">
        <f ca="1"/>
        <v>0.69741013242595451</v>
      </c>
      <c r="H1350" s="12">
        <f ca="1"/>
        <v>196.08371688062124</v>
      </c>
    </row>
    <row r="1351" spans="6:8" x14ac:dyDescent="0.3">
      <c r="F1351" s="2">
        <v>1346</v>
      </c>
      <c r="G1351" s="12">
        <f ca="1"/>
        <v>0.18585478736336913</v>
      </c>
      <c r="H1351" s="12">
        <f ca="1"/>
        <v>149.89565811609862</v>
      </c>
    </row>
    <row r="1352" spans="6:8" x14ac:dyDescent="0.3">
      <c r="F1352" s="2">
        <v>1347</v>
      </c>
      <c r="G1352" s="12">
        <f ca="1"/>
        <v>0.59079407757367752</v>
      </c>
      <c r="H1352" s="12">
        <f ca="1"/>
        <v>184.30779621200702</v>
      </c>
    </row>
    <row r="1353" spans="6:8" x14ac:dyDescent="0.3">
      <c r="F1353" s="2">
        <v>1348</v>
      </c>
      <c r="G1353" s="12">
        <f ca="1"/>
        <v>0.88825484178607761</v>
      </c>
      <c r="H1353" s="12">
        <f ca="1"/>
        <v>231.09058665688457</v>
      </c>
    </row>
    <row r="1354" spans="6:8" x14ac:dyDescent="0.3">
      <c r="F1354" s="2">
        <v>1349</v>
      </c>
      <c r="G1354" s="12">
        <f ca="1"/>
        <v>0.1637730314380812</v>
      </c>
      <c r="H1354" s="12">
        <f ca="1"/>
        <v>147.90092326099887</v>
      </c>
    </row>
    <row r="1355" spans="6:8" x14ac:dyDescent="0.3">
      <c r="F1355" s="2">
        <v>1350</v>
      </c>
      <c r="G1355" s="12">
        <f ca="1"/>
        <v>0.15219251825746971</v>
      </c>
      <c r="H1355" s="12">
        <f ca="1"/>
        <v>146.81802217284172</v>
      </c>
    </row>
    <row r="1356" spans="6:8" x14ac:dyDescent="0.3">
      <c r="F1356" s="2">
        <v>1351</v>
      </c>
      <c r="G1356" s="12">
        <f ca="1"/>
        <v>0.36888706082667033</v>
      </c>
      <c r="H1356" s="12">
        <f ca="1"/>
        <v>164.92456068531644</v>
      </c>
    </row>
    <row r="1357" spans="6:8" x14ac:dyDescent="0.3">
      <c r="F1357" s="2">
        <v>1352</v>
      </c>
      <c r="G1357" s="12">
        <f ca="1"/>
        <v>0.97300478390298117</v>
      </c>
      <c r="H1357" s="12">
        <f ca="1"/>
        <v>277.03833399522796</v>
      </c>
    </row>
    <row r="1358" spans="6:8" x14ac:dyDescent="0.3">
      <c r="F1358" s="2">
        <v>1353</v>
      </c>
      <c r="G1358" s="12">
        <f ca="1"/>
        <v>0.28256461519230003</v>
      </c>
      <c r="H1358" s="12">
        <f ca="1"/>
        <v>157.99685517454645</v>
      </c>
    </row>
    <row r="1359" spans="6:8" x14ac:dyDescent="0.3">
      <c r="F1359" s="2">
        <v>1354</v>
      </c>
      <c r="G1359" s="12">
        <f ca="1"/>
        <v>0.81839745402115449</v>
      </c>
      <c r="H1359" s="12">
        <f ca="1"/>
        <v>214.52180380051561</v>
      </c>
    </row>
    <row r="1360" spans="6:8" x14ac:dyDescent="0.3">
      <c r="F1360" s="2">
        <v>1355</v>
      </c>
      <c r="G1360" s="12">
        <f ca="1"/>
        <v>0.19528086308112558</v>
      </c>
      <c r="H1360" s="12">
        <f ca="1"/>
        <v>150.72404138891756</v>
      </c>
    </row>
    <row r="1361" spans="6:8" x14ac:dyDescent="0.3">
      <c r="F1361" s="2">
        <v>1356</v>
      </c>
      <c r="G1361" s="12">
        <f ca="1"/>
        <v>0.73091871447091039</v>
      </c>
      <c r="H1361" s="12">
        <f ca="1"/>
        <v>200.45284659365535</v>
      </c>
    </row>
    <row r="1362" spans="6:8" x14ac:dyDescent="0.3">
      <c r="F1362" s="2">
        <v>1357</v>
      </c>
      <c r="G1362" s="12">
        <f ca="1"/>
        <v>0.41233187414881267</v>
      </c>
      <c r="H1362" s="12">
        <f ca="1"/>
        <v>168.4481519748648</v>
      </c>
    </row>
    <row r="1363" spans="6:8" x14ac:dyDescent="0.3">
      <c r="F1363" s="2">
        <v>1358</v>
      </c>
      <c r="G1363" s="12">
        <f ca="1"/>
        <v>0.3585650119454391</v>
      </c>
      <c r="H1363" s="12">
        <f ca="1"/>
        <v>164.09494403569988</v>
      </c>
    </row>
    <row r="1364" spans="6:8" x14ac:dyDescent="0.3">
      <c r="F1364" s="2">
        <v>1359</v>
      </c>
      <c r="G1364" s="12">
        <f ca="1"/>
        <v>0.37442613404999814</v>
      </c>
      <c r="H1364" s="12">
        <f ca="1"/>
        <v>165.37065602124392</v>
      </c>
    </row>
    <row r="1365" spans="6:8" x14ac:dyDescent="0.3">
      <c r="F1365" s="2">
        <v>1360</v>
      </c>
      <c r="G1365" s="12">
        <f ca="1"/>
        <v>8.7911530643525415E-2</v>
      </c>
      <c r="H1365" s="12">
        <f ca="1"/>
        <v>140.04570785329037</v>
      </c>
    </row>
    <row r="1366" spans="6:8" x14ac:dyDescent="0.3">
      <c r="F1366" s="2">
        <v>1361</v>
      </c>
      <c r="G1366" s="12">
        <f ca="1"/>
        <v>3.6612695668946538E-2</v>
      </c>
      <c r="H1366" s="12">
        <f ca="1"/>
        <v>132.42975522528531</v>
      </c>
    </row>
    <row r="1367" spans="6:8" x14ac:dyDescent="0.3">
      <c r="F1367" s="2">
        <v>1362</v>
      </c>
      <c r="G1367" s="12">
        <f ca="1"/>
        <v>0.84799643015193138</v>
      </c>
      <c r="H1367" s="12">
        <f ca="1"/>
        <v>220.67422229098614</v>
      </c>
    </row>
    <row r="1368" spans="6:8" x14ac:dyDescent="0.3">
      <c r="F1368" s="2">
        <v>1363</v>
      </c>
      <c r="G1368" s="12">
        <f ca="1"/>
        <v>3.9687641264696705E-2</v>
      </c>
      <c r="H1368" s="12">
        <f ca="1"/>
        <v>133.01690879200848</v>
      </c>
    </row>
    <row r="1369" spans="6:8" x14ac:dyDescent="0.3">
      <c r="F1369" s="2">
        <v>1364</v>
      </c>
      <c r="G1369" s="12">
        <f ca="1"/>
        <v>0.63498098542359549</v>
      </c>
      <c r="H1369" s="12">
        <f ca="1"/>
        <v>188.8739217177561</v>
      </c>
    </row>
    <row r="1370" spans="6:8" x14ac:dyDescent="0.3">
      <c r="F1370" s="2">
        <v>1365</v>
      </c>
      <c r="G1370" s="12">
        <f ca="1"/>
        <v>0.33067431333539021</v>
      </c>
      <c r="H1370" s="12">
        <f ca="1"/>
        <v>161.85996811072232</v>
      </c>
    </row>
    <row r="1371" spans="6:8" x14ac:dyDescent="0.3">
      <c r="F1371" s="2">
        <v>1366</v>
      </c>
      <c r="G1371" s="12">
        <f ca="1"/>
        <v>0.37114142809091821</v>
      </c>
      <c r="H1371" s="12">
        <f ca="1"/>
        <v>165.10603428362177</v>
      </c>
    </row>
    <row r="1372" spans="6:8" x14ac:dyDescent="0.3">
      <c r="F1372" s="2">
        <v>1367</v>
      </c>
      <c r="G1372" s="12">
        <f ca="1"/>
        <v>0.27816218489190092</v>
      </c>
      <c r="H1372" s="12">
        <f ca="1"/>
        <v>157.64085261537429</v>
      </c>
    </row>
    <row r="1373" spans="6:8" x14ac:dyDescent="0.3">
      <c r="F1373" s="2">
        <v>1368</v>
      </c>
      <c r="G1373" s="12">
        <f ca="1"/>
        <v>0.46519975329075725</v>
      </c>
      <c r="H1373" s="12">
        <f ca="1"/>
        <v>172.85281855302057</v>
      </c>
    </row>
    <row r="1374" spans="6:8" x14ac:dyDescent="0.3">
      <c r="F1374" s="2">
        <v>1369</v>
      </c>
      <c r="G1374" s="12">
        <f ca="1"/>
        <v>0.75286164109340703</v>
      </c>
      <c r="H1374" s="12">
        <f ca="1"/>
        <v>203.5638503741751</v>
      </c>
    </row>
    <row r="1375" spans="6:8" x14ac:dyDescent="0.3">
      <c r="F1375" s="2">
        <v>1370</v>
      </c>
      <c r="G1375" s="12">
        <f ca="1"/>
        <v>0.80337900535028872</v>
      </c>
      <c r="H1375" s="12">
        <f ca="1"/>
        <v>211.73663863076757</v>
      </c>
    </row>
    <row r="1376" spans="6:8" x14ac:dyDescent="0.3">
      <c r="F1376" s="2">
        <v>1371</v>
      </c>
      <c r="G1376" s="12">
        <f ca="1"/>
        <v>0.45543941698387225</v>
      </c>
      <c r="H1376" s="12">
        <f ca="1"/>
        <v>172.02676881609915</v>
      </c>
    </row>
    <row r="1377" spans="6:8" x14ac:dyDescent="0.3">
      <c r="F1377" s="2">
        <v>1372</v>
      </c>
      <c r="G1377" s="12">
        <f ca="1"/>
        <v>0.13203546549542944</v>
      </c>
      <c r="H1377" s="12">
        <f ca="1"/>
        <v>144.85575704574757</v>
      </c>
    </row>
    <row r="1378" spans="6:8" x14ac:dyDescent="0.3">
      <c r="F1378" s="2">
        <v>1373</v>
      </c>
      <c r="G1378" s="12">
        <f ca="1"/>
        <v>0.81026185941060569</v>
      </c>
      <c r="H1378" s="12">
        <f ca="1"/>
        <v>212.9887746939747</v>
      </c>
    </row>
    <row r="1379" spans="6:8" x14ac:dyDescent="0.3">
      <c r="F1379" s="2">
        <v>1374</v>
      </c>
      <c r="G1379" s="12">
        <f ca="1"/>
        <v>0.2589471674975643</v>
      </c>
      <c r="H1379" s="12">
        <f ca="1"/>
        <v>156.07813986656325</v>
      </c>
    </row>
    <row r="1380" spans="6:8" x14ac:dyDescent="0.3">
      <c r="F1380" s="2">
        <v>1375</v>
      </c>
      <c r="G1380" s="12">
        <f ca="1"/>
        <v>0.84251583696481647</v>
      </c>
      <c r="H1380" s="12">
        <f ca="1"/>
        <v>219.45784939855236</v>
      </c>
    </row>
    <row r="1381" spans="6:8" x14ac:dyDescent="0.3">
      <c r="F1381" s="2">
        <v>1376</v>
      </c>
      <c r="G1381" s="12">
        <f ca="1"/>
        <v>0.45991850714546789</v>
      </c>
      <c r="H1381" s="12">
        <f ca="1"/>
        <v>172.4050230669034</v>
      </c>
    </row>
    <row r="1382" spans="6:8" x14ac:dyDescent="0.3">
      <c r="F1382" s="2">
        <v>1377</v>
      </c>
      <c r="G1382" s="12">
        <f ca="1"/>
        <v>0.68956186444095469</v>
      </c>
      <c r="H1382" s="12">
        <f ca="1"/>
        <v>195.11720257433461</v>
      </c>
    </row>
    <row r="1383" spans="6:8" x14ac:dyDescent="0.3">
      <c r="F1383" s="2">
        <v>1378</v>
      </c>
      <c r="G1383" s="12">
        <f ca="1"/>
        <v>0.68903042327572872</v>
      </c>
      <c r="H1383" s="12">
        <f ca="1"/>
        <v>195.05245922116012</v>
      </c>
    </row>
    <row r="1384" spans="6:8" x14ac:dyDescent="0.3">
      <c r="F1384" s="2">
        <v>1379</v>
      </c>
      <c r="G1384" s="12">
        <f ca="1"/>
        <v>0.98000189037316843</v>
      </c>
      <c r="H1384" s="12">
        <f ca="1"/>
        <v>286.47097282667573</v>
      </c>
    </row>
    <row r="1385" spans="6:8" x14ac:dyDescent="0.3">
      <c r="F1385" s="2">
        <v>1380</v>
      </c>
      <c r="G1385" s="12">
        <f ca="1"/>
        <v>0.4550085828498156</v>
      </c>
      <c r="H1385" s="12">
        <f ca="1"/>
        <v>171.99045721311614</v>
      </c>
    </row>
    <row r="1386" spans="6:8" x14ac:dyDescent="0.3">
      <c r="F1386" s="2">
        <v>1381</v>
      </c>
      <c r="G1386" s="12">
        <f ca="1"/>
        <v>0.45683542044702996</v>
      </c>
      <c r="H1386" s="12">
        <f ca="1"/>
        <v>172.14451282686235</v>
      </c>
    </row>
    <row r="1387" spans="6:8" x14ac:dyDescent="0.3">
      <c r="F1387" s="2">
        <v>1382</v>
      </c>
      <c r="G1387" s="12">
        <f ca="1"/>
        <v>0.99686114806642623</v>
      </c>
      <c r="H1387" s="12">
        <f ca="1"/>
        <v>343.5076922875582</v>
      </c>
    </row>
    <row r="1388" spans="6:8" x14ac:dyDescent="0.3">
      <c r="F1388" s="2">
        <v>1383</v>
      </c>
      <c r="G1388" s="12">
        <f ca="1"/>
        <v>0.47054729596937439</v>
      </c>
      <c r="H1388" s="12">
        <f ca="1"/>
        <v>173.30830064203417</v>
      </c>
    </row>
    <row r="1389" spans="6:8" x14ac:dyDescent="0.3">
      <c r="F1389" s="2">
        <v>1384</v>
      </c>
      <c r="G1389" s="12">
        <f ca="1"/>
        <v>0.46952920041327539</v>
      </c>
      <c r="H1389" s="12">
        <f ca="1"/>
        <v>173.22141919899371</v>
      </c>
    </row>
    <row r="1390" spans="6:8" x14ac:dyDescent="0.3">
      <c r="F1390" s="2">
        <v>1385</v>
      </c>
      <c r="G1390" s="12">
        <f ca="1"/>
        <v>0.23105222391072799</v>
      </c>
      <c r="H1390" s="12">
        <f ca="1"/>
        <v>153.77391675328008</v>
      </c>
    </row>
    <row r="1391" spans="6:8" x14ac:dyDescent="0.3">
      <c r="F1391" s="2">
        <v>1386</v>
      </c>
      <c r="G1391" s="12">
        <f ca="1"/>
        <v>0.39114998771190423</v>
      </c>
      <c r="H1391" s="12">
        <f ca="1"/>
        <v>166.72242815031629</v>
      </c>
    </row>
    <row r="1392" spans="6:8" x14ac:dyDescent="0.3">
      <c r="F1392" s="2">
        <v>1387</v>
      </c>
      <c r="G1392" s="12">
        <f ca="1"/>
        <v>0.31987367146236201</v>
      </c>
      <c r="H1392" s="12">
        <f ca="1"/>
        <v>160.99516425235262</v>
      </c>
    </row>
    <row r="1393" spans="6:8" x14ac:dyDescent="0.3">
      <c r="F1393" s="2">
        <v>1388</v>
      </c>
      <c r="G1393" s="12">
        <f ca="1"/>
        <v>0.58349385923175134</v>
      </c>
      <c r="H1393" s="12">
        <f ca="1"/>
        <v>183.58692571681604</v>
      </c>
    </row>
    <row r="1394" spans="6:8" x14ac:dyDescent="0.3">
      <c r="F1394" s="2">
        <v>1389</v>
      </c>
      <c r="G1394" s="12">
        <f ca="1"/>
        <v>0.46193559711003429</v>
      </c>
      <c r="H1394" s="12">
        <f ca="1"/>
        <v>172.57581768991452</v>
      </c>
    </row>
    <row r="1395" spans="6:8" x14ac:dyDescent="0.3">
      <c r="F1395" s="2">
        <v>1390</v>
      </c>
      <c r="G1395" s="12">
        <f ca="1"/>
        <v>0.79183333869149108</v>
      </c>
      <c r="H1395" s="12">
        <f ca="1"/>
        <v>209.72037529597247</v>
      </c>
    </row>
    <row r="1396" spans="6:8" x14ac:dyDescent="0.3">
      <c r="F1396" s="2">
        <v>1391</v>
      </c>
      <c r="G1396" s="12">
        <f ca="1"/>
        <v>0.90437770578165133</v>
      </c>
      <c r="H1396" s="12">
        <f ca="1"/>
        <v>236.27883735005875</v>
      </c>
    </row>
    <row r="1397" spans="6:8" x14ac:dyDescent="0.3">
      <c r="F1397" s="2">
        <v>1392</v>
      </c>
      <c r="G1397" s="12">
        <f ca="1"/>
        <v>0.794060343058409</v>
      </c>
      <c r="H1397" s="12">
        <f ca="1"/>
        <v>210.10152060318808</v>
      </c>
    </row>
    <row r="1398" spans="6:8" x14ac:dyDescent="0.3">
      <c r="F1398" s="2">
        <v>1393</v>
      </c>
      <c r="G1398" s="12">
        <f ca="1"/>
        <v>0.2821451058729314</v>
      </c>
      <c r="H1398" s="12">
        <f ca="1"/>
        <v>157.96295916850033</v>
      </c>
    </row>
    <row r="1399" spans="6:8" x14ac:dyDescent="0.3">
      <c r="F1399" s="2">
        <v>1394</v>
      </c>
      <c r="G1399" s="12">
        <f ca="1"/>
        <v>0.35398912910033697</v>
      </c>
      <c r="H1399" s="12">
        <f ca="1"/>
        <v>163.7277399618593</v>
      </c>
    </row>
    <row r="1400" spans="6:8" x14ac:dyDescent="0.3">
      <c r="F1400" s="2">
        <v>1395</v>
      </c>
      <c r="G1400" s="12">
        <f ca="1"/>
        <v>0.848245770748141</v>
      </c>
      <c r="H1400" s="12">
        <f ca="1"/>
        <v>220.73050366960217</v>
      </c>
    </row>
    <row r="1401" spans="6:8" x14ac:dyDescent="0.3">
      <c r="F1401" s="2">
        <v>1396</v>
      </c>
      <c r="G1401" s="12">
        <f ca="1"/>
        <v>0.24814206251840698</v>
      </c>
      <c r="H1401" s="12">
        <f ca="1"/>
        <v>155.19146323997177</v>
      </c>
    </row>
    <row r="1402" spans="6:8" x14ac:dyDescent="0.3">
      <c r="F1402" s="2">
        <v>1397</v>
      </c>
      <c r="G1402" s="12">
        <f ca="1"/>
        <v>0.54027876611390968</v>
      </c>
      <c r="H1402" s="12">
        <f ca="1"/>
        <v>179.48009736536466</v>
      </c>
    </row>
    <row r="1403" spans="6:8" x14ac:dyDescent="0.3">
      <c r="F1403" s="2">
        <v>1398</v>
      </c>
      <c r="G1403" s="12">
        <f ca="1"/>
        <v>0.47235632220425039</v>
      </c>
      <c r="H1403" s="12">
        <f ca="1"/>
        <v>173.46287189242685</v>
      </c>
    </row>
    <row r="1404" spans="6:8" x14ac:dyDescent="0.3">
      <c r="F1404" s="2">
        <v>1399</v>
      </c>
      <c r="G1404" s="12">
        <f ca="1"/>
        <v>4.5003659726957634E-2</v>
      </c>
      <c r="H1404" s="12">
        <f ca="1"/>
        <v>133.97123248495751</v>
      </c>
    </row>
    <row r="1405" spans="6:8" x14ac:dyDescent="0.3">
      <c r="F1405" s="2">
        <v>1400</v>
      </c>
      <c r="G1405" s="12">
        <f ca="1"/>
        <v>0.58389027474251054</v>
      </c>
      <c r="H1405" s="12">
        <f ca="1"/>
        <v>183.62585098547837</v>
      </c>
    </row>
    <row r="1406" spans="6:8" x14ac:dyDescent="0.3">
      <c r="F1406" s="2">
        <v>1401</v>
      </c>
      <c r="G1406" s="12">
        <f ca="1"/>
        <v>0.1272191905446074</v>
      </c>
      <c r="H1406" s="12">
        <f ca="1"/>
        <v>144.36956427900105</v>
      </c>
    </row>
    <row r="1407" spans="6:8" x14ac:dyDescent="0.3">
      <c r="F1407" s="2">
        <v>1402</v>
      </c>
      <c r="G1407" s="12">
        <f ca="1"/>
        <v>0.73092900532012095</v>
      </c>
      <c r="H1407" s="12">
        <f ca="1"/>
        <v>200.45425521228407</v>
      </c>
    </row>
    <row r="1408" spans="6:8" x14ac:dyDescent="0.3">
      <c r="F1408" s="2">
        <v>1403</v>
      </c>
      <c r="G1408" s="12">
        <f ca="1"/>
        <v>0.92908767555216287</v>
      </c>
      <c r="H1408" s="12">
        <f ca="1"/>
        <v>246.10471311967152</v>
      </c>
    </row>
    <row r="1409" spans="6:8" x14ac:dyDescent="0.3">
      <c r="F1409" s="2">
        <v>1404</v>
      </c>
      <c r="G1409" s="12">
        <f ca="1"/>
        <v>0.54280826326019849</v>
      </c>
      <c r="H1409" s="12">
        <f ca="1"/>
        <v>179.71362156952353</v>
      </c>
    </row>
    <row r="1410" spans="6:8" x14ac:dyDescent="0.3">
      <c r="F1410" s="2">
        <v>1405</v>
      </c>
      <c r="G1410" s="12">
        <f ca="1"/>
        <v>0.57537785263401631</v>
      </c>
      <c r="H1410" s="12">
        <f ca="1"/>
        <v>182.79535687395696</v>
      </c>
    </row>
    <row r="1411" spans="6:8" x14ac:dyDescent="0.3">
      <c r="F1411" s="2">
        <v>1406</v>
      </c>
      <c r="G1411" s="12">
        <f ca="1"/>
        <v>0.55883662605646545</v>
      </c>
      <c r="H1411" s="12">
        <f ca="1"/>
        <v>181.21218956775843</v>
      </c>
    </row>
    <row r="1412" spans="6:8" x14ac:dyDescent="0.3">
      <c r="F1412" s="2">
        <v>1407</v>
      </c>
      <c r="G1412" s="12">
        <f ca="1"/>
        <v>0.80072879612874837</v>
      </c>
      <c r="H1412" s="12">
        <f ca="1"/>
        <v>211.26480270285163</v>
      </c>
    </row>
    <row r="1413" spans="6:8" x14ac:dyDescent="0.3">
      <c r="F1413" s="2">
        <v>1408</v>
      </c>
      <c r="G1413" s="12">
        <f ca="1"/>
        <v>0.75290913346498489</v>
      </c>
      <c r="H1413" s="12">
        <f ca="1"/>
        <v>203.57083106600467</v>
      </c>
    </row>
    <row r="1414" spans="6:8" x14ac:dyDescent="0.3">
      <c r="F1414" s="2">
        <v>1409</v>
      </c>
      <c r="G1414" s="12">
        <f ca="1"/>
        <v>0.15870452444388183</v>
      </c>
      <c r="H1414" s="12">
        <f ca="1"/>
        <v>147.43047239747278</v>
      </c>
    </row>
    <row r="1415" spans="6:8" x14ac:dyDescent="0.3">
      <c r="F1415" s="2">
        <v>1410</v>
      </c>
      <c r="G1415" s="12">
        <f ca="1"/>
        <v>0.74320825943206636</v>
      </c>
      <c r="H1415" s="12">
        <f ca="1"/>
        <v>202.16786058579618</v>
      </c>
    </row>
    <row r="1416" spans="6:8" x14ac:dyDescent="0.3">
      <c r="F1416" s="2">
        <v>1411</v>
      </c>
      <c r="G1416" s="12">
        <f ca="1"/>
        <v>0.80937234080676856</v>
      </c>
      <c r="H1416" s="12">
        <f ca="1"/>
        <v>212.82471437321223</v>
      </c>
    </row>
    <row r="1417" spans="6:8" x14ac:dyDescent="0.3">
      <c r="F1417" s="2">
        <v>1412</v>
      </c>
      <c r="G1417" s="12">
        <f ca="1"/>
        <v>0.84446980380009107</v>
      </c>
      <c r="H1417" s="12">
        <f ca="1"/>
        <v>219.88704574557764</v>
      </c>
    </row>
    <row r="1418" spans="6:8" x14ac:dyDescent="0.3">
      <c r="F1418" s="2">
        <v>1413</v>
      </c>
      <c r="G1418" s="12">
        <f ca="1"/>
        <v>0.24618771393452277</v>
      </c>
      <c r="H1418" s="12">
        <f ca="1"/>
        <v>155.03035848498183</v>
      </c>
    </row>
    <row r="1419" spans="6:8" x14ac:dyDescent="0.3">
      <c r="F1419" s="2">
        <v>1414</v>
      </c>
      <c r="G1419" s="12">
        <f ca="1"/>
        <v>0.60982223000778935</v>
      </c>
      <c r="H1419" s="12">
        <f ca="1"/>
        <v>186.22910341087092</v>
      </c>
    </row>
    <row r="1420" spans="6:8" x14ac:dyDescent="0.3">
      <c r="F1420" s="2">
        <v>1415</v>
      </c>
      <c r="G1420" s="12">
        <f ca="1"/>
        <v>6.7315774214184554E-2</v>
      </c>
      <c r="H1420" s="12">
        <f ca="1"/>
        <v>137.39729400176358</v>
      </c>
    </row>
    <row r="1421" spans="6:8" x14ac:dyDescent="0.3">
      <c r="F1421" s="2">
        <v>1416</v>
      </c>
      <c r="G1421" s="12">
        <f ca="1"/>
        <v>0.23346620066353196</v>
      </c>
      <c r="H1421" s="12">
        <f ca="1"/>
        <v>153.9754277662455</v>
      </c>
    </row>
    <row r="1422" spans="6:8" x14ac:dyDescent="0.3">
      <c r="F1422" s="2">
        <v>1417</v>
      </c>
      <c r="G1422" s="12">
        <f ca="1"/>
        <v>0.2402406114277349</v>
      </c>
      <c r="H1422" s="12">
        <f ca="1"/>
        <v>154.53859794846147</v>
      </c>
    </row>
    <row r="1423" spans="6:8" x14ac:dyDescent="0.3">
      <c r="F1423" s="2">
        <v>1418</v>
      </c>
      <c r="G1423" s="12">
        <f ca="1"/>
        <v>0.18726443034924412</v>
      </c>
      <c r="H1423" s="12">
        <f ca="1"/>
        <v>150.02033042154207</v>
      </c>
    </row>
    <row r="1424" spans="6:8" x14ac:dyDescent="0.3">
      <c r="F1424" s="2">
        <v>1419</v>
      </c>
      <c r="G1424" s="12">
        <f ca="1"/>
        <v>0.13962272413039023</v>
      </c>
      <c r="H1424" s="12">
        <f ca="1"/>
        <v>145.60727667159253</v>
      </c>
    </row>
    <row r="1425" spans="6:8" x14ac:dyDescent="0.3">
      <c r="F1425" s="2">
        <v>1420</v>
      </c>
      <c r="G1425" s="12">
        <f ca="1"/>
        <v>0.17064814132016148</v>
      </c>
      <c r="H1425" s="12">
        <f ca="1"/>
        <v>148.53103649027901</v>
      </c>
    </row>
    <row r="1426" spans="6:8" x14ac:dyDescent="0.3">
      <c r="F1426" s="2">
        <v>1421</v>
      </c>
      <c r="G1426" s="12">
        <f ca="1"/>
        <v>0.91537690983372189</v>
      </c>
      <c r="H1426" s="12">
        <f ca="1"/>
        <v>240.31393271857345</v>
      </c>
    </row>
    <row r="1427" spans="6:8" x14ac:dyDescent="0.3">
      <c r="F1427" s="2">
        <v>1422</v>
      </c>
      <c r="G1427" s="12">
        <f ca="1"/>
        <v>0.46689674896158073</v>
      </c>
      <c r="H1427" s="12">
        <f ca="1"/>
        <v>172.99713259950775</v>
      </c>
    </row>
    <row r="1428" spans="6:8" x14ac:dyDescent="0.3">
      <c r="F1428" s="2">
        <v>1423</v>
      </c>
      <c r="G1428" s="12">
        <f ca="1"/>
        <v>0.76870001479661609</v>
      </c>
      <c r="H1428" s="12">
        <f ca="1"/>
        <v>205.95763525929729</v>
      </c>
    </row>
    <row r="1429" spans="6:8" x14ac:dyDescent="0.3">
      <c r="F1429" s="2">
        <v>1424</v>
      </c>
      <c r="G1429" s="12">
        <f ca="1"/>
        <v>0.95407591382622381</v>
      </c>
      <c r="H1429" s="12">
        <f ca="1"/>
        <v>260.14683967417307</v>
      </c>
    </row>
    <row r="1430" spans="6:8" x14ac:dyDescent="0.3">
      <c r="F1430" s="2">
        <v>1425</v>
      </c>
      <c r="G1430" s="12">
        <f ca="1"/>
        <v>0.25673959942483515</v>
      </c>
      <c r="H1430" s="12">
        <f ca="1"/>
        <v>155.89750835108464</v>
      </c>
    </row>
    <row r="1431" spans="6:8" x14ac:dyDescent="0.3">
      <c r="F1431" s="2">
        <v>1426</v>
      </c>
      <c r="G1431" s="12">
        <f ca="1"/>
        <v>9.7003095215457913E-2</v>
      </c>
      <c r="H1431" s="12">
        <f ca="1"/>
        <v>141.11455976767411</v>
      </c>
    </row>
    <row r="1432" spans="6:8" x14ac:dyDescent="0.3">
      <c r="F1432" s="2">
        <v>1427</v>
      </c>
      <c r="G1432" s="12">
        <f ca="1"/>
        <v>0.80383584473604031</v>
      </c>
      <c r="H1432" s="12">
        <f ca="1"/>
        <v>211.81853850223382</v>
      </c>
    </row>
    <row r="1433" spans="6:8" x14ac:dyDescent="0.3">
      <c r="F1433" s="2">
        <v>1428</v>
      </c>
      <c r="G1433" s="12">
        <f ca="1"/>
        <v>0.79190715965659586</v>
      </c>
      <c r="H1433" s="12">
        <f ca="1"/>
        <v>209.7329523021763</v>
      </c>
    </row>
    <row r="1434" spans="6:8" x14ac:dyDescent="0.3">
      <c r="F1434" s="2">
        <v>1429</v>
      </c>
      <c r="G1434" s="12">
        <f ca="1"/>
        <v>0.40022619948560578</v>
      </c>
      <c r="H1434" s="12">
        <f ca="1"/>
        <v>167.45977276506585</v>
      </c>
    </row>
    <row r="1435" spans="6:8" x14ac:dyDescent="0.3">
      <c r="F1435" s="2">
        <v>1430</v>
      </c>
      <c r="G1435" s="12">
        <f ca="1"/>
        <v>0.80742469279723017</v>
      </c>
      <c r="H1435" s="12">
        <f ca="1"/>
        <v>212.46784844143252</v>
      </c>
    </row>
    <row r="1436" spans="6:8" x14ac:dyDescent="0.3">
      <c r="F1436" s="2">
        <v>1431</v>
      </c>
      <c r="G1436" s="12">
        <f ca="1"/>
        <v>0.89524014305491684</v>
      </c>
      <c r="H1436" s="12">
        <f ca="1"/>
        <v>233.24620234486326</v>
      </c>
    </row>
    <row r="1437" spans="6:8" x14ac:dyDescent="0.3">
      <c r="F1437" s="2">
        <v>1432</v>
      </c>
      <c r="G1437" s="12">
        <f ca="1"/>
        <v>0.20944617863109127</v>
      </c>
      <c r="H1437" s="12">
        <f ca="1"/>
        <v>151.94770162630033</v>
      </c>
    </row>
    <row r="1438" spans="6:8" x14ac:dyDescent="0.3">
      <c r="F1438" s="2">
        <v>1433</v>
      </c>
      <c r="G1438" s="12">
        <f ca="1"/>
        <v>0.12850274737956724</v>
      </c>
      <c r="H1438" s="12">
        <f ca="1"/>
        <v>144.49987026231963</v>
      </c>
    </row>
    <row r="1439" spans="6:8" x14ac:dyDescent="0.3">
      <c r="F1439" s="2">
        <v>1434</v>
      </c>
      <c r="G1439" s="12">
        <f ca="1"/>
        <v>0.7183948007321681</v>
      </c>
      <c r="H1439" s="12">
        <f ca="1"/>
        <v>198.77056682171502</v>
      </c>
    </row>
    <row r="1440" spans="6:8" x14ac:dyDescent="0.3">
      <c r="F1440" s="2">
        <v>1435</v>
      </c>
      <c r="G1440" s="12">
        <f ca="1"/>
        <v>0.51572911126415844</v>
      </c>
      <c r="H1440" s="12">
        <f ca="1"/>
        <v>177.25214233835121</v>
      </c>
    </row>
    <row r="1441" spans="6:8" x14ac:dyDescent="0.3">
      <c r="F1441" s="2">
        <v>1436</v>
      </c>
      <c r="G1441" s="12">
        <f ca="1"/>
        <v>0.27407537056494213</v>
      </c>
      <c r="H1441" s="12">
        <f ca="1"/>
        <v>157.30976290800771</v>
      </c>
    </row>
    <row r="1442" spans="6:8" x14ac:dyDescent="0.3">
      <c r="F1442" s="2">
        <v>1437</v>
      </c>
      <c r="G1442" s="12">
        <f ca="1"/>
        <v>0.35361276766501271</v>
      </c>
      <c r="H1442" s="12">
        <f ca="1"/>
        <v>163.69755094118275</v>
      </c>
    </row>
    <row r="1443" spans="6:8" x14ac:dyDescent="0.3">
      <c r="F1443" s="2">
        <v>1438</v>
      </c>
      <c r="G1443" s="12">
        <f ca="1"/>
        <v>0.27678640778959474</v>
      </c>
      <c r="H1443" s="12">
        <f ca="1"/>
        <v>157.52946354189137</v>
      </c>
    </row>
    <row r="1444" spans="6:8" x14ac:dyDescent="0.3">
      <c r="F1444" s="2">
        <v>1439</v>
      </c>
      <c r="G1444" s="12">
        <f ca="1"/>
        <v>0.53120919819743317</v>
      </c>
      <c r="H1444" s="12">
        <f ca="1"/>
        <v>178.64907738538432</v>
      </c>
    </row>
    <row r="1445" spans="6:8" x14ac:dyDescent="0.3">
      <c r="F1445" s="2">
        <v>1440</v>
      </c>
      <c r="G1445" s="12">
        <f ca="1"/>
        <v>0.53495642978763192</v>
      </c>
      <c r="H1445" s="12">
        <f ca="1"/>
        <v>178.99125370027275</v>
      </c>
    </row>
    <row r="1446" spans="6:8" x14ac:dyDescent="0.3">
      <c r="F1446" s="2">
        <v>1441</v>
      </c>
      <c r="G1446" s="12">
        <f ca="1"/>
        <v>0.84292300290173094</v>
      </c>
      <c r="H1446" s="12">
        <f ca="1"/>
        <v>219.54688523656267</v>
      </c>
    </row>
    <row r="1447" spans="6:8" x14ac:dyDescent="0.3">
      <c r="F1447" s="2">
        <v>1442</v>
      </c>
      <c r="G1447" s="12">
        <f ca="1"/>
        <v>0.74408199495033145</v>
      </c>
      <c r="H1447" s="12">
        <f ca="1"/>
        <v>202.29238048297606</v>
      </c>
    </row>
    <row r="1448" spans="6:8" x14ac:dyDescent="0.3">
      <c r="F1448" s="2">
        <v>1443</v>
      </c>
      <c r="G1448" s="12">
        <f ca="1"/>
        <v>0.4880475773906241</v>
      </c>
      <c r="H1448" s="12">
        <f ca="1"/>
        <v>174.81451103845228</v>
      </c>
    </row>
    <row r="1449" spans="6:8" x14ac:dyDescent="0.3">
      <c r="F1449" s="2">
        <v>1444</v>
      </c>
      <c r="G1449" s="12">
        <f ca="1"/>
        <v>2.890560557135835E-2</v>
      </c>
      <c r="H1449" s="12">
        <f ca="1"/>
        <v>130.81173143827218</v>
      </c>
    </row>
    <row r="1450" spans="6:8" x14ac:dyDescent="0.3">
      <c r="F1450" s="2">
        <v>1445</v>
      </c>
      <c r="G1450" s="12">
        <f ca="1"/>
        <v>0.29727792026377875</v>
      </c>
      <c r="H1450" s="12">
        <f ca="1"/>
        <v>159.18252461745169</v>
      </c>
    </row>
    <row r="1451" spans="6:8" x14ac:dyDescent="0.3">
      <c r="F1451" s="2">
        <v>1446</v>
      </c>
      <c r="G1451" s="12">
        <f ca="1"/>
        <v>0.7372393873310914</v>
      </c>
      <c r="H1451" s="12">
        <f ca="1"/>
        <v>201.32656031935616</v>
      </c>
    </row>
    <row r="1452" spans="6:8" x14ac:dyDescent="0.3">
      <c r="F1452" s="2">
        <v>1447</v>
      </c>
      <c r="G1452" s="12">
        <f ca="1"/>
        <v>0.32181128203684817</v>
      </c>
      <c r="H1452" s="12">
        <f ca="1"/>
        <v>161.15034170611912</v>
      </c>
    </row>
    <row r="1453" spans="6:8" x14ac:dyDescent="0.3">
      <c r="F1453" s="2">
        <v>1448</v>
      </c>
      <c r="G1453" s="12">
        <f ca="1"/>
        <v>0.94438464539046585</v>
      </c>
      <c r="H1453" s="12">
        <f ca="1"/>
        <v>253.9882259235689</v>
      </c>
    </row>
    <row r="1454" spans="6:8" x14ac:dyDescent="0.3">
      <c r="F1454" s="2">
        <v>1449</v>
      </c>
      <c r="G1454" s="12">
        <f ca="1"/>
        <v>7.6971517381547949E-2</v>
      </c>
      <c r="H1454" s="12">
        <f ca="1"/>
        <v>138.68424018548717</v>
      </c>
    </row>
    <row r="1455" spans="6:8" x14ac:dyDescent="0.3">
      <c r="F1455" s="2">
        <v>1450</v>
      </c>
      <c r="G1455" s="12">
        <f ca="1"/>
        <v>0.77883985347020546</v>
      </c>
      <c r="H1455" s="12">
        <f ca="1"/>
        <v>207.56488846555783</v>
      </c>
    </row>
    <row r="1456" spans="6:8" x14ac:dyDescent="0.3">
      <c r="F1456" s="2">
        <v>1451</v>
      </c>
      <c r="G1456" s="12">
        <f ca="1"/>
        <v>0.46133907508273664</v>
      </c>
      <c r="H1456" s="12">
        <f ca="1"/>
        <v>172.52527811869396</v>
      </c>
    </row>
    <row r="1457" spans="6:8" x14ac:dyDescent="0.3">
      <c r="F1457" s="2">
        <v>1452</v>
      </c>
      <c r="G1457" s="12">
        <f ca="1"/>
        <v>0.21369144828673492</v>
      </c>
      <c r="H1457" s="12">
        <f ca="1"/>
        <v>152.31004336887136</v>
      </c>
    </row>
    <row r="1458" spans="6:8" x14ac:dyDescent="0.3">
      <c r="F1458" s="2">
        <v>1453</v>
      </c>
      <c r="G1458" s="12">
        <f ca="1"/>
        <v>7.9729399755089858E-2</v>
      </c>
      <c r="H1458" s="12">
        <f ca="1"/>
        <v>139.03621045817584</v>
      </c>
    </row>
    <row r="1459" spans="6:8" x14ac:dyDescent="0.3">
      <c r="F1459" s="2">
        <v>1454</v>
      </c>
      <c r="G1459" s="12">
        <f ca="1"/>
        <v>4.7532309466947753E-2</v>
      </c>
      <c r="H1459" s="12">
        <f ca="1"/>
        <v>134.40199183562166</v>
      </c>
    </row>
    <row r="1460" spans="6:8" x14ac:dyDescent="0.3">
      <c r="F1460" s="2">
        <v>1455</v>
      </c>
      <c r="G1460" s="12">
        <f ca="1"/>
        <v>0.18460008888205648</v>
      </c>
      <c r="H1460" s="12">
        <f ca="1"/>
        <v>149.78444462881257</v>
      </c>
    </row>
    <row r="1461" spans="6:8" x14ac:dyDescent="0.3">
      <c r="F1461" s="2">
        <v>1456</v>
      </c>
      <c r="G1461" s="12">
        <f ca="1"/>
        <v>0.54834997426818521</v>
      </c>
      <c r="H1461" s="12">
        <f ca="1"/>
        <v>180.22800386780364</v>
      </c>
    </row>
    <row r="1462" spans="6:8" x14ac:dyDescent="0.3">
      <c r="F1462" s="2">
        <v>1457</v>
      </c>
      <c r="G1462" s="12">
        <f ca="1"/>
        <v>0.75136061455579206</v>
      </c>
      <c r="H1462" s="12">
        <f ca="1"/>
        <v>203.34380288664954</v>
      </c>
    </row>
    <row r="1463" spans="6:8" x14ac:dyDescent="0.3">
      <c r="F1463" s="2">
        <v>1458</v>
      </c>
      <c r="G1463" s="12">
        <f ca="1"/>
        <v>2.5900448471363857E-2</v>
      </c>
      <c r="H1463" s="12">
        <f ca="1"/>
        <v>130.10804264956664</v>
      </c>
    </row>
    <row r="1464" spans="6:8" x14ac:dyDescent="0.3">
      <c r="F1464" s="2">
        <v>1459</v>
      </c>
      <c r="G1464" s="12">
        <f ca="1"/>
        <v>0.43719656687522068</v>
      </c>
      <c r="H1464" s="12">
        <f ca="1"/>
        <v>170.49958715589446</v>
      </c>
    </row>
    <row r="1465" spans="6:8" x14ac:dyDescent="0.3">
      <c r="F1465" s="2">
        <v>1460</v>
      </c>
      <c r="G1465" s="12">
        <f ca="1"/>
        <v>0.52839171823083442</v>
      </c>
      <c r="H1465" s="12">
        <f ca="1"/>
        <v>178.39286131622589</v>
      </c>
    </row>
    <row r="1466" spans="6:8" x14ac:dyDescent="0.3">
      <c r="F1466" s="2">
        <v>1461</v>
      </c>
      <c r="G1466" s="12">
        <f ca="1"/>
        <v>0.72722536837410812</v>
      </c>
      <c r="H1466" s="12">
        <f ca="1"/>
        <v>199.95015065615348</v>
      </c>
    </row>
    <row r="1467" spans="6:8" x14ac:dyDescent="0.3">
      <c r="F1467" s="2">
        <v>1462</v>
      </c>
      <c r="G1467" s="12">
        <f ca="1"/>
        <v>0.94303352396926665</v>
      </c>
      <c r="H1467" s="12">
        <f ca="1"/>
        <v>253.21300194935944</v>
      </c>
    </row>
    <row r="1468" spans="6:8" x14ac:dyDescent="0.3">
      <c r="F1468" s="2">
        <v>1463</v>
      </c>
      <c r="G1468" s="12">
        <f ca="1"/>
        <v>0.52836295786030085</v>
      </c>
      <c r="H1468" s="12">
        <f ca="1"/>
        <v>178.39025053369443</v>
      </c>
    </row>
    <row r="1469" spans="6:8" x14ac:dyDescent="0.3">
      <c r="F1469" s="2">
        <v>1464</v>
      </c>
      <c r="G1469" s="12">
        <f ca="1"/>
        <v>0.19029193701417446</v>
      </c>
      <c r="H1469" s="12">
        <f ca="1"/>
        <v>150.28713096104536</v>
      </c>
    </row>
    <row r="1470" spans="6:8" x14ac:dyDescent="0.3">
      <c r="F1470" s="2">
        <v>1465</v>
      </c>
      <c r="G1470" s="12">
        <f ca="1"/>
        <v>0.51649102411835712</v>
      </c>
      <c r="H1470" s="12">
        <f ca="1"/>
        <v>177.32029591361183</v>
      </c>
    </row>
    <row r="1471" spans="6:8" x14ac:dyDescent="0.3">
      <c r="F1471" s="2">
        <v>1466</v>
      </c>
      <c r="G1471" s="12">
        <f ca="1"/>
        <v>0.42894593649091428</v>
      </c>
      <c r="H1471" s="12">
        <f ca="1"/>
        <v>169.81535210154155</v>
      </c>
    </row>
    <row r="1472" spans="6:8" x14ac:dyDescent="0.3">
      <c r="F1472" s="2">
        <v>1467</v>
      </c>
      <c r="G1472" s="12">
        <f ca="1"/>
        <v>0.54131274763904136</v>
      </c>
      <c r="H1472" s="12">
        <f ca="1"/>
        <v>179.57546060788644</v>
      </c>
    </row>
    <row r="1473" spans="6:8" x14ac:dyDescent="0.3">
      <c r="F1473" s="2">
        <v>1468</v>
      </c>
      <c r="G1473" s="12">
        <f ca="1"/>
        <v>0.51858626717324441</v>
      </c>
      <c r="H1473" s="12">
        <f ca="1"/>
        <v>177.50802943064633</v>
      </c>
    </row>
    <row r="1474" spans="6:8" x14ac:dyDescent="0.3">
      <c r="F1474" s="2">
        <v>1469</v>
      </c>
      <c r="G1474" s="12">
        <f ca="1"/>
        <v>0.40593967181944524</v>
      </c>
      <c r="H1474" s="12">
        <f ca="1"/>
        <v>167.9255064736868</v>
      </c>
    </row>
    <row r="1475" spans="6:8" x14ac:dyDescent="0.3">
      <c r="F1475" s="2">
        <v>1470</v>
      </c>
      <c r="G1475" s="12">
        <f ca="1"/>
        <v>0.67631265967481191</v>
      </c>
      <c r="H1475" s="12">
        <f ca="1"/>
        <v>193.5284634064281</v>
      </c>
    </row>
    <row r="1476" spans="6:8" x14ac:dyDescent="0.3">
      <c r="F1476" s="2">
        <v>1471</v>
      </c>
      <c r="G1476" s="12">
        <f ca="1"/>
        <v>0.60930282583267004</v>
      </c>
      <c r="H1476" s="12">
        <f ca="1"/>
        <v>186.17580200811295</v>
      </c>
    </row>
    <row r="1477" spans="6:8" x14ac:dyDescent="0.3">
      <c r="F1477" s="2">
        <v>1472</v>
      </c>
      <c r="G1477" s="12">
        <f ca="1"/>
        <v>0.30557804711036707</v>
      </c>
      <c r="H1477" s="12">
        <f ca="1"/>
        <v>159.8492153045724</v>
      </c>
    </row>
    <row r="1478" spans="6:8" x14ac:dyDescent="0.3">
      <c r="F1478" s="2">
        <v>1473</v>
      </c>
      <c r="G1478" s="12">
        <f ca="1"/>
        <v>0.53178315846297597</v>
      </c>
      <c r="H1478" s="12">
        <f ca="1"/>
        <v>178.70138306546374</v>
      </c>
    </row>
    <row r="1479" spans="6:8" x14ac:dyDescent="0.3">
      <c r="F1479" s="2">
        <v>1474</v>
      </c>
      <c r="G1479" s="12">
        <f ca="1"/>
        <v>0.24857559290304598</v>
      </c>
      <c r="H1479" s="12">
        <f ca="1"/>
        <v>155.22716889341481</v>
      </c>
    </row>
    <row r="1480" spans="6:8" x14ac:dyDescent="0.3">
      <c r="F1480" s="2">
        <v>1475</v>
      </c>
      <c r="G1480" s="12">
        <f ca="1"/>
        <v>0.7357238725489772</v>
      </c>
      <c r="H1480" s="12">
        <f ca="1"/>
        <v>201.11549091106991</v>
      </c>
    </row>
    <row r="1481" spans="6:8" x14ac:dyDescent="0.3">
      <c r="F1481" s="2">
        <v>1476</v>
      </c>
      <c r="G1481" s="12">
        <f ca="1"/>
        <v>4.8142074292585546E-2</v>
      </c>
      <c r="H1481" s="12">
        <f ca="1"/>
        <v>134.50386791047458</v>
      </c>
    </row>
    <row r="1482" spans="6:8" x14ac:dyDescent="0.3">
      <c r="F1482" s="2">
        <v>1477</v>
      </c>
      <c r="G1482" s="12">
        <f ca="1"/>
        <v>0.85513966180107581</v>
      </c>
      <c r="H1482" s="12">
        <f ca="1"/>
        <v>222.32094357252527</v>
      </c>
    </row>
    <row r="1483" spans="6:8" x14ac:dyDescent="0.3">
      <c r="F1483" s="2">
        <v>1478</v>
      </c>
      <c r="G1483" s="12">
        <f ca="1"/>
        <v>0.31608966422737828</v>
      </c>
      <c r="H1483" s="12">
        <f ca="1"/>
        <v>160.69203981756766</v>
      </c>
    </row>
    <row r="1484" spans="6:8" x14ac:dyDescent="0.3">
      <c r="F1484" s="2">
        <v>1479</v>
      </c>
      <c r="G1484" s="12">
        <f ca="1"/>
        <v>0.85140103818692325</v>
      </c>
      <c r="H1484" s="12">
        <f ca="1"/>
        <v>221.4500795866131</v>
      </c>
    </row>
    <row r="1485" spans="6:8" x14ac:dyDescent="0.3">
      <c r="F1485" s="2">
        <v>1480</v>
      </c>
      <c r="G1485" s="12">
        <f ca="1"/>
        <v>0.91680627195298103</v>
      </c>
      <c r="H1485" s="12">
        <f ca="1"/>
        <v>240.87428631405609</v>
      </c>
    </row>
    <row r="1486" spans="6:8" x14ac:dyDescent="0.3">
      <c r="F1486" s="2">
        <v>1481</v>
      </c>
      <c r="G1486" s="12">
        <f ca="1"/>
        <v>0.72055748050052171</v>
      </c>
      <c r="H1486" s="12">
        <f ca="1"/>
        <v>199.05662091900842</v>
      </c>
    </row>
    <row r="1487" spans="6:8" x14ac:dyDescent="0.3">
      <c r="F1487" s="2">
        <v>1482</v>
      </c>
      <c r="G1487" s="12">
        <f ca="1"/>
        <v>0.39346868119004896</v>
      </c>
      <c r="H1487" s="12">
        <f ca="1"/>
        <v>166.91052189634217</v>
      </c>
    </row>
    <row r="1488" spans="6:8" x14ac:dyDescent="0.3">
      <c r="F1488" s="2">
        <v>1483</v>
      </c>
      <c r="G1488" s="12">
        <f ca="1"/>
        <v>0.46153625351425465</v>
      </c>
      <c r="H1488" s="12">
        <f ca="1"/>
        <v>172.5419810300321</v>
      </c>
    </row>
    <row r="1489" spans="6:8" x14ac:dyDescent="0.3">
      <c r="F1489" s="2">
        <v>1484</v>
      </c>
      <c r="G1489" s="12">
        <f ca="1"/>
        <v>0.58736179249958043</v>
      </c>
      <c r="H1489" s="12">
        <f ca="1"/>
        <v>183.96779877979964</v>
      </c>
    </row>
    <row r="1490" spans="6:8" x14ac:dyDescent="0.3">
      <c r="F1490" s="2">
        <v>1485</v>
      </c>
      <c r="G1490" s="12">
        <f ca="1"/>
        <v>0.71126576930331131</v>
      </c>
      <c r="H1490" s="12">
        <f ca="1"/>
        <v>197.84013689714567</v>
      </c>
    </row>
    <row r="1491" spans="6:8" x14ac:dyDescent="0.3">
      <c r="F1491" s="2">
        <v>1486</v>
      </c>
      <c r="G1491" s="12">
        <f ca="1"/>
        <v>0.18800999062709201</v>
      </c>
      <c r="H1491" s="12">
        <f ca="1"/>
        <v>150.08615367554268</v>
      </c>
    </row>
    <row r="1492" spans="6:8" x14ac:dyDescent="0.3">
      <c r="F1492" s="2">
        <v>1487</v>
      </c>
      <c r="G1492" s="12">
        <f ca="1"/>
        <v>0.39755343963719891</v>
      </c>
      <c r="H1492" s="12">
        <f ca="1"/>
        <v>167.24233312371234</v>
      </c>
    </row>
    <row r="1493" spans="6:8" x14ac:dyDescent="0.3">
      <c r="F1493" s="2">
        <v>1488</v>
      </c>
      <c r="G1493" s="12">
        <f ca="1"/>
        <v>0.60556530851335011</v>
      </c>
      <c r="H1493" s="12">
        <f ca="1"/>
        <v>185.79371682140624</v>
      </c>
    </row>
    <row r="1494" spans="6:8" x14ac:dyDescent="0.3">
      <c r="F1494" s="2">
        <v>1489</v>
      </c>
      <c r="G1494" s="12">
        <f ca="1"/>
        <v>0.38527262451715649</v>
      </c>
      <c r="H1494" s="12">
        <f ca="1"/>
        <v>166.24643635383819</v>
      </c>
    </row>
    <row r="1495" spans="6:8" x14ac:dyDescent="0.3">
      <c r="F1495" s="2">
        <v>1490</v>
      </c>
      <c r="G1495" s="12">
        <f ca="1"/>
        <v>0.59089964503586123</v>
      </c>
      <c r="H1495" s="12">
        <f ca="1"/>
        <v>184.31828417949023</v>
      </c>
    </row>
    <row r="1496" spans="6:8" x14ac:dyDescent="0.3">
      <c r="F1496" s="2">
        <v>1491</v>
      </c>
      <c r="G1496" s="12">
        <f ca="1"/>
        <v>0.92427194789283096</v>
      </c>
      <c r="H1496" s="12">
        <f ca="1"/>
        <v>243.95817652199776</v>
      </c>
    </row>
    <row r="1497" spans="6:8" x14ac:dyDescent="0.3">
      <c r="F1497" s="2">
        <v>1492</v>
      </c>
      <c r="G1497" s="12">
        <f ca="1"/>
        <v>0.68621312379460186</v>
      </c>
      <c r="H1497" s="12">
        <f ca="1"/>
        <v>194.71069109709549</v>
      </c>
    </row>
    <row r="1498" spans="6:8" x14ac:dyDescent="0.3">
      <c r="F1498" s="2">
        <v>1493</v>
      </c>
      <c r="G1498" s="12">
        <f ca="1"/>
        <v>0.25275747162495943</v>
      </c>
      <c r="H1498" s="12">
        <f ca="1"/>
        <v>155.57101346393347</v>
      </c>
    </row>
    <row r="1499" spans="6:8" x14ac:dyDescent="0.3">
      <c r="F1499" s="2">
        <v>1494</v>
      </c>
      <c r="G1499" s="12">
        <f ca="1"/>
        <v>0.39924760164323603</v>
      </c>
      <c r="H1499" s="12">
        <f ca="1"/>
        <v>167.38012906890719</v>
      </c>
    </row>
    <row r="1500" spans="6:8" x14ac:dyDescent="0.3">
      <c r="F1500" s="2">
        <v>1495</v>
      </c>
      <c r="G1500" s="12">
        <f ca="1"/>
        <v>0.31438236122992813</v>
      </c>
      <c r="H1500" s="12">
        <f ca="1"/>
        <v>160.55523384148427</v>
      </c>
    </row>
    <row r="1501" spans="6:8" x14ac:dyDescent="0.3">
      <c r="F1501" s="2">
        <v>1496</v>
      </c>
      <c r="G1501" s="12">
        <f ca="1"/>
        <v>0.3721299757890657</v>
      </c>
      <c r="H1501" s="12">
        <f ca="1"/>
        <v>165.18564693222564</v>
      </c>
    </row>
    <row r="1502" spans="6:8" x14ac:dyDescent="0.3">
      <c r="F1502" s="2">
        <v>1497</v>
      </c>
      <c r="G1502" s="12">
        <f ca="1"/>
        <v>0.59828470503138487</v>
      </c>
      <c r="H1502" s="12">
        <f ca="1"/>
        <v>185.0566128648729</v>
      </c>
    </row>
    <row r="1503" spans="6:8" x14ac:dyDescent="0.3">
      <c r="F1503" s="2">
        <v>1498</v>
      </c>
      <c r="G1503" s="12">
        <f ca="1"/>
        <v>0.12129596252892605</v>
      </c>
      <c r="H1503" s="12">
        <f ca="1"/>
        <v>143.76093649346618</v>
      </c>
    </row>
    <row r="1504" spans="6:8" x14ac:dyDescent="0.3">
      <c r="F1504" s="2">
        <v>1499</v>
      </c>
      <c r="G1504" s="12">
        <f ca="1"/>
        <v>0.56321187322272626</v>
      </c>
      <c r="H1504" s="12">
        <f ca="1"/>
        <v>181.62717366269186</v>
      </c>
    </row>
    <row r="1505" spans="6:8" x14ac:dyDescent="0.3">
      <c r="F1505" s="2">
        <v>1500</v>
      </c>
      <c r="G1505" s="12">
        <f ca="1"/>
        <v>0.86834088387803421</v>
      </c>
      <c r="H1505" s="12">
        <f ca="1"/>
        <v>225.57002133382173</v>
      </c>
    </row>
    <row r="1506" spans="6:8" x14ac:dyDescent="0.3">
      <c r="F1506" s="2">
        <v>1501</v>
      </c>
      <c r="G1506" s="12">
        <f ca="1"/>
        <v>0.40668224389323981</v>
      </c>
      <c r="H1506" s="12">
        <f ca="1"/>
        <v>167.98613308910649</v>
      </c>
    </row>
    <row r="1507" spans="6:8" x14ac:dyDescent="0.3">
      <c r="F1507" s="2">
        <v>1502</v>
      </c>
      <c r="G1507" s="12">
        <f ca="1"/>
        <v>0.94096435980094895</v>
      </c>
      <c r="H1507" s="12">
        <f ca="1"/>
        <v>252.05935276146977</v>
      </c>
    </row>
    <row r="1508" spans="6:8" x14ac:dyDescent="0.3">
      <c r="F1508" s="2">
        <v>1503</v>
      </c>
      <c r="G1508" s="12">
        <f ca="1"/>
        <v>0.56938995084138466</v>
      </c>
      <c r="H1508" s="12">
        <f ca="1"/>
        <v>182.21771728968895</v>
      </c>
    </row>
    <row r="1509" spans="6:8" x14ac:dyDescent="0.3">
      <c r="F1509" s="2">
        <v>1504</v>
      </c>
      <c r="G1509" s="12">
        <f ca="1"/>
        <v>0.52031161095200074</v>
      </c>
      <c r="H1509" s="12">
        <f ca="1"/>
        <v>177.66296779460839</v>
      </c>
    </row>
    <row r="1510" spans="6:8" x14ac:dyDescent="0.3">
      <c r="F1510" s="2">
        <v>1505</v>
      </c>
      <c r="G1510" s="12">
        <f ca="1"/>
        <v>0.80646752347703088</v>
      </c>
      <c r="H1510" s="12">
        <f ca="1"/>
        <v>212.29363522471886</v>
      </c>
    </row>
    <row r="1511" spans="6:8" x14ac:dyDescent="0.3">
      <c r="F1511" s="2">
        <v>1506</v>
      </c>
      <c r="G1511" s="12">
        <f ca="1"/>
        <v>0.92710093990812403</v>
      </c>
      <c r="H1511" s="12">
        <f ca="1"/>
        <v>245.20282631572584</v>
      </c>
    </row>
    <row r="1512" spans="6:8" x14ac:dyDescent="0.3">
      <c r="F1512" s="2">
        <v>1507</v>
      </c>
      <c r="G1512" s="12">
        <f ca="1"/>
        <v>0.58328374041209208</v>
      </c>
      <c r="H1512" s="12">
        <f ca="1"/>
        <v>183.5663035577752</v>
      </c>
    </row>
    <row r="1513" spans="6:8" x14ac:dyDescent="0.3">
      <c r="F1513" s="2">
        <v>1508</v>
      </c>
      <c r="G1513" s="12">
        <f ca="1"/>
        <v>3.9077738533367157E-2</v>
      </c>
      <c r="H1513" s="12">
        <f ca="1"/>
        <v>132.90267803579206</v>
      </c>
    </row>
    <row r="1514" spans="6:8" x14ac:dyDescent="0.3">
      <c r="F1514" s="2">
        <v>1509</v>
      </c>
      <c r="G1514" s="12">
        <f ca="1"/>
        <v>0.96221032540265083</v>
      </c>
      <c r="H1514" s="12">
        <f ca="1"/>
        <v>266.37578023714116</v>
      </c>
    </row>
    <row r="1515" spans="6:8" x14ac:dyDescent="0.3">
      <c r="F1515" s="2">
        <v>1510</v>
      </c>
      <c r="G1515" s="12">
        <f ca="1"/>
        <v>0.32244924152355314</v>
      </c>
      <c r="H1515" s="12">
        <f ca="1"/>
        <v>161.20142939424804</v>
      </c>
    </row>
    <row r="1516" spans="6:8" x14ac:dyDescent="0.3">
      <c r="F1516" s="2">
        <v>1511</v>
      </c>
      <c r="G1516" s="12">
        <f ca="1"/>
        <v>7.3883825953344529E-2</v>
      </c>
      <c r="H1516" s="12">
        <f ca="1"/>
        <v>138.28239023790636</v>
      </c>
    </row>
    <row r="1517" spans="6:8" x14ac:dyDescent="0.3">
      <c r="F1517" s="2">
        <v>1512</v>
      </c>
      <c r="G1517" s="12">
        <f ca="1"/>
        <v>6.1060507409058884E-2</v>
      </c>
      <c r="H1517" s="12">
        <f ca="1"/>
        <v>136.51035043599322</v>
      </c>
    </row>
    <row r="1518" spans="6:8" x14ac:dyDescent="0.3">
      <c r="F1518" s="2">
        <v>1513</v>
      </c>
      <c r="G1518" s="12">
        <f ca="1"/>
        <v>0.20320349684703687</v>
      </c>
      <c r="H1518" s="12">
        <f ca="1"/>
        <v>151.4113365321324</v>
      </c>
    </row>
    <row r="1519" spans="6:8" x14ac:dyDescent="0.3">
      <c r="F1519" s="2">
        <v>1514</v>
      </c>
      <c r="G1519" s="12">
        <f ca="1"/>
        <v>5.8198459876956488E-2</v>
      </c>
      <c r="H1519" s="12">
        <f ca="1"/>
        <v>136.08801754824523</v>
      </c>
    </row>
    <row r="1520" spans="6:8" x14ac:dyDescent="0.3">
      <c r="F1520" s="2">
        <v>1515</v>
      </c>
      <c r="G1520" s="12">
        <f ca="1"/>
        <v>0.64090593975280852</v>
      </c>
      <c r="H1520" s="12">
        <f ca="1"/>
        <v>189.51597049920446</v>
      </c>
    </row>
    <row r="1521" spans="6:8" x14ac:dyDescent="0.3">
      <c r="F1521" s="2">
        <v>1516</v>
      </c>
      <c r="G1521" s="12">
        <f ca="1"/>
        <v>0.18514991804181236</v>
      </c>
      <c r="H1521" s="12">
        <f ca="1"/>
        <v>149.83320882912787</v>
      </c>
    </row>
    <row r="1522" spans="6:8" x14ac:dyDescent="0.3">
      <c r="F1522" s="2">
        <v>1517</v>
      </c>
      <c r="G1522" s="12">
        <f ca="1"/>
        <v>0.98919015955629908</v>
      </c>
      <c r="H1522" s="12">
        <f ca="1"/>
        <v>305.62394389821122</v>
      </c>
    </row>
    <row r="1523" spans="6:8" x14ac:dyDescent="0.3">
      <c r="F1523" s="2">
        <v>1518</v>
      </c>
      <c r="G1523" s="12">
        <f ca="1"/>
        <v>0.26960612027450792</v>
      </c>
      <c r="H1523" s="12">
        <f ca="1"/>
        <v>156.94695373009955</v>
      </c>
    </row>
    <row r="1524" spans="6:8" x14ac:dyDescent="0.3">
      <c r="F1524" s="2">
        <v>1519</v>
      </c>
      <c r="G1524" s="12">
        <f ca="1"/>
        <v>0.81281768349577455</v>
      </c>
      <c r="H1524" s="12">
        <f ca="1"/>
        <v>213.46398567973188</v>
      </c>
    </row>
    <row r="1525" spans="6:8" x14ac:dyDescent="0.3">
      <c r="F1525" s="2">
        <v>1520</v>
      </c>
      <c r="G1525" s="12">
        <f ca="1"/>
        <v>0.52787313079345344</v>
      </c>
      <c r="H1525" s="12">
        <f ca="1"/>
        <v>178.34579972455816</v>
      </c>
    </row>
    <row r="1526" spans="6:8" x14ac:dyDescent="0.3">
      <c r="F1526" s="2">
        <v>1521</v>
      </c>
      <c r="G1526" s="12">
        <f ca="1"/>
        <v>0.77142144914933031</v>
      </c>
      <c r="H1526" s="12">
        <f ca="1"/>
        <v>206.38296118387944</v>
      </c>
    </row>
    <row r="1527" spans="6:8" x14ac:dyDescent="0.3">
      <c r="F1527" s="2">
        <v>1522</v>
      </c>
      <c r="G1527" s="12">
        <f ca="1"/>
        <v>0.9684222434835501</v>
      </c>
      <c r="H1527" s="12">
        <f ca="1"/>
        <v>272.08065360247184</v>
      </c>
    </row>
    <row r="1528" spans="6:8" x14ac:dyDescent="0.3">
      <c r="F1528" s="2">
        <v>1523</v>
      </c>
      <c r="G1528" s="12">
        <f ca="1"/>
        <v>2.1183705372546102E-2</v>
      </c>
      <c r="H1528" s="12">
        <f ca="1"/>
        <v>128.88993555641943</v>
      </c>
    </row>
    <row r="1529" spans="6:8" x14ac:dyDescent="0.3">
      <c r="F1529" s="2">
        <v>1524</v>
      </c>
      <c r="G1529" s="12">
        <f ca="1"/>
        <v>0.63812430902047979</v>
      </c>
      <c r="H1529" s="12">
        <f ca="1"/>
        <v>189.21357760478134</v>
      </c>
    </row>
    <row r="1530" spans="6:8" x14ac:dyDescent="0.3">
      <c r="F1530" s="2">
        <v>1525</v>
      </c>
      <c r="G1530" s="12">
        <f ca="1"/>
        <v>0.76006947354467846</v>
      </c>
      <c r="H1530" s="12">
        <f ca="1"/>
        <v>204.63653480845977</v>
      </c>
    </row>
    <row r="1531" spans="6:8" x14ac:dyDescent="0.3">
      <c r="F1531" s="2">
        <v>1526</v>
      </c>
      <c r="G1531" s="12">
        <f ca="1"/>
        <v>0.68957461403529119</v>
      </c>
      <c r="H1531" s="12">
        <f ca="1"/>
        <v>195.11875688276928</v>
      </c>
    </row>
    <row r="1532" spans="6:8" x14ac:dyDescent="0.3">
      <c r="F1532" s="2">
        <v>1527</v>
      </c>
      <c r="G1532" s="12">
        <f ca="1"/>
        <v>0.22668691826148302</v>
      </c>
      <c r="H1532" s="12">
        <f ca="1"/>
        <v>153.40832926028952</v>
      </c>
    </row>
    <row r="1533" spans="6:8" x14ac:dyDescent="0.3">
      <c r="F1533" s="2">
        <v>1528</v>
      </c>
      <c r="G1533" s="12">
        <f ca="1"/>
        <v>0.35671241781651442</v>
      </c>
      <c r="H1533" s="12">
        <f ca="1"/>
        <v>163.94624067533042</v>
      </c>
    </row>
    <row r="1534" spans="6:8" x14ac:dyDescent="0.3">
      <c r="F1534" s="2">
        <v>1529</v>
      </c>
      <c r="G1534" s="12">
        <f ca="1"/>
        <v>7.8684155088498908E-2</v>
      </c>
      <c r="H1534" s="12">
        <f ca="1"/>
        <v>138.90355649226143</v>
      </c>
    </row>
    <row r="1535" spans="6:8" x14ac:dyDescent="0.3">
      <c r="F1535" s="2">
        <v>1530</v>
      </c>
      <c r="G1535" s="12">
        <f ca="1"/>
        <v>0.96544971102494981</v>
      </c>
      <c r="H1535" s="12">
        <f ca="1"/>
        <v>269.22649166977055</v>
      </c>
    </row>
    <row r="1536" spans="6:8" x14ac:dyDescent="0.3">
      <c r="F1536" s="2">
        <v>1531</v>
      </c>
      <c r="G1536" s="12">
        <f ca="1"/>
        <v>0.82366990903597226</v>
      </c>
      <c r="H1536" s="12">
        <f ca="1"/>
        <v>215.54831765192475</v>
      </c>
    </row>
    <row r="1537" spans="6:8" x14ac:dyDescent="0.3">
      <c r="F1537" s="2">
        <v>1532</v>
      </c>
      <c r="G1537" s="12">
        <f ca="1"/>
        <v>0.52196037404536866</v>
      </c>
      <c r="H1537" s="12">
        <f ca="1"/>
        <v>177.81132607092093</v>
      </c>
    </row>
    <row r="1538" spans="6:8" x14ac:dyDescent="0.3">
      <c r="F1538" s="2">
        <v>1533</v>
      </c>
      <c r="G1538" s="12">
        <f ca="1"/>
        <v>3.4691783280497601E-2</v>
      </c>
      <c r="H1538" s="12">
        <f ca="1"/>
        <v>132.04771225621829</v>
      </c>
    </row>
    <row r="1539" spans="6:8" x14ac:dyDescent="0.3">
      <c r="F1539" s="2">
        <v>1534</v>
      </c>
      <c r="G1539" s="12">
        <f ca="1"/>
        <v>0.91817693356102081</v>
      </c>
      <c r="H1539" s="12">
        <f ca="1"/>
        <v>241.42025772015373</v>
      </c>
    </row>
    <row r="1540" spans="6:8" x14ac:dyDescent="0.3">
      <c r="F1540" s="2">
        <v>1535</v>
      </c>
      <c r="G1540" s="12">
        <f ca="1"/>
        <v>0.65901852232896108</v>
      </c>
      <c r="H1540" s="12">
        <f ca="1"/>
        <v>191.52900765888819</v>
      </c>
    </row>
    <row r="1541" spans="6:8" x14ac:dyDescent="0.3">
      <c r="F1541" s="2">
        <v>1536</v>
      </c>
      <c r="G1541" s="12">
        <f ca="1"/>
        <v>0.97105077316440935</v>
      </c>
      <c r="H1541" s="12">
        <f ca="1"/>
        <v>274.8312039266234</v>
      </c>
    </row>
    <row r="1542" spans="6:8" x14ac:dyDescent="0.3">
      <c r="F1542" s="2">
        <v>1537</v>
      </c>
      <c r="G1542" s="12">
        <f ca="1"/>
        <v>0.3416300329233779</v>
      </c>
      <c r="H1542" s="12">
        <f ca="1"/>
        <v>162.73719240963129</v>
      </c>
    </row>
    <row r="1543" spans="6:8" x14ac:dyDescent="0.3">
      <c r="F1543" s="2">
        <v>1538</v>
      </c>
      <c r="G1543" s="12">
        <f ca="1"/>
        <v>0.65340538323349162</v>
      </c>
      <c r="H1543" s="12">
        <f ca="1"/>
        <v>190.89673340487244</v>
      </c>
    </row>
    <row r="1544" spans="6:8" x14ac:dyDescent="0.3">
      <c r="F1544" s="2">
        <v>1539</v>
      </c>
      <c r="G1544" s="12">
        <f ca="1"/>
        <v>0.36566723661603917</v>
      </c>
      <c r="H1544" s="12">
        <f ca="1"/>
        <v>164.6655560855979</v>
      </c>
    </row>
    <row r="1545" spans="6:8" x14ac:dyDescent="0.3">
      <c r="F1545" s="2">
        <v>1540</v>
      </c>
      <c r="G1545" s="12">
        <f ca="1"/>
        <v>0.19997938731293852</v>
      </c>
      <c r="H1545" s="12">
        <f ca="1"/>
        <v>151.13256957651367</v>
      </c>
    </row>
    <row r="1546" spans="6:8" x14ac:dyDescent="0.3">
      <c r="F1546" s="2">
        <v>1541</v>
      </c>
      <c r="G1546" s="12">
        <f ca="1"/>
        <v>0.51033262361206955</v>
      </c>
      <c r="H1546" s="12">
        <f ca="1"/>
        <v>176.77112860611041</v>
      </c>
    </row>
    <row r="1547" spans="6:8" x14ac:dyDescent="0.3">
      <c r="F1547" s="2">
        <v>1542</v>
      </c>
      <c r="G1547" s="12">
        <f ca="1"/>
        <v>0.60484600454087944</v>
      </c>
      <c r="H1547" s="12">
        <f ca="1"/>
        <v>185.72047378833881</v>
      </c>
    </row>
    <row r="1548" spans="6:8" x14ac:dyDescent="0.3">
      <c r="F1548" s="2">
        <v>1543</v>
      </c>
      <c r="G1548" s="12">
        <f ca="1"/>
        <v>2.3297023613737533E-2</v>
      </c>
      <c r="H1548" s="12">
        <f ca="1"/>
        <v>129.45523493124077</v>
      </c>
    </row>
    <row r="1549" spans="6:8" x14ac:dyDescent="0.3">
      <c r="F1549" s="2">
        <v>1544</v>
      </c>
      <c r="G1549" s="12">
        <f ca="1"/>
        <v>0.19962435223548347</v>
      </c>
      <c r="H1549" s="12">
        <f ca="1"/>
        <v>151.10179580577812</v>
      </c>
    </row>
    <row r="1550" spans="6:8" x14ac:dyDescent="0.3">
      <c r="F1550" s="2">
        <v>1545</v>
      </c>
      <c r="G1550" s="12">
        <f ca="1"/>
        <v>0.98799214441022021</v>
      </c>
      <c r="H1550" s="12">
        <f ca="1"/>
        <v>302.36774485329886</v>
      </c>
    </row>
    <row r="1551" spans="6:8" x14ac:dyDescent="0.3">
      <c r="F1551" s="2">
        <v>1546</v>
      </c>
      <c r="G1551" s="12">
        <f ca="1"/>
        <v>0.42771790241264029</v>
      </c>
      <c r="H1551" s="12">
        <f ca="1"/>
        <v>169.7138248329976</v>
      </c>
    </row>
    <row r="1552" spans="6:8" x14ac:dyDescent="0.3">
      <c r="F1552" s="2">
        <v>1547</v>
      </c>
      <c r="G1552" s="12">
        <f ca="1"/>
        <v>8.6208150700088915E-2</v>
      </c>
      <c r="H1552" s="12">
        <f ca="1"/>
        <v>139.83954547963765</v>
      </c>
    </row>
    <row r="1553" spans="6:8" x14ac:dyDescent="0.3">
      <c r="F1553" s="2">
        <v>1548</v>
      </c>
      <c r="G1553" s="12">
        <f ca="1"/>
        <v>0.71040617316764276</v>
      </c>
      <c r="H1553" s="12">
        <f ca="1"/>
        <v>197.72921375255657</v>
      </c>
    </row>
    <row r="1554" spans="6:8" x14ac:dyDescent="0.3">
      <c r="F1554" s="2">
        <v>1549</v>
      </c>
      <c r="G1554" s="12">
        <f ca="1"/>
        <v>0.48642805478768536</v>
      </c>
      <c r="H1554" s="12">
        <f ca="1"/>
        <v>174.6740650904851</v>
      </c>
    </row>
    <row r="1555" spans="6:8" x14ac:dyDescent="0.3">
      <c r="F1555" s="2">
        <v>1550</v>
      </c>
      <c r="G1555" s="12">
        <f ca="1"/>
        <v>0.548363164506948</v>
      </c>
      <c r="H1555" s="12">
        <f ca="1"/>
        <v>180.22923280001092</v>
      </c>
    </row>
    <row r="1556" spans="6:8" x14ac:dyDescent="0.3">
      <c r="F1556" s="2">
        <v>1551</v>
      </c>
      <c r="G1556" s="12">
        <f ca="1"/>
        <v>0.26605994962153479</v>
      </c>
      <c r="H1556" s="12">
        <f ca="1"/>
        <v>156.65848509541678</v>
      </c>
    </row>
    <row r="1557" spans="6:8" x14ac:dyDescent="0.3">
      <c r="F1557" s="2">
        <v>1552</v>
      </c>
      <c r="G1557" s="12">
        <f ca="1"/>
        <v>0.21698188335489532</v>
      </c>
      <c r="H1557" s="12">
        <f ca="1"/>
        <v>152.58962827501259</v>
      </c>
    </row>
    <row r="1558" spans="6:8" x14ac:dyDescent="0.3">
      <c r="F1558" s="2">
        <v>1553</v>
      </c>
      <c r="G1558" s="12">
        <f ca="1"/>
        <v>0.81582232748326722</v>
      </c>
      <c r="H1558" s="12">
        <f ca="1"/>
        <v>214.03006866535273</v>
      </c>
    </row>
    <row r="1559" spans="6:8" x14ac:dyDescent="0.3">
      <c r="F1559" s="2">
        <v>1554</v>
      </c>
      <c r="G1559" s="12">
        <f ca="1"/>
        <v>3.051908174019502E-2</v>
      </c>
      <c r="H1559" s="12">
        <f ca="1"/>
        <v>131.17071311792049</v>
      </c>
    </row>
    <row r="1560" spans="6:8" x14ac:dyDescent="0.3">
      <c r="F1560" s="2">
        <v>1555</v>
      </c>
      <c r="G1560" s="12">
        <f ca="1"/>
        <v>0.72309400716092775</v>
      </c>
      <c r="H1560" s="12">
        <f ca="1"/>
        <v>199.3944426176225</v>
      </c>
    </row>
    <row r="1561" spans="6:8" x14ac:dyDescent="0.3">
      <c r="F1561" s="2">
        <v>1556</v>
      </c>
      <c r="G1561" s="12">
        <f ca="1"/>
        <v>0.80174606241127067</v>
      </c>
      <c r="H1561" s="12">
        <f ca="1"/>
        <v>211.44525696746234</v>
      </c>
    </row>
    <row r="1562" spans="6:8" x14ac:dyDescent="0.3">
      <c r="F1562" s="2">
        <v>1557</v>
      </c>
      <c r="G1562" s="12">
        <f ca="1"/>
        <v>0.60572018919448478</v>
      </c>
      <c r="H1562" s="12">
        <f ca="1"/>
        <v>185.80949973429989</v>
      </c>
    </row>
    <row r="1563" spans="6:8" x14ac:dyDescent="0.3">
      <c r="F1563" s="2">
        <v>1558</v>
      </c>
      <c r="G1563" s="12">
        <f ca="1"/>
        <v>0.67808159729210638</v>
      </c>
      <c r="H1563" s="12">
        <f ca="1"/>
        <v>193.7375997526722</v>
      </c>
    </row>
    <row r="1564" spans="6:8" x14ac:dyDescent="0.3">
      <c r="F1564" s="2">
        <v>1559</v>
      </c>
      <c r="G1564" s="12">
        <f ca="1"/>
        <v>0.78557773286752375</v>
      </c>
      <c r="H1564" s="12">
        <f ca="1"/>
        <v>208.66846824351762</v>
      </c>
    </row>
    <row r="1565" spans="6:8" x14ac:dyDescent="0.3">
      <c r="F1565" s="2">
        <v>1560</v>
      </c>
      <c r="G1565" s="12">
        <f ca="1"/>
        <v>8.7490586881264765E-3</v>
      </c>
      <c r="H1565" s="12">
        <f ca="1"/>
        <v>124.41033965136049</v>
      </c>
    </row>
    <row r="1566" spans="6:8" x14ac:dyDescent="0.3">
      <c r="F1566" s="2">
        <v>1561</v>
      </c>
      <c r="G1566" s="12">
        <f ca="1"/>
        <v>0.28494041985546859</v>
      </c>
      <c r="H1566" s="12">
        <f ca="1"/>
        <v>158.18871413476165</v>
      </c>
    </row>
    <row r="1567" spans="6:8" x14ac:dyDescent="0.3">
      <c r="F1567" s="2">
        <v>1562</v>
      </c>
      <c r="G1567" s="12">
        <f ca="1"/>
        <v>0.17382619176961067</v>
      </c>
      <c r="H1567" s="12">
        <f ca="1"/>
        <v>148.81939339200329</v>
      </c>
    </row>
    <row r="1568" spans="6:8" x14ac:dyDescent="0.3">
      <c r="F1568" s="2">
        <v>1563</v>
      </c>
      <c r="G1568" s="12">
        <f ca="1"/>
        <v>0.43945434265850136</v>
      </c>
      <c r="H1568" s="12">
        <f ca="1"/>
        <v>170.68749430694572</v>
      </c>
    </row>
    <row r="1569" spans="6:8" x14ac:dyDescent="0.3">
      <c r="F1569" s="2">
        <v>1564</v>
      </c>
      <c r="G1569" s="12">
        <f ca="1"/>
        <v>0.54562015205427361</v>
      </c>
      <c r="H1569" s="12">
        <f ca="1"/>
        <v>179.97414093323988</v>
      </c>
    </row>
    <row r="1570" spans="6:8" x14ac:dyDescent="0.3">
      <c r="F1570" s="2">
        <v>1565</v>
      </c>
      <c r="G1570" s="12">
        <f ca="1"/>
        <v>0.24955721546439724</v>
      </c>
      <c r="H1570" s="12">
        <f ca="1"/>
        <v>155.30797337426836</v>
      </c>
    </row>
    <row r="1571" spans="6:8" x14ac:dyDescent="0.3">
      <c r="F1571" s="2">
        <v>1566</v>
      </c>
      <c r="G1571" s="12">
        <f ca="1"/>
        <v>0.90373332217971325</v>
      </c>
      <c r="H1571" s="12">
        <f ca="1"/>
        <v>236.05623886017719</v>
      </c>
    </row>
    <row r="1572" spans="6:8" x14ac:dyDescent="0.3">
      <c r="F1572" s="2">
        <v>1567</v>
      </c>
      <c r="G1572" s="12">
        <f ca="1"/>
        <v>0.56509720662930185</v>
      </c>
      <c r="H1572" s="12">
        <f ca="1"/>
        <v>181.80681313336868</v>
      </c>
    </row>
    <row r="1573" spans="6:8" x14ac:dyDescent="0.3">
      <c r="F1573" s="2">
        <v>1568</v>
      </c>
      <c r="G1573" s="12">
        <f ca="1"/>
        <v>0.7449521480183694</v>
      </c>
      <c r="H1573" s="12">
        <f ca="1"/>
        <v>202.41674448379416</v>
      </c>
    </row>
    <row r="1574" spans="6:8" x14ac:dyDescent="0.3">
      <c r="F1574" s="2">
        <v>1569</v>
      </c>
      <c r="G1574" s="12">
        <f ca="1"/>
        <v>0.55292427343633754</v>
      </c>
      <c r="H1574" s="12">
        <f ca="1"/>
        <v>180.65553155311784</v>
      </c>
    </row>
    <row r="1575" spans="6:8" x14ac:dyDescent="0.3">
      <c r="F1575" s="2">
        <v>1570</v>
      </c>
      <c r="G1575" s="12">
        <f ca="1"/>
        <v>1.8227547634303676E-2</v>
      </c>
      <c r="H1575" s="12">
        <f ca="1"/>
        <v>128.03387513493621</v>
      </c>
    </row>
    <row r="1576" spans="6:8" x14ac:dyDescent="0.3">
      <c r="F1576" s="2">
        <v>1571</v>
      </c>
      <c r="G1576" s="12">
        <f ca="1"/>
        <v>0.13229012797068251</v>
      </c>
      <c r="H1576" s="12">
        <f ca="1"/>
        <v>144.88125976209375</v>
      </c>
    </row>
    <row r="1577" spans="6:8" x14ac:dyDescent="0.3">
      <c r="F1577" s="2">
        <v>1572</v>
      </c>
      <c r="G1577" s="12">
        <f ca="1"/>
        <v>0.98946708405151163</v>
      </c>
      <c r="H1577" s="12">
        <f ca="1"/>
        <v>306.42699222089851</v>
      </c>
    </row>
    <row r="1578" spans="6:8" x14ac:dyDescent="0.3">
      <c r="F1578" s="2">
        <v>1573</v>
      </c>
      <c r="G1578" s="12">
        <f ca="1"/>
        <v>0.63247150037057542</v>
      </c>
      <c r="H1578" s="12">
        <f ca="1"/>
        <v>188.60429516871545</v>
      </c>
    </row>
    <row r="1579" spans="6:8" x14ac:dyDescent="0.3">
      <c r="F1579" s="2">
        <v>1574</v>
      </c>
      <c r="G1579" s="12">
        <f ca="1"/>
        <v>0.74644654859498805</v>
      </c>
      <c r="H1579" s="12">
        <f ca="1"/>
        <v>202.63116033306034</v>
      </c>
    </row>
    <row r="1580" spans="6:8" x14ac:dyDescent="0.3">
      <c r="F1580" s="2">
        <v>1575</v>
      </c>
      <c r="G1580" s="12">
        <f ca="1"/>
        <v>0.29296690278188553</v>
      </c>
      <c r="H1580" s="12">
        <f ca="1"/>
        <v>158.8356983600585</v>
      </c>
    </row>
    <row r="1581" spans="6:8" x14ac:dyDescent="0.3">
      <c r="F1581" s="2">
        <v>1576</v>
      </c>
      <c r="G1581" s="12">
        <f ca="1"/>
        <v>0.24064920362829856</v>
      </c>
      <c r="H1581" s="12">
        <f ca="1"/>
        <v>154.57246000399954</v>
      </c>
    </row>
    <row r="1582" spans="6:8" x14ac:dyDescent="0.3">
      <c r="F1582" s="2">
        <v>1577</v>
      </c>
      <c r="G1582" s="12">
        <f ca="1"/>
        <v>0.53168133456375544</v>
      </c>
      <c r="H1582" s="12">
        <f ca="1"/>
        <v>178.69210097562487</v>
      </c>
    </row>
    <row r="1583" spans="6:8" x14ac:dyDescent="0.3">
      <c r="F1583" s="2">
        <v>1578</v>
      </c>
      <c r="G1583" s="12">
        <f ca="1"/>
        <v>5.7088141934532821E-2</v>
      </c>
      <c r="H1583" s="12">
        <f ca="1"/>
        <v>135.9210928968601</v>
      </c>
    </row>
    <row r="1584" spans="6:8" x14ac:dyDescent="0.3">
      <c r="F1584" s="2">
        <v>1579</v>
      </c>
      <c r="G1584" s="12">
        <f ca="1"/>
        <v>0.69021695764064006</v>
      </c>
      <c r="H1584" s="12">
        <f ca="1"/>
        <v>195.19713072041412</v>
      </c>
    </row>
    <row r="1585" spans="6:8" x14ac:dyDescent="0.3">
      <c r="F1585" s="2">
        <v>1580</v>
      </c>
      <c r="G1585" s="12">
        <f ca="1"/>
        <v>0.50568532905616626</v>
      </c>
      <c r="H1585" s="12">
        <f ca="1"/>
        <v>176.35923341958664</v>
      </c>
    </row>
    <row r="1586" spans="6:8" x14ac:dyDescent="0.3">
      <c r="F1586" s="2">
        <v>1581</v>
      </c>
      <c r="G1586" s="12">
        <f ca="1"/>
        <v>0.26321751522217673</v>
      </c>
      <c r="H1586" s="12">
        <f ca="1"/>
        <v>156.4268560232492</v>
      </c>
    </row>
    <row r="1587" spans="6:8" x14ac:dyDescent="0.3">
      <c r="F1587" s="2">
        <v>1582</v>
      </c>
      <c r="G1587" s="12">
        <f ca="1"/>
        <v>0.54769116364168391</v>
      </c>
      <c r="H1587" s="12">
        <f ca="1"/>
        <v>180.16665074999526</v>
      </c>
    </row>
    <row r="1588" spans="6:8" x14ac:dyDescent="0.3">
      <c r="F1588" s="2">
        <v>1583</v>
      </c>
      <c r="G1588" s="12">
        <f ca="1"/>
        <v>0.84612740221168559</v>
      </c>
      <c r="H1588" s="12">
        <f ca="1"/>
        <v>220.25499597503637</v>
      </c>
    </row>
    <row r="1589" spans="6:8" x14ac:dyDescent="0.3">
      <c r="F1589" s="2">
        <v>1584</v>
      </c>
      <c r="G1589" s="12">
        <f ca="1"/>
        <v>0.5974228212549848</v>
      </c>
      <c r="H1589" s="12">
        <f ca="1"/>
        <v>184.96996781578906</v>
      </c>
    </row>
    <row r="1590" spans="6:8" x14ac:dyDescent="0.3">
      <c r="F1590" s="2">
        <v>1585</v>
      </c>
      <c r="G1590" s="12">
        <f ca="1"/>
        <v>0.65619084099295999</v>
      </c>
      <c r="H1590" s="12">
        <f ca="1"/>
        <v>191.2095148253153</v>
      </c>
    </row>
    <row r="1591" spans="6:8" x14ac:dyDescent="0.3">
      <c r="F1591" s="2">
        <v>1586</v>
      </c>
      <c r="G1591" s="12">
        <f ca="1"/>
        <v>0.75501129617949791</v>
      </c>
      <c r="H1591" s="12">
        <f ca="1"/>
        <v>203.88096111525726</v>
      </c>
    </row>
    <row r="1592" spans="6:8" x14ac:dyDescent="0.3">
      <c r="F1592" s="2">
        <v>1587</v>
      </c>
      <c r="G1592" s="12">
        <f ca="1"/>
        <v>0.86679023894297313</v>
      </c>
      <c r="H1592" s="12">
        <f ca="1"/>
        <v>225.17325011307361</v>
      </c>
    </row>
    <row r="1593" spans="6:8" x14ac:dyDescent="0.3">
      <c r="F1593" s="2">
        <v>1588</v>
      </c>
      <c r="G1593" s="12">
        <f ca="1"/>
        <v>0.85614844742510643</v>
      </c>
      <c r="H1593" s="12">
        <f ca="1"/>
        <v>222.55944199179658</v>
      </c>
    </row>
    <row r="1594" spans="6:8" x14ac:dyDescent="0.3">
      <c r="F1594" s="2">
        <v>1589</v>
      </c>
      <c r="G1594" s="12">
        <f ca="1"/>
        <v>0.4636163507813742</v>
      </c>
      <c r="H1594" s="12">
        <f ca="1"/>
        <v>172.71835332983591</v>
      </c>
    </row>
    <row r="1595" spans="6:8" x14ac:dyDescent="0.3">
      <c r="F1595" s="2">
        <v>1590</v>
      </c>
      <c r="G1595" s="12">
        <f ca="1"/>
        <v>5.5533653736614452E-2</v>
      </c>
      <c r="H1595" s="12">
        <f ca="1"/>
        <v>135.68432842883027</v>
      </c>
    </row>
    <row r="1596" spans="6:8" x14ac:dyDescent="0.3">
      <c r="F1596" s="2">
        <v>1591</v>
      </c>
      <c r="G1596" s="12">
        <f ca="1"/>
        <v>0.26113606746581586</v>
      </c>
      <c r="H1596" s="12">
        <f ca="1"/>
        <v>156.25699750040107</v>
      </c>
    </row>
    <row r="1597" spans="6:8" x14ac:dyDescent="0.3">
      <c r="F1597" s="2">
        <v>1592</v>
      </c>
      <c r="G1597" s="12">
        <f ca="1"/>
        <v>0.68955951158423967</v>
      </c>
      <c r="H1597" s="12">
        <f ca="1"/>
        <v>195.11691574209704</v>
      </c>
    </row>
    <row r="1598" spans="6:8" x14ac:dyDescent="0.3">
      <c r="F1598" s="2">
        <v>1593</v>
      </c>
      <c r="G1598" s="12">
        <f ca="1"/>
        <v>0.80997622830153171</v>
      </c>
      <c r="H1598" s="12">
        <f ca="1"/>
        <v>212.93601958301025</v>
      </c>
    </row>
    <row r="1599" spans="6:8" x14ac:dyDescent="0.3">
      <c r="F1599" s="2">
        <v>1594</v>
      </c>
      <c r="G1599" s="12">
        <f ca="1"/>
        <v>0.75793088478742621</v>
      </c>
      <c r="H1599" s="12">
        <f ca="1"/>
        <v>204.31544542396188</v>
      </c>
    </row>
    <row r="1600" spans="6:8" x14ac:dyDescent="0.3">
      <c r="F1600" s="2">
        <v>1595</v>
      </c>
      <c r="G1600" s="12">
        <f ca="1"/>
        <v>0.75067955381972595</v>
      </c>
      <c r="H1600" s="12">
        <f ca="1"/>
        <v>203.24433037138772</v>
      </c>
    </row>
    <row r="1601" spans="6:8" x14ac:dyDescent="0.3">
      <c r="F1601" s="2">
        <v>1596</v>
      </c>
      <c r="G1601" s="12">
        <f ca="1"/>
        <v>0.99231391347697073</v>
      </c>
      <c r="H1601" s="12">
        <f ca="1"/>
        <v>316.14832349781096</v>
      </c>
    </row>
    <row r="1602" spans="6:8" x14ac:dyDescent="0.3">
      <c r="F1602" s="2">
        <v>1597</v>
      </c>
      <c r="G1602" s="12">
        <f ca="1"/>
        <v>0.57987536817919949</v>
      </c>
      <c r="H1602" s="12">
        <f ca="1"/>
        <v>183.23275372268191</v>
      </c>
    </row>
    <row r="1603" spans="6:8" x14ac:dyDescent="0.3">
      <c r="F1603" s="2">
        <v>1598</v>
      </c>
      <c r="G1603" s="12">
        <f ca="1"/>
        <v>0.45640099370052356</v>
      </c>
      <c r="H1603" s="12">
        <f ca="1"/>
        <v>172.10785756795349</v>
      </c>
    </row>
    <row r="1604" spans="6:8" x14ac:dyDescent="0.3">
      <c r="F1604" s="2">
        <v>1599</v>
      </c>
      <c r="G1604" s="12">
        <f ca="1"/>
        <v>0.39387291952928116</v>
      </c>
      <c r="H1604" s="12">
        <f ca="1"/>
        <v>166.94333266488195</v>
      </c>
    </row>
    <row r="1605" spans="6:8" x14ac:dyDescent="0.3">
      <c r="F1605" s="2">
        <v>1600</v>
      </c>
      <c r="G1605" s="12">
        <f ca="1"/>
        <v>0.98619023705486453</v>
      </c>
      <c r="H1605" s="12">
        <f ca="1"/>
        <v>298.02634168774159</v>
      </c>
    </row>
    <row r="1606" spans="6:8" x14ac:dyDescent="0.3">
      <c r="F1606" s="2">
        <v>1601</v>
      </c>
      <c r="G1606" s="12">
        <f ca="1"/>
        <v>0.19061429063944191</v>
      </c>
      <c r="H1606" s="12">
        <f ca="1"/>
        <v>150.3154629994076</v>
      </c>
    </row>
    <row r="1607" spans="6:8" x14ac:dyDescent="0.3">
      <c r="F1607" s="2">
        <v>1602</v>
      </c>
      <c r="G1607" s="12">
        <f ca="1"/>
        <v>0.5180732932034473</v>
      </c>
      <c r="H1607" s="12">
        <f ca="1"/>
        <v>177.46202441062479</v>
      </c>
    </row>
    <row r="1608" spans="6:8" x14ac:dyDescent="0.3">
      <c r="F1608" s="2">
        <v>1603</v>
      </c>
      <c r="G1608" s="12">
        <f ca="1"/>
        <v>0.72645836234302341</v>
      </c>
      <c r="H1608" s="12">
        <f ca="1"/>
        <v>199.84645966837834</v>
      </c>
    </row>
    <row r="1609" spans="6:8" x14ac:dyDescent="0.3">
      <c r="F1609" s="2">
        <v>1604</v>
      </c>
      <c r="G1609" s="12">
        <f ca="1"/>
        <v>0.22807360329418924</v>
      </c>
      <c r="H1609" s="12">
        <f ca="1"/>
        <v>153.52463176733511</v>
      </c>
    </row>
    <row r="1610" spans="6:8" x14ac:dyDescent="0.3">
      <c r="F1610" s="2">
        <v>1605</v>
      </c>
      <c r="G1610" s="12">
        <f ca="1"/>
        <v>3.8224302118804454E-2</v>
      </c>
      <c r="H1610" s="12">
        <f ca="1"/>
        <v>132.74102948278784</v>
      </c>
    </row>
    <row r="1611" spans="6:8" x14ac:dyDescent="0.3">
      <c r="F1611" s="2">
        <v>1606</v>
      </c>
      <c r="G1611" s="12">
        <f ca="1"/>
        <v>0.90572648781908649</v>
      </c>
      <c r="H1611" s="12">
        <f ca="1"/>
        <v>236.74937095685402</v>
      </c>
    </row>
    <row r="1612" spans="6:8" x14ac:dyDescent="0.3">
      <c r="F1612" s="2">
        <v>1607</v>
      </c>
      <c r="G1612" s="12">
        <f ca="1"/>
        <v>0.17296363232883816</v>
      </c>
      <c r="H1612" s="12">
        <f ca="1"/>
        <v>148.74130487420521</v>
      </c>
    </row>
    <row r="1613" spans="6:8" x14ac:dyDescent="0.3">
      <c r="F1613" s="2">
        <v>1608</v>
      </c>
      <c r="G1613" s="12">
        <f ca="1"/>
        <v>0.58226557768864362</v>
      </c>
      <c r="H1613" s="12">
        <f ca="1"/>
        <v>183.4664741365703</v>
      </c>
    </row>
    <row r="1614" spans="6:8" x14ac:dyDescent="0.3">
      <c r="F1614" s="2">
        <v>1609</v>
      </c>
      <c r="G1614" s="12">
        <f ca="1"/>
        <v>0.16342393532920707</v>
      </c>
      <c r="H1614" s="12">
        <f ca="1"/>
        <v>147.86868698145545</v>
      </c>
    </row>
    <row r="1615" spans="6:8" x14ac:dyDescent="0.3">
      <c r="F1615" s="2">
        <v>1610</v>
      </c>
      <c r="G1615" s="12">
        <f ca="1"/>
        <v>0.62151486604386319</v>
      </c>
      <c r="H1615" s="12">
        <f ca="1"/>
        <v>187.4425448059541</v>
      </c>
    </row>
    <row r="1616" spans="6:8" x14ac:dyDescent="0.3">
      <c r="F1616" s="2">
        <v>1611</v>
      </c>
      <c r="G1616" s="12">
        <f ca="1"/>
        <v>0.80756053311272602</v>
      </c>
      <c r="H1616" s="12">
        <f ca="1"/>
        <v>212.492634552461</v>
      </c>
    </row>
    <row r="1617" spans="6:8" x14ac:dyDescent="0.3">
      <c r="F1617" s="2">
        <v>1612</v>
      </c>
      <c r="G1617" s="12">
        <f ca="1"/>
        <v>0.97039225119105899</v>
      </c>
      <c r="H1617" s="12">
        <f ca="1"/>
        <v>274.11996405439618</v>
      </c>
    </row>
    <row r="1618" spans="6:8" x14ac:dyDescent="0.3">
      <c r="F1618" s="2">
        <v>1613</v>
      </c>
      <c r="G1618" s="12">
        <f ca="1"/>
        <v>0.90863312562619813</v>
      </c>
      <c r="H1618" s="12">
        <f ca="1"/>
        <v>237.78530877990988</v>
      </c>
    </row>
    <row r="1619" spans="6:8" x14ac:dyDescent="0.3">
      <c r="F1619" s="2">
        <v>1614</v>
      </c>
      <c r="G1619" s="12">
        <f ca="1"/>
        <v>0.30658166470545289</v>
      </c>
      <c r="H1619" s="12">
        <f ca="1"/>
        <v>159.9297482865399</v>
      </c>
    </row>
    <row r="1620" spans="6:8" x14ac:dyDescent="0.3">
      <c r="F1620" s="2">
        <v>1615</v>
      </c>
      <c r="G1620" s="12">
        <f ca="1"/>
        <v>0.90490916016379486</v>
      </c>
      <c r="H1620" s="12">
        <f ca="1"/>
        <v>236.46348939862801</v>
      </c>
    </row>
    <row r="1621" spans="6:8" x14ac:dyDescent="0.3">
      <c r="F1621" s="2">
        <v>1616</v>
      </c>
      <c r="G1621" s="12">
        <f ca="1"/>
        <v>0.4062465038995704</v>
      </c>
      <c r="H1621" s="12">
        <f ca="1"/>
        <v>167.95055475423405</v>
      </c>
    </row>
    <row r="1622" spans="6:8" x14ac:dyDescent="0.3">
      <c r="F1622" s="2">
        <v>1617</v>
      </c>
      <c r="G1622" s="12">
        <f ca="1"/>
        <v>0.84225917383858251</v>
      </c>
      <c r="H1622" s="12">
        <f ca="1"/>
        <v>219.40183145023107</v>
      </c>
    </row>
    <row r="1623" spans="6:8" x14ac:dyDescent="0.3">
      <c r="F1623" s="2">
        <v>1618</v>
      </c>
      <c r="G1623" s="12">
        <f ca="1"/>
        <v>8.0738633923140624E-2</v>
      </c>
      <c r="H1623" s="12">
        <f ca="1"/>
        <v>139.16345747198156</v>
      </c>
    </row>
    <row r="1624" spans="6:8" x14ac:dyDescent="0.3">
      <c r="F1624" s="2">
        <v>1619</v>
      </c>
      <c r="G1624" s="12">
        <f ca="1"/>
        <v>0.42614449315159875</v>
      </c>
      <c r="H1624" s="12">
        <f ca="1"/>
        <v>169.58385882827804</v>
      </c>
    </row>
    <row r="1625" spans="6:8" x14ac:dyDescent="0.3">
      <c r="F1625" s="2">
        <v>1620</v>
      </c>
      <c r="G1625" s="12">
        <f ca="1"/>
        <v>0.38699278474253607</v>
      </c>
      <c r="H1625" s="12">
        <f ca="1"/>
        <v>166.38563525057791</v>
      </c>
    </row>
    <row r="1626" spans="6:8" x14ac:dyDescent="0.3">
      <c r="F1626" s="2">
        <v>1621</v>
      </c>
      <c r="G1626" s="12">
        <f ca="1"/>
        <v>7.8676271566457956E-2</v>
      </c>
      <c r="H1626" s="12">
        <f ca="1"/>
        <v>138.90255257589234</v>
      </c>
    </row>
    <row r="1627" spans="6:8" x14ac:dyDescent="0.3">
      <c r="F1627" s="2">
        <v>1622</v>
      </c>
      <c r="G1627" s="12">
        <f ca="1"/>
        <v>4.8436048327795911E-2</v>
      </c>
      <c r="H1627" s="12">
        <f ca="1"/>
        <v>134.5527177361077</v>
      </c>
    </row>
    <row r="1628" spans="6:8" x14ac:dyDescent="0.3">
      <c r="F1628" s="2">
        <v>1623</v>
      </c>
      <c r="G1628" s="12">
        <f ca="1"/>
        <v>0.70709654589304627</v>
      </c>
      <c r="H1628" s="12">
        <f ca="1"/>
        <v>197.30460863831314</v>
      </c>
    </row>
    <row r="1629" spans="6:8" x14ac:dyDescent="0.3">
      <c r="F1629" s="2">
        <v>1624</v>
      </c>
      <c r="G1629" s="12">
        <f ca="1"/>
        <v>0.664682227662859</v>
      </c>
      <c r="H1629" s="12">
        <f ca="1"/>
        <v>192.17505398009411</v>
      </c>
    </row>
    <row r="1630" spans="6:8" x14ac:dyDescent="0.3">
      <c r="F1630" s="2">
        <v>1625</v>
      </c>
      <c r="G1630" s="12">
        <f ca="1"/>
        <v>0.43021541720037337</v>
      </c>
      <c r="H1630" s="12">
        <f ca="1"/>
        <v>169.92038983378407</v>
      </c>
    </row>
    <row r="1631" spans="6:8" x14ac:dyDescent="0.3">
      <c r="F1631" s="2">
        <v>1626</v>
      </c>
      <c r="G1631" s="12">
        <f ca="1"/>
        <v>0.21642313844069405</v>
      </c>
      <c r="H1631" s="12">
        <f ca="1"/>
        <v>152.54222741560628</v>
      </c>
    </row>
    <row r="1632" spans="6:8" x14ac:dyDescent="0.3">
      <c r="F1632" s="2">
        <v>1627</v>
      </c>
      <c r="G1632" s="12">
        <f ca="1"/>
        <v>0.31875491086237551</v>
      </c>
      <c r="H1632" s="12">
        <f ca="1"/>
        <v>160.90555521440089</v>
      </c>
    </row>
    <row r="1633" spans="6:8" x14ac:dyDescent="0.3">
      <c r="F1633" s="2">
        <v>1628</v>
      </c>
      <c r="G1633" s="12">
        <f ca="1"/>
        <v>0.99484316025120112</v>
      </c>
      <c r="H1633" s="12">
        <f ca="1"/>
        <v>328.38826459992021</v>
      </c>
    </row>
    <row r="1634" spans="6:8" x14ac:dyDescent="0.3">
      <c r="F1634" s="2">
        <v>1629</v>
      </c>
      <c r="G1634" s="12">
        <f ca="1"/>
        <v>0.25147841001234084</v>
      </c>
      <c r="H1634" s="12">
        <f ca="1"/>
        <v>155.46595459457868</v>
      </c>
    </row>
    <row r="1635" spans="6:8" x14ac:dyDescent="0.3">
      <c r="F1635" s="2">
        <v>1630</v>
      </c>
      <c r="G1635" s="12">
        <f ca="1"/>
        <v>0.60034782120419394</v>
      </c>
      <c r="H1635" s="12">
        <f ca="1"/>
        <v>185.26453992451559</v>
      </c>
    </row>
    <row r="1636" spans="6:8" x14ac:dyDescent="0.3">
      <c r="F1636" s="2">
        <v>1631</v>
      </c>
      <c r="G1636" s="12">
        <f ca="1"/>
        <v>0.86895346626695424</v>
      </c>
      <c r="H1636" s="12">
        <f ca="1"/>
        <v>225.7279527349919</v>
      </c>
    </row>
    <row r="1637" spans="6:8" x14ac:dyDescent="0.3">
      <c r="F1637" s="2">
        <v>1632</v>
      </c>
      <c r="G1637" s="12">
        <f ca="1"/>
        <v>0.86932830359172786</v>
      </c>
      <c r="H1637" s="12">
        <f ca="1"/>
        <v>225.82492627832141</v>
      </c>
    </row>
    <row r="1638" spans="6:8" x14ac:dyDescent="0.3">
      <c r="F1638" s="2">
        <v>1633</v>
      </c>
      <c r="G1638" s="12">
        <f ca="1"/>
        <v>0.72061358476692261</v>
      </c>
      <c r="H1638" s="12">
        <f ca="1"/>
        <v>199.06406581043757</v>
      </c>
    </row>
    <row r="1639" spans="6:8" x14ac:dyDescent="0.3">
      <c r="F1639" s="2">
        <v>1634</v>
      </c>
      <c r="G1639" s="12">
        <f ca="1"/>
        <v>8.3510393216314371E-2</v>
      </c>
      <c r="H1639" s="12">
        <f ca="1"/>
        <v>139.50884973994047</v>
      </c>
    </row>
    <row r="1640" spans="6:8" x14ac:dyDescent="0.3">
      <c r="F1640" s="2">
        <v>1635</v>
      </c>
      <c r="G1640" s="12">
        <f ca="1"/>
        <v>0.75231046081969577</v>
      </c>
      <c r="H1640" s="12">
        <f ca="1"/>
        <v>203.48291764473419</v>
      </c>
    </row>
    <row r="1641" spans="6:8" x14ac:dyDescent="0.3">
      <c r="F1641" s="2">
        <v>1636</v>
      </c>
      <c r="G1641" s="12">
        <f ca="1"/>
        <v>4.6362083381470187E-2</v>
      </c>
      <c r="H1641" s="12">
        <f ca="1"/>
        <v>134.20433944619847</v>
      </c>
    </row>
    <row r="1642" spans="6:8" x14ac:dyDescent="0.3">
      <c r="F1642" s="2">
        <v>1637</v>
      </c>
      <c r="G1642" s="12">
        <f ca="1"/>
        <v>0.42240315777566284</v>
      </c>
      <c r="H1642" s="12">
        <f ca="1"/>
        <v>169.27532630411855</v>
      </c>
    </row>
    <row r="1643" spans="6:8" x14ac:dyDescent="0.3">
      <c r="F1643" s="2">
        <v>1638</v>
      </c>
      <c r="G1643" s="12">
        <f ca="1"/>
        <v>0.39015801702935238</v>
      </c>
      <c r="H1643" s="12">
        <f ca="1"/>
        <v>166.64201371735595</v>
      </c>
    </row>
    <row r="1644" spans="6:8" x14ac:dyDescent="0.3">
      <c r="F1644" s="2">
        <v>1639</v>
      </c>
      <c r="G1644" s="12">
        <f ca="1"/>
        <v>0.3067019157910531</v>
      </c>
      <c r="H1644" s="12">
        <f ca="1"/>
        <v>159.93939653339865</v>
      </c>
    </row>
    <row r="1645" spans="6:8" x14ac:dyDescent="0.3">
      <c r="F1645" s="2">
        <v>1640</v>
      </c>
      <c r="G1645" s="12">
        <f ca="1"/>
        <v>0.92775645202202472</v>
      </c>
      <c r="H1645" s="12">
        <f ca="1"/>
        <v>245.49778246009026</v>
      </c>
    </row>
    <row r="1646" spans="6:8" x14ac:dyDescent="0.3">
      <c r="F1646" s="2">
        <v>1641</v>
      </c>
      <c r="G1646" s="12">
        <f ca="1"/>
        <v>0.72576525168459449</v>
      </c>
      <c r="H1646" s="12">
        <f ca="1"/>
        <v>199.75296436722732</v>
      </c>
    </row>
    <row r="1647" spans="6:8" x14ac:dyDescent="0.3">
      <c r="F1647" s="2">
        <v>1642</v>
      </c>
      <c r="G1647" s="12">
        <f ca="1"/>
        <v>0.11915671522973259</v>
      </c>
      <c r="H1647" s="12">
        <f ca="1"/>
        <v>143.53802143966894</v>
      </c>
    </row>
    <row r="1648" spans="6:8" x14ac:dyDescent="0.3">
      <c r="F1648" s="2">
        <v>1643</v>
      </c>
      <c r="G1648" s="12">
        <f ca="1"/>
        <v>0.33274303334572108</v>
      </c>
      <c r="H1648" s="12">
        <f ca="1"/>
        <v>162.02558693062866</v>
      </c>
    </row>
    <row r="1649" spans="6:8" x14ac:dyDescent="0.3">
      <c r="F1649" s="2">
        <v>1644</v>
      </c>
      <c r="G1649" s="12">
        <f ca="1"/>
        <v>0.14924867039886158</v>
      </c>
      <c r="H1649" s="12">
        <f ca="1"/>
        <v>146.53799096876494</v>
      </c>
    </row>
    <row r="1650" spans="6:8" x14ac:dyDescent="0.3">
      <c r="F1650" s="2">
        <v>1645</v>
      </c>
      <c r="G1650" s="12">
        <f ca="1"/>
        <v>0.26144086730712512</v>
      </c>
      <c r="H1650" s="12">
        <f ca="1"/>
        <v>156.2818841296075</v>
      </c>
    </row>
    <row r="1651" spans="6:8" x14ac:dyDescent="0.3">
      <c r="F1651" s="2">
        <v>1646</v>
      </c>
      <c r="G1651" s="12">
        <f ca="1"/>
        <v>0.53550509444955208</v>
      </c>
      <c r="H1651" s="12">
        <f ca="1"/>
        <v>179.0414918734717</v>
      </c>
    </row>
    <row r="1652" spans="6:8" x14ac:dyDescent="0.3">
      <c r="F1652" s="2">
        <v>1647</v>
      </c>
      <c r="G1652" s="12">
        <f ca="1"/>
        <v>0.75085650847856655</v>
      </c>
      <c r="H1652" s="12">
        <f ca="1"/>
        <v>203.27015347025014</v>
      </c>
    </row>
    <row r="1653" spans="6:8" x14ac:dyDescent="0.3">
      <c r="F1653" s="2">
        <v>1648</v>
      </c>
      <c r="G1653" s="12">
        <f ca="1"/>
        <v>5.9252430415766888E-2</v>
      </c>
      <c r="H1653" s="12">
        <f ca="1"/>
        <v>136.24484767439247</v>
      </c>
    </row>
    <row r="1654" spans="6:8" x14ac:dyDescent="0.3">
      <c r="F1654" s="2">
        <v>1649</v>
      </c>
      <c r="G1654" s="12">
        <f ca="1"/>
        <v>0.6627543026613405</v>
      </c>
      <c r="H1654" s="12">
        <f ca="1"/>
        <v>191.95421040564781</v>
      </c>
    </row>
    <row r="1655" spans="6:8" x14ac:dyDescent="0.3">
      <c r="F1655" s="2">
        <v>1650</v>
      </c>
      <c r="G1655" s="12">
        <f ca="1"/>
        <v>1.7223215073833842E-2</v>
      </c>
      <c r="H1655" s="12">
        <f ca="1"/>
        <v>127.72232685682448</v>
      </c>
    </row>
    <row r="1656" spans="6:8" x14ac:dyDescent="0.3">
      <c r="F1656" s="2">
        <v>1651</v>
      </c>
      <c r="G1656" s="12">
        <f ca="1"/>
        <v>0.26921450827447302</v>
      </c>
      <c r="H1656" s="12">
        <f ca="1"/>
        <v>156.91512410340493</v>
      </c>
    </row>
    <row r="1657" spans="6:8" x14ac:dyDescent="0.3">
      <c r="F1657" s="2">
        <v>1652</v>
      </c>
      <c r="G1657" s="12">
        <f ca="1"/>
        <v>0.83521071335248909</v>
      </c>
      <c r="H1657" s="12">
        <f ca="1"/>
        <v>217.89481690731625</v>
      </c>
    </row>
    <row r="1658" spans="6:8" x14ac:dyDescent="0.3">
      <c r="F1658" s="2">
        <v>1653</v>
      </c>
      <c r="G1658" s="12">
        <f ca="1"/>
        <v>0.63173255601110134</v>
      </c>
      <c r="H1658" s="12">
        <f ca="1"/>
        <v>188.52515774532998</v>
      </c>
    </row>
    <row r="1659" spans="6:8" x14ac:dyDescent="0.3">
      <c r="F1659" s="2">
        <v>1654</v>
      </c>
      <c r="G1659" s="12">
        <f ca="1"/>
        <v>0.63995239927679437</v>
      </c>
      <c r="H1659" s="12">
        <f ca="1"/>
        <v>189.41211594610456</v>
      </c>
    </row>
    <row r="1660" spans="6:8" x14ac:dyDescent="0.3">
      <c r="F1660" s="2">
        <v>1655</v>
      </c>
      <c r="G1660" s="12">
        <f ca="1"/>
        <v>0.72628547649682984</v>
      </c>
      <c r="H1660" s="12">
        <f ca="1"/>
        <v>199.82312044852236</v>
      </c>
    </row>
    <row r="1661" spans="6:8" x14ac:dyDescent="0.3">
      <c r="F1661" s="2">
        <v>1656</v>
      </c>
      <c r="G1661" s="12">
        <f ca="1"/>
        <v>0.17681894102560092</v>
      </c>
      <c r="H1661" s="12">
        <f ca="1"/>
        <v>149.08934769893659</v>
      </c>
    </row>
    <row r="1662" spans="6:8" x14ac:dyDescent="0.3">
      <c r="F1662" s="2">
        <v>1657</v>
      </c>
      <c r="G1662" s="12">
        <f ca="1"/>
        <v>0.7874630452393232</v>
      </c>
      <c r="H1662" s="12">
        <f ca="1"/>
        <v>208.98264621959703</v>
      </c>
    </row>
    <row r="1663" spans="6:8" x14ac:dyDescent="0.3">
      <c r="F1663" s="2">
        <v>1658</v>
      </c>
      <c r="G1663" s="12">
        <f ca="1"/>
        <v>0.23948935177014441</v>
      </c>
      <c r="H1663" s="12">
        <f ca="1"/>
        <v>154.47630710006763</v>
      </c>
    </row>
    <row r="1664" spans="6:8" x14ac:dyDescent="0.3">
      <c r="F1664" s="2">
        <v>1659</v>
      </c>
      <c r="G1664" s="12">
        <f ca="1"/>
        <v>4.0299073266373275E-2</v>
      </c>
      <c r="H1664" s="12">
        <f ca="1"/>
        <v>133.13037935321171</v>
      </c>
    </row>
    <row r="1665" spans="6:8" x14ac:dyDescent="0.3">
      <c r="F1665" s="2">
        <v>1660</v>
      </c>
      <c r="G1665" s="12">
        <f ca="1"/>
        <v>0.28004778177127365</v>
      </c>
      <c r="H1665" s="12">
        <f ca="1"/>
        <v>157.79341113050589</v>
      </c>
    </row>
    <row r="1666" spans="6:8" x14ac:dyDescent="0.3">
      <c r="F1666" s="2">
        <v>1661</v>
      </c>
      <c r="G1666" s="12">
        <f ca="1"/>
        <v>0.75425551541658598</v>
      </c>
      <c r="H1666" s="12">
        <f ca="1"/>
        <v>203.76920322349781</v>
      </c>
    </row>
    <row r="1667" spans="6:8" x14ac:dyDescent="0.3">
      <c r="F1667" s="2">
        <v>1662</v>
      </c>
      <c r="G1667" s="12">
        <f ca="1"/>
        <v>0.32923187580122271</v>
      </c>
      <c r="H1667" s="12">
        <f ca="1"/>
        <v>161.74448894721127</v>
      </c>
    </row>
    <row r="1668" spans="6:8" x14ac:dyDescent="0.3">
      <c r="F1668" s="2">
        <v>1663</v>
      </c>
      <c r="G1668" s="12">
        <f ca="1"/>
        <v>0.1931728218795723</v>
      </c>
      <c r="H1668" s="12">
        <f ca="1"/>
        <v>150.53983296611082</v>
      </c>
    </row>
    <row r="1669" spans="6:8" x14ac:dyDescent="0.3">
      <c r="F1669" s="2">
        <v>1664</v>
      </c>
      <c r="G1669" s="12">
        <f ca="1"/>
        <v>0.43674797774999274</v>
      </c>
      <c r="H1669" s="12">
        <f ca="1"/>
        <v>170.46228755093853</v>
      </c>
    </row>
    <row r="1670" spans="6:8" x14ac:dyDescent="0.3">
      <c r="F1670" s="2">
        <v>1665</v>
      </c>
      <c r="G1670" s="12">
        <f ca="1"/>
        <v>1.2002557886512832E-2</v>
      </c>
      <c r="H1670" s="12">
        <f ca="1"/>
        <v>125.86841467259578</v>
      </c>
    </row>
    <row r="1671" spans="6:8" x14ac:dyDescent="0.3">
      <c r="F1671" s="2">
        <v>1666</v>
      </c>
      <c r="G1671" s="12">
        <f ca="1"/>
        <v>0.50962126384952366</v>
      </c>
      <c r="H1671" s="12">
        <f ca="1"/>
        <v>176.70794149360742</v>
      </c>
    </row>
    <row r="1672" spans="6:8" x14ac:dyDescent="0.3">
      <c r="F1672" s="2">
        <v>1667</v>
      </c>
      <c r="G1672" s="12">
        <f ca="1"/>
        <v>0.78448123929064995</v>
      </c>
      <c r="H1672" s="12">
        <f ca="1"/>
        <v>208.48684581369804</v>
      </c>
    </row>
    <row r="1673" spans="6:8" x14ac:dyDescent="0.3">
      <c r="F1673" s="2">
        <v>1668</v>
      </c>
      <c r="G1673" s="12">
        <f ca="1"/>
        <v>0.50425019334476184</v>
      </c>
      <c r="H1673" s="12">
        <f ca="1"/>
        <v>176.23246224220313</v>
      </c>
    </row>
    <row r="1674" spans="6:8" x14ac:dyDescent="0.3">
      <c r="F1674" s="2">
        <v>1669</v>
      </c>
      <c r="G1674" s="12">
        <f ca="1"/>
        <v>0.46848375824506272</v>
      </c>
      <c r="H1674" s="12">
        <f ca="1"/>
        <v>173.13228509861102</v>
      </c>
    </row>
    <row r="1675" spans="6:8" x14ac:dyDescent="0.3">
      <c r="F1675" s="2">
        <v>1670</v>
      </c>
      <c r="G1675" s="12">
        <f ca="1"/>
        <v>0.34923306112379637</v>
      </c>
      <c r="H1675" s="12">
        <f ca="1"/>
        <v>163.34637097288385</v>
      </c>
    </row>
    <row r="1676" spans="6:8" x14ac:dyDescent="0.3">
      <c r="F1676" s="2">
        <v>1671</v>
      </c>
      <c r="G1676" s="12">
        <f ca="1"/>
        <v>0.52776303576577277</v>
      </c>
      <c r="H1676" s="12">
        <f ca="1"/>
        <v>178.33581252858596</v>
      </c>
    </row>
    <row r="1677" spans="6:8" x14ac:dyDescent="0.3">
      <c r="F1677" s="2">
        <v>1672</v>
      </c>
      <c r="G1677" s="12">
        <f ca="1"/>
        <v>0.47898304401609937</v>
      </c>
      <c r="H1677" s="12">
        <f ca="1"/>
        <v>174.0312596849891</v>
      </c>
    </row>
    <row r="1678" spans="6:8" x14ac:dyDescent="0.3">
      <c r="F1678" s="2">
        <v>1673</v>
      </c>
      <c r="G1678" s="12">
        <f ca="1"/>
        <v>0.93519430748751775</v>
      </c>
      <c r="H1678" s="12">
        <f ca="1"/>
        <v>249.03600048609064</v>
      </c>
    </row>
    <row r="1679" spans="6:8" x14ac:dyDescent="0.3">
      <c r="F1679" s="2">
        <v>1674</v>
      </c>
      <c r="G1679" s="12">
        <f ca="1"/>
        <v>0.32739193528427268</v>
      </c>
      <c r="H1679" s="12">
        <f ca="1"/>
        <v>161.59718358720011</v>
      </c>
    </row>
    <row r="1680" spans="6:8" x14ac:dyDescent="0.3">
      <c r="F1680" s="2">
        <v>1675</v>
      </c>
      <c r="G1680" s="12">
        <f ca="1"/>
        <v>0.96677264928442463</v>
      </c>
      <c r="H1680" s="12">
        <f ca="1"/>
        <v>270.46604936095736</v>
      </c>
    </row>
    <row r="1681" spans="6:8" x14ac:dyDescent="0.3">
      <c r="F1681" s="2">
        <v>1676</v>
      </c>
      <c r="G1681" s="12">
        <f ca="1"/>
        <v>6.0864867447519178E-2</v>
      </c>
      <c r="H1681" s="12">
        <f ca="1"/>
        <v>136.4818321597148</v>
      </c>
    </row>
    <row r="1682" spans="6:8" x14ac:dyDescent="0.3">
      <c r="F1682" s="2">
        <v>1677</v>
      </c>
      <c r="G1682" s="12">
        <f ca="1"/>
        <v>8.5835803272082511E-2</v>
      </c>
      <c r="H1682" s="12">
        <f ca="1"/>
        <v>139.79421202263376</v>
      </c>
    </row>
    <row r="1683" spans="6:8" x14ac:dyDescent="0.3">
      <c r="F1683" s="2">
        <v>1678</v>
      </c>
      <c r="G1683" s="12">
        <f ca="1"/>
        <v>0.6373793761427835</v>
      </c>
      <c r="H1683" s="12">
        <f ca="1"/>
        <v>189.13288706827726</v>
      </c>
    </row>
    <row r="1684" spans="6:8" x14ac:dyDescent="0.3">
      <c r="F1684" s="2">
        <v>1679</v>
      </c>
      <c r="G1684" s="12">
        <f ca="1"/>
        <v>0.14387785248230212</v>
      </c>
      <c r="H1684" s="12">
        <f ca="1"/>
        <v>146.02165440855941</v>
      </c>
    </row>
    <row r="1685" spans="6:8" x14ac:dyDescent="0.3">
      <c r="F1685" s="2">
        <v>1680</v>
      </c>
      <c r="G1685" s="12">
        <f ca="1"/>
        <v>3.096465822369332E-3</v>
      </c>
      <c r="H1685" s="12">
        <f ca="1"/>
        <v>120.45834891194033</v>
      </c>
    </row>
    <row r="1686" spans="6:8" x14ac:dyDescent="0.3">
      <c r="F1686" s="2">
        <v>1681</v>
      </c>
      <c r="G1686" s="12">
        <f ca="1"/>
        <v>0.55456892782624823</v>
      </c>
      <c r="H1686" s="12">
        <f ca="1"/>
        <v>180.8099117140176</v>
      </c>
    </row>
    <row r="1687" spans="6:8" x14ac:dyDescent="0.3">
      <c r="F1687" s="2">
        <v>1682</v>
      </c>
      <c r="G1687" s="12">
        <f ca="1"/>
        <v>0.15212357977649371</v>
      </c>
      <c r="H1687" s="12">
        <f ca="1"/>
        <v>146.81148767696311</v>
      </c>
    </row>
    <row r="1688" spans="6:8" x14ac:dyDescent="0.3">
      <c r="F1688" s="2">
        <v>1683</v>
      </c>
      <c r="G1688" s="12">
        <f ca="1"/>
        <v>0.9972843548092265</v>
      </c>
      <c r="H1688" s="12">
        <f ca="1"/>
        <v>347.89651196235826</v>
      </c>
    </row>
    <row r="1689" spans="6:8" x14ac:dyDescent="0.3">
      <c r="F1689" s="2">
        <v>1684</v>
      </c>
      <c r="G1689" s="12">
        <f ca="1"/>
        <v>6.49586801414892E-2</v>
      </c>
      <c r="H1689" s="12">
        <f ca="1"/>
        <v>137.06852856357349</v>
      </c>
    </row>
    <row r="1690" spans="6:8" x14ac:dyDescent="0.3">
      <c r="F1690" s="2">
        <v>1685</v>
      </c>
      <c r="G1690" s="12">
        <f ca="1"/>
        <v>0.90444359060307389</v>
      </c>
      <c r="H1690" s="12">
        <f ca="1"/>
        <v>236.3016763115815</v>
      </c>
    </row>
    <row r="1691" spans="6:8" x14ac:dyDescent="0.3">
      <c r="F1691" s="2">
        <v>1686</v>
      </c>
      <c r="G1691" s="12">
        <f ca="1"/>
        <v>0.21610411034341714</v>
      </c>
      <c r="H1691" s="12">
        <f ca="1"/>
        <v>152.51514918656278</v>
      </c>
    </row>
    <row r="1692" spans="6:8" x14ac:dyDescent="0.3">
      <c r="F1692" s="2">
        <v>1687</v>
      </c>
      <c r="G1692" s="12">
        <f ca="1"/>
        <v>0.29629651995098327</v>
      </c>
      <c r="H1692" s="12">
        <f ca="1"/>
        <v>159.10360653577644</v>
      </c>
    </row>
    <row r="1693" spans="6:8" x14ac:dyDescent="0.3">
      <c r="F1693" s="2">
        <v>1688</v>
      </c>
      <c r="G1693" s="12">
        <f ca="1"/>
        <v>0.64592454677238464</v>
      </c>
      <c r="H1693" s="12">
        <f ca="1"/>
        <v>190.0659713293399</v>
      </c>
    </row>
    <row r="1694" spans="6:8" x14ac:dyDescent="0.3">
      <c r="F1694" s="2">
        <v>1689</v>
      </c>
      <c r="G1694" s="12">
        <f ca="1"/>
        <v>0.51888419560822463</v>
      </c>
      <c r="H1694" s="12">
        <f ca="1"/>
        <v>177.53476128240456</v>
      </c>
    </row>
    <row r="1695" spans="6:8" x14ac:dyDescent="0.3">
      <c r="F1695" s="2">
        <v>1690</v>
      </c>
      <c r="G1695" s="12">
        <f ca="1"/>
        <v>0.96288049618687688</v>
      </c>
      <c r="H1695" s="12">
        <f ca="1"/>
        <v>266.94556010133215</v>
      </c>
    </row>
    <row r="1696" spans="6:8" x14ac:dyDescent="0.3">
      <c r="F1696" s="2">
        <v>1691</v>
      </c>
      <c r="G1696" s="12">
        <f ca="1"/>
        <v>0.56786998298899127</v>
      </c>
      <c r="H1696" s="12">
        <f ca="1"/>
        <v>182.07192337391879</v>
      </c>
    </row>
    <row r="1697" spans="6:8" x14ac:dyDescent="0.3">
      <c r="F1697" s="2">
        <v>1692</v>
      </c>
      <c r="G1697" s="12">
        <f ca="1"/>
        <v>0.57480575525341271</v>
      </c>
      <c r="H1697" s="12">
        <f ca="1"/>
        <v>182.73993826828814</v>
      </c>
    </row>
    <row r="1698" spans="6:8" x14ac:dyDescent="0.3">
      <c r="F1698" s="2">
        <v>1693</v>
      </c>
      <c r="G1698" s="12">
        <f ca="1"/>
        <v>0.35723765139153718</v>
      </c>
      <c r="H1698" s="12">
        <f ca="1"/>
        <v>163.98839462350199</v>
      </c>
    </row>
    <row r="1699" spans="6:8" x14ac:dyDescent="0.3">
      <c r="F1699" s="2">
        <v>1694</v>
      </c>
      <c r="G1699" s="12">
        <f ca="1"/>
        <v>0.5419422432419152</v>
      </c>
      <c r="H1699" s="12">
        <f ca="1"/>
        <v>179.63358223434665</v>
      </c>
    </row>
    <row r="1700" spans="6:8" x14ac:dyDescent="0.3">
      <c r="F1700" s="2">
        <v>1695</v>
      </c>
      <c r="G1700" s="12">
        <f ca="1"/>
        <v>0.40275754814420206</v>
      </c>
      <c r="H1700" s="12">
        <f ca="1"/>
        <v>167.66595734994567</v>
      </c>
    </row>
    <row r="1701" spans="6:8" x14ac:dyDescent="0.3">
      <c r="F1701" s="2">
        <v>1696</v>
      </c>
      <c r="G1701" s="12">
        <f ca="1"/>
        <v>0.15798152854397873</v>
      </c>
      <c r="H1701" s="12">
        <f ca="1"/>
        <v>147.36293182266002</v>
      </c>
    </row>
    <row r="1702" spans="6:8" x14ac:dyDescent="0.3">
      <c r="F1702" s="2">
        <v>1697</v>
      </c>
      <c r="G1702" s="12">
        <f ca="1"/>
        <v>0.24027552474761626</v>
      </c>
      <c r="H1702" s="12">
        <f ca="1"/>
        <v>154.54149183895012</v>
      </c>
    </row>
    <row r="1703" spans="6:8" x14ac:dyDescent="0.3">
      <c r="F1703" s="2">
        <v>1698</v>
      </c>
      <c r="G1703" s="12">
        <f ca="1"/>
        <v>0.65435760370978491</v>
      </c>
      <c r="H1703" s="12">
        <f ca="1"/>
        <v>191.0034445610334</v>
      </c>
    </row>
    <row r="1704" spans="6:8" x14ac:dyDescent="0.3">
      <c r="F1704" s="2">
        <v>1699</v>
      </c>
      <c r="G1704" s="12">
        <f ca="1"/>
        <v>0.98640495889537205</v>
      </c>
      <c r="H1704" s="12">
        <f ca="1"/>
        <v>298.51350759742957</v>
      </c>
    </row>
    <row r="1705" spans="6:8" x14ac:dyDescent="0.3">
      <c r="F1705" s="2">
        <v>1700</v>
      </c>
      <c r="G1705" s="12">
        <f ca="1"/>
        <v>0.32586841257134735</v>
      </c>
      <c r="H1705" s="12">
        <f ca="1"/>
        <v>161.47520579225278</v>
      </c>
    </row>
    <row r="1706" spans="6:8" x14ac:dyDescent="0.3">
      <c r="F1706" s="2">
        <v>1701</v>
      </c>
      <c r="G1706" s="12">
        <f ca="1"/>
        <v>0.70233989660283069</v>
      </c>
      <c r="H1706" s="12">
        <f ca="1"/>
        <v>196.70108730369986</v>
      </c>
    </row>
    <row r="1707" spans="6:8" x14ac:dyDescent="0.3">
      <c r="F1707" s="2">
        <v>1702</v>
      </c>
      <c r="G1707" s="12">
        <f ca="1"/>
        <v>4.2400219991709287E-2</v>
      </c>
      <c r="H1707" s="12">
        <f ca="1"/>
        <v>133.51270120628612</v>
      </c>
    </row>
    <row r="1708" spans="6:8" x14ac:dyDescent="0.3">
      <c r="F1708" s="2">
        <v>1703</v>
      </c>
      <c r="G1708" s="12">
        <f ca="1"/>
        <v>0.76752323793376176</v>
      </c>
      <c r="H1708" s="12">
        <f ca="1"/>
        <v>205.77504744579505</v>
      </c>
    </row>
    <row r="1709" spans="6:8" x14ac:dyDescent="0.3">
      <c r="F1709" s="2">
        <v>1704</v>
      </c>
      <c r="G1709" s="12">
        <f ca="1"/>
        <v>0.25594420826415831</v>
      </c>
      <c r="H1709" s="12">
        <f ca="1"/>
        <v>155.83236344503607</v>
      </c>
    </row>
    <row r="1710" spans="6:8" x14ac:dyDescent="0.3">
      <c r="F1710" s="2">
        <v>1705</v>
      </c>
      <c r="G1710" s="12">
        <f ca="1"/>
        <v>0.37893117345824701</v>
      </c>
      <c r="H1710" s="12">
        <f ca="1"/>
        <v>165.7340209202622</v>
      </c>
    </row>
    <row r="1711" spans="6:8" x14ac:dyDescent="0.3">
      <c r="F1711" s="2">
        <v>1706</v>
      </c>
      <c r="G1711" s="12">
        <f ca="1"/>
        <v>5.1473432788369022E-2</v>
      </c>
      <c r="H1711" s="12">
        <f ca="1"/>
        <v>135.04778935210595</v>
      </c>
    </row>
    <row r="1712" spans="6:8" x14ac:dyDescent="0.3">
      <c r="F1712" s="2">
        <v>1707</v>
      </c>
      <c r="G1712" s="12">
        <f ca="1"/>
        <v>6.8757630787704915E-2</v>
      </c>
      <c r="H1712" s="12">
        <f ca="1"/>
        <v>137.59537559882818</v>
      </c>
    </row>
    <row r="1713" spans="6:8" x14ac:dyDescent="0.3">
      <c r="F1713" s="2">
        <v>1708</v>
      </c>
      <c r="G1713" s="12">
        <f ca="1"/>
        <v>0.4465815979517116</v>
      </c>
      <c r="H1713" s="12">
        <f ca="1"/>
        <v>171.28265772415753</v>
      </c>
    </row>
    <row r="1714" spans="6:8" x14ac:dyDescent="0.3">
      <c r="F1714" s="2">
        <v>1709</v>
      </c>
      <c r="G1714" s="12">
        <f ca="1"/>
        <v>0.13136718247331802</v>
      </c>
      <c r="H1714" s="12">
        <f ca="1"/>
        <v>144.78873723588092</v>
      </c>
    </row>
    <row r="1715" spans="6:8" x14ac:dyDescent="0.3">
      <c r="F1715" s="2">
        <v>1710</v>
      </c>
      <c r="G1715" s="12">
        <f ca="1"/>
        <v>0.79193831867963649</v>
      </c>
      <c r="H1715" s="12">
        <f ca="1"/>
        <v>209.73826208884634</v>
      </c>
    </row>
    <row r="1716" spans="6:8" x14ac:dyDescent="0.3">
      <c r="F1716" s="2">
        <v>1711</v>
      </c>
      <c r="G1716" s="12">
        <f ca="1"/>
        <v>0.17335650178174045</v>
      </c>
      <c r="H1716" s="12">
        <f ca="1"/>
        <v>148.77688776751202</v>
      </c>
    </row>
    <row r="1717" spans="6:8" x14ac:dyDescent="0.3">
      <c r="F1717" s="2">
        <v>1712</v>
      </c>
      <c r="G1717" s="12">
        <f ca="1"/>
        <v>0.45947258994637052</v>
      </c>
      <c r="H1717" s="12">
        <f ca="1"/>
        <v>172.36730400461119</v>
      </c>
    </row>
    <row r="1718" spans="6:8" x14ac:dyDescent="0.3">
      <c r="F1718" s="2">
        <v>1713</v>
      </c>
      <c r="G1718" s="12">
        <f ca="1"/>
        <v>0.36064621887266557</v>
      </c>
      <c r="H1718" s="12">
        <f ca="1"/>
        <v>164.26206252373072</v>
      </c>
    </row>
    <row r="1719" spans="6:8" x14ac:dyDescent="0.3">
      <c r="F1719" s="2">
        <v>1714</v>
      </c>
      <c r="G1719" s="12">
        <f ca="1"/>
        <v>0.78746404895982525</v>
      </c>
      <c r="H1719" s="12">
        <f ca="1"/>
        <v>208.98281412935239</v>
      </c>
    </row>
    <row r="1720" spans="6:8" x14ac:dyDescent="0.3">
      <c r="F1720" s="2">
        <v>1715</v>
      </c>
      <c r="G1720" s="12">
        <f ca="1"/>
        <v>0.73032878173356397</v>
      </c>
      <c r="H1720" s="12">
        <f ca="1"/>
        <v>200.37217060566732</v>
      </c>
    </row>
    <row r="1721" spans="6:8" x14ac:dyDescent="0.3">
      <c r="F1721" s="2">
        <v>1716</v>
      </c>
      <c r="G1721" s="12">
        <f ca="1"/>
        <v>0.46380062576502801</v>
      </c>
      <c r="H1721" s="12">
        <f ca="1"/>
        <v>172.73399297943644</v>
      </c>
    </row>
    <row r="1722" spans="6:8" x14ac:dyDescent="0.3">
      <c r="F1722" s="2">
        <v>1717</v>
      </c>
      <c r="G1722" s="12">
        <f ca="1"/>
        <v>2.4552381125710454E-2</v>
      </c>
      <c r="H1722" s="12">
        <f ca="1"/>
        <v>129.7755323310368</v>
      </c>
    </row>
    <row r="1723" spans="6:8" x14ac:dyDescent="0.3">
      <c r="F1723" s="2">
        <v>1718</v>
      </c>
      <c r="G1723" s="12">
        <f ca="1"/>
        <v>0.56305408029535942</v>
      </c>
      <c r="H1723" s="12">
        <f ca="1"/>
        <v>181.61216130656817</v>
      </c>
    </row>
    <row r="1724" spans="6:8" x14ac:dyDescent="0.3">
      <c r="F1724" s="2">
        <v>1719</v>
      </c>
      <c r="G1724" s="12">
        <f ca="1"/>
        <v>0.77986145950816188</v>
      </c>
      <c r="H1724" s="12">
        <f ca="1"/>
        <v>207.73032515588835</v>
      </c>
    </row>
    <row r="1725" spans="6:8" x14ac:dyDescent="0.3">
      <c r="F1725" s="2">
        <v>1720</v>
      </c>
      <c r="G1725" s="12">
        <f ca="1"/>
        <v>6.3107019210635551E-2</v>
      </c>
      <c r="H1725" s="12">
        <f ca="1"/>
        <v>136.80572670591451</v>
      </c>
    </row>
    <row r="1726" spans="6:8" x14ac:dyDescent="0.3">
      <c r="F1726" s="2">
        <v>1721</v>
      </c>
      <c r="G1726" s="12">
        <f ca="1"/>
        <v>0.33144000967074949</v>
      </c>
      <c r="H1726" s="12">
        <f ca="1"/>
        <v>161.92126839640466</v>
      </c>
    </row>
    <row r="1727" spans="6:8" x14ac:dyDescent="0.3">
      <c r="F1727" s="2">
        <v>1722</v>
      </c>
      <c r="G1727" s="12">
        <f ca="1"/>
        <v>0.56645460041588858</v>
      </c>
      <c r="H1727" s="12">
        <f ca="1"/>
        <v>181.93645935761026</v>
      </c>
    </row>
    <row r="1728" spans="6:8" x14ac:dyDescent="0.3">
      <c r="F1728" s="2">
        <v>1723</v>
      </c>
      <c r="G1728" s="12">
        <f ca="1"/>
        <v>0.65520325624300568</v>
      </c>
      <c r="H1728" s="12">
        <f ca="1"/>
        <v>191.09839952880111</v>
      </c>
    </row>
    <row r="1729" spans="6:8" x14ac:dyDescent="0.3">
      <c r="F1729" s="2">
        <v>1724</v>
      </c>
      <c r="G1729" s="12">
        <f ca="1"/>
        <v>4.9666860023232617E-2</v>
      </c>
      <c r="H1729" s="12">
        <f ca="1"/>
        <v>134.75541360652682</v>
      </c>
    </row>
    <row r="1730" spans="6:8" x14ac:dyDescent="0.3">
      <c r="F1730" s="2">
        <v>1725</v>
      </c>
      <c r="G1730" s="12">
        <f ca="1"/>
        <v>0.34505964141448842</v>
      </c>
      <c r="H1730" s="12">
        <f ca="1"/>
        <v>163.01192286319503</v>
      </c>
    </row>
    <row r="1731" spans="6:8" x14ac:dyDescent="0.3">
      <c r="F1731" s="2">
        <v>1726</v>
      </c>
      <c r="G1731" s="12">
        <f ca="1"/>
        <v>0.31153066177363398</v>
      </c>
      <c r="H1731" s="12">
        <f ca="1"/>
        <v>160.32666133213786</v>
      </c>
    </row>
    <row r="1732" spans="6:8" x14ac:dyDescent="0.3">
      <c r="F1732" s="2">
        <v>1727</v>
      </c>
      <c r="G1732" s="12">
        <f ca="1"/>
        <v>0.98739972850618174</v>
      </c>
      <c r="H1732" s="12">
        <f ca="1"/>
        <v>300.87369709115706</v>
      </c>
    </row>
    <row r="1733" spans="6:8" x14ac:dyDescent="0.3">
      <c r="F1733" s="2">
        <v>1728</v>
      </c>
      <c r="G1733" s="12">
        <f ca="1"/>
        <v>0.49260083788169262</v>
      </c>
      <c r="H1733" s="12">
        <f ca="1"/>
        <v>175.21058965258223</v>
      </c>
    </row>
    <row r="1734" spans="6:8" x14ac:dyDescent="0.3">
      <c r="F1734" s="2">
        <v>1729</v>
      </c>
      <c r="G1734" s="12">
        <f ca="1"/>
        <v>0.71772447925828597</v>
      </c>
      <c r="H1734" s="12">
        <f ca="1"/>
        <v>198.68226908155953</v>
      </c>
    </row>
    <row r="1735" spans="6:8" x14ac:dyDescent="0.3">
      <c r="F1735" s="2">
        <v>1730</v>
      </c>
      <c r="G1735" s="12">
        <f ca="1"/>
        <v>0.16424792669587607</v>
      </c>
      <c r="H1735" s="12">
        <f ca="1"/>
        <v>147.94473759803589</v>
      </c>
    </row>
    <row r="1736" spans="6:8" x14ac:dyDescent="0.3">
      <c r="F1736" s="2">
        <v>1731</v>
      </c>
      <c r="G1736" s="12">
        <f ca="1"/>
        <v>0.67782005746023066</v>
      </c>
      <c r="H1736" s="12">
        <f ca="1"/>
        <v>193.70662233239258</v>
      </c>
    </row>
    <row r="1737" spans="6:8" x14ac:dyDescent="0.3">
      <c r="F1737" s="2">
        <v>1732</v>
      </c>
      <c r="G1737" s="12">
        <f ca="1"/>
        <v>0.61456401078551592</v>
      </c>
      <c r="H1737" s="12">
        <f ca="1"/>
        <v>186.7180380184092</v>
      </c>
    </row>
    <row r="1738" spans="6:8" x14ac:dyDescent="0.3">
      <c r="F1738" s="2">
        <v>1733</v>
      </c>
      <c r="G1738" s="12">
        <f ca="1"/>
        <v>0.41149994224017683</v>
      </c>
      <c r="H1738" s="12">
        <f ca="1"/>
        <v>168.38003145865147</v>
      </c>
    </row>
    <row r="1739" spans="6:8" x14ac:dyDescent="0.3">
      <c r="F1739" s="2">
        <v>1734</v>
      </c>
      <c r="G1739" s="12">
        <f ca="1"/>
        <v>0.73574659733841385</v>
      </c>
      <c r="H1739" s="12">
        <f ca="1"/>
        <v>201.11864840262666</v>
      </c>
    </row>
    <row r="1740" spans="6:8" x14ac:dyDescent="0.3">
      <c r="F1740" s="2">
        <v>1735</v>
      </c>
      <c r="G1740" s="12">
        <f ca="1"/>
        <v>0.43330517424590842</v>
      </c>
      <c r="H1740" s="12">
        <f ca="1"/>
        <v>170.17640149001221</v>
      </c>
    </row>
    <row r="1741" spans="6:8" x14ac:dyDescent="0.3">
      <c r="F1741" s="2">
        <v>1736</v>
      </c>
      <c r="G1741" s="12">
        <f ca="1"/>
        <v>0.27269010386767434</v>
      </c>
      <c r="H1741" s="12">
        <f ca="1"/>
        <v>157.19739380345436</v>
      </c>
    </row>
    <row r="1742" spans="6:8" x14ac:dyDescent="0.3">
      <c r="F1742" s="2">
        <v>1737</v>
      </c>
      <c r="G1742" s="12">
        <f ca="1"/>
        <v>0.97033675279248777</v>
      </c>
      <c r="H1742" s="12">
        <f ca="1"/>
        <v>274.06072812011917</v>
      </c>
    </row>
    <row r="1743" spans="6:8" x14ac:dyDescent="0.3">
      <c r="F1743" s="2">
        <v>1738</v>
      </c>
      <c r="G1743" s="12">
        <f ca="1"/>
        <v>0.31687823206210552</v>
      </c>
      <c r="H1743" s="12">
        <f ca="1"/>
        <v>160.75521874810084</v>
      </c>
    </row>
    <row r="1744" spans="6:8" x14ac:dyDescent="0.3">
      <c r="F1744" s="2">
        <v>1739</v>
      </c>
      <c r="G1744" s="12">
        <f ca="1"/>
        <v>0.33750659949841455</v>
      </c>
      <c r="H1744" s="12">
        <f ca="1"/>
        <v>162.40698004944161</v>
      </c>
    </row>
    <row r="1745" spans="6:8" x14ac:dyDescent="0.3">
      <c r="F1745" s="2">
        <v>1740</v>
      </c>
      <c r="G1745" s="12">
        <f ca="1"/>
        <v>0.53306802606956527</v>
      </c>
      <c r="H1745" s="12">
        <f ca="1"/>
        <v>178.81861194578102</v>
      </c>
    </row>
    <row r="1746" spans="6:8" x14ac:dyDescent="0.3">
      <c r="F1746" s="2">
        <v>1741</v>
      </c>
      <c r="G1746" s="12">
        <f ca="1"/>
        <v>0.44590317057190321</v>
      </c>
      <c r="H1746" s="12">
        <f ca="1"/>
        <v>171.22587215599407</v>
      </c>
    </row>
    <row r="1747" spans="6:8" x14ac:dyDescent="0.3">
      <c r="F1747" s="2">
        <v>1742</v>
      </c>
      <c r="G1747" s="12">
        <f ca="1"/>
        <v>0.47912293744807921</v>
      </c>
      <c r="H1747" s="12">
        <f ca="1"/>
        <v>174.04329619049133</v>
      </c>
    </row>
    <row r="1748" spans="6:8" x14ac:dyDescent="0.3">
      <c r="F1748" s="2">
        <v>1743</v>
      </c>
      <c r="G1748" s="12">
        <f ca="1"/>
        <v>0.5645815655559383</v>
      </c>
      <c r="H1748" s="12">
        <f ca="1"/>
        <v>181.75763192463592</v>
      </c>
    </row>
    <row r="1749" spans="6:8" x14ac:dyDescent="0.3">
      <c r="F1749" s="2">
        <v>1744</v>
      </c>
      <c r="G1749" s="12">
        <f ca="1"/>
        <v>0.21307324737691768</v>
      </c>
      <c r="H1749" s="12">
        <f ca="1"/>
        <v>152.25739471022376</v>
      </c>
    </row>
    <row r="1750" spans="6:8" x14ac:dyDescent="0.3">
      <c r="F1750" s="2">
        <v>1745</v>
      </c>
      <c r="G1750" s="12">
        <f ca="1"/>
        <v>0.7421977704103615</v>
      </c>
      <c r="H1750" s="12">
        <f ca="1"/>
        <v>202.0242930363442</v>
      </c>
    </row>
    <row r="1751" spans="6:8" x14ac:dyDescent="0.3">
      <c r="F1751" s="2">
        <v>1746</v>
      </c>
      <c r="G1751" s="12">
        <f ca="1"/>
        <v>0.44989667251562349</v>
      </c>
      <c r="H1751" s="12">
        <f ca="1"/>
        <v>171.56055116985752</v>
      </c>
    </row>
    <row r="1752" spans="6:8" x14ac:dyDescent="0.3">
      <c r="F1752" s="2">
        <v>1747</v>
      </c>
      <c r="G1752" s="12">
        <f ca="1"/>
        <v>0.9661927575986291</v>
      </c>
      <c r="H1752" s="12">
        <f ca="1"/>
        <v>269.91691128533483</v>
      </c>
    </row>
    <row r="1753" spans="6:8" x14ac:dyDescent="0.3">
      <c r="F1753" s="2">
        <v>1748</v>
      </c>
      <c r="G1753" s="12">
        <f ca="1"/>
        <v>0.23998488614552427</v>
      </c>
      <c r="H1753" s="12">
        <f ca="1"/>
        <v>154.51739884784334</v>
      </c>
    </row>
    <row r="1754" spans="6:8" x14ac:dyDescent="0.3">
      <c r="F1754" s="2">
        <v>1749</v>
      </c>
      <c r="G1754" s="12">
        <f ca="1"/>
        <v>0.3426391703790761</v>
      </c>
      <c r="H1754" s="12">
        <f ca="1"/>
        <v>162.81802103489972</v>
      </c>
    </row>
    <row r="1755" spans="6:8" x14ac:dyDescent="0.3">
      <c r="F1755" s="2">
        <v>1750</v>
      </c>
      <c r="G1755" s="12">
        <f ca="1"/>
        <v>0.8272052927241178</v>
      </c>
      <c r="H1755" s="12">
        <f ca="1"/>
        <v>216.2521176576212</v>
      </c>
    </row>
    <row r="1756" spans="6:8" x14ac:dyDescent="0.3">
      <c r="F1756" s="2">
        <v>1751</v>
      </c>
      <c r="G1756" s="12">
        <f ca="1"/>
        <v>0.26749138099115677</v>
      </c>
      <c r="H1756" s="12">
        <f ca="1"/>
        <v>156.77499307015944</v>
      </c>
    </row>
    <row r="1757" spans="6:8" x14ac:dyDescent="0.3">
      <c r="F1757" s="2">
        <v>1752</v>
      </c>
      <c r="G1757" s="12">
        <f ca="1"/>
        <v>0.87296615025152335</v>
      </c>
      <c r="H1757" s="12">
        <f ca="1"/>
        <v>226.77963028922721</v>
      </c>
    </row>
    <row r="1758" spans="6:8" x14ac:dyDescent="0.3">
      <c r="F1758" s="2">
        <v>1753</v>
      </c>
      <c r="G1758" s="12">
        <f ca="1"/>
        <v>6.2289485607596617E-2</v>
      </c>
      <c r="H1758" s="12">
        <f ca="1"/>
        <v>136.68836618606147</v>
      </c>
    </row>
    <row r="1759" spans="6:8" x14ac:dyDescent="0.3">
      <c r="F1759" s="2">
        <v>1754</v>
      </c>
      <c r="G1759" s="12">
        <f ca="1"/>
        <v>0.72940562830932065</v>
      </c>
      <c r="H1759" s="12">
        <f ca="1"/>
        <v>200.24621757406243</v>
      </c>
    </row>
    <row r="1760" spans="6:8" x14ac:dyDescent="0.3">
      <c r="F1760" s="2">
        <v>1755</v>
      </c>
      <c r="G1760" s="12">
        <f ca="1"/>
        <v>0.79212821028645952</v>
      </c>
      <c r="H1760" s="12">
        <f ca="1"/>
        <v>209.77063640561195</v>
      </c>
    </row>
    <row r="1761" spans="6:8" x14ac:dyDescent="0.3">
      <c r="F1761" s="2">
        <v>1756</v>
      </c>
      <c r="G1761" s="12">
        <f ca="1"/>
        <v>1.04313584782465E-2</v>
      </c>
      <c r="H1761" s="12">
        <f ca="1"/>
        <v>125.20389322572032</v>
      </c>
    </row>
    <row r="1762" spans="6:8" x14ac:dyDescent="0.3">
      <c r="F1762" s="2">
        <v>1757</v>
      </c>
      <c r="G1762" s="12">
        <f ca="1"/>
        <v>0.25278714322098805</v>
      </c>
      <c r="H1762" s="12">
        <f ca="1"/>
        <v>155.57344950153706</v>
      </c>
    </row>
    <row r="1763" spans="6:8" x14ac:dyDescent="0.3">
      <c r="F1763" s="2">
        <v>1758</v>
      </c>
      <c r="G1763" s="12">
        <f ca="1"/>
        <v>0.92472379825571416</v>
      </c>
      <c r="H1763" s="12">
        <f ca="1"/>
        <v>244.1539737814827</v>
      </c>
    </row>
    <row r="1764" spans="6:8" x14ac:dyDescent="0.3">
      <c r="F1764" s="2">
        <v>1759</v>
      </c>
      <c r="G1764" s="12">
        <f ca="1"/>
        <v>0.48359942638527964</v>
      </c>
      <c r="H1764" s="12">
        <f ca="1"/>
        <v>174.429298256496</v>
      </c>
    </row>
    <row r="1765" spans="6:8" x14ac:dyDescent="0.3">
      <c r="F1765" s="2">
        <v>1760</v>
      </c>
      <c r="G1765" s="12">
        <f ca="1"/>
        <v>0.47792461754733528</v>
      </c>
      <c r="H1765" s="12">
        <f ca="1"/>
        <v>173.94024311234381</v>
      </c>
    </row>
    <row r="1766" spans="6:8" x14ac:dyDescent="0.3">
      <c r="F1766" s="2">
        <v>1761</v>
      </c>
      <c r="G1766" s="12">
        <f ca="1"/>
        <v>0.72411811847141339</v>
      </c>
      <c r="H1766" s="12">
        <f ca="1"/>
        <v>199.5315565211643</v>
      </c>
    </row>
    <row r="1767" spans="6:8" x14ac:dyDescent="0.3">
      <c r="F1767" s="2">
        <v>1762</v>
      </c>
      <c r="G1767" s="12">
        <f ca="1"/>
        <v>0.75914821743757344</v>
      </c>
      <c r="H1767" s="12">
        <f ca="1"/>
        <v>204.49791972092504</v>
      </c>
    </row>
    <row r="1768" spans="6:8" x14ac:dyDescent="0.3">
      <c r="F1768" s="2">
        <v>1763</v>
      </c>
      <c r="G1768" s="12">
        <f ca="1"/>
        <v>0.51215019501506664</v>
      </c>
      <c r="H1768" s="12">
        <f ca="1"/>
        <v>176.93280642732827</v>
      </c>
    </row>
    <row r="1769" spans="6:8" x14ac:dyDescent="0.3">
      <c r="F1769" s="2">
        <v>1764</v>
      </c>
      <c r="G1769" s="12">
        <f ca="1"/>
        <v>0.35119180454469645</v>
      </c>
      <c r="H1769" s="12">
        <f ca="1"/>
        <v>163.50340168869633</v>
      </c>
    </row>
    <row r="1770" spans="6:8" x14ac:dyDescent="0.3">
      <c r="F1770" s="2">
        <v>1765</v>
      </c>
      <c r="G1770" s="12">
        <f ca="1"/>
        <v>0.15400959205954545</v>
      </c>
      <c r="H1770" s="12">
        <f ca="1"/>
        <v>146.98986509373429</v>
      </c>
    </row>
    <row r="1771" spans="6:8" x14ac:dyDescent="0.3">
      <c r="F1771" s="2">
        <v>1766</v>
      </c>
      <c r="G1771" s="12">
        <f ca="1"/>
        <v>0.34591248863806223</v>
      </c>
      <c r="H1771" s="12">
        <f ca="1"/>
        <v>163.08025492226614</v>
      </c>
    </row>
    <row r="1772" spans="6:8" x14ac:dyDescent="0.3">
      <c r="F1772" s="2">
        <v>1767</v>
      </c>
      <c r="G1772" s="12">
        <f ca="1"/>
        <v>3.4362003015673936E-2</v>
      </c>
      <c r="H1772" s="12">
        <f ca="1"/>
        <v>131.98083912542396</v>
      </c>
    </row>
    <row r="1773" spans="6:8" x14ac:dyDescent="0.3">
      <c r="F1773" s="2">
        <v>1768</v>
      </c>
      <c r="G1773" s="12">
        <f ca="1"/>
        <v>2.8011215040974147E-2</v>
      </c>
      <c r="H1773" s="12">
        <f ca="1"/>
        <v>130.60732041481452</v>
      </c>
    </row>
    <row r="1774" spans="6:8" x14ac:dyDescent="0.3">
      <c r="F1774" s="2">
        <v>1769</v>
      </c>
      <c r="G1774" s="12">
        <f ca="1"/>
        <v>0.86015228673839039</v>
      </c>
      <c r="H1774" s="12">
        <f ca="1"/>
        <v>223.52137452989163</v>
      </c>
    </row>
    <row r="1775" spans="6:8" x14ac:dyDescent="0.3">
      <c r="F1775" s="2">
        <v>1770</v>
      </c>
      <c r="G1775" s="12">
        <f ca="1"/>
        <v>0.20018780723667051</v>
      </c>
      <c r="H1775" s="12">
        <f ca="1"/>
        <v>151.15062787765302</v>
      </c>
    </row>
    <row r="1776" spans="6:8" x14ac:dyDescent="0.3">
      <c r="F1776" s="2">
        <v>1771</v>
      </c>
      <c r="G1776" s="12">
        <f ca="1"/>
        <v>0.85362951303002532</v>
      </c>
      <c r="H1776" s="12">
        <f ca="1"/>
        <v>221.96673250942757</v>
      </c>
    </row>
    <row r="1777" spans="6:8" x14ac:dyDescent="0.3">
      <c r="F1777" s="2">
        <v>1772</v>
      </c>
      <c r="G1777" s="12">
        <f ca="1"/>
        <v>0.99027068553242659</v>
      </c>
      <c r="H1777" s="12">
        <f ca="1"/>
        <v>308.88046905318254</v>
      </c>
    </row>
    <row r="1778" spans="6:8" x14ac:dyDescent="0.3">
      <c r="F1778" s="2">
        <v>1773</v>
      </c>
      <c r="G1778" s="12">
        <f ca="1"/>
        <v>0.14779508969888266</v>
      </c>
      <c r="H1778" s="12">
        <f ca="1"/>
        <v>146.39895583460751</v>
      </c>
    </row>
    <row r="1779" spans="6:8" x14ac:dyDescent="0.3">
      <c r="F1779" s="2">
        <v>1774</v>
      </c>
      <c r="G1779" s="12">
        <f ca="1"/>
        <v>0.98089577318848176</v>
      </c>
      <c r="H1779" s="12">
        <f ca="1"/>
        <v>287.90294645050136</v>
      </c>
    </row>
    <row r="1780" spans="6:8" x14ac:dyDescent="0.3">
      <c r="F1780" s="2">
        <v>1775</v>
      </c>
      <c r="G1780" s="12">
        <f ca="1"/>
        <v>0.39768449930327465</v>
      </c>
      <c r="H1780" s="12">
        <f ca="1"/>
        <v>167.252989191241</v>
      </c>
    </row>
    <row r="1781" spans="6:8" x14ac:dyDescent="0.3">
      <c r="F1781" s="2">
        <v>1776</v>
      </c>
      <c r="G1781" s="12">
        <f ca="1"/>
        <v>0.92480063999815565</v>
      </c>
      <c r="H1781" s="12">
        <f ca="1"/>
        <v>244.18738224822744</v>
      </c>
    </row>
    <row r="1782" spans="6:8" x14ac:dyDescent="0.3">
      <c r="F1782" s="2">
        <v>1777</v>
      </c>
      <c r="G1782" s="12">
        <f ca="1"/>
        <v>0.14127822427865389</v>
      </c>
      <c r="H1782" s="12">
        <f ca="1"/>
        <v>145.76907307367327</v>
      </c>
    </row>
    <row r="1783" spans="6:8" x14ac:dyDescent="0.3">
      <c r="F1783" s="2">
        <v>1778</v>
      </c>
      <c r="G1783" s="12">
        <f ca="1"/>
        <v>0.11373556762880321</v>
      </c>
      <c r="H1783" s="12">
        <f ca="1"/>
        <v>142.96519542223621</v>
      </c>
    </row>
    <row r="1784" spans="6:8" x14ac:dyDescent="0.3">
      <c r="F1784" s="2">
        <v>1779</v>
      </c>
      <c r="G1784" s="12">
        <f ca="1"/>
        <v>0.71330589142347312</v>
      </c>
      <c r="H1784" s="12">
        <f ca="1"/>
        <v>198.10447253063074</v>
      </c>
    </row>
    <row r="1785" spans="6:8" x14ac:dyDescent="0.3">
      <c r="F1785" s="2">
        <v>1780</v>
      </c>
      <c r="G1785" s="12">
        <f ca="1"/>
        <v>0.15561029009254068</v>
      </c>
      <c r="H1785" s="12">
        <f ca="1"/>
        <v>147.14062829719231</v>
      </c>
    </row>
    <row r="1786" spans="6:8" x14ac:dyDescent="0.3">
      <c r="F1786" s="2">
        <v>1781</v>
      </c>
      <c r="G1786" s="12">
        <f ca="1"/>
        <v>0.16501748705582653</v>
      </c>
      <c r="H1786" s="12">
        <f ca="1"/>
        <v>148.01564449083995</v>
      </c>
    </row>
    <row r="1787" spans="6:8" x14ac:dyDescent="0.3">
      <c r="F1787" s="2">
        <v>1782</v>
      </c>
      <c r="G1787" s="12">
        <f ca="1"/>
        <v>0.64708860962250103</v>
      </c>
      <c r="H1787" s="12">
        <f ca="1"/>
        <v>190.19437281212782</v>
      </c>
    </row>
    <row r="1788" spans="6:8" x14ac:dyDescent="0.3">
      <c r="F1788" s="2">
        <v>1783</v>
      </c>
      <c r="G1788" s="12">
        <f ca="1"/>
        <v>0.90157179761228567</v>
      </c>
      <c r="H1788" s="12">
        <f ca="1"/>
        <v>235.31964809235583</v>
      </c>
    </row>
    <row r="1789" spans="6:8" x14ac:dyDescent="0.3">
      <c r="F1789" s="2">
        <v>1784</v>
      </c>
      <c r="G1789" s="12">
        <f ca="1"/>
        <v>0.88873577453889641</v>
      </c>
      <c r="H1789" s="12">
        <f ca="1"/>
        <v>231.23490969985613</v>
      </c>
    </row>
    <row r="1790" spans="6:8" x14ac:dyDescent="0.3">
      <c r="F1790" s="2">
        <v>1785</v>
      </c>
      <c r="G1790" s="12">
        <f ca="1"/>
        <v>0.86506474207801198</v>
      </c>
      <c r="H1790" s="12">
        <f ca="1"/>
        <v>224.73670394864683</v>
      </c>
    </row>
    <row r="1791" spans="6:8" x14ac:dyDescent="0.3">
      <c r="F1791" s="2">
        <v>1786</v>
      </c>
      <c r="G1791" s="12">
        <f ca="1"/>
        <v>0.99468525982622968</v>
      </c>
      <c r="H1791" s="12">
        <f ca="1"/>
        <v>327.46599001574816</v>
      </c>
    </row>
    <row r="1792" spans="6:8" x14ac:dyDescent="0.3">
      <c r="F1792" s="2">
        <v>1787</v>
      </c>
      <c r="G1792" s="12">
        <f ca="1"/>
        <v>3.4658431404042789E-2</v>
      </c>
      <c r="H1792" s="12">
        <f ca="1"/>
        <v>132.04096680494021</v>
      </c>
    </row>
    <row r="1793" spans="6:8" x14ac:dyDescent="0.3">
      <c r="F1793" s="2">
        <v>1788</v>
      </c>
      <c r="G1793" s="12">
        <f ca="1"/>
        <v>0.87313127465875495</v>
      </c>
      <c r="H1793" s="12">
        <f ca="1"/>
        <v>226.82356116778465</v>
      </c>
    </row>
    <row r="1794" spans="6:8" x14ac:dyDescent="0.3">
      <c r="F1794" s="2">
        <v>1789</v>
      </c>
      <c r="G1794" s="12">
        <f ca="1"/>
        <v>0.15058234313513919</v>
      </c>
      <c r="H1794" s="12">
        <f ca="1"/>
        <v>146.66510898295604</v>
      </c>
    </row>
    <row r="1795" spans="6:8" x14ac:dyDescent="0.3">
      <c r="F1795" s="2">
        <v>1790</v>
      </c>
      <c r="G1795" s="12">
        <f ca="1"/>
        <v>0.88949911041669294</v>
      </c>
      <c r="H1795" s="12">
        <f ca="1"/>
        <v>231.46517767956186</v>
      </c>
    </row>
    <row r="1796" spans="6:8" x14ac:dyDescent="0.3">
      <c r="F1796" s="2">
        <v>1791</v>
      </c>
      <c r="G1796" s="12">
        <f ca="1"/>
        <v>0.80415157703022455</v>
      </c>
      <c r="H1796" s="12">
        <f ca="1"/>
        <v>211.87523972166719</v>
      </c>
    </row>
    <row r="1797" spans="6:8" x14ac:dyDescent="0.3">
      <c r="F1797" s="2">
        <v>1792</v>
      </c>
      <c r="G1797" s="12">
        <f ca="1"/>
        <v>0.32182301186447804</v>
      </c>
      <c r="H1797" s="12">
        <f ca="1"/>
        <v>161.15128104777159</v>
      </c>
    </row>
    <row r="1798" spans="6:8" x14ac:dyDescent="0.3">
      <c r="F1798" s="2">
        <v>1793</v>
      </c>
      <c r="G1798" s="12">
        <f ca="1"/>
        <v>0.73054520522874689</v>
      </c>
      <c r="H1798" s="12">
        <f ca="1"/>
        <v>200.40175053215984</v>
      </c>
    </row>
    <row r="1799" spans="6:8" x14ac:dyDescent="0.3">
      <c r="F1799" s="2">
        <v>1794</v>
      </c>
      <c r="G1799" s="12">
        <f ca="1"/>
        <v>0.41633743297214743</v>
      </c>
      <c r="H1799" s="12">
        <f ca="1"/>
        <v>168.77656984958631</v>
      </c>
    </row>
    <row r="1800" spans="6:8" x14ac:dyDescent="0.3">
      <c r="F1800" s="2">
        <v>1795</v>
      </c>
      <c r="G1800" s="12">
        <f ca="1"/>
        <v>0.86272783424731192</v>
      </c>
      <c r="H1800" s="12">
        <f ca="1"/>
        <v>224.1535817342085</v>
      </c>
    </row>
    <row r="1801" spans="6:8" x14ac:dyDescent="0.3">
      <c r="F1801" s="2">
        <v>1796</v>
      </c>
      <c r="G1801" s="12">
        <f ca="1"/>
        <v>0.895236835164684</v>
      </c>
      <c r="H1801" s="12">
        <f ca="1"/>
        <v>233.24515012606466</v>
      </c>
    </row>
    <row r="1802" spans="6:8" x14ac:dyDescent="0.3">
      <c r="F1802" s="2">
        <v>1797</v>
      </c>
      <c r="G1802" s="12">
        <f ca="1"/>
        <v>0.84440487855262236</v>
      </c>
      <c r="H1802" s="12">
        <f ca="1"/>
        <v>219.8727063265838</v>
      </c>
    </row>
    <row r="1803" spans="6:8" x14ac:dyDescent="0.3">
      <c r="F1803" s="2">
        <v>1798</v>
      </c>
      <c r="G1803" s="12">
        <f ca="1"/>
        <v>0.22369322973301009</v>
      </c>
      <c r="H1803" s="12">
        <f ca="1"/>
        <v>153.15668768317707</v>
      </c>
    </row>
    <row r="1804" spans="6:8" x14ac:dyDescent="0.3">
      <c r="F1804" s="2">
        <v>1799</v>
      </c>
      <c r="G1804" s="12">
        <f ca="1"/>
        <v>0.99033513973247378</v>
      </c>
      <c r="H1804" s="12">
        <f ca="1"/>
        <v>309.08579966332371</v>
      </c>
    </row>
    <row r="1805" spans="6:8" x14ac:dyDescent="0.3">
      <c r="F1805" s="2">
        <v>1800</v>
      </c>
      <c r="G1805" s="12">
        <f ca="1"/>
        <v>0.22005979928078534</v>
      </c>
      <c r="H1805" s="12">
        <f ca="1"/>
        <v>152.8502066683921</v>
      </c>
    </row>
    <row r="1806" spans="6:8" x14ac:dyDescent="0.3">
      <c r="F1806" s="2">
        <v>1801</v>
      </c>
      <c r="G1806" s="12">
        <f ca="1"/>
        <v>8.5955412717045876E-2</v>
      </c>
      <c r="H1806" s="12">
        <f ca="1"/>
        <v>139.80878514117444</v>
      </c>
    </row>
    <row r="1807" spans="6:8" x14ac:dyDescent="0.3">
      <c r="F1807" s="2">
        <v>1802</v>
      </c>
      <c r="G1807" s="12">
        <f ca="1"/>
        <v>0.63599253148648316</v>
      </c>
      <c r="H1807" s="12">
        <f ca="1"/>
        <v>188.98298993665833</v>
      </c>
    </row>
    <row r="1808" spans="6:8" x14ac:dyDescent="0.3">
      <c r="F1808" s="2">
        <v>1803</v>
      </c>
      <c r="G1808" s="12">
        <f ca="1"/>
        <v>0.42055593785123646</v>
      </c>
      <c r="H1808" s="12">
        <f ca="1"/>
        <v>169.12325066776208</v>
      </c>
    </row>
    <row r="1809" spans="6:8" x14ac:dyDescent="0.3">
      <c r="F1809" s="2">
        <v>1804</v>
      </c>
      <c r="G1809" s="12">
        <f ca="1"/>
        <v>0.22100116256123803</v>
      </c>
      <c r="H1809" s="12">
        <f ca="1"/>
        <v>152.92972597654079</v>
      </c>
    </row>
    <row r="1810" spans="6:8" x14ac:dyDescent="0.3">
      <c r="F1810" s="2">
        <v>1805</v>
      </c>
      <c r="G1810" s="12">
        <f ca="1"/>
        <v>0.70118746870723303</v>
      </c>
      <c r="H1810" s="12">
        <f ca="1"/>
        <v>196.5560356127439</v>
      </c>
    </row>
    <row r="1811" spans="6:8" x14ac:dyDescent="0.3">
      <c r="F1811" s="2">
        <v>1806</v>
      </c>
      <c r="G1811" s="12">
        <f ca="1"/>
        <v>0.60422183687348729</v>
      </c>
      <c r="H1811" s="12">
        <f ca="1"/>
        <v>185.65699337377993</v>
      </c>
    </row>
    <row r="1812" spans="6:8" x14ac:dyDescent="0.3">
      <c r="F1812" s="2">
        <v>1807</v>
      </c>
      <c r="G1812" s="12">
        <f ca="1"/>
        <v>0.98284027802646667</v>
      </c>
      <c r="H1812" s="12">
        <f ca="1"/>
        <v>291.25889863885902</v>
      </c>
    </row>
    <row r="1813" spans="6:8" x14ac:dyDescent="0.3">
      <c r="F1813" s="2">
        <v>1808</v>
      </c>
      <c r="G1813" s="12">
        <f ca="1"/>
        <v>0.89691320899123661</v>
      </c>
      <c r="H1813" s="12">
        <f ca="1"/>
        <v>233.78242154755574</v>
      </c>
    </row>
    <row r="1814" spans="6:8" x14ac:dyDescent="0.3">
      <c r="F1814" s="2">
        <v>1809</v>
      </c>
      <c r="G1814" s="12">
        <f ca="1"/>
        <v>0.78807271709293025</v>
      </c>
      <c r="H1814" s="12">
        <f ca="1"/>
        <v>209.08476398605077</v>
      </c>
    </row>
    <row r="1815" spans="6:8" x14ac:dyDescent="0.3">
      <c r="F1815" s="2">
        <v>1810</v>
      </c>
      <c r="G1815" s="12">
        <f ca="1"/>
        <v>0.8853575391698143</v>
      </c>
      <c r="H1815" s="12">
        <f ca="1"/>
        <v>230.23318819543158</v>
      </c>
    </row>
    <row r="1816" spans="6:8" x14ac:dyDescent="0.3">
      <c r="F1816" s="2">
        <v>1811</v>
      </c>
      <c r="G1816" s="12">
        <f ca="1"/>
        <v>5.0828171182010884E-2</v>
      </c>
      <c r="H1816" s="12">
        <f ca="1"/>
        <v>134.9440423818663</v>
      </c>
    </row>
    <row r="1817" spans="6:8" x14ac:dyDescent="0.3">
      <c r="F1817" s="2">
        <v>1812</v>
      </c>
      <c r="G1817" s="12">
        <f ca="1"/>
        <v>0.5401825696963598</v>
      </c>
      <c r="H1817" s="12">
        <f ca="1"/>
        <v>179.47123184868229</v>
      </c>
    </row>
    <row r="1818" spans="6:8" x14ac:dyDescent="0.3">
      <c r="F1818" s="2">
        <v>1813</v>
      </c>
      <c r="G1818" s="12">
        <f ca="1"/>
        <v>0.88357320795474514</v>
      </c>
      <c r="H1818" s="12">
        <f ca="1"/>
        <v>229.71513164217464</v>
      </c>
    </row>
    <row r="1819" spans="6:8" x14ac:dyDescent="0.3">
      <c r="F1819" s="2">
        <v>1814</v>
      </c>
      <c r="G1819" s="12">
        <f ca="1"/>
        <v>0.67213955292224936</v>
      </c>
      <c r="H1819" s="12">
        <f ca="1"/>
        <v>193.03858700333342</v>
      </c>
    </row>
    <row r="1820" spans="6:8" x14ac:dyDescent="0.3">
      <c r="F1820" s="2">
        <v>1815</v>
      </c>
      <c r="G1820" s="12">
        <f ca="1"/>
        <v>0.10830270977436629</v>
      </c>
      <c r="H1820" s="12">
        <f ca="1"/>
        <v>142.37886281509435</v>
      </c>
    </row>
    <row r="1821" spans="6:8" x14ac:dyDescent="0.3">
      <c r="F1821" s="2">
        <v>1816</v>
      </c>
      <c r="G1821" s="12">
        <f ca="1"/>
        <v>0.59025188363172076</v>
      </c>
      <c r="H1821" s="12">
        <f ca="1"/>
        <v>184.25395900932028</v>
      </c>
    </row>
    <row r="1822" spans="6:8" x14ac:dyDescent="0.3">
      <c r="F1822" s="2">
        <v>1817</v>
      </c>
      <c r="G1822" s="12">
        <f ca="1"/>
        <v>0.60158389120889133</v>
      </c>
      <c r="H1822" s="12">
        <f ca="1"/>
        <v>185.3894707361639</v>
      </c>
    </row>
    <row r="1823" spans="6:8" x14ac:dyDescent="0.3">
      <c r="F1823" s="2">
        <v>1818</v>
      </c>
      <c r="G1823" s="12">
        <f ca="1"/>
        <v>0.47099253234142879</v>
      </c>
      <c r="H1823" s="12">
        <f ca="1"/>
        <v>173.34632050256283</v>
      </c>
    </row>
    <row r="1824" spans="6:8" x14ac:dyDescent="0.3">
      <c r="F1824" s="2">
        <v>1819</v>
      </c>
      <c r="G1824" s="12">
        <f ca="1"/>
        <v>0.61854389112481445</v>
      </c>
      <c r="H1824" s="12">
        <f ca="1"/>
        <v>187.13171811651742</v>
      </c>
    </row>
    <row r="1825" spans="6:8" x14ac:dyDescent="0.3">
      <c r="F1825" s="2">
        <v>1820</v>
      </c>
      <c r="G1825" s="12">
        <f ca="1"/>
        <v>0.54598906506823397</v>
      </c>
      <c r="H1825" s="12">
        <f ca="1"/>
        <v>180.00839354155596</v>
      </c>
    </row>
    <row r="1826" spans="6:8" x14ac:dyDescent="0.3">
      <c r="F1826" s="2">
        <v>1821</v>
      </c>
      <c r="G1826" s="12">
        <f ca="1"/>
        <v>0.50874818764222396</v>
      </c>
      <c r="H1826" s="12">
        <f ca="1"/>
        <v>176.63045865600935</v>
      </c>
    </row>
    <row r="1827" spans="6:8" x14ac:dyDescent="0.3">
      <c r="F1827" s="2">
        <v>1822</v>
      </c>
      <c r="G1827" s="12">
        <f ca="1"/>
        <v>0.24395789228814113</v>
      </c>
      <c r="H1827" s="12">
        <f ca="1"/>
        <v>154.84624999218474</v>
      </c>
    </row>
    <row r="1828" spans="6:8" x14ac:dyDescent="0.3">
      <c r="F1828" s="2">
        <v>1823</v>
      </c>
      <c r="G1828" s="12">
        <f ca="1"/>
        <v>0.65599691503665425</v>
      </c>
      <c r="H1828" s="12">
        <f ca="1"/>
        <v>191.18767674395559</v>
      </c>
    </row>
    <row r="1829" spans="6:8" x14ac:dyDescent="0.3">
      <c r="F1829" s="2">
        <v>1824</v>
      </c>
      <c r="G1829" s="12">
        <f ca="1"/>
        <v>0.90678905392239328</v>
      </c>
      <c r="H1829" s="12">
        <f ca="1"/>
        <v>237.12453966768052</v>
      </c>
    </row>
    <row r="1830" spans="6:8" x14ac:dyDescent="0.3">
      <c r="F1830" s="2">
        <v>1825</v>
      </c>
      <c r="G1830" s="12">
        <f ca="1"/>
        <v>0.18546104586214862</v>
      </c>
      <c r="H1830" s="12">
        <f ca="1"/>
        <v>149.86078283403651</v>
      </c>
    </row>
    <row r="1831" spans="6:8" x14ac:dyDescent="0.3">
      <c r="F1831" s="2">
        <v>1826</v>
      </c>
      <c r="G1831" s="12">
        <f ca="1"/>
        <v>0.64574893559726942</v>
      </c>
      <c r="H1831" s="12">
        <f ca="1"/>
        <v>190.04662799283562</v>
      </c>
    </row>
    <row r="1832" spans="6:8" x14ac:dyDescent="0.3">
      <c r="F1832" s="2">
        <v>1827</v>
      </c>
      <c r="G1832" s="12">
        <f ca="1"/>
        <v>0.52532630564898897</v>
      </c>
      <c r="H1832" s="12">
        <f ca="1"/>
        <v>178.11511197566452</v>
      </c>
    </row>
    <row r="1833" spans="6:8" x14ac:dyDescent="0.3">
      <c r="F1833" s="2">
        <v>1828</v>
      </c>
      <c r="G1833" s="12">
        <f ca="1"/>
        <v>0.7697039095284044</v>
      </c>
      <c r="H1833" s="12">
        <f ca="1"/>
        <v>206.11402913070935</v>
      </c>
    </row>
    <row r="1834" spans="6:8" x14ac:dyDescent="0.3">
      <c r="F1834" s="2">
        <v>1829</v>
      </c>
      <c r="G1834" s="12">
        <f ca="1"/>
        <v>0.78731789065000446</v>
      </c>
      <c r="H1834" s="12">
        <f ca="1"/>
        <v>208.95837095553455</v>
      </c>
    </row>
    <row r="1835" spans="6:8" x14ac:dyDescent="0.3">
      <c r="F1835" s="2">
        <v>1830</v>
      </c>
      <c r="G1835" s="12">
        <f ca="1"/>
        <v>0.26299509274929989</v>
      </c>
      <c r="H1835" s="12">
        <f ca="1"/>
        <v>156.4087149722597</v>
      </c>
    </row>
    <row r="1836" spans="6:8" x14ac:dyDescent="0.3">
      <c r="F1836" s="2">
        <v>1831</v>
      </c>
      <c r="G1836" s="12">
        <f ca="1"/>
        <v>2.9080479754890254E-2</v>
      </c>
      <c r="H1836" s="12">
        <f ca="1"/>
        <v>130.85123375615319</v>
      </c>
    </row>
    <row r="1837" spans="6:8" x14ac:dyDescent="0.3">
      <c r="F1837" s="2">
        <v>1832</v>
      </c>
      <c r="G1837" s="12">
        <f ca="1"/>
        <v>0.35021025288683871</v>
      </c>
      <c r="H1837" s="12">
        <f ca="1"/>
        <v>163.42470618799717</v>
      </c>
    </row>
    <row r="1838" spans="6:8" x14ac:dyDescent="0.3">
      <c r="F1838" s="2">
        <v>1833</v>
      </c>
      <c r="G1838" s="12">
        <f ca="1"/>
        <v>0.82391760931498226</v>
      </c>
      <c r="H1838" s="12">
        <f ca="1"/>
        <v>215.59721467812821</v>
      </c>
    </row>
    <row r="1839" spans="6:8" x14ac:dyDescent="0.3">
      <c r="F1839" s="2">
        <v>1834</v>
      </c>
      <c r="G1839" s="12">
        <f ca="1"/>
        <v>0.36315676673812658</v>
      </c>
      <c r="H1839" s="12">
        <f ca="1"/>
        <v>164.46375473535804</v>
      </c>
    </row>
    <row r="1840" spans="6:8" x14ac:dyDescent="0.3">
      <c r="F1840" s="2">
        <v>1835</v>
      </c>
      <c r="G1840" s="12">
        <f ca="1"/>
        <v>0.67348964719617666</v>
      </c>
      <c r="H1840" s="12">
        <f ca="1"/>
        <v>193.19654098235401</v>
      </c>
    </row>
    <row r="1841" spans="6:8" x14ac:dyDescent="0.3">
      <c r="F1841" s="2">
        <v>1836</v>
      </c>
      <c r="G1841" s="12">
        <f ca="1"/>
        <v>0.8310367640443721</v>
      </c>
      <c r="H1841" s="12">
        <f ca="1"/>
        <v>217.02959357900539</v>
      </c>
    </row>
    <row r="1842" spans="6:8" x14ac:dyDescent="0.3">
      <c r="F1842" s="2">
        <v>1837</v>
      </c>
      <c r="G1842" s="12">
        <f ca="1"/>
        <v>0.36719381982358401</v>
      </c>
      <c r="H1842" s="12">
        <f ca="1"/>
        <v>164.78832884414589</v>
      </c>
    </row>
    <row r="1843" spans="6:8" x14ac:dyDescent="0.3">
      <c r="F1843" s="2">
        <v>1838</v>
      </c>
      <c r="G1843" s="12">
        <f ca="1"/>
        <v>0.91855185102735692</v>
      </c>
      <c r="H1843" s="12">
        <f ca="1"/>
        <v>241.57110696713727</v>
      </c>
    </row>
    <row r="1844" spans="6:8" x14ac:dyDescent="0.3">
      <c r="F1844" s="2">
        <v>1839</v>
      </c>
      <c r="G1844" s="12">
        <f ca="1"/>
        <v>0.53888342171095127</v>
      </c>
      <c r="H1844" s="12">
        <f ca="1"/>
        <v>179.35161108445055</v>
      </c>
    </row>
    <row r="1845" spans="6:8" x14ac:dyDescent="0.3">
      <c r="F1845" s="2">
        <v>1840</v>
      </c>
      <c r="G1845" s="12">
        <f ca="1"/>
        <v>0.64617246132478257</v>
      </c>
      <c r="H1845" s="12">
        <f ca="1"/>
        <v>190.09329098368556</v>
      </c>
    </row>
    <row r="1846" spans="6:8" x14ac:dyDescent="0.3">
      <c r="F1846" s="2">
        <v>1841</v>
      </c>
      <c r="G1846" s="12">
        <f ca="1"/>
        <v>0.3623485001253639</v>
      </c>
      <c r="H1846" s="12">
        <f ca="1"/>
        <v>164.3988080858756</v>
      </c>
    </row>
    <row r="1847" spans="6:8" x14ac:dyDescent="0.3">
      <c r="F1847" s="2">
        <v>1842</v>
      </c>
      <c r="G1847" s="12">
        <f ca="1"/>
        <v>0.21958293288436526</v>
      </c>
      <c r="H1847" s="12">
        <f ca="1"/>
        <v>152.80989329020841</v>
      </c>
    </row>
    <row r="1848" spans="6:8" x14ac:dyDescent="0.3">
      <c r="F1848" s="2">
        <v>1843</v>
      </c>
      <c r="G1848" s="12">
        <f ca="1"/>
        <v>0.11103080725634706</v>
      </c>
      <c r="H1848" s="12">
        <f ca="1"/>
        <v>142.67489532686093</v>
      </c>
    </row>
    <row r="1849" spans="6:8" x14ac:dyDescent="0.3">
      <c r="F1849" s="2">
        <v>1844</v>
      </c>
      <c r="G1849" s="12">
        <f ca="1"/>
        <v>0.91685661788880246</v>
      </c>
      <c r="H1849" s="12">
        <f ca="1"/>
        <v>240.89418921340027</v>
      </c>
    </row>
    <row r="1850" spans="6:8" x14ac:dyDescent="0.3">
      <c r="F1850" s="2">
        <v>1845</v>
      </c>
      <c r="G1850" s="12">
        <f ca="1"/>
        <v>0.16137717402199736</v>
      </c>
      <c r="H1850" s="12">
        <f ca="1"/>
        <v>147.67919581151102</v>
      </c>
    </row>
    <row r="1851" spans="6:8" x14ac:dyDescent="0.3">
      <c r="F1851" s="2">
        <v>1846</v>
      </c>
      <c r="G1851" s="12">
        <f ca="1"/>
        <v>0.48469385999374315</v>
      </c>
      <c r="H1851" s="12">
        <f ca="1"/>
        <v>174.5239219355754</v>
      </c>
    </row>
    <row r="1852" spans="6:8" x14ac:dyDescent="0.3">
      <c r="F1852" s="2">
        <v>1847</v>
      </c>
      <c r="G1852" s="12">
        <f ca="1"/>
        <v>0.39205043246800497</v>
      </c>
      <c r="H1852" s="12">
        <f ca="1"/>
        <v>166.79545122650563</v>
      </c>
    </row>
    <row r="1853" spans="6:8" x14ac:dyDescent="0.3">
      <c r="F1853" s="2">
        <v>1848</v>
      </c>
      <c r="G1853" s="12">
        <f ca="1"/>
        <v>0.9761870557743948</v>
      </c>
      <c r="H1853" s="12">
        <f ca="1"/>
        <v>280.99003373258313</v>
      </c>
    </row>
    <row r="1854" spans="6:8" x14ac:dyDescent="0.3">
      <c r="F1854" s="2">
        <v>1849</v>
      </c>
      <c r="G1854" s="12">
        <f ca="1"/>
        <v>0.10627642875004661</v>
      </c>
      <c r="H1854" s="12">
        <f ca="1"/>
        <v>142.15679545371489</v>
      </c>
    </row>
    <row r="1855" spans="6:8" x14ac:dyDescent="0.3">
      <c r="F1855" s="2">
        <v>1850</v>
      </c>
      <c r="G1855" s="12">
        <f ca="1"/>
        <v>0.2754382238336488</v>
      </c>
      <c r="H1855" s="12">
        <f ca="1"/>
        <v>157.42024192917083</v>
      </c>
    </row>
    <row r="1856" spans="6:8" x14ac:dyDescent="0.3">
      <c r="F1856" s="2">
        <v>1851</v>
      </c>
      <c r="G1856" s="12">
        <f ca="1"/>
        <v>0.79612458426456789</v>
      </c>
      <c r="H1856" s="12">
        <f ca="1"/>
        <v>210.45804384141417</v>
      </c>
    </row>
    <row r="1857" spans="6:8" x14ac:dyDescent="0.3">
      <c r="F1857" s="2">
        <v>1852</v>
      </c>
      <c r="G1857" s="12">
        <f ca="1"/>
        <v>0.21496202758901917</v>
      </c>
      <c r="H1857" s="12">
        <f ca="1"/>
        <v>152.41813035364277</v>
      </c>
    </row>
    <row r="1858" spans="6:8" x14ac:dyDescent="0.3">
      <c r="F1858" s="2">
        <v>1853</v>
      </c>
      <c r="G1858" s="12">
        <f ca="1"/>
        <v>0.73908874865129182</v>
      </c>
      <c r="H1858" s="12">
        <f ca="1"/>
        <v>201.5855031629975</v>
      </c>
    </row>
    <row r="1859" spans="6:8" x14ac:dyDescent="0.3">
      <c r="F1859" s="2">
        <v>1854</v>
      </c>
      <c r="G1859" s="12">
        <f ca="1"/>
        <v>0.8938614323532994</v>
      </c>
      <c r="H1859" s="12">
        <f ca="1"/>
        <v>232.81031404963511</v>
      </c>
    </row>
    <row r="1860" spans="6:8" x14ac:dyDescent="0.3">
      <c r="F1860" s="2">
        <v>1855</v>
      </c>
      <c r="G1860" s="12">
        <f ca="1"/>
        <v>0.79523648660543089</v>
      </c>
      <c r="H1860" s="12">
        <f ca="1"/>
        <v>210.30427130928175</v>
      </c>
    </row>
    <row r="1861" spans="6:8" x14ac:dyDescent="0.3">
      <c r="F1861" s="2">
        <v>1856</v>
      </c>
      <c r="G1861" s="12">
        <f ca="1"/>
        <v>0.92099552690980868</v>
      </c>
      <c r="H1861" s="12">
        <f ca="1"/>
        <v>242.57076854924748</v>
      </c>
    </row>
    <row r="1862" spans="6:8" x14ac:dyDescent="0.3">
      <c r="F1862" s="2">
        <v>1857</v>
      </c>
      <c r="G1862" s="12">
        <f ca="1"/>
        <v>0.25770265080200794</v>
      </c>
      <c r="H1862" s="12">
        <f ca="1"/>
        <v>155.97634013443803</v>
      </c>
    </row>
    <row r="1863" spans="6:8" x14ac:dyDescent="0.3">
      <c r="F1863" s="2">
        <v>1858</v>
      </c>
      <c r="G1863" s="12">
        <f ca="1"/>
        <v>0.26230416379663501</v>
      </c>
      <c r="H1863" s="12">
        <f ca="1"/>
        <v>156.35234688233612</v>
      </c>
    </row>
    <row r="1864" spans="6:8" x14ac:dyDescent="0.3">
      <c r="F1864" s="2">
        <v>1859</v>
      </c>
      <c r="G1864" s="12">
        <f ca="1"/>
        <v>0.49824977701857032</v>
      </c>
      <c r="H1864" s="12">
        <f ca="1"/>
        <v>175.70454447589532</v>
      </c>
    </row>
    <row r="1865" spans="6:8" x14ac:dyDescent="0.3">
      <c r="F1865" s="2">
        <v>1860</v>
      </c>
      <c r="G1865" s="12">
        <f ca="1"/>
        <v>0.9435414650652898</v>
      </c>
      <c r="H1865" s="12">
        <f ca="1"/>
        <v>253.50234763941731</v>
      </c>
    </row>
    <row r="1866" spans="6:8" x14ac:dyDescent="0.3">
      <c r="F1866" s="2">
        <v>1861</v>
      </c>
      <c r="G1866" s="12">
        <f ca="1"/>
        <v>0.82581194070956165</v>
      </c>
      <c r="H1866" s="12">
        <f ca="1"/>
        <v>215.97321230987217</v>
      </c>
    </row>
    <row r="1867" spans="6:8" x14ac:dyDescent="0.3">
      <c r="F1867" s="2">
        <v>1862</v>
      </c>
      <c r="G1867" s="12">
        <f ca="1"/>
        <v>0.25182500677792863</v>
      </c>
      <c r="H1867" s="12">
        <f ca="1"/>
        <v>155.49443247452339</v>
      </c>
    </row>
    <row r="1868" spans="6:8" x14ac:dyDescent="0.3">
      <c r="F1868" s="2">
        <v>1863</v>
      </c>
      <c r="G1868" s="12">
        <f ca="1"/>
        <v>0.44876928620383172</v>
      </c>
      <c r="H1868" s="12">
        <f ca="1"/>
        <v>171.46596740734503</v>
      </c>
    </row>
    <row r="1869" spans="6:8" x14ac:dyDescent="0.3">
      <c r="F1869" s="2">
        <v>1864</v>
      </c>
      <c r="G1869" s="12">
        <f ca="1"/>
        <v>0.48057320802545944</v>
      </c>
      <c r="H1869" s="12">
        <f ca="1"/>
        <v>174.16817158490613</v>
      </c>
    </row>
    <row r="1870" spans="6:8" x14ac:dyDescent="0.3">
      <c r="F1870" s="2">
        <v>1865</v>
      </c>
      <c r="G1870" s="12">
        <f ca="1"/>
        <v>0.21727898801415901</v>
      </c>
      <c r="H1870" s="12">
        <f ca="1"/>
        <v>152.61482069582266</v>
      </c>
    </row>
    <row r="1871" spans="6:8" x14ac:dyDescent="0.3">
      <c r="F1871" s="2">
        <v>1866</v>
      </c>
      <c r="G1871" s="12">
        <f ca="1"/>
        <v>0.66071824050121197</v>
      </c>
      <c r="H1871" s="12">
        <f ca="1"/>
        <v>191.72202513641224</v>
      </c>
    </row>
    <row r="1872" spans="6:8" x14ac:dyDescent="0.3">
      <c r="F1872" s="2">
        <v>1867</v>
      </c>
      <c r="G1872" s="12">
        <f ca="1"/>
        <v>0.33247063938648802</v>
      </c>
      <c r="H1872" s="12">
        <f ca="1"/>
        <v>162.00377926186647</v>
      </c>
    </row>
    <row r="1873" spans="6:8" x14ac:dyDescent="0.3">
      <c r="F1873" s="2">
        <v>1868</v>
      </c>
      <c r="G1873" s="12">
        <f ca="1"/>
        <v>4.8683463196181886E-3</v>
      </c>
      <c r="H1873" s="12">
        <f ca="1"/>
        <v>122.04190577995961</v>
      </c>
    </row>
    <row r="1874" spans="6:8" x14ac:dyDescent="0.3">
      <c r="F1874" s="2">
        <v>1869</v>
      </c>
      <c r="G1874" s="12">
        <f ca="1"/>
        <v>0.33646817668096296</v>
      </c>
      <c r="H1874" s="12">
        <f ca="1"/>
        <v>162.3238335272562</v>
      </c>
    </row>
    <row r="1875" spans="6:8" x14ac:dyDescent="0.3">
      <c r="F1875" s="2">
        <v>1870</v>
      </c>
      <c r="G1875" s="12">
        <f ca="1"/>
        <v>0.73845725240558058</v>
      </c>
      <c r="H1875" s="12">
        <f ca="1"/>
        <v>201.49691115274791</v>
      </c>
    </row>
    <row r="1876" spans="6:8" x14ac:dyDescent="0.3">
      <c r="F1876" s="2">
        <v>1871</v>
      </c>
      <c r="G1876" s="12">
        <f ca="1"/>
        <v>0.99209460275452033</v>
      </c>
      <c r="H1876" s="12">
        <f ca="1"/>
        <v>315.28244751234422</v>
      </c>
    </row>
    <row r="1877" spans="6:8" x14ac:dyDescent="0.3">
      <c r="F1877" s="2">
        <v>1872</v>
      </c>
      <c r="G1877" s="12">
        <f ca="1"/>
        <v>0.64446189338696702</v>
      </c>
      <c r="H1877" s="12">
        <f ca="1"/>
        <v>189.90507990003169</v>
      </c>
    </row>
    <row r="1878" spans="6:8" x14ac:dyDescent="0.3">
      <c r="F1878" s="2">
        <v>1873</v>
      </c>
      <c r="G1878" s="12">
        <f ca="1"/>
        <v>0.98619936952459608</v>
      </c>
      <c r="H1878" s="12">
        <f ca="1"/>
        <v>298.04690991602826</v>
      </c>
    </row>
    <row r="1879" spans="6:8" x14ac:dyDescent="0.3">
      <c r="F1879" s="2">
        <v>1874</v>
      </c>
      <c r="G1879" s="12">
        <f ca="1"/>
        <v>0.28015128534416123</v>
      </c>
      <c r="H1879" s="12">
        <f ca="1"/>
        <v>157.80178180172541</v>
      </c>
    </row>
    <row r="1880" spans="6:8" x14ac:dyDescent="0.3">
      <c r="F1880" s="2">
        <v>1875</v>
      </c>
      <c r="G1880" s="12">
        <f ca="1"/>
        <v>0.74492694666193837</v>
      </c>
      <c r="H1880" s="12">
        <f ca="1"/>
        <v>202.41313765599915</v>
      </c>
    </row>
    <row r="1881" spans="6:8" x14ac:dyDescent="0.3">
      <c r="F1881" s="2">
        <v>1876</v>
      </c>
      <c r="G1881" s="12">
        <f ca="1"/>
        <v>0.86171399091976753</v>
      </c>
      <c r="H1881" s="12">
        <f ca="1"/>
        <v>223.90343048795199</v>
      </c>
    </row>
    <row r="1882" spans="6:8" x14ac:dyDescent="0.3">
      <c r="F1882" s="2">
        <v>1877</v>
      </c>
      <c r="G1882" s="12">
        <f ca="1"/>
        <v>0.96909579220056408</v>
      </c>
      <c r="H1882" s="12">
        <f ca="1"/>
        <v>272.76361818568955</v>
      </c>
    </row>
    <row r="1883" spans="6:8" x14ac:dyDescent="0.3">
      <c r="F1883" s="2">
        <v>1878</v>
      </c>
      <c r="G1883" s="12">
        <f ca="1"/>
        <v>0.14572676200804358</v>
      </c>
      <c r="H1883" s="12">
        <f ca="1"/>
        <v>146.20022190059362</v>
      </c>
    </row>
    <row r="1884" spans="6:8" x14ac:dyDescent="0.3">
      <c r="F1884" s="2">
        <v>1879</v>
      </c>
      <c r="G1884" s="12">
        <f ca="1"/>
        <v>0.3215376309850011</v>
      </c>
      <c r="H1884" s="12">
        <f ca="1"/>
        <v>161.12842712235982</v>
      </c>
    </row>
    <row r="1885" spans="6:8" x14ac:dyDescent="0.3">
      <c r="F1885" s="2">
        <v>1880</v>
      </c>
      <c r="G1885" s="12">
        <f ca="1"/>
        <v>0.8330318032152555</v>
      </c>
      <c r="H1885" s="12">
        <f ca="1"/>
        <v>217.44071778033847</v>
      </c>
    </row>
    <row r="1886" spans="6:8" x14ac:dyDescent="0.3">
      <c r="F1886" s="2">
        <v>1881</v>
      </c>
      <c r="G1886" s="12">
        <f ca="1"/>
        <v>2.8736386464115693E-2</v>
      </c>
      <c r="H1886" s="12">
        <f ca="1"/>
        <v>130.77336395144519</v>
      </c>
    </row>
    <row r="1887" spans="6:8" x14ac:dyDescent="0.3">
      <c r="F1887" s="2">
        <v>1882</v>
      </c>
      <c r="G1887" s="12">
        <f ca="1"/>
        <v>0.19302128559835752</v>
      </c>
      <c r="H1887" s="12">
        <f ca="1"/>
        <v>150.52656857881843</v>
      </c>
    </row>
    <row r="1888" spans="6:8" x14ac:dyDescent="0.3">
      <c r="F1888" s="2">
        <v>1883</v>
      </c>
      <c r="G1888" s="12">
        <f ca="1"/>
        <v>0.679435286894432</v>
      </c>
      <c r="H1888" s="12">
        <f ca="1"/>
        <v>193.89824868484754</v>
      </c>
    </row>
    <row r="1889" spans="6:8" x14ac:dyDescent="0.3">
      <c r="F1889" s="2">
        <v>1884</v>
      </c>
      <c r="G1889" s="12">
        <f ca="1"/>
        <v>0.89919480560352638</v>
      </c>
      <c r="H1889" s="12">
        <f ca="1"/>
        <v>234.52696805981299</v>
      </c>
    </row>
    <row r="1890" spans="6:8" x14ac:dyDescent="0.3">
      <c r="F1890" s="2">
        <v>1885</v>
      </c>
      <c r="G1890" s="12">
        <f ca="1"/>
        <v>0.28318699994703889</v>
      </c>
      <c r="H1890" s="12">
        <f ca="1"/>
        <v>158.04713304183704</v>
      </c>
    </row>
    <row r="1891" spans="6:8" x14ac:dyDescent="0.3">
      <c r="F1891" s="2">
        <v>1886</v>
      </c>
      <c r="G1891" s="12">
        <f ca="1"/>
        <v>4.7834005816357772E-2</v>
      </c>
      <c r="H1891" s="12">
        <f ca="1"/>
        <v>134.45249120547248</v>
      </c>
    </row>
    <row r="1892" spans="6:8" x14ac:dyDescent="0.3">
      <c r="F1892" s="2">
        <v>1887</v>
      </c>
      <c r="G1892" s="12">
        <f ca="1"/>
        <v>0.45346721306545823</v>
      </c>
      <c r="H1892" s="12">
        <f ca="1"/>
        <v>171.86064880740682</v>
      </c>
    </row>
    <row r="1893" spans="6:8" x14ac:dyDescent="0.3">
      <c r="F1893" s="2">
        <v>1888</v>
      </c>
      <c r="G1893" s="12">
        <f ca="1"/>
        <v>0.3656102509705097</v>
      </c>
      <c r="H1893" s="12">
        <f ca="1"/>
        <v>164.66097401487869</v>
      </c>
    </row>
    <row r="1894" spans="6:8" x14ac:dyDescent="0.3">
      <c r="F1894" s="2">
        <v>1889</v>
      </c>
      <c r="G1894" s="12">
        <f ca="1"/>
        <v>0.737569962158374</v>
      </c>
      <c r="H1894" s="12">
        <f ca="1"/>
        <v>201.37273485219674</v>
      </c>
    </row>
    <row r="1895" spans="6:8" x14ac:dyDescent="0.3">
      <c r="F1895" s="2">
        <v>1890</v>
      </c>
      <c r="G1895" s="12">
        <f ca="1"/>
        <v>0.33772397521442166</v>
      </c>
      <c r="H1895" s="12">
        <f ca="1"/>
        <v>162.42438585077002</v>
      </c>
    </row>
    <row r="1896" spans="6:8" x14ac:dyDescent="0.3">
      <c r="F1896" s="2">
        <v>1891</v>
      </c>
      <c r="G1896" s="12">
        <f ca="1"/>
        <v>0.35764845229467879</v>
      </c>
      <c r="H1896" s="12">
        <f ca="1"/>
        <v>164.02136738594618</v>
      </c>
    </row>
    <row r="1897" spans="6:8" x14ac:dyDescent="0.3">
      <c r="F1897" s="2">
        <v>1892</v>
      </c>
      <c r="G1897" s="12">
        <f ca="1"/>
        <v>0.50382699870839831</v>
      </c>
      <c r="H1897" s="12">
        <f ca="1"/>
        <v>176.1951176782012</v>
      </c>
    </row>
    <row r="1898" spans="6:8" x14ac:dyDescent="0.3">
      <c r="F1898" s="2">
        <v>1893</v>
      </c>
      <c r="G1898" s="12">
        <f ca="1"/>
        <v>0.19937095450182296</v>
      </c>
      <c r="H1898" s="12">
        <f ca="1"/>
        <v>151.07982235437288</v>
      </c>
    </row>
    <row r="1899" spans="6:8" x14ac:dyDescent="0.3">
      <c r="F1899" s="2">
        <v>1894</v>
      </c>
      <c r="G1899" s="12">
        <f ca="1"/>
        <v>0.94967169763005455</v>
      </c>
      <c r="H1899" s="12">
        <f ca="1"/>
        <v>257.20664574250986</v>
      </c>
    </row>
    <row r="1900" spans="6:8" x14ac:dyDescent="0.3">
      <c r="F1900" s="2">
        <v>1895</v>
      </c>
      <c r="G1900" s="12">
        <f ca="1"/>
        <v>0.12153461869878379</v>
      </c>
      <c r="H1900" s="12">
        <f ca="1"/>
        <v>143.78569990895892</v>
      </c>
    </row>
    <row r="1901" spans="6:8" x14ac:dyDescent="0.3">
      <c r="F1901" s="2">
        <v>1896</v>
      </c>
      <c r="G1901" s="12">
        <f ca="1"/>
        <v>6.7980527575574712E-2</v>
      </c>
      <c r="H1901" s="12">
        <f ca="1"/>
        <v>137.4888953782152</v>
      </c>
    </row>
    <row r="1902" spans="6:8" x14ac:dyDescent="0.3">
      <c r="F1902" s="2">
        <v>1897</v>
      </c>
      <c r="G1902" s="12">
        <f ca="1"/>
        <v>0.94651105336952046</v>
      </c>
      <c r="H1902" s="12">
        <f ca="1"/>
        <v>255.24571811482241</v>
      </c>
    </row>
    <row r="1903" spans="6:8" x14ac:dyDescent="0.3">
      <c r="F1903" s="2">
        <v>1898</v>
      </c>
      <c r="G1903" s="12">
        <f ca="1"/>
        <v>0.40645884898765594</v>
      </c>
      <c r="H1903" s="12">
        <f ca="1"/>
        <v>167.96789183541665</v>
      </c>
    </row>
    <row r="1904" spans="6:8" x14ac:dyDescent="0.3">
      <c r="F1904" s="2">
        <v>1899</v>
      </c>
      <c r="G1904" s="12">
        <f ca="1"/>
        <v>0.77921448206676569</v>
      </c>
      <c r="H1904" s="12">
        <f ca="1"/>
        <v>207.62547813889137</v>
      </c>
    </row>
    <row r="1905" spans="6:8" x14ac:dyDescent="0.3">
      <c r="F1905" s="2">
        <v>1900</v>
      </c>
      <c r="G1905" s="12">
        <f ca="1"/>
        <v>0.55694792024340578</v>
      </c>
      <c r="H1905" s="12">
        <f ca="1"/>
        <v>181.03385680181592</v>
      </c>
    </row>
    <row r="1906" spans="6:8" x14ac:dyDescent="0.3">
      <c r="F1906" s="2">
        <v>1901</v>
      </c>
      <c r="G1906" s="12">
        <f ca="1"/>
        <v>0.33669029791332261</v>
      </c>
      <c r="H1906" s="12">
        <f ca="1"/>
        <v>162.34161844440567</v>
      </c>
    </row>
    <row r="1907" spans="6:8" x14ac:dyDescent="0.3">
      <c r="F1907" s="2">
        <v>1902</v>
      </c>
      <c r="G1907" s="12">
        <f ca="1"/>
        <v>0.56738942086950139</v>
      </c>
      <c r="H1907" s="12">
        <f ca="1"/>
        <v>182.02589742655402</v>
      </c>
    </row>
    <row r="1908" spans="6:8" x14ac:dyDescent="0.3">
      <c r="F1908" s="2">
        <v>1903</v>
      </c>
      <c r="G1908" s="12">
        <f ca="1"/>
        <v>0.97988641240567875</v>
      </c>
      <c r="H1908" s="12">
        <f ca="1"/>
        <v>286.29056432275445</v>
      </c>
    </row>
    <row r="1909" spans="6:8" x14ac:dyDescent="0.3">
      <c r="F1909" s="2">
        <v>1904</v>
      </c>
      <c r="G1909" s="12">
        <f ca="1"/>
        <v>0.26583858836728469</v>
      </c>
      <c r="H1909" s="12">
        <f ca="1"/>
        <v>156.64045974735086</v>
      </c>
    </row>
    <row r="1910" spans="6:8" x14ac:dyDescent="0.3">
      <c r="F1910" s="2">
        <v>1905</v>
      </c>
      <c r="G1910" s="12">
        <f ca="1"/>
        <v>0.5524068558494073</v>
      </c>
      <c r="H1910" s="12">
        <f ca="1"/>
        <v>180.60703611236585</v>
      </c>
    </row>
    <row r="1911" spans="6:8" x14ac:dyDescent="0.3">
      <c r="F1911" s="2">
        <v>1906</v>
      </c>
      <c r="G1911" s="12">
        <f ca="1"/>
        <v>0.40772936402218285</v>
      </c>
      <c r="H1911" s="12">
        <f ca="1"/>
        <v>168.07166294043788</v>
      </c>
    </row>
    <row r="1912" spans="6:8" x14ac:dyDescent="0.3">
      <c r="F1912" s="2">
        <v>1907</v>
      </c>
      <c r="G1912" s="12">
        <f ca="1"/>
        <v>3.8657271203874632E-2</v>
      </c>
      <c r="H1912" s="12">
        <f ca="1"/>
        <v>132.82330504215383</v>
      </c>
    </row>
    <row r="1913" spans="6:8" x14ac:dyDescent="0.3">
      <c r="F1913" s="2">
        <v>1908</v>
      </c>
      <c r="G1913" s="12">
        <f ca="1"/>
        <v>0.42501803216238687</v>
      </c>
      <c r="H1913" s="12">
        <f ca="1"/>
        <v>169.49088975058285</v>
      </c>
    </row>
    <row r="1914" spans="6:8" x14ac:dyDescent="0.3">
      <c r="F1914" s="2">
        <v>1909</v>
      </c>
      <c r="G1914" s="12">
        <f ca="1"/>
        <v>0.39146673542812094</v>
      </c>
      <c r="H1914" s="12">
        <f ca="1"/>
        <v>166.74811225384008</v>
      </c>
    </row>
    <row r="1915" spans="6:8" x14ac:dyDescent="0.3">
      <c r="F1915" s="2">
        <v>1910</v>
      </c>
      <c r="G1915" s="12">
        <f ca="1"/>
        <v>0.86158186516269097</v>
      </c>
      <c r="H1915" s="12">
        <f ca="1"/>
        <v>223.87095438166375</v>
      </c>
    </row>
    <row r="1916" spans="6:8" x14ac:dyDescent="0.3">
      <c r="F1916" s="2">
        <v>1911</v>
      </c>
      <c r="G1916" s="12">
        <f ca="1"/>
        <v>0.67004394847555515</v>
      </c>
      <c r="H1916" s="12">
        <f ca="1"/>
        <v>192.79440627112155</v>
      </c>
    </row>
    <row r="1917" spans="6:8" x14ac:dyDescent="0.3">
      <c r="F1917" s="2">
        <v>1912</v>
      </c>
      <c r="G1917" s="12">
        <f ca="1"/>
        <v>0.2737787510658487</v>
      </c>
      <c r="H1917" s="12">
        <f ca="1"/>
        <v>157.28570820912461</v>
      </c>
    </row>
    <row r="1918" spans="6:8" x14ac:dyDescent="0.3">
      <c r="F1918" s="2">
        <v>1913</v>
      </c>
      <c r="G1918" s="12">
        <f ca="1"/>
        <v>0.49712473114378763</v>
      </c>
      <c r="H1918" s="12">
        <f ca="1"/>
        <v>175.60593683804785</v>
      </c>
    </row>
    <row r="1919" spans="6:8" x14ac:dyDescent="0.3">
      <c r="F1919" s="2">
        <v>1914</v>
      </c>
      <c r="G1919" s="12">
        <f ca="1"/>
        <v>0.53513300404838682</v>
      </c>
      <c r="H1919" s="12">
        <f ca="1"/>
        <v>179.00741776867</v>
      </c>
    </row>
    <row r="1920" spans="6:8" x14ac:dyDescent="0.3">
      <c r="F1920" s="2">
        <v>1915</v>
      </c>
      <c r="G1920" s="12">
        <f ca="1"/>
        <v>0.22009762560909629</v>
      </c>
      <c r="H1920" s="12">
        <f ca="1"/>
        <v>152.853403529959</v>
      </c>
    </row>
    <row r="1921" spans="6:8" x14ac:dyDescent="0.3">
      <c r="F1921" s="2">
        <v>1916</v>
      </c>
      <c r="G1921" s="12">
        <f ca="1"/>
        <v>0.10791434623309293</v>
      </c>
      <c r="H1921" s="12">
        <f ca="1"/>
        <v>142.33644796891434</v>
      </c>
    </row>
    <row r="1922" spans="6:8" x14ac:dyDescent="0.3">
      <c r="F1922" s="2">
        <v>1917</v>
      </c>
      <c r="G1922" s="12">
        <f ca="1"/>
        <v>0.91567942630459886</v>
      </c>
      <c r="H1922" s="12">
        <f ca="1"/>
        <v>240.43177698394263</v>
      </c>
    </row>
    <row r="1923" spans="6:8" x14ac:dyDescent="0.3">
      <c r="F1923" s="2">
        <v>1918</v>
      </c>
      <c r="G1923" s="12">
        <f ca="1"/>
        <v>0.78822311929881206</v>
      </c>
      <c r="H1923" s="12">
        <f ca="1"/>
        <v>209.10999512885218</v>
      </c>
    </row>
    <row r="1924" spans="6:8" x14ac:dyDescent="0.3">
      <c r="F1924" s="2">
        <v>1919</v>
      </c>
      <c r="G1924" s="12">
        <f ca="1"/>
        <v>0.70589999856463503</v>
      </c>
      <c r="H1924" s="12">
        <f ca="1"/>
        <v>197.15205247124214</v>
      </c>
    </row>
    <row r="1925" spans="6:8" x14ac:dyDescent="0.3">
      <c r="F1925" s="2">
        <v>1920</v>
      </c>
      <c r="G1925" s="12">
        <f ca="1"/>
        <v>0.75008821796569958</v>
      </c>
      <c r="H1925" s="12">
        <f ca="1"/>
        <v>203.15814834970399</v>
      </c>
    </row>
    <row r="1926" spans="6:8" x14ac:dyDescent="0.3">
      <c r="F1926" s="2">
        <v>1921</v>
      </c>
      <c r="G1926" s="12">
        <f ca="1"/>
        <v>0.76369242184864472</v>
      </c>
      <c r="H1926" s="12">
        <f ca="1"/>
        <v>205.18608743429587</v>
      </c>
    </row>
    <row r="1927" spans="6:8" x14ac:dyDescent="0.3">
      <c r="F1927" s="2">
        <v>1922</v>
      </c>
      <c r="G1927" s="12">
        <f ca="1"/>
        <v>0.99947163146020501</v>
      </c>
      <c r="H1927" s="12">
        <f ca="1"/>
        <v>396.81401490615292</v>
      </c>
    </row>
    <row r="1928" spans="6:8" x14ac:dyDescent="0.3">
      <c r="F1928" s="2">
        <v>1923</v>
      </c>
      <c r="G1928" s="12">
        <f ca="1"/>
        <v>0.1773139992445838</v>
      </c>
      <c r="H1928" s="12">
        <f ca="1"/>
        <v>149.13385906912424</v>
      </c>
    </row>
    <row r="1929" spans="6:8" x14ac:dyDescent="0.3">
      <c r="F1929" s="2">
        <v>1924</v>
      </c>
      <c r="G1929" s="12">
        <f ca="1"/>
        <v>0.78108256005010834</v>
      </c>
      <c r="H1929" s="12">
        <f ca="1"/>
        <v>207.92894123684673</v>
      </c>
    </row>
    <row r="1930" spans="6:8" x14ac:dyDescent="0.3">
      <c r="F1930" s="2">
        <v>1925</v>
      </c>
      <c r="G1930" s="12">
        <f ca="1"/>
        <v>0.12066608228199183</v>
      </c>
      <c r="H1930" s="12">
        <f ca="1"/>
        <v>143.69547837113299</v>
      </c>
    </row>
    <row r="1931" spans="6:8" x14ac:dyDescent="0.3">
      <c r="F1931" s="2">
        <v>1926</v>
      </c>
      <c r="G1931" s="12">
        <f ca="1"/>
        <v>0.4762576225474433</v>
      </c>
      <c r="H1931" s="12">
        <f ca="1"/>
        <v>173.7970757370048</v>
      </c>
    </row>
    <row r="1932" spans="6:8" x14ac:dyDescent="0.3">
      <c r="F1932" s="2">
        <v>1927</v>
      </c>
      <c r="G1932" s="12">
        <f ca="1"/>
        <v>7.2890976385863615E-2</v>
      </c>
      <c r="H1932" s="12">
        <f ca="1"/>
        <v>138.15132926169593</v>
      </c>
    </row>
    <row r="1933" spans="6:8" x14ac:dyDescent="0.3">
      <c r="F1933" s="2">
        <v>1928</v>
      </c>
      <c r="G1933" s="12">
        <f ca="1"/>
        <v>0.94834610300656541</v>
      </c>
      <c r="H1933" s="12">
        <f ca="1"/>
        <v>256.37017902162802</v>
      </c>
    </row>
    <row r="1934" spans="6:8" x14ac:dyDescent="0.3">
      <c r="F1934" s="2">
        <v>1929</v>
      </c>
      <c r="G1934" s="12">
        <f ca="1"/>
        <v>0.50029592178066729</v>
      </c>
      <c r="H1934" s="12">
        <f ca="1"/>
        <v>175.88418438728399</v>
      </c>
    </row>
    <row r="1935" spans="6:8" x14ac:dyDescent="0.3">
      <c r="F1935" s="2">
        <v>1930</v>
      </c>
      <c r="G1935" s="12">
        <f ca="1"/>
        <v>0.88538268227785477</v>
      </c>
      <c r="H1935" s="12">
        <f ca="1"/>
        <v>230.24054160674567</v>
      </c>
    </row>
    <row r="1936" spans="6:8" x14ac:dyDescent="0.3">
      <c r="F1936" s="2">
        <v>1931</v>
      </c>
      <c r="G1936" s="12">
        <f ca="1"/>
        <v>0.26798147421187979</v>
      </c>
      <c r="H1936" s="12">
        <f ca="1"/>
        <v>156.81486229922987</v>
      </c>
    </row>
    <row r="1937" spans="6:8" x14ac:dyDescent="0.3">
      <c r="F1937" s="2">
        <v>1932</v>
      </c>
      <c r="G1937" s="12">
        <f ca="1"/>
        <v>0.49478776591417239</v>
      </c>
      <c r="H1937" s="12">
        <f ca="1"/>
        <v>175.40147685338283</v>
      </c>
    </row>
    <row r="1938" spans="6:8" x14ac:dyDescent="0.3">
      <c r="F1938" s="2">
        <v>1933</v>
      </c>
      <c r="G1938" s="12">
        <f ca="1"/>
        <v>0.12696652008804499</v>
      </c>
      <c r="H1938" s="12">
        <f ca="1"/>
        <v>144.34384885320461</v>
      </c>
    </row>
    <row r="1939" spans="6:8" x14ac:dyDescent="0.3">
      <c r="F1939" s="2">
        <v>1934</v>
      </c>
      <c r="G1939" s="12">
        <f ca="1"/>
        <v>0.3993178277207392</v>
      </c>
      <c r="H1939" s="12">
        <f ca="1"/>
        <v>167.38584325729619</v>
      </c>
    </row>
    <row r="1940" spans="6:8" x14ac:dyDescent="0.3">
      <c r="F1940" s="2">
        <v>1935</v>
      </c>
      <c r="G1940" s="12">
        <f ca="1"/>
        <v>0.75356378197102081</v>
      </c>
      <c r="H1940" s="12">
        <f ca="1"/>
        <v>203.66717067411832</v>
      </c>
    </row>
    <row r="1941" spans="6:8" x14ac:dyDescent="0.3">
      <c r="F1941" s="2">
        <v>1936</v>
      </c>
      <c r="G1941" s="12">
        <f ca="1"/>
        <v>0.15977063932606073</v>
      </c>
      <c r="H1941" s="12">
        <f ca="1"/>
        <v>147.52986537363034</v>
      </c>
    </row>
    <row r="1942" spans="6:8" x14ac:dyDescent="0.3">
      <c r="F1942" s="2">
        <v>1937</v>
      </c>
      <c r="G1942" s="12">
        <f ca="1"/>
        <v>0.33452667192841856</v>
      </c>
      <c r="H1942" s="12">
        <f ca="1"/>
        <v>162.1683865943065</v>
      </c>
    </row>
    <row r="1943" spans="6:8" x14ac:dyDescent="0.3">
      <c r="F1943" s="2">
        <v>1938</v>
      </c>
      <c r="G1943" s="12">
        <f ca="1"/>
        <v>0.15514561794404691</v>
      </c>
      <c r="H1943" s="12">
        <f ca="1"/>
        <v>147.0969214279483</v>
      </c>
    </row>
    <row r="1944" spans="6:8" x14ac:dyDescent="0.3">
      <c r="F1944" s="2">
        <v>1939</v>
      </c>
      <c r="G1944" s="12">
        <f ca="1"/>
        <v>0.12266370515380398</v>
      </c>
      <c r="H1944" s="12">
        <f ca="1"/>
        <v>143.90257522943705</v>
      </c>
    </row>
    <row r="1945" spans="6:8" x14ac:dyDescent="0.3">
      <c r="F1945" s="2">
        <v>1940</v>
      </c>
      <c r="G1945" s="12">
        <f ca="1"/>
        <v>0.60342696317567723</v>
      </c>
      <c r="H1945" s="12">
        <f ca="1"/>
        <v>185.5762524046543</v>
      </c>
    </row>
    <row r="1946" spans="6:8" x14ac:dyDescent="0.3">
      <c r="F1946" s="2">
        <v>1941</v>
      </c>
      <c r="G1946" s="12">
        <f ca="1"/>
        <v>0.27342377748714641</v>
      </c>
      <c r="H1946" s="12">
        <f ca="1"/>
        <v>157.25691674626896</v>
      </c>
    </row>
    <row r="1947" spans="6:8" x14ac:dyDescent="0.3">
      <c r="F1947" s="2">
        <v>1942</v>
      </c>
      <c r="G1947" s="12">
        <f ca="1"/>
        <v>0.44807628290835022</v>
      </c>
      <c r="H1947" s="12">
        <f ca="1"/>
        <v>171.40786698524096</v>
      </c>
    </row>
    <row r="1948" spans="6:8" x14ac:dyDescent="0.3">
      <c r="F1948" s="2">
        <v>1943</v>
      </c>
      <c r="G1948" s="12">
        <f ca="1"/>
        <v>0.60187555347404031</v>
      </c>
      <c r="H1948" s="12">
        <f ca="1"/>
        <v>185.41898850661903</v>
      </c>
    </row>
    <row r="1949" spans="6:8" x14ac:dyDescent="0.3">
      <c r="F1949" s="2">
        <v>1944</v>
      </c>
      <c r="G1949" s="12">
        <f ca="1"/>
        <v>0.69518033903612841</v>
      </c>
      <c r="H1949" s="12">
        <f ca="1"/>
        <v>195.80710971047705</v>
      </c>
    </row>
    <row r="1950" spans="6:8" x14ac:dyDescent="0.3">
      <c r="F1950" s="2">
        <v>1945</v>
      </c>
      <c r="G1950" s="12">
        <f ca="1"/>
        <v>0.36638322862836659</v>
      </c>
      <c r="H1950" s="12">
        <f ca="1"/>
        <v>164.72313265550716</v>
      </c>
    </row>
    <row r="1951" spans="6:8" x14ac:dyDescent="0.3">
      <c r="F1951" s="2">
        <v>1946</v>
      </c>
      <c r="G1951" s="12">
        <f ca="1"/>
        <v>0.298567641604089</v>
      </c>
      <c r="H1951" s="12">
        <f ca="1"/>
        <v>159.28620495997535</v>
      </c>
    </row>
    <row r="1952" spans="6:8" x14ac:dyDescent="0.3">
      <c r="F1952" s="2">
        <v>1947</v>
      </c>
      <c r="G1952" s="12">
        <f ca="1"/>
        <v>0.73447654975752874</v>
      </c>
      <c r="H1952" s="12">
        <f ca="1"/>
        <v>200.94252701812854</v>
      </c>
    </row>
    <row r="1953" spans="6:8" x14ac:dyDescent="0.3">
      <c r="F1953" s="2">
        <v>1948</v>
      </c>
      <c r="G1953" s="12">
        <f ca="1"/>
        <v>0.27300415852861293</v>
      </c>
      <c r="H1953" s="12">
        <f ca="1"/>
        <v>157.22287564548554</v>
      </c>
    </row>
    <row r="1954" spans="6:8" x14ac:dyDescent="0.3">
      <c r="F1954" s="2">
        <v>1949</v>
      </c>
      <c r="G1954" s="12">
        <f ca="1"/>
        <v>0.85591938229730946</v>
      </c>
      <c r="H1954" s="12">
        <f ca="1"/>
        <v>222.50515228885183</v>
      </c>
    </row>
    <row r="1955" spans="6:8" x14ac:dyDescent="0.3">
      <c r="F1955" s="2">
        <v>1950</v>
      </c>
      <c r="G1955" s="12">
        <f ca="1"/>
        <v>0.918113922774217</v>
      </c>
      <c r="H1955" s="12">
        <f ca="1"/>
        <v>241.39496944984739</v>
      </c>
    </row>
    <row r="1956" spans="6:8" x14ac:dyDescent="0.3">
      <c r="F1956" s="2">
        <v>1951</v>
      </c>
      <c r="G1956" s="12">
        <f ca="1"/>
        <v>0.1692675794635079</v>
      </c>
      <c r="H1956" s="12">
        <f ca="1"/>
        <v>148.40521253828479</v>
      </c>
    </row>
    <row r="1957" spans="6:8" x14ac:dyDescent="0.3">
      <c r="F1957" s="2">
        <v>1952</v>
      </c>
      <c r="G1957" s="12">
        <f ca="1"/>
        <v>0.2415472935821168</v>
      </c>
      <c r="H1957" s="12">
        <f ca="1"/>
        <v>154.64684884408581</v>
      </c>
    </row>
    <row r="1958" spans="6:8" x14ac:dyDescent="0.3">
      <c r="F1958" s="2">
        <v>1953</v>
      </c>
      <c r="G1958" s="12">
        <f ca="1"/>
        <v>0.42817734252319206</v>
      </c>
      <c r="H1958" s="12">
        <f ca="1"/>
        <v>169.75179959755968</v>
      </c>
    </row>
    <row r="1959" spans="6:8" x14ac:dyDescent="0.3">
      <c r="F1959" s="2">
        <v>1954</v>
      </c>
      <c r="G1959" s="12">
        <f ca="1"/>
        <v>0.76644589714952338</v>
      </c>
      <c r="H1959" s="12">
        <f ca="1"/>
        <v>205.6085805759798</v>
      </c>
    </row>
    <row r="1960" spans="6:8" x14ac:dyDescent="0.3">
      <c r="F1960" s="2">
        <v>1955</v>
      </c>
      <c r="G1960" s="12">
        <f ca="1"/>
        <v>0.60413881952993864</v>
      </c>
      <c r="H1960" s="12">
        <f ca="1"/>
        <v>185.64855543099381</v>
      </c>
    </row>
    <row r="1961" spans="6:8" x14ac:dyDescent="0.3">
      <c r="F1961" s="2">
        <v>1956</v>
      </c>
      <c r="G1961" s="12">
        <f ca="1"/>
        <v>0.87151277095083524</v>
      </c>
      <c r="H1961" s="12">
        <f ca="1"/>
        <v>226.39522149893844</v>
      </c>
    </row>
    <row r="1962" spans="6:8" x14ac:dyDescent="0.3">
      <c r="F1962" s="2">
        <v>1957</v>
      </c>
      <c r="G1962" s="12">
        <f ca="1"/>
        <v>0.17307209869633811</v>
      </c>
      <c r="H1962" s="12">
        <f ca="1"/>
        <v>148.75113154553367</v>
      </c>
    </row>
    <row r="1963" spans="6:8" x14ac:dyDescent="0.3">
      <c r="F1963" s="2">
        <v>1958</v>
      </c>
      <c r="G1963" s="12">
        <f ca="1"/>
        <v>0.11002202854270715</v>
      </c>
      <c r="H1963" s="12">
        <f ca="1"/>
        <v>142.565816112687</v>
      </c>
    </row>
    <row r="1964" spans="6:8" x14ac:dyDescent="0.3">
      <c r="F1964" s="2">
        <v>1959</v>
      </c>
      <c r="G1964" s="12">
        <f ca="1"/>
        <v>0.37043666341632875</v>
      </c>
      <c r="H1964" s="12">
        <f ca="1"/>
        <v>165.04928960292455</v>
      </c>
    </row>
    <row r="1965" spans="6:8" x14ac:dyDescent="0.3">
      <c r="F1965" s="2">
        <v>1960</v>
      </c>
      <c r="G1965" s="12">
        <f ca="1"/>
        <v>0.9112974659355344</v>
      </c>
      <c r="H1965" s="12">
        <f ca="1"/>
        <v>238.76255652513871</v>
      </c>
    </row>
    <row r="1966" spans="6:8" x14ac:dyDescent="0.3">
      <c r="F1966" s="2">
        <v>1961</v>
      </c>
      <c r="G1966" s="12">
        <f ca="1"/>
        <v>0.98853543511342656</v>
      </c>
      <c r="H1966" s="12">
        <f ca="1"/>
        <v>303.80292154300594</v>
      </c>
    </row>
    <row r="1967" spans="6:8" x14ac:dyDescent="0.3">
      <c r="F1967" s="2">
        <v>1962</v>
      </c>
      <c r="G1967" s="12">
        <f ca="1"/>
        <v>0.40241110208495745</v>
      </c>
      <c r="H1967" s="12">
        <f ca="1"/>
        <v>167.6377238203803</v>
      </c>
    </row>
    <row r="1968" spans="6:8" x14ac:dyDescent="0.3">
      <c r="F1968" s="2">
        <v>1963</v>
      </c>
      <c r="G1968" s="12">
        <f ca="1"/>
        <v>0.74911328675005295</v>
      </c>
      <c r="H1968" s="12">
        <f ca="1"/>
        <v>203.01643520186502</v>
      </c>
    </row>
    <row r="1969" spans="6:8" x14ac:dyDescent="0.3">
      <c r="F1969" s="2">
        <v>1964</v>
      </c>
      <c r="G1969" s="12">
        <f ca="1"/>
        <v>0.37827850283210496</v>
      </c>
      <c r="H1969" s="12">
        <f ca="1"/>
        <v>165.68134572508808</v>
      </c>
    </row>
    <row r="1970" spans="6:8" x14ac:dyDescent="0.3">
      <c r="F1970" s="2">
        <v>1965</v>
      </c>
      <c r="G1970" s="12">
        <f ca="1"/>
        <v>0.9786993187643096</v>
      </c>
      <c r="H1970" s="12">
        <f ca="1"/>
        <v>284.49257041520849</v>
      </c>
    </row>
    <row r="1971" spans="6:8" x14ac:dyDescent="0.3">
      <c r="F1971" s="2">
        <v>1966</v>
      </c>
      <c r="G1971" s="12">
        <f ca="1"/>
        <v>0.74887048495860165</v>
      </c>
      <c r="H1971" s="12">
        <f ca="1"/>
        <v>202.9812144030092</v>
      </c>
    </row>
    <row r="1972" spans="6:8" x14ac:dyDescent="0.3">
      <c r="F1972" s="2">
        <v>1967</v>
      </c>
      <c r="G1972" s="12">
        <f ca="1"/>
        <v>0.49378689358475847</v>
      </c>
      <c r="H1972" s="12">
        <f ca="1"/>
        <v>175.3140620512329</v>
      </c>
    </row>
    <row r="1973" spans="6:8" x14ac:dyDescent="0.3">
      <c r="F1973" s="2">
        <v>1968</v>
      </c>
      <c r="G1973" s="12">
        <f ca="1"/>
        <v>0.19787343913361632</v>
      </c>
      <c r="H1973" s="12">
        <f ca="1"/>
        <v>150.94980331371389</v>
      </c>
    </row>
    <row r="1974" spans="6:8" x14ac:dyDescent="0.3">
      <c r="F1974" s="2">
        <v>1969</v>
      </c>
      <c r="G1974" s="12">
        <f ca="1"/>
        <v>0.81476469505951576</v>
      </c>
      <c r="H1974" s="12">
        <f ca="1"/>
        <v>213.82987815501127</v>
      </c>
    </row>
    <row r="1975" spans="6:8" x14ac:dyDescent="0.3">
      <c r="F1975" s="2">
        <v>1970</v>
      </c>
      <c r="G1975" s="12">
        <f ca="1"/>
        <v>0.8380647329562867</v>
      </c>
      <c r="H1975" s="12">
        <f ca="1"/>
        <v>218.49787517388182</v>
      </c>
    </row>
    <row r="1976" spans="6:8" x14ac:dyDescent="0.3">
      <c r="F1976" s="2">
        <v>1971</v>
      </c>
      <c r="G1976" s="12">
        <f ca="1"/>
        <v>0.73929297792941662</v>
      </c>
      <c r="H1976" s="12">
        <f ca="1"/>
        <v>201.61419256855731</v>
      </c>
    </row>
    <row r="1977" spans="6:8" x14ac:dyDescent="0.3">
      <c r="F1977" s="2">
        <v>1972</v>
      </c>
      <c r="G1977" s="12">
        <f ca="1"/>
        <v>0.45871826982716413</v>
      </c>
      <c r="H1977" s="12">
        <f ca="1"/>
        <v>172.30352929011264</v>
      </c>
    </row>
    <row r="1978" spans="6:8" x14ac:dyDescent="0.3">
      <c r="F1978" s="2">
        <v>1973</v>
      </c>
      <c r="G1978" s="12">
        <f ca="1"/>
        <v>0.18837892232063314</v>
      </c>
      <c r="H1978" s="12">
        <f ca="1"/>
        <v>150.11869619630463</v>
      </c>
    </row>
    <row r="1979" spans="6:8" x14ac:dyDescent="0.3">
      <c r="F1979" s="2">
        <v>1974</v>
      </c>
      <c r="G1979" s="12">
        <f ca="1"/>
        <v>0.16979268066643116</v>
      </c>
      <c r="H1979" s="12">
        <f ca="1"/>
        <v>148.4531107981777</v>
      </c>
    </row>
    <row r="1980" spans="6:8" x14ac:dyDescent="0.3">
      <c r="F1980" s="2">
        <v>1975</v>
      </c>
      <c r="G1980" s="12">
        <f ca="1"/>
        <v>0.67279363071648945</v>
      </c>
      <c r="H1980" s="12">
        <f ca="1"/>
        <v>193.11504763240302</v>
      </c>
    </row>
    <row r="1981" spans="6:8" x14ac:dyDescent="0.3">
      <c r="F1981" s="2">
        <v>1976</v>
      </c>
      <c r="G1981" s="12">
        <f ca="1"/>
        <v>0.41258695590684313</v>
      </c>
      <c r="H1981" s="12">
        <f ca="1"/>
        <v>168.46904477304307</v>
      </c>
    </row>
    <row r="1982" spans="6:8" x14ac:dyDescent="0.3">
      <c r="F1982" s="2">
        <v>1977</v>
      </c>
      <c r="G1982" s="12">
        <f ca="1"/>
        <v>0.62737963304129818</v>
      </c>
      <c r="H1982" s="12">
        <f ca="1"/>
        <v>188.06131567277291</v>
      </c>
    </row>
    <row r="1983" spans="6:8" x14ac:dyDescent="0.3">
      <c r="F1983" s="2">
        <v>1978</v>
      </c>
      <c r="G1983" s="12">
        <f ca="1"/>
        <v>0.54995494194230421</v>
      </c>
      <c r="H1983" s="12">
        <f ca="1"/>
        <v>180.37770162926199</v>
      </c>
    </row>
    <row r="1984" spans="6:8" x14ac:dyDescent="0.3">
      <c r="F1984" s="2">
        <v>1979</v>
      </c>
      <c r="G1984" s="12">
        <f ca="1"/>
        <v>0.54588676958618843</v>
      </c>
      <c r="H1984" s="12">
        <f ca="1"/>
        <v>179.99889396386089</v>
      </c>
    </row>
    <row r="1985" spans="6:8" x14ac:dyDescent="0.3">
      <c r="F1985" s="2">
        <v>1980</v>
      </c>
      <c r="G1985" s="12">
        <f ca="1"/>
        <v>1.7627649569449844E-2</v>
      </c>
      <c r="H1985" s="12">
        <f ca="1"/>
        <v>127.84919378045089</v>
      </c>
    </row>
    <row r="1986" spans="6:8" x14ac:dyDescent="0.3">
      <c r="F1986" s="2">
        <v>1981</v>
      </c>
      <c r="G1986" s="12">
        <f ca="1"/>
        <v>0.24879811400973484</v>
      </c>
      <c r="H1986" s="12">
        <f ca="1"/>
        <v>155.24549132996731</v>
      </c>
    </row>
    <row r="1987" spans="6:8" x14ac:dyDescent="0.3">
      <c r="F1987" s="2">
        <v>1982</v>
      </c>
      <c r="G1987" s="12">
        <f ca="1"/>
        <v>0.81466288659775477</v>
      </c>
      <c r="H1987" s="12">
        <f ca="1"/>
        <v>213.81066132423948</v>
      </c>
    </row>
    <row r="1988" spans="6:8" x14ac:dyDescent="0.3">
      <c r="F1988" s="2">
        <v>1983</v>
      </c>
      <c r="G1988" s="12">
        <f ca="1"/>
        <v>0.55263428243729495</v>
      </c>
      <c r="H1988" s="12">
        <f ca="1"/>
        <v>180.62834756714557</v>
      </c>
    </row>
    <row r="1989" spans="6:8" x14ac:dyDescent="0.3">
      <c r="F1989" s="2">
        <v>1984</v>
      </c>
      <c r="G1989" s="12">
        <f ca="1"/>
        <v>0.83539335505788559</v>
      </c>
      <c r="H1989" s="12">
        <f ca="1"/>
        <v>217.93312601597233</v>
      </c>
    </row>
    <row r="1990" spans="6:8" x14ac:dyDescent="0.3">
      <c r="F1990" s="2">
        <v>1985</v>
      </c>
      <c r="G1990" s="12">
        <f ca="1"/>
        <v>0.11462334872559099</v>
      </c>
      <c r="H1990" s="12">
        <f ca="1"/>
        <v>143.05981053096843</v>
      </c>
    </row>
    <row r="1991" spans="6:8" x14ac:dyDescent="0.3">
      <c r="F1991" s="2">
        <v>1986</v>
      </c>
      <c r="G1991" s="12">
        <f ca="1"/>
        <v>0.94904859002045061</v>
      </c>
      <c r="H1991" s="12">
        <f ca="1"/>
        <v>256.8108473845873</v>
      </c>
    </row>
    <row r="1992" spans="6:8" x14ac:dyDescent="0.3">
      <c r="F1992" s="2">
        <v>1987</v>
      </c>
      <c r="G1992" s="12">
        <f ca="1"/>
        <v>0.50504664755195905</v>
      </c>
      <c r="H1992" s="12">
        <f ca="1"/>
        <v>176.30279160346026</v>
      </c>
    </row>
    <row r="1993" spans="6:8" x14ac:dyDescent="0.3">
      <c r="F1993" s="2">
        <v>1988</v>
      </c>
      <c r="G1993" s="12">
        <f ca="1"/>
        <v>0.14296728840946282</v>
      </c>
      <c r="H1993" s="12">
        <f ca="1"/>
        <v>145.93338692673706</v>
      </c>
    </row>
    <row r="1994" spans="6:8" x14ac:dyDescent="0.3">
      <c r="F1994" s="2">
        <v>1989</v>
      </c>
      <c r="G1994" s="12">
        <f ca="1"/>
        <v>0.58818892152909208</v>
      </c>
      <c r="H1994" s="12">
        <f ca="1"/>
        <v>184.04955746378988</v>
      </c>
    </row>
    <row r="1995" spans="6:8" x14ac:dyDescent="0.3">
      <c r="F1995" s="2">
        <v>1990</v>
      </c>
      <c r="G1995" s="12">
        <f ca="1"/>
        <v>0.5149055576026853</v>
      </c>
      <c r="H1995" s="12">
        <f ca="1"/>
        <v>177.17854262487424</v>
      </c>
    </row>
    <row r="1996" spans="6:8" x14ac:dyDescent="0.3">
      <c r="F1996" s="2">
        <v>1991</v>
      </c>
      <c r="G1996" s="12">
        <f ca="1"/>
        <v>0.23320837557603147</v>
      </c>
      <c r="H1996" s="12">
        <f ca="1"/>
        <v>153.9539269406491</v>
      </c>
    </row>
    <row r="1997" spans="6:8" x14ac:dyDescent="0.3">
      <c r="F1997" s="2">
        <v>1992</v>
      </c>
      <c r="G1997" s="12">
        <f ca="1"/>
        <v>0.91983668252585749</v>
      </c>
      <c r="H1997" s="12">
        <f ca="1"/>
        <v>242.09310448026483</v>
      </c>
    </row>
    <row r="1998" spans="6:8" x14ac:dyDescent="0.3">
      <c r="F1998" s="2">
        <v>1993</v>
      </c>
      <c r="G1998" s="12">
        <f ca="1"/>
        <v>0.49032295153660055</v>
      </c>
      <c r="H1998" s="12">
        <f ca="1"/>
        <v>175.01221457089542</v>
      </c>
    </row>
    <row r="1999" spans="6:8" x14ac:dyDescent="0.3">
      <c r="F1999" s="2">
        <v>1994</v>
      </c>
      <c r="G1999" s="12">
        <f ca="1"/>
        <v>0.79765881191962396</v>
      </c>
      <c r="H1999" s="12">
        <f ca="1"/>
        <v>210.72508138600335</v>
      </c>
    </row>
    <row r="2000" spans="6:8" x14ac:dyDescent="0.3">
      <c r="F2000" s="2">
        <v>1995</v>
      </c>
      <c r="G2000" s="12">
        <f ca="1"/>
        <v>7.7401555208729933E-2</v>
      </c>
      <c r="H2000" s="12">
        <f ca="1"/>
        <v>138.73954311201402</v>
      </c>
    </row>
    <row r="2001" spans="6:8" x14ac:dyDescent="0.3">
      <c r="F2001" s="2">
        <v>1996</v>
      </c>
      <c r="G2001" s="12">
        <f ca="1"/>
        <v>0.60083023834320159</v>
      </c>
      <c r="H2001" s="12">
        <f ca="1"/>
        <v>185.31326639970146</v>
      </c>
    </row>
    <row r="2002" spans="6:8" x14ac:dyDescent="0.3">
      <c r="F2002" s="2">
        <v>1997</v>
      </c>
      <c r="G2002" s="12">
        <f ca="1"/>
        <v>0.49801182839432889</v>
      </c>
      <c r="H2002" s="12">
        <f ca="1"/>
        <v>175.68367912346827</v>
      </c>
    </row>
    <row r="2003" spans="6:8" x14ac:dyDescent="0.3">
      <c r="F2003" s="2">
        <v>1998</v>
      </c>
      <c r="G2003" s="12">
        <f ca="1"/>
        <v>0.38185141846170301</v>
      </c>
      <c r="H2003" s="12">
        <f ca="1"/>
        <v>165.9698471324391</v>
      </c>
    </row>
    <row r="2004" spans="6:8" x14ac:dyDescent="0.3">
      <c r="F2004" s="2">
        <v>1999</v>
      </c>
      <c r="G2004" s="12">
        <f ca="1"/>
        <v>0.96331259472957842</v>
      </c>
      <c r="H2004" s="12">
        <f ca="1"/>
        <v>267.31824421572458</v>
      </c>
    </row>
    <row r="2005" spans="6:8" x14ac:dyDescent="0.3">
      <c r="F2005" s="2">
        <v>2000</v>
      </c>
      <c r="G2005" s="12">
        <f ca="1"/>
        <v>0.32486498424079024</v>
      </c>
      <c r="H2005" s="12">
        <f ca="1"/>
        <v>161.3948648311254</v>
      </c>
    </row>
    <row r="2006" spans="6:8" x14ac:dyDescent="0.3">
      <c r="F2006" s="2">
        <v>2001</v>
      </c>
      <c r="G2006" s="12">
        <f ca="1"/>
        <v>0.24713884463757418</v>
      </c>
      <c r="H2006" s="12">
        <f ca="1"/>
        <v>155.10879369330843</v>
      </c>
    </row>
    <row r="2007" spans="6:8" x14ac:dyDescent="0.3">
      <c r="F2007" s="2">
        <v>2002</v>
      </c>
      <c r="G2007" s="12">
        <f ca="1"/>
        <v>0.56840974437715164</v>
      </c>
      <c r="H2007" s="12">
        <f ca="1"/>
        <v>182.12365866656813</v>
      </c>
    </row>
    <row r="2008" spans="6:8" x14ac:dyDescent="0.3">
      <c r="F2008" s="2">
        <v>2003</v>
      </c>
      <c r="G2008" s="12">
        <f ca="1"/>
        <v>0.75452702159184315</v>
      </c>
      <c r="H2008" s="12">
        <f ca="1"/>
        <v>203.80931752874528</v>
      </c>
    </row>
    <row r="2009" spans="6:8" x14ac:dyDescent="0.3">
      <c r="F2009" s="2">
        <v>2004</v>
      </c>
      <c r="G2009" s="12">
        <f ca="1"/>
        <v>1.6657942902564837E-3</v>
      </c>
      <c r="H2009" s="12">
        <f ca="1"/>
        <v>118.56603388142855</v>
      </c>
    </row>
    <row r="2010" spans="6:8" x14ac:dyDescent="0.3">
      <c r="F2010" s="2">
        <v>2005</v>
      </c>
      <c r="G2010" s="12">
        <f ca="1"/>
        <v>0.4204884562579736</v>
      </c>
      <c r="H2010" s="12">
        <f ca="1"/>
        <v>169.1176982790999</v>
      </c>
    </row>
    <row r="2011" spans="6:8" x14ac:dyDescent="0.3">
      <c r="F2011" s="2">
        <v>2006</v>
      </c>
      <c r="G2011" s="12">
        <f ca="1"/>
        <v>0.16207608589159372</v>
      </c>
      <c r="H2011" s="12">
        <f ca="1"/>
        <v>147.74399639700519</v>
      </c>
    </row>
    <row r="2012" spans="6:8" x14ac:dyDescent="0.3">
      <c r="F2012" s="2">
        <v>2007</v>
      </c>
      <c r="G2012" s="12">
        <f ca="1"/>
        <v>0.57841568951551947</v>
      </c>
      <c r="H2012" s="12">
        <f ca="1"/>
        <v>183.09045743244252</v>
      </c>
    </row>
    <row r="2013" spans="6:8" x14ac:dyDescent="0.3">
      <c r="F2013" s="2">
        <v>2008</v>
      </c>
      <c r="G2013" s="12">
        <f ca="1"/>
        <v>0.12328232920576743</v>
      </c>
      <c r="H2013" s="12">
        <f ca="1"/>
        <v>143.96641643877564</v>
      </c>
    </row>
    <row r="2014" spans="6:8" x14ac:dyDescent="0.3">
      <c r="F2014" s="2">
        <v>2009</v>
      </c>
      <c r="G2014" s="12">
        <f ca="1"/>
        <v>0.87383440275076274</v>
      </c>
      <c r="H2014" s="12">
        <f ca="1"/>
        <v>227.01121975390831</v>
      </c>
    </row>
    <row r="2015" spans="6:8" x14ac:dyDescent="0.3">
      <c r="F2015" s="2">
        <v>2010</v>
      </c>
      <c r="G2015" s="12">
        <f ca="1"/>
        <v>0.70904562187209597</v>
      </c>
      <c r="H2015" s="12">
        <f ca="1"/>
        <v>197.55419067539299</v>
      </c>
    </row>
    <row r="2016" spans="6:8" x14ac:dyDescent="0.3">
      <c r="F2016" s="2">
        <v>2011</v>
      </c>
      <c r="G2016" s="12">
        <f ca="1"/>
        <v>0.36285068450316249</v>
      </c>
      <c r="H2016" s="12">
        <f ca="1"/>
        <v>164.43915871677692</v>
      </c>
    </row>
    <row r="2017" spans="6:8" x14ac:dyDescent="0.3">
      <c r="F2017" s="2">
        <v>2012</v>
      </c>
      <c r="G2017" s="12">
        <f ca="1"/>
        <v>0.80981610668048409</v>
      </c>
      <c r="H2017" s="12">
        <f ca="1"/>
        <v>212.90647636893931</v>
      </c>
    </row>
    <row r="2018" spans="6:8" x14ac:dyDescent="0.3">
      <c r="F2018" s="2">
        <v>2013</v>
      </c>
      <c r="G2018" s="12">
        <f ca="1"/>
        <v>0.88754756598060336</v>
      </c>
      <c r="H2018" s="12">
        <f ca="1"/>
        <v>230.87938863051383</v>
      </c>
    </row>
    <row r="2019" spans="6:8" x14ac:dyDescent="0.3">
      <c r="F2019" s="2">
        <v>2014</v>
      </c>
      <c r="G2019" s="12">
        <f ca="1"/>
        <v>0.88187026229979293</v>
      </c>
      <c r="H2019" s="12">
        <f ca="1"/>
        <v>229.22754199159385</v>
      </c>
    </row>
    <row r="2020" spans="6:8" x14ac:dyDescent="0.3">
      <c r="F2020" s="2">
        <v>2015</v>
      </c>
      <c r="G2020" s="12">
        <f ca="1"/>
        <v>0.47472420102807189</v>
      </c>
      <c r="H2020" s="12">
        <f ca="1"/>
        <v>173.66557406391075</v>
      </c>
    </row>
    <row r="2021" spans="6:8" x14ac:dyDescent="0.3">
      <c r="F2021" s="2">
        <v>2016</v>
      </c>
      <c r="G2021" s="12">
        <f ca="1"/>
        <v>9.756134283341189E-2</v>
      </c>
      <c r="H2021" s="12">
        <f ca="1"/>
        <v>141.17858774843867</v>
      </c>
    </row>
    <row r="2022" spans="6:8" x14ac:dyDescent="0.3">
      <c r="F2022" s="2">
        <v>2017</v>
      </c>
      <c r="G2022" s="12">
        <f ca="1"/>
        <v>0.28148186259864016</v>
      </c>
      <c r="H2022" s="12">
        <f ca="1"/>
        <v>157.90935809293015</v>
      </c>
    </row>
    <row r="2023" spans="6:8" x14ac:dyDescent="0.3">
      <c r="F2023" s="2">
        <v>2018</v>
      </c>
      <c r="G2023" s="12">
        <f ca="1"/>
        <v>0.68314461874824128</v>
      </c>
      <c r="H2023" s="12">
        <f ca="1"/>
        <v>194.34118831147012</v>
      </c>
    </row>
    <row r="2024" spans="6:8" x14ac:dyDescent="0.3">
      <c r="F2024" s="2">
        <v>2019</v>
      </c>
      <c r="G2024" s="12">
        <f ca="1"/>
        <v>0.4861152629889498</v>
      </c>
      <c r="H2024" s="12">
        <f ca="1"/>
        <v>174.64696538184759</v>
      </c>
    </row>
    <row r="2025" spans="6:8" x14ac:dyDescent="0.3">
      <c r="F2025" s="2">
        <v>2020</v>
      </c>
      <c r="G2025" s="12">
        <f ca="1"/>
        <v>0.40626618706064788</v>
      </c>
      <c r="H2025" s="12">
        <f ca="1"/>
        <v>167.95216172351456</v>
      </c>
    </row>
    <row r="2026" spans="6:8" x14ac:dyDescent="0.3">
      <c r="F2026" s="2">
        <v>2021</v>
      </c>
      <c r="G2026" s="12">
        <f ca="1"/>
        <v>0.42913795745329186</v>
      </c>
      <c r="H2026" s="12">
        <f ca="1"/>
        <v>169.83123455243094</v>
      </c>
    </row>
    <row r="2027" spans="6:8" x14ac:dyDescent="0.3">
      <c r="F2027" s="2">
        <v>2022</v>
      </c>
      <c r="G2027" s="12">
        <f ca="1"/>
        <v>0.58713501511266308</v>
      </c>
      <c r="H2027" s="12">
        <f ca="1"/>
        <v>183.94540199364837</v>
      </c>
    </row>
    <row r="2028" spans="6:8" x14ac:dyDescent="0.3">
      <c r="F2028" s="2">
        <v>2023</v>
      </c>
      <c r="G2028" s="12">
        <f ca="1"/>
        <v>0.21814570052555804</v>
      </c>
      <c r="H2028" s="12">
        <f ca="1"/>
        <v>152.68826346711845</v>
      </c>
    </row>
    <row r="2029" spans="6:8" x14ac:dyDescent="0.3">
      <c r="F2029" s="2">
        <v>2024</v>
      </c>
      <c r="G2029" s="12">
        <f ca="1"/>
        <v>0.48827614272032638</v>
      </c>
      <c r="H2029" s="12">
        <f ca="1"/>
        <v>174.83435046596583</v>
      </c>
    </row>
    <row r="2030" spans="6:8" x14ac:dyDescent="0.3">
      <c r="F2030" s="2">
        <v>2025</v>
      </c>
      <c r="G2030" s="12">
        <f ca="1"/>
        <v>0.48193180883502773</v>
      </c>
      <c r="H2030" s="12">
        <f ca="1"/>
        <v>174.28530932628382</v>
      </c>
    </row>
    <row r="2031" spans="6:8" x14ac:dyDescent="0.3">
      <c r="F2031" s="2">
        <v>2026</v>
      </c>
      <c r="G2031" s="12">
        <f ca="1"/>
        <v>0.64649142291316974</v>
      </c>
      <c r="H2031" s="12">
        <f ca="1"/>
        <v>190.12846090743193</v>
      </c>
    </row>
    <row r="2032" spans="6:8" x14ac:dyDescent="0.3">
      <c r="F2032" s="2">
        <v>2027</v>
      </c>
      <c r="G2032" s="12">
        <f ca="1"/>
        <v>0.76502589473726723</v>
      </c>
      <c r="H2032" s="12">
        <f ca="1"/>
        <v>205.39016724900335</v>
      </c>
    </row>
    <row r="2033" spans="6:8" x14ac:dyDescent="0.3">
      <c r="F2033" s="2">
        <v>2028</v>
      </c>
      <c r="G2033" s="12">
        <f ca="1"/>
        <v>0.5195234215734621</v>
      </c>
      <c r="H2033" s="12">
        <f ca="1"/>
        <v>177.59214802471567</v>
      </c>
    </row>
    <row r="2034" spans="6:8" x14ac:dyDescent="0.3">
      <c r="F2034" s="2">
        <v>2029</v>
      </c>
      <c r="G2034" s="12">
        <f ca="1"/>
        <v>0.91118256555659705</v>
      </c>
      <c r="H2034" s="12">
        <f ca="1"/>
        <v>238.71984434585116</v>
      </c>
    </row>
    <row r="2035" spans="6:8" x14ac:dyDescent="0.3">
      <c r="F2035" s="2">
        <v>2030</v>
      </c>
      <c r="G2035" s="12">
        <f ca="1"/>
        <v>0.42314200058914375</v>
      </c>
      <c r="H2035" s="12">
        <f ca="1"/>
        <v>169.33619990273189</v>
      </c>
    </row>
    <row r="2036" spans="6:8" x14ac:dyDescent="0.3">
      <c r="F2036" s="2">
        <v>2031</v>
      </c>
      <c r="G2036" s="12">
        <f ca="1"/>
        <v>0.32724726866678289</v>
      </c>
      <c r="H2036" s="12">
        <f ca="1"/>
        <v>161.58560137042065</v>
      </c>
    </row>
    <row r="2037" spans="6:8" x14ac:dyDescent="0.3">
      <c r="F2037" s="2">
        <v>2032</v>
      </c>
      <c r="G2037" s="12">
        <f ca="1"/>
        <v>0.21430186791626915</v>
      </c>
      <c r="H2037" s="12">
        <f ca="1"/>
        <v>152.36199140257878</v>
      </c>
    </row>
    <row r="2038" spans="6:8" x14ac:dyDescent="0.3">
      <c r="F2038" s="2">
        <v>2033</v>
      </c>
      <c r="G2038" s="12">
        <f ca="1"/>
        <v>4.2399206096765729E-2</v>
      </c>
      <c r="H2038" s="12">
        <f ca="1"/>
        <v>133.51251945497665</v>
      </c>
    </row>
    <row r="2039" spans="6:8" x14ac:dyDescent="0.3">
      <c r="F2039" s="2">
        <v>2034</v>
      </c>
      <c r="G2039" s="12">
        <f ca="1"/>
        <v>0.73887796312864484</v>
      </c>
      <c r="H2039" s="12">
        <f ca="1"/>
        <v>201.55591239790664</v>
      </c>
    </row>
    <row r="2040" spans="6:8" x14ac:dyDescent="0.3">
      <c r="F2040" s="2">
        <v>2035</v>
      </c>
      <c r="G2040" s="12">
        <f ca="1"/>
        <v>0.35200664677770432</v>
      </c>
      <c r="H2040" s="12">
        <f ca="1"/>
        <v>163.56873991389872</v>
      </c>
    </row>
    <row r="2041" spans="6:8" x14ac:dyDescent="0.3">
      <c r="F2041" s="2">
        <v>2036</v>
      </c>
      <c r="G2041" s="12">
        <f ca="1"/>
        <v>0.87564986698003811</v>
      </c>
      <c r="H2041" s="12">
        <f ca="1"/>
        <v>227.50025861899383</v>
      </c>
    </row>
    <row r="2042" spans="6:8" x14ac:dyDescent="0.3">
      <c r="F2042" s="2">
        <v>2037</v>
      </c>
      <c r="G2042" s="12">
        <f ca="1"/>
        <v>7.3194295429993117E-2</v>
      </c>
      <c r="H2042" s="12">
        <f ca="1"/>
        <v>138.19146709271709</v>
      </c>
    </row>
    <row r="2043" spans="6:8" x14ac:dyDescent="0.3">
      <c r="F2043" s="2">
        <v>2038</v>
      </c>
      <c r="G2043" s="12">
        <f ca="1"/>
        <v>2.0370589923148774E-3</v>
      </c>
      <c r="H2043" s="12">
        <f ca="1"/>
        <v>119.14876423433827</v>
      </c>
    </row>
    <row r="2044" spans="6:8" x14ac:dyDescent="0.3">
      <c r="F2044" s="2">
        <v>2039</v>
      </c>
      <c r="G2044" s="12">
        <f ca="1"/>
        <v>0.99942351261871964</v>
      </c>
      <c r="H2044" s="12">
        <f ca="1"/>
        <v>394.24249685255592</v>
      </c>
    </row>
    <row r="2045" spans="6:8" x14ac:dyDescent="0.3">
      <c r="F2045" s="2">
        <v>2040</v>
      </c>
      <c r="G2045" s="12">
        <f ca="1"/>
        <v>0.74436172098653719</v>
      </c>
      <c r="H2045" s="12">
        <f ca="1"/>
        <v>202.33232076140206</v>
      </c>
    </row>
    <row r="2046" spans="6:8" x14ac:dyDescent="0.3">
      <c r="F2046" s="2">
        <v>2041</v>
      </c>
      <c r="G2046" s="12">
        <f ca="1"/>
        <v>0.11817318754744077</v>
      </c>
      <c r="H2046" s="12">
        <f ca="1"/>
        <v>143.43495566862316</v>
      </c>
    </row>
    <row r="2047" spans="6:8" x14ac:dyDescent="0.3">
      <c r="F2047" s="2">
        <v>2042</v>
      </c>
      <c r="G2047" s="12">
        <f ca="1"/>
        <v>0.21015193757978579</v>
      </c>
      <c r="H2047" s="12">
        <f ca="1"/>
        <v>152.00807036942859</v>
      </c>
    </row>
    <row r="2048" spans="6:8" x14ac:dyDescent="0.3">
      <c r="F2048" s="2">
        <v>2043</v>
      </c>
      <c r="G2048" s="12">
        <f ca="1"/>
        <v>0.13912888499496323</v>
      </c>
      <c r="H2048" s="12">
        <f ca="1"/>
        <v>145.55886643067902</v>
      </c>
    </row>
    <row r="2049" spans="6:8" x14ac:dyDescent="0.3">
      <c r="F2049" s="2">
        <v>2044</v>
      </c>
      <c r="G2049" s="12">
        <f ca="1"/>
        <v>0.56872443737545786</v>
      </c>
      <c r="H2049" s="12">
        <f ca="1"/>
        <v>182.1538408513814</v>
      </c>
    </row>
    <row r="2050" spans="6:8" x14ac:dyDescent="0.3">
      <c r="F2050" s="2">
        <v>2045</v>
      </c>
      <c r="G2050" s="12">
        <f ca="1"/>
        <v>0.29783536973376945</v>
      </c>
      <c r="H2050" s="12">
        <f ca="1"/>
        <v>159.22734207307411</v>
      </c>
    </row>
    <row r="2051" spans="6:8" x14ac:dyDescent="0.3">
      <c r="F2051" s="2">
        <v>2046</v>
      </c>
      <c r="G2051" s="12">
        <f ca="1"/>
        <v>7.3012985235267891E-2</v>
      </c>
      <c r="H2051" s="12">
        <f ca="1"/>
        <v>138.16748500615205</v>
      </c>
    </row>
    <row r="2052" spans="6:8" x14ac:dyDescent="0.3">
      <c r="F2052" s="2">
        <v>2047</v>
      </c>
      <c r="G2052" s="12">
        <f ca="1"/>
        <v>0.62753384418496072</v>
      </c>
      <c r="H2052" s="12">
        <f ca="1"/>
        <v>188.07768070167504</v>
      </c>
    </row>
    <row r="2053" spans="6:8" x14ac:dyDescent="0.3">
      <c r="F2053" s="2">
        <v>2048</v>
      </c>
      <c r="G2053" s="12">
        <f ca="1"/>
        <v>0.86397040648057888</v>
      </c>
      <c r="H2053" s="12">
        <f ca="1"/>
        <v>224.46249195066065</v>
      </c>
    </row>
    <row r="2054" spans="6:8" x14ac:dyDescent="0.3">
      <c r="F2054" s="2">
        <v>2049</v>
      </c>
      <c r="G2054" s="12">
        <f ca="1"/>
        <v>3.1304120853135942E-2</v>
      </c>
      <c r="H2054" s="12">
        <f ca="1"/>
        <v>131.34111442454093</v>
      </c>
    </row>
    <row r="2055" spans="6:8" x14ac:dyDescent="0.3">
      <c r="F2055" s="2">
        <v>2050</v>
      </c>
      <c r="G2055" s="12">
        <f ca="1"/>
        <v>0.5586760891954321</v>
      </c>
      <c r="H2055" s="12">
        <f ca="1"/>
        <v>181.19701281750679</v>
      </c>
    </row>
    <row r="2056" spans="6:8" x14ac:dyDescent="0.3">
      <c r="F2056" s="2">
        <v>2051</v>
      </c>
      <c r="G2056" s="12">
        <f ca="1"/>
        <v>0.50208983291588005</v>
      </c>
      <c r="H2056" s="12">
        <f ca="1"/>
        <v>176.04200182392185</v>
      </c>
    </row>
    <row r="2057" spans="6:8" x14ac:dyDescent="0.3">
      <c r="F2057" s="2">
        <v>2052</v>
      </c>
      <c r="G2057" s="12">
        <f ca="1"/>
        <v>5.9307836578271766E-2</v>
      </c>
      <c r="H2057" s="12">
        <f ca="1"/>
        <v>136.25304931338843</v>
      </c>
    </row>
    <row r="2058" spans="6:8" x14ac:dyDescent="0.3">
      <c r="F2058" s="2">
        <v>2053</v>
      </c>
      <c r="G2058" s="12">
        <f ca="1"/>
        <v>0.52775801448426418</v>
      </c>
      <c r="H2058" s="12">
        <f ca="1"/>
        <v>178.33535705880172</v>
      </c>
    </row>
    <row r="2059" spans="6:8" x14ac:dyDescent="0.3">
      <c r="F2059" s="2">
        <v>2054</v>
      </c>
      <c r="G2059" s="12">
        <f ca="1"/>
        <v>0.74819351018939217</v>
      </c>
      <c r="H2059" s="12">
        <f ca="1"/>
        <v>202.88316369613779</v>
      </c>
    </row>
    <row r="2060" spans="6:8" x14ac:dyDescent="0.3">
      <c r="F2060" s="2">
        <v>2055</v>
      </c>
      <c r="G2060" s="12">
        <f ca="1"/>
        <v>0.87214761648712313</v>
      </c>
      <c r="H2060" s="12">
        <f ca="1"/>
        <v>226.5626373705428</v>
      </c>
    </row>
    <row r="2061" spans="6:8" x14ac:dyDescent="0.3">
      <c r="F2061" s="2">
        <v>2056</v>
      </c>
      <c r="G2061" s="12">
        <f ca="1"/>
        <v>0.77588749931931655</v>
      </c>
      <c r="H2061" s="12">
        <f ca="1"/>
        <v>207.09047410259598</v>
      </c>
    </row>
    <row r="2062" spans="6:8" x14ac:dyDescent="0.3">
      <c r="F2062" s="2">
        <v>2057</v>
      </c>
      <c r="G2062" s="12">
        <f ca="1"/>
        <v>0.11762709034459151</v>
      </c>
      <c r="H2062" s="12">
        <f ca="1"/>
        <v>143.37756824966061</v>
      </c>
    </row>
    <row r="2063" spans="6:8" x14ac:dyDescent="0.3">
      <c r="F2063" s="2">
        <v>2058</v>
      </c>
      <c r="G2063" s="12">
        <f ca="1"/>
        <v>0.95213830034143854</v>
      </c>
      <c r="H2063" s="12">
        <f ca="1"/>
        <v>258.82121813642391</v>
      </c>
    </row>
    <row r="2064" spans="6:8" x14ac:dyDescent="0.3">
      <c r="F2064" s="2">
        <v>2059</v>
      </c>
      <c r="G2064" s="12">
        <f ca="1"/>
        <v>0.67872023243555679</v>
      </c>
      <c r="H2064" s="12">
        <f ca="1"/>
        <v>193.81332385187875</v>
      </c>
    </row>
    <row r="2065" spans="6:8" x14ac:dyDescent="0.3">
      <c r="F2065" s="2">
        <v>2060</v>
      </c>
      <c r="G2065" s="12">
        <f ca="1"/>
        <v>0.94781715369713737</v>
      </c>
      <c r="H2065" s="12">
        <f ca="1"/>
        <v>256.04216181651771</v>
      </c>
    </row>
    <row r="2066" spans="6:8" x14ac:dyDescent="0.3">
      <c r="F2066" s="2">
        <v>2061</v>
      </c>
      <c r="G2066" s="12">
        <f ca="1"/>
        <v>0.62396378010474685</v>
      </c>
      <c r="H2066" s="12">
        <f ca="1"/>
        <v>187.70007344255589</v>
      </c>
    </row>
    <row r="2067" spans="6:8" x14ac:dyDescent="0.3">
      <c r="F2067" s="2">
        <v>2062</v>
      </c>
      <c r="G2067" s="12">
        <f ca="1"/>
        <v>0.12441702313007252</v>
      </c>
      <c r="H2067" s="12">
        <f ca="1"/>
        <v>144.08316290235794</v>
      </c>
    </row>
    <row r="2068" spans="6:8" x14ac:dyDescent="0.3">
      <c r="F2068" s="2">
        <v>2063</v>
      </c>
      <c r="G2068" s="12">
        <f ca="1"/>
        <v>0.31538626280884374</v>
      </c>
      <c r="H2068" s="12">
        <f ca="1"/>
        <v>160.63567965750815</v>
      </c>
    </row>
    <row r="2069" spans="6:8" x14ac:dyDescent="0.3">
      <c r="F2069" s="2">
        <v>2064</v>
      </c>
      <c r="G2069" s="12">
        <f ca="1"/>
        <v>0.42821717616781596</v>
      </c>
      <c r="H2069" s="12">
        <f ca="1"/>
        <v>169.7550925464036</v>
      </c>
    </row>
    <row r="2070" spans="6:8" x14ac:dyDescent="0.3">
      <c r="F2070" s="2">
        <v>2065</v>
      </c>
      <c r="G2070" s="12">
        <f ca="1"/>
        <v>0.94673001874329299</v>
      </c>
      <c r="H2070" s="12">
        <f ca="1"/>
        <v>255.37792595585958</v>
      </c>
    </row>
    <row r="2071" spans="6:8" x14ac:dyDescent="0.3">
      <c r="F2071" s="2">
        <v>2066</v>
      </c>
      <c r="G2071" s="12">
        <f ca="1"/>
        <v>0.66418344592501488</v>
      </c>
      <c r="H2071" s="12">
        <f ca="1"/>
        <v>192.11782555738313</v>
      </c>
    </row>
    <row r="2072" spans="6:8" x14ac:dyDescent="0.3">
      <c r="F2072" s="2">
        <v>2067</v>
      </c>
      <c r="G2072" s="12">
        <f ca="1"/>
        <v>0.57122170780572512</v>
      </c>
      <c r="H2072" s="12">
        <f ca="1"/>
        <v>182.39386264451551</v>
      </c>
    </row>
    <row r="2073" spans="6:8" x14ac:dyDescent="0.3">
      <c r="F2073" s="2">
        <v>2068</v>
      </c>
      <c r="G2073" s="12">
        <f ca="1"/>
        <v>0.92935375527171882</v>
      </c>
      <c r="H2073" s="12">
        <f ca="1"/>
        <v>246.22732509712736</v>
      </c>
    </row>
    <row r="2074" spans="6:8" x14ac:dyDescent="0.3">
      <c r="F2074" s="2">
        <v>2069</v>
      </c>
      <c r="G2074" s="12">
        <f ca="1"/>
        <v>0.89012447245248039</v>
      </c>
      <c r="H2074" s="12">
        <f ca="1"/>
        <v>231.65493278288901</v>
      </c>
    </row>
    <row r="2075" spans="6:8" x14ac:dyDescent="0.3">
      <c r="F2075" s="2">
        <v>2070</v>
      </c>
      <c r="G2075" s="12">
        <f ca="1"/>
        <v>0.84843706067161695</v>
      </c>
      <c r="H2075" s="12">
        <f ca="1"/>
        <v>220.7737388388328</v>
      </c>
    </row>
    <row r="2076" spans="6:8" x14ac:dyDescent="0.3">
      <c r="F2076" s="2">
        <v>2071</v>
      </c>
      <c r="G2076" s="12">
        <f ca="1"/>
        <v>0.69806559422730818</v>
      </c>
      <c r="H2076" s="12">
        <f ca="1"/>
        <v>196.16533653539318</v>
      </c>
    </row>
    <row r="2077" spans="6:8" x14ac:dyDescent="0.3">
      <c r="F2077" s="2">
        <v>2072</v>
      </c>
      <c r="G2077" s="12">
        <f ca="1"/>
        <v>0.84301692147614959</v>
      </c>
      <c r="H2077" s="12">
        <f ca="1"/>
        <v>219.56745229402429</v>
      </c>
    </row>
    <row r="2078" spans="6:8" x14ac:dyDescent="0.3">
      <c r="F2078" s="2">
        <v>2073</v>
      </c>
      <c r="G2078" s="12">
        <f ca="1"/>
        <v>0.77354838523476244</v>
      </c>
      <c r="H2078" s="12">
        <f ca="1"/>
        <v>206.71841303805195</v>
      </c>
    </row>
    <row r="2079" spans="6:8" x14ac:dyDescent="0.3">
      <c r="F2079" s="2">
        <v>2074</v>
      </c>
      <c r="G2079" s="12">
        <f ca="1"/>
        <v>0.54061910249299872</v>
      </c>
      <c r="H2079" s="12">
        <f ca="1"/>
        <v>179.51147196299712</v>
      </c>
    </row>
    <row r="2080" spans="6:8" x14ac:dyDescent="0.3">
      <c r="F2080" s="2">
        <v>2075</v>
      </c>
      <c r="G2080" s="12">
        <f ca="1"/>
        <v>0.39795270482730882</v>
      </c>
      <c r="H2080" s="12">
        <f ca="1"/>
        <v>167.27479813453482</v>
      </c>
    </row>
    <row r="2081" spans="6:8" x14ac:dyDescent="0.3">
      <c r="F2081" s="2">
        <v>2076</v>
      </c>
      <c r="G2081" s="12">
        <f ca="1"/>
        <v>0.30534358698030672</v>
      </c>
      <c r="H2081" s="12">
        <f ca="1"/>
        <v>159.83039934775405</v>
      </c>
    </row>
    <row r="2082" spans="6:8" x14ac:dyDescent="0.3">
      <c r="F2082" s="2">
        <v>2077</v>
      </c>
      <c r="G2082" s="12">
        <f ca="1"/>
        <v>0.35600975544290114</v>
      </c>
      <c r="H2082" s="12">
        <f ca="1"/>
        <v>163.88985310303448</v>
      </c>
    </row>
    <row r="2083" spans="6:8" x14ac:dyDescent="0.3">
      <c r="F2083" s="2">
        <v>2078</v>
      </c>
      <c r="G2083" s="12">
        <f ca="1"/>
        <v>0.73917582054149533</v>
      </c>
      <c r="H2083" s="12">
        <f ca="1"/>
        <v>201.59773242180239</v>
      </c>
    </row>
    <row r="2084" spans="6:8" x14ac:dyDescent="0.3">
      <c r="F2084" s="2">
        <v>2079</v>
      </c>
      <c r="G2084" s="12">
        <f ca="1"/>
        <v>0.98030358445638699</v>
      </c>
      <c r="H2084" s="12">
        <f ca="1"/>
        <v>286.9471533000912</v>
      </c>
    </row>
    <row r="2085" spans="6:8" x14ac:dyDescent="0.3">
      <c r="F2085" s="2">
        <v>2080</v>
      </c>
      <c r="G2085" s="12">
        <f ca="1"/>
        <v>0.45523918711623401</v>
      </c>
      <c r="H2085" s="12">
        <f ca="1"/>
        <v>172.00989147482687</v>
      </c>
    </row>
    <row r="2086" spans="6:8" x14ac:dyDescent="0.3">
      <c r="F2086" s="2">
        <v>2081</v>
      </c>
      <c r="G2086" s="12">
        <f ca="1"/>
        <v>0.66132219832151184</v>
      </c>
      <c r="H2086" s="12">
        <f ca="1"/>
        <v>191.79078712467924</v>
      </c>
    </row>
    <row r="2087" spans="6:8" x14ac:dyDescent="0.3">
      <c r="F2087" s="2">
        <v>2082</v>
      </c>
      <c r="G2087" s="12">
        <f ca="1"/>
        <v>0.57856612359994841</v>
      </c>
      <c r="H2087" s="12">
        <f ca="1"/>
        <v>183.10510733173643</v>
      </c>
    </row>
    <row r="2088" spans="6:8" x14ac:dyDescent="0.3">
      <c r="F2088" s="2">
        <v>2083</v>
      </c>
      <c r="G2088" s="12">
        <f ca="1"/>
        <v>0.14880855535153414</v>
      </c>
      <c r="H2088" s="12">
        <f ca="1"/>
        <v>146.49594811881198</v>
      </c>
    </row>
    <row r="2089" spans="6:8" x14ac:dyDescent="0.3">
      <c r="F2089" s="2">
        <v>2084</v>
      </c>
      <c r="G2089" s="12">
        <f ca="1"/>
        <v>0.28485685894069235</v>
      </c>
      <c r="H2089" s="12">
        <f ca="1"/>
        <v>158.18196908038004</v>
      </c>
    </row>
    <row r="2090" spans="6:8" x14ac:dyDescent="0.3">
      <c r="F2090" s="2">
        <v>2085</v>
      </c>
      <c r="G2090" s="12">
        <f ca="1"/>
        <v>0.75489201870341982</v>
      </c>
      <c r="H2090" s="12">
        <f ca="1"/>
        <v>203.863304084025</v>
      </c>
    </row>
    <row r="2091" spans="6:8" x14ac:dyDescent="0.3">
      <c r="F2091" s="2">
        <v>2086</v>
      </c>
      <c r="G2091" s="12">
        <f ca="1"/>
        <v>0.66781171420099095</v>
      </c>
      <c r="H2091" s="12">
        <f ca="1"/>
        <v>192.53561858525967</v>
      </c>
    </row>
    <row r="2092" spans="6:8" x14ac:dyDescent="0.3">
      <c r="F2092" s="2">
        <v>2087</v>
      </c>
      <c r="G2092" s="12">
        <f ca="1"/>
        <v>0.13358940447045553</v>
      </c>
      <c r="H2092" s="12">
        <f ca="1"/>
        <v>145.011063372753</v>
      </c>
    </row>
    <row r="2093" spans="6:8" x14ac:dyDescent="0.3">
      <c r="F2093" s="2">
        <v>2088</v>
      </c>
      <c r="G2093" s="12">
        <f ca="1"/>
        <v>0.99761097059585868</v>
      </c>
      <c r="H2093" s="12">
        <f ca="1"/>
        <v>351.77157672618807</v>
      </c>
    </row>
    <row r="2094" spans="6:8" x14ac:dyDescent="0.3">
      <c r="F2094" s="2">
        <v>2089</v>
      </c>
      <c r="G2094" s="12">
        <f ca="1"/>
        <v>0.90529863199937144</v>
      </c>
      <c r="H2094" s="12">
        <f ca="1"/>
        <v>236.59942764528213</v>
      </c>
    </row>
    <row r="2095" spans="6:8" x14ac:dyDescent="0.3">
      <c r="F2095" s="2">
        <v>2090</v>
      </c>
      <c r="G2095" s="12">
        <f ca="1"/>
        <v>0.83935020271705518</v>
      </c>
      <c r="H2095" s="12">
        <f ca="1"/>
        <v>218.77263762814459</v>
      </c>
    </row>
    <row r="2096" spans="6:8" x14ac:dyDescent="0.3">
      <c r="F2096" s="2">
        <v>2091</v>
      </c>
      <c r="G2096" s="12">
        <f ca="1"/>
        <v>0.29161514449099157</v>
      </c>
      <c r="H2096" s="12">
        <f ca="1"/>
        <v>158.72685773594037</v>
      </c>
    </row>
    <row r="2097" spans="6:8" x14ac:dyDescent="0.3">
      <c r="F2097" s="2">
        <v>2092</v>
      </c>
      <c r="G2097" s="12">
        <f ca="1"/>
        <v>0.58266502571729006</v>
      </c>
      <c r="H2097" s="12">
        <f ca="1"/>
        <v>183.50562004196414</v>
      </c>
    </row>
    <row r="2098" spans="6:8" x14ac:dyDescent="0.3">
      <c r="F2098" s="2">
        <v>2093</v>
      </c>
      <c r="G2098" s="12">
        <f ca="1"/>
        <v>0.63754234394576215</v>
      </c>
      <c r="H2098" s="12">
        <f ca="1"/>
        <v>189.15052915820007</v>
      </c>
    </row>
    <row r="2099" spans="6:8" x14ac:dyDescent="0.3">
      <c r="F2099" s="2">
        <v>2094</v>
      </c>
      <c r="G2099" s="12">
        <f ca="1"/>
        <v>1.8195348456135685E-2</v>
      </c>
      <c r="H2099" s="12">
        <f ca="1"/>
        <v>128.02406531503283</v>
      </c>
    </row>
    <row r="2100" spans="6:8" x14ac:dyDescent="0.3">
      <c r="F2100" s="2">
        <v>2095</v>
      </c>
      <c r="G2100" s="12">
        <f ca="1"/>
        <v>0.71924901637031757</v>
      </c>
      <c r="H2100" s="12">
        <f ca="1"/>
        <v>198.88333711854506</v>
      </c>
    </row>
    <row r="2101" spans="6:8" x14ac:dyDescent="0.3">
      <c r="F2101" s="2">
        <v>2096</v>
      </c>
      <c r="G2101" s="12">
        <f ca="1"/>
        <v>0.86319700196785276</v>
      </c>
      <c r="H2101" s="12">
        <f ca="1"/>
        <v>224.26991651644016</v>
      </c>
    </row>
    <row r="2102" spans="6:8" x14ac:dyDescent="0.3">
      <c r="F2102" s="2">
        <v>2097</v>
      </c>
      <c r="G2102" s="12">
        <f ca="1"/>
        <v>0.96022000350099046</v>
      </c>
      <c r="H2102" s="12">
        <f ca="1"/>
        <v>264.73958570439601</v>
      </c>
    </row>
    <row r="2103" spans="6:8" x14ac:dyDescent="0.3">
      <c r="F2103" s="2">
        <v>2098</v>
      </c>
      <c r="G2103" s="12">
        <f ca="1"/>
        <v>0.45855636120027876</v>
      </c>
      <c r="H2103" s="12">
        <f ca="1"/>
        <v>172.28984569822913</v>
      </c>
    </row>
    <row r="2104" spans="6:8" x14ac:dyDescent="0.3">
      <c r="F2104" s="2">
        <v>2099</v>
      </c>
      <c r="G2104" s="12">
        <f ca="1"/>
        <v>0.45739755379021707</v>
      </c>
      <c r="H2104" s="12">
        <f ca="1"/>
        <v>172.19196252327265</v>
      </c>
    </row>
    <row r="2105" spans="6:8" x14ac:dyDescent="0.3">
      <c r="F2105" s="2">
        <v>2100</v>
      </c>
      <c r="G2105" s="12">
        <f ca="1"/>
        <v>0.6238628075013235</v>
      </c>
      <c r="H2105" s="12">
        <f ca="1"/>
        <v>187.68943128121126</v>
      </c>
    </row>
    <row r="2106" spans="6:8" x14ac:dyDescent="0.3">
      <c r="F2106" s="2">
        <v>2101</v>
      </c>
      <c r="G2106" s="12">
        <f ca="1"/>
        <v>0.39874126895099571</v>
      </c>
      <c r="H2106" s="12">
        <f ca="1"/>
        <v>167.3389349959794</v>
      </c>
    </row>
    <row r="2107" spans="6:8" x14ac:dyDescent="0.3">
      <c r="F2107" s="2">
        <v>2102</v>
      </c>
      <c r="G2107" s="12">
        <f ca="1"/>
        <v>8.8750047128792087E-2</v>
      </c>
      <c r="H2107" s="12">
        <f ca="1"/>
        <v>140.1464712478363</v>
      </c>
    </row>
    <row r="2108" spans="6:8" x14ac:dyDescent="0.3">
      <c r="F2108" s="2">
        <v>2103</v>
      </c>
      <c r="G2108" s="12">
        <f ca="1"/>
        <v>0.97472616195672201</v>
      </c>
      <c r="H2108" s="12">
        <f ca="1"/>
        <v>279.11572755223182</v>
      </c>
    </row>
    <row r="2109" spans="6:8" x14ac:dyDescent="0.3">
      <c r="F2109" s="2">
        <v>2104</v>
      </c>
      <c r="G2109" s="12">
        <f ca="1"/>
        <v>0.90891843102477465</v>
      </c>
      <c r="H2109" s="12">
        <f ca="1"/>
        <v>237.88866079553699</v>
      </c>
    </row>
    <row r="2110" spans="6:8" x14ac:dyDescent="0.3">
      <c r="F2110" s="2">
        <v>2105</v>
      </c>
      <c r="G2110" s="12">
        <f ca="1"/>
        <v>0.15367972601744628</v>
      </c>
      <c r="H2110" s="12">
        <f ca="1"/>
        <v>146.95872505989269</v>
      </c>
    </row>
    <row r="2111" spans="6:8" x14ac:dyDescent="0.3">
      <c r="F2111" s="2">
        <v>2106</v>
      </c>
      <c r="G2111" s="12">
        <f ca="1"/>
        <v>0.91865015063985012</v>
      </c>
      <c r="H2111" s="12">
        <f ca="1"/>
        <v>241.61076703736845</v>
      </c>
    </row>
    <row r="2112" spans="6:8" x14ac:dyDescent="0.3">
      <c r="F2112" s="2">
        <v>2107</v>
      </c>
      <c r="G2112" s="12">
        <f ca="1"/>
        <v>0.20596028827247936</v>
      </c>
      <c r="H2112" s="12">
        <f ca="1"/>
        <v>151.64873516586593</v>
      </c>
    </row>
    <row r="2113" spans="6:8" x14ac:dyDescent="0.3">
      <c r="F2113" s="2">
        <v>2108</v>
      </c>
      <c r="G2113" s="12">
        <f ca="1"/>
        <v>0.19874106435483441</v>
      </c>
      <c r="H2113" s="12">
        <f ca="1"/>
        <v>151.02516710519436</v>
      </c>
    </row>
    <row r="2114" spans="6:8" x14ac:dyDescent="0.3">
      <c r="F2114" s="2">
        <v>2109</v>
      </c>
      <c r="G2114" s="12">
        <f ca="1"/>
        <v>0.20124266651679457</v>
      </c>
      <c r="H2114" s="12">
        <f ca="1"/>
        <v>151.24194443470927</v>
      </c>
    </row>
    <row r="2115" spans="6:8" x14ac:dyDescent="0.3">
      <c r="F2115" s="2">
        <v>2110</v>
      </c>
      <c r="G2115" s="12">
        <f ca="1"/>
        <v>0.48247911612946393</v>
      </c>
      <c r="H2115" s="12">
        <f ca="1"/>
        <v>174.3325406982745</v>
      </c>
    </row>
    <row r="2116" spans="6:8" x14ac:dyDescent="0.3">
      <c r="F2116" s="2">
        <v>2111</v>
      </c>
      <c r="G2116" s="12">
        <f ca="1"/>
        <v>0.52454773301994728</v>
      </c>
      <c r="H2116" s="12">
        <f ca="1"/>
        <v>178.04473326417707</v>
      </c>
    </row>
    <row r="2117" spans="6:8" x14ac:dyDescent="0.3">
      <c r="F2117" s="2">
        <v>2112</v>
      </c>
      <c r="G2117" s="12">
        <f ca="1"/>
        <v>0.27890170086584121</v>
      </c>
      <c r="H2117" s="12">
        <f ca="1"/>
        <v>157.70069947393051</v>
      </c>
    </row>
    <row r="2118" spans="6:8" x14ac:dyDescent="0.3">
      <c r="F2118" s="2">
        <v>2113</v>
      </c>
      <c r="G2118" s="12">
        <f ca="1"/>
        <v>0.14307109785289729</v>
      </c>
      <c r="H2118" s="12">
        <f ca="1"/>
        <v>145.94346089945464</v>
      </c>
    </row>
    <row r="2119" spans="6:8" x14ac:dyDescent="0.3">
      <c r="F2119" s="2">
        <v>2114</v>
      </c>
      <c r="G2119" s="12">
        <f ca="1"/>
        <v>0.78644593036066501</v>
      </c>
      <c r="H2119" s="12">
        <f ca="1"/>
        <v>208.81284934419355</v>
      </c>
    </row>
    <row r="2120" spans="6:8" x14ac:dyDescent="0.3">
      <c r="F2120" s="2">
        <v>2115</v>
      </c>
      <c r="G2120" s="12">
        <f ca="1"/>
        <v>0.62948900092210813</v>
      </c>
      <c r="H2120" s="12">
        <f ca="1"/>
        <v>188.28559178493543</v>
      </c>
    </row>
    <row r="2121" spans="6:8" x14ac:dyDescent="0.3">
      <c r="F2121" s="2">
        <v>2116</v>
      </c>
      <c r="G2121" s="12">
        <f ca="1"/>
        <v>0.72769987164906835</v>
      </c>
      <c r="H2121" s="12">
        <f ca="1"/>
        <v>200.01441881573737</v>
      </c>
    </row>
    <row r="2122" spans="6:8" x14ac:dyDescent="0.3">
      <c r="F2122" s="2">
        <v>2117</v>
      </c>
      <c r="G2122" s="12">
        <f ca="1"/>
        <v>7.3045631328692906E-2</v>
      </c>
      <c r="H2122" s="12">
        <f ca="1"/>
        <v>138.1718054317511</v>
      </c>
    </row>
    <row r="2123" spans="6:8" x14ac:dyDescent="0.3">
      <c r="F2123" s="2">
        <v>2118</v>
      </c>
      <c r="G2123" s="12">
        <f ca="1"/>
        <v>0.3281918003946962</v>
      </c>
      <c r="H2123" s="12">
        <f ca="1"/>
        <v>161.66122125311671</v>
      </c>
    </row>
    <row r="2124" spans="6:8" x14ac:dyDescent="0.3">
      <c r="F2124" s="2">
        <v>2119</v>
      </c>
      <c r="G2124" s="12">
        <f ca="1"/>
        <v>0.78295781294046884</v>
      </c>
      <c r="H2124" s="12">
        <f ca="1"/>
        <v>208.23583368431812</v>
      </c>
    </row>
    <row r="2125" spans="6:8" x14ac:dyDescent="0.3">
      <c r="F2125" s="2">
        <v>2120</v>
      </c>
      <c r="G2125" s="12">
        <f ca="1"/>
        <v>0.72939326082097922</v>
      </c>
      <c r="H2125" s="12">
        <f ca="1"/>
        <v>200.24453259351006</v>
      </c>
    </row>
    <row r="2126" spans="6:8" x14ac:dyDescent="0.3">
      <c r="F2126" s="2">
        <v>2121</v>
      </c>
      <c r="G2126" s="12">
        <f ca="1"/>
        <v>0.76719488656989032</v>
      </c>
      <c r="H2126" s="12">
        <f ca="1"/>
        <v>205.72424193898439</v>
      </c>
    </row>
    <row r="2127" spans="6:8" x14ac:dyDescent="0.3">
      <c r="F2127" s="2">
        <v>2122</v>
      </c>
      <c r="G2127" s="12">
        <f ca="1"/>
        <v>0.13369355809769434</v>
      </c>
      <c r="H2127" s="12">
        <f ca="1"/>
        <v>145.02144652872317</v>
      </c>
    </row>
    <row r="2128" spans="6:8" x14ac:dyDescent="0.3">
      <c r="F2128" s="2">
        <v>2123</v>
      </c>
      <c r="G2128" s="12">
        <f ca="1"/>
        <v>0.67746935207824976</v>
      </c>
      <c r="H2128" s="12">
        <f ca="1"/>
        <v>193.6651146829476</v>
      </c>
    </row>
    <row r="2129" spans="6:8" x14ac:dyDescent="0.3">
      <c r="F2129" s="2">
        <v>2124</v>
      </c>
      <c r="G2129" s="12">
        <f ca="1"/>
        <v>0.20407732208632057</v>
      </c>
      <c r="H2129" s="12">
        <f ca="1"/>
        <v>151.48667951790807</v>
      </c>
    </row>
    <row r="2130" spans="6:8" x14ac:dyDescent="0.3">
      <c r="F2130" s="2">
        <v>2125</v>
      </c>
      <c r="G2130" s="12">
        <f ca="1"/>
        <v>0.57620677744624804</v>
      </c>
      <c r="H2130" s="12">
        <f ca="1"/>
        <v>182.87574141298973</v>
      </c>
    </row>
    <row r="2131" spans="6:8" x14ac:dyDescent="0.3">
      <c r="F2131" s="2">
        <v>2126</v>
      </c>
      <c r="G2131" s="12">
        <f ca="1"/>
        <v>0.6314969136333457</v>
      </c>
      <c r="H2131" s="12">
        <f ca="1"/>
        <v>188.49994597337556</v>
      </c>
    </row>
    <row r="2132" spans="6:8" x14ac:dyDescent="0.3">
      <c r="F2132" s="2">
        <v>2127</v>
      </c>
      <c r="G2132" s="12">
        <f ca="1"/>
        <v>1.5226097591514165E-2</v>
      </c>
      <c r="H2132" s="12">
        <f ca="1"/>
        <v>127.06491307335611</v>
      </c>
    </row>
    <row r="2133" spans="6:8" x14ac:dyDescent="0.3">
      <c r="F2133" s="2">
        <v>2128</v>
      </c>
      <c r="G2133" s="12">
        <f ca="1"/>
        <v>0.784495473970656</v>
      </c>
      <c r="H2133" s="12">
        <f ca="1"/>
        <v>208.48919848868547</v>
      </c>
    </row>
    <row r="2134" spans="6:8" x14ac:dyDescent="0.3">
      <c r="F2134" s="2">
        <v>2129</v>
      </c>
      <c r="G2134" s="12">
        <f ca="1"/>
        <v>0.58790327820167776</v>
      </c>
      <c r="H2134" s="12">
        <f ca="1"/>
        <v>184.02131013473752</v>
      </c>
    </row>
    <row r="2135" spans="6:8" x14ac:dyDescent="0.3">
      <c r="F2135" s="2">
        <v>2130</v>
      </c>
      <c r="G2135" s="12">
        <f ca="1"/>
        <v>0.7970469753248457</v>
      </c>
      <c r="H2135" s="12">
        <f ca="1"/>
        <v>210.61837698135463</v>
      </c>
    </row>
    <row r="2136" spans="6:8" x14ac:dyDescent="0.3">
      <c r="F2136" s="2">
        <v>2131</v>
      </c>
      <c r="G2136" s="12">
        <f ca="1"/>
        <v>0.81122904174091359</v>
      </c>
      <c r="H2136" s="12">
        <f ca="1"/>
        <v>213.16793408858035</v>
      </c>
    </row>
    <row r="2137" spans="6:8" x14ac:dyDescent="0.3">
      <c r="F2137" s="2">
        <v>2132</v>
      </c>
      <c r="G2137" s="12">
        <f ca="1"/>
        <v>0.80457406342050564</v>
      </c>
      <c r="H2137" s="12">
        <f ca="1"/>
        <v>211.95123875432711</v>
      </c>
    </row>
    <row r="2138" spans="6:8" x14ac:dyDescent="0.3">
      <c r="F2138" s="2">
        <v>2133</v>
      </c>
      <c r="G2138" s="12">
        <f ca="1"/>
        <v>0.80275457495082425</v>
      </c>
      <c r="H2138" s="12">
        <f ca="1"/>
        <v>211.62496472097763</v>
      </c>
    </row>
    <row r="2139" spans="6:8" x14ac:dyDescent="0.3">
      <c r="F2139" s="2">
        <v>2134</v>
      </c>
      <c r="G2139" s="12">
        <f ca="1"/>
        <v>0.84641482960181169</v>
      </c>
      <c r="H2139" s="12">
        <f ca="1"/>
        <v>220.3191643568054</v>
      </c>
    </row>
    <row r="2140" spans="6:8" x14ac:dyDescent="0.3">
      <c r="F2140" s="2">
        <v>2135</v>
      </c>
      <c r="G2140" s="12">
        <f ca="1"/>
        <v>0.43320354094730362</v>
      </c>
      <c r="H2140" s="12">
        <f ca="1"/>
        <v>170.16797204106049</v>
      </c>
    </row>
    <row r="2141" spans="6:8" x14ac:dyDescent="0.3">
      <c r="F2141" s="2">
        <v>2136</v>
      </c>
      <c r="G2141" s="12">
        <f ca="1"/>
        <v>0.19397134796143112</v>
      </c>
      <c r="H2141" s="12">
        <f ca="1"/>
        <v>150.60967981479945</v>
      </c>
    </row>
    <row r="2142" spans="6:8" x14ac:dyDescent="0.3">
      <c r="F2142" s="2">
        <v>2137</v>
      </c>
      <c r="G2142" s="12">
        <f ca="1"/>
        <v>0.29094000055796854</v>
      </c>
      <c r="H2142" s="12">
        <f ca="1"/>
        <v>158.67247948707296</v>
      </c>
    </row>
    <row r="2143" spans="6:8" x14ac:dyDescent="0.3">
      <c r="F2143" s="2">
        <v>2138</v>
      </c>
      <c r="G2143" s="12">
        <f ca="1"/>
        <v>0.49817920688006367</v>
      </c>
      <c r="H2143" s="12">
        <f ca="1"/>
        <v>175.6983557431451</v>
      </c>
    </row>
    <row r="2144" spans="6:8" x14ac:dyDescent="0.3">
      <c r="F2144" s="2">
        <v>2139</v>
      </c>
      <c r="G2144" s="12">
        <f ca="1"/>
        <v>0.86870857627280729</v>
      </c>
      <c r="H2144" s="12">
        <f ca="1"/>
        <v>225.66473559650871</v>
      </c>
    </row>
    <row r="2145" spans="6:8" x14ac:dyDescent="0.3">
      <c r="F2145" s="2">
        <v>2140</v>
      </c>
      <c r="G2145" s="12">
        <f ca="1"/>
        <v>0.70893690522918251</v>
      </c>
      <c r="H2145" s="12">
        <f ca="1"/>
        <v>197.54023382060086</v>
      </c>
    </row>
    <row r="2146" spans="6:8" x14ac:dyDescent="0.3">
      <c r="F2146" s="2">
        <v>2141</v>
      </c>
      <c r="G2146" s="12">
        <f ca="1"/>
        <v>0.8713563632907162</v>
      </c>
      <c r="H2146" s="12">
        <f ca="1"/>
        <v>226.35409228072683</v>
      </c>
    </row>
    <row r="2147" spans="6:8" x14ac:dyDescent="0.3">
      <c r="F2147" s="2">
        <v>2142</v>
      </c>
      <c r="G2147" s="12">
        <f ca="1"/>
        <v>0.60623486095321155</v>
      </c>
      <c r="H2147" s="12">
        <f ca="1"/>
        <v>185.86197784450209</v>
      </c>
    </row>
    <row r="2148" spans="6:8" x14ac:dyDescent="0.3">
      <c r="F2148" s="2">
        <v>2143</v>
      </c>
      <c r="G2148" s="12">
        <f ca="1"/>
        <v>0.88722142921569702</v>
      </c>
      <c r="H2148" s="12">
        <f ca="1"/>
        <v>230.78241830757744</v>
      </c>
    </row>
    <row r="2149" spans="6:8" x14ac:dyDescent="0.3">
      <c r="F2149" s="2">
        <v>2144</v>
      </c>
      <c r="G2149" s="12">
        <f ca="1"/>
        <v>0.71537493344633285</v>
      </c>
      <c r="H2149" s="12">
        <f ca="1"/>
        <v>198.37412106067046</v>
      </c>
    </row>
    <row r="2150" spans="6:8" x14ac:dyDescent="0.3">
      <c r="F2150" s="2">
        <v>2145</v>
      </c>
      <c r="G2150" s="12">
        <f ca="1"/>
        <v>0.36663977659631208</v>
      </c>
      <c r="H2150" s="12">
        <f ca="1"/>
        <v>164.74376547726146</v>
      </c>
    </row>
    <row r="2151" spans="6:8" x14ac:dyDescent="0.3">
      <c r="F2151" s="2">
        <v>2146</v>
      </c>
      <c r="G2151" s="12">
        <f ca="1"/>
        <v>0.55687799417834771</v>
      </c>
      <c r="H2151" s="12">
        <f ca="1"/>
        <v>181.02726356739379</v>
      </c>
    </row>
    <row r="2152" spans="6:8" x14ac:dyDescent="0.3">
      <c r="F2152" s="2">
        <v>2147</v>
      </c>
      <c r="G2152" s="12">
        <f ca="1"/>
        <v>0.22171683973104828</v>
      </c>
      <c r="H2152" s="12">
        <f ca="1"/>
        <v>152.99012669947837</v>
      </c>
    </row>
    <row r="2153" spans="6:8" x14ac:dyDescent="0.3">
      <c r="F2153" s="2">
        <v>2148</v>
      </c>
      <c r="G2153" s="12">
        <f ca="1"/>
        <v>0.52801255934036484</v>
      </c>
      <c r="H2153" s="12">
        <f ca="1"/>
        <v>178.35844984032951</v>
      </c>
    </row>
    <row r="2154" spans="6:8" x14ac:dyDescent="0.3">
      <c r="F2154" s="2">
        <v>2149</v>
      </c>
      <c r="G2154" s="12">
        <f ca="1"/>
        <v>0.96941970807378874</v>
      </c>
      <c r="H2154" s="12">
        <f ca="1"/>
        <v>273.09723417747199</v>
      </c>
    </row>
    <row r="2155" spans="6:8" x14ac:dyDescent="0.3">
      <c r="F2155" s="2">
        <v>2150</v>
      </c>
      <c r="G2155" s="12">
        <f ca="1"/>
        <v>0.56910362348790855</v>
      </c>
      <c r="H2155" s="12">
        <f ca="1"/>
        <v>182.19022754654134</v>
      </c>
    </row>
    <row r="2156" spans="6:8" x14ac:dyDescent="0.3">
      <c r="F2156" s="2">
        <v>2151</v>
      </c>
      <c r="G2156" s="12">
        <f ca="1"/>
        <v>0.78235624593553754</v>
      </c>
      <c r="H2156" s="12">
        <f ca="1"/>
        <v>208.13713537254466</v>
      </c>
    </row>
    <row r="2157" spans="6:8" x14ac:dyDescent="0.3">
      <c r="F2157" s="2">
        <v>2152</v>
      </c>
      <c r="G2157" s="12">
        <f ca="1"/>
        <v>0.79289953809022906</v>
      </c>
      <c r="H2157" s="12">
        <f ca="1"/>
        <v>209.90240509712777</v>
      </c>
    </row>
    <row r="2158" spans="6:8" x14ac:dyDescent="0.3">
      <c r="F2158" s="2">
        <v>2153</v>
      </c>
      <c r="G2158" s="12">
        <f ca="1"/>
        <v>0.30174465162534636</v>
      </c>
      <c r="H2158" s="12">
        <f ca="1"/>
        <v>159.54146261533418</v>
      </c>
    </row>
    <row r="2159" spans="6:8" x14ac:dyDescent="0.3">
      <c r="F2159" s="2">
        <v>2154</v>
      </c>
      <c r="G2159" s="12">
        <f ca="1"/>
        <v>0.23374681383096085</v>
      </c>
      <c r="H2159" s="12">
        <f ca="1"/>
        <v>153.99882316999583</v>
      </c>
    </row>
    <row r="2160" spans="6:8" x14ac:dyDescent="0.3">
      <c r="F2160" s="2">
        <v>2155</v>
      </c>
      <c r="G2160" s="12">
        <f ca="1"/>
        <v>9.7148192388519128E-2</v>
      </c>
      <c r="H2160" s="12">
        <f ca="1"/>
        <v>141.13121839928959</v>
      </c>
    </row>
    <row r="2161" spans="6:8" x14ac:dyDescent="0.3">
      <c r="F2161" s="2">
        <v>2156</v>
      </c>
      <c r="G2161" s="12">
        <f ca="1"/>
        <v>0.87257019687475657</v>
      </c>
      <c r="H2161" s="12">
        <f ca="1"/>
        <v>226.67450251530366</v>
      </c>
    </row>
    <row r="2162" spans="6:8" x14ac:dyDescent="0.3">
      <c r="F2162" s="2">
        <v>2157</v>
      </c>
      <c r="G2162" s="12">
        <f ca="1"/>
        <v>0.96542241328211786</v>
      </c>
      <c r="H2162" s="12">
        <f ca="1"/>
        <v>269.20140277763539</v>
      </c>
    </row>
    <row r="2163" spans="6:8" x14ac:dyDescent="0.3">
      <c r="F2163" s="2">
        <v>2158</v>
      </c>
      <c r="G2163" s="12">
        <f ca="1"/>
        <v>0.33277536172757816</v>
      </c>
      <c r="H2163" s="12">
        <f ca="1"/>
        <v>162.02817512401012</v>
      </c>
    </row>
    <row r="2164" spans="6:8" x14ac:dyDescent="0.3">
      <c r="F2164" s="2">
        <v>2159</v>
      </c>
      <c r="G2164" s="12">
        <f ca="1"/>
        <v>0.52956327811577242</v>
      </c>
      <c r="H2164" s="12">
        <f ca="1"/>
        <v>178.49929134683373</v>
      </c>
    </row>
    <row r="2165" spans="6:8" x14ac:dyDescent="0.3">
      <c r="F2165" s="2">
        <v>2160</v>
      </c>
      <c r="G2165" s="12">
        <f ca="1"/>
        <v>0.94128790050922806</v>
      </c>
      <c r="H2165" s="12">
        <f ca="1"/>
        <v>252.23715677581441</v>
      </c>
    </row>
    <row r="2166" spans="6:8" x14ac:dyDescent="0.3">
      <c r="F2166" s="2">
        <v>2161</v>
      </c>
      <c r="G2166" s="12">
        <f ca="1"/>
        <v>9.6406209444309887E-2</v>
      </c>
      <c r="H2166" s="12">
        <f ca="1"/>
        <v>141.04590638417352</v>
      </c>
    </row>
    <row r="2167" spans="6:8" x14ac:dyDescent="0.3">
      <c r="F2167" s="2">
        <v>2162</v>
      </c>
      <c r="G2167" s="12">
        <f ca="1"/>
        <v>0.97303114582855321</v>
      </c>
      <c r="H2167" s="12">
        <f ca="1"/>
        <v>277.06916284648446</v>
      </c>
    </row>
    <row r="2168" spans="6:8" x14ac:dyDescent="0.3">
      <c r="F2168" s="2">
        <v>2163</v>
      </c>
      <c r="G2168" s="12">
        <f ca="1"/>
        <v>0.31721847061048236</v>
      </c>
      <c r="H2168" s="12">
        <f ca="1"/>
        <v>160.78247655043174</v>
      </c>
    </row>
    <row r="2169" spans="6:8" x14ac:dyDescent="0.3">
      <c r="F2169" s="2">
        <v>2164</v>
      </c>
      <c r="G2169" s="12">
        <f ca="1"/>
        <v>0.44749801513537357</v>
      </c>
      <c r="H2169" s="12">
        <f ca="1"/>
        <v>171.35940905099176</v>
      </c>
    </row>
    <row r="2170" spans="6:8" x14ac:dyDescent="0.3">
      <c r="F2170" s="2">
        <v>2165</v>
      </c>
      <c r="G2170" s="12">
        <f ca="1"/>
        <v>0.88753259757333414</v>
      </c>
      <c r="H2170" s="12">
        <f ca="1"/>
        <v>230.8749323371969</v>
      </c>
    </row>
    <row r="2171" spans="6:8" x14ac:dyDescent="0.3">
      <c r="F2171" s="2">
        <v>2166</v>
      </c>
      <c r="G2171" s="12">
        <f ca="1"/>
        <v>0.95814462871409289</v>
      </c>
      <c r="H2171" s="12">
        <f ca="1"/>
        <v>263.11583126971527</v>
      </c>
    </row>
    <row r="2172" spans="6:8" x14ac:dyDescent="0.3">
      <c r="F2172" s="2">
        <v>2167</v>
      </c>
      <c r="G2172" s="12">
        <f ca="1"/>
        <v>0.23420147199182706</v>
      </c>
      <c r="H2172" s="12">
        <f ca="1"/>
        <v>154.03671638081656</v>
      </c>
    </row>
    <row r="2173" spans="6:8" x14ac:dyDescent="0.3">
      <c r="F2173" s="2">
        <v>2168</v>
      </c>
      <c r="G2173" s="12">
        <f ca="1"/>
        <v>0.80675034886316066</v>
      </c>
      <c r="H2173" s="12">
        <f ca="1"/>
        <v>212.34503253536377</v>
      </c>
    </row>
    <row r="2174" spans="6:8" x14ac:dyDescent="0.3">
      <c r="F2174" s="2">
        <v>2169</v>
      </c>
      <c r="G2174" s="12">
        <f ca="1"/>
        <v>0.97904381644493488</v>
      </c>
      <c r="H2174" s="12">
        <f ca="1"/>
        <v>285.00405619056289</v>
      </c>
    </row>
    <row r="2175" spans="6:8" x14ac:dyDescent="0.3">
      <c r="F2175" s="2">
        <v>2170</v>
      </c>
      <c r="G2175" s="12">
        <f ca="1"/>
        <v>0.58248380552459378</v>
      </c>
      <c r="H2175" s="12">
        <f ca="1"/>
        <v>183.48785736261658</v>
      </c>
    </row>
    <row r="2176" spans="6:8" x14ac:dyDescent="0.3">
      <c r="F2176" s="2">
        <v>2171</v>
      </c>
      <c r="G2176" s="12">
        <f ca="1"/>
        <v>0.31270303188820825</v>
      </c>
      <c r="H2176" s="12">
        <f ca="1"/>
        <v>160.4206411424318</v>
      </c>
    </row>
    <row r="2177" spans="6:8" x14ac:dyDescent="0.3">
      <c r="F2177" s="2">
        <v>2172</v>
      </c>
      <c r="G2177" s="12">
        <f ca="1"/>
        <v>0.89181745982512961</v>
      </c>
      <c r="H2177" s="12">
        <f ca="1"/>
        <v>232.1737435590741</v>
      </c>
    </row>
    <row r="2178" spans="6:8" x14ac:dyDescent="0.3">
      <c r="F2178" s="2">
        <v>2173</v>
      </c>
      <c r="G2178" s="12">
        <f ca="1"/>
        <v>0.2893607631456403</v>
      </c>
      <c r="H2178" s="12">
        <f ca="1"/>
        <v>158.54523655459269</v>
      </c>
    </row>
    <row r="2179" spans="6:8" x14ac:dyDescent="0.3">
      <c r="F2179" s="2">
        <v>2174</v>
      </c>
      <c r="G2179" s="12">
        <f ca="1"/>
        <v>0.82119648209488738</v>
      </c>
      <c r="H2179" s="12">
        <f ca="1"/>
        <v>215.0633926905912</v>
      </c>
    </row>
    <row r="2180" spans="6:8" x14ac:dyDescent="0.3">
      <c r="F2180" s="2">
        <v>2175</v>
      </c>
      <c r="G2180" s="12">
        <f ca="1"/>
        <v>0.90777581732426094</v>
      </c>
      <c r="H2180" s="12">
        <f ca="1"/>
        <v>237.47656909630498</v>
      </c>
    </row>
    <row r="2181" spans="6:8" x14ac:dyDescent="0.3">
      <c r="F2181" s="2">
        <v>2176</v>
      </c>
      <c r="G2181" s="12">
        <f ca="1"/>
        <v>0.83205054567732661</v>
      </c>
      <c r="H2181" s="12">
        <f ca="1"/>
        <v>217.23795779405197</v>
      </c>
    </row>
    <row r="2182" spans="6:8" x14ac:dyDescent="0.3">
      <c r="F2182" s="2">
        <v>2177</v>
      </c>
      <c r="G2182" s="12">
        <f ca="1"/>
        <v>0.38146226776941083</v>
      </c>
      <c r="H2182" s="12">
        <f ca="1"/>
        <v>165.9384073894642</v>
      </c>
    </row>
    <row r="2183" spans="6:8" x14ac:dyDescent="0.3">
      <c r="F2183" s="2">
        <v>2178</v>
      </c>
      <c r="G2183" s="12">
        <f ca="1"/>
        <v>0.79212427688013132</v>
      </c>
      <c r="H2183" s="12">
        <f ca="1"/>
        <v>209.76996554344743</v>
      </c>
    </row>
    <row r="2184" spans="6:8" x14ac:dyDescent="0.3">
      <c r="F2184" s="2">
        <v>2179</v>
      </c>
      <c r="G2184" s="12">
        <f ca="1"/>
        <v>0.77032363683894745</v>
      </c>
      <c r="H2184" s="12">
        <f ca="1"/>
        <v>206.21086679398127</v>
      </c>
    </row>
    <row r="2185" spans="6:8" x14ac:dyDescent="0.3">
      <c r="F2185" s="2">
        <v>2180</v>
      </c>
      <c r="G2185" s="12">
        <f ca="1"/>
        <v>0.73959385948725265</v>
      </c>
      <c r="H2185" s="12">
        <f ca="1"/>
        <v>201.65649352735744</v>
      </c>
    </row>
    <row r="2186" spans="6:8" x14ac:dyDescent="0.3">
      <c r="F2186" s="2">
        <v>2181</v>
      </c>
      <c r="G2186" s="12">
        <f ca="1"/>
        <v>8.1350354652009793E-2</v>
      </c>
      <c r="H2186" s="12">
        <f ca="1"/>
        <v>139.24019274754704</v>
      </c>
    </row>
    <row r="2187" spans="6:8" x14ac:dyDescent="0.3">
      <c r="F2187" s="2">
        <v>2182</v>
      </c>
      <c r="G2187" s="12">
        <f ca="1"/>
        <v>0.28945531369295519</v>
      </c>
      <c r="H2187" s="12">
        <f ca="1"/>
        <v>158.55285657244653</v>
      </c>
    </row>
    <row r="2188" spans="6:8" x14ac:dyDescent="0.3">
      <c r="F2188" s="2">
        <v>2183</v>
      </c>
      <c r="G2188" s="12">
        <f ca="1"/>
        <v>0.1064380287937241</v>
      </c>
      <c r="H2188" s="12">
        <f ca="1"/>
        <v>142.17457616810975</v>
      </c>
    </row>
    <row r="2189" spans="6:8" x14ac:dyDescent="0.3">
      <c r="F2189" s="2">
        <v>2184</v>
      </c>
      <c r="G2189" s="12">
        <f ca="1"/>
        <v>0.40769536645104498</v>
      </c>
      <c r="H2189" s="12">
        <f ca="1"/>
        <v>168.06888526744126</v>
      </c>
    </row>
    <row r="2190" spans="6:8" x14ac:dyDescent="0.3">
      <c r="F2190" s="2">
        <v>2185</v>
      </c>
      <c r="G2190" s="12">
        <f ca="1"/>
        <v>0.16243898183977312</v>
      </c>
      <c r="H2190" s="12">
        <f ca="1"/>
        <v>147.77760391494866</v>
      </c>
    </row>
    <row r="2191" spans="6:8" x14ac:dyDescent="0.3">
      <c r="F2191" s="2">
        <v>2186</v>
      </c>
      <c r="G2191" s="12">
        <f ca="1"/>
        <v>0.19126860306257321</v>
      </c>
      <c r="H2191" s="12">
        <f ca="1"/>
        <v>150.37292736759613</v>
      </c>
    </row>
    <row r="2192" spans="6:8" x14ac:dyDescent="0.3">
      <c r="F2192" s="2">
        <v>2187</v>
      </c>
      <c r="G2192" s="12">
        <f ca="1"/>
        <v>0.73430582424765456</v>
      </c>
      <c r="H2192" s="12">
        <f ca="1"/>
        <v>200.91890537987229</v>
      </c>
    </row>
    <row r="2193" spans="6:8" x14ac:dyDescent="0.3">
      <c r="F2193" s="2">
        <v>2188</v>
      </c>
      <c r="G2193" s="12">
        <f ca="1"/>
        <v>0.79998476530357676</v>
      </c>
      <c r="H2193" s="12">
        <f ca="1"/>
        <v>211.1333303954153</v>
      </c>
    </row>
    <row r="2194" spans="6:8" x14ac:dyDescent="0.3">
      <c r="F2194" s="2">
        <v>2189</v>
      </c>
      <c r="G2194" s="12">
        <f ca="1"/>
        <v>0.32395504026697886</v>
      </c>
      <c r="H2194" s="12">
        <f ca="1"/>
        <v>161.32200583988401</v>
      </c>
    </row>
    <row r="2195" spans="6:8" x14ac:dyDescent="0.3">
      <c r="F2195" s="2">
        <v>2190</v>
      </c>
      <c r="G2195" s="12">
        <f ca="1"/>
        <v>0.97288607311075381</v>
      </c>
      <c r="H2195" s="12">
        <f ca="1"/>
        <v>276.89987065827404</v>
      </c>
    </row>
    <row r="2196" spans="6:8" x14ac:dyDescent="0.3">
      <c r="F2196" s="2">
        <v>2191</v>
      </c>
      <c r="G2196" s="12">
        <f ca="1"/>
        <v>0.7965676026799704</v>
      </c>
      <c r="H2196" s="12">
        <f ca="1"/>
        <v>210.53497125533727</v>
      </c>
    </row>
    <row r="2197" spans="6:8" x14ac:dyDescent="0.3">
      <c r="F2197" s="2">
        <v>2192</v>
      </c>
      <c r="G2197" s="12">
        <f ca="1"/>
        <v>0.11328522400339058</v>
      </c>
      <c r="H2197" s="12">
        <f ca="1"/>
        <v>142.91707518786359</v>
      </c>
    </row>
    <row r="2198" spans="6:8" x14ac:dyDescent="0.3">
      <c r="F2198" s="2">
        <v>2193</v>
      </c>
      <c r="G2198" s="12">
        <f ca="1"/>
        <v>0.1485120616949025</v>
      </c>
      <c r="H2198" s="12">
        <f ca="1"/>
        <v>146.46759853608606</v>
      </c>
    </row>
    <row r="2199" spans="6:8" x14ac:dyDescent="0.3">
      <c r="F2199" s="2">
        <v>2194</v>
      </c>
      <c r="G2199" s="12">
        <f ca="1"/>
        <v>0.69271074892468554</v>
      </c>
      <c r="H2199" s="12">
        <f ca="1"/>
        <v>195.50262953676929</v>
      </c>
    </row>
    <row r="2200" spans="6:8" x14ac:dyDescent="0.3">
      <c r="F2200" s="2">
        <v>2195</v>
      </c>
      <c r="G2200" s="12">
        <f ca="1"/>
        <v>2.578198765366424E-2</v>
      </c>
      <c r="H2200" s="12">
        <f ca="1"/>
        <v>130.07927108012365</v>
      </c>
    </row>
    <row r="2201" spans="6:8" x14ac:dyDescent="0.3">
      <c r="F2201" s="2">
        <v>2196</v>
      </c>
      <c r="G2201" s="12">
        <f ca="1"/>
        <v>0.46687490031129975</v>
      </c>
      <c r="H2201" s="12">
        <f ca="1"/>
        <v>172.99527322922398</v>
      </c>
    </row>
    <row r="2202" spans="6:8" x14ac:dyDescent="0.3">
      <c r="F2202" s="2">
        <v>2197</v>
      </c>
      <c r="G2202" s="12">
        <f ca="1"/>
        <v>0.9928925962627011</v>
      </c>
      <c r="H2202" s="12">
        <f ca="1"/>
        <v>318.55524947299034</v>
      </c>
    </row>
    <row r="2203" spans="6:8" x14ac:dyDescent="0.3">
      <c r="F2203" s="2">
        <v>2198</v>
      </c>
      <c r="G2203" s="12">
        <f ca="1"/>
        <v>0.77041343836481047</v>
      </c>
      <c r="H2203" s="12">
        <f ca="1"/>
        <v>206.22491763943486</v>
      </c>
    </row>
    <row r="2204" spans="6:8" x14ac:dyDescent="0.3">
      <c r="F2204" s="2">
        <v>2199</v>
      </c>
      <c r="G2204" s="12">
        <f ca="1"/>
        <v>0.7494981686481117</v>
      </c>
      <c r="H2204" s="12">
        <f ca="1"/>
        <v>203.07232498751807</v>
      </c>
    </row>
    <row r="2205" spans="6:8" x14ac:dyDescent="0.3">
      <c r="F2205" s="2">
        <v>2200</v>
      </c>
      <c r="G2205" s="12">
        <f ca="1"/>
        <v>0.6576814775744646</v>
      </c>
      <c r="H2205" s="12">
        <f ca="1"/>
        <v>191.37768854139838</v>
      </c>
    </row>
    <row r="2206" spans="6:8" x14ac:dyDescent="0.3">
      <c r="F2206" s="2">
        <v>2201</v>
      </c>
      <c r="G2206" s="12">
        <f ca="1"/>
        <v>0.25862721721522308</v>
      </c>
      <c r="H2206" s="12">
        <f ca="1"/>
        <v>156.05197602075853</v>
      </c>
    </row>
    <row r="2207" spans="6:8" x14ac:dyDescent="0.3">
      <c r="F2207" s="2">
        <v>2202</v>
      </c>
      <c r="G2207" s="12">
        <f ca="1"/>
        <v>0.66478721864850421</v>
      </c>
      <c r="H2207" s="12">
        <f ca="1"/>
        <v>192.18710857870508</v>
      </c>
    </row>
    <row r="2208" spans="6:8" x14ac:dyDescent="0.3">
      <c r="F2208" s="2">
        <v>2203</v>
      </c>
      <c r="G2208" s="12">
        <f ca="1"/>
        <v>0.53743477471404466</v>
      </c>
      <c r="H2208" s="12">
        <f ca="1"/>
        <v>179.21846393555248</v>
      </c>
    </row>
    <row r="2209" spans="6:8" x14ac:dyDescent="0.3">
      <c r="F2209" s="2">
        <v>2204</v>
      </c>
      <c r="G2209" s="12">
        <f ca="1"/>
        <v>0.16426650590031922</v>
      </c>
      <c r="H2209" s="12">
        <f ca="1"/>
        <v>147.94645083630667</v>
      </c>
    </row>
    <row r="2210" spans="6:8" x14ac:dyDescent="0.3">
      <c r="F2210" s="2">
        <v>2205</v>
      </c>
      <c r="G2210" s="12">
        <f ca="1"/>
        <v>1.7336030990381612E-2</v>
      </c>
      <c r="H2210" s="12">
        <f ca="1"/>
        <v>127.75791291900237</v>
      </c>
    </row>
    <row r="2211" spans="6:8" x14ac:dyDescent="0.3">
      <c r="F2211" s="2">
        <v>2206</v>
      </c>
      <c r="G2211" s="12">
        <f ca="1"/>
        <v>0.74959327041425849</v>
      </c>
      <c r="H2211" s="12">
        <f ca="1"/>
        <v>203.08614612758242</v>
      </c>
    </row>
    <row r="2212" spans="6:8" x14ac:dyDescent="0.3">
      <c r="F2212" s="2">
        <v>2207</v>
      </c>
      <c r="G2212" s="12">
        <f ca="1"/>
        <v>0.34195701766411646</v>
      </c>
      <c r="H2212" s="12">
        <f ca="1"/>
        <v>162.76338208302667</v>
      </c>
    </row>
    <row r="2213" spans="6:8" x14ac:dyDescent="0.3">
      <c r="F2213" s="2">
        <v>2208</v>
      </c>
      <c r="G2213" s="12">
        <f ca="1"/>
        <v>0.72763323581974104</v>
      </c>
      <c r="H2213" s="12">
        <f ca="1"/>
        <v>200.00538788551683</v>
      </c>
    </row>
    <row r="2214" spans="6:8" x14ac:dyDescent="0.3">
      <c r="F2214" s="2">
        <v>2209</v>
      </c>
      <c r="G2214" s="12">
        <f ca="1"/>
        <v>0.70804035415508171</v>
      </c>
      <c r="H2214" s="12">
        <f ca="1"/>
        <v>197.42529655559855</v>
      </c>
    </row>
    <row r="2215" spans="6:8" x14ac:dyDescent="0.3">
      <c r="F2215" s="2">
        <v>2210</v>
      </c>
      <c r="G2215" s="12">
        <f ca="1"/>
        <v>0.88924670959825258</v>
      </c>
      <c r="H2215" s="12">
        <f ca="1"/>
        <v>231.38887470803596</v>
      </c>
    </row>
    <row r="2216" spans="6:8" x14ac:dyDescent="0.3">
      <c r="F2216" s="2">
        <v>2211</v>
      </c>
      <c r="G2216" s="12">
        <f ca="1"/>
        <v>0.34933533410678308</v>
      </c>
      <c r="H2216" s="12">
        <f ca="1"/>
        <v>163.35456905763183</v>
      </c>
    </row>
    <row r="2217" spans="6:8" x14ac:dyDescent="0.3">
      <c r="F2217" s="2">
        <v>2212</v>
      </c>
      <c r="G2217" s="12">
        <f ca="1"/>
        <v>0.41660969501252887</v>
      </c>
      <c r="H2217" s="12">
        <f ca="1"/>
        <v>168.79891932721461</v>
      </c>
    </row>
    <row r="2218" spans="6:8" x14ac:dyDescent="0.3">
      <c r="F2218" s="2">
        <v>2213</v>
      </c>
      <c r="G2218" s="12">
        <f ca="1"/>
        <v>0.42058968055897927</v>
      </c>
      <c r="H2218" s="12">
        <f ca="1"/>
        <v>169.12602710213261</v>
      </c>
    </row>
    <row r="2219" spans="6:8" x14ac:dyDescent="0.3">
      <c r="F2219" s="2">
        <v>2214</v>
      </c>
      <c r="G2219" s="12">
        <f ca="1"/>
        <v>0.78294547074296483</v>
      </c>
      <c r="H2219" s="12">
        <f ca="1"/>
        <v>208.23380633394203</v>
      </c>
    </row>
    <row r="2220" spans="6:8" x14ac:dyDescent="0.3">
      <c r="F2220" s="2">
        <v>2215</v>
      </c>
      <c r="G2220" s="12">
        <f ca="1"/>
        <v>0.11948983508901434</v>
      </c>
      <c r="H2220" s="12">
        <f ca="1"/>
        <v>143.5728461223961</v>
      </c>
    </row>
    <row r="2221" spans="6:8" x14ac:dyDescent="0.3">
      <c r="F2221" s="2">
        <v>2216</v>
      </c>
      <c r="G2221" s="12">
        <f ca="1"/>
        <v>0.89575432669204225</v>
      </c>
      <c r="H2221" s="12">
        <f ca="1"/>
        <v>233.41014016238807</v>
      </c>
    </row>
    <row r="2222" spans="6:8" x14ac:dyDescent="0.3">
      <c r="F2222" s="2">
        <v>2217</v>
      </c>
      <c r="G2222" s="12">
        <f ca="1"/>
        <v>0.9253490481473361</v>
      </c>
      <c r="H2222" s="12">
        <f ca="1"/>
        <v>244.42676067088934</v>
      </c>
    </row>
    <row r="2223" spans="6:8" x14ac:dyDescent="0.3">
      <c r="F2223" s="2">
        <v>2218</v>
      </c>
      <c r="G2223" s="12">
        <f ca="1"/>
        <v>0.1992842831334265</v>
      </c>
      <c r="H2223" s="12">
        <f ca="1"/>
        <v>151.07230481854083</v>
      </c>
    </row>
    <row r="2224" spans="6:8" x14ac:dyDescent="0.3">
      <c r="F2224" s="2">
        <v>2219</v>
      </c>
      <c r="G2224" s="12">
        <f ca="1"/>
        <v>0.2365684280187641</v>
      </c>
      <c r="H2224" s="12">
        <f ca="1"/>
        <v>154.23373804671431</v>
      </c>
    </row>
    <row r="2225" spans="6:8" x14ac:dyDescent="0.3">
      <c r="F2225" s="2">
        <v>2220</v>
      </c>
      <c r="G2225" s="12">
        <f ca="1"/>
        <v>0.7243156319732742</v>
      </c>
      <c r="H2225" s="12">
        <f ca="1"/>
        <v>199.55804885416683</v>
      </c>
    </row>
    <row r="2226" spans="6:8" x14ac:dyDescent="0.3">
      <c r="F2226" s="2">
        <v>2221</v>
      </c>
      <c r="G2226" s="12">
        <f ca="1"/>
        <v>0.70931981751826934</v>
      </c>
      <c r="H2226" s="12">
        <f ca="1"/>
        <v>197.58941018416951</v>
      </c>
    </row>
    <row r="2227" spans="6:8" x14ac:dyDescent="0.3">
      <c r="F2227" s="2">
        <v>2222</v>
      </c>
      <c r="G2227" s="12">
        <f ca="1"/>
        <v>7.2098783629764407E-2</v>
      </c>
      <c r="H2227" s="12">
        <f ca="1"/>
        <v>138.04608567924959</v>
      </c>
    </row>
    <row r="2228" spans="6:8" x14ac:dyDescent="0.3">
      <c r="F2228" s="2">
        <v>2223</v>
      </c>
      <c r="G2228" s="12">
        <f ca="1"/>
        <v>0.86121299403211493</v>
      </c>
      <c r="H2228" s="12">
        <f ca="1"/>
        <v>223.7804372559869</v>
      </c>
    </row>
    <row r="2229" spans="6:8" x14ac:dyDescent="0.3">
      <c r="F2229" s="2">
        <v>2224</v>
      </c>
      <c r="G2229" s="12">
        <f ca="1"/>
        <v>0.66853967107761214</v>
      </c>
      <c r="H2229" s="12">
        <f ca="1"/>
        <v>192.61986451603053</v>
      </c>
    </row>
    <row r="2230" spans="6:8" x14ac:dyDescent="0.3">
      <c r="F2230" s="2">
        <v>2225</v>
      </c>
      <c r="G2230" s="12">
        <f ca="1"/>
        <v>0.98750013912747359</v>
      </c>
      <c r="H2230" s="12">
        <f ca="1"/>
        <v>301.12201088421784</v>
      </c>
    </row>
    <row r="2231" spans="6:8" x14ac:dyDescent="0.3">
      <c r="F2231" s="2">
        <v>2226</v>
      </c>
      <c r="G2231" s="12">
        <f ca="1"/>
        <v>0.13270005761619741</v>
      </c>
      <c r="H2231" s="12">
        <f ca="1"/>
        <v>144.92226939809589</v>
      </c>
    </row>
    <row r="2232" spans="6:8" x14ac:dyDescent="0.3">
      <c r="F2232" s="2">
        <v>2227</v>
      </c>
      <c r="G2232" s="12">
        <f ca="1"/>
        <v>0.39867712883591566</v>
      </c>
      <c r="H2232" s="12">
        <f ca="1"/>
        <v>167.33371738268511</v>
      </c>
    </row>
    <row r="2233" spans="6:8" x14ac:dyDescent="0.3">
      <c r="F2233" s="2">
        <v>2228</v>
      </c>
      <c r="G2233" s="12">
        <f ca="1"/>
        <v>0.28694597898953211</v>
      </c>
      <c r="H2233" s="12">
        <f ca="1"/>
        <v>158.35054130591266</v>
      </c>
    </row>
    <row r="2234" spans="6:8" x14ac:dyDescent="0.3">
      <c r="F2234" s="2">
        <v>2229</v>
      </c>
      <c r="G2234" s="12">
        <f ca="1"/>
        <v>0.50965551327359471</v>
      </c>
      <c r="H2234" s="12">
        <f ca="1"/>
        <v>176.71098256983728</v>
      </c>
    </row>
    <row r="2235" spans="6:8" x14ac:dyDescent="0.3">
      <c r="F2235" s="2">
        <v>2230</v>
      </c>
      <c r="G2235" s="12">
        <f ca="1"/>
        <v>0.92220934856656189</v>
      </c>
      <c r="H2235" s="12">
        <f ca="1"/>
        <v>243.07827825344233</v>
      </c>
    </row>
    <row r="2236" spans="6:8" x14ac:dyDescent="0.3">
      <c r="F2236" s="2">
        <v>2231</v>
      </c>
      <c r="G2236" s="12">
        <f ca="1"/>
        <v>0.90016480924986819</v>
      </c>
      <c r="H2236" s="12">
        <f ca="1"/>
        <v>234.84830425519769</v>
      </c>
    </row>
    <row r="2237" spans="6:8" x14ac:dyDescent="0.3">
      <c r="F2237" s="2">
        <v>2232</v>
      </c>
      <c r="G2237" s="12">
        <f ca="1"/>
        <v>0.71516602878268931</v>
      </c>
      <c r="H2237" s="12">
        <f ca="1"/>
        <v>198.34682324000352</v>
      </c>
    </row>
    <row r="2238" spans="6:8" x14ac:dyDescent="0.3">
      <c r="F2238" s="2">
        <v>2233</v>
      </c>
      <c r="G2238" s="12">
        <f ca="1"/>
        <v>0.5919145642908481</v>
      </c>
      <c r="H2238" s="12">
        <f ca="1"/>
        <v>184.41920890686075</v>
      </c>
    </row>
    <row r="2239" spans="6:8" x14ac:dyDescent="0.3">
      <c r="F2239" s="2">
        <v>2234</v>
      </c>
      <c r="G2239" s="12">
        <f ca="1"/>
        <v>0.87583217908324995</v>
      </c>
      <c r="H2239" s="12">
        <f ca="1"/>
        <v>227.54973301647371</v>
      </c>
    </row>
    <row r="2240" spans="6:8" x14ac:dyDescent="0.3">
      <c r="F2240" s="2">
        <v>2235</v>
      </c>
      <c r="G2240" s="12">
        <f ca="1"/>
        <v>0.81148131666404111</v>
      </c>
      <c r="H2240" s="12">
        <f ca="1"/>
        <v>213.21479888234919</v>
      </c>
    </row>
    <row r="2241" spans="6:8" x14ac:dyDescent="0.3">
      <c r="F2241" s="2">
        <v>2236</v>
      </c>
      <c r="G2241" s="12">
        <f ca="1"/>
        <v>0.34418655182873503</v>
      </c>
      <c r="H2241" s="12">
        <f ca="1"/>
        <v>162.94197521094722</v>
      </c>
    </row>
    <row r="2242" spans="6:8" x14ac:dyDescent="0.3">
      <c r="F2242" s="2">
        <v>2237</v>
      </c>
      <c r="G2242" s="12">
        <f ca="1"/>
        <v>0.34377375906367291</v>
      </c>
      <c r="H2242" s="12">
        <f ca="1"/>
        <v>162.90890638271259</v>
      </c>
    </row>
    <row r="2243" spans="6:8" x14ac:dyDescent="0.3">
      <c r="F2243" s="2">
        <v>2238</v>
      </c>
      <c r="G2243" s="12">
        <f ca="1"/>
        <v>0.8983614610868591</v>
      </c>
      <c r="H2243" s="12">
        <f ca="1"/>
        <v>234.25321106709879</v>
      </c>
    </row>
    <row r="2244" spans="6:8" x14ac:dyDescent="0.3">
      <c r="F2244" s="2">
        <v>2239</v>
      </c>
      <c r="G2244" s="12">
        <f ca="1"/>
        <v>0.20755163156764467</v>
      </c>
      <c r="H2244" s="12">
        <f ca="1"/>
        <v>151.7853817672385</v>
      </c>
    </row>
    <row r="2245" spans="6:8" x14ac:dyDescent="0.3">
      <c r="F2245" s="2">
        <v>2240</v>
      </c>
      <c r="G2245" s="12">
        <f ca="1"/>
        <v>0.23488096401870662</v>
      </c>
      <c r="H2245" s="12">
        <f ca="1"/>
        <v>154.09331904888239</v>
      </c>
    </row>
    <row r="2246" spans="6:8" x14ac:dyDescent="0.3">
      <c r="F2246" s="2">
        <v>2241</v>
      </c>
      <c r="G2246" s="12">
        <f ca="1"/>
        <v>0.16181452436473842</v>
      </c>
      <c r="H2246" s="12">
        <f ca="1"/>
        <v>147.71975693313701</v>
      </c>
    </row>
    <row r="2247" spans="6:8" x14ac:dyDescent="0.3">
      <c r="F2247" s="2">
        <v>2242</v>
      </c>
      <c r="G2247" s="12">
        <f ca="1"/>
        <v>0.32585752986926853</v>
      </c>
      <c r="H2247" s="12">
        <f ca="1"/>
        <v>161.47433446924205</v>
      </c>
    </row>
    <row r="2248" spans="6:8" x14ac:dyDescent="0.3">
      <c r="F2248" s="2">
        <v>2243</v>
      </c>
      <c r="G2248" s="12">
        <f ca="1"/>
        <v>0.41206199989315784</v>
      </c>
      <c r="H2248" s="12">
        <f ca="1"/>
        <v>168.42605070780331</v>
      </c>
    </row>
    <row r="2249" spans="6:8" x14ac:dyDescent="0.3">
      <c r="F2249" s="2">
        <v>2244</v>
      </c>
      <c r="G2249" s="12">
        <f ca="1"/>
        <v>0.26459314962355429</v>
      </c>
      <c r="H2249" s="12">
        <f ca="1"/>
        <v>156.53900267710389</v>
      </c>
    </row>
    <row r="2250" spans="6:8" x14ac:dyDescent="0.3">
      <c r="F2250" s="2">
        <v>2245</v>
      </c>
      <c r="G2250" s="12">
        <f ca="1"/>
        <v>0.58199482885298348</v>
      </c>
      <c r="H2250" s="12">
        <f ca="1"/>
        <v>183.43995496636302</v>
      </c>
    </row>
    <row r="2251" spans="6:8" x14ac:dyDescent="0.3">
      <c r="F2251" s="2">
        <v>2246</v>
      </c>
      <c r="G2251" s="12">
        <f ca="1"/>
        <v>0.61431818589519005</v>
      </c>
      <c r="H2251" s="12">
        <f ca="1"/>
        <v>186.69258614836363</v>
      </c>
    </row>
    <row r="2252" spans="6:8" x14ac:dyDescent="0.3">
      <c r="F2252" s="2">
        <v>2247</v>
      </c>
      <c r="G2252" s="12">
        <f ca="1"/>
        <v>0.73315974687518093</v>
      </c>
      <c r="H2252" s="12">
        <f ca="1"/>
        <v>200.76065908783852</v>
      </c>
    </row>
    <row r="2253" spans="6:8" x14ac:dyDescent="0.3">
      <c r="F2253" s="2">
        <v>2248</v>
      </c>
      <c r="G2253" s="12">
        <f ca="1"/>
        <v>0.3371955953910164</v>
      </c>
      <c r="H2253" s="12">
        <f ca="1"/>
        <v>162.38207752381197</v>
      </c>
    </row>
    <row r="2254" spans="6:8" x14ac:dyDescent="0.3">
      <c r="F2254" s="2">
        <v>2249</v>
      </c>
      <c r="G2254" s="12">
        <f ca="1"/>
        <v>0.79299110298009445</v>
      </c>
      <c r="H2254" s="12">
        <f ca="1"/>
        <v>209.91807592629965</v>
      </c>
    </row>
    <row r="2255" spans="6:8" x14ac:dyDescent="0.3">
      <c r="F2255" s="2">
        <v>2250</v>
      </c>
      <c r="G2255" s="12">
        <f ca="1"/>
        <v>0.33108561814684023</v>
      </c>
      <c r="H2255" s="12">
        <f ca="1"/>
        <v>161.89289642348785</v>
      </c>
    </row>
    <row r="2256" spans="6:8" x14ac:dyDescent="0.3">
      <c r="F2256" s="2">
        <v>2251</v>
      </c>
      <c r="G2256" s="12">
        <f ca="1"/>
        <v>6.1943603153237659E-2</v>
      </c>
      <c r="H2256" s="12">
        <f ca="1"/>
        <v>136.63846092957652</v>
      </c>
    </row>
    <row r="2257" spans="6:8" x14ac:dyDescent="0.3">
      <c r="F2257" s="2">
        <v>2252</v>
      </c>
      <c r="G2257" s="12">
        <f ca="1"/>
        <v>0.62172047083455806</v>
      </c>
      <c r="H2257" s="12">
        <f ca="1"/>
        <v>187.46412008500914</v>
      </c>
    </row>
    <row r="2258" spans="6:8" x14ac:dyDescent="0.3">
      <c r="F2258" s="2">
        <v>2253</v>
      </c>
      <c r="G2258" s="12">
        <f ca="1"/>
        <v>0.41032646067520906</v>
      </c>
      <c r="H2258" s="12">
        <f ca="1"/>
        <v>168.28399547144778</v>
      </c>
    </row>
    <row r="2259" spans="6:8" x14ac:dyDescent="0.3">
      <c r="F2259" s="2">
        <v>2254</v>
      </c>
      <c r="G2259" s="12">
        <f ca="1"/>
        <v>0.92203096097639214</v>
      </c>
      <c r="H2259" s="12">
        <f ca="1"/>
        <v>243.00322344347285</v>
      </c>
    </row>
    <row r="2260" spans="6:8" x14ac:dyDescent="0.3">
      <c r="F2260" s="2">
        <v>2255</v>
      </c>
      <c r="G2260" s="12">
        <f ca="1"/>
        <v>0.89901216301777276</v>
      </c>
      <c r="H2260" s="12">
        <f ca="1"/>
        <v>234.46678813031153</v>
      </c>
    </row>
    <row r="2261" spans="6:8" x14ac:dyDescent="0.3">
      <c r="F2261" s="2">
        <v>2256</v>
      </c>
      <c r="G2261" s="12">
        <f ca="1"/>
        <v>0.90499406616902012</v>
      </c>
      <c r="H2261" s="12">
        <f ca="1"/>
        <v>236.49307961985562</v>
      </c>
    </row>
    <row r="2262" spans="6:8" x14ac:dyDescent="0.3">
      <c r="F2262" s="2">
        <v>2257</v>
      </c>
      <c r="G2262" s="12">
        <f ca="1"/>
        <v>0.7585421256381859</v>
      </c>
      <c r="H2262" s="12">
        <f ca="1"/>
        <v>204.40697080964765</v>
      </c>
    </row>
    <row r="2263" spans="6:8" x14ac:dyDescent="0.3">
      <c r="F2263" s="2">
        <v>2258</v>
      </c>
      <c r="G2263" s="12">
        <f ca="1"/>
        <v>0.61875907863819957</v>
      </c>
      <c r="H2263" s="12">
        <f ca="1"/>
        <v>187.15417290574217</v>
      </c>
    </row>
    <row r="2264" spans="6:8" x14ac:dyDescent="0.3">
      <c r="F2264" s="2">
        <v>2259</v>
      </c>
      <c r="G2264" s="12">
        <f ca="1"/>
        <v>0.6117862894992625</v>
      </c>
      <c r="H2264" s="12">
        <f ca="1"/>
        <v>186.43110904511383</v>
      </c>
    </row>
    <row r="2265" spans="6:8" x14ac:dyDescent="0.3">
      <c r="F2265" s="2">
        <v>2260</v>
      </c>
      <c r="G2265" s="12">
        <f ca="1"/>
        <v>0.67840501751193805</v>
      </c>
      <c r="H2265" s="12">
        <f ca="1"/>
        <v>193.77593359615224</v>
      </c>
    </row>
    <row r="2266" spans="6:8" x14ac:dyDescent="0.3">
      <c r="F2266" s="2">
        <v>2261</v>
      </c>
      <c r="G2266" s="12">
        <f ca="1"/>
        <v>0.60860507762958926</v>
      </c>
      <c r="H2266" s="12">
        <f ca="1"/>
        <v>186.10427730264803</v>
      </c>
    </row>
    <row r="2267" spans="6:8" x14ac:dyDescent="0.3">
      <c r="F2267" s="2">
        <v>2262</v>
      </c>
      <c r="G2267" s="12">
        <f ca="1"/>
        <v>5.976019095553009E-2</v>
      </c>
      <c r="H2267" s="12">
        <f ca="1"/>
        <v>136.31985293077321</v>
      </c>
    </row>
    <row r="2268" spans="6:8" x14ac:dyDescent="0.3">
      <c r="F2268" s="2">
        <v>2263</v>
      </c>
      <c r="G2268" s="12">
        <f ca="1"/>
        <v>0.30648518025964089</v>
      </c>
      <c r="H2268" s="12">
        <f ca="1"/>
        <v>159.92200678001589</v>
      </c>
    </row>
    <row r="2269" spans="6:8" x14ac:dyDescent="0.3">
      <c r="F2269" s="2">
        <v>2264</v>
      </c>
      <c r="G2269" s="12">
        <f ca="1"/>
        <v>0.82194073507514176</v>
      </c>
      <c r="H2269" s="12">
        <f ca="1"/>
        <v>215.20867262685294</v>
      </c>
    </row>
    <row r="2270" spans="6:8" x14ac:dyDescent="0.3">
      <c r="F2270" s="2">
        <v>2265</v>
      </c>
      <c r="G2270" s="12">
        <f ca="1"/>
        <v>0.73046472420762343</v>
      </c>
      <c r="H2270" s="12">
        <f ca="1"/>
        <v>200.39074840301896</v>
      </c>
    </row>
    <row r="2271" spans="6:8" x14ac:dyDescent="0.3">
      <c r="F2271" s="2">
        <v>2266</v>
      </c>
      <c r="G2271" s="12">
        <f ca="1"/>
        <v>0.80228177515521648</v>
      </c>
      <c r="H2271" s="12">
        <f ca="1"/>
        <v>211.54061560548374</v>
      </c>
    </row>
    <row r="2272" spans="6:8" x14ac:dyDescent="0.3">
      <c r="F2272" s="2">
        <v>2267</v>
      </c>
      <c r="G2272" s="12">
        <f ca="1"/>
        <v>2.5432971042947727E-2</v>
      </c>
      <c r="H2272" s="12">
        <f ca="1"/>
        <v>129.99401128044886</v>
      </c>
    </row>
    <row r="2273" spans="6:8" x14ac:dyDescent="0.3">
      <c r="F2273" s="2">
        <v>2268</v>
      </c>
      <c r="G2273" s="12">
        <f ca="1"/>
        <v>0.98883923231897142</v>
      </c>
      <c r="H2273" s="12">
        <f ca="1"/>
        <v>304.63483493973905</v>
      </c>
    </row>
    <row r="2274" spans="6:8" x14ac:dyDescent="0.3">
      <c r="F2274" s="2">
        <v>2269</v>
      </c>
      <c r="G2274" s="12">
        <f ca="1"/>
        <v>0.87507754524079928</v>
      </c>
      <c r="H2274" s="12">
        <f ca="1"/>
        <v>227.34538133585792</v>
      </c>
    </row>
    <row r="2275" spans="6:8" x14ac:dyDescent="0.3">
      <c r="F2275" s="2">
        <v>2270</v>
      </c>
      <c r="G2275" s="12">
        <f ca="1"/>
        <v>1.7131438271614785E-2</v>
      </c>
      <c r="H2275" s="12">
        <f ca="1"/>
        <v>127.69326299787625</v>
      </c>
    </row>
    <row r="2276" spans="6:8" x14ac:dyDescent="0.3">
      <c r="F2276" s="2">
        <v>2271</v>
      </c>
      <c r="G2276" s="12">
        <f ca="1"/>
        <v>0.24009848720559579</v>
      </c>
      <c r="H2276" s="12">
        <f ca="1"/>
        <v>154.52681670298185</v>
      </c>
    </row>
    <row r="2277" spans="6:8" x14ac:dyDescent="0.3">
      <c r="F2277" s="2">
        <v>2272</v>
      </c>
      <c r="G2277" s="12">
        <f ca="1"/>
        <v>0.2449820463679464</v>
      </c>
      <c r="H2277" s="12">
        <f ca="1"/>
        <v>154.93085051866089</v>
      </c>
    </row>
    <row r="2278" spans="6:8" x14ac:dyDescent="0.3">
      <c r="F2278" s="2">
        <v>2273</v>
      </c>
      <c r="G2278" s="12">
        <f ca="1"/>
        <v>0.57030143404101841</v>
      </c>
      <c r="H2278" s="12">
        <f ca="1"/>
        <v>182.30530622151218</v>
      </c>
    </row>
    <row r="2279" spans="6:8" x14ac:dyDescent="0.3">
      <c r="F2279" s="2">
        <v>2274</v>
      </c>
      <c r="G2279" s="12">
        <f ca="1"/>
        <v>0.19595886445802768</v>
      </c>
      <c r="H2279" s="12">
        <f ca="1"/>
        <v>150.78316464757518</v>
      </c>
    </row>
    <row r="2280" spans="6:8" x14ac:dyDescent="0.3">
      <c r="F2280" s="2">
        <v>2275</v>
      </c>
      <c r="G2280" s="12">
        <f ca="1"/>
        <v>0.56183708451250691</v>
      </c>
      <c r="H2280" s="12">
        <f ca="1"/>
        <v>181.49649314204703</v>
      </c>
    </row>
    <row r="2281" spans="6:8" x14ac:dyDescent="0.3">
      <c r="F2281" s="2">
        <v>2276</v>
      </c>
      <c r="G2281" s="12">
        <f ca="1"/>
        <v>0.85459681833844692</v>
      </c>
      <c r="H2281" s="12">
        <f ca="1"/>
        <v>222.19323107065722</v>
      </c>
    </row>
    <row r="2282" spans="6:8" x14ac:dyDescent="0.3">
      <c r="F2282" s="2">
        <v>2277</v>
      </c>
      <c r="G2282" s="12">
        <f ca="1"/>
        <v>0.4394146841277049</v>
      </c>
      <c r="H2282" s="12">
        <f ca="1"/>
        <v>170.68419110468807</v>
      </c>
    </row>
    <row r="2283" spans="6:8" x14ac:dyDescent="0.3">
      <c r="F2283" s="2">
        <v>2278</v>
      </c>
      <c r="G2283" s="12">
        <f ca="1"/>
        <v>0.91693768562091349</v>
      </c>
      <c r="H2283" s="12">
        <f ca="1"/>
        <v>240.92626113997233</v>
      </c>
    </row>
    <row r="2284" spans="6:8" x14ac:dyDescent="0.3">
      <c r="F2284" s="2">
        <v>2279</v>
      </c>
      <c r="G2284" s="12">
        <f ca="1"/>
        <v>6.6872402968534139E-2</v>
      </c>
      <c r="H2284" s="12">
        <f ca="1"/>
        <v>137.33592982129545</v>
      </c>
    </row>
    <row r="2285" spans="6:8" x14ac:dyDescent="0.3">
      <c r="F2285" s="2">
        <v>2280</v>
      </c>
      <c r="G2285" s="12">
        <f ca="1"/>
        <v>0.86355569878043559</v>
      </c>
      <c r="H2285" s="12">
        <f ca="1"/>
        <v>224.35910629743913</v>
      </c>
    </row>
    <row r="2286" spans="6:8" x14ac:dyDescent="0.3">
      <c r="F2286" s="2">
        <v>2281</v>
      </c>
      <c r="G2286" s="12">
        <f ca="1"/>
        <v>0.89473275022120946</v>
      </c>
      <c r="H2286" s="12">
        <f ca="1"/>
        <v>233.08516613621765</v>
      </c>
    </row>
    <row r="2287" spans="6:8" x14ac:dyDescent="0.3">
      <c r="F2287" s="2">
        <v>2282</v>
      </c>
      <c r="G2287" s="12">
        <f ca="1"/>
        <v>0.56010173769370852</v>
      </c>
      <c r="H2287" s="12">
        <f ca="1"/>
        <v>181.33191278530597</v>
      </c>
    </row>
    <row r="2288" spans="6:8" x14ac:dyDescent="0.3">
      <c r="F2288" s="2">
        <v>2283</v>
      </c>
      <c r="G2288" s="12">
        <f ca="1"/>
        <v>0.59864885430315229</v>
      </c>
      <c r="H2288" s="12">
        <f ca="1"/>
        <v>185.09325924489173</v>
      </c>
    </row>
    <row r="2289" spans="6:8" x14ac:dyDescent="0.3">
      <c r="F2289" s="2">
        <v>2284</v>
      </c>
      <c r="G2289" s="12">
        <f ca="1"/>
        <v>0.8637857870952601</v>
      </c>
      <c r="H2289" s="12">
        <f ca="1"/>
        <v>224.4164310705672</v>
      </c>
    </row>
    <row r="2290" spans="6:8" x14ac:dyDescent="0.3">
      <c r="F2290" s="2">
        <v>2285</v>
      </c>
      <c r="G2290" s="12">
        <f ca="1"/>
        <v>0.83832734323520408</v>
      </c>
      <c r="H2290" s="12">
        <f ca="1"/>
        <v>218.55384614900967</v>
      </c>
    </row>
    <row r="2291" spans="6:8" x14ac:dyDescent="0.3">
      <c r="F2291" s="2">
        <v>2286</v>
      </c>
      <c r="G2291" s="12">
        <f ca="1"/>
        <v>0.21992669402729859</v>
      </c>
      <c r="H2291" s="12">
        <f ca="1"/>
        <v>152.83895633037031</v>
      </c>
    </row>
    <row r="2292" spans="6:8" x14ac:dyDescent="0.3">
      <c r="F2292" s="2">
        <v>2287</v>
      </c>
      <c r="G2292" s="12">
        <f ca="1"/>
        <v>0.27952738995890458</v>
      </c>
      <c r="H2292" s="12">
        <f ca="1"/>
        <v>157.75131985256678</v>
      </c>
    </row>
    <row r="2293" spans="6:8" x14ac:dyDescent="0.3">
      <c r="F2293" s="2">
        <v>2288</v>
      </c>
      <c r="G2293" s="12">
        <f ca="1"/>
        <v>0.88261024518792097</v>
      </c>
      <c r="H2293" s="12">
        <f ca="1"/>
        <v>229.43860723080417</v>
      </c>
    </row>
    <row r="2294" spans="6:8" x14ac:dyDescent="0.3">
      <c r="F2294" s="2">
        <v>2289</v>
      </c>
      <c r="G2294" s="12">
        <f ca="1"/>
        <v>0.26823710029300107</v>
      </c>
      <c r="H2294" s="12">
        <f ca="1"/>
        <v>156.83565341437946</v>
      </c>
    </row>
    <row r="2295" spans="6:8" x14ac:dyDescent="0.3">
      <c r="F2295" s="2">
        <v>2290</v>
      </c>
      <c r="G2295" s="12">
        <f ca="1"/>
        <v>0.39217794354619762</v>
      </c>
      <c r="H2295" s="12">
        <f ca="1"/>
        <v>166.80579414503828</v>
      </c>
    </row>
    <row r="2296" spans="6:8" x14ac:dyDescent="0.3">
      <c r="F2296" s="2">
        <v>2291</v>
      </c>
      <c r="G2296" s="12">
        <f ca="1"/>
        <v>0.86445204247677054</v>
      </c>
      <c r="H2296" s="12">
        <f ca="1"/>
        <v>224.58292669915107</v>
      </c>
    </row>
    <row r="2297" spans="6:8" x14ac:dyDescent="0.3">
      <c r="F2297" s="2">
        <v>2292</v>
      </c>
      <c r="G2297" s="12">
        <f ca="1"/>
        <v>0.48101484823996121</v>
      </c>
      <c r="H2297" s="12">
        <f ca="1"/>
        <v>174.20623295374642</v>
      </c>
    </row>
    <row r="2298" spans="6:8" x14ac:dyDescent="0.3">
      <c r="F2298" s="2">
        <v>2293</v>
      </c>
      <c r="G2298" s="12">
        <f ca="1"/>
        <v>4.5495624364928045E-2</v>
      </c>
      <c r="H2298" s="12">
        <f ca="1"/>
        <v>134.05612126086376</v>
      </c>
    </row>
    <row r="2299" spans="6:8" x14ac:dyDescent="0.3">
      <c r="F2299" s="2">
        <v>2294</v>
      </c>
      <c r="G2299" s="12">
        <f ca="1"/>
        <v>0.69124148571726352</v>
      </c>
      <c r="H2299" s="12">
        <f ca="1"/>
        <v>195.32240246613739</v>
      </c>
    </row>
    <row r="2300" spans="6:8" x14ac:dyDescent="0.3">
      <c r="F2300" s="2">
        <v>2295</v>
      </c>
      <c r="G2300" s="12">
        <f ca="1"/>
        <v>0.47519666898064261</v>
      </c>
      <c r="H2300" s="12">
        <f ca="1"/>
        <v>173.70607183493883</v>
      </c>
    </row>
    <row r="2301" spans="6:8" x14ac:dyDescent="0.3">
      <c r="F2301" s="2">
        <v>2296</v>
      </c>
      <c r="G2301" s="12">
        <f ca="1"/>
        <v>0.32868756759067042</v>
      </c>
      <c r="H2301" s="12">
        <f ca="1"/>
        <v>161.70091217596953</v>
      </c>
    </row>
    <row r="2302" spans="6:8" x14ac:dyDescent="0.3">
      <c r="F2302" s="2">
        <v>2297</v>
      </c>
      <c r="G2302" s="12">
        <f ca="1"/>
        <v>9.2065151804760159E-2</v>
      </c>
      <c r="H2302" s="12">
        <f ca="1"/>
        <v>140.54035501385201</v>
      </c>
    </row>
    <row r="2303" spans="6:8" x14ac:dyDescent="0.3">
      <c r="F2303" s="2">
        <v>2298</v>
      </c>
      <c r="G2303" s="12">
        <f ca="1"/>
        <v>0.6337252286169166</v>
      </c>
      <c r="H2303" s="12">
        <f ca="1"/>
        <v>188.73883022644196</v>
      </c>
    </row>
    <row r="2304" spans="6:8" x14ac:dyDescent="0.3">
      <c r="F2304" s="2">
        <v>2299</v>
      </c>
      <c r="G2304" s="12">
        <f ca="1"/>
        <v>0.2887489512000363</v>
      </c>
      <c r="H2304" s="12">
        <f ca="1"/>
        <v>158.49592358292108</v>
      </c>
    </row>
    <row r="2305" spans="6:8" x14ac:dyDescent="0.3">
      <c r="F2305" s="2">
        <v>2300</v>
      </c>
      <c r="G2305" s="12">
        <f ca="1"/>
        <v>0.38997698670085978</v>
      </c>
      <c r="H2305" s="12">
        <f ca="1"/>
        <v>166.62734191232431</v>
      </c>
    </row>
    <row r="2306" spans="6:8" x14ac:dyDescent="0.3">
      <c r="F2306" s="2">
        <v>2301</v>
      </c>
      <c r="G2306" s="12">
        <f ca="1"/>
        <v>0.91844632222345624</v>
      </c>
      <c r="H2306" s="12">
        <f ca="1"/>
        <v>241.52858066829089</v>
      </c>
    </row>
    <row r="2307" spans="6:8" x14ac:dyDescent="0.3">
      <c r="F2307" s="2">
        <v>2302</v>
      </c>
      <c r="G2307" s="12">
        <f ca="1"/>
        <v>0.13621021116909593</v>
      </c>
      <c r="H2307" s="12">
        <f ca="1"/>
        <v>145.2713486360563</v>
      </c>
    </row>
    <row r="2308" spans="6:8" x14ac:dyDescent="0.3">
      <c r="F2308" s="2">
        <v>2303</v>
      </c>
      <c r="G2308" s="12">
        <f ca="1"/>
        <v>0.34053397344842673</v>
      </c>
      <c r="H2308" s="12">
        <f ca="1"/>
        <v>162.6494089559626</v>
      </c>
    </row>
    <row r="2309" spans="6:8" x14ac:dyDescent="0.3">
      <c r="F2309" s="2">
        <v>2304</v>
      </c>
      <c r="G2309" s="12">
        <f ca="1"/>
        <v>0.76423652014487731</v>
      </c>
      <c r="H2309" s="12">
        <f ca="1"/>
        <v>205.26923928868044</v>
      </c>
    </row>
    <row r="2310" spans="6:8" x14ac:dyDescent="0.3">
      <c r="F2310" s="2">
        <v>2305</v>
      </c>
      <c r="G2310" s="12">
        <f ca="1"/>
        <v>0.45345331878847506</v>
      </c>
      <c r="H2310" s="12">
        <f ca="1"/>
        <v>171.85947940063915</v>
      </c>
    </row>
    <row r="2311" spans="6:8" x14ac:dyDescent="0.3">
      <c r="F2311" s="2">
        <v>2306</v>
      </c>
      <c r="G2311" s="12">
        <f ca="1"/>
        <v>0.76108508476091741</v>
      </c>
      <c r="H2311" s="12">
        <f ca="1"/>
        <v>204.78987249168529</v>
      </c>
    </row>
    <row r="2312" spans="6:8" x14ac:dyDescent="0.3">
      <c r="F2312" s="2">
        <v>2307</v>
      </c>
      <c r="G2312" s="12">
        <f ca="1"/>
        <v>0.66499453168710287</v>
      </c>
      <c r="H2312" s="12">
        <f ca="1"/>
        <v>192.21091984413908</v>
      </c>
    </row>
    <row r="2313" spans="6:8" x14ac:dyDescent="0.3">
      <c r="F2313" s="2">
        <v>2308</v>
      </c>
      <c r="G2313" s="12">
        <f ca="1"/>
        <v>0.56978664610203844</v>
      </c>
      <c r="H2313" s="12">
        <f ca="1"/>
        <v>182.25582287202377</v>
      </c>
    </row>
    <row r="2314" spans="6:8" x14ac:dyDescent="0.3">
      <c r="F2314" s="2">
        <v>2309</v>
      </c>
      <c r="G2314" s="12">
        <f ca="1"/>
        <v>0.97411294299372142</v>
      </c>
      <c r="H2314" s="12">
        <f ca="1"/>
        <v>278.36028632244296</v>
      </c>
    </row>
    <row r="2315" spans="6:8" x14ac:dyDescent="0.3">
      <c r="F2315" s="2">
        <v>2310</v>
      </c>
      <c r="G2315" s="12">
        <f ca="1"/>
        <v>0.10264700684597416</v>
      </c>
      <c r="H2315" s="12">
        <f ca="1"/>
        <v>141.75412846710756</v>
      </c>
    </row>
    <row r="2316" spans="6:8" x14ac:dyDescent="0.3">
      <c r="F2316" s="2">
        <v>2311</v>
      </c>
      <c r="G2316" s="12">
        <f ca="1"/>
        <v>2.8144253130979235E-2</v>
      </c>
      <c r="H2316" s="12">
        <f ca="1"/>
        <v>130.63798264279379</v>
      </c>
    </row>
    <row r="2317" spans="6:8" x14ac:dyDescent="0.3">
      <c r="F2317" s="2">
        <v>2312</v>
      </c>
      <c r="G2317" s="12">
        <f ca="1"/>
        <v>0.44998981398054672</v>
      </c>
      <c r="H2317" s="12">
        <f ca="1"/>
        <v>171.56836904828219</v>
      </c>
    </row>
    <row r="2318" spans="6:8" x14ac:dyDescent="0.3">
      <c r="F2318" s="2">
        <v>2313</v>
      </c>
      <c r="G2318" s="12">
        <f ca="1"/>
        <v>0.68429818231650441</v>
      </c>
      <c r="H2318" s="12">
        <f ca="1"/>
        <v>194.47976655784004</v>
      </c>
    </row>
    <row r="2319" spans="6:8" x14ac:dyDescent="0.3">
      <c r="F2319" s="2">
        <v>2314</v>
      </c>
      <c r="G2319" s="12">
        <f ca="1"/>
        <v>0.83169951462727276</v>
      </c>
      <c r="H2319" s="12">
        <f ca="1"/>
        <v>217.16568207859393</v>
      </c>
    </row>
    <row r="2320" spans="6:8" x14ac:dyDescent="0.3">
      <c r="F2320" s="2">
        <v>2315</v>
      </c>
      <c r="G2320" s="12">
        <f ca="1"/>
        <v>0.54620681664712722</v>
      </c>
      <c r="H2320" s="12">
        <f ca="1"/>
        <v>180.02861921973587</v>
      </c>
    </row>
    <row r="2321" spans="6:8" x14ac:dyDescent="0.3">
      <c r="F2321" s="2">
        <v>2316</v>
      </c>
      <c r="G2321" s="12">
        <f ca="1"/>
        <v>0.89430716904498575</v>
      </c>
      <c r="H2321" s="12">
        <f ca="1"/>
        <v>232.95065430198298</v>
      </c>
    </row>
    <row r="2322" spans="6:8" x14ac:dyDescent="0.3">
      <c r="F2322" s="2">
        <v>2317</v>
      </c>
      <c r="G2322" s="12">
        <f ca="1"/>
        <v>1.0270008968980671E-2</v>
      </c>
      <c r="H2322" s="12">
        <f ca="1"/>
        <v>125.13182719568108</v>
      </c>
    </row>
    <row r="2323" spans="6:8" x14ac:dyDescent="0.3">
      <c r="F2323" s="2">
        <v>2318</v>
      </c>
      <c r="G2323" s="12">
        <f ca="1"/>
        <v>0.40163655794454667</v>
      </c>
      <c r="H2323" s="12">
        <f ca="1"/>
        <v>167.57461945558723</v>
      </c>
    </row>
    <row r="2324" spans="6:8" x14ac:dyDescent="0.3">
      <c r="F2324" s="2">
        <v>2319</v>
      </c>
      <c r="G2324" s="12">
        <f ca="1"/>
        <v>0.26184001899103748</v>
      </c>
      <c r="H2324" s="12">
        <f ca="1"/>
        <v>156.31446762200036</v>
      </c>
    </row>
    <row r="2325" spans="6:8" x14ac:dyDescent="0.3">
      <c r="F2325" s="2">
        <v>2320</v>
      </c>
      <c r="G2325" s="12">
        <f ca="1"/>
        <v>0.71403285011475903</v>
      </c>
      <c r="H2325" s="12">
        <f ca="1"/>
        <v>198.19903273487682</v>
      </c>
    </row>
    <row r="2326" spans="6:8" x14ac:dyDescent="0.3">
      <c r="F2326" s="2">
        <v>2321</v>
      </c>
      <c r="G2326" s="12">
        <f ca="1"/>
        <v>0.88834494275562514</v>
      </c>
      <c r="H2326" s="12">
        <f ca="1"/>
        <v>231.11758091061023</v>
      </c>
    </row>
    <row r="2327" spans="6:8" x14ac:dyDescent="0.3">
      <c r="F2327" s="2">
        <v>2322</v>
      </c>
      <c r="G2327" s="12">
        <f ca="1"/>
        <v>0.15139805320166611</v>
      </c>
      <c r="H2327" s="12">
        <f ca="1"/>
        <v>146.74265007780141</v>
      </c>
    </row>
    <row r="2328" spans="6:8" x14ac:dyDescent="0.3">
      <c r="F2328" s="2">
        <v>2323</v>
      </c>
      <c r="G2328" s="12">
        <f ca="1"/>
        <v>0.43125650553844008</v>
      </c>
      <c r="H2328" s="12">
        <f ca="1"/>
        <v>170.00659460947315</v>
      </c>
    </row>
    <row r="2329" spans="6:8" x14ac:dyDescent="0.3">
      <c r="F2329" s="2">
        <v>2324</v>
      </c>
      <c r="G2329" s="12">
        <f ca="1"/>
        <v>0.96092929153929507</v>
      </c>
      <c r="H2329" s="12">
        <f ca="1"/>
        <v>265.31338800549452</v>
      </c>
    </row>
    <row r="2330" spans="6:8" x14ac:dyDescent="0.3">
      <c r="F2330" s="2">
        <v>2325</v>
      </c>
      <c r="G2330" s="12">
        <f ca="1"/>
        <v>0.67131671673406879</v>
      </c>
      <c r="H2330" s="12">
        <f ca="1"/>
        <v>192.94256630321951</v>
      </c>
    </row>
    <row r="2331" spans="6:8" x14ac:dyDescent="0.3">
      <c r="F2331" s="2">
        <v>2326</v>
      </c>
      <c r="G2331" s="12">
        <f ca="1"/>
        <v>0.26926161308036423</v>
      </c>
      <c r="H2331" s="12">
        <f ca="1"/>
        <v>156.91895305308827</v>
      </c>
    </row>
    <row r="2332" spans="6:8" x14ac:dyDescent="0.3">
      <c r="F2332" s="2">
        <v>2327</v>
      </c>
      <c r="G2332" s="12">
        <f ca="1"/>
        <v>0.87812756645900292</v>
      </c>
      <c r="H2332" s="12">
        <f ca="1"/>
        <v>228.17845745268571</v>
      </c>
    </row>
    <row r="2333" spans="6:8" x14ac:dyDescent="0.3">
      <c r="F2333" s="2">
        <v>2328</v>
      </c>
      <c r="G2333" s="12">
        <f ca="1"/>
        <v>0.51579041380271029</v>
      </c>
      <c r="H2333" s="12">
        <f ca="1"/>
        <v>177.25762365812952</v>
      </c>
    </row>
    <row r="2334" spans="6:8" x14ac:dyDescent="0.3">
      <c r="F2334" s="2">
        <v>2329</v>
      </c>
      <c r="G2334" s="12">
        <f ca="1"/>
        <v>0.70846921684037389</v>
      </c>
      <c r="H2334" s="12">
        <f ca="1"/>
        <v>197.48024082407699</v>
      </c>
    </row>
    <row r="2335" spans="6:8" x14ac:dyDescent="0.3">
      <c r="F2335" s="2">
        <v>2330</v>
      </c>
      <c r="G2335" s="12">
        <f ca="1"/>
        <v>0.26484571343358776</v>
      </c>
      <c r="H2335" s="12">
        <f ca="1"/>
        <v>156.55958300788984</v>
      </c>
    </row>
    <row r="2336" spans="6:8" x14ac:dyDescent="0.3">
      <c r="F2336" s="2">
        <v>2331</v>
      </c>
      <c r="G2336" s="12">
        <f ca="1"/>
        <v>0.41943851784509745</v>
      </c>
      <c r="H2336" s="12">
        <f ca="1"/>
        <v>169.03133761784215</v>
      </c>
    </row>
    <row r="2337" spans="6:8" x14ac:dyDescent="0.3">
      <c r="F2337" s="2">
        <v>2332</v>
      </c>
      <c r="G2337" s="12">
        <f ca="1"/>
        <v>0.54206484911724861</v>
      </c>
      <c r="H2337" s="12">
        <f ca="1"/>
        <v>179.64490812991201</v>
      </c>
    </row>
    <row r="2338" spans="6:8" x14ac:dyDescent="0.3">
      <c r="F2338" s="2">
        <v>2333</v>
      </c>
      <c r="G2338" s="12">
        <f ca="1"/>
        <v>8.7408478090656994E-2</v>
      </c>
      <c r="H2338" s="12">
        <f ca="1"/>
        <v>139.98502958781924</v>
      </c>
    </row>
    <row r="2339" spans="6:8" x14ac:dyDescent="0.3">
      <c r="F2339" s="2">
        <v>2334</v>
      </c>
      <c r="G2339" s="12">
        <f ca="1"/>
        <v>0.30645617589611507</v>
      </c>
      <c r="H2339" s="12">
        <f ca="1"/>
        <v>159.91967956442971</v>
      </c>
    </row>
    <row r="2340" spans="6:8" x14ac:dyDescent="0.3">
      <c r="F2340" s="2">
        <v>2335</v>
      </c>
      <c r="G2340" s="12">
        <f ca="1"/>
        <v>0.60786004019403528</v>
      </c>
      <c r="H2340" s="12">
        <f ca="1"/>
        <v>186.02800392616854</v>
      </c>
    </row>
    <row r="2341" spans="6:8" x14ac:dyDescent="0.3">
      <c r="F2341" s="2">
        <v>2336</v>
      </c>
      <c r="G2341" s="12">
        <f ca="1"/>
        <v>3.9354950145527701E-2</v>
      </c>
      <c r="H2341" s="12">
        <f ca="1"/>
        <v>132.95472901787997</v>
      </c>
    </row>
    <row r="2342" spans="6:8" x14ac:dyDescent="0.3">
      <c r="F2342" s="2">
        <v>2337</v>
      </c>
      <c r="G2342" s="12">
        <f ca="1"/>
        <v>0.83762006883667284</v>
      </c>
      <c r="H2342" s="12">
        <f ca="1"/>
        <v>218.40328916788599</v>
      </c>
    </row>
    <row r="2343" spans="6:8" x14ac:dyDescent="0.3">
      <c r="F2343" s="2">
        <v>2338</v>
      </c>
      <c r="G2343" s="12">
        <f ca="1"/>
        <v>0.12148592326789509</v>
      </c>
      <c r="H2343" s="12">
        <f ca="1"/>
        <v>143.78064887173593</v>
      </c>
    </row>
    <row r="2344" spans="6:8" x14ac:dyDescent="0.3">
      <c r="F2344" s="2">
        <v>2339</v>
      </c>
      <c r="G2344" s="12">
        <f ca="1"/>
        <v>7.6354719222218037E-3</v>
      </c>
      <c r="H2344" s="12">
        <f ca="1"/>
        <v>123.82411548597398</v>
      </c>
    </row>
    <row r="2345" spans="6:8" x14ac:dyDescent="0.3">
      <c r="F2345" s="2">
        <v>2340</v>
      </c>
      <c r="G2345" s="12">
        <f ca="1"/>
        <v>2.111575443873126E-2</v>
      </c>
      <c r="H2345" s="12">
        <f ca="1"/>
        <v>128.87116525476438</v>
      </c>
    </row>
    <row r="2346" spans="6:8" x14ac:dyDescent="0.3">
      <c r="F2346" s="2">
        <v>2341</v>
      </c>
      <c r="G2346" s="12">
        <f ca="1"/>
        <v>0.54256129707744738</v>
      </c>
      <c r="H2346" s="12">
        <f ca="1"/>
        <v>179.69078706666971</v>
      </c>
    </row>
    <row r="2347" spans="6:8" x14ac:dyDescent="0.3">
      <c r="F2347" s="2">
        <v>2342</v>
      </c>
      <c r="G2347" s="12">
        <f ca="1"/>
        <v>0.54281420806560887</v>
      </c>
      <c r="H2347" s="12">
        <f ca="1"/>
        <v>179.7141713189223</v>
      </c>
    </row>
    <row r="2348" spans="6:8" x14ac:dyDescent="0.3">
      <c r="F2348" s="2">
        <v>2343</v>
      </c>
      <c r="G2348" s="12">
        <f ca="1"/>
        <v>6.9182020254374477E-2</v>
      </c>
      <c r="H2348" s="12">
        <f ca="1"/>
        <v>137.65325647518304</v>
      </c>
    </row>
    <row r="2349" spans="6:8" x14ac:dyDescent="0.3">
      <c r="F2349" s="2">
        <v>2344</v>
      </c>
      <c r="G2349" s="12">
        <f ca="1"/>
        <v>0.1160417472998676</v>
      </c>
      <c r="H2349" s="12">
        <f ca="1"/>
        <v>143.21030830031728</v>
      </c>
    </row>
    <row r="2350" spans="6:8" x14ac:dyDescent="0.3">
      <c r="F2350" s="2">
        <v>2345</v>
      </c>
      <c r="G2350" s="12">
        <f ca="1"/>
        <v>0.10146614240651952</v>
      </c>
      <c r="H2350" s="12">
        <f ca="1"/>
        <v>141.62170261749077</v>
      </c>
    </row>
    <row r="2351" spans="6:8" x14ac:dyDescent="0.3">
      <c r="F2351" s="2">
        <v>2346</v>
      </c>
      <c r="G2351" s="12">
        <f ca="1"/>
        <v>0.34243268144699046</v>
      </c>
      <c r="H2351" s="12">
        <f ca="1"/>
        <v>162.80148138631182</v>
      </c>
    </row>
    <row r="2352" spans="6:8" x14ac:dyDescent="0.3">
      <c r="F2352" s="2">
        <v>2347</v>
      </c>
      <c r="G2352" s="12">
        <f ca="1"/>
        <v>0.6105219591358293</v>
      </c>
      <c r="H2352" s="12">
        <f ca="1"/>
        <v>186.30098888321228</v>
      </c>
    </row>
    <row r="2353" spans="6:8" x14ac:dyDescent="0.3">
      <c r="F2353" s="2">
        <v>2348</v>
      </c>
      <c r="G2353" s="12">
        <f ca="1"/>
        <v>0.11776425548461877</v>
      </c>
      <c r="H2353" s="12">
        <f ca="1"/>
        <v>143.39199333057516</v>
      </c>
    </row>
    <row r="2354" spans="6:8" x14ac:dyDescent="0.3">
      <c r="F2354" s="2">
        <v>2349</v>
      </c>
      <c r="G2354" s="12">
        <f ca="1"/>
        <v>0.24949837495828531</v>
      </c>
      <c r="H2354" s="12">
        <f ca="1"/>
        <v>155.30313142089165</v>
      </c>
    </row>
    <row r="2355" spans="6:8" x14ac:dyDescent="0.3">
      <c r="F2355" s="2">
        <v>2350</v>
      </c>
      <c r="G2355" s="12">
        <f ca="1"/>
        <v>0.44671851000350116</v>
      </c>
      <c r="H2355" s="12">
        <f ca="1"/>
        <v>171.2941209787279</v>
      </c>
    </row>
    <row r="2356" spans="6:8" x14ac:dyDescent="0.3">
      <c r="F2356" s="2">
        <v>2351</v>
      </c>
      <c r="G2356" s="12">
        <f ca="1"/>
        <v>3.5548926699229932E-2</v>
      </c>
      <c r="H2356" s="12">
        <f ca="1"/>
        <v>132.21973304501992</v>
      </c>
    </row>
    <row r="2357" spans="6:8" x14ac:dyDescent="0.3">
      <c r="F2357" s="2">
        <v>2352</v>
      </c>
      <c r="G2357" s="12">
        <f ca="1"/>
        <v>0.93118942955109052</v>
      </c>
      <c r="H2357" s="12">
        <f ca="1"/>
        <v>247.08541887287123</v>
      </c>
    </row>
    <row r="2358" spans="6:8" x14ac:dyDescent="0.3">
      <c r="F2358" s="2">
        <v>2353</v>
      </c>
      <c r="G2358" s="12">
        <f ca="1"/>
        <v>0.48679362085929778</v>
      </c>
      <c r="H2358" s="12">
        <f ca="1"/>
        <v>174.70574761118417</v>
      </c>
    </row>
    <row r="2359" spans="6:8" x14ac:dyDescent="0.3">
      <c r="F2359" s="2">
        <v>2354</v>
      </c>
      <c r="G2359" s="12">
        <f ca="1"/>
        <v>0.89229803323177448</v>
      </c>
      <c r="H2359" s="12">
        <f ca="1"/>
        <v>232.32239541489076</v>
      </c>
    </row>
    <row r="2360" spans="6:8" x14ac:dyDescent="0.3">
      <c r="F2360" s="2">
        <v>2355</v>
      </c>
      <c r="G2360" s="12">
        <f ca="1"/>
        <v>2.6520700106683393E-2</v>
      </c>
      <c r="H2360" s="12">
        <f ca="1"/>
        <v>130.25734237721193</v>
      </c>
    </row>
    <row r="2361" spans="6:8" x14ac:dyDescent="0.3">
      <c r="F2361" s="2">
        <v>2356</v>
      </c>
      <c r="G2361" s="12">
        <f ca="1"/>
        <v>0.41588770533991481</v>
      </c>
      <c r="H2361" s="12">
        <f ca="1"/>
        <v>168.73966006393584</v>
      </c>
    </row>
    <row r="2362" spans="6:8" x14ac:dyDescent="0.3">
      <c r="F2362" s="2">
        <v>2357</v>
      </c>
      <c r="G2362" s="12">
        <f ca="1"/>
        <v>0.83496522225015624</v>
      </c>
      <c r="H2362" s="12">
        <f ca="1"/>
        <v>217.84338539817625</v>
      </c>
    </row>
    <row r="2363" spans="6:8" x14ac:dyDescent="0.3">
      <c r="F2363" s="2">
        <v>2358</v>
      </c>
      <c r="G2363" s="12">
        <f ca="1"/>
        <v>4.0512610845942376E-2</v>
      </c>
      <c r="H2363" s="12">
        <f ca="1"/>
        <v>133.16976628755737</v>
      </c>
    </row>
    <row r="2364" spans="6:8" x14ac:dyDescent="0.3">
      <c r="F2364" s="2">
        <v>2359</v>
      </c>
      <c r="G2364" s="12">
        <f ca="1"/>
        <v>8.4553014657954728E-2</v>
      </c>
      <c r="H2364" s="12">
        <f ca="1"/>
        <v>139.63727867752755</v>
      </c>
    </row>
    <row r="2365" spans="6:8" x14ac:dyDescent="0.3">
      <c r="F2365" s="2">
        <v>2360</v>
      </c>
      <c r="G2365" s="12">
        <f ca="1"/>
        <v>0.78076487084269242</v>
      </c>
      <c r="H2365" s="12">
        <f ca="1"/>
        <v>207.87717591636414</v>
      </c>
    </row>
    <row r="2366" spans="6:8" x14ac:dyDescent="0.3">
      <c r="F2366" s="2">
        <v>2361</v>
      </c>
      <c r="G2366" s="12">
        <f ca="1"/>
        <v>0.97416897175348205</v>
      </c>
      <c r="H2366" s="12">
        <f ca="1"/>
        <v>278.4285812928639</v>
      </c>
    </row>
    <row r="2367" spans="6:8" x14ac:dyDescent="0.3">
      <c r="F2367" s="2">
        <v>2362</v>
      </c>
      <c r="G2367" s="12">
        <f ca="1"/>
        <v>0.58686040552568008</v>
      </c>
      <c r="H2367" s="12">
        <f ca="1"/>
        <v>183.91829235238569</v>
      </c>
    </row>
    <row r="2368" spans="6:8" x14ac:dyDescent="0.3">
      <c r="F2368" s="2">
        <v>2363</v>
      </c>
      <c r="G2368" s="12">
        <f ca="1"/>
        <v>0.20684338078744524</v>
      </c>
      <c r="H2368" s="12">
        <f ca="1"/>
        <v>151.7245999115533</v>
      </c>
    </row>
    <row r="2369" spans="6:8" x14ac:dyDescent="0.3">
      <c r="F2369" s="2">
        <v>2364</v>
      </c>
      <c r="G2369" s="12">
        <f ca="1"/>
        <v>0.47239909893165133</v>
      </c>
      <c r="H2369" s="12">
        <f ca="1"/>
        <v>173.46652995266729</v>
      </c>
    </row>
    <row r="2370" spans="6:8" x14ac:dyDescent="0.3">
      <c r="F2370" s="2">
        <v>2365</v>
      </c>
      <c r="G2370" s="12">
        <f ca="1"/>
        <v>0.85680911413533312</v>
      </c>
      <c r="H2370" s="12">
        <f ca="1"/>
        <v>222.71646751957658</v>
      </c>
    </row>
    <row r="2371" spans="6:8" x14ac:dyDescent="0.3">
      <c r="F2371" s="2">
        <v>2366</v>
      </c>
      <c r="G2371" s="12">
        <f ca="1"/>
        <v>0.14579226758418518</v>
      </c>
      <c r="H2371" s="12">
        <f ca="1"/>
        <v>146.20653240634346</v>
      </c>
    </row>
    <row r="2372" spans="6:8" x14ac:dyDescent="0.3">
      <c r="F2372" s="2">
        <v>2367</v>
      </c>
      <c r="G2372" s="12">
        <f ca="1"/>
        <v>0.24518564130705389</v>
      </c>
      <c r="H2372" s="12">
        <f ca="1"/>
        <v>154.94766044659656</v>
      </c>
    </row>
    <row r="2373" spans="6:8" x14ac:dyDescent="0.3">
      <c r="F2373" s="2">
        <v>2368</v>
      </c>
      <c r="G2373" s="12">
        <f ca="1"/>
        <v>0.58530495021244588</v>
      </c>
      <c r="H2373" s="12">
        <f ca="1"/>
        <v>183.76496542478407</v>
      </c>
    </row>
    <row r="2374" spans="6:8" x14ac:dyDescent="0.3">
      <c r="F2374" s="2">
        <v>2369</v>
      </c>
      <c r="G2374" s="12">
        <f ca="1"/>
        <v>0.45055975155572248</v>
      </c>
      <c r="H2374" s="12">
        <f ca="1"/>
        <v>171.61621921004496</v>
      </c>
    </row>
    <row r="2375" spans="6:8" x14ac:dyDescent="0.3">
      <c r="F2375" s="2">
        <v>2370</v>
      </c>
      <c r="G2375" s="12">
        <f ca="1"/>
        <v>0.27397028875626406</v>
      </c>
      <c r="H2375" s="12">
        <f ca="1"/>
        <v>157.3012415658236</v>
      </c>
    </row>
    <row r="2376" spans="6:8" x14ac:dyDescent="0.3">
      <c r="F2376" s="2">
        <v>2371</v>
      </c>
      <c r="G2376" s="12">
        <f ca="1"/>
        <v>0.55853710764335607</v>
      </c>
      <c r="H2376" s="12">
        <f ca="1"/>
        <v>181.18387667594658</v>
      </c>
    </row>
    <row r="2377" spans="6:8" x14ac:dyDescent="0.3">
      <c r="F2377" s="2">
        <v>2372</v>
      </c>
      <c r="G2377" s="12">
        <f ca="1"/>
        <v>0.76994916315434603</v>
      </c>
      <c r="H2377" s="12">
        <f ca="1"/>
        <v>206.15232533257313</v>
      </c>
    </row>
    <row r="2378" spans="6:8" x14ac:dyDescent="0.3">
      <c r="F2378" s="2">
        <v>2373</v>
      </c>
      <c r="G2378" s="12">
        <f ca="1"/>
        <v>0.34362108175822681</v>
      </c>
      <c r="H2378" s="12">
        <f ca="1"/>
        <v>162.89667573400919</v>
      </c>
    </row>
    <row r="2379" spans="6:8" x14ac:dyDescent="0.3">
      <c r="F2379" s="2">
        <v>2374</v>
      </c>
      <c r="G2379" s="12">
        <f ca="1"/>
        <v>0.32044659291858246</v>
      </c>
      <c r="H2379" s="12">
        <f ca="1"/>
        <v>161.0410501656263</v>
      </c>
    </row>
    <row r="2380" spans="6:8" x14ac:dyDescent="0.3">
      <c r="F2380" s="2">
        <v>2375</v>
      </c>
      <c r="G2380" s="12">
        <f ca="1"/>
        <v>0.25642198907685776</v>
      </c>
      <c r="H2380" s="12">
        <f ca="1"/>
        <v>155.87149917851542</v>
      </c>
    </row>
    <row r="2381" spans="6:8" x14ac:dyDescent="0.3">
      <c r="F2381" s="2">
        <v>2376</v>
      </c>
      <c r="G2381" s="12">
        <f ca="1"/>
        <v>0.16459853654201884</v>
      </c>
      <c r="H2381" s="12">
        <f ca="1"/>
        <v>147.97705690365569</v>
      </c>
    </row>
    <row r="2382" spans="6:8" x14ac:dyDescent="0.3">
      <c r="F2382" s="2">
        <v>2377</v>
      </c>
      <c r="G2382" s="12">
        <f ca="1"/>
        <v>0.70115747153594254</v>
      </c>
      <c r="H2382" s="12">
        <f ca="1"/>
        <v>196.55226597984247</v>
      </c>
    </row>
    <row r="2383" spans="6:8" x14ac:dyDescent="0.3">
      <c r="F2383" s="2">
        <v>2378</v>
      </c>
      <c r="G2383" s="12">
        <f ca="1"/>
        <v>0.43711002883820949</v>
      </c>
      <c r="H2383" s="12">
        <f ca="1"/>
        <v>170.49239073417056</v>
      </c>
    </row>
    <row r="2384" spans="6:8" x14ac:dyDescent="0.3">
      <c r="F2384" s="2">
        <v>2379</v>
      </c>
      <c r="G2384" s="12">
        <f ca="1"/>
        <v>0.68815825644355422</v>
      </c>
      <c r="H2384" s="12">
        <f ca="1"/>
        <v>194.94639590439385</v>
      </c>
    </row>
    <row r="2385" spans="6:8" x14ac:dyDescent="0.3">
      <c r="F2385" s="2">
        <v>2380</v>
      </c>
      <c r="G2385" s="12">
        <f ca="1"/>
        <v>0.18221829501302667</v>
      </c>
      <c r="H2385" s="12">
        <f ca="1"/>
        <v>149.5726793926556</v>
      </c>
    </row>
    <row r="2386" spans="6:8" x14ac:dyDescent="0.3">
      <c r="F2386" s="2">
        <v>2381</v>
      </c>
      <c r="G2386" s="12">
        <f ca="1"/>
        <v>0.74220315204580212</v>
      </c>
      <c r="H2386" s="12">
        <f ca="1"/>
        <v>202.02505639609404</v>
      </c>
    </row>
    <row r="2387" spans="6:8" x14ac:dyDescent="0.3">
      <c r="F2387" s="2">
        <v>2382</v>
      </c>
      <c r="G2387" s="12">
        <f ca="1"/>
        <v>0.84326093644434419</v>
      </c>
      <c r="H2387" s="12">
        <f ca="1"/>
        <v>219.6209408649998</v>
      </c>
    </row>
    <row r="2388" spans="6:8" x14ac:dyDescent="0.3">
      <c r="F2388" s="2">
        <v>2383</v>
      </c>
      <c r="G2388" s="12">
        <f ca="1"/>
        <v>0.96060620738751301</v>
      </c>
      <c r="H2388" s="12">
        <f ca="1"/>
        <v>265.05077761008187</v>
      </c>
    </row>
    <row r="2389" spans="6:8" x14ac:dyDescent="0.3">
      <c r="F2389" s="2">
        <v>2384</v>
      </c>
      <c r="G2389" s="12">
        <f ca="1"/>
        <v>0.33649390373559074</v>
      </c>
      <c r="H2389" s="12">
        <f ca="1"/>
        <v>162.32589344556413</v>
      </c>
    </row>
    <row r="2390" spans="6:8" x14ac:dyDescent="0.3">
      <c r="F2390" s="2">
        <v>2385</v>
      </c>
      <c r="G2390" s="12">
        <f ca="1"/>
        <v>0.88726655357110018</v>
      </c>
      <c r="H2390" s="12">
        <f ca="1"/>
        <v>230.79581955909364</v>
      </c>
    </row>
    <row r="2391" spans="6:8" x14ac:dyDescent="0.3">
      <c r="F2391" s="2">
        <v>2386</v>
      </c>
      <c r="G2391" s="12">
        <f ca="1"/>
        <v>0.30085386765300215</v>
      </c>
      <c r="H2391" s="12">
        <f ca="1"/>
        <v>159.46991180833797</v>
      </c>
    </row>
    <row r="2392" spans="6:8" x14ac:dyDescent="0.3">
      <c r="F2392" s="2">
        <v>2387</v>
      </c>
      <c r="G2392" s="12">
        <f ca="1"/>
        <v>0.7541514743903619</v>
      </c>
      <c r="H2392" s="12">
        <f ca="1"/>
        <v>203.753841380838</v>
      </c>
    </row>
    <row r="2393" spans="6:8" x14ac:dyDescent="0.3">
      <c r="F2393" s="2">
        <v>2388</v>
      </c>
      <c r="G2393" s="12">
        <f ca="1"/>
        <v>0.93693527570366375</v>
      </c>
      <c r="H2393" s="12">
        <f ca="1"/>
        <v>249.9201313345115</v>
      </c>
    </row>
    <row r="2394" spans="6:8" x14ac:dyDescent="0.3">
      <c r="F2394" s="2">
        <v>2389</v>
      </c>
      <c r="G2394" s="12">
        <f ca="1"/>
        <v>0.59390891676815816</v>
      </c>
      <c r="H2394" s="12">
        <f ca="1"/>
        <v>184.61802901404758</v>
      </c>
    </row>
    <row r="2395" spans="6:8" x14ac:dyDescent="0.3">
      <c r="F2395" s="2">
        <v>2390</v>
      </c>
      <c r="G2395" s="12">
        <f ca="1"/>
        <v>0.93241839137762961</v>
      </c>
      <c r="H2395" s="12">
        <f ca="1"/>
        <v>247.67219595209806</v>
      </c>
    </row>
    <row r="2396" spans="6:8" x14ac:dyDescent="0.3">
      <c r="F2396" s="2">
        <v>2391</v>
      </c>
      <c r="G2396" s="12">
        <f ca="1"/>
        <v>0.61927257757260601</v>
      </c>
      <c r="H2396" s="12">
        <f ca="1"/>
        <v>187.20779311127023</v>
      </c>
    </row>
    <row r="2397" spans="6:8" x14ac:dyDescent="0.3">
      <c r="F2397" s="2">
        <v>2392</v>
      </c>
      <c r="G2397" s="12">
        <f ca="1"/>
        <v>0.9342095503726533</v>
      </c>
      <c r="H2397" s="12">
        <f ca="1"/>
        <v>248.54590954415417</v>
      </c>
    </row>
    <row r="2398" spans="6:8" x14ac:dyDescent="0.3">
      <c r="F2398" s="2">
        <v>2393</v>
      </c>
      <c r="G2398" s="12">
        <f ca="1"/>
        <v>0.16357622800546801</v>
      </c>
      <c r="H2398" s="12">
        <f ca="1"/>
        <v>147.88275297028756</v>
      </c>
    </row>
    <row r="2399" spans="6:8" x14ac:dyDescent="0.3">
      <c r="F2399" s="2">
        <v>2394</v>
      </c>
      <c r="G2399" s="12">
        <f ca="1"/>
        <v>0.64385340588996742</v>
      </c>
      <c r="H2399" s="12">
        <f ca="1"/>
        <v>189.83829174030566</v>
      </c>
    </row>
    <row r="2400" spans="6:8" x14ac:dyDescent="0.3">
      <c r="F2400" s="2">
        <v>2395</v>
      </c>
      <c r="G2400" s="12">
        <f ca="1"/>
        <v>0.10573223886311856</v>
      </c>
      <c r="H2400" s="12">
        <f ca="1"/>
        <v>142.09682760969849</v>
      </c>
    </row>
    <row r="2401" spans="6:8" x14ac:dyDescent="0.3">
      <c r="F2401" s="2">
        <v>2396</v>
      </c>
      <c r="G2401" s="12">
        <f ca="1"/>
        <v>0.18175779544091575</v>
      </c>
      <c r="H2401" s="12">
        <f ca="1"/>
        <v>149.531636571783</v>
      </c>
    </row>
    <row r="2402" spans="6:8" x14ac:dyDescent="0.3">
      <c r="F2402" s="2">
        <v>2397</v>
      </c>
      <c r="G2402" s="12">
        <f ca="1"/>
        <v>0.84671995444153403</v>
      </c>
      <c r="H2402" s="12">
        <f ca="1"/>
        <v>220.38740318787359</v>
      </c>
    </row>
    <row r="2403" spans="6:8" x14ac:dyDescent="0.3">
      <c r="F2403" s="2">
        <v>2398</v>
      </c>
      <c r="G2403" s="12">
        <f ca="1"/>
        <v>0.91964689433127611</v>
      </c>
      <c r="H2403" s="12">
        <f ca="1"/>
        <v>242.0155006245318</v>
      </c>
    </row>
    <row r="2404" spans="6:8" x14ac:dyDescent="0.3">
      <c r="F2404" s="2">
        <v>2399</v>
      </c>
      <c r="G2404" s="12">
        <f ca="1"/>
        <v>0.23322365676356327</v>
      </c>
      <c r="H2404" s="12">
        <f ca="1"/>
        <v>153.95520142817969</v>
      </c>
    </row>
    <row r="2405" spans="6:8" x14ac:dyDescent="0.3">
      <c r="F2405" s="2">
        <v>2400</v>
      </c>
      <c r="G2405" s="12">
        <f ca="1"/>
        <v>0.9313258085307039</v>
      </c>
      <c r="H2405" s="12">
        <f ca="1"/>
        <v>247.15003842202793</v>
      </c>
    </row>
    <row r="2406" spans="6:8" x14ac:dyDescent="0.3">
      <c r="F2406" s="2">
        <v>2401</v>
      </c>
      <c r="G2406" s="12">
        <f ca="1"/>
        <v>4.5329817326664523E-2</v>
      </c>
      <c r="H2406" s="12">
        <f ca="1"/>
        <v>134.02757121840764</v>
      </c>
    </row>
    <row r="2407" spans="6:8" x14ac:dyDescent="0.3">
      <c r="F2407" s="2">
        <v>2402</v>
      </c>
      <c r="G2407" s="12">
        <f ca="1"/>
        <v>0.42718892463277069</v>
      </c>
      <c r="H2407" s="12">
        <f ca="1"/>
        <v>169.67011612891315</v>
      </c>
    </row>
    <row r="2408" spans="6:8" x14ac:dyDescent="0.3">
      <c r="F2408" s="2">
        <v>2403</v>
      </c>
      <c r="G2408" s="12">
        <f ca="1"/>
        <v>0.19137431461187182</v>
      </c>
      <c r="H2408" s="12">
        <f ca="1"/>
        <v>150.38220588885187</v>
      </c>
    </row>
    <row r="2409" spans="6:8" x14ac:dyDescent="0.3">
      <c r="F2409" s="2">
        <v>2404</v>
      </c>
      <c r="G2409" s="12">
        <f ca="1"/>
        <v>0.5119995596915965</v>
      </c>
      <c r="H2409" s="12">
        <f ca="1"/>
        <v>176.91939435324878</v>
      </c>
    </row>
    <row r="2410" spans="6:8" x14ac:dyDescent="0.3">
      <c r="F2410" s="2">
        <v>2405</v>
      </c>
      <c r="G2410" s="12">
        <f ca="1"/>
        <v>0.93742649451531057</v>
      </c>
      <c r="H2410" s="12">
        <f ca="1"/>
        <v>250.17381726145194</v>
      </c>
    </row>
    <row r="2411" spans="6:8" x14ac:dyDescent="0.3">
      <c r="F2411" s="2">
        <v>2406</v>
      </c>
      <c r="G2411" s="12">
        <f ca="1"/>
        <v>0.21119526734975436</v>
      </c>
      <c r="H2411" s="12">
        <f ca="1"/>
        <v>152.09721732912064</v>
      </c>
    </row>
    <row r="2412" spans="6:8" x14ac:dyDescent="0.3">
      <c r="F2412" s="2">
        <v>2407</v>
      </c>
      <c r="G2412" s="12">
        <f ca="1"/>
        <v>0.18182330169465311</v>
      </c>
      <c r="H2412" s="12">
        <f ca="1"/>
        <v>149.53747692741288</v>
      </c>
    </row>
    <row r="2413" spans="6:8" x14ac:dyDescent="0.3">
      <c r="F2413" s="2">
        <v>2408</v>
      </c>
      <c r="G2413" s="12">
        <f ca="1"/>
        <v>0.98456399950353846</v>
      </c>
      <c r="H2413" s="12">
        <f ca="1"/>
        <v>294.56116561665442</v>
      </c>
    </row>
    <row r="2414" spans="6:8" x14ac:dyDescent="0.3">
      <c r="F2414" s="2">
        <v>2409</v>
      </c>
      <c r="G2414" s="12">
        <f ca="1"/>
        <v>0.88023888896393232</v>
      </c>
      <c r="H2414" s="12">
        <f ca="1"/>
        <v>228.76652848922461</v>
      </c>
    </row>
    <row r="2415" spans="6:8" x14ac:dyDescent="0.3">
      <c r="F2415" s="2">
        <v>2410</v>
      </c>
      <c r="G2415" s="12">
        <f ca="1"/>
        <v>0.43895738196715883</v>
      </c>
      <c r="H2415" s="12">
        <f ca="1"/>
        <v>170.64610854569798</v>
      </c>
    </row>
    <row r="2416" spans="6:8" x14ac:dyDescent="0.3">
      <c r="F2416" s="2">
        <v>2411</v>
      </c>
      <c r="G2416" s="12">
        <f ca="1"/>
        <v>0.21098076505306373</v>
      </c>
      <c r="H2416" s="12">
        <f ca="1"/>
        <v>152.07889860817406</v>
      </c>
    </row>
    <row r="2417" spans="6:8" x14ac:dyDescent="0.3">
      <c r="F2417" s="2">
        <v>2412</v>
      </c>
      <c r="G2417" s="12">
        <f ca="1"/>
        <v>0.58381977657154138</v>
      </c>
      <c r="H2417" s="12">
        <f ca="1"/>
        <v>183.61892673579428</v>
      </c>
    </row>
    <row r="2418" spans="6:8" x14ac:dyDescent="0.3">
      <c r="F2418" s="2">
        <v>2413</v>
      </c>
      <c r="G2418" s="12">
        <f ca="1"/>
        <v>0.34515160900336439</v>
      </c>
      <c r="H2418" s="12">
        <f ca="1"/>
        <v>163.01929121800717</v>
      </c>
    </row>
    <row r="2419" spans="6:8" x14ac:dyDescent="0.3">
      <c r="F2419" s="2">
        <v>2414</v>
      </c>
      <c r="G2419" s="12">
        <f ca="1"/>
        <v>9.1025812937863604E-2</v>
      </c>
      <c r="H2419" s="12">
        <f ca="1"/>
        <v>140.41762067518164</v>
      </c>
    </row>
    <row r="2420" spans="6:8" x14ac:dyDescent="0.3">
      <c r="F2420" s="2">
        <v>2415</v>
      </c>
      <c r="G2420" s="12">
        <f ca="1"/>
        <v>0.74063785263929027</v>
      </c>
      <c r="H2420" s="12">
        <f ca="1"/>
        <v>201.80358570548671</v>
      </c>
    </row>
    <row r="2421" spans="6:8" x14ac:dyDescent="0.3">
      <c r="F2421" s="2">
        <v>2416</v>
      </c>
      <c r="G2421" s="12">
        <f ca="1"/>
        <v>0.46467143887262785</v>
      </c>
      <c r="H2421" s="12">
        <f ca="1"/>
        <v>172.80793305800785</v>
      </c>
    </row>
    <row r="2422" spans="6:8" x14ac:dyDescent="0.3">
      <c r="F2422" s="2">
        <v>2417</v>
      </c>
      <c r="G2422" s="12">
        <f ca="1"/>
        <v>0.55226996325439726</v>
      </c>
      <c r="H2422" s="12">
        <f ca="1"/>
        <v>180.59421157945204</v>
      </c>
    </row>
    <row r="2423" spans="6:8" x14ac:dyDescent="0.3">
      <c r="F2423" s="2">
        <v>2418</v>
      </c>
      <c r="G2423" s="12">
        <f ca="1"/>
        <v>0.13794632866725198</v>
      </c>
      <c r="H2423" s="12">
        <f ca="1"/>
        <v>145.44266512409769</v>
      </c>
    </row>
    <row r="2424" spans="6:8" x14ac:dyDescent="0.3">
      <c r="F2424" s="2">
        <v>2419</v>
      </c>
      <c r="G2424" s="12">
        <f ca="1"/>
        <v>0.66115965581271618</v>
      </c>
      <c r="H2424" s="12">
        <f ca="1"/>
        <v>191.77227209296967</v>
      </c>
    </row>
    <row r="2425" spans="6:8" x14ac:dyDescent="0.3">
      <c r="F2425" s="2">
        <v>2420</v>
      </c>
      <c r="G2425" s="12">
        <f ca="1"/>
        <v>9.205476939152879E-2</v>
      </c>
      <c r="H2425" s="12">
        <f ca="1"/>
        <v>140.53913229885995</v>
      </c>
    </row>
    <row r="2426" spans="6:8" x14ac:dyDescent="0.3">
      <c r="F2426" s="2">
        <v>2421</v>
      </c>
      <c r="G2426" s="12">
        <f ca="1"/>
        <v>0.26032367253100364</v>
      </c>
      <c r="H2426" s="12">
        <f ca="1"/>
        <v>156.19064377396637</v>
      </c>
    </row>
    <row r="2427" spans="6:8" x14ac:dyDescent="0.3">
      <c r="F2427" s="2">
        <v>2422</v>
      </c>
      <c r="G2427" s="12">
        <f ca="1"/>
        <v>0.49013865641714638</v>
      </c>
      <c r="H2427" s="12">
        <f ca="1"/>
        <v>174.99618472469322</v>
      </c>
    </row>
    <row r="2428" spans="6:8" x14ac:dyDescent="0.3">
      <c r="F2428" s="2">
        <v>2423</v>
      </c>
      <c r="G2428" s="12">
        <f ca="1"/>
        <v>0.21266014760021279</v>
      </c>
      <c r="H2428" s="12">
        <f ca="1"/>
        <v>152.22219163805485</v>
      </c>
    </row>
    <row r="2429" spans="6:8" x14ac:dyDescent="0.3">
      <c r="F2429" s="2">
        <v>2424</v>
      </c>
      <c r="G2429" s="12">
        <f ca="1"/>
        <v>0.31029019538204006</v>
      </c>
      <c r="H2429" s="12">
        <f ca="1"/>
        <v>160.22720515708062</v>
      </c>
    </row>
    <row r="2430" spans="6:8" x14ac:dyDescent="0.3">
      <c r="F2430" s="2">
        <v>2425</v>
      </c>
      <c r="G2430" s="12">
        <f ca="1"/>
        <v>0.39281961301723389</v>
      </c>
      <c r="H2430" s="12">
        <f ca="1"/>
        <v>166.8578507798415</v>
      </c>
    </row>
    <row r="2431" spans="6:8" x14ac:dyDescent="0.3">
      <c r="F2431" s="2">
        <v>2426</v>
      </c>
      <c r="G2431" s="12">
        <f ca="1"/>
        <v>0.94022536920253619</v>
      </c>
      <c r="H2431" s="12">
        <f ca="1"/>
        <v>251.65671527633597</v>
      </c>
    </row>
    <row r="2432" spans="6:8" x14ac:dyDescent="0.3">
      <c r="F2432" s="2">
        <v>2427</v>
      </c>
      <c r="G2432" s="12">
        <f ca="1"/>
        <v>0.74448445916654893</v>
      </c>
      <c r="H2432" s="12">
        <f ca="1"/>
        <v>202.34985732184185</v>
      </c>
    </row>
    <row r="2433" spans="6:8" x14ac:dyDescent="0.3">
      <c r="F2433" s="2">
        <v>2428</v>
      </c>
      <c r="G2433" s="12">
        <f ca="1"/>
        <v>0.22292867607090261</v>
      </c>
      <c r="H2433" s="12">
        <f ca="1"/>
        <v>153.09229600059876</v>
      </c>
    </row>
    <row r="2434" spans="6:8" x14ac:dyDescent="0.3">
      <c r="F2434" s="2">
        <v>2429</v>
      </c>
      <c r="G2434" s="12">
        <f ca="1"/>
        <v>0.51563050269486821</v>
      </c>
      <c r="H2434" s="12">
        <f ca="1"/>
        <v>177.24332614552324</v>
      </c>
    </row>
    <row r="2435" spans="6:8" x14ac:dyDescent="0.3">
      <c r="F2435" s="2">
        <v>2430</v>
      </c>
      <c r="G2435" s="12">
        <f ca="1"/>
        <v>0.52241145946776957</v>
      </c>
      <c r="H2435" s="12">
        <f ca="1"/>
        <v>177.85196642055303</v>
      </c>
    </row>
    <row r="2436" spans="6:8" x14ac:dyDescent="0.3">
      <c r="F2436" s="2">
        <v>2431</v>
      </c>
      <c r="G2436" s="12">
        <f ca="1"/>
        <v>0.24171406465378031</v>
      </c>
      <c r="H2436" s="12">
        <f ca="1"/>
        <v>154.66065644582386</v>
      </c>
    </row>
    <row r="2437" spans="6:8" x14ac:dyDescent="0.3">
      <c r="F2437" s="2">
        <v>2432</v>
      </c>
      <c r="G2437" s="12">
        <f ca="1"/>
        <v>0.1123816953275667</v>
      </c>
      <c r="H2437" s="12">
        <f ca="1"/>
        <v>142.82027424248426</v>
      </c>
    </row>
    <row r="2438" spans="6:8" x14ac:dyDescent="0.3">
      <c r="F2438" s="2">
        <v>2433</v>
      </c>
      <c r="G2438" s="12">
        <f ca="1"/>
        <v>0.10761749798666753</v>
      </c>
      <c r="H2438" s="12">
        <f ca="1"/>
        <v>142.30398117188076</v>
      </c>
    </row>
    <row r="2439" spans="6:8" x14ac:dyDescent="0.3">
      <c r="F2439" s="2">
        <v>2434</v>
      </c>
      <c r="G2439" s="12">
        <f ca="1"/>
        <v>0.15588705664634728</v>
      </c>
      <c r="H2439" s="12">
        <f ca="1"/>
        <v>147.16663822321286</v>
      </c>
    </row>
    <row r="2440" spans="6:8" x14ac:dyDescent="0.3">
      <c r="F2440" s="2">
        <v>2435</v>
      </c>
      <c r="G2440" s="12">
        <f ca="1"/>
        <v>0.29850715265245875</v>
      </c>
      <c r="H2440" s="12">
        <f ca="1"/>
        <v>159.28134303765592</v>
      </c>
    </row>
    <row r="2441" spans="6:8" x14ac:dyDescent="0.3">
      <c r="F2441" s="2">
        <v>2436</v>
      </c>
      <c r="G2441" s="12">
        <f ca="1"/>
        <v>0.98887403911575111</v>
      </c>
      <c r="H2441" s="12">
        <f ca="1"/>
        <v>304.73156539076115</v>
      </c>
    </row>
    <row r="2442" spans="6:8" x14ac:dyDescent="0.3">
      <c r="F2442" s="2">
        <v>2437</v>
      </c>
      <c r="G2442" s="12">
        <f ca="1"/>
        <v>0.58936606187775031</v>
      </c>
      <c r="H2442" s="12">
        <f ca="1"/>
        <v>184.16610517349511</v>
      </c>
    </row>
    <row r="2443" spans="6:8" x14ac:dyDescent="0.3">
      <c r="F2443" s="2">
        <v>2438</v>
      </c>
      <c r="G2443" s="12">
        <f ca="1"/>
        <v>0.83415444191563015</v>
      </c>
      <c r="H2443" s="12">
        <f ca="1"/>
        <v>217.67401179117098</v>
      </c>
    </row>
    <row r="2444" spans="6:8" x14ac:dyDescent="0.3">
      <c r="F2444" s="2">
        <v>2439</v>
      </c>
      <c r="G2444" s="12">
        <f ca="1"/>
        <v>0.72758757387867212</v>
      </c>
      <c r="H2444" s="12">
        <f ca="1"/>
        <v>199.99920052815855</v>
      </c>
    </row>
    <row r="2445" spans="6:8" x14ac:dyDescent="0.3">
      <c r="F2445" s="2">
        <v>2440</v>
      </c>
      <c r="G2445" s="12">
        <f ca="1"/>
        <v>0.94994841334677682</v>
      </c>
      <c r="H2445" s="12">
        <f ca="1"/>
        <v>257.38393160019916</v>
      </c>
    </row>
    <row r="2446" spans="6:8" x14ac:dyDescent="0.3">
      <c r="F2446" s="2">
        <v>2441</v>
      </c>
      <c r="G2446" s="12">
        <f ca="1"/>
        <v>1.031898235223605E-2</v>
      </c>
      <c r="H2446" s="12">
        <f ca="1"/>
        <v>125.15378335831609</v>
      </c>
    </row>
    <row r="2447" spans="6:8" x14ac:dyDescent="0.3">
      <c r="F2447" s="2">
        <v>2442</v>
      </c>
      <c r="G2447" s="12">
        <f ca="1"/>
        <v>0.97280881023097976</v>
      </c>
      <c r="H2447" s="12">
        <f ca="1"/>
        <v>276.81006885797387</v>
      </c>
    </row>
    <row r="2448" spans="6:8" x14ac:dyDescent="0.3">
      <c r="F2448" s="2">
        <v>2443</v>
      </c>
      <c r="G2448" s="12">
        <f ca="1"/>
        <v>0.81510175852757061</v>
      </c>
      <c r="H2448" s="12">
        <f ca="1"/>
        <v>213.89356754579586</v>
      </c>
    </row>
    <row r="2449" spans="6:8" x14ac:dyDescent="0.3">
      <c r="F2449" s="2">
        <v>2444</v>
      </c>
      <c r="G2449" s="12">
        <f ca="1"/>
        <v>0.83534654135234954</v>
      </c>
      <c r="H2449" s="12">
        <f ca="1"/>
        <v>217.92330318683571</v>
      </c>
    </row>
    <row r="2450" spans="6:8" x14ac:dyDescent="0.3">
      <c r="F2450" s="2">
        <v>2445</v>
      </c>
      <c r="G2450" s="12">
        <f ca="1"/>
        <v>0.47871027104633845</v>
      </c>
      <c r="H2450" s="12">
        <f ca="1"/>
        <v>174.0077946885489</v>
      </c>
    </row>
    <row r="2451" spans="6:8" x14ac:dyDescent="0.3">
      <c r="F2451" s="2">
        <v>2446</v>
      </c>
      <c r="G2451" s="12">
        <f ca="1"/>
        <v>0.76358159269828563</v>
      </c>
      <c r="H2451" s="12">
        <f ca="1"/>
        <v>205.16916999605655</v>
      </c>
    </row>
    <row r="2452" spans="6:8" x14ac:dyDescent="0.3">
      <c r="F2452" s="2">
        <v>2447</v>
      </c>
      <c r="G2452" s="12">
        <f ca="1"/>
        <v>0.71649961085141478</v>
      </c>
      <c r="H2452" s="12">
        <f ca="1"/>
        <v>198.52136509947087</v>
      </c>
    </row>
    <row r="2453" spans="6:8" x14ac:dyDescent="0.3">
      <c r="F2453" s="2">
        <v>2448</v>
      </c>
      <c r="G2453" s="12">
        <f ca="1"/>
        <v>0.92903885244570539</v>
      </c>
      <c r="H2453" s="12">
        <f ca="1"/>
        <v>246.08226261315883</v>
      </c>
    </row>
    <row r="2454" spans="6:8" x14ac:dyDescent="0.3">
      <c r="F2454" s="2">
        <v>2449</v>
      </c>
      <c r="G2454" s="12">
        <f ca="1"/>
        <v>0.29557309757238626</v>
      </c>
      <c r="H2454" s="12">
        <f ca="1"/>
        <v>159.04541995379998</v>
      </c>
    </row>
    <row r="2455" spans="6:8" x14ac:dyDescent="0.3">
      <c r="F2455" s="2">
        <v>2450</v>
      </c>
      <c r="G2455" s="12">
        <f ca="1"/>
        <v>0.71197870924362472</v>
      </c>
      <c r="H2455" s="12">
        <f ca="1"/>
        <v>197.93233867659148</v>
      </c>
    </row>
    <row r="2456" spans="6:8" x14ac:dyDescent="0.3">
      <c r="F2456" s="2">
        <v>2451</v>
      </c>
      <c r="G2456" s="12">
        <f ca="1"/>
        <v>0.79906003288668304</v>
      </c>
      <c r="H2456" s="12">
        <f ca="1"/>
        <v>210.97052546355945</v>
      </c>
    </row>
    <row r="2457" spans="6:8" x14ac:dyDescent="0.3">
      <c r="F2457" s="2">
        <v>2452</v>
      </c>
      <c r="G2457" s="12">
        <f ca="1"/>
        <v>0.34360965201071036</v>
      </c>
      <c r="H2457" s="12">
        <f ca="1"/>
        <v>162.89576012872891</v>
      </c>
    </row>
    <row r="2458" spans="6:8" x14ac:dyDescent="0.3">
      <c r="F2458" s="2">
        <v>2453</v>
      </c>
      <c r="G2458" s="12">
        <f ca="1"/>
        <v>0.58831780583529558</v>
      </c>
      <c r="H2458" s="12">
        <f ca="1"/>
        <v>184.06230719629039</v>
      </c>
    </row>
    <row r="2459" spans="6:8" x14ac:dyDescent="0.3">
      <c r="F2459" s="2">
        <v>2454</v>
      </c>
      <c r="G2459" s="12">
        <f ca="1"/>
        <v>0.66368661205233859</v>
      </c>
      <c r="H2459" s="12">
        <f ca="1"/>
        <v>192.06088531817971</v>
      </c>
    </row>
    <row r="2460" spans="6:8" x14ac:dyDescent="0.3">
      <c r="F2460" s="2">
        <v>2455</v>
      </c>
      <c r="G2460" s="12">
        <f ca="1"/>
        <v>0.13958792524550678</v>
      </c>
      <c r="H2460" s="12">
        <f ca="1"/>
        <v>145.60386760998972</v>
      </c>
    </row>
    <row r="2461" spans="6:8" x14ac:dyDescent="0.3">
      <c r="F2461" s="2">
        <v>2456</v>
      </c>
      <c r="G2461" s="12">
        <f ca="1"/>
        <v>0.67802309666761951</v>
      </c>
      <c r="H2461" s="12">
        <f ca="1"/>
        <v>193.73066909136648</v>
      </c>
    </row>
    <row r="2462" spans="6:8" x14ac:dyDescent="0.3">
      <c r="F2462" s="2">
        <v>2457</v>
      </c>
      <c r="G2462" s="12">
        <f ca="1"/>
        <v>0.89151725518310743</v>
      </c>
      <c r="H2462" s="12">
        <f ca="1"/>
        <v>232.08119637835372</v>
      </c>
    </row>
    <row r="2463" spans="6:8" x14ac:dyDescent="0.3">
      <c r="F2463" s="2">
        <v>2458</v>
      </c>
      <c r="G2463" s="12">
        <f ca="1"/>
        <v>0.19865146155384461</v>
      </c>
      <c r="H2463" s="12">
        <f ca="1"/>
        <v>151.01738834038338</v>
      </c>
    </row>
    <row r="2464" spans="6:8" x14ac:dyDescent="0.3">
      <c r="F2464" s="2">
        <v>2459</v>
      </c>
      <c r="G2464" s="12">
        <f ca="1"/>
        <v>0.22898656688958563</v>
      </c>
      <c r="H2464" s="12">
        <f ca="1"/>
        <v>153.60111567170958</v>
      </c>
    </row>
    <row r="2465" spans="6:8" x14ac:dyDescent="0.3">
      <c r="F2465" s="2">
        <v>2460</v>
      </c>
      <c r="G2465" s="12">
        <f ca="1"/>
        <v>0.72394043361730676</v>
      </c>
      <c r="H2465" s="12">
        <f ca="1"/>
        <v>199.50773710535523</v>
      </c>
    </row>
    <row r="2466" spans="6:8" x14ac:dyDescent="0.3">
      <c r="F2466" s="2">
        <v>2461</v>
      </c>
      <c r="G2466" s="12">
        <f ca="1"/>
        <v>0.37877896668514999</v>
      </c>
      <c r="H2466" s="12">
        <f ca="1"/>
        <v>165.72173573066311</v>
      </c>
    </row>
    <row r="2467" spans="6:8" x14ac:dyDescent="0.3">
      <c r="F2467" s="2">
        <v>2462</v>
      </c>
      <c r="G2467" s="12">
        <f ca="1"/>
        <v>0.21787320375765029</v>
      </c>
      <c r="H2467" s="12">
        <f ca="1"/>
        <v>152.66518060722075</v>
      </c>
    </row>
    <row r="2468" spans="6:8" x14ac:dyDescent="0.3">
      <c r="F2468" s="2">
        <v>2463</v>
      </c>
      <c r="G2468" s="12">
        <f ca="1"/>
        <v>1.3518538399727831E-2</v>
      </c>
      <c r="H2468" s="12">
        <f ca="1"/>
        <v>126.45520149712679</v>
      </c>
    </row>
    <row r="2469" spans="6:8" x14ac:dyDescent="0.3">
      <c r="F2469" s="2">
        <v>2464</v>
      </c>
      <c r="G2469" s="12">
        <f ca="1"/>
        <v>0.84420754729309166</v>
      </c>
      <c r="H2469" s="12">
        <f ca="1"/>
        <v>219.82915695251648</v>
      </c>
    </row>
    <row r="2470" spans="6:8" x14ac:dyDescent="0.3">
      <c r="F2470" s="2">
        <v>2465</v>
      </c>
      <c r="G2470" s="12">
        <f ca="1"/>
        <v>0.72764366284471071</v>
      </c>
      <c r="H2470" s="12">
        <f ca="1"/>
        <v>200.00680090491994</v>
      </c>
    </row>
    <row r="2471" spans="6:8" x14ac:dyDescent="0.3">
      <c r="F2471" s="2">
        <v>2466</v>
      </c>
      <c r="G2471" s="12">
        <f ca="1"/>
        <v>5.9636790178824839E-2</v>
      </c>
      <c r="H2471" s="12">
        <f ca="1"/>
        <v>136.30165681772516</v>
      </c>
    </row>
    <row r="2472" spans="6:8" x14ac:dyDescent="0.3">
      <c r="F2472" s="2">
        <v>2467</v>
      </c>
      <c r="G2472" s="12">
        <f ca="1"/>
        <v>0.43654005796469919</v>
      </c>
      <c r="H2472" s="12">
        <f ca="1"/>
        <v>170.44500318664365</v>
      </c>
    </row>
    <row r="2473" spans="6:8" x14ac:dyDescent="0.3">
      <c r="F2473" s="2">
        <v>2468</v>
      </c>
      <c r="G2473" s="12">
        <f ca="1"/>
        <v>0.53331445453800175</v>
      </c>
      <c r="H2473" s="12">
        <f ca="1"/>
        <v>178.84111741160567</v>
      </c>
    </row>
    <row r="2474" spans="6:8" x14ac:dyDescent="0.3">
      <c r="F2474" s="2">
        <v>2469</v>
      </c>
      <c r="G2474" s="12">
        <f ca="1"/>
        <v>0.9454609705725403</v>
      </c>
      <c r="H2474" s="12">
        <f ca="1"/>
        <v>254.61884118683855</v>
      </c>
    </row>
    <row r="2475" spans="6:8" x14ac:dyDescent="0.3">
      <c r="F2475" s="2">
        <v>2470</v>
      </c>
      <c r="G2475" s="12">
        <f ca="1"/>
        <v>0.69826826411268117</v>
      </c>
      <c r="H2475" s="12">
        <f ca="1"/>
        <v>196.19060211546721</v>
      </c>
    </row>
    <row r="2476" spans="6:8" x14ac:dyDescent="0.3">
      <c r="F2476" s="2">
        <v>2471</v>
      </c>
      <c r="G2476" s="12">
        <f ca="1"/>
        <v>0.15311480008135758</v>
      </c>
      <c r="H2476" s="12">
        <f ca="1"/>
        <v>146.90533763255343</v>
      </c>
    </row>
    <row r="2477" spans="6:8" x14ac:dyDescent="0.3">
      <c r="F2477" s="2">
        <v>2472</v>
      </c>
      <c r="G2477" s="12">
        <f ca="1"/>
        <v>0.55065492664726112</v>
      </c>
      <c r="H2477" s="12">
        <f ca="1"/>
        <v>180.44309381989333</v>
      </c>
    </row>
    <row r="2478" spans="6:8" x14ac:dyDescent="0.3">
      <c r="F2478" s="2">
        <v>2473</v>
      </c>
      <c r="G2478" s="12">
        <f ca="1"/>
        <v>7.5125742457616163E-2</v>
      </c>
      <c r="H2478" s="12">
        <f ca="1"/>
        <v>138.44504597713103</v>
      </c>
    </row>
    <row r="2479" spans="6:8" x14ac:dyDescent="0.3">
      <c r="F2479" s="2">
        <v>2474</v>
      </c>
      <c r="G2479" s="12">
        <f ca="1"/>
        <v>0.59655799492643191</v>
      </c>
      <c r="H2479" s="12">
        <f ca="1"/>
        <v>184.88315520438448</v>
      </c>
    </row>
    <row r="2480" spans="6:8" x14ac:dyDescent="0.3">
      <c r="F2480" s="2">
        <v>2475</v>
      </c>
      <c r="G2480" s="12">
        <f ca="1"/>
        <v>0.56579226783961323</v>
      </c>
      <c r="H2480" s="12">
        <f ca="1"/>
        <v>181.87316660497299</v>
      </c>
    </row>
    <row r="2481" spans="6:8" x14ac:dyDescent="0.3">
      <c r="F2481" s="2">
        <v>2476</v>
      </c>
      <c r="G2481" s="12">
        <f ca="1"/>
        <v>5.070564848238801E-2</v>
      </c>
      <c r="H2481" s="12">
        <f ca="1"/>
        <v>134.92425823888485</v>
      </c>
    </row>
    <row r="2482" spans="6:8" x14ac:dyDescent="0.3">
      <c r="F2482" s="2">
        <v>2477</v>
      </c>
      <c r="G2482" s="12">
        <f ca="1"/>
        <v>0.63421507232898744</v>
      </c>
      <c r="H2482" s="12">
        <f ca="1"/>
        <v>188.79148603279566</v>
      </c>
    </row>
    <row r="2483" spans="6:8" x14ac:dyDescent="0.3">
      <c r="F2483" s="2">
        <v>2478</v>
      </c>
      <c r="G2483" s="12">
        <f ca="1"/>
        <v>0.49485128074246543</v>
      </c>
      <c r="H2483" s="12">
        <f ca="1"/>
        <v>175.40702719115731</v>
      </c>
    </row>
    <row r="2484" spans="6:8" x14ac:dyDescent="0.3">
      <c r="F2484" s="2">
        <v>2479</v>
      </c>
      <c r="G2484" s="12">
        <f ca="1"/>
        <v>0.93572296034823021</v>
      </c>
      <c r="H2484" s="12">
        <f ca="1"/>
        <v>249.30204425858642</v>
      </c>
    </row>
    <row r="2485" spans="6:8" x14ac:dyDescent="0.3">
      <c r="F2485" s="2">
        <v>2480</v>
      </c>
      <c r="G2485" s="12">
        <f ca="1"/>
        <v>0.31075756806631172</v>
      </c>
      <c r="H2485" s="12">
        <f ca="1"/>
        <v>160.26467963518201</v>
      </c>
    </row>
    <row r="2486" spans="6:8" x14ac:dyDescent="0.3">
      <c r="F2486" s="2">
        <v>2481</v>
      </c>
      <c r="G2486" s="12">
        <f ca="1"/>
        <v>6.8713184766574065E-2</v>
      </c>
      <c r="H2486" s="12">
        <f ca="1"/>
        <v>137.5893028183292</v>
      </c>
    </row>
    <row r="2487" spans="6:8" x14ac:dyDescent="0.3">
      <c r="F2487" s="2">
        <v>2482</v>
      </c>
      <c r="G2487" s="12">
        <f ca="1"/>
        <v>0.76221414659268572</v>
      </c>
      <c r="H2487" s="12">
        <f ca="1"/>
        <v>204.96099179294237</v>
      </c>
    </row>
    <row r="2488" spans="6:8" x14ac:dyDescent="0.3">
      <c r="F2488" s="2">
        <v>2483</v>
      </c>
      <c r="G2488" s="12">
        <f ca="1"/>
        <v>0.32788079669868297</v>
      </c>
      <c r="H2488" s="12">
        <f ca="1"/>
        <v>161.63632224387405</v>
      </c>
    </row>
    <row r="2489" spans="6:8" x14ac:dyDescent="0.3">
      <c r="F2489" s="2">
        <v>2484</v>
      </c>
      <c r="G2489" s="12">
        <f ca="1"/>
        <v>0.85431574925433984</v>
      </c>
      <c r="H2489" s="12">
        <f ca="1"/>
        <v>222.12727613117335</v>
      </c>
    </row>
    <row r="2490" spans="6:8" x14ac:dyDescent="0.3">
      <c r="F2490" s="2">
        <v>2485</v>
      </c>
      <c r="G2490" s="12">
        <f ca="1"/>
        <v>0.17769550008571744</v>
      </c>
      <c r="H2490" s="12">
        <f ca="1"/>
        <v>149.16813287643572</v>
      </c>
    </row>
    <row r="2491" spans="6:8" x14ac:dyDescent="0.3">
      <c r="F2491" s="2">
        <v>2486</v>
      </c>
      <c r="G2491" s="12">
        <f ca="1"/>
        <v>0.96248808597480839</v>
      </c>
      <c r="H2491" s="12">
        <f ca="1"/>
        <v>266.61073433377203</v>
      </c>
    </row>
    <row r="2492" spans="6:8" x14ac:dyDescent="0.3">
      <c r="F2492" s="2">
        <v>2487</v>
      </c>
      <c r="G2492" s="12">
        <f ca="1"/>
        <v>0.5678904469356858</v>
      </c>
      <c r="H2492" s="12">
        <f ca="1"/>
        <v>182.07388404811448</v>
      </c>
    </row>
    <row r="2493" spans="6:8" x14ac:dyDescent="0.3">
      <c r="F2493" s="2">
        <v>2488</v>
      </c>
      <c r="G2493" s="12">
        <f ca="1"/>
        <v>0.35068956779059346</v>
      </c>
      <c r="H2493" s="12">
        <f ca="1"/>
        <v>163.46313368101212</v>
      </c>
    </row>
    <row r="2494" spans="6:8" x14ac:dyDescent="0.3">
      <c r="F2494" s="2">
        <v>2489</v>
      </c>
      <c r="G2494" s="12">
        <f ca="1"/>
        <v>0.53595869414543396</v>
      </c>
      <c r="H2494" s="12">
        <f ca="1"/>
        <v>179.08305219803691</v>
      </c>
    </row>
    <row r="2495" spans="6:8" x14ac:dyDescent="0.3">
      <c r="F2495" s="2">
        <v>2490</v>
      </c>
      <c r="G2495" s="12">
        <f ca="1"/>
        <v>0.59877103721036784</v>
      </c>
      <c r="H2495" s="12">
        <f ca="1"/>
        <v>185.10556033413343</v>
      </c>
    </row>
    <row r="2496" spans="6:8" x14ac:dyDescent="0.3">
      <c r="F2496" s="2">
        <v>2491</v>
      </c>
      <c r="G2496" s="12">
        <f ca="1"/>
        <v>0.58793572178178577</v>
      </c>
      <c r="H2496" s="12">
        <f ca="1"/>
        <v>184.02451782102401</v>
      </c>
    </row>
    <row r="2497" spans="6:8" x14ac:dyDescent="0.3">
      <c r="F2497" s="2">
        <v>2492</v>
      </c>
      <c r="G2497" s="12">
        <f ca="1"/>
        <v>0.39431333599768092</v>
      </c>
      <c r="H2497" s="12">
        <f ca="1"/>
        <v>166.9790863294632</v>
      </c>
    </row>
    <row r="2498" spans="6:8" x14ac:dyDescent="0.3">
      <c r="F2498" s="2">
        <v>2493</v>
      </c>
      <c r="G2498" s="12">
        <f ca="1"/>
        <v>0.2245401107813263</v>
      </c>
      <c r="H2498" s="12">
        <f ca="1"/>
        <v>153.22795296757346</v>
      </c>
    </row>
    <row r="2499" spans="6:8" x14ac:dyDescent="0.3">
      <c r="F2499" s="2">
        <v>2494</v>
      </c>
      <c r="G2499" s="12">
        <f ca="1"/>
        <v>0.63908493466855454</v>
      </c>
      <c r="H2499" s="12">
        <f ca="1"/>
        <v>189.31781297359333</v>
      </c>
    </row>
    <row r="2500" spans="6:8" x14ac:dyDescent="0.3">
      <c r="F2500" s="2">
        <v>2495</v>
      </c>
      <c r="G2500" s="12">
        <f ca="1"/>
        <v>0.67666442624990109</v>
      </c>
      <c r="H2500" s="12">
        <f ca="1"/>
        <v>193.56998070608941</v>
      </c>
    </row>
    <row r="2501" spans="6:8" x14ac:dyDescent="0.3">
      <c r="F2501" s="2">
        <v>2496</v>
      </c>
      <c r="G2501" s="12">
        <f ca="1"/>
        <v>0.91687532145933615</v>
      </c>
      <c r="H2501" s="12">
        <f ca="1"/>
        <v>240.90158607023864</v>
      </c>
    </row>
    <row r="2502" spans="6:8" x14ac:dyDescent="0.3">
      <c r="F2502" s="2">
        <v>2497</v>
      </c>
      <c r="G2502" s="12">
        <f ca="1"/>
        <v>0.40643484738294777</v>
      </c>
      <c r="H2502" s="12">
        <f ca="1"/>
        <v>167.96593211273256</v>
      </c>
    </row>
    <row r="2503" spans="6:8" x14ac:dyDescent="0.3">
      <c r="F2503" s="2">
        <v>2498</v>
      </c>
      <c r="G2503" s="12">
        <f ca="1"/>
        <v>0.84499445473618917</v>
      </c>
      <c r="H2503" s="12">
        <f ca="1"/>
        <v>220.00312007032457</v>
      </c>
    </row>
    <row r="2504" spans="6:8" x14ac:dyDescent="0.3">
      <c r="F2504" s="2">
        <v>2499</v>
      </c>
      <c r="G2504" s="12">
        <f ca="1"/>
        <v>0.12322429093665699</v>
      </c>
      <c r="H2504" s="12">
        <f ca="1"/>
        <v>143.96043276499734</v>
      </c>
    </row>
    <row r="2505" spans="6:8" x14ac:dyDescent="0.3">
      <c r="F2505" s="2">
        <v>2500</v>
      </c>
      <c r="G2505" s="12">
        <f ca="1"/>
        <v>0.85735170485066559</v>
      </c>
      <c r="H2505" s="12">
        <f ca="1"/>
        <v>222.84592534628206</v>
      </c>
    </row>
    <row r="2506" spans="6:8" x14ac:dyDescent="0.3">
      <c r="F2506" s="2">
        <v>2501</v>
      </c>
      <c r="G2506" s="12">
        <f ca="1"/>
        <v>0.99250123269866664</v>
      </c>
      <c r="H2506" s="12">
        <f ca="1"/>
        <v>316.90735093488365</v>
      </c>
    </row>
    <row r="2507" spans="6:8" x14ac:dyDescent="0.3">
      <c r="F2507" s="2">
        <v>2502</v>
      </c>
      <c r="G2507" s="12">
        <f ca="1"/>
        <v>0.91965233064064633</v>
      </c>
      <c r="H2507" s="12">
        <f ca="1"/>
        <v>242.01772109628322</v>
      </c>
    </row>
    <row r="2508" spans="6:8" x14ac:dyDescent="0.3">
      <c r="F2508" s="2">
        <v>2503</v>
      </c>
      <c r="G2508" s="12">
        <f ca="1"/>
        <v>0.18188950666657511</v>
      </c>
      <c r="H2508" s="12">
        <f ca="1"/>
        <v>149.54337890467613</v>
      </c>
    </row>
    <row r="2509" spans="6:8" x14ac:dyDescent="0.3">
      <c r="F2509" s="2">
        <v>2504</v>
      </c>
      <c r="G2509" s="12">
        <f ca="1"/>
        <v>0.51785496690175137</v>
      </c>
      <c r="H2509" s="12">
        <f ca="1"/>
        <v>177.44245267099976</v>
      </c>
    </row>
    <row r="2510" spans="6:8" x14ac:dyDescent="0.3">
      <c r="F2510" s="2">
        <v>2505</v>
      </c>
      <c r="G2510" s="12">
        <f ca="1"/>
        <v>0.27851354448235655</v>
      </c>
      <c r="H2510" s="12">
        <f ca="1"/>
        <v>157.6692894979017</v>
      </c>
    </row>
    <row r="2511" spans="6:8" x14ac:dyDescent="0.3">
      <c r="F2511" s="2">
        <v>2506</v>
      </c>
      <c r="G2511" s="12">
        <f ca="1"/>
        <v>0.37584013974033503</v>
      </c>
      <c r="H2511" s="12">
        <f ca="1"/>
        <v>165.4846505990408</v>
      </c>
    </row>
    <row r="2512" spans="6:8" x14ac:dyDescent="0.3">
      <c r="F2512" s="2">
        <v>2507</v>
      </c>
      <c r="G2512" s="12">
        <f ca="1"/>
        <v>6.2296278816097006E-2</v>
      </c>
      <c r="H2512" s="12">
        <f ca="1"/>
        <v>136.6893448225338</v>
      </c>
    </row>
    <row r="2513" spans="6:8" x14ac:dyDescent="0.3">
      <c r="F2513" s="2">
        <v>2508</v>
      </c>
      <c r="G2513" s="12">
        <f ca="1"/>
        <v>0.19867901148942946</v>
      </c>
      <c r="H2513" s="12">
        <f ca="1"/>
        <v>151.01978016230356</v>
      </c>
    </row>
    <row r="2514" spans="6:8" x14ac:dyDescent="0.3">
      <c r="F2514" s="2">
        <v>2509</v>
      </c>
      <c r="G2514" s="12">
        <f ca="1"/>
        <v>0.83959865807278922</v>
      </c>
      <c r="H2514" s="12">
        <f ca="1"/>
        <v>218.82597273714981</v>
      </c>
    </row>
    <row r="2515" spans="6:8" x14ac:dyDescent="0.3">
      <c r="F2515" s="2">
        <v>2510</v>
      </c>
      <c r="G2515" s="12">
        <f ca="1"/>
        <v>0.32786193594187552</v>
      </c>
      <c r="H2515" s="12">
        <f ca="1"/>
        <v>161.63481224352211</v>
      </c>
    </row>
    <row r="2516" spans="6:8" x14ac:dyDescent="0.3">
      <c r="F2516" s="2">
        <v>2511</v>
      </c>
      <c r="G2516" s="12">
        <f ca="1"/>
        <v>9.1042469330000264E-2</v>
      </c>
      <c r="H2516" s="12">
        <f ca="1"/>
        <v>140.41959295929715</v>
      </c>
    </row>
    <row r="2517" spans="6:8" x14ac:dyDescent="0.3">
      <c r="F2517" s="2">
        <v>2512</v>
      </c>
      <c r="G2517" s="12">
        <f ca="1"/>
        <v>0.24569952096409842</v>
      </c>
      <c r="H2517" s="12">
        <f ca="1"/>
        <v>154.99007738137362</v>
      </c>
    </row>
    <row r="2518" spans="6:8" x14ac:dyDescent="0.3">
      <c r="F2518" s="2">
        <v>2513</v>
      </c>
      <c r="G2518" s="12">
        <f ca="1"/>
        <v>0.27044647656184928</v>
      </c>
      <c r="H2518" s="12">
        <f ca="1"/>
        <v>157.01523490574962</v>
      </c>
    </row>
    <row r="2519" spans="6:8" x14ac:dyDescent="0.3">
      <c r="F2519" s="2">
        <v>2514</v>
      </c>
      <c r="G2519" s="12">
        <f ca="1"/>
        <v>2.032639522141011E-2</v>
      </c>
      <c r="H2519" s="12">
        <f ca="1"/>
        <v>128.65017955931816</v>
      </c>
    </row>
    <row r="2520" spans="6:8" x14ac:dyDescent="0.3">
      <c r="F2520" s="2">
        <v>2515</v>
      </c>
      <c r="G2520" s="12">
        <f ca="1"/>
        <v>0.83332874864737416</v>
      </c>
      <c r="H2520" s="12">
        <f ca="1"/>
        <v>217.50228786773175</v>
      </c>
    </row>
    <row r="2521" spans="6:8" x14ac:dyDescent="0.3">
      <c r="F2521" s="2">
        <v>2516</v>
      </c>
      <c r="G2521" s="12">
        <f ca="1"/>
        <v>8.5439782066014436E-2</v>
      </c>
      <c r="H2521" s="12">
        <f ca="1"/>
        <v>139.7458889994644</v>
      </c>
    </row>
    <row r="2522" spans="6:8" x14ac:dyDescent="0.3">
      <c r="F2522" s="2">
        <v>2517</v>
      </c>
      <c r="G2522" s="12">
        <f ca="1"/>
        <v>0.34345790054504821</v>
      </c>
      <c r="H2522" s="12">
        <f ca="1"/>
        <v>162.88360383354399</v>
      </c>
    </row>
    <row r="2523" spans="6:8" x14ac:dyDescent="0.3">
      <c r="F2523" s="2">
        <v>2518</v>
      </c>
      <c r="G2523" s="12">
        <f ca="1"/>
        <v>9.0958005762856287E-2</v>
      </c>
      <c r="H2523" s="12">
        <f ca="1"/>
        <v>140.40958981243938</v>
      </c>
    </row>
    <row r="2524" spans="6:8" x14ac:dyDescent="0.3">
      <c r="F2524" s="2">
        <v>2519</v>
      </c>
      <c r="G2524" s="12">
        <f ca="1"/>
        <v>0.6149790105797075</v>
      </c>
      <c r="H2524" s="12">
        <f ca="1"/>
        <v>186.76103185311939</v>
      </c>
    </row>
    <row r="2525" spans="6:8" x14ac:dyDescent="0.3">
      <c r="F2525" s="2">
        <v>2520</v>
      </c>
      <c r="G2525" s="12">
        <f ca="1"/>
        <v>0.97669806742930199</v>
      </c>
      <c r="H2525" s="12">
        <f ca="1"/>
        <v>281.67225136888965</v>
      </c>
    </row>
    <row r="2526" spans="6:8" x14ac:dyDescent="0.3">
      <c r="F2526" s="2">
        <v>2521</v>
      </c>
      <c r="G2526" s="12">
        <f ca="1"/>
        <v>0.50237114088215584</v>
      </c>
      <c r="H2526" s="12">
        <f ca="1"/>
        <v>176.06677715426758</v>
      </c>
    </row>
    <row r="2527" spans="6:8" x14ac:dyDescent="0.3">
      <c r="F2527" s="2">
        <v>2522</v>
      </c>
      <c r="G2527" s="12">
        <f ca="1"/>
        <v>0.14893859469524551</v>
      </c>
      <c r="H2527" s="12">
        <f ca="1"/>
        <v>146.5083752541218</v>
      </c>
    </row>
    <row r="2528" spans="6:8" x14ac:dyDescent="0.3">
      <c r="F2528" s="2">
        <v>2523</v>
      </c>
      <c r="G2528" s="12">
        <f ca="1"/>
        <v>4.9993486102175133E-2</v>
      </c>
      <c r="H2528" s="12">
        <f ca="1"/>
        <v>134.80871915388451</v>
      </c>
    </row>
    <row r="2529" spans="6:8" x14ac:dyDescent="0.3">
      <c r="F2529" s="2">
        <v>2524</v>
      </c>
      <c r="G2529" s="12">
        <f ca="1"/>
        <v>0.65265022560975416</v>
      </c>
      <c r="H2529" s="12">
        <f ca="1"/>
        <v>190.81226342962043</v>
      </c>
    </row>
    <row r="2530" spans="6:8" x14ac:dyDescent="0.3">
      <c r="F2530" s="2">
        <v>2525</v>
      </c>
      <c r="G2530" s="12">
        <f ca="1"/>
        <v>3.7377654667163362E-3</v>
      </c>
      <c r="H2530" s="12">
        <f ca="1"/>
        <v>121.0941120544821</v>
      </c>
    </row>
    <row r="2531" spans="6:8" x14ac:dyDescent="0.3">
      <c r="F2531" s="2">
        <v>2526</v>
      </c>
      <c r="G2531" s="12">
        <f ca="1"/>
        <v>0.22308090630929178</v>
      </c>
      <c r="H2531" s="12">
        <f ca="1"/>
        <v>153.10512115920091</v>
      </c>
    </row>
    <row r="2532" spans="6:8" x14ac:dyDescent="0.3">
      <c r="F2532" s="2">
        <v>2527</v>
      </c>
      <c r="G2532" s="12">
        <f ca="1"/>
        <v>0.19261478831196244</v>
      </c>
      <c r="H2532" s="12">
        <f ca="1"/>
        <v>150.49097161337815</v>
      </c>
    </row>
    <row r="2533" spans="6:8" x14ac:dyDescent="0.3">
      <c r="F2533" s="2">
        <v>2528</v>
      </c>
      <c r="G2533" s="12">
        <f ca="1"/>
        <v>2.8760944678060119E-2</v>
      </c>
      <c r="H2533" s="12">
        <f ca="1"/>
        <v>130.7789408556097</v>
      </c>
    </row>
    <row r="2534" spans="6:8" x14ac:dyDescent="0.3">
      <c r="F2534" s="2">
        <v>2529</v>
      </c>
      <c r="G2534" s="12">
        <f ca="1"/>
        <v>0.36494375282089631</v>
      </c>
      <c r="H2534" s="12">
        <f ca="1"/>
        <v>164.60738730254272</v>
      </c>
    </row>
    <row r="2535" spans="6:8" x14ac:dyDescent="0.3">
      <c r="F2535" s="2">
        <v>2530</v>
      </c>
      <c r="G2535" s="12">
        <f ca="1"/>
        <v>0.53002919907724255</v>
      </c>
      <c r="H2535" s="12">
        <f ca="1"/>
        <v>178.5416609493621</v>
      </c>
    </row>
    <row r="2536" spans="6:8" x14ac:dyDescent="0.3">
      <c r="F2536" s="2">
        <v>2531</v>
      </c>
      <c r="G2536" s="12">
        <f ca="1"/>
        <v>0.59660294850586792</v>
      </c>
      <c r="H2536" s="12">
        <f ca="1"/>
        <v>184.88766456000312</v>
      </c>
    </row>
    <row r="2537" spans="6:8" x14ac:dyDescent="0.3">
      <c r="F2537" s="2">
        <v>2532</v>
      </c>
      <c r="G2537" s="12">
        <f ca="1"/>
        <v>6.9212842710733691E-2</v>
      </c>
      <c r="H2537" s="12">
        <f ca="1"/>
        <v>137.65745288889923</v>
      </c>
    </row>
    <row r="2538" spans="6:8" x14ac:dyDescent="0.3">
      <c r="F2538" s="2">
        <v>2533</v>
      </c>
      <c r="G2538" s="12">
        <f ca="1"/>
        <v>0.30517187388376188</v>
      </c>
      <c r="H2538" s="12">
        <f ca="1"/>
        <v>159.81661843265664</v>
      </c>
    </row>
    <row r="2539" spans="6:8" x14ac:dyDescent="0.3">
      <c r="F2539" s="2">
        <v>2534</v>
      </c>
      <c r="G2539" s="12">
        <f ca="1"/>
        <v>0.67016614190069013</v>
      </c>
      <c r="H2539" s="12">
        <f ca="1"/>
        <v>192.80861135126727</v>
      </c>
    </row>
    <row r="2540" spans="6:8" x14ac:dyDescent="0.3">
      <c r="F2540" s="2">
        <v>2535</v>
      </c>
      <c r="G2540" s="12">
        <f ca="1"/>
        <v>0.54487603400642315</v>
      </c>
      <c r="H2540" s="12">
        <f ca="1"/>
        <v>179.90510333211353</v>
      </c>
    </row>
    <row r="2541" spans="6:8" x14ac:dyDescent="0.3">
      <c r="F2541" s="2">
        <v>2536</v>
      </c>
      <c r="G2541" s="12">
        <f ca="1"/>
        <v>0.81363676234279469</v>
      </c>
      <c r="H2541" s="12">
        <f ca="1"/>
        <v>213.61749739396902</v>
      </c>
    </row>
    <row r="2542" spans="6:8" x14ac:dyDescent="0.3">
      <c r="F2542" s="2">
        <v>2537</v>
      </c>
      <c r="G2542" s="12">
        <f ca="1"/>
        <v>0.38718408616918465</v>
      </c>
      <c r="H2542" s="12">
        <f ca="1"/>
        <v>166.40112136759319</v>
      </c>
    </row>
    <row r="2543" spans="6:8" x14ac:dyDescent="0.3">
      <c r="F2543" s="2">
        <v>2538</v>
      </c>
      <c r="G2543" s="12">
        <f ca="1"/>
        <v>0.88633602470163608</v>
      </c>
      <c r="H2543" s="12">
        <f ca="1"/>
        <v>230.52047189047332</v>
      </c>
    </row>
    <row r="2544" spans="6:8" x14ac:dyDescent="0.3">
      <c r="F2544" s="2">
        <v>2539</v>
      </c>
      <c r="G2544" s="12">
        <f ca="1"/>
        <v>0.64579843932845016</v>
      </c>
      <c r="H2544" s="12">
        <f ca="1"/>
        <v>190.05208003811029</v>
      </c>
    </row>
    <row r="2545" spans="6:8" x14ac:dyDescent="0.3">
      <c r="F2545" s="2">
        <v>2540</v>
      </c>
      <c r="G2545" s="12">
        <f ca="1"/>
        <v>0.71775931355281153</v>
      </c>
      <c r="H2545" s="12">
        <f ca="1"/>
        <v>198.68685339033698</v>
      </c>
    </row>
    <row r="2546" spans="6:8" x14ac:dyDescent="0.3">
      <c r="F2546" s="2">
        <v>2541</v>
      </c>
      <c r="G2546" s="12">
        <f ca="1"/>
        <v>0.81005826882606091</v>
      </c>
      <c r="H2546" s="12">
        <f ca="1"/>
        <v>212.95116499991582</v>
      </c>
    </row>
    <row r="2547" spans="6:8" x14ac:dyDescent="0.3">
      <c r="F2547" s="2">
        <v>2542</v>
      </c>
      <c r="G2547" s="12">
        <f ca="1"/>
        <v>0.16158164786337004</v>
      </c>
      <c r="H2547" s="12">
        <f ca="1"/>
        <v>147.69816413007948</v>
      </c>
    </row>
    <row r="2548" spans="6:8" x14ac:dyDescent="0.3">
      <c r="F2548" s="2">
        <v>2543</v>
      </c>
      <c r="G2548" s="12">
        <f ca="1"/>
        <v>0.23512173880703324</v>
      </c>
      <c r="H2548" s="12">
        <f ca="1"/>
        <v>154.11336760147134</v>
      </c>
    </row>
    <row r="2549" spans="6:8" x14ac:dyDescent="0.3">
      <c r="F2549" s="2">
        <v>2544</v>
      </c>
      <c r="G2549" s="12">
        <f ca="1"/>
        <v>0.82271772246126806</v>
      </c>
      <c r="H2549" s="12">
        <f ca="1"/>
        <v>215.36092235864828</v>
      </c>
    </row>
    <row r="2550" spans="6:8" x14ac:dyDescent="0.3">
      <c r="F2550" s="2">
        <v>2545</v>
      </c>
      <c r="G2550" s="12">
        <f ca="1"/>
        <v>0.13999788862092477</v>
      </c>
      <c r="H2550" s="12">
        <f ca="1"/>
        <v>145.64400829467121</v>
      </c>
    </row>
    <row r="2551" spans="6:8" x14ac:dyDescent="0.3">
      <c r="F2551" s="2">
        <v>2546</v>
      </c>
      <c r="G2551" s="12">
        <f ca="1"/>
        <v>0.53689654985274138</v>
      </c>
      <c r="H2551" s="12">
        <f ca="1"/>
        <v>179.16905869656142</v>
      </c>
    </row>
    <row r="2552" spans="6:8" x14ac:dyDescent="0.3">
      <c r="F2552" s="2">
        <v>2547</v>
      </c>
      <c r="G2552" s="12">
        <f ca="1"/>
        <v>0.21536922687697402</v>
      </c>
      <c r="H2552" s="12">
        <f ca="1"/>
        <v>152.45273631464033</v>
      </c>
    </row>
    <row r="2553" spans="6:8" x14ac:dyDescent="0.3">
      <c r="F2553" s="2">
        <v>2548</v>
      </c>
      <c r="G2553" s="12">
        <f ca="1"/>
        <v>0.20138606191976316</v>
      </c>
      <c r="H2553" s="12">
        <f ca="1"/>
        <v>151.25434750528382</v>
      </c>
    </row>
    <row r="2554" spans="6:8" x14ac:dyDescent="0.3">
      <c r="F2554" s="2">
        <v>2549</v>
      </c>
      <c r="G2554" s="12">
        <f ca="1"/>
        <v>5.4580883653829737E-3</v>
      </c>
      <c r="H2554" s="12">
        <f ca="1"/>
        <v>122.47357005210372</v>
      </c>
    </row>
    <row r="2555" spans="6:8" x14ac:dyDescent="0.3">
      <c r="F2555" s="2">
        <v>2550</v>
      </c>
      <c r="G2555" s="12">
        <f ca="1"/>
        <v>0.2039878347421662</v>
      </c>
      <c r="H2555" s="12">
        <f ca="1"/>
        <v>151.47896779566224</v>
      </c>
    </row>
    <row r="2556" spans="6:8" x14ac:dyDescent="0.3">
      <c r="F2556" s="2">
        <v>2551</v>
      </c>
      <c r="G2556" s="12">
        <f ca="1"/>
        <v>0.81268909579949056</v>
      </c>
      <c r="H2556" s="12">
        <f ca="1"/>
        <v>213.43993995428565</v>
      </c>
    </row>
    <row r="2557" spans="6:8" x14ac:dyDescent="0.3">
      <c r="F2557" s="2">
        <v>2552</v>
      </c>
      <c r="G2557" s="12">
        <f ca="1"/>
        <v>0.65101903912594272</v>
      </c>
      <c r="H2557" s="12">
        <f ca="1"/>
        <v>190.63027436828787</v>
      </c>
    </row>
    <row r="2558" spans="6:8" x14ac:dyDescent="0.3">
      <c r="F2558" s="2">
        <v>2553</v>
      </c>
      <c r="G2558" s="12">
        <f ca="1"/>
        <v>0.80540523715585999</v>
      </c>
      <c r="H2558" s="12">
        <f ca="1"/>
        <v>212.10117861098396</v>
      </c>
    </row>
    <row r="2559" spans="6:8" x14ac:dyDescent="0.3">
      <c r="F2559" s="2">
        <v>2554</v>
      </c>
      <c r="G2559" s="12">
        <f ca="1"/>
        <v>0.24134390772316672</v>
      </c>
      <c r="H2559" s="12">
        <f ca="1"/>
        <v>154.63000720901056</v>
      </c>
    </row>
    <row r="2560" spans="6:8" x14ac:dyDescent="0.3">
      <c r="F2560" s="2">
        <v>2555</v>
      </c>
      <c r="G2560" s="12">
        <f ca="1"/>
        <v>0.62623100206782478</v>
      </c>
      <c r="H2560" s="12">
        <f ca="1"/>
        <v>187.9395761630077</v>
      </c>
    </row>
    <row r="2561" spans="6:8" x14ac:dyDescent="0.3">
      <c r="F2561" s="2">
        <v>2556</v>
      </c>
      <c r="G2561" s="12">
        <f ca="1"/>
        <v>0.46722398677628463</v>
      </c>
      <c r="H2561" s="12">
        <f ca="1"/>
        <v>173.02498549693047</v>
      </c>
    </row>
    <row r="2562" spans="6:8" x14ac:dyDescent="0.3">
      <c r="F2562" s="2">
        <v>2557</v>
      </c>
      <c r="G2562" s="12">
        <f ca="1"/>
        <v>9.6937690732571191E-2</v>
      </c>
      <c r="H2562" s="12">
        <f ca="1"/>
        <v>141.10704680048366</v>
      </c>
    </row>
    <row r="2563" spans="6:8" x14ac:dyDescent="0.3">
      <c r="F2563" s="2">
        <v>2558</v>
      </c>
      <c r="G2563" s="12">
        <f ca="1"/>
        <v>0.49308804040136822</v>
      </c>
      <c r="H2563" s="12">
        <f ca="1"/>
        <v>175.25307839406457</v>
      </c>
    </row>
    <row r="2564" spans="6:8" x14ac:dyDescent="0.3">
      <c r="F2564" s="2">
        <v>2559</v>
      </c>
      <c r="G2564" s="12">
        <f ca="1"/>
        <v>0.83460177024779747</v>
      </c>
      <c r="H2564" s="12">
        <f ca="1"/>
        <v>217.76736703508658</v>
      </c>
    </row>
    <row r="2565" spans="6:8" x14ac:dyDescent="0.3">
      <c r="F2565" s="2">
        <v>2560</v>
      </c>
      <c r="G2565" s="12">
        <f ca="1"/>
        <v>5.9138547638832639E-2</v>
      </c>
      <c r="H2565" s="12">
        <f ca="1"/>
        <v>136.22797659953937</v>
      </c>
    </row>
    <row r="2566" spans="6:8" x14ac:dyDescent="0.3">
      <c r="F2566" s="2">
        <v>2561</v>
      </c>
      <c r="G2566" s="12">
        <f ca="1"/>
        <v>0.52731366101317523</v>
      </c>
      <c r="H2566" s="12">
        <f ca="1"/>
        <v>178.29506186850546</v>
      </c>
    </row>
    <row r="2567" spans="6:8" x14ac:dyDescent="0.3">
      <c r="F2567" s="2">
        <v>2562</v>
      </c>
      <c r="G2567" s="12">
        <f ca="1"/>
        <v>6.9438251931460471E-2</v>
      </c>
      <c r="H2567" s="12">
        <f ca="1"/>
        <v>137.68811183248317</v>
      </c>
    </row>
    <row r="2568" spans="6:8" x14ac:dyDescent="0.3">
      <c r="F2568" s="2">
        <v>2563</v>
      </c>
      <c r="G2568" s="12">
        <f ca="1"/>
        <v>0.13652503127913329</v>
      </c>
      <c r="H2568" s="12">
        <f ca="1"/>
        <v>145.30247889979742</v>
      </c>
    </row>
    <row r="2569" spans="6:8" x14ac:dyDescent="0.3">
      <c r="F2569" s="2">
        <v>2564</v>
      </c>
      <c r="G2569" s="12">
        <f ca="1"/>
        <v>0.40982208967751843</v>
      </c>
      <c r="H2569" s="12">
        <f ca="1"/>
        <v>168.24273680038743</v>
      </c>
    </row>
    <row r="2570" spans="6:8" x14ac:dyDescent="0.3">
      <c r="F2570" s="2">
        <v>2565</v>
      </c>
      <c r="G2570" s="12">
        <f ca="1"/>
        <v>0.36763745485562294</v>
      </c>
      <c r="H2570" s="12">
        <f ca="1"/>
        <v>164.82401627620271</v>
      </c>
    </row>
    <row r="2571" spans="6:8" x14ac:dyDescent="0.3">
      <c r="F2571" s="2">
        <v>2566</v>
      </c>
      <c r="G2571" s="12">
        <f ca="1"/>
        <v>0.88380451403673699</v>
      </c>
      <c r="H2571" s="12">
        <f ca="1"/>
        <v>229.78187005943809</v>
      </c>
    </row>
    <row r="2572" spans="6:8" x14ac:dyDescent="0.3">
      <c r="F2572" s="2">
        <v>2567</v>
      </c>
      <c r="G2572" s="12">
        <f ca="1"/>
        <v>6.4694002749835722E-2</v>
      </c>
      <c r="H2572" s="12">
        <f ca="1"/>
        <v>137.03121380157663</v>
      </c>
    </row>
    <row r="2573" spans="6:8" x14ac:dyDescent="0.3">
      <c r="F2573" s="2">
        <v>2568</v>
      </c>
      <c r="G2573" s="12">
        <f ca="1"/>
        <v>0.57625464657397529</v>
      </c>
      <c r="H2573" s="12">
        <f ca="1"/>
        <v>182.88038665921528</v>
      </c>
    </row>
    <row r="2574" spans="6:8" x14ac:dyDescent="0.3">
      <c r="F2574" s="2">
        <v>2569</v>
      </c>
      <c r="G2574" s="12">
        <f ca="1"/>
        <v>0.31235260977095458</v>
      </c>
      <c r="H2574" s="12">
        <f ca="1"/>
        <v>160.39255215352173</v>
      </c>
    </row>
    <row r="2575" spans="6:8" x14ac:dyDescent="0.3">
      <c r="F2575" s="2">
        <v>2570</v>
      </c>
      <c r="G2575" s="12">
        <f ca="1"/>
        <v>0.39476378092509279</v>
      </c>
      <c r="H2575" s="12">
        <f ca="1"/>
        <v>167.01566110046468</v>
      </c>
    </row>
    <row r="2576" spans="6:8" x14ac:dyDescent="0.3">
      <c r="F2576" s="2">
        <v>2571</v>
      </c>
      <c r="G2576" s="12">
        <f ca="1"/>
        <v>2.2042248963587419E-2</v>
      </c>
      <c r="H2576" s="12">
        <f ca="1"/>
        <v>129.1238001193403</v>
      </c>
    </row>
    <row r="2577" spans="6:8" x14ac:dyDescent="0.3">
      <c r="F2577" s="2">
        <v>2572</v>
      </c>
      <c r="G2577" s="12">
        <f ca="1"/>
        <v>0.17670788085707745</v>
      </c>
      <c r="H2577" s="12">
        <f ca="1"/>
        <v>149.07935657310537</v>
      </c>
    </row>
    <row r="2578" spans="6:8" x14ac:dyDescent="0.3">
      <c r="F2578" s="2">
        <v>2573</v>
      </c>
      <c r="G2578" s="12">
        <f ca="1"/>
        <v>4.1251549587988157E-2</v>
      </c>
      <c r="H2578" s="12">
        <f ca="1"/>
        <v>133.30511924615934</v>
      </c>
    </row>
    <row r="2579" spans="6:8" x14ac:dyDescent="0.3">
      <c r="F2579" s="2">
        <v>2574</v>
      </c>
      <c r="G2579" s="12">
        <f ca="1"/>
        <v>0.9501567006067384</v>
      </c>
      <c r="H2579" s="12">
        <f ca="1"/>
        <v>257.51800083923058</v>
      </c>
    </row>
    <row r="2580" spans="6:8" x14ac:dyDescent="0.3">
      <c r="F2580" s="2">
        <v>2575</v>
      </c>
      <c r="G2580" s="12">
        <f ca="1"/>
        <v>0.99583771546815392</v>
      </c>
      <c r="H2580" s="12">
        <f ca="1"/>
        <v>334.92762152821223</v>
      </c>
    </row>
    <row r="2581" spans="6:8" x14ac:dyDescent="0.3">
      <c r="F2581" s="2">
        <v>2576</v>
      </c>
      <c r="G2581" s="12">
        <f ca="1"/>
        <v>0.81511786826101607</v>
      </c>
      <c r="H2581" s="12">
        <f ca="1"/>
        <v>213.89661412311364</v>
      </c>
    </row>
    <row r="2582" spans="6:8" x14ac:dyDescent="0.3">
      <c r="F2582" s="2">
        <v>2577</v>
      </c>
      <c r="G2582" s="12">
        <f ca="1"/>
        <v>1.2669069734133176E-2</v>
      </c>
      <c r="H2582" s="12">
        <f ca="1"/>
        <v>126.13228192152555</v>
      </c>
    </row>
    <row r="2583" spans="6:8" x14ac:dyDescent="0.3">
      <c r="F2583" s="2">
        <v>2578</v>
      </c>
      <c r="G2583" s="12">
        <f ca="1"/>
        <v>0.6242409042051229</v>
      </c>
      <c r="H2583" s="12">
        <f ca="1"/>
        <v>187.72929195886803</v>
      </c>
    </row>
    <row r="2584" spans="6:8" x14ac:dyDescent="0.3">
      <c r="F2584" s="2">
        <v>2579</v>
      </c>
      <c r="G2584" s="12">
        <f ca="1"/>
        <v>0.54320788701144007</v>
      </c>
      <c r="H2584" s="12">
        <f ca="1"/>
        <v>179.75058670012885</v>
      </c>
    </row>
    <row r="2585" spans="6:8" x14ac:dyDescent="0.3">
      <c r="F2585" s="2">
        <v>2580</v>
      </c>
      <c r="G2585" s="12">
        <f ca="1"/>
        <v>0.59928668555516373</v>
      </c>
      <c r="H2585" s="12">
        <f ca="1"/>
        <v>185.15750310656585</v>
      </c>
    </row>
    <row r="2586" spans="6:8" x14ac:dyDescent="0.3">
      <c r="F2586" s="2">
        <v>2581</v>
      </c>
      <c r="G2586" s="12">
        <f ca="1"/>
        <v>0.55913731110384179</v>
      </c>
      <c r="H2586" s="12">
        <f ca="1"/>
        <v>181.240624994401</v>
      </c>
    </row>
    <row r="2587" spans="6:8" x14ac:dyDescent="0.3">
      <c r="F2587" s="2">
        <v>2582</v>
      </c>
      <c r="G2587" s="12">
        <f ca="1"/>
        <v>0.10146681146921543</v>
      </c>
      <c r="H2587" s="12">
        <f ca="1"/>
        <v>141.62177785076153</v>
      </c>
    </row>
    <row r="2588" spans="6:8" x14ac:dyDescent="0.3">
      <c r="F2588" s="2">
        <v>2583</v>
      </c>
      <c r="G2588" s="12">
        <f ca="1"/>
        <v>0.37735539709103949</v>
      </c>
      <c r="H2588" s="12">
        <f ca="1"/>
        <v>165.60686363338476</v>
      </c>
    </row>
    <row r="2589" spans="6:8" x14ac:dyDescent="0.3">
      <c r="F2589" s="2">
        <v>2584</v>
      </c>
      <c r="G2589" s="12">
        <f ca="1"/>
        <v>0.61608211623148557</v>
      </c>
      <c r="H2589" s="12">
        <f ca="1"/>
        <v>186.875473617323</v>
      </c>
    </row>
    <row r="2590" spans="6:8" x14ac:dyDescent="0.3">
      <c r="F2590" s="2">
        <v>2585</v>
      </c>
      <c r="G2590" s="12">
        <f ca="1"/>
        <v>0.11808770769256971</v>
      </c>
      <c r="H2590" s="12">
        <f ca="1"/>
        <v>143.4259805192828</v>
      </c>
    </row>
    <row r="2591" spans="6:8" x14ac:dyDescent="0.3">
      <c r="F2591" s="2">
        <v>2586</v>
      </c>
      <c r="G2591" s="12">
        <f ca="1"/>
        <v>0.77102080553325014</v>
      </c>
      <c r="H2591" s="12">
        <f ca="1"/>
        <v>206.32007372943821</v>
      </c>
    </row>
    <row r="2592" spans="6:8" x14ac:dyDescent="0.3">
      <c r="F2592" s="2">
        <v>2587</v>
      </c>
      <c r="G2592" s="12">
        <f ca="1"/>
        <v>1.4686798257219191E-2</v>
      </c>
      <c r="H2592" s="12">
        <f ca="1"/>
        <v>126.87756532250151</v>
      </c>
    </row>
    <row r="2593" spans="6:8" x14ac:dyDescent="0.3">
      <c r="F2593" s="2">
        <v>2588</v>
      </c>
      <c r="G2593" s="12">
        <f ca="1"/>
        <v>1.761059771337159E-2</v>
      </c>
      <c r="H2593" s="12">
        <f ca="1"/>
        <v>127.84388395529101</v>
      </c>
    </row>
    <row r="2594" spans="6:8" x14ac:dyDescent="0.3">
      <c r="F2594" s="2">
        <v>2589</v>
      </c>
      <c r="G2594" s="12">
        <f ca="1"/>
        <v>0.97795654805069354</v>
      </c>
      <c r="H2594" s="12">
        <f ca="1"/>
        <v>283.41671832874385</v>
      </c>
    </row>
    <row r="2595" spans="6:8" x14ac:dyDescent="0.3">
      <c r="F2595" s="2">
        <v>2590</v>
      </c>
      <c r="G2595" s="12">
        <f ca="1"/>
        <v>0.67702352689178413</v>
      </c>
      <c r="H2595" s="12">
        <f ca="1"/>
        <v>193.61239989981533</v>
      </c>
    </row>
    <row r="2596" spans="6:8" x14ac:dyDescent="0.3">
      <c r="F2596" s="2">
        <v>2591</v>
      </c>
      <c r="G2596" s="12">
        <f ca="1"/>
        <v>0.9727646254617579</v>
      </c>
      <c r="H2596" s="12">
        <f ca="1"/>
        <v>276.75882507717586</v>
      </c>
    </row>
    <row r="2597" spans="6:8" x14ac:dyDescent="0.3">
      <c r="F2597" s="2">
        <v>2592</v>
      </c>
      <c r="G2597" s="12">
        <f ca="1"/>
        <v>0.1027621947891586</v>
      </c>
      <c r="H2597" s="12">
        <f ca="1"/>
        <v>141.76700802781602</v>
      </c>
    </row>
    <row r="2598" spans="6:8" x14ac:dyDescent="0.3">
      <c r="F2598" s="2">
        <v>2593</v>
      </c>
      <c r="G2598" s="12">
        <f ca="1"/>
        <v>0.57875913732687501</v>
      </c>
      <c r="H2598" s="12">
        <f ca="1"/>
        <v>183.12390889108994</v>
      </c>
    </row>
    <row r="2599" spans="6:8" x14ac:dyDescent="0.3">
      <c r="F2599" s="2">
        <v>2594</v>
      </c>
      <c r="G2599" s="12">
        <f ca="1"/>
        <v>3.7136084943124814E-2</v>
      </c>
      <c r="H2599" s="12">
        <f ca="1"/>
        <v>132.53173505673217</v>
      </c>
    </row>
    <row r="2600" spans="6:8" x14ac:dyDescent="0.3">
      <c r="F2600" s="2">
        <v>2595</v>
      </c>
      <c r="G2600" s="12">
        <f ca="1"/>
        <v>0.36150425362414373</v>
      </c>
      <c r="H2600" s="12">
        <f ca="1"/>
        <v>164.33098280794363</v>
      </c>
    </row>
    <row r="2601" spans="6:8" x14ac:dyDescent="0.3">
      <c r="F2601" s="2">
        <v>2596</v>
      </c>
      <c r="G2601" s="12">
        <f ca="1"/>
        <v>0.18827133642450589</v>
      </c>
      <c r="H2601" s="12">
        <f ca="1"/>
        <v>150.10920831704792</v>
      </c>
    </row>
    <row r="2602" spans="6:8" x14ac:dyDescent="0.3">
      <c r="F2602" s="2">
        <v>2597</v>
      </c>
      <c r="G2602" s="12">
        <f ca="1"/>
        <v>0.7691086124426576</v>
      </c>
      <c r="H2602" s="12">
        <f ca="1"/>
        <v>206.02121914694675</v>
      </c>
    </row>
    <row r="2603" spans="6:8" x14ac:dyDescent="0.3">
      <c r="F2603" s="2">
        <v>2598</v>
      </c>
      <c r="G2603" s="12">
        <f ca="1"/>
        <v>0.59412633535085324</v>
      </c>
      <c r="H2603" s="12">
        <f ca="1"/>
        <v>184.63974409115963</v>
      </c>
    </row>
    <row r="2604" spans="6:8" x14ac:dyDescent="0.3">
      <c r="F2604" s="2">
        <v>2599</v>
      </c>
      <c r="G2604" s="12">
        <f ca="1"/>
        <v>0.13733499738384047</v>
      </c>
      <c r="H2604" s="12">
        <f ca="1"/>
        <v>145.38243888535504</v>
      </c>
    </row>
    <row r="2605" spans="6:8" x14ac:dyDescent="0.3">
      <c r="F2605" s="2">
        <v>2600</v>
      </c>
      <c r="G2605" s="12">
        <f ca="1"/>
        <v>0.97059358691380293</v>
      </c>
      <c r="H2605" s="12">
        <f ca="1"/>
        <v>274.33576969903231</v>
      </c>
    </row>
    <row r="2606" spans="6:8" x14ac:dyDescent="0.3">
      <c r="F2606" s="2">
        <v>2601</v>
      </c>
      <c r="G2606" s="12">
        <f ca="1"/>
        <v>0.80091130554820422</v>
      </c>
      <c r="H2606" s="12">
        <f ca="1"/>
        <v>211.29711854811575</v>
      </c>
    </row>
    <row r="2607" spans="6:8" x14ac:dyDescent="0.3">
      <c r="F2607" s="2">
        <v>2602</v>
      </c>
      <c r="G2607" s="12">
        <f ca="1"/>
        <v>1.3874296885831638E-2</v>
      </c>
      <c r="H2607" s="12">
        <f ca="1"/>
        <v>126.58634886069126</v>
      </c>
    </row>
    <row r="2608" spans="6:8" x14ac:dyDescent="0.3">
      <c r="F2608" s="2">
        <v>2603</v>
      </c>
      <c r="G2608" s="12">
        <f ca="1"/>
        <v>0.50012251565081178</v>
      </c>
      <c r="H2608" s="12">
        <f ca="1"/>
        <v>175.86894519003903</v>
      </c>
    </row>
    <row r="2609" spans="6:8" x14ac:dyDescent="0.3">
      <c r="F2609" s="2">
        <v>2604</v>
      </c>
      <c r="G2609" s="12">
        <f ca="1"/>
        <v>0.72169790312440352</v>
      </c>
      <c r="H2609" s="12">
        <f ca="1"/>
        <v>199.20819318102539</v>
      </c>
    </row>
    <row r="2610" spans="6:8" x14ac:dyDescent="0.3">
      <c r="F2610" s="2">
        <v>2605</v>
      </c>
      <c r="G2610" s="12">
        <f ca="1"/>
        <v>2.7744624048292144E-2</v>
      </c>
      <c r="H2610" s="12">
        <f ca="1"/>
        <v>130.54560076789323</v>
      </c>
    </row>
    <row r="2611" spans="6:8" x14ac:dyDescent="0.3">
      <c r="F2611" s="2">
        <v>2606</v>
      </c>
      <c r="G2611" s="12">
        <f ca="1"/>
        <v>0.16900544128458694</v>
      </c>
      <c r="H2611" s="12">
        <f ca="1"/>
        <v>148.38128218816342</v>
      </c>
    </row>
    <row r="2612" spans="6:8" x14ac:dyDescent="0.3">
      <c r="F2612" s="2">
        <v>2607</v>
      </c>
      <c r="G2612" s="12">
        <f ca="1"/>
        <v>0.727519639597628</v>
      </c>
      <c r="H2612" s="12">
        <f ca="1"/>
        <v>199.98999677137573</v>
      </c>
    </row>
    <row r="2613" spans="6:8" x14ac:dyDescent="0.3">
      <c r="F2613" s="2">
        <v>2608</v>
      </c>
      <c r="G2613" s="12">
        <f ca="1"/>
        <v>0.77838298907695203</v>
      </c>
      <c r="H2613" s="12">
        <f ca="1"/>
        <v>207.4911185222461</v>
      </c>
    </row>
    <row r="2614" spans="6:8" x14ac:dyDescent="0.3">
      <c r="F2614" s="2">
        <v>2609</v>
      </c>
      <c r="G2614" s="12">
        <f ca="1"/>
        <v>0.34260544388120429</v>
      </c>
      <c r="H2614" s="12">
        <f ca="1"/>
        <v>162.81531954105151</v>
      </c>
    </row>
    <row r="2615" spans="6:8" x14ac:dyDescent="0.3">
      <c r="F2615" s="2">
        <v>2610</v>
      </c>
      <c r="G2615" s="12">
        <f ca="1"/>
        <v>0.64546161873746666</v>
      </c>
      <c r="H2615" s="12">
        <f ca="1"/>
        <v>190.01499585193432</v>
      </c>
    </row>
    <row r="2616" spans="6:8" x14ac:dyDescent="0.3">
      <c r="F2616" s="2">
        <v>2611</v>
      </c>
      <c r="G2616" s="12">
        <f ca="1"/>
        <v>0.61555148863463272</v>
      </c>
      <c r="H2616" s="12">
        <f ca="1"/>
        <v>186.820394468958</v>
      </c>
    </row>
    <row r="2617" spans="6:8" x14ac:dyDescent="0.3">
      <c r="F2617" s="2">
        <v>2612</v>
      </c>
      <c r="G2617" s="12">
        <f ca="1"/>
        <v>0.40553933455723956</v>
      </c>
      <c r="H2617" s="12">
        <f ca="1"/>
        <v>167.89283066450531</v>
      </c>
    </row>
    <row r="2618" spans="6:8" x14ac:dyDescent="0.3">
      <c r="F2618" s="2">
        <v>2613</v>
      </c>
      <c r="G2618" s="12">
        <f ca="1"/>
        <v>0.22573233461473685</v>
      </c>
      <c r="H2618" s="12">
        <f ca="1"/>
        <v>153.32817325203715</v>
      </c>
    </row>
    <row r="2619" spans="6:8" x14ac:dyDescent="0.3">
      <c r="F2619" s="2">
        <v>2614</v>
      </c>
      <c r="G2619" s="12">
        <f ca="1"/>
        <v>0.82619433292695899</v>
      </c>
      <c r="H2619" s="12">
        <f ca="1"/>
        <v>216.04955559929658</v>
      </c>
    </row>
    <row r="2620" spans="6:8" x14ac:dyDescent="0.3">
      <c r="F2620" s="2">
        <v>2615</v>
      </c>
      <c r="G2620" s="12">
        <f ca="1"/>
        <v>0.72982764290932511</v>
      </c>
      <c r="H2620" s="12">
        <f ca="1"/>
        <v>200.30375217494392</v>
      </c>
    </row>
    <row r="2621" spans="6:8" x14ac:dyDescent="0.3">
      <c r="F2621" s="2">
        <v>2616</v>
      </c>
      <c r="G2621" s="12">
        <f ca="1"/>
        <v>0.99777821367796671</v>
      </c>
      <c r="H2621" s="12">
        <f ca="1"/>
        <v>353.9629007994721</v>
      </c>
    </row>
    <row r="2622" spans="6:8" x14ac:dyDescent="0.3">
      <c r="F2622" s="2">
        <v>2617</v>
      </c>
      <c r="G2622" s="12">
        <f ca="1"/>
        <v>0.87111122198512647</v>
      </c>
      <c r="H2622" s="12">
        <f ca="1"/>
        <v>226.2897222604243</v>
      </c>
    </row>
    <row r="2623" spans="6:8" x14ac:dyDescent="0.3">
      <c r="F2623" s="2">
        <v>2618</v>
      </c>
      <c r="G2623" s="12">
        <f ca="1"/>
        <v>0.99429243719897586</v>
      </c>
      <c r="H2623" s="12">
        <f ca="1"/>
        <v>325.28369628935332</v>
      </c>
    </row>
    <row r="2624" spans="6:8" x14ac:dyDescent="0.3">
      <c r="F2624" s="2">
        <v>2619</v>
      </c>
      <c r="G2624" s="12">
        <f ca="1"/>
        <v>0.80829651919509571</v>
      </c>
      <c r="H2624" s="12">
        <f ca="1"/>
        <v>212.62719588073151</v>
      </c>
    </row>
    <row r="2625" spans="6:8" x14ac:dyDescent="0.3">
      <c r="F2625" s="2">
        <v>2620</v>
      </c>
      <c r="G2625" s="12">
        <f ca="1"/>
        <v>0.37458904518448866</v>
      </c>
      <c r="H2625" s="12">
        <f ca="1"/>
        <v>165.3837871125159</v>
      </c>
    </row>
    <row r="2626" spans="6:8" x14ac:dyDescent="0.3">
      <c r="F2626" s="2">
        <v>2621</v>
      </c>
      <c r="G2626" s="12">
        <f ca="1"/>
        <v>0.85630407638643424</v>
      </c>
      <c r="H2626" s="12">
        <f ca="1"/>
        <v>222.59637201829744</v>
      </c>
    </row>
    <row r="2627" spans="6:8" x14ac:dyDescent="0.3">
      <c r="F2627" s="2">
        <v>2622</v>
      </c>
      <c r="G2627" s="12">
        <f ca="1"/>
        <v>0.34232306956863923</v>
      </c>
      <c r="H2627" s="12">
        <f ca="1"/>
        <v>162.79270165461645</v>
      </c>
    </row>
    <row r="2628" spans="6:8" x14ac:dyDescent="0.3">
      <c r="F2628" s="2">
        <v>2623</v>
      </c>
      <c r="G2628" s="12">
        <f ca="1"/>
        <v>0.61575867834180609</v>
      </c>
      <c r="H2628" s="12">
        <f ca="1"/>
        <v>186.84189431996236</v>
      </c>
    </row>
    <row r="2629" spans="6:8" x14ac:dyDescent="0.3">
      <c r="F2629" s="2">
        <v>2624</v>
      </c>
      <c r="G2629" s="12">
        <f ca="1"/>
        <v>0.19016170645487951</v>
      </c>
      <c r="H2629" s="12">
        <f ca="1"/>
        <v>150.2756807739155</v>
      </c>
    </row>
    <row r="2630" spans="6:8" x14ac:dyDescent="0.3">
      <c r="F2630" s="2">
        <v>2625</v>
      </c>
      <c r="G2630" s="12">
        <f ca="1"/>
        <v>0.16335105048498266</v>
      </c>
      <c r="H2630" s="12">
        <f ca="1"/>
        <v>147.86195360074998</v>
      </c>
    </row>
    <row r="2631" spans="6:8" x14ac:dyDescent="0.3">
      <c r="F2631" s="2">
        <v>2626</v>
      </c>
      <c r="G2631" s="12">
        <f ca="1"/>
        <v>3.5081560706317072E-2</v>
      </c>
      <c r="H2631" s="12">
        <f ca="1"/>
        <v>132.12625391093781</v>
      </c>
    </row>
    <row r="2632" spans="6:8" x14ac:dyDescent="0.3">
      <c r="F2632" s="2">
        <v>2627</v>
      </c>
      <c r="G2632" s="12">
        <f ca="1"/>
        <v>2.771770860986944E-2</v>
      </c>
      <c r="H2632" s="12">
        <f ca="1"/>
        <v>130.53934876692659</v>
      </c>
    </row>
    <row r="2633" spans="6:8" x14ac:dyDescent="0.3">
      <c r="F2633" s="2">
        <v>2628</v>
      </c>
      <c r="G2633" s="12">
        <f ca="1"/>
        <v>6.8863548736643576E-2</v>
      </c>
      <c r="H2633" s="12">
        <f ca="1"/>
        <v>137.60983905916504</v>
      </c>
    </row>
    <row r="2634" spans="6:8" x14ac:dyDescent="0.3">
      <c r="F2634" s="2">
        <v>2629</v>
      </c>
      <c r="G2634" s="12">
        <f ca="1"/>
        <v>0.87878631715356659</v>
      </c>
      <c r="H2634" s="12">
        <f ca="1"/>
        <v>228.36092023491915</v>
      </c>
    </row>
    <row r="2635" spans="6:8" x14ac:dyDescent="0.3">
      <c r="F2635" s="2">
        <v>2630</v>
      </c>
      <c r="G2635" s="12">
        <f ca="1"/>
        <v>0.45258427620469743</v>
      </c>
      <c r="H2635" s="12">
        <f ca="1"/>
        <v>171.78636204852026</v>
      </c>
    </row>
    <row r="2636" spans="6:8" x14ac:dyDescent="0.3">
      <c r="F2636" s="2">
        <v>2631</v>
      </c>
      <c r="G2636" s="12">
        <f ca="1"/>
        <v>0.75779718565702181</v>
      </c>
      <c r="H2636" s="12">
        <f ca="1"/>
        <v>204.2954518727397</v>
      </c>
    </row>
    <row r="2637" spans="6:8" x14ac:dyDescent="0.3">
      <c r="F2637" s="2">
        <v>2632</v>
      </c>
      <c r="G2637" s="12">
        <f ca="1"/>
        <v>0.70190148528521079</v>
      </c>
      <c r="H2637" s="12">
        <f ca="1"/>
        <v>196.64585313399272</v>
      </c>
    </row>
    <row r="2638" spans="6:8" x14ac:dyDescent="0.3">
      <c r="F2638" s="2">
        <v>2633</v>
      </c>
      <c r="G2638" s="12">
        <f ca="1"/>
        <v>5.6924518548140401E-2</v>
      </c>
      <c r="H2638" s="12">
        <f ca="1"/>
        <v>135.89634192015259</v>
      </c>
    </row>
    <row r="2639" spans="6:8" x14ac:dyDescent="0.3">
      <c r="F2639" s="2">
        <v>2634</v>
      </c>
      <c r="G2639" s="12">
        <f ca="1"/>
        <v>4.0248597740492276E-2</v>
      </c>
      <c r="H2639" s="12">
        <f ca="1"/>
        <v>133.12105102383572</v>
      </c>
    </row>
    <row r="2640" spans="6:8" x14ac:dyDescent="0.3">
      <c r="F2640" s="2">
        <v>2635</v>
      </c>
      <c r="G2640" s="12">
        <f ca="1"/>
        <v>0.58576302040781325</v>
      </c>
      <c r="H2640" s="12">
        <f ca="1"/>
        <v>183.81007881538358</v>
      </c>
    </row>
    <row r="2641" spans="6:8" x14ac:dyDescent="0.3">
      <c r="F2641" s="2">
        <v>2636</v>
      </c>
      <c r="G2641" s="12">
        <f ca="1"/>
        <v>5.3068094943419242E-2</v>
      </c>
      <c r="H2641" s="12">
        <f ca="1"/>
        <v>135.30105694972048</v>
      </c>
    </row>
    <row r="2642" spans="6:8" x14ac:dyDescent="0.3">
      <c r="F2642" s="2">
        <v>2637</v>
      </c>
      <c r="G2642" s="12">
        <f ca="1"/>
        <v>0.50830305266052855</v>
      </c>
      <c r="H2642" s="12">
        <f ca="1"/>
        <v>176.59098337397194</v>
      </c>
    </row>
    <row r="2643" spans="6:8" x14ac:dyDescent="0.3">
      <c r="F2643" s="2">
        <v>2638</v>
      </c>
      <c r="G2643" s="12">
        <f ca="1"/>
        <v>0.97152512154725046</v>
      </c>
      <c r="H2643" s="12">
        <f ca="1"/>
        <v>275.35335414062342</v>
      </c>
    </row>
    <row r="2644" spans="6:8" x14ac:dyDescent="0.3">
      <c r="F2644" s="2">
        <v>2639</v>
      </c>
      <c r="G2644" s="12">
        <f ca="1"/>
        <v>0.75342511610663454</v>
      </c>
      <c r="H2644" s="12">
        <f ca="1"/>
        <v>203.64674623557215</v>
      </c>
    </row>
    <row r="2645" spans="6:8" x14ac:dyDescent="0.3">
      <c r="F2645" s="2">
        <v>2640</v>
      </c>
      <c r="G2645" s="12">
        <f ca="1"/>
        <v>0.90673050536236666</v>
      </c>
      <c r="H2645" s="12">
        <f ca="1"/>
        <v>237.10376286888072</v>
      </c>
    </row>
    <row r="2646" spans="6:8" x14ac:dyDescent="0.3">
      <c r="F2646" s="2">
        <v>2641</v>
      </c>
      <c r="G2646" s="12">
        <f ca="1"/>
        <v>8.9282960466939176E-2</v>
      </c>
      <c r="H2646" s="12">
        <f ca="1"/>
        <v>140.210267955376</v>
      </c>
    </row>
    <row r="2647" spans="6:8" x14ac:dyDescent="0.3">
      <c r="F2647" s="2">
        <v>2642</v>
      </c>
      <c r="G2647" s="12">
        <f ca="1"/>
        <v>0.50447420043554514</v>
      </c>
      <c r="H2647" s="12">
        <f ca="1"/>
        <v>176.25223658188389</v>
      </c>
    </row>
    <row r="2648" spans="6:8" x14ac:dyDescent="0.3">
      <c r="F2648" s="2">
        <v>2643</v>
      </c>
      <c r="G2648" s="12">
        <f ca="1"/>
        <v>0.29375751798056093</v>
      </c>
      <c r="H2648" s="12">
        <f ca="1"/>
        <v>158.89933632507962</v>
      </c>
    </row>
    <row r="2649" spans="6:8" x14ac:dyDescent="0.3">
      <c r="F2649" s="2">
        <v>2644</v>
      </c>
      <c r="G2649" s="12">
        <f ca="1"/>
        <v>0.35263973631406809</v>
      </c>
      <c r="H2649" s="12">
        <f ca="1"/>
        <v>163.61950985826056</v>
      </c>
    </row>
    <row r="2650" spans="6:8" x14ac:dyDescent="0.3">
      <c r="F2650" s="2">
        <v>2645</v>
      </c>
      <c r="G2650" s="12">
        <f ca="1"/>
        <v>0.7491210084412061</v>
      </c>
      <c r="H2650" s="12">
        <f ca="1"/>
        <v>203.01755578031572</v>
      </c>
    </row>
    <row r="2651" spans="6:8" x14ac:dyDescent="0.3">
      <c r="F2651" s="2">
        <v>2646</v>
      </c>
      <c r="G2651" s="12">
        <f ca="1"/>
        <v>0.49537152452171429</v>
      </c>
      <c r="H2651" s="12">
        <f ca="1"/>
        <v>175.4525031772128</v>
      </c>
    </row>
    <row r="2652" spans="6:8" x14ac:dyDescent="0.3">
      <c r="F2652" s="2">
        <v>2647</v>
      </c>
      <c r="G2652" s="12">
        <f ca="1"/>
        <v>0.27719779818441403</v>
      </c>
      <c r="H2652" s="12">
        <f ca="1"/>
        <v>157.56277865431699</v>
      </c>
    </row>
    <row r="2653" spans="6:8" x14ac:dyDescent="0.3">
      <c r="F2653" s="2">
        <v>2648</v>
      </c>
      <c r="G2653" s="12">
        <f ca="1"/>
        <v>0.51175605178982431</v>
      </c>
      <c r="H2653" s="12">
        <f ca="1"/>
        <v>176.89771806431352</v>
      </c>
    </row>
    <row r="2654" spans="6:8" x14ac:dyDescent="0.3">
      <c r="F2654" s="2">
        <v>2649</v>
      </c>
      <c r="G2654" s="12">
        <f ca="1"/>
        <v>0.65139816267520967</v>
      </c>
      <c r="H2654" s="12">
        <f ca="1"/>
        <v>190.67251540437093</v>
      </c>
    </row>
    <row r="2655" spans="6:8" x14ac:dyDescent="0.3">
      <c r="F2655" s="2">
        <v>2650</v>
      </c>
      <c r="G2655" s="12">
        <f ca="1"/>
        <v>7.2055325559983174E-2</v>
      </c>
      <c r="H2655" s="12">
        <f ca="1"/>
        <v>138.0402947562107</v>
      </c>
    </row>
    <row r="2656" spans="6:8" x14ac:dyDescent="0.3">
      <c r="F2656" s="2">
        <v>2651</v>
      </c>
      <c r="G2656" s="12">
        <f ca="1"/>
        <v>0.67577955910596055</v>
      </c>
      <c r="H2656" s="12">
        <f ca="1"/>
        <v>193.46561100930245</v>
      </c>
    </row>
    <row r="2657" spans="6:8" x14ac:dyDescent="0.3">
      <c r="F2657" s="2">
        <v>2652</v>
      </c>
      <c r="G2657" s="12">
        <f ca="1"/>
        <v>0.85451305663602906</v>
      </c>
      <c r="H2657" s="12">
        <f ca="1"/>
        <v>222.17356359887003</v>
      </c>
    </row>
    <row r="2658" spans="6:8" x14ac:dyDescent="0.3">
      <c r="F2658" s="2">
        <v>2653</v>
      </c>
      <c r="G2658" s="12">
        <f ca="1"/>
        <v>0.7536197248902885</v>
      </c>
      <c r="H2658" s="12">
        <f ca="1"/>
        <v>203.6754133964389</v>
      </c>
    </row>
    <row r="2659" spans="6:8" x14ac:dyDescent="0.3">
      <c r="F2659" s="2">
        <v>2654</v>
      </c>
      <c r="G2659" s="12">
        <f ca="1"/>
        <v>7.9166852918521879E-2</v>
      </c>
      <c r="H2659" s="12">
        <f ca="1"/>
        <v>138.96492748722466</v>
      </c>
    </row>
    <row r="2660" spans="6:8" x14ac:dyDescent="0.3">
      <c r="F2660" s="2">
        <v>2655</v>
      </c>
      <c r="G2660" s="12">
        <f ca="1"/>
        <v>5.1543966916174133E-2</v>
      </c>
      <c r="H2660" s="12">
        <f ca="1"/>
        <v>135.05908506037025</v>
      </c>
    </row>
    <row r="2661" spans="6:8" x14ac:dyDescent="0.3">
      <c r="F2661" s="2">
        <v>2656</v>
      </c>
      <c r="G2661" s="12">
        <f ca="1"/>
        <v>0.20121222242281367</v>
      </c>
      <c r="H2661" s="12">
        <f ca="1"/>
        <v>151.2393108384538</v>
      </c>
    </row>
    <row r="2662" spans="6:8" x14ac:dyDescent="0.3">
      <c r="F2662" s="2">
        <v>2657</v>
      </c>
      <c r="G2662" s="12">
        <f ca="1"/>
        <v>0.5342116794094145</v>
      </c>
      <c r="H2662" s="12">
        <f ca="1"/>
        <v>178.92311746061685</v>
      </c>
    </row>
    <row r="2663" spans="6:8" x14ac:dyDescent="0.3">
      <c r="F2663" s="2">
        <v>2658</v>
      </c>
      <c r="G2663" s="12">
        <f ca="1"/>
        <v>0.41142555832181182</v>
      </c>
      <c r="H2663" s="12">
        <f ca="1"/>
        <v>168.37394220983691</v>
      </c>
    </row>
    <row r="2664" spans="6:8" x14ac:dyDescent="0.3">
      <c r="F2664" s="2">
        <v>2659</v>
      </c>
      <c r="G2664" s="12">
        <f ca="1"/>
        <v>0.16779083530238981</v>
      </c>
      <c r="H2664" s="12">
        <f ca="1"/>
        <v>148.27023670796606</v>
      </c>
    </row>
    <row r="2665" spans="6:8" x14ac:dyDescent="0.3">
      <c r="F2665" s="2">
        <v>2660</v>
      </c>
      <c r="G2665" s="12">
        <f ca="1"/>
        <v>0.59558578491371628</v>
      </c>
      <c r="H2665" s="12">
        <f ca="1"/>
        <v>184.78571580129272</v>
      </c>
    </row>
    <row r="2666" spans="6:8" x14ac:dyDescent="0.3">
      <c r="F2666" s="2">
        <v>2661</v>
      </c>
      <c r="G2666" s="12">
        <f ca="1"/>
        <v>0.86727450479393609</v>
      </c>
      <c r="H2666" s="12">
        <f ca="1"/>
        <v>225.2967029969617</v>
      </c>
    </row>
    <row r="2667" spans="6:8" x14ac:dyDescent="0.3">
      <c r="F2667" s="2">
        <v>2662</v>
      </c>
      <c r="G2667" s="12">
        <f ca="1"/>
        <v>0.75427999698444204</v>
      </c>
      <c r="H2667" s="12">
        <f ca="1"/>
        <v>203.77281877032584</v>
      </c>
    </row>
    <row r="2668" spans="6:8" x14ac:dyDescent="0.3">
      <c r="F2668" s="2">
        <v>2663</v>
      </c>
      <c r="G2668" s="12">
        <f ca="1"/>
        <v>0.78373740582588325</v>
      </c>
      <c r="H2668" s="12">
        <f ca="1"/>
        <v>208.36409405347376</v>
      </c>
    </row>
    <row r="2669" spans="6:8" x14ac:dyDescent="0.3">
      <c r="F2669" s="2">
        <v>2664</v>
      </c>
      <c r="G2669" s="12">
        <f ca="1"/>
        <v>0.36832336604765858</v>
      </c>
      <c r="H2669" s="12">
        <f ca="1"/>
        <v>164.87920122830101</v>
      </c>
    </row>
    <row r="2670" spans="6:8" x14ac:dyDescent="0.3">
      <c r="F2670" s="2">
        <v>2665</v>
      </c>
      <c r="G2670" s="12">
        <f ca="1"/>
        <v>0.25374904372177398</v>
      </c>
      <c r="H2670" s="12">
        <f ca="1"/>
        <v>155.65239454876934</v>
      </c>
    </row>
    <row r="2671" spans="6:8" x14ac:dyDescent="0.3">
      <c r="F2671" s="2">
        <v>2666</v>
      </c>
      <c r="G2671" s="12">
        <f ca="1"/>
        <v>0.23856007853101957</v>
      </c>
      <c r="H2671" s="12">
        <f ca="1"/>
        <v>154.39920143599539</v>
      </c>
    </row>
    <row r="2672" spans="6:8" x14ac:dyDescent="0.3">
      <c r="F2672" s="2">
        <v>2667</v>
      </c>
      <c r="G2672" s="12">
        <f ca="1"/>
        <v>5.5890670523534025E-2</v>
      </c>
      <c r="H2672" s="12">
        <f ca="1"/>
        <v>135.73902961625635</v>
      </c>
    </row>
    <row r="2673" spans="6:8" x14ac:dyDescent="0.3">
      <c r="F2673" s="2">
        <v>2668</v>
      </c>
      <c r="G2673" s="12">
        <f ca="1"/>
        <v>0.88580636911929056</v>
      </c>
      <c r="H2673" s="12">
        <f ca="1"/>
        <v>230.36468034209457</v>
      </c>
    </row>
    <row r="2674" spans="6:8" x14ac:dyDescent="0.3">
      <c r="F2674" s="2">
        <v>2669</v>
      </c>
      <c r="G2674" s="12">
        <f ca="1"/>
        <v>0.17790233170108283</v>
      </c>
      <c r="H2674" s="12">
        <f ca="1"/>
        <v>149.1867045600161</v>
      </c>
    </row>
    <row r="2675" spans="6:8" x14ac:dyDescent="0.3">
      <c r="F2675" s="2">
        <v>2670</v>
      </c>
      <c r="G2675" s="12">
        <f ca="1"/>
        <v>0.30919423529858725</v>
      </c>
      <c r="H2675" s="12">
        <f ca="1"/>
        <v>160.13931894982986</v>
      </c>
    </row>
    <row r="2676" spans="6:8" x14ac:dyDescent="0.3">
      <c r="F2676" s="2">
        <v>2671</v>
      </c>
      <c r="G2676" s="12">
        <f ca="1"/>
        <v>0.11474251544666503</v>
      </c>
      <c r="H2676" s="12">
        <f ca="1"/>
        <v>143.07248602678033</v>
      </c>
    </row>
    <row r="2677" spans="6:8" x14ac:dyDescent="0.3">
      <c r="F2677" s="2">
        <v>2672</v>
      </c>
      <c r="G2677" s="12">
        <f ca="1"/>
        <v>0.90531734886505943</v>
      </c>
      <c r="H2677" s="12">
        <f ca="1"/>
        <v>236.60597367684474</v>
      </c>
    </row>
    <row r="2678" spans="6:8" x14ac:dyDescent="0.3">
      <c r="F2678" s="2">
        <v>2673</v>
      </c>
      <c r="G2678" s="12">
        <f ca="1"/>
        <v>0.9377486400484889</v>
      </c>
      <c r="H2678" s="12">
        <f ca="1"/>
        <v>250.34122390057829</v>
      </c>
    </row>
    <row r="2679" spans="6:8" x14ac:dyDescent="0.3">
      <c r="F2679" s="2">
        <v>2674</v>
      </c>
      <c r="G2679" s="12">
        <f ca="1"/>
        <v>0.91614072085956377</v>
      </c>
      <c r="H2679" s="12">
        <f ca="1"/>
        <v>240.61224529636945</v>
      </c>
    </row>
    <row r="2680" spans="6:8" x14ac:dyDescent="0.3">
      <c r="F2680" s="2">
        <v>2675</v>
      </c>
      <c r="G2680" s="12">
        <f ca="1"/>
        <v>0.23292056440497855</v>
      </c>
      <c r="H2680" s="12">
        <f ca="1"/>
        <v>153.92991944155739</v>
      </c>
    </row>
    <row r="2681" spans="6:8" x14ac:dyDescent="0.3">
      <c r="F2681" s="2">
        <v>2676</v>
      </c>
      <c r="G2681" s="12">
        <f ca="1"/>
        <v>0.38773201004916613</v>
      </c>
      <c r="H2681" s="12">
        <f ca="1"/>
        <v>166.44548287327427</v>
      </c>
    </row>
    <row r="2682" spans="6:8" x14ac:dyDescent="0.3">
      <c r="F2682" s="2">
        <v>2677</v>
      </c>
      <c r="G2682" s="12">
        <f ca="1"/>
        <v>0.41436747448071642</v>
      </c>
      <c r="H2682" s="12">
        <f ca="1"/>
        <v>168.61496121970089</v>
      </c>
    </row>
    <row r="2683" spans="6:8" x14ac:dyDescent="0.3">
      <c r="F2683" s="2">
        <v>2678</v>
      </c>
      <c r="G2683" s="12">
        <f ca="1"/>
        <v>0.49724084966516124</v>
      </c>
      <c r="H2683" s="12">
        <f ca="1"/>
        <v>175.61610897355052</v>
      </c>
    </row>
    <row r="2684" spans="6:8" x14ac:dyDescent="0.3">
      <c r="F2684" s="2">
        <v>2679</v>
      </c>
      <c r="G2684" s="12">
        <f ca="1"/>
        <v>0.41777200809928705</v>
      </c>
      <c r="H2684" s="12">
        <f ca="1"/>
        <v>168.89437024636351</v>
      </c>
    </row>
    <row r="2685" spans="6:8" x14ac:dyDescent="0.3">
      <c r="F2685" s="2">
        <v>2680</v>
      </c>
      <c r="G2685" s="12">
        <f ca="1"/>
        <v>0.2520445103364104</v>
      </c>
      <c r="H2685" s="12">
        <f ca="1"/>
        <v>155.51246423961157</v>
      </c>
    </row>
    <row r="2686" spans="6:8" x14ac:dyDescent="0.3">
      <c r="F2686" s="2">
        <v>2681</v>
      </c>
      <c r="G2686" s="12">
        <f ca="1"/>
        <v>0.5627511255899309</v>
      </c>
      <c r="H2686" s="12">
        <f ca="1"/>
        <v>181.58334804001015</v>
      </c>
    </row>
    <row r="2687" spans="6:8" x14ac:dyDescent="0.3">
      <c r="F2687" s="2">
        <v>2682</v>
      </c>
      <c r="G2687" s="12">
        <f ca="1"/>
        <v>0.16443763499032493</v>
      </c>
      <c r="H2687" s="12">
        <f ca="1"/>
        <v>147.96222793593944</v>
      </c>
    </row>
    <row r="2688" spans="6:8" x14ac:dyDescent="0.3">
      <c r="F2688" s="2">
        <v>2683</v>
      </c>
      <c r="G2688" s="12">
        <f ca="1"/>
        <v>0.44652679231531556</v>
      </c>
      <c r="H2688" s="12">
        <f ca="1"/>
        <v>171.27806933256971</v>
      </c>
    </row>
    <row r="2689" spans="6:8" x14ac:dyDescent="0.3">
      <c r="F2689" s="2">
        <v>2684</v>
      </c>
      <c r="G2689" s="12">
        <f ca="1"/>
        <v>0.17309441804578629</v>
      </c>
      <c r="H2689" s="12">
        <f ca="1"/>
        <v>148.75315334644392</v>
      </c>
    </row>
    <row r="2690" spans="6:8" x14ac:dyDescent="0.3">
      <c r="F2690" s="2">
        <v>2685</v>
      </c>
      <c r="G2690" s="12">
        <f ca="1"/>
        <v>0.88408902944249701</v>
      </c>
      <c r="H2690" s="12">
        <f ca="1"/>
        <v>229.86413049187496</v>
      </c>
    </row>
    <row r="2691" spans="6:8" x14ac:dyDescent="0.3">
      <c r="F2691" s="2">
        <v>2686</v>
      </c>
      <c r="G2691" s="12">
        <f ca="1"/>
        <v>0.17382899401208496</v>
      </c>
      <c r="H2691" s="12">
        <f ca="1"/>
        <v>148.81964687299131</v>
      </c>
    </row>
    <row r="2692" spans="6:8" x14ac:dyDescent="0.3">
      <c r="F2692" s="2">
        <v>2687</v>
      </c>
      <c r="G2692" s="12">
        <f ca="1"/>
        <v>0.25392875206096455</v>
      </c>
      <c r="H2692" s="12">
        <f ca="1"/>
        <v>155.66713779850124</v>
      </c>
    </row>
    <row r="2693" spans="6:8" x14ac:dyDescent="0.3">
      <c r="F2693" s="2">
        <v>2688</v>
      </c>
      <c r="G2693" s="12">
        <f ca="1"/>
        <v>0.49696353297996021</v>
      </c>
      <c r="H2693" s="12">
        <f ca="1"/>
        <v>175.59181771373824</v>
      </c>
    </row>
    <row r="2694" spans="6:8" x14ac:dyDescent="0.3">
      <c r="F2694" s="2">
        <v>2689</v>
      </c>
      <c r="G2694" s="12">
        <f ca="1"/>
        <v>0.13307397999386539</v>
      </c>
      <c r="H2694" s="12">
        <f ca="1"/>
        <v>144.95963185975759</v>
      </c>
    </row>
    <row r="2695" spans="6:8" x14ac:dyDescent="0.3">
      <c r="F2695" s="2">
        <v>2690</v>
      </c>
      <c r="G2695" s="12">
        <f ca="1"/>
        <v>0.70603748291764834</v>
      </c>
      <c r="H2695" s="12">
        <f ca="1"/>
        <v>197.16955583113432</v>
      </c>
    </row>
    <row r="2696" spans="6:8" x14ac:dyDescent="0.3">
      <c r="F2696" s="2">
        <v>2691</v>
      </c>
      <c r="G2696" s="12">
        <f ca="1"/>
        <v>4.977875333122217E-3</v>
      </c>
      <c r="H2696" s="12">
        <f ca="1"/>
        <v>122.12483669337738</v>
      </c>
    </row>
    <row r="2697" spans="6:8" x14ac:dyDescent="0.3">
      <c r="F2697" s="2">
        <v>2692</v>
      </c>
      <c r="G2697" s="12">
        <f ca="1"/>
        <v>0.31374397389142983</v>
      </c>
      <c r="H2697" s="12">
        <f ca="1"/>
        <v>160.50407267040819</v>
      </c>
    </row>
    <row r="2698" spans="6:8" x14ac:dyDescent="0.3">
      <c r="F2698" s="2">
        <v>2693</v>
      </c>
      <c r="G2698" s="12">
        <f ca="1"/>
        <v>0.30489027782681499</v>
      </c>
      <c r="H2698" s="12">
        <f ca="1"/>
        <v>159.79401779286098</v>
      </c>
    </row>
    <row r="2699" spans="6:8" x14ac:dyDescent="0.3">
      <c r="F2699" s="2">
        <v>2694</v>
      </c>
      <c r="G2699" s="12">
        <f ca="1"/>
        <v>0.86421365826708141</v>
      </c>
      <c r="H2699" s="12">
        <f ca="1"/>
        <v>224.52326884774612</v>
      </c>
    </row>
    <row r="2700" spans="6:8" x14ac:dyDescent="0.3">
      <c r="F2700" s="2">
        <v>2695</v>
      </c>
      <c r="G2700" s="12">
        <f ca="1"/>
        <v>0.23039881533386164</v>
      </c>
      <c r="H2700" s="12">
        <f ca="1"/>
        <v>153.71929342690711</v>
      </c>
    </row>
    <row r="2701" spans="6:8" x14ac:dyDescent="0.3">
      <c r="F2701" s="2">
        <v>2696</v>
      </c>
      <c r="G2701" s="12">
        <f ca="1"/>
        <v>0.51132044579851765</v>
      </c>
      <c r="H2701" s="12">
        <f ca="1"/>
        <v>176.85895675729586</v>
      </c>
    </row>
    <row r="2702" spans="6:8" x14ac:dyDescent="0.3">
      <c r="F2702" s="2">
        <v>2697</v>
      </c>
      <c r="G2702" s="12">
        <f ca="1"/>
        <v>0.35035548928666249</v>
      </c>
      <c r="H2702" s="12">
        <f ca="1"/>
        <v>163.43634976292029</v>
      </c>
    </row>
    <row r="2703" spans="6:8" x14ac:dyDescent="0.3">
      <c r="F2703" s="2">
        <v>2698</v>
      </c>
      <c r="G2703" s="12">
        <f ca="1"/>
        <v>0.98991014276645295</v>
      </c>
      <c r="H2703" s="12">
        <f ca="1"/>
        <v>307.75598025477802</v>
      </c>
    </row>
    <row r="2704" spans="6:8" x14ac:dyDescent="0.3">
      <c r="F2704" s="2">
        <v>2699</v>
      </c>
      <c r="G2704" s="12">
        <f ca="1"/>
        <v>0.88818241835003131</v>
      </c>
      <c r="H2704" s="12">
        <f ca="1"/>
        <v>231.06890329614382</v>
      </c>
    </row>
    <row r="2705" spans="6:8" x14ac:dyDescent="0.3">
      <c r="F2705" s="2">
        <v>2700</v>
      </c>
      <c r="G2705" s="12">
        <f ca="1"/>
        <v>0.92560520099441868</v>
      </c>
      <c r="H2705" s="12">
        <f ca="1"/>
        <v>244.53914430812753</v>
      </c>
    </row>
    <row r="2706" spans="6:8" x14ac:dyDescent="0.3">
      <c r="F2706" s="2">
        <v>2701</v>
      </c>
      <c r="G2706" s="12">
        <f ca="1"/>
        <v>0.14855087007618195</v>
      </c>
      <c r="H2706" s="12">
        <f ca="1"/>
        <v>146.47131045917362</v>
      </c>
    </row>
    <row r="2707" spans="6:8" x14ac:dyDescent="0.3">
      <c r="F2707" s="2">
        <v>2702</v>
      </c>
      <c r="G2707" s="12">
        <f ca="1"/>
        <v>0.74793074776831303</v>
      </c>
      <c r="H2707" s="12">
        <f ca="1"/>
        <v>202.84516584203811</v>
      </c>
    </row>
    <row r="2708" spans="6:8" x14ac:dyDescent="0.3">
      <c r="F2708" s="2">
        <v>2703</v>
      </c>
      <c r="G2708" s="12">
        <f ca="1"/>
        <v>0.27091405885237574</v>
      </c>
      <c r="H2708" s="12">
        <f ca="1"/>
        <v>157.05321452808235</v>
      </c>
    </row>
    <row r="2709" spans="6:8" x14ac:dyDescent="0.3">
      <c r="F2709" s="2">
        <v>2704</v>
      </c>
      <c r="G2709" s="12">
        <f ca="1"/>
        <v>0.70991557932734572</v>
      </c>
      <c r="H2709" s="12">
        <f ca="1"/>
        <v>197.66602654159757</v>
      </c>
    </row>
    <row r="2710" spans="6:8" x14ac:dyDescent="0.3">
      <c r="F2710" s="2">
        <v>2705</v>
      </c>
      <c r="G2710" s="12">
        <f ca="1"/>
        <v>0.80886005734505217</v>
      </c>
      <c r="H2710" s="12">
        <f ca="1"/>
        <v>212.73053756347355</v>
      </c>
    </row>
    <row r="2711" spans="6:8" x14ac:dyDescent="0.3">
      <c r="F2711" s="2">
        <v>2706</v>
      </c>
      <c r="G2711" s="12">
        <f ca="1"/>
        <v>0.63697871876502332</v>
      </c>
      <c r="H2711" s="12">
        <f ca="1"/>
        <v>189.08953870663771</v>
      </c>
    </row>
    <row r="2712" spans="6:8" x14ac:dyDescent="0.3">
      <c r="F2712" s="2">
        <v>2707</v>
      </c>
      <c r="G2712" s="12">
        <f ca="1"/>
        <v>0.45118724719936876</v>
      </c>
      <c r="H2712" s="12">
        <f ca="1"/>
        <v>171.66892600754196</v>
      </c>
    </row>
    <row r="2713" spans="6:8" x14ac:dyDescent="0.3">
      <c r="F2713" s="2">
        <v>2708</v>
      </c>
      <c r="G2713" s="12">
        <f ca="1"/>
        <v>0.51915473859311523</v>
      </c>
      <c r="H2713" s="12">
        <f ca="1"/>
        <v>177.55904408976596</v>
      </c>
    </row>
    <row r="2714" spans="6:8" x14ac:dyDescent="0.3">
      <c r="F2714" s="2">
        <v>2709</v>
      </c>
      <c r="G2714" s="12">
        <f ca="1"/>
        <v>0.48719238898294792</v>
      </c>
      <c r="H2714" s="12">
        <f ca="1"/>
        <v>174.74032064913345</v>
      </c>
    </row>
    <row r="2715" spans="6:8" x14ac:dyDescent="0.3">
      <c r="F2715" s="2">
        <v>2710</v>
      </c>
      <c r="G2715" s="12">
        <f ca="1"/>
        <v>0.76372554770876944</v>
      </c>
      <c r="H2715" s="12">
        <f ca="1"/>
        <v>205.1911452222476</v>
      </c>
    </row>
    <row r="2716" spans="6:8" x14ac:dyDescent="0.3">
      <c r="F2716" s="2">
        <v>2711</v>
      </c>
      <c r="G2716" s="12">
        <f ca="1"/>
        <v>9.7070693232931715E-2</v>
      </c>
      <c r="H2716" s="12">
        <f ca="1"/>
        <v>141.12232217803336</v>
      </c>
    </row>
    <row r="2717" spans="6:8" x14ac:dyDescent="0.3">
      <c r="F2717" s="2">
        <v>2712</v>
      </c>
      <c r="G2717" s="12">
        <f ca="1"/>
        <v>0.77674760934608922</v>
      </c>
      <c r="H2717" s="12">
        <f ca="1"/>
        <v>207.2281257502861</v>
      </c>
    </row>
    <row r="2718" spans="6:8" x14ac:dyDescent="0.3">
      <c r="F2718" s="2">
        <v>2713</v>
      </c>
      <c r="G2718" s="12">
        <f ca="1"/>
        <v>0.44517227135497306</v>
      </c>
      <c r="H2718" s="12">
        <f ca="1"/>
        <v>171.16472651866064</v>
      </c>
    </row>
    <row r="2719" spans="6:8" x14ac:dyDescent="0.3">
      <c r="F2719" s="2">
        <v>2714</v>
      </c>
      <c r="G2719" s="12">
        <f ca="1"/>
        <v>0.21995249156349761</v>
      </c>
      <c r="H2719" s="12">
        <f ca="1"/>
        <v>152.84113692124643</v>
      </c>
    </row>
    <row r="2720" spans="6:8" x14ac:dyDescent="0.3">
      <c r="F2720" s="2">
        <v>2715</v>
      </c>
      <c r="G2720" s="12">
        <f ca="1"/>
        <v>0.81307429201505732</v>
      </c>
      <c r="H2720" s="12">
        <f ca="1"/>
        <v>213.51201497962967</v>
      </c>
    </row>
    <row r="2721" spans="6:8" x14ac:dyDescent="0.3">
      <c r="F2721" s="2">
        <v>2716</v>
      </c>
      <c r="G2721" s="12">
        <f ca="1"/>
        <v>6.2486959841751011E-2</v>
      </c>
      <c r="H2721" s="12">
        <f ca="1"/>
        <v>136.71679085346381</v>
      </c>
    </row>
    <row r="2722" spans="6:8" x14ac:dyDescent="0.3">
      <c r="F2722" s="2">
        <v>2717</v>
      </c>
      <c r="G2722" s="12">
        <f ca="1"/>
        <v>0.9948675376522087</v>
      </c>
      <c r="H2722" s="12">
        <f ca="1"/>
        <v>328.53312143215055</v>
      </c>
    </row>
    <row r="2723" spans="6:8" x14ac:dyDescent="0.3">
      <c r="F2723" s="2">
        <v>2718</v>
      </c>
      <c r="G2723" s="12">
        <f ca="1"/>
        <v>0.99479283956677045</v>
      </c>
      <c r="H2723" s="12">
        <f ca="1"/>
        <v>328.09136563042449</v>
      </c>
    </row>
    <row r="2724" spans="6:8" x14ac:dyDescent="0.3">
      <c r="F2724" s="2">
        <v>2719</v>
      </c>
      <c r="G2724" s="12">
        <f ca="1"/>
        <v>0.59137347007670704</v>
      </c>
      <c r="H2724" s="12">
        <f ca="1"/>
        <v>184.36538065596824</v>
      </c>
    </row>
    <row r="2725" spans="6:8" x14ac:dyDescent="0.3">
      <c r="F2725" s="2">
        <v>2720</v>
      </c>
      <c r="G2725" s="12">
        <f ca="1"/>
        <v>0.14139119563679858</v>
      </c>
      <c r="H2725" s="12">
        <f ca="1"/>
        <v>145.78008687746149</v>
      </c>
    </row>
    <row r="2726" spans="6:8" x14ac:dyDescent="0.3">
      <c r="F2726" s="2">
        <v>2721</v>
      </c>
      <c r="G2726" s="12">
        <f ca="1"/>
        <v>0.86545750696431223</v>
      </c>
      <c r="H2726" s="12">
        <f ca="1"/>
        <v>224.83561925046001</v>
      </c>
    </row>
    <row r="2727" spans="6:8" x14ac:dyDescent="0.3">
      <c r="F2727" s="2">
        <v>2722</v>
      </c>
      <c r="G2727" s="12">
        <f ca="1"/>
        <v>0.67632022247476953</v>
      </c>
      <c r="H2727" s="12">
        <f ca="1"/>
        <v>193.52935563748184</v>
      </c>
    </row>
    <row r="2728" spans="6:8" x14ac:dyDescent="0.3">
      <c r="F2728" s="2">
        <v>2723</v>
      </c>
      <c r="G2728" s="12">
        <f ca="1"/>
        <v>0.20266216890488509</v>
      </c>
      <c r="H2728" s="12">
        <f ca="1"/>
        <v>151.36461758342318</v>
      </c>
    </row>
    <row r="2729" spans="6:8" x14ac:dyDescent="0.3">
      <c r="F2729" s="2">
        <v>2724</v>
      </c>
      <c r="G2729" s="12">
        <f ca="1"/>
        <v>0.45711004466946381</v>
      </c>
      <c r="H2729" s="12">
        <f ca="1"/>
        <v>172.16769117812157</v>
      </c>
    </row>
    <row r="2730" spans="6:8" x14ac:dyDescent="0.3">
      <c r="F2730" s="2">
        <v>2725</v>
      </c>
      <c r="G2730" s="12">
        <f ca="1"/>
        <v>0.65776420105177502</v>
      </c>
      <c r="H2730" s="12">
        <f ca="1"/>
        <v>191.38703767034031</v>
      </c>
    </row>
    <row r="2731" spans="6:8" x14ac:dyDescent="0.3">
      <c r="F2731" s="2">
        <v>2726</v>
      </c>
      <c r="G2731" s="12">
        <f ca="1"/>
        <v>0.23227029259495047</v>
      </c>
      <c r="H2731" s="12">
        <f ca="1"/>
        <v>153.8756540218842</v>
      </c>
    </row>
    <row r="2732" spans="6:8" x14ac:dyDescent="0.3">
      <c r="F2732" s="2">
        <v>2727</v>
      </c>
      <c r="G2732" s="12">
        <f ca="1"/>
        <v>0.76531475834201501</v>
      </c>
      <c r="H2732" s="12">
        <f ca="1"/>
        <v>205.43450634093458</v>
      </c>
    </row>
    <row r="2733" spans="6:8" x14ac:dyDescent="0.3">
      <c r="F2733" s="2">
        <v>2728</v>
      </c>
      <c r="G2733" s="12">
        <f ca="1"/>
        <v>0.16737728750031655</v>
      </c>
      <c r="H2733" s="12">
        <f ca="1"/>
        <v>148.23236550143258</v>
      </c>
    </row>
    <row r="2734" spans="6:8" x14ac:dyDescent="0.3">
      <c r="F2734" s="2">
        <v>2729</v>
      </c>
      <c r="G2734" s="12">
        <f ca="1"/>
        <v>0.13575168519106118</v>
      </c>
      <c r="H2734" s="12">
        <f ca="1"/>
        <v>145.22595669998779</v>
      </c>
    </row>
    <row r="2735" spans="6:8" x14ac:dyDescent="0.3">
      <c r="F2735" s="2">
        <v>2730</v>
      </c>
      <c r="G2735" s="12">
        <f ca="1"/>
        <v>0.52328410456323748</v>
      </c>
      <c r="H2735" s="12">
        <f ca="1"/>
        <v>177.93064957628752</v>
      </c>
    </row>
    <row r="2736" spans="6:8" x14ac:dyDescent="0.3">
      <c r="F2736" s="2">
        <v>2731</v>
      </c>
      <c r="G2736" s="12">
        <f ca="1"/>
        <v>0.29265930548464314</v>
      </c>
      <c r="H2736" s="12">
        <f ca="1"/>
        <v>158.81093525383756</v>
      </c>
    </row>
    <row r="2737" spans="6:8" x14ac:dyDescent="0.3">
      <c r="F2737" s="2">
        <v>2732</v>
      </c>
      <c r="G2737" s="12">
        <f ca="1"/>
        <v>0.17183023100271111</v>
      </c>
      <c r="H2737" s="12">
        <f ca="1"/>
        <v>148.63849970944429</v>
      </c>
    </row>
    <row r="2738" spans="6:8" x14ac:dyDescent="0.3">
      <c r="F2738" s="2">
        <v>2733</v>
      </c>
      <c r="G2738" s="12">
        <f ca="1"/>
        <v>0.64511024532753991</v>
      </c>
      <c r="H2738" s="12">
        <f ca="1"/>
        <v>189.9763373925432</v>
      </c>
    </row>
    <row r="2739" spans="6:8" x14ac:dyDescent="0.3">
      <c r="F2739" s="2">
        <v>2734</v>
      </c>
      <c r="G2739" s="12">
        <f ca="1"/>
        <v>0.22279235615343684</v>
      </c>
      <c r="H2739" s="12">
        <f ca="1"/>
        <v>153.08080950966058</v>
      </c>
    </row>
    <row r="2740" spans="6:8" x14ac:dyDescent="0.3">
      <c r="F2740" s="2">
        <v>2735</v>
      </c>
      <c r="G2740" s="12">
        <f ca="1"/>
        <v>0.84213402903413925</v>
      </c>
      <c r="H2740" s="12">
        <f ca="1"/>
        <v>219.37454794157094</v>
      </c>
    </row>
    <row r="2741" spans="6:8" x14ac:dyDescent="0.3">
      <c r="F2741" s="2">
        <v>2736</v>
      </c>
      <c r="G2741" s="12">
        <f ca="1"/>
        <v>0.38340822767898564</v>
      </c>
      <c r="H2741" s="12">
        <f ca="1"/>
        <v>166.09566591155732</v>
      </c>
    </row>
    <row r="2742" spans="6:8" x14ac:dyDescent="0.3">
      <c r="F2742" s="2">
        <v>2737</v>
      </c>
      <c r="G2742" s="12">
        <f ca="1"/>
        <v>0.13203445980209594</v>
      </c>
      <c r="H2742" s="12">
        <f ca="1"/>
        <v>144.85565629259037</v>
      </c>
    </row>
    <row r="2743" spans="6:8" x14ac:dyDescent="0.3">
      <c r="F2743" s="2">
        <v>2738</v>
      </c>
      <c r="G2743" s="12">
        <f ca="1"/>
        <v>0.3547829161041427</v>
      </c>
      <c r="H2743" s="12">
        <f ca="1"/>
        <v>163.79141809000231</v>
      </c>
    </row>
    <row r="2744" spans="6:8" x14ac:dyDescent="0.3">
      <c r="F2744" s="2">
        <v>2739</v>
      </c>
      <c r="G2744" s="12">
        <f ca="1"/>
        <v>0.28799613809098856</v>
      </c>
      <c r="H2744" s="12">
        <f ca="1"/>
        <v>158.43523168162386</v>
      </c>
    </row>
    <row r="2745" spans="6:8" x14ac:dyDescent="0.3">
      <c r="F2745" s="2">
        <v>2740</v>
      </c>
      <c r="G2745" s="12">
        <f ca="1"/>
        <v>7.5945720968710884E-2</v>
      </c>
      <c r="H2745" s="12">
        <f ca="1"/>
        <v>138.55167722660281</v>
      </c>
    </row>
    <row r="2746" spans="6:8" x14ac:dyDescent="0.3">
      <c r="F2746" s="2">
        <v>2741</v>
      </c>
      <c r="G2746" s="12">
        <f ca="1"/>
        <v>0.28695782430273664</v>
      </c>
      <c r="H2746" s="12">
        <f ca="1"/>
        <v>158.35149674867782</v>
      </c>
    </row>
    <row r="2747" spans="6:8" x14ac:dyDescent="0.3">
      <c r="F2747" s="2">
        <v>2742</v>
      </c>
      <c r="G2747" s="12">
        <f ca="1"/>
        <v>0.73307585274489973</v>
      </c>
      <c r="H2747" s="12">
        <f ca="1"/>
        <v>200.74909744868049</v>
      </c>
    </row>
    <row r="2748" spans="6:8" x14ac:dyDescent="0.3">
      <c r="F2748" s="2">
        <v>2743</v>
      </c>
      <c r="G2748" s="12">
        <f ca="1"/>
        <v>0.103798811897168</v>
      </c>
      <c r="H2748" s="12">
        <f ca="1"/>
        <v>141.88261633456901</v>
      </c>
    </row>
    <row r="2749" spans="6:8" x14ac:dyDescent="0.3">
      <c r="F2749" s="2">
        <v>2744</v>
      </c>
      <c r="G2749" s="12">
        <f ca="1"/>
        <v>0.36234341668713932</v>
      </c>
      <c r="H2749" s="12">
        <f ca="1"/>
        <v>164.3983996535996</v>
      </c>
    </row>
    <row r="2750" spans="6:8" x14ac:dyDescent="0.3">
      <c r="F2750" s="2">
        <v>2745</v>
      </c>
      <c r="G2750" s="12">
        <f ca="1"/>
        <v>0.30448810189935438</v>
      </c>
      <c r="H2750" s="12">
        <f ca="1"/>
        <v>159.76173730875868</v>
      </c>
    </row>
    <row r="2751" spans="6:8" x14ac:dyDescent="0.3">
      <c r="F2751" s="2">
        <v>2746</v>
      </c>
      <c r="G2751" s="12">
        <f ca="1"/>
        <v>0.40241357480663065</v>
      </c>
      <c r="H2751" s="12">
        <f ca="1"/>
        <v>167.63792531755939</v>
      </c>
    </row>
    <row r="2752" spans="6:8" x14ac:dyDescent="0.3">
      <c r="F2752" s="2">
        <v>2747</v>
      </c>
      <c r="G2752" s="12">
        <f ca="1"/>
        <v>0.81210480600818613</v>
      </c>
      <c r="H2752" s="12">
        <f ca="1"/>
        <v>213.33086270568512</v>
      </c>
    </row>
    <row r="2753" spans="6:8" x14ac:dyDescent="0.3">
      <c r="F2753" s="2">
        <v>2748</v>
      </c>
      <c r="G2753" s="12">
        <f ca="1"/>
        <v>0.78636250365100269</v>
      </c>
      <c r="H2753" s="12">
        <f ca="1"/>
        <v>208.79895335277183</v>
      </c>
    </row>
    <row r="2754" spans="6:8" x14ac:dyDescent="0.3">
      <c r="F2754" s="2">
        <v>2749</v>
      </c>
      <c r="G2754" s="12">
        <f ca="1"/>
        <v>0.57346982150807269</v>
      </c>
      <c r="H2754" s="12">
        <f ca="1"/>
        <v>182.61071794608324</v>
      </c>
    </row>
    <row r="2755" spans="6:8" x14ac:dyDescent="0.3">
      <c r="F2755" s="2">
        <v>2750</v>
      </c>
      <c r="G2755" s="12">
        <f ca="1"/>
        <v>0.8021396527043716</v>
      </c>
      <c r="H2755" s="12">
        <f ca="1"/>
        <v>211.5152951918879</v>
      </c>
    </row>
    <row r="2756" spans="6:8" x14ac:dyDescent="0.3">
      <c r="F2756" s="2">
        <v>2751</v>
      </c>
      <c r="G2756" s="12">
        <f ca="1"/>
        <v>0.17838336492713291</v>
      </c>
      <c r="H2756" s="12">
        <f ca="1"/>
        <v>149.22987025349781</v>
      </c>
    </row>
    <row r="2757" spans="6:8" x14ac:dyDescent="0.3">
      <c r="F2757" s="2">
        <v>2752</v>
      </c>
      <c r="G2757" s="12">
        <f ca="1"/>
        <v>0.91465912047200892</v>
      </c>
      <c r="H2757" s="12">
        <f ca="1"/>
        <v>240.0359075980717</v>
      </c>
    </row>
    <row r="2758" spans="6:8" x14ac:dyDescent="0.3">
      <c r="F2758" s="2">
        <v>2753</v>
      </c>
      <c r="G2758" s="12">
        <f ca="1"/>
        <v>0.84742222980475113</v>
      </c>
      <c r="H2758" s="12">
        <f ca="1"/>
        <v>220.5449318626851</v>
      </c>
    </row>
    <row r="2759" spans="6:8" x14ac:dyDescent="0.3">
      <c r="F2759" s="2">
        <v>2754</v>
      </c>
      <c r="G2759" s="12">
        <f ca="1"/>
        <v>0.7542418078894253</v>
      </c>
      <c r="H2759" s="12">
        <f ca="1"/>
        <v>203.76717896801244</v>
      </c>
    </row>
    <row r="2760" spans="6:8" x14ac:dyDescent="0.3">
      <c r="F2760" s="2">
        <v>2755</v>
      </c>
      <c r="G2760" s="12">
        <f ca="1"/>
        <v>0.67670101796970239</v>
      </c>
      <c r="H2760" s="12">
        <f ca="1"/>
        <v>193.57430146771668</v>
      </c>
    </row>
    <row r="2761" spans="6:8" x14ac:dyDescent="0.3">
      <c r="F2761" s="2">
        <v>2756</v>
      </c>
      <c r="G2761" s="12">
        <f ca="1"/>
        <v>0.53623886787593888</v>
      </c>
      <c r="H2761" s="12">
        <f ca="1"/>
        <v>179.10873477045584</v>
      </c>
    </row>
    <row r="2762" spans="6:8" x14ac:dyDescent="0.3">
      <c r="F2762" s="2">
        <v>2757</v>
      </c>
      <c r="G2762" s="12">
        <f ca="1"/>
        <v>0.22240491023629883</v>
      </c>
      <c r="H2762" s="12">
        <f ca="1"/>
        <v>153.04815375360201</v>
      </c>
    </row>
    <row r="2763" spans="6:8" x14ac:dyDescent="0.3">
      <c r="F2763" s="2">
        <v>2758</v>
      </c>
      <c r="G2763" s="12">
        <f ca="1"/>
        <v>0.85991796151996303</v>
      </c>
      <c r="H2763" s="12">
        <f ca="1"/>
        <v>223.46438687356036</v>
      </c>
    </row>
    <row r="2764" spans="6:8" x14ac:dyDescent="0.3">
      <c r="F2764" s="2">
        <v>2759</v>
      </c>
      <c r="G2764" s="12">
        <f ca="1"/>
        <v>2.9092661135804443E-2</v>
      </c>
      <c r="H2764" s="12">
        <f ca="1"/>
        <v>130.85397986753838</v>
      </c>
    </row>
    <row r="2765" spans="6:8" x14ac:dyDescent="0.3">
      <c r="F2765" s="2">
        <v>2760</v>
      </c>
      <c r="G2765" s="12">
        <f ca="1"/>
        <v>0.95090270378509034</v>
      </c>
      <c r="H2765" s="12">
        <f ca="1"/>
        <v>258.00265460436731</v>
      </c>
    </row>
    <row r="2766" spans="6:8" x14ac:dyDescent="0.3">
      <c r="F2766" s="2">
        <v>2761</v>
      </c>
      <c r="G2766" s="12">
        <f ca="1"/>
        <v>0.44317759543982338</v>
      </c>
      <c r="H2766" s="12">
        <f ca="1"/>
        <v>170.99802250735851</v>
      </c>
    </row>
    <row r="2767" spans="6:8" x14ac:dyDescent="0.3">
      <c r="F2767" s="2">
        <v>2762</v>
      </c>
      <c r="G2767" s="12">
        <f ca="1"/>
        <v>0.76775688268642162</v>
      </c>
      <c r="H2767" s="12">
        <f ca="1"/>
        <v>205.81123650790079</v>
      </c>
    </row>
    <row r="2768" spans="6:8" x14ac:dyDescent="0.3">
      <c r="F2768" s="2">
        <v>2763</v>
      </c>
      <c r="G2768" s="12">
        <f ca="1"/>
        <v>0.65743806527877258</v>
      </c>
      <c r="H2768" s="12">
        <f ca="1"/>
        <v>191.35018884808579</v>
      </c>
    </row>
    <row r="2769" spans="6:8" x14ac:dyDescent="0.3">
      <c r="F2769" s="2">
        <v>2764</v>
      </c>
      <c r="G2769" s="12">
        <f ca="1"/>
        <v>0.86577738349806155</v>
      </c>
      <c r="H2769" s="12">
        <f ca="1"/>
        <v>224.91637445248412</v>
      </c>
    </row>
    <row r="2770" spans="6:8" x14ac:dyDescent="0.3">
      <c r="F2770" s="2">
        <v>2765</v>
      </c>
      <c r="G2770" s="12">
        <f ca="1"/>
        <v>4.102579776957338E-2</v>
      </c>
      <c r="H2770" s="12">
        <f ca="1"/>
        <v>133.26392158330299</v>
      </c>
    </row>
    <row r="2771" spans="6:8" x14ac:dyDescent="0.3">
      <c r="F2771" s="2">
        <v>2766</v>
      </c>
      <c r="G2771" s="12">
        <f ca="1"/>
        <v>0.70258488401156072</v>
      </c>
      <c r="H2771" s="12">
        <f ca="1"/>
        <v>196.73198100570545</v>
      </c>
    </row>
    <row r="2772" spans="6:8" x14ac:dyDescent="0.3">
      <c r="F2772" s="2">
        <v>2767</v>
      </c>
      <c r="G2772" s="12">
        <f ca="1"/>
        <v>1.8069676756287567E-2</v>
      </c>
      <c r="H2772" s="12">
        <f ca="1"/>
        <v>127.98566808380616</v>
      </c>
    </row>
    <row r="2773" spans="6:8" x14ac:dyDescent="0.3">
      <c r="F2773" s="2">
        <v>2768</v>
      </c>
      <c r="G2773" s="12">
        <f ca="1"/>
        <v>0.50128952032199403</v>
      </c>
      <c r="H2773" s="12">
        <f ca="1"/>
        <v>175.97155772041663</v>
      </c>
    </row>
    <row r="2774" spans="6:8" x14ac:dyDescent="0.3">
      <c r="F2774" s="2">
        <v>2769</v>
      </c>
      <c r="G2774" s="12">
        <f ca="1"/>
        <v>0.81718865073757962</v>
      </c>
      <c r="H2774" s="12">
        <f ca="1"/>
        <v>214.29020804353925</v>
      </c>
    </row>
    <row r="2775" spans="6:8" x14ac:dyDescent="0.3">
      <c r="F2775" s="2">
        <v>2770</v>
      </c>
      <c r="G2775" s="12">
        <f ca="1"/>
        <v>0.17833919202511828</v>
      </c>
      <c r="H2775" s="12">
        <f ca="1"/>
        <v>149.2259079470756</v>
      </c>
    </row>
    <row r="2776" spans="6:8" x14ac:dyDescent="0.3">
      <c r="F2776" s="2">
        <v>2771</v>
      </c>
      <c r="G2776" s="12">
        <f ca="1"/>
        <v>0.41632974158150438</v>
      </c>
      <c r="H2776" s="12">
        <f ca="1"/>
        <v>168.77593852769931</v>
      </c>
    </row>
    <row r="2777" spans="6:8" x14ac:dyDescent="0.3">
      <c r="F2777" s="2">
        <v>2772</v>
      </c>
      <c r="G2777" s="12">
        <f ca="1"/>
        <v>0.46040020067609588</v>
      </c>
      <c r="H2777" s="12">
        <f ca="1"/>
        <v>172.44578393382264</v>
      </c>
    </row>
    <row r="2778" spans="6:8" x14ac:dyDescent="0.3">
      <c r="F2778" s="2">
        <v>2773</v>
      </c>
      <c r="G2778" s="12">
        <f ca="1"/>
        <v>0.99127509050796525</v>
      </c>
      <c r="H2778" s="12">
        <f ca="1"/>
        <v>312.24349116154303</v>
      </c>
    </row>
    <row r="2779" spans="6:8" x14ac:dyDescent="0.3">
      <c r="F2779" s="2">
        <v>2774</v>
      </c>
      <c r="G2779" s="12">
        <f ca="1"/>
        <v>0.94138278810632192</v>
      </c>
      <c r="H2779" s="12">
        <f ca="1"/>
        <v>252.28948116297386</v>
      </c>
    </row>
    <row r="2780" spans="6:8" x14ac:dyDescent="0.3">
      <c r="F2780" s="2">
        <v>2775</v>
      </c>
      <c r="G2780" s="12">
        <f ca="1"/>
        <v>0.24910389572859848</v>
      </c>
      <c r="H2780" s="12">
        <f ca="1"/>
        <v>155.27066456610822</v>
      </c>
    </row>
    <row r="2781" spans="6:8" x14ac:dyDescent="0.3">
      <c r="F2781" s="2">
        <v>2776</v>
      </c>
      <c r="G2781" s="12">
        <f ca="1"/>
        <v>0.94888580243251419</v>
      </c>
      <c r="H2781" s="12">
        <f ca="1"/>
        <v>256.70821268141196</v>
      </c>
    </row>
    <row r="2782" spans="6:8" x14ac:dyDescent="0.3">
      <c r="F2782" s="2">
        <v>2777</v>
      </c>
      <c r="G2782" s="12">
        <f ca="1"/>
        <v>0.82145005504491841</v>
      </c>
      <c r="H2782" s="12">
        <f ca="1"/>
        <v>215.11282996972852</v>
      </c>
    </row>
    <row r="2783" spans="6:8" x14ac:dyDescent="0.3">
      <c r="F2783" s="2">
        <v>2778</v>
      </c>
      <c r="G2783" s="12">
        <f ca="1"/>
        <v>0.13740940096336396</v>
      </c>
      <c r="H2783" s="12">
        <f ca="1"/>
        <v>145.38977456655758</v>
      </c>
    </row>
    <row r="2784" spans="6:8" x14ac:dyDescent="0.3">
      <c r="F2784" s="2">
        <v>2779</v>
      </c>
      <c r="G2784" s="12">
        <f ca="1"/>
        <v>0.39694893946482757</v>
      </c>
      <c r="H2784" s="12">
        <f ca="1"/>
        <v>167.1931911240965</v>
      </c>
    </row>
    <row r="2785" spans="6:8" x14ac:dyDescent="0.3">
      <c r="F2785" s="2">
        <v>2780</v>
      </c>
      <c r="G2785" s="12">
        <f ca="1"/>
        <v>8.7141775998640369E-2</v>
      </c>
      <c r="H2785" s="12">
        <f ca="1"/>
        <v>139.95279007689379</v>
      </c>
    </row>
    <row r="2786" spans="6:8" x14ac:dyDescent="0.3">
      <c r="F2786" s="2">
        <v>2781</v>
      </c>
      <c r="G2786" s="12">
        <f ca="1"/>
        <v>0.29928018003268497</v>
      </c>
      <c r="H2786" s="12">
        <f ca="1"/>
        <v>159.3434711213755</v>
      </c>
    </row>
    <row r="2787" spans="6:8" x14ac:dyDescent="0.3">
      <c r="F2787" s="2">
        <v>2782</v>
      </c>
      <c r="G2787" s="12">
        <f ca="1"/>
        <v>0.91237270846851248</v>
      </c>
      <c r="H2787" s="12">
        <f ca="1"/>
        <v>239.16481066768793</v>
      </c>
    </row>
    <row r="2788" spans="6:8" x14ac:dyDescent="0.3">
      <c r="F2788" s="2">
        <v>2783</v>
      </c>
      <c r="G2788" s="12">
        <f ca="1"/>
        <v>0.2008112215214366</v>
      </c>
      <c r="H2788" s="12">
        <f ca="1"/>
        <v>151.20461149657621</v>
      </c>
    </row>
    <row r="2789" spans="6:8" x14ac:dyDescent="0.3">
      <c r="F2789" s="2">
        <v>2784</v>
      </c>
      <c r="G2789" s="12">
        <f ca="1"/>
        <v>0.39436864581884712</v>
      </c>
      <c r="H2789" s="12">
        <f ca="1"/>
        <v>166.9835769391504</v>
      </c>
    </row>
    <row r="2790" spans="6:8" x14ac:dyDescent="0.3">
      <c r="F2790" s="2">
        <v>2785</v>
      </c>
      <c r="G2790" s="12">
        <f ca="1"/>
        <v>4.9893842427469748E-2</v>
      </c>
      <c r="H2790" s="12">
        <f ca="1"/>
        <v>134.79247843416755</v>
      </c>
    </row>
    <row r="2791" spans="6:8" x14ac:dyDescent="0.3">
      <c r="F2791" s="2">
        <v>2786</v>
      </c>
      <c r="G2791" s="12">
        <f ca="1"/>
        <v>0.70754894423560954</v>
      </c>
      <c r="H2791" s="12">
        <f ca="1"/>
        <v>197.36241907800934</v>
      </c>
    </row>
    <row r="2792" spans="6:8" x14ac:dyDescent="0.3">
      <c r="F2792" s="2">
        <v>2787</v>
      </c>
      <c r="G2792" s="12">
        <f ca="1"/>
        <v>0.72327987156540408</v>
      </c>
      <c r="H2792" s="12">
        <f ca="1"/>
        <v>199.41929624048734</v>
      </c>
    </row>
    <row r="2793" spans="6:8" x14ac:dyDescent="0.3">
      <c r="F2793" s="2">
        <v>2788</v>
      </c>
      <c r="G2793" s="12">
        <f ca="1"/>
        <v>0.88281740040995382</v>
      </c>
      <c r="H2793" s="12">
        <f ca="1"/>
        <v>229.49791551728941</v>
      </c>
    </row>
    <row r="2794" spans="6:8" x14ac:dyDescent="0.3">
      <c r="F2794" s="2">
        <v>2789</v>
      </c>
      <c r="G2794" s="12">
        <f ca="1"/>
        <v>0.20417973119316346</v>
      </c>
      <c r="H2794" s="12">
        <f ca="1"/>
        <v>151.49550366344096</v>
      </c>
    </row>
    <row r="2795" spans="6:8" x14ac:dyDescent="0.3">
      <c r="F2795" s="2">
        <v>2790</v>
      </c>
      <c r="G2795" s="12">
        <f ca="1"/>
        <v>3.53368865389041E-2</v>
      </c>
      <c r="H2795" s="12">
        <f ca="1"/>
        <v>132.17741549373613</v>
      </c>
    </row>
    <row r="2796" spans="6:8" x14ac:dyDescent="0.3">
      <c r="F2796" s="2">
        <v>2791</v>
      </c>
      <c r="G2796" s="12">
        <f ca="1"/>
        <v>0.18159120827990227</v>
      </c>
      <c r="H2796" s="12">
        <f ca="1"/>
        <v>149.51678113018599</v>
      </c>
    </row>
    <row r="2797" spans="6:8" x14ac:dyDescent="0.3">
      <c r="F2797" s="2">
        <v>2792</v>
      </c>
      <c r="G2797" s="12">
        <f ca="1"/>
        <v>8.7221625313053996E-2</v>
      </c>
      <c r="H2797" s="12">
        <f ca="1"/>
        <v>139.96244753275781</v>
      </c>
    </row>
    <row r="2798" spans="6:8" x14ac:dyDescent="0.3">
      <c r="F2798" s="2">
        <v>2793</v>
      </c>
      <c r="G2798" s="12">
        <f ca="1"/>
        <v>0.64510833802222445</v>
      </c>
      <c r="H2798" s="12">
        <f ca="1"/>
        <v>189.9761276267898</v>
      </c>
    </row>
    <row r="2799" spans="6:8" x14ac:dyDescent="0.3">
      <c r="F2799" s="2">
        <v>2794</v>
      </c>
      <c r="G2799" s="12">
        <f ca="1"/>
        <v>0.93139087189838343</v>
      </c>
      <c r="H2799" s="12">
        <f ca="1"/>
        <v>247.18091012824632</v>
      </c>
    </row>
    <row r="2800" spans="6:8" x14ac:dyDescent="0.3">
      <c r="F2800" s="2">
        <v>2795</v>
      </c>
      <c r="G2800" s="12">
        <f ca="1"/>
        <v>0.34522553250956789</v>
      </c>
      <c r="H2800" s="12">
        <f ca="1"/>
        <v>163.0252139496161</v>
      </c>
    </row>
    <row r="2801" spans="6:8" x14ac:dyDescent="0.3">
      <c r="F2801" s="2">
        <v>2796</v>
      </c>
      <c r="G2801" s="12">
        <f ca="1"/>
        <v>0.6448979970180857</v>
      </c>
      <c r="H2801" s="12">
        <f ca="1"/>
        <v>189.95299944457332</v>
      </c>
    </row>
    <row r="2802" spans="6:8" x14ac:dyDescent="0.3">
      <c r="F2802" s="2">
        <v>2797</v>
      </c>
      <c r="G2802" s="12">
        <f ca="1"/>
        <v>0.52752009566735736</v>
      </c>
      <c r="H2802" s="12">
        <f ca="1"/>
        <v>178.31377918265855</v>
      </c>
    </row>
    <row r="2803" spans="6:8" x14ac:dyDescent="0.3">
      <c r="F2803" s="2">
        <v>2798</v>
      </c>
      <c r="G2803" s="12">
        <f ca="1"/>
        <v>0.64174302639215086</v>
      </c>
      <c r="H2803" s="12">
        <f ca="1"/>
        <v>189.60731009143018</v>
      </c>
    </row>
    <row r="2804" spans="6:8" x14ac:dyDescent="0.3">
      <c r="F2804" s="2">
        <v>2799</v>
      </c>
      <c r="G2804" s="12">
        <f ca="1"/>
        <v>0.80201658143644083</v>
      </c>
      <c r="H2804" s="12">
        <f ca="1"/>
        <v>211.49338185505979</v>
      </c>
    </row>
    <row r="2805" spans="6:8" x14ac:dyDescent="0.3">
      <c r="F2805" s="2">
        <v>2800</v>
      </c>
      <c r="G2805" s="12">
        <f ca="1"/>
        <v>0.35570794943320183</v>
      </c>
      <c r="H2805" s="12">
        <f ca="1"/>
        <v>163.86563583271536</v>
      </c>
    </row>
    <row r="2806" spans="6:8" x14ac:dyDescent="0.3">
      <c r="F2806" s="2">
        <v>2801</v>
      </c>
      <c r="G2806" s="12">
        <f ca="1"/>
        <v>0.40424638894938192</v>
      </c>
      <c r="H2806" s="12">
        <f ca="1"/>
        <v>167.78734385325325</v>
      </c>
    </row>
    <row r="2807" spans="6:8" x14ac:dyDescent="0.3">
      <c r="F2807" s="2">
        <v>2802</v>
      </c>
      <c r="G2807" s="12">
        <f ca="1"/>
        <v>0.77495052282174792</v>
      </c>
      <c r="H2807" s="12">
        <f ca="1"/>
        <v>206.94103819318286</v>
      </c>
    </row>
    <row r="2808" spans="6:8" x14ac:dyDescent="0.3">
      <c r="F2808" s="2">
        <v>2803</v>
      </c>
      <c r="G2808" s="12">
        <f ca="1"/>
        <v>0.41157955196858853</v>
      </c>
      <c r="H2808" s="12">
        <f ca="1"/>
        <v>168.38654877318493</v>
      </c>
    </row>
    <row r="2809" spans="6:8" x14ac:dyDescent="0.3">
      <c r="F2809" s="2">
        <v>2804</v>
      </c>
      <c r="G2809" s="12">
        <f ca="1"/>
        <v>0.18186779315388213</v>
      </c>
      <c r="H2809" s="12">
        <f ca="1"/>
        <v>149.54144328394744</v>
      </c>
    </row>
    <row r="2810" spans="6:8" x14ac:dyDescent="0.3">
      <c r="F2810" s="2">
        <v>2805</v>
      </c>
      <c r="G2810" s="12">
        <f ca="1"/>
        <v>0.77472641407156817</v>
      </c>
      <c r="H2810" s="12">
        <f ca="1"/>
        <v>206.90537514771626</v>
      </c>
    </row>
    <row r="2811" spans="6:8" x14ac:dyDescent="0.3">
      <c r="F2811" s="2">
        <v>2806</v>
      </c>
      <c r="G2811" s="12">
        <f ca="1"/>
        <v>7.5327352934214886E-2</v>
      </c>
      <c r="H2811" s="12">
        <f ca="1"/>
        <v>138.47131929085793</v>
      </c>
    </row>
    <row r="2812" spans="6:8" x14ac:dyDescent="0.3">
      <c r="F2812" s="2">
        <v>2807</v>
      </c>
      <c r="G2812" s="12">
        <f ca="1"/>
        <v>0.62064143781011971</v>
      </c>
      <c r="H2812" s="12">
        <f ca="1"/>
        <v>187.35098475371771</v>
      </c>
    </row>
    <row r="2813" spans="6:8" x14ac:dyDescent="0.3">
      <c r="F2813" s="2">
        <v>2808</v>
      </c>
      <c r="G2813" s="12">
        <f ca="1"/>
        <v>0.98996717047718863</v>
      </c>
      <c r="H2813" s="12">
        <f ca="1"/>
        <v>307.93118840189243</v>
      </c>
    </row>
    <row r="2814" spans="6:8" x14ac:dyDescent="0.3">
      <c r="F2814" s="2">
        <v>2809</v>
      </c>
      <c r="G2814" s="12">
        <f ca="1"/>
        <v>0.87932763330124364</v>
      </c>
      <c r="H2814" s="12">
        <f ca="1"/>
        <v>228.51154490054114</v>
      </c>
    </row>
    <row r="2815" spans="6:8" x14ac:dyDescent="0.3">
      <c r="F2815" s="2">
        <v>2810</v>
      </c>
      <c r="G2815" s="12">
        <f ca="1"/>
        <v>0.78879986651760747</v>
      </c>
      <c r="H2815" s="12">
        <f ca="1"/>
        <v>209.20689388939678</v>
      </c>
    </row>
    <row r="2816" spans="6:8" x14ac:dyDescent="0.3">
      <c r="F2816" s="2">
        <v>2811</v>
      </c>
      <c r="G2816" s="12">
        <f ca="1"/>
        <v>0.33874244318479207</v>
      </c>
      <c r="H2816" s="12">
        <f ca="1"/>
        <v>162.50593975581904</v>
      </c>
    </row>
    <row r="2817" spans="6:8" x14ac:dyDescent="0.3">
      <c r="F2817" s="2">
        <v>2812</v>
      </c>
      <c r="G2817" s="12">
        <f ca="1"/>
        <v>0.43538172565378197</v>
      </c>
      <c r="H2817" s="12">
        <f ca="1"/>
        <v>170.34875598467795</v>
      </c>
    </row>
    <row r="2818" spans="6:8" x14ac:dyDescent="0.3">
      <c r="F2818" s="2">
        <v>2813</v>
      </c>
      <c r="G2818" s="12">
        <f ca="1"/>
        <v>0.99640511996187109</v>
      </c>
      <c r="H2818" s="12">
        <f ca="1"/>
        <v>339.38801317078219</v>
      </c>
    </row>
    <row r="2819" spans="6:8" x14ac:dyDescent="0.3">
      <c r="F2819" s="2">
        <v>2814</v>
      </c>
      <c r="G2819" s="12">
        <f ca="1"/>
        <v>0.74943510802066582</v>
      </c>
      <c r="H2819" s="12">
        <f ca="1"/>
        <v>203.06316282346913</v>
      </c>
    </row>
    <row r="2820" spans="6:8" x14ac:dyDescent="0.3">
      <c r="F2820" s="2">
        <v>2815</v>
      </c>
      <c r="G2820" s="12">
        <f ca="1"/>
        <v>0.37061251823663244</v>
      </c>
      <c r="H2820" s="12">
        <f ca="1"/>
        <v>165.06344765105189</v>
      </c>
    </row>
    <row r="2821" spans="6:8" x14ac:dyDescent="0.3">
      <c r="F2821" s="2">
        <v>2816</v>
      </c>
      <c r="G2821" s="12">
        <f ca="1"/>
        <v>0.152370659409645</v>
      </c>
      <c r="H2821" s="12">
        <f ca="1"/>
        <v>146.83490261828993</v>
      </c>
    </row>
    <row r="2822" spans="6:8" x14ac:dyDescent="0.3">
      <c r="F2822" s="2">
        <v>2817</v>
      </c>
      <c r="G2822" s="12">
        <f ca="1"/>
        <v>0.38842172401000052</v>
      </c>
      <c r="H2822" s="12">
        <f ca="1"/>
        <v>166.50133750743723</v>
      </c>
    </row>
    <row r="2823" spans="6:8" x14ac:dyDescent="0.3">
      <c r="F2823" s="2">
        <v>2818</v>
      </c>
      <c r="G2823" s="12">
        <f ca="1"/>
        <v>0.21626763840703278</v>
      </c>
      <c r="H2823" s="12">
        <f ca="1"/>
        <v>152.52903024154796</v>
      </c>
    </row>
    <row r="2824" spans="6:8" x14ac:dyDescent="0.3">
      <c r="F2824" s="2">
        <v>2819</v>
      </c>
      <c r="G2824" s="12">
        <f ca="1"/>
        <v>0.96628395044374527</v>
      </c>
      <c r="H2824" s="12">
        <f ca="1"/>
        <v>270.00265867169742</v>
      </c>
    </row>
    <row r="2825" spans="6:8" x14ac:dyDescent="0.3">
      <c r="F2825" s="2">
        <v>2820</v>
      </c>
      <c r="G2825" s="12">
        <f ca="1"/>
        <v>0.38498503228597047</v>
      </c>
      <c r="H2825" s="12">
        <f ca="1"/>
        <v>166.2231725522887</v>
      </c>
    </row>
    <row r="2826" spans="6:8" x14ac:dyDescent="0.3">
      <c r="F2826" s="2">
        <v>2821</v>
      </c>
      <c r="G2826" s="12">
        <f ca="1"/>
        <v>3.8374351292924658E-2</v>
      </c>
      <c r="H2826" s="12">
        <f ca="1"/>
        <v>132.76960579202367</v>
      </c>
    </row>
    <row r="2827" spans="6:8" x14ac:dyDescent="0.3">
      <c r="F2827" s="2">
        <v>2822</v>
      </c>
      <c r="G2827" s="12">
        <f ca="1"/>
        <v>0.94187608922828869</v>
      </c>
      <c r="H2827" s="12">
        <f ca="1"/>
        <v>252.56282111829049</v>
      </c>
    </row>
    <row r="2828" spans="6:8" x14ac:dyDescent="0.3">
      <c r="F2828" s="2">
        <v>2823</v>
      </c>
      <c r="G2828" s="12">
        <f ca="1"/>
        <v>0.1620027722915347</v>
      </c>
      <c r="H2828" s="12">
        <f ca="1"/>
        <v>147.73720366221386</v>
      </c>
    </row>
    <row r="2829" spans="6:8" x14ac:dyDescent="0.3">
      <c r="F2829" s="2">
        <v>2824</v>
      </c>
      <c r="G2829" s="12">
        <f ca="1"/>
        <v>0.74873337574941479</v>
      </c>
      <c r="H2829" s="12">
        <f ca="1"/>
        <v>202.96133802266991</v>
      </c>
    </row>
    <row r="2830" spans="6:8" x14ac:dyDescent="0.3">
      <c r="F2830" s="2">
        <v>2825</v>
      </c>
      <c r="G2830" s="12">
        <f ca="1"/>
        <v>0.8846791620064911</v>
      </c>
      <c r="H2830" s="12">
        <f ca="1"/>
        <v>230.03535270184452</v>
      </c>
    </row>
    <row r="2831" spans="6:8" x14ac:dyDescent="0.3">
      <c r="F2831" s="2">
        <v>2826</v>
      </c>
      <c r="G2831" s="12">
        <f ca="1"/>
        <v>0.35176774256381105</v>
      </c>
      <c r="H2831" s="12">
        <f ca="1"/>
        <v>163.54958252324175</v>
      </c>
    </row>
    <row r="2832" spans="6:8" x14ac:dyDescent="0.3">
      <c r="F2832" s="2">
        <v>2827</v>
      </c>
      <c r="G2832" s="12">
        <f ca="1"/>
        <v>0.66988767048909503</v>
      </c>
      <c r="H2832" s="12">
        <f ca="1"/>
        <v>192.77624475123935</v>
      </c>
    </row>
    <row r="2833" spans="6:8" x14ac:dyDescent="0.3">
      <c r="F2833" s="2">
        <v>2828</v>
      </c>
      <c r="G2833" s="12">
        <f ca="1"/>
        <v>0.79720581328140439</v>
      </c>
      <c r="H2833" s="12">
        <f ca="1"/>
        <v>210.64605119962812</v>
      </c>
    </row>
    <row r="2834" spans="6:8" x14ac:dyDescent="0.3">
      <c r="F2834" s="2">
        <v>2829</v>
      </c>
      <c r="G2834" s="12">
        <f ca="1"/>
        <v>0.4497210544580359</v>
      </c>
      <c r="H2834" s="12">
        <f ca="1"/>
        <v>171.5458120883489</v>
      </c>
    </row>
    <row r="2835" spans="6:8" x14ac:dyDescent="0.3">
      <c r="F2835" s="2">
        <v>2830</v>
      </c>
      <c r="G2835" s="12">
        <f ca="1"/>
        <v>0.81885810137238146</v>
      </c>
      <c r="H2835" s="12">
        <f ca="1"/>
        <v>214.61042122018813</v>
      </c>
    </row>
    <row r="2836" spans="6:8" x14ac:dyDescent="0.3">
      <c r="F2836" s="2">
        <v>2831</v>
      </c>
      <c r="G2836" s="12">
        <f ca="1"/>
        <v>0.24061827282669346</v>
      </c>
      <c r="H2836" s="12">
        <f ca="1"/>
        <v>154.56989701874608</v>
      </c>
    </row>
    <row r="2837" spans="6:8" x14ac:dyDescent="0.3">
      <c r="F2837" s="2">
        <v>2832</v>
      </c>
      <c r="G2837" s="12">
        <f ca="1"/>
        <v>0.70634342537777495</v>
      </c>
      <c r="H2837" s="12">
        <f ca="1"/>
        <v>197.20852956722382</v>
      </c>
    </row>
    <row r="2838" spans="6:8" x14ac:dyDescent="0.3">
      <c r="F2838" s="2">
        <v>2833</v>
      </c>
      <c r="G2838" s="12">
        <f ca="1"/>
        <v>0.82660224757151401</v>
      </c>
      <c r="H2838" s="12">
        <f ca="1"/>
        <v>216.131160440771</v>
      </c>
    </row>
    <row r="2839" spans="6:8" x14ac:dyDescent="0.3">
      <c r="F2839" s="2">
        <v>2834</v>
      </c>
      <c r="G2839" s="12">
        <f ca="1"/>
        <v>0.71790037656186545</v>
      </c>
      <c r="H2839" s="12">
        <f ca="1"/>
        <v>198.70542247498287</v>
      </c>
    </row>
    <row r="2840" spans="6:8" x14ac:dyDescent="0.3">
      <c r="F2840" s="2">
        <v>2835</v>
      </c>
      <c r="G2840" s="12">
        <f ca="1"/>
        <v>0.30229987567744843</v>
      </c>
      <c r="H2840" s="12">
        <f ca="1"/>
        <v>159.58605277468928</v>
      </c>
    </row>
    <row r="2841" spans="6:8" x14ac:dyDescent="0.3">
      <c r="F2841" s="2">
        <v>2836</v>
      </c>
      <c r="G2841" s="12">
        <f ca="1"/>
        <v>0.60285761322602349</v>
      </c>
      <c r="H2841" s="12">
        <f ca="1"/>
        <v>185.51848871818635</v>
      </c>
    </row>
    <row r="2842" spans="6:8" x14ac:dyDescent="0.3">
      <c r="F2842" s="2">
        <v>2837</v>
      </c>
      <c r="G2842" s="12">
        <f ca="1"/>
        <v>0.71862705401082638</v>
      </c>
      <c r="H2842" s="12">
        <f ca="1"/>
        <v>198.80120031156369</v>
      </c>
    </row>
    <row r="2843" spans="6:8" x14ac:dyDescent="0.3">
      <c r="F2843" s="2">
        <v>2838</v>
      </c>
      <c r="G2843" s="12">
        <f ca="1"/>
        <v>1.077486579938336E-3</v>
      </c>
      <c r="H2843" s="12">
        <f ca="1"/>
        <v>117.39542532579664</v>
      </c>
    </row>
    <row r="2844" spans="6:8" x14ac:dyDescent="0.3">
      <c r="F2844" s="2">
        <v>2839</v>
      </c>
      <c r="G2844" s="12">
        <f ca="1"/>
        <v>0.95794752702918284</v>
      </c>
      <c r="H2844" s="12">
        <f ca="1"/>
        <v>262.96569480375672</v>
      </c>
    </row>
    <row r="2845" spans="6:8" x14ac:dyDescent="0.3">
      <c r="F2845" s="2">
        <v>2840</v>
      </c>
      <c r="G2845" s="12">
        <f ca="1"/>
        <v>0.32963843199064469</v>
      </c>
      <c r="H2845" s="12">
        <f ca="1"/>
        <v>161.77703726239534</v>
      </c>
    </row>
    <row r="2846" spans="6:8" x14ac:dyDescent="0.3">
      <c r="F2846" s="2">
        <v>2841</v>
      </c>
      <c r="G2846" s="12">
        <f ca="1"/>
        <v>0.86584538374940223</v>
      </c>
      <c r="H2846" s="12">
        <f ca="1"/>
        <v>224.9335644280975</v>
      </c>
    </row>
    <row r="2847" spans="6:8" x14ac:dyDescent="0.3">
      <c r="F2847" s="2">
        <v>2842</v>
      </c>
      <c r="G2847" s="12">
        <f ca="1"/>
        <v>0.54318273477809575</v>
      </c>
      <c r="H2847" s="12">
        <f ca="1"/>
        <v>179.74825954228839</v>
      </c>
    </row>
    <row r="2848" spans="6:8" x14ac:dyDescent="0.3">
      <c r="F2848" s="2">
        <v>2843</v>
      </c>
      <c r="G2848" s="12">
        <f ca="1"/>
        <v>0.27400694358509226</v>
      </c>
      <c r="H2848" s="12">
        <f ca="1"/>
        <v>157.3042140442449</v>
      </c>
    </row>
    <row r="2849" spans="6:8" x14ac:dyDescent="0.3">
      <c r="F2849" s="2">
        <v>2844</v>
      </c>
      <c r="G2849" s="12">
        <f ca="1"/>
        <v>0.59533067158881536</v>
      </c>
      <c r="H2849" s="12">
        <f ca="1"/>
        <v>184.76017378934881</v>
      </c>
    </row>
    <row r="2850" spans="6:8" x14ac:dyDescent="0.3">
      <c r="F2850" s="2">
        <v>2845</v>
      </c>
      <c r="G2850" s="12">
        <f ca="1"/>
        <v>0.60185102850843242</v>
      </c>
      <c r="H2850" s="12">
        <f ca="1"/>
        <v>185.41650587201281</v>
      </c>
    </row>
    <row r="2851" spans="6:8" x14ac:dyDescent="0.3">
      <c r="F2851" s="2">
        <v>2846</v>
      </c>
      <c r="G2851" s="12">
        <f ca="1"/>
        <v>0.79730886302258797</v>
      </c>
      <c r="H2851" s="12">
        <f ca="1"/>
        <v>210.66401564933017</v>
      </c>
    </row>
    <row r="2852" spans="6:8" x14ac:dyDescent="0.3">
      <c r="F2852" s="2">
        <v>2847</v>
      </c>
      <c r="G2852" s="12">
        <f ca="1"/>
        <v>0.88360690931965857</v>
      </c>
      <c r="H2852" s="12">
        <f ca="1"/>
        <v>229.72484777445652</v>
      </c>
    </row>
    <row r="2853" spans="6:8" x14ac:dyDescent="0.3">
      <c r="F2853" s="2">
        <v>2848</v>
      </c>
      <c r="G2853" s="12">
        <f ca="1"/>
        <v>0.60257809141434038</v>
      </c>
      <c r="H2853" s="12">
        <f ca="1"/>
        <v>185.49015077075859</v>
      </c>
    </row>
    <row r="2854" spans="6:8" x14ac:dyDescent="0.3">
      <c r="F2854" s="2">
        <v>2849</v>
      </c>
      <c r="G2854" s="12">
        <f ca="1"/>
        <v>0.84035696422547357</v>
      </c>
      <c r="H2854" s="12">
        <f ca="1"/>
        <v>218.98921915287781</v>
      </c>
    </row>
    <row r="2855" spans="6:8" x14ac:dyDescent="0.3">
      <c r="F2855" s="2">
        <v>2850</v>
      </c>
      <c r="G2855" s="12">
        <f ca="1"/>
        <v>4.0263927119916554E-2</v>
      </c>
      <c r="H2855" s="12">
        <f ca="1"/>
        <v>133.12388476635888</v>
      </c>
    </row>
    <row r="2856" spans="6:8" x14ac:dyDescent="0.3">
      <c r="F2856" s="2">
        <v>2851</v>
      </c>
      <c r="G2856" s="12">
        <f ca="1"/>
        <v>0.67610518871916203</v>
      </c>
      <c r="H2856" s="12">
        <f ca="1"/>
        <v>193.50399307777047</v>
      </c>
    </row>
    <row r="2857" spans="6:8" x14ac:dyDescent="0.3">
      <c r="F2857" s="2">
        <v>2852</v>
      </c>
      <c r="G2857" s="12">
        <f ca="1"/>
        <v>3.6427454196796161E-2</v>
      </c>
      <c r="H2857" s="12">
        <f ca="1"/>
        <v>132.39345089988404</v>
      </c>
    </row>
    <row r="2858" spans="6:8" x14ac:dyDescent="0.3">
      <c r="F2858" s="2">
        <v>2853</v>
      </c>
      <c r="G2858" s="12">
        <f ca="1"/>
        <v>0.64527221072971885</v>
      </c>
      <c r="H2858" s="12">
        <f ca="1"/>
        <v>189.99415344203089</v>
      </c>
    </row>
    <row r="2859" spans="6:8" x14ac:dyDescent="0.3">
      <c r="F2859" s="2">
        <v>2854</v>
      </c>
      <c r="G2859" s="12">
        <f ca="1"/>
        <v>0.67188301249657489</v>
      </c>
      <c r="H2859" s="12">
        <f ca="1"/>
        <v>193.00863008674821</v>
      </c>
    </row>
    <row r="2860" spans="6:8" x14ac:dyDescent="0.3">
      <c r="F2860" s="2">
        <v>2855</v>
      </c>
      <c r="G2860" s="12">
        <f ca="1"/>
        <v>0.23294269218539299</v>
      </c>
      <c r="H2860" s="12">
        <f ca="1"/>
        <v>153.93176543638469</v>
      </c>
    </row>
    <row r="2861" spans="6:8" x14ac:dyDescent="0.3">
      <c r="F2861" s="2">
        <v>2856</v>
      </c>
      <c r="G2861" s="12">
        <f ca="1"/>
        <v>0.13761101848923363</v>
      </c>
      <c r="H2861" s="12">
        <f ca="1"/>
        <v>145.40964471657617</v>
      </c>
    </row>
    <row r="2862" spans="6:8" x14ac:dyDescent="0.3">
      <c r="F2862" s="2">
        <v>2857</v>
      </c>
      <c r="G2862" s="12">
        <f ca="1"/>
        <v>0.60255807637088643</v>
      </c>
      <c r="H2862" s="12">
        <f ca="1"/>
        <v>185.48812217543536</v>
      </c>
    </row>
    <row r="2863" spans="6:8" x14ac:dyDescent="0.3">
      <c r="F2863" s="2">
        <v>2858</v>
      </c>
      <c r="G2863" s="12">
        <f ca="1"/>
        <v>0.77008828231794291</v>
      </c>
      <c r="H2863" s="12">
        <f ca="1"/>
        <v>206.17406427553249</v>
      </c>
    </row>
    <row r="2864" spans="6:8" x14ac:dyDescent="0.3">
      <c r="F2864" s="2">
        <v>2859</v>
      </c>
      <c r="G2864" s="12">
        <f ca="1"/>
        <v>0.87114210037787432</v>
      </c>
      <c r="H2864" s="12">
        <f ca="1"/>
        <v>226.29782419001614</v>
      </c>
    </row>
    <row r="2865" spans="6:8" x14ac:dyDescent="0.3">
      <c r="F2865" s="2">
        <v>2860</v>
      </c>
      <c r="G2865" s="12">
        <f ca="1"/>
        <v>0.14978268791752747</v>
      </c>
      <c r="H2865" s="12">
        <f ca="1"/>
        <v>146.58894141968977</v>
      </c>
    </row>
    <row r="2866" spans="6:8" x14ac:dyDescent="0.3">
      <c r="F2866" s="2">
        <v>2861</v>
      </c>
      <c r="G2866" s="12">
        <f ca="1"/>
        <v>0.33574948009681393</v>
      </c>
      <c r="H2866" s="12">
        <f ca="1"/>
        <v>162.26628968058645</v>
      </c>
    </row>
    <row r="2867" spans="6:8" x14ac:dyDescent="0.3">
      <c r="F2867" s="2">
        <v>2862</v>
      </c>
      <c r="G2867" s="12">
        <f ca="1"/>
        <v>1.1741161766434027E-2</v>
      </c>
      <c r="H2867" s="12">
        <f ca="1"/>
        <v>125.76219109157208</v>
      </c>
    </row>
    <row r="2868" spans="6:8" x14ac:dyDescent="0.3">
      <c r="F2868" s="2">
        <v>2863</v>
      </c>
      <c r="G2868" s="12">
        <f ca="1"/>
        <v>0.32347531407486341</v>
      </c>
      <c r="H2868" s="12">
        <f ca="1"/>
        <v>161.28359297428028</v>
      </c>
    </row>
    <row r="2869" spans="6:8" x14ac:dyDescent="0.3">
      <c r="F2869" s="2">
        <v>2864</v>
      </c>
      <c r="G2869" s="12">
        <f ca="1"/>
        <v>0.49096269284170457</v>
      </c>
      <c r="H2869" s="12">
        <f ca="1"/>
        <v>175.06788183465355</v>
      </c>
    </row>
    <row r="2870" spans="6:8" x14ac:dyDescent="0.3">
      <c r="F2870" s="2">
        <v>2865</v>
      </c>
      <c r="G2870" s="12">
        <f ca="1"/>
        <v>0.44083589785133115</v>
      </c>
      <c r="H2870" s="12">
        <f ca="1"/>
        <v>170.80262321193126</v>
      </c>
    </row>
    <row r="2871" spans="6:8" x14ac:dyDescent="0.3">
      <c r="F2871" s="2">
        <v>2866</v>
      </c>
      <c r="G2871" s="12">
        <f ca="1"/>
        <v>0.38691252518813002</v>
      </c>
      <c r="H2871" s="12">
        <f ca="1"/>
        <v>166.37913846550174</v>
      </c>
    </row>
    <row r="2872" spans="6:8" x14ac:dyDescent="0.3">
      <c r="F2872" s="2">
        <v>2867</v>
      </c>
      <c r="G2872" s="12">
        <f ca="1"/>
        <v>3.4132262109263234E-2</v>
      </c>
      <c r="H2872" s="12">
        <f ca="1"/>
        <v>131.93402022603084</v>
      </c>
    </row>
    <row r="2873" spans="6:8" x14ac:dyDescent="0.3">
      <c r="F2873" s="2">
        <v>2868</v>
      </c>
      <c r="G2873" s="12">
        <f ca="1"/>
        <v>0.85314968812936187</v>
      </c>
      <c r="H2873" s="12">
        <f ca="1"/>
        <v>221.85488600573814</v>
      </c>
    </row>
    <row r="2874" spans="6:8" x14ac:dyDescent="0.3">
      <c r="F2874" s="2">
        <v>2869</v>
      </c>
      <c r="G2874" s="12">
        <f ca="1"/>
        <v>0.38225301149671331</v>
      </c>
      <c r="H2874" s="12">
        <f ca="1"/>
        <v>166.00229658917078</v>
      </c>
    </row>
    <row r="2875" spans="6:8" x14ac:dyDescent="0.3">
      <c r="F2875" s="2">
        <v>2870</v>
      </c>
      <c r="G2875" s="12">
        <f ca="1"/>
        <v>0.36302047611794541</v>
      </c>
      <c r="H2875" s="12">
        <f ca="1"/>
        <v>164.45280254404884</v>
      </c>
    </row>
    <row r="2876" spans="6:8" x14ac:dyDescent="0.3">
      <c r="F2876" s="2">
        <v>2871</v>
      </c>
      <c r="G2876" s="12">
        <f ca="1"/>
        <v>0.80976276850819295</v>
      </c>
      <c r="H2876" s="12">
        <f ca="1"/>
        <v>212.8966401087593</v>
      </c>
    </row>
    <row r="2877" spans="6:8" x14ac:dyDescent="0.3">
      <c r="F2877" s="2">
        <v>2872</v>
      </c>
      <c r="G2877" s="12">
        <f ca="1"/>
        <v>0.44240501478369154</v>
      </c>
      <c r="H2877" s="12">
        <f ca="1"/>
        <v>170.9335193882726</v>
      </c>
    </row>
    <row r="2878" spans="6:8" x14ac:dyDescent="0.3">
      <c r="F2878" s="2">
        <v>2873</v>
      </c>
      <c r="G2878" s="12">
        <f ca="1"/>
        <v>0.32999530390248588</v>
      </c>
      <c r="H2878" s="12">
        <f ca="1"/>
        <v>161.80560784203206</v>
      </c>
    </row>
    <row r="2879" spans="6:8" x14ac:dyDescent="0.3">
      <c r="F2879" s="2">
        <v>2874</v>
      </c>
      <c r="G2879" s="12">
        <f ca="1"/>
        <v>8.9366163986477343E-2</v>
      </c>
      <c r="H2879" s="12">
        <f ca="1"/>
        <v>140.22021164928873</v>
      </c>
    </row>
    <row r="2880" spans="6:8" x14ac:dyDescent="0.3">
      <c r="F2880" s="2">
        <v>2875</v>
      </c>
      <c r="G2880" s="12">
        <f ca="1"/>
        <v>0.30811335045752331</v>
      </c>
      <c r="H2880" s="12">
        <f ca="1"/>
        <v>160.05262604324008</v>
      </c>
    </row>
    <row r="2881" spans="6:8" x14ac:dyDescent="0.3">
      <c r="F2881" s="2">
        <v>2876</v>
      </c>
      <c r="G2881" s="12">
        <f ca="1"/>
        <v>0.58298899552631012</v>
      </c>
      <c r="H2881" s="12">
        <f ca="1"/>
        <v>183.53738747871978</v>
      </c>
    </row>
    <row r="2882" spans="6:8" x14ac:dyDescent="0.3">
      <c r="F2882" s="2">
        <v>2877</v>
      </c>
      <c r="G2882" s="12">
        <f ca="1"/>
        <v>0.86847674445194856</v>
      </c>
      <c r="H2882" s="12">
        <f ca="1"/>
        <v>225.60498938244217</v>
      </c>
    </row>
    <row r="2883" spans="6:8" x14ac:dyDescent="0.3">
      <c r="F2883" s="2">
        <v>2878</v>
      </c>
      <c r="G2883" s="12">
        <f ca="1"/>
        <v>0.18251644110574916</v>
      </c>
      <c r="H2883" s="12">
        <f ca="1"/>
        <v>149.59923477099909</v>
      </c>
    </row>
    <row r="2884" spans="6:8" x14ac:dyDescent="0.3">
      <c r="F2884" s="2">
        <v>2879</v>
      </c>
      <c r="G2884" s="12">
        <f ca="1"/>
        <v>0.53230333811526731</v>
      </c>
      <c r="H2884" s="12">
        <f ca="1"/>
        <v>178.74882033767349</v>
      </c>
    </row>
    <row r="2885" spans="6:8" x14ac:dyDescent="0.3">
      <c r="F2885" s="2">
        <v>2880</v>
      </c>
      <c r="G2885" s="12">
        <f ca="1"/>
        <v>9.3847281558435247E-2</v>
      </c>
      <c r="H2885" s="12">
        <f ca="1"/>
        <v>140.74925488740357</v>
      </c>
    </row>
    <row r="2886" spans="6:8" x14ac:dyDescent="0.3">
      <c r="F2886" s="2">
        <v>2881</v>
      </c>
      <c r="G2886" s="12">
        <f ca="1"/>
        <v>0.13262992450400124</v>
      </c>
      <c r="H2886" s="12">
        <f ca="1"/>
        <v>144.91525690028709</v>
      </c>
    </row>
    <row r="2887" spans="6:8" x14ac:dyDescent="0.3">
      <c r="F2887" s="2">
        <v>2882</v>
      </c>
      <c r="G2887" s="12">
        <f ca="1"/>
        <v>0.1967296945803787</v>
      </c>
      <c r="H2887" s="12">
        <f ca="1"/>
        <v>150.85031119303059</v>
      </c>
    </row>
    <row r="2888" spans="6:8" x14ac:dyDescent="0.3">
      <c r="F2888" s="2">
        <v>2883</v>
      </c>
      <c r="G2888" s="12">
        <f ca="1"/>
        <v>0.32316128055405136</v>
      </c>
      <c r="H2888" s="12">
        <f ca="1"/>
        <v>161.25844700005121</v>
      </c>
    </row>
    <row r="2889" spans="6:8" x14ac:dyDescent="0.3">
      <c r="F2889" s="2">
        <v>2884</v>
      </c>
      <c r="G2889" s="12">
        <f ca="1"/>
        <v>0.92610064558106009</v>
      </c>
      <c r="H2889" s="12">
        <f ca="1"/>
        <v>244.75756270700387</v>
      </c>
    </row>
    <row r="2890" spans="6:8" x14ac:dyDescent="0.3">
      <c r="F2890" s="2">
        <v>2885</v>
      </c>
      <c r="G2890" s="12">
        <f ca="1"/>
        <v>0.17211257216712328</v>
      </c>
      <c r="H2890" s="12">
        <f ca="1"/>
        <v>148.66413055088475</v>
      </c>
    </row>
    <row r="2891" spans="6:8" x14ac:dyDescent="0.3">
      <c r="F2891" s="2">
        <v>2886</v>
      </c>
      <c r="G2891" s="12">
        <f ca="1"/>
        <v>0.40825221898760766</v>
      </c>
      <c r="H2891" s="12">
        <f ca="1"/>
        <v>168.1143873847129</v>
      </c>
    </row>
    <row r="2892" spans="6:8" x14ac:dyDescent="0.3">
      <c r="F2892" s="2">
        <v>2887</v>
      </c>
      <c r="G2892" s="12">
        <f ca="1"/>
        <v>0.24512629393934793</v>
      </c>
      <c r="H2892" s="12">
        <f ca="1"/>
        <v>154.94276067389353</v>
      </c>
    </row>
    <row r="2893" spans="6:8" x14ac:dyDescent="0.3">
      <c r="F2893" s="2">
        <v>2888</v>
      </c>
      <c r="G2893" s="12">
        <f ca="1"/>
        <v>0.55207820592694157</v>
      </c>
      <c r="H2893" s="12">
        <f ca="1"/>
        <v>180.57625125441916</v>
      </c>
    </row>
    <row r="2894" spans="6:8" x14ac:dyDescent="0.3">
      <c r="F2894" s="2">
        <v>2889</v>
      </c>
      <c r="G2894" s="12">
        <f ca="1"/>
        <v>7.2478913890259067E-2</v>
      </c>
      <c r="H2894" s="12">
        <f ca="1"/>
        <v>138.09666146804182</v>
      </c>
    </row>
    <row r="2895" spans="6:8" x14ac:dyDescent="0.3">
      <c r="F2895" s="2">
        <v>2890</v>
      </c>
      <c r="G2895" s="12">
        <f ca="1"/>
        <v>0.75912516371947758</v>
      </c>
      <c r="H2895" s="12">
        <f ca="1"/>
        <v>204.49445677061425</v>
      </c>
    </row>
    <row r="2896" spans="6:8" x14ac:dyDescent="0.3">
      <c r="F2896" s="2">
        <v>2891</v>
      </c>
      <c r="G2896" s="12">
        <f ca="1"/>
        <v>0.90123350887980469</v>
      </c>
      <c r="H2896" s="12">
        <f ca="1"/>
        <v>235.20574581855314</v>
      </c>
    </row>
    <row r="2897" spans="6:8" x14ac:dyDescent="0.3">
      <c r="F2897" s="2">
        <v>2892</v>
      </c>
      <c r="G2897" s="12">
        <f ca="1"/>
        <v>0.95358864281676081</v>
      </c>
      <c r="H2897" s="12">
        <f ca="1"/>
        <v>259.80846293869888</v>
      </c>
    </row>
    <row r="2898" spans="6:8" x14ac:dyDescent="0.3">
      <c r="F2898" s="2">
        <v>2893</v>
      </c>
      <c r="G2898" s="12">
        <f ca="1"/>
        <v>0.60245645161166173</v>
      </c>
      <c r="H2898" s="12">
        <f ca="1"/>
        <v>185.47782324259646</v>
      </c>
    </row>
    <row r="2899" spans="6:8" x14ac:dyDescent="0.3">
      <c r="F2899" s="2">
        <v>2894</v>
      </c>
      <c r="G2899" s="12">
        <f ca="1"/>
        <v>0.89681671105589045</v>
      </c>
      <c r="H2899" s="12">
        <f ca="1"/>
        <v>233.75127317931501</v>
      </c>
    </row>
    <row r="2900" spans="6:8" x14ac:dyDescent="0.3">
      <c r="F2900" s="2">
        <v>2895</v>
      </c>
      <c r="G2900" s="12">
        <f ca="1"/>
        <v>0.91058294145247642</v>
      </c>
      <c r="H2900" s="12">
        <f ca="1"/>
        <v>238.49778767135757</v>
      </c>
    </row>
    <row r="2901" spans="6:8" x14ac:dyDescent="0.3">
      <c r="F2901" s="2">
        <v>2896</v>
      </c>
      <c r="G2901" s="12">
        <f ca="1"/>
        <v>0.62031977526574056</v>
      </c>
      <c r="H2901" s="12">
        <f ca="1"/>
        <v>187.31730351854338</v>
      </c>
    </row>
    <row r="2902" spans="6:8" x14ac:dyDescent="0.3">
      <c r="F2902" s="2">
        <v>2897</v>
      </c>
      <c r="G2902" s="12">
        <f ca="1"/>
        <v>0.21218230165275465</v>
      </c>
      <c r="H2902" s="12">
        <f ca="1"/>
        <v>152.18144925441584</v>
      </c>
    </row>
    <row r="2903" spans="6:8" x14ac:dyDescent="0.3">
      <c r="F2903" s="2">
        <v>2898</v>
      </c>
      <c r="G2903" s="12">
        <f ca="1"/>
        <v>0.69849772315599146</v>
      </c>
      <c r="H2903" s="12">
        <f ca="1"/>
        <v>196.21922370568075</v>
      </c>
    </row>
    <row r="2904" spans="6:8" x14ac:dyDescent="0.3">
      <c r="F2904" s="2">
        <v>2899</v>
      </c>
      <c r="G2904" s="12">
        <f ca="1"/>
        <v>0.63491126694845934</v>
      </c>
      <c r="H2904" s="12">
        <f ca="1"/>
        <v>188.86641262676039</v>
      </c>
    </row>
    <row r="2905" spans="6:8" x14ac:dyDescent="0.3">
      <c r="F2905" s="2">
        <v>2900</v>
      </c>
      <c r="G2905" s="12">
        <f ca="1"/>
        <v>0.11259430774593482</v>
      </c>
      <c r="H2905" s="12">
        <f ca="1"/>
        <v>142.8430838497068</v>
      </c>
    </row>
    <row r="2906" spans="6:8" x14ac:dyDescent="0.3">
      <c r="F2906" s="2">
        <v>2901</v>
      </c>
      <c r="G2906" s="12">
        <f ca="1"/>
        <v>6.6817212063301712E-2</v>
      </c>
      <c r="H2906" s="12">
        <f ca="1"/>
        <v>137.32827599472108</v>
      </c>
    </row>
    <row r="2907" spans="6:8" x14ac:dyDescent="0.3">
      <c r="F2907" s="2">
        <v>2902</v>
      </c>
      <c r="G2907" s="12">
        <f ca="1"/>
        <v>0.41879304201310963</v>
      </c>
      <c r="H2907" s="12">
        <f ca="1"/>
        <v>168.97827149504161</v>
      </c>
    </row>
    <row r="2908" spans="6:8" x14ac:dyDescent="0.3">
      <c r="F2908" s="2">
        <v>2903</v>
      </c>
      <c r="G2908" s="12">
        <f ca="1"/>
        <v>0.6868256750265751</v>
      </c>
      <c r="H2908" s="12">
        <f ca="1"/>
        <v>194.78479344825899</v>
      </c>
    </row>
    <row r="2909" spans="6:8" x14ac:dyDescent="0.3">
      <c r="F2909" s="2">
        <v>2904</v>
      </c>
      <c r="G2909" s="12">
        <f ca="1"/>
        <v>0.65983673143713251</v>
      </c>
      <c r="H2909" s="12">
        <f ca="1"/>
        <v>191.6218305904996</v>
      </c>
    </row>
    <row r="2910" spans="6:8" x14ac:dyDescent="0.3">
      <c r="F2910" s="2">
        <v>2905</v>
      </c>
      <c r="G2910" s="12">
        <f ca="1"/>
        <v>0.42771897395525671</v>
      </c>
      <c r="H2910" s="12">
        <f ca="1"/>
        <v>169.71391338789869</v>
      </c>
    </row>
    <row r="2911" spans="6:8" x14ac:dyDescent="0.3">
      <c r="F2911" s="2">
        <v>2906</v>
      </c>
      <c r="G2911" s="12">
        <f ca="1"/>
        <v>0.78223387494058816</v>
      </c>
      <c r="H2911" s="12">
        <f ca="1"/>
        <v>208.11708707759431</v>
      </c>
    </row>
    <row r="2912" spans="6:8" x14ac:dyDescent="0.3">
      <c r="F2912" s="2">
        <v>2907</v>
      </c>
      <c r="G2912" s="12">
        <f ca="1"/>
        <v>0.29227166126070014</v>
      </c>
      <c r="H2912" s="12">
        <f ca="1"/>
        <v>158.77972467481993</v>
      </c>
    </row>
    <row r="2913" spans="6:8" x14ac:dyDescent="0.3">
      <c r="F2913" s="2">
        <v>2908</v>
      </c>
      <c r="G2913" s="12">
        <f ca="1"/>
        <v>0.44004013555894583</v>
      </c>
      <c r="H2913" s="12">
        <f ca="1"/>
        <v>170.73629637068336</v>
      </c>
    </row>
    <row r="2914" spans="6:8" x14ac:dyDescent="0.3">
      <c r="F2914" s="2">
        <v>2909</v>
      </c>
      <c r="G2914" s="12">
        <f ca="1"/>
        <v>0.63324306411253195</v>
      </c>
      <c r="H2914" s="12">
        <f ca="1"/>
        <v>188.68705027771387</v>
      </c>
    </row>
    <row r="2915" spans="6:8" x14ac:dyDescent="0.3">
      <c r="F2915" s="2">
        <v>2910</v>
      </c>
      <c r="G2915" s="12">
        <f ca="1"/>
        <v>0.31542366171411684</v>
      </c>
      <c r="H2915" s="12">
        <f ca="1"/>
        <v>160.63867636519996</v>
      </c>
    </row>
    <row r="2916" spans="6:8" x14ac:dyDescent="0.3">
      <c r="F2916" s="2">
        <v>2911</v>
      </c>
      <c r="G2916" s="12">
        <f ca="1"/>
        <v>0.95292462387475929</v>
      </c>
      <c r="H2916" s="12">
        <f ca="1"/>
        <v>259.35282577586588</v>
      </c>
    </row>
    <row r="2917" spans="6:8" x14ac:dyDescent="0.3">
      <c r="F2917" s="2">
        <v>2912</v>
      </c>
      <c r="G2917" s="12">
        <f ca="1"/>
        <v>0.24587264108676377</v>
      </c>
      <c r="H2917" s="12">
        <f ca="1"/>
        <v>155.00436336130028</v>
      </c>
    </row>
    <row r="2918" spans="6:8" x14ac:dyDescent="0.3">
      <c r="F2918" s="2">
        <v>2913</v>
      </c>
      <c r="G2918" s="12">
        <f ca="1"/>
        <v>0.10563114784676153</v>
      </c>
      <c r="H2918" s="12">
        <f ca="1"/>
        <v>142.08567218281485</v>
      </c>
    </row>
    <row r="2919" spans="6:8" x14ac:dyDescent="0.3">
      <c r="F2919" s="2">
        <v>2914</v>
      </c>
      <c r="G2919" s="12">
        <f ca="1"/>
        <v>0.37011200830047741</v>
      </c>
      <c r="H2919" s="12">
        <f ca="1"/>
        <v>165.0231534660922</v>
      </c>
    </row>
    <row r="2920" spans="6:8" x14ac:dyDescent="0.3">
      <c r="F2920" s="2">
        <v>2915</v>
      </c>
      <c r="G2920" s="12">
        <f ca="1"/>
        <v>0.57413851018170892</v>
      </c>
      <c r="H2920" s="12">
        <f ca="1"/>
        <v>182.6753646651066</v>
      </c>
    </row>
    <row r="2921" spans="6:8" x14ac:dyDescent="0.3">
      <c r="F2921" s="2">
        <v>2916</v>
      </c>
      <c r="G2921" s="12">
        <f ca="1"/>
        <v>0.78616317448780282</v>
      </c>
      <c r="H2921" s="12">
        <f ca="1"/>
        <v>208.76577113714833</v>
      </c>
    </row>
    <row r="2922" spans="6:8" x14ac:dyDescent="0.3">
      <c r="F2922" s="2">
        <v>2917</v>
      </c>
      <c r="G2922" s="12">
        <f ca="1"/>
        <v>0.75457371435052845</v>
      </c>
      <c r="H2922" s="12">
        <f ca="1"/>
        <v>203.81622004157737</v>
      </c>
    </row>
    <row r="2923" spans="6:8" x14ac:dyDescent="0.3">
      <c r="F2923" s="2">
        <v>2918</v>
      </c>
      <c r="G2923" s="12">
        <f ca="1"/>
        <v>0.23636601112196853</v>
      </c>
      <c r="H2923" s="12">
        <f ca="1"/>
        <v>154.21690543193321</v>
      </c>
    </row>
    <row r="2924" spans="6:8" x14ac:dyDescent="0.3">
      <c r="F2924" s="2">
        <v>2919</v>
      </c>
      <c r="G2924" s="12">
        <f ca="1"/>
        <v>0.33403853537787542</v>
      </c>
      <c r="H2924" s="12">
        <f ca="1"/>
        <v>162.12930537350928</v>
      </c>
    </row>
    <row r="2925" spans="6:8" x14ac:dyDescent="0.3">
      <c r="F2925" s="2">
        <v>2920</v>
      </c>
      <c r="G2925" s="12">
        <f ca="1"/>
        <v>0.91381725205908193</v>
      </c>
      <c r="H2925" s="12">
        <f ca="1"/>
        <v>239.71262707574417</v>
      </c>
    </row>
    <row r="2926" spans="6:8" x14ac:dyDescent="0.3">
      <c r="F2926" s="2">
        <v>2921</v>
      </c>
      <c r="G2926" s="12">
        <f ca="1"/>
        <v>0.58757784672226032</v>
      </c>
      <c r="H2926" s="12">
        <f ca="1"/>
        <v>183.98914426297796</v>
      </c>
    </row>
    <row r="2927" spans="6:8" x14ac:dyDescent="0.3">
      <c r="F2927" s="2">
        <v>2922</v>
      </c>
      <c r="G2927" s="12">
        <f ca="1"/>
        <v>7.9351495592078436E-2</v>
      </c>
      <c r="H2927" s="12">
        <f ca="1"/>
        <v>138.98835278755325</v>
      </c>
    </row>
    <row r="2928" spans="6:8" x14ac:dyDescent="0.3">
      <c r="F2928" s="2">
        <v>2923</v>
      </c>
      <c r="G2928" s="12">
        <f ca="1"/>
        <v>0.10094867984939127</v>
      </c>
      <c r="H2928" s="12">
        <f ca="1"/>
        <v>141.56344666676904</v>
      </c>
    </row>
    <row r="2929" spans="6:8" x14ac:dyDescent="0.3">
      <c r="F2929" s="2">
        <v>2924</v>
      </c>
      <c r="G2929" s="12">
        <f ca="1"/>
        <v>0.28862427695011483</v>
      </c>
      <c r="H2929" s="12">
        <f ca="1"/>
        <v>158.48587340280397</v>
      </c>
    </row>
    <row r="2930" spans="6:8" x14ac:dyDescent="0.3">
      <c r="F2930" s="2">
        <v>2925</v>
      </c>
      <c r="G2930" s="12">
        <f ca="1"/>
        <v>0.98761695164619501</v>
      </c>
      <c r="H2930" s="12">
        <f ca="1"/>
        <v>301.41336135819705</v>
      </c>
    </row>
    <row r="2931" spans="6:8" x14ac:dyDescent="0.3">
      <c r="F2931" s="2">
        <v>2926</v>
      </c>
      <c r="G2931" s="12">
        <f ca="1"/>
        <v>0.12099477310807827</v>
      </c>
      <c r="H2931" s="12">
        <f ca="1"/>
        <v>143.72965467610499</v>
      </c>
    </row>
    <row r="2932" spans="6:8" x14ac:dyDescent="0.3">
      <c r="F2932" s="2">
        <v>2927</v>
      </c>
      <c r="G2932" s="12">
        <f ca="1"/>
        <v>0.13586354211798302</v>
      </c>
      <c r="H2932" s="12">
        <f ca="1"/>
        <v>145.23703568130139</v>
      </c>
    </row>
    <row r="2933" spans="6:8" x14ac:dyDescent="0.3">
      <c r="F2933" s="2">
        <v>2928</v>
      </c>
      <c r="G2933" s="12">
        <f ca="1"/>
        <v>0.68150687265828735</v>
      </c>
      <c r="H2933" s="12">
        <f ca="1"/>
        <v>194.14512340933129</v>
      </c>
    </row>
    <row r="2934" spans="6:8" x14ac:dyDescent="0.3">
      <c r="F2934" s="2">
        <v>2929</v>
      </c>
      <c r="G2934" s="12">
        <f ca="1"/>
        <v>0.10186761373340625</v>
      </c>
      <c r="H2934" s="12">
        <f ca="1"/>
        <v>141.66680491113908</v>
      </c>
    </row>
    <row r="2935" spans="6:8" x14ac:dyDescent="0.3">
      <c r="F2935" s="2">
        <v>2930</v>
      </c>
      <c r="G2935" s="12">
        <f ca="1"/>
        <v>2.2185232754797335E-2</v>
      </c>
      <c r="H2935" s="12">
        <f ca="1"/>
        <v>129.1621724331024</v>
      </c>
    </row>
    <row r="2936" spans="6:8" x14ac:dyDescent="0.3">
      <c r="F2936" s="2">
        <v>2931</v>
      </c>
      <c r="G2936" s="12">
        <f ca="1"/>
        <v>0.65823634770547801</v>
      </c>
      <c r="H2936" s="12">
        <f ca="1"/>
        <v>191.44043097227728</v>
      </c>
    </row>
    <row r="2937" spans="6:8" x14ac:dyDescent="0.3">
      <c r="F2937" s="2">
        <v>2932</v>
      </c>
      <c r="G2937" s="12">
        <f ca="1"/>
        <v>0.81082758885520811</v>
      </c>
      <c r="H2937" s="12">
        <f ca="1"/>
        <v>213.09347103864192</v>
      </c>
    </row>
    <row r="2938" spans="6:8" x14ac:dyDescent="0.3">
      <c r="F2938" s="2">
        <v>2933</v>
      </c>
      <c r="G2938" s="12">
        <f ca="1"/>
        <v>0.99384848687554017</v>
      </c>
      <c r="H2938" s="12">
        <f ca="1"/>
        <v>322.98861773645933</v>
      </c>
    </row>
    <row r="2939" spans="6:8" x14ac:dyDescent="0.3">
      <c r="F2939" s="2">
        <v>2934</v>
      </c>
      <c r="G2939" s="12">
        <f ca="1"/>
        <v>0.35981125409951509</v>
      </c>
      <c r="H2939" s="12">
        <f ca="1"/>
        <v>164.19500728260238</v>
      </c>
    </row>
    <row r="2940" spans="6:8" x14ac:dyDescent="0.3">
      <c r="F2940" s="2">
        <v>2935</v>
      </c>
      <c r="G2940" s="12">
        <f ca="1"/>
        <v>0.74311587874969365</v>
      </c>
      <c r="H2940" s="12">
        <f ca="1"/>
        <v>202.15471576373437</v>
      </c>
    </row>
    <row r="2941" spans="6:8" x14ac:dyDescent="0.3">
      <c r="F2941" s="2">
        <v>2936</v>
      </c>
      <c r="G2941" s="12">
        <f ca="1"/>
        <v>0.26058544491825808</v>
      </c>
      <c r="H2941" s="12">
        <f ca="1"/>
        <v>156.21202805391744</v>
      </c>
    </row>
    <row r="2942" spans="6:8" x14ac:dyDescent="0.3">
      <c r="F2942" s="2">
        <v>2937</v>
      </c>
      <c r="G2942" s="12">
        <f ca="1"/>
        <v>2.6401902459396442E-2</v>
      </c>
      <c r="H2942" s="12">
        <f ca="1"/>
        <v>130.22891937474319</v>
      </c>
    </row>
    <row r="2943" spans="6:8" x14ac:dyDescent="0.3">
      <c r="F2943" s="2">
        <v>2938</v>
      </c>
      <c r="G2943" s="12">
        <f ca="1"/>
        <v>0.34633764475511497</v>
      </c>
      <c r="H2943" s="12">
        <f ca="1"/>
        <v>163.11432176826054</v>
      </c>
    </row>
    <row r="2944" spans="6:8" x14ac:dyDescent="0.3">
      <c r="F2944" s="2">
        <v>2939</v>
      </c>
      <c r="G2944" s="12">
        <f ca="1"/>
        <v>2.232806904332052E-2</v>
      </c>
      <c r="H2944" s="12">
        <f ca="1"/>
        <v>129.2003459158075</v>
      </c>
    </row>
    <row r="2945" spans="6:8" x14ac:dyDescent="0.3">
      <c r="F2945" s="2">
        <v>2940</v>
      </c>
      <c r="G2945" s="12">
        <f ca="1"/>
        <v>0.52478437055175631</v>
      </c>
      <c r="H2945" s="12">
        <f ca="1"/>
        <v>178.06611695374838</v>
      </c>
    </row>
    <row r="2946" spans="6:8" x14ac:dyDescent="0.3">
      <c r="F2946" s="2">
        <v>2941</v>
      </c>
      <c r="G2946" s="12">
        <f ca="1"/>
        <v>0.45749750139570611</v>
      </c>
      <c r="H2946" s="12">
        <f ca="1"/>
        <v>172.20040136085882</v>
      </c>
    </row>
    <row r="2947" spans="6:8" x14ac:dyDescent="0.3">
      <c r="F2947" s="2">
        <v>2942</v>
      </c>
      <c r="G2947" s="12">
        <f ca="1"/>
        <v>0.93865806057808876</v>
      </c>
      <c r="H2947" s="12">
        <f ca="1"/>
        <v>250.81833050139144</v>
      </c>
    </row>
    <row r="2948" spans="6:8" x14ac:dyDescent="0.3">
      <c r="F2948" s="2">
        <v>2943</v>
      </c>
      <c r="G2948" s="12">
        <f ca="1"/>
        <v>0.62633056318675995</v>
      </c>
      <c r="H2948" s="12">
        <f ca="1"/>
        <v>187.95011756884625</v>
      </c>
    </row>
    <row r="2949" spans="6:8" x14ac:dyDescent="0.3">
      <c r="F2949" s="2">
        <v>2944</v>
      </c>
      <c r="G2949" s="12">
        <f ca="1"/>
        <v>0.32306801433636467</v>
      </c>
      <c r="H2949" s="12">
        <f ca="1"/>
        <v>161.25097870043868</v>
      </c>
    </row>
    <row r="2950" spans="6:8" x14ac:dyDescent="0.3">
      <c r="F2950" s="2">
        <v>2945</v>
      </c>
      <c r="G2950" s="12">
        <f ca="1"/>
        <v>0.19935916723599978</v>
      </c>
      <c r="H2950" s="12">
        <f ca="1"/>
        <v>151.0788000271188</v>
      </c>
    </row>
    <row r="2951" spans="6:8" x14ac:dyDescent="0.3">
      <c r="F2951" s="2">
        <v>2946</v>
      </c>
      <c r="G2951" s="12">
        <f ca="1"/>
        <v>8.4114647411751342E-2</v>
      </c>
      <c r="H2951" s="12">
        <f ca="1"/>
        <v>139.58337811253395</v>
      </c>
    </row>
    <row r="2952" spans="6:8" x14ac:dyDescent="0.3">
      <c r="F2952" s="2">
        <v>2947</v>
      </c>
      <c r="G2952" s="12">
        <f ca="1"/>
        <v>0.19895745486933536</v>
      </c>
      <c r="H2952" s="12">
        <f ca="1"/>
        <v>151.04394871029754</v>
      </c>
    </row>
    <row r="2953" spans="6:8" x14ac:dyDescent="0.3">
      <c r="F2953" s="2">
        <v>2948</v>
      </c>
      <c r="G2953" s="12">
        <f ca="1"/>
        <v>0.74698161443791422</v>
      </c>
      <c r="H2953" s="12">
        <f ca="1"/>
        <v>202.70818937832141</v>
      </c>
    </row>
    <row r="2954" spans="6:8" x14ac:dyDescent="0.3">
      <c r="F2954" s="2">
        <v>2949</v>
      </c>
      <c r="G2954" s="12">
        <f ca="1"/>
        <v>9.3213109132403993E-2</v>
      </c>
      <c r="H2954" s="12">
        <f ca="1"/>
        <v>140.67513880405428</v>
      </c>
    </row>
    <row r="2955" spans="6:8" x14ac:dyDescent="0.3">
      <c r="F2955" s="2">
        <v>2950</v>
      </c>
      <c r="G2955" s="12">
        <f ca="1"/>
        <v>0.66257044476661986</v>
      </c>
      <c r="H2955" s="12">
        <f ca="1"/>
        <v>191.93320000178772</v>
      </c>
    </row>
    <row r="2956" spans="6:8" x14ac:dyDescent="0.3">
      <c r="F2956" s="2">
        <v>2951</v>
      </c>
      <c r="G2956" s="12">
        <f ca="1"/>
        <v>0.78401781816814897</v>
      </c>
      <c r="H2956" s="12">
        <f ca="1"/>
        <v>208.41032623975548</v>
      </c>
    </row>
    <row r="2957" spans="6:8" x14ac:dyDescent="0.3">
      <c r="F2957" s="2">
        <v>2952</v>
      </c>
      <c r="G2957" s="12">
        <f ca="1"/>
        <v>0.42104836352063191</v>
      </c>
      <c r="H2957" s="12">
        <f ca="1"/>
        <v>169.16377416924843</v>
      </c>
    </row>
    <row r="2958" spans="6:8" x14ac:dyDescent="0.3">
      <c r="F2958" s="2">
        <v>2953</v>
      </c>
      <c r="G2958" s="12">
        <f ca="1"/>
        <v>0.82579481341500971</v>
      </c>
      <c r="H2958" s="12">
        <f ca="1"/>
        <v>215.96979641881529</v>
      </c>
    </row>
    <row r="2959" spans="6:8" x14ac:dyDescent="0.3">
      <c r="F2959" s="2">
        <v>2954</v>
      </c>
      <c r="G2959" s="12">
        <f ca="1"/>
        <v>4.7064854232079734E-2</v>
      </c>
      <c r="H2959" s="12">
        <f ca="1"/>
        <v>134.32337983805223</v>
      </c>
    </row>
    <row r="2960" spans="6:8" x14ac:dyDescent="0.3">
      <c r="F2960" s="2">
        <v>2955</v>
      </c>
      <c r="G2960" s="12">
        <f ca="1"/>
        <v>0.99642174747451606</v>
      </c>
      <c r="H2960" s="12">
        <f ca="1"/>
        <v>339.52894829750977</v>
      </c>
    </row>
    <row r="2961" spans="6:8" x14ac:dyDescent="0.3">
      <c r="F2961" s="2">
        <v>2956</v>
      </c>
      <c r="G2961" s="12">
        <f ca="1"/>
        <v>0.66835304708964927</v>
      </c>
      <c r="H2961" s="12">
        <f ca="1"/>
        <v>192.59825308290493</v>
      </c>
    </row>
    <row r="2962" spans="6:8" x14ac:dyDescent="0.3">
      <c r="F2962" s="2">
        <v>2957</v>
      </c>
      <c r="G2962" s="12">
        <f ca="1"/>
        <v>0.53877843628076727</v>
      </c>
      <c r="H2962" s="12">
        <f ca="1"/>
        <v>179.34195328567756</v>
      </c>
    </row>
    <row r="2963" spans="6:8" x14ac:dyDescent="0.3">
      <c r="F2963" s="2">
        <v>2958</v>
      </c>
      <c r="G2963" s="12">
        <f ca="1"/>
        <v>0.70512446944327145</v>
      </c>
      <c r="H2963" s="12">
        <f ca="1"/>
        <v>197.05344189492197</v>
      </c>
    </row>
    <row r="2964" spans="6:8" x14ac:dyDescent="0.3">
      <c r="F2964" s="2">
        <v>2959</v>
      </c>
      <c r="G2964" s="12">
        <f ca="1"/>
        <v>0.29754950961104565</v>
      </c>
      <c r="H2964" s="12">
        <f ca="1"/>
        <v>159.2043604957868</v>
      </c>
    </row>
    <row r="2965" spans="6:8" x14ac:dyDescent="0.3">
      <c r="F2965" s="2">
        <v>2960</v>
      </c>
      <c r="G2965" s="12">
        <f ca="1"/>
        <v>0.77181425776249024</v>
      </c>
      <c r="H2965" s="12">
        <f ca="1"/>
        <v>206.44471080124498</v>
      </c>
    </row>
    <row r="2966" spans="6:8" x14ac:dyDescent="0.3">
      <c r="F2966" s="2">
        <v>2961</v>
      </c>
      <c r="G2966" s="12">
        <f ca="1"/>
        <v>0.41545826087905779</v>
      </c>
      <c r="H2966" s="12">
        <f ca="1"/>
        <v>168.70442363912406</v>
      </c>
    </row>
    <row r="2967" spans="6:8" x14ac:dyDescent="0.3">
      <c r="F2967" s="2">
        <v>2962</v>
      </c>
      <c r="G2967" s="12">
        <f ca="1"/>
        <v>0.44267870346316607</v>
      </c>
      <c r="H2967" s="12">
        <f ca="1"/>
        <v>170.95636566872594</v>
      </c>
    </row>
    <row r="2968" spans="6:8" x14ac:dyDescent="0.3">
      <c r="F2968" s="2">
        <v>2963</v>
      </c>
      <c r="G2968" s="12">
        <f ca="1"/>
        <v>0.72180638642817252</v>
      </c>
      <c r="H2968" s="12">
        <f ca="1"/>
        <v>199.22263807037632</v>
      </c>
    </row>
    <row r="2969" spans="6:8" x14ac:dyDescent="0.3">
      <c r="F2969" s="2">
        <v>2964</v>
      </c>
      <c r="G2969" s="12">
        <f ca="1"/>
        <v>0.85553382767671371</v>
      </c>
      <c r="H2969" s="12">
        <f ca="1"/>
        <v>222.41395158892439</v>
      </c>
    </row>
    <row r="2970" spans="6:8" x14ac:dyDescent="0.3">
      <c r="F2970" s="2">
        <v>2965</v>
      </c>
      <c r="G2970" s="12">
        <f ca="1"/>
        <v>0.60523527441852432</v>
      </c>
      <c r="H2970" s="12">
        <f ca="1"/>
        <v>185.76009957062234</v>
      </c>
    </row>
    <row r="2971" spans="6:8" x14ac:dyDescent="0.3">
      <c r="F2971" s="2">
        <v>2966</v>
      </c>
      <c r="G2971" s="12">
        <f ca="1"/>
        <v>0.16888868753576203</v>
      </c>
      <c r="H2971" s="12">
        <f ca="1"/>
        <v>148.37061979217577</v>
      </c>
    </row>
    <row r="2972" spans="6:8" x14ac:dyDescent="0.3">
      <c r="F2972" s="2">
        <v>2967</v>
      </c>
      <c r="G2972" s="12">
        <f ca="1"/>
        <v>0.79927990854245623</v>
      </c>
      <c r="H2972" s="12">
        <f ca="1"/>
        <v>211.00917620094415</v>
      </c>
    </row>
    <row r="2973" spans="6:8" x14ac:dyDescent="0.3">
      <c r="F2973" s="2">
        <v>2968</v>
      </c>
      <c r="G2973" s="12">
        <f ca="1"/>
        <v>0.81067272503274124</v>
      </c>
      <c r="H2973" s="12">
        <f ca="1"/>
        <v>213.06478372039882</v>
      </c>
    </row>
    <row r="2974" spans="6:8" x14ac:dyDescent="0.3">
      <c r="F2974" s="2">
        <v>2969</v>
      </c>
      <c r="G2974" s="12">
        <f ca="1"/>
        <v>0.16538171025755632</v>
      </c>
      <c r="H2974" s="12">
        <f ca="1"/>
        <v>148.04916377906272</v>
      </c>
    </row>
    <row r="2975" spans="6:8" x14ac:dyDescent="0.3">
      <c r="F2975" s="2">
        <v>2970</v>
      </c>
      <c r="G2975" s="12">
        <f ca="1"/>
        <v>0.28527131296184938</v>
      </c>
      <c r="H2975" s="12">
        <f ca="1"/>
        <v>158.21542183800514</v>
      </c>
    </row>
    <row r="2976" spans="6:8" x14ac:dyDescent="0.3">
      <c r="F2976" s="2">
        <v>2971</v>
      </c>
      <c r="G2976" s="12">
        <f ca="1"/>
        <v>0.23495379566487551</v>
      </c>
      <c r="H2976" s="12">
        <f ca="1"/>
        <v>154.09938396738175</v>
      </c>
    </row>
    <row r="2977" spans="6:8" x14ac:dyDescent="0.3">
      <c r="F2977" s="2">
        <v>2972</v>
      </c>
      <c r="G2977" s="12">
        <f ca="1"/>
        <v>0.50246792736935175</v>
      </c>
      <c r="H2977" s="12">
        <f ca="1"/>
        <v>176.07530306121743</v>
      </c>
    </row>
    <row r="2978" spans="6:8" x14ac:dyDescent="0.3">
      <c r="F2978" s="2">
        <v>2973</v>
      </c>
      <c r="G2978" s="12">
        <f ca="1"/>
        <v>0.64329990736815956</v>
      </c>
      <c r="H2978" s="12">
        <f ca="1"/>
        <v>189.77761295069632</v>
      </c>
    </row>
    <row r="2979" spans="6:8" x14ac:dyDescent="0.3">
      <c r="F2979" s="2">
        <v>2974</v>
      </c>
      <c r="G2979" s="12">
        <f ca="1"/>
        <v>0.18438840635077303</v>
      </c>
      <c r="H2979" s="12">
        <f ca="1"/>
        <v>149.7656585673632</v>
      </c>
    </row>
    <row r="2980" spans="6:8" x14ac:dyDescent="0.3">
      <c r="F2980" s="2">
        <v>2975</v>
      </c>
      <c r="G2980" s="12">
        <f ca="1"/>
        <v>2.9695062877113543E-2</v>
      </c>
      <c r="H2980" s="12">
        <f ca="1"/>
        <v>130.98889639225138</v>
      </c>
    </row>
    <row r="2981" spans="6:8" x14ac:dyDescent="0.3">
      <c r="F2981" s="2">
        <v>2976</v>
      </c>
      <c r="G2981" s="12">
        <f ca="1"/>
        <v>0.29295132957921655</v>
      </c>
      <c r="H2981" s="12">
        <f ca="1"/>
        <v>158.83444469539404</v>
      </c>
    </row>
    <row r="2982" spans="6:8" x14ac:dyDescent="0.3">
      <c r="F2982" s="2">
        <v>2977</v>
      </c>
      <c r="G2982" s="12">
        <f ca="1"/>
        <v>0.57181939426700379</v>
      </c>
      <c r="H2982" s="12">
        <f ca="1"/>
        <v>182.45144342233476</v>
      </c>
    </row>
    <row r="2983" spans="6:8" x14ac:dyDescent="0.3">
      <c r="F2983" s="2">
        <v>2978</v>
      </c>
      <c r="G2983" s="12">
        <f ca="1"/>
        <v>3.387835970762243E-2</v>
      </c>
      <c r="H2983" s="12">
        <f ca="1"/>
        <v>131.88205287605919</v>
      </c>
    </row>
    <row r="2984" spans="6:8" x14ac:dyDescent="0.3">
      <c r="F2984" s="2">
        <v>2979</v>
      </c>
      <c r="G2984" s="12">
        <f ca="1"/>
        <v>0.42752423425360808</v>
      </c>
      <c r="H2984" s="12">
        <f ca="1"/>
        <v>169.69782060768483</v>
      </c>
    </row>
    <row r="2985" spans="6:8" x14ac:dyDescent="0.3">
      <c r="F2985" s="2">
        <v>2980</v>
      </c>
      <c r="G2985" s="12">
        <f ca="1"/>
        <v>0.12968310632762092</v>
      </c>
      <c r="H2985" s="12">
        <f ca="1"/>
        <v>144.61922342470916</v>
      </c>
    </row>
    <row r="2986" spans="6:8" x14ac:dyDescent="0.3">
      <c r="F2986" s="2">
        <v>2981</v>
      </c>
      <c r="G2986" s="12">
        <f ca="1"/>
        <v>0.4636255115497423</v>
      </c>
      <c r="H2986" s="12">
        <f ca="1"/>
        <v>172.71913075817696</v>
      </c>
    </row>
    <row r="2987" spans="6:8" x14ac:dyDescent="0.3">
      <c r="F2987" s="2">
        <v>2982</v>
      </c>
      <c r="G2987" s="12">
        <f ca="1"/>
        <v>0.62847979173377189</v>
      </c>
      <c r="H2987" s="12">
        <f ca="1"/>
        <v>188.17817331494453</v>
      </c>
    </row>
    <row r="2988" spans="6:8" x14ac:dyDescent="0.3">
      <c r="F2988" s="2">
        <v>2983</v>
      </c>
      <c r="G2988" s="12">
        <f ca="1"/>
        <v>0.23842686469037577</v>
      </c>
      <c r="H2988" s="12">
        <f ca="1"/>
        <v>154.38814311933092</v>
      </c>
    </row>
    <row r="2989" spans="6:8" x14ac:dyDescent="0.3">
      <c r="F2989" s="2">
        <v>2984</v>
      </c>
      <c r="G2989" s="12">
        <f ca="1"/>
        <v>0.50544274714299897</v>
      </c>
      <c r="H2989" s="12">
        <f ca="1"/>
        <v>176.3377912209753</v>
      </c>
    </row>
    <row r="2990" spans="6:8" x14ac:dyDescent="0.3">
      <c r="F2990" s="2">
        <v>2985</v>
      </c>
      <c r="G2990" s="12">
        <f ca="1"/>
        <v>0.30497660031873131</v>
      </c>
      <c r="H2990" s="12">
        <f ca="1"/>
        <v>159.80094609131208</v>
      </c>
    </row>
    <row r="2991" spans="6:8" x14ac:dyDescent="0.3">
      <c r="F2991" s="2">
        <v>2986</v>
      </c>
      <c r="G2991" s="12">
        <f ca="1"/>
        <v>0.68155618986145039</v>
      </c>
      <c r="H2991" s="12">
        <f ca="1"/>
        <v>194.15101592883516</v>
      </c>
    </row>
    <row r="2992" spans="6:8" x14ac:dyDescent="0.3">
      <c r="F2992" s="2">
        <v>2987</v>
      </c>
      <c r="G2992" s="12">
        <f ca="1"/>
        <v>0.63001724294571693</v>
      </c>
      <c r="H2992" s="12">
        <f ca="1"/>
        <v>188.34190187178189</v>
      </c>
    </row>
    <row r="2993" spans="6:8" x14ac:dyDescent="0.3">
      <c r="F2993" s="2">
        <v>2988</v>
      </c>
      <c r="G2993" s="12">
        <f ca="1"/>
        <v>0.17540102835115623</v>
      </c>
      <c r="H2993" s="12">
        <f ca="1"/>
        <v>148.96163617915414</v>
      </c>
    </row>
    <row r="2994" spans="6:8" x14ac:dyDescent="0.3">
      <c r="F2994" s="2">
        <v>2989</v>
      </c>
      <c r="G2994" s="12">
        <f ca="1"/>
        <v>0.39846255543730158</v>
      </c>
      <c r="H2994" s="12">
        <f ca="1"/>
        <v>167.3162635634489</v>
      </c>
    </row>
    <row r="2995" spans="6:8" x14ac:dyDescent="0.3">
      <c r="F2995" s="2">
        <v>2990</v>
      </c>
      <c r="G2995" s="12">
        <f ca="1"/>
        <v>0.84756885611607924</v>
      </c>
      <c r="H2995" s="12">
        <f ca="1"/>
        <v>220.57790501988444</v>
      </c>
    </row>
    <row r="2996" spans="6:8" x14ac:dyDescent="0.3">
      <c r="F2996" s="2">
        <v>2991</v>
      </c>
      <c r="G2996" s="12">
        <f ca="1"/>
        <v>0.93143113763848828</v>
      </c>
      <c r="H2996" s="12">
        <f ca="1"/>
        <v>247.20002968791232</v>
      </c>
    </row>
    <row r="2997" spans="6:8" x14ac:dyDescent="0.3">
      <c r="F2997" s="2">
        <v>2992</v>
      </c>
      <c r="G2997" s="12">
        <f ca="1"/>
        <v>3.884551351602461E-2</v>
      </c>
      <c r="H2997" s="12">
        <f ca="1"/>
        <v>132.85890374290466</v>
      </c>
    </row>
    <row r="2998" spans="6:8" x14ac:dyDescent="0.3">
      <c r="F2998" s="2">
        <v>2993</v>
      </c>
      <c r="G2998" s="12">
        <f ca="1"/>
        <v>0.22276500409058175</v>
      </c>
      <c r="H2998" s="12">
        <f ca="1"/>
        <v>153.07850459011468</v>
      </c>
    </row>
    <row r="2999" spans="6:8" x14ac:dyDescent="0.3">
      <c r="F2999" s="2">
        <v>2994</v>
      </c>
      <c r="G2999" s="12">
        <f ca="1"/>
        <v>0.56691654616958265</v>
      </c>
      <c r="H2999" s="12">
        <f ca="1"/>
        <v>181.98064000010902</v>
      </c>
    </row>
    <row r="3000" spans="6:8" x14ac:dyDescent="0.3">
      <c r="F3000" s="2">
        <v>2995</v>
      </c>
      <c r="G3000" s="12">
        <f ca="1"/>
        <v>0.23520591948193847</v>
      </c>
      <c r="H3000" s="12">
        <f ca="1"/>
        <v>154.12037603515878</v>
      </c>
    </row>
    <row r="3001" spans="6:8" x14ac:dyDescent="0.3">
      <c r="F3001" s="2">
        <v>2996</v>
      </c>
      <c r="G3001" s="12">
        <f ca="1"/>
        <v>0.13009266367465577</v>
      </c>
      <c r="H3001" s="12">
        <f ca="1"/>
        <v>144.6605311658291</v>
      </c>
    </row>
    <row r="3002" spans="6:8" x14ac:dyDescent="0.3">
      <c r="F3002" s="2">
        <v>2997</v>
      </c>
      <c r="G3002" s="12">
        <f ca="1"/>
        <v>0.95076015021833538</v>
      </c>
      <c r="H3002" s="12">
        <f ca="1"/>
        <v>257.90949615682416</v>
      </c>
    </row>
    <row r="3003" spans="6:8" x14ac:dyDescent="0.3">
      <c r="F3003" s="2">
        <v>2998</v>
      </c>
      <c r="G3003" s="12">
        <f ca="1"/>
        <v>0.36209983364036713</v>
      </c>
      <c r="H3003" s="12">
        <f ca="1"/>
        <v>164.37882934919699</v>
      </c>
    </row>
    <row r="3004" spans="6:8" x14ac:dyDescent="0.3">
      <c r="F3004" s="2">
        <v>2999</v>
      </c>
      <c r="G3004" s="12">
        <f ca="1"/>
        <v>0.48804722174350723</v>
      </c>
      <c r="H3004" s="12">
        <f ca="1"/>
        <v>174.81448017185306</v>
      </c>
    </row>
    <row r="3005" spans="6:8" x14ac:dyDescent="0.3">
      <c r="F3005" s="2">
        <v>3000</v>
      </c>
      <c r="G3005" s="12">
        <f ca="1"/>
        <v>0.38760921320995223</v>
      </c>
      <c r="H3005" s="12">
        <f ca="1"/>
        <v>166.4355400698611</v>
      </c>
    </row>
    <row r="3006" spans="6:8" x14ac:dyDescent="0.3">
      <c r="F3006" s="2">
        <v>3001</v>
      </c>
      <c r="G3006" s="12">
        <f ca="1"/>
        <v>7.0077068493365591E-2</v>
      </c>
      <c r="H3006" s="12">
        <f ca="1"/>
        <v>137.77471512429923</v>
      </c>
    </row>
    <row r="3007" spans="6:8" x14ac:dyDescent="0.3">
      <c r="F3007" s="2">
        <v>3002</v>
      </c>
      <c r="G3007" s="12">
        <f ca="1"/>
        <v>0.65401788917815162</v>
      </c>
      <c r="H3007" s="12">
        <f ca="1"/>
        <v>190.96534880246543</v>
      </c>
    </row>
    <row r="3008" spans="6:8" x14ac:dyDescent="0.3">
      <c r="F3008" s="2">
        <v>3003</v>
      </c>
      <c r="G3008" s="12">
        <f ca="1"/>
        <v>0.55189065629088563</v>
      </c>
      <c r="H3008" s="12">
        <f ca="1"/>
        <v>180.55868966382894</v>
      </c>
    </row>
    <row r="3009" spans="6:8" x14ac:dyDescent="0.3">
      <c r="F3009" s="2">
        <v>3004</v>
      </c>
      <c r="G3009" s="12">
        <f ca="1"/>
        <v>0.73132850811773631</v>
      </c>
      <c r="H3009" s="12">
        <f ca="1"/>
        <v>200.50897393039358</v>
      </c>
    </row>
    <row r="3010" spans="6:8" x14ac:dyDescent="0.3">
      <c r="F3010" s="2">
        <v>3005</v>
      </c>
      <c r="G3010" s="12">
        <f ca="1"/>
        <v>0.45656699138294199</v>
      </c>
      <c r="H3010" s="12">
        <f ca="1"/>
        <v>172.1218623028</v>
      </c>
    </row>
    <row r="3011" spans="6:8" x14ac:dyDescent="0.3">
      <c r="F3011" s="2">
        <v>3006</v>
      </c>
      <c r="G3011" s="12">
        <f ca="1"/>
        <v>0.93519330610284279</v>
      </c>
      <c r="H3011" s="12">
        <f ca="1"/>
        <v>249.03549851297572</v>
      </c>
    </row>
    <row r="3012" spans="6:8" x14ac:dyDescent="0.3">
      <c r="F3012" s="2">
        <v>3007</v>
      </c>
      <c r="G3012" s="12">
        <f ca="1"/>
        <v>0.21999967739108772</v>
      </c>
      <c r="H3012" s="12">
        <f ca="1"/>
        <v>152.84512524247668</v>
      </c>
    </row>
    <row r="3013" spans="6:8" x14ac:dyDescent="0.3">
      <c r="F3013" s="2">
        <v>3008</v>
      </c>
      <c r="G3013" s="12">
        <f ca="1"/>
        <v>0.10455537605444842</v>
      </c>
      <c r="H3013" s="12">
        <f ca="1"/>
        <v>141.96665555607368</v>
      </c>
    </row>
    <row r="3014" spans="6:8" x14ac:dyDescent="0.3">
      <c r="F3014" s="2">
        <v>3009</v>
      </c>
      <c r="G3014" s="12">
        <f ca="1"/>
        <v>0.92403840747593535</v>
      </c>
      <c r="H3014" s="12">
        <f ca="1"/>
        <v>243.8574130651709</v>
      </c>
    </row>
    <row r="3015" spans="6:8" x14ac:dyDescent="0.3">
      <c r="F3015" s="2">
        <v>3010</v>
      </c>
      <c r="G3015" s="12">
        <f ca="1"/>
        <v>0.1608957175038821</v>
      </c>
      <c r="H3015" s="12">
        <f ca="1"/>
        <v>147.6344991481001</v>
      </c>
    </row>
    <row r="3016" spans="6:8" x14ac:dyDescent="0.3">
      <c r="F3016" s="2">
        <v>3011</v>
      </c>
      <c r="G3016" s="12">
        <f ca="1"/>
        <v>0.6378092433032696</v>
      </c>
      <c r="H3016" s="12">
        <f ca="1"/>
        <v>189.17943500171148</v>
      </c>
    </row>
    <row r="3017" spans="6:8" x14ac:dyDescent="0.3">
      <c r="F3017" s="2">
        <v>3012</v>
      </c>
      <c r="G3017" s="12">
        <f ca="1"/>
        <v>0.90586881214305004</v>
      </c>
      <c r="H3017" s="12">
        <f ca="1"/>
        <v>236.79939093129479</v>
      </c>
    </row>
    <row r="3018" spans="6:8" x14ac:dyDescent="0.3">
      <c r="F3018" s="2">
        <v>3013</v>
      </c>
      <c r="G3018" s="12">
        <f ca="1"/>
        <v>4.8685916571746812E-2</v>
      </c>
      <c r="H3018" s="12">
        <f ca="1"/>
        <v>134.59410448564378</v>
      </c>
    </row>
    <row r="3019" spans="6:8" x14ac:dyDescent="0.3">
      <c r="F3019" s="2">
        <v>3014</v>
      </c>
      <c r="G3019" s="12">
        <f ca="1"/>
        <v>0.21510843721694384</v>
      </c>
      <c r="H3019" s="12">
        <f ca="1"/>
        <v>152.43057491590812</v>
      </c>
    </row>
    <row r="3020" spans="6:8" x14ac:dyDescent="0.3">
      <c r="F3020" s="2">
        <v>3015</v>
      </c>
      <c r="G3020" s="12">
        <f ca="1"/>
        <v>6.3846966740090716E-2</v>
      </c>
      <c r="H3020" s="12">
        <f ca="1"/>
        <v>136.91123972823584</v>
      </c>
    </row>
    <row r="3021" spans="6:8" x14ac:dyDescent="0.3">
      <c r="F3021" s="2">
        <v>3016</v>
      </c>
      <c r="G3021" s="12">
        <f ca="1"/>
        <v>0.49999381206823235</v>
      </c>
      <c r="H3021" s="12">
        <f ca="1"/>
        <v>175.85763633910074</v>
      </c>
    </row>
    <row r="3022" spans="6:8" x14ac:dyDescent="0.3">
      <c r="F3022" s="2">
        <v>3017</v>
      </c>
      <c r="G3022" s="12">
        <f ca="1"/>
        <v>0.65950293251809211</v>
      </c>
      <c r="H3022" s="12">
        <f ca="1"/>
        <v>191.58394178347197</v>
      </c>
    </row>
    <row r="3023" spans="6:8" x14ac:dyDescent="0.3">
      <c r="F3023" s="2">
        <v>3018</v>
      </c>
      <c r="G3023" s="12">
        <f ca="1"/>
        <v>0.17658711591062315</v>
      </c>
      <c r="H3023" s="12">
        <f ca="1"/>
        <v>149.06849007545907</v>
      </c>
    </row>
    <row r="3024" spans="6:8" x14ac:dyDescent="0.3">
      <c r="F3024" s="2">
        <v>3019</v>
      </c>
      <c r="G3024" s="12">
        <f ca="1"/>
        <v>1.9449596772016298E-2</v>
      </c>
      <c r="H3024" s="12">
        <f ca="1"/>
        <v>128.39804686847191</v>
      </c>
    </row>
    <row r="3025" spans="6:8" x14ac:dyDescent="0.3">
      <c r="F3025" s="2">
        <v>3020</v>
      </c>
      <c r="G3025" s="12">
        <f ca="1"/>
        <v>0.99915947222473322</v>
      </c>
      <c r="H3025" s="12">
        <f ca="1"/>
        <v>383.07323066447458</v>
      </c>
    </row>
    <row r="3026" spans="6:8" x14ac:dyDescent="0.3">
      <c r="F3026" s="2">
        <v>3021</v>
      </c>
      <c r="G3026" s="12">
        <f ca="1"/>
        <v>0.5574821689308167</v>
      </c>
      <c r="H3026" s="12">
        <f ca="1"/>
        <v>181.08425207777066</v>
      </c>
    </row>
    <row r="3027" spans="6:8" x14ac:dyDescent="0.3">
      <c r="F3027" s="2">
        <v>3022</v>
      </c>
      <c r="G3027" s="12">
        <f ca="1"/>
        <v>0.90372679645466358</v>
      </c>
      <c r="H3027" s="12">
        <f ca="1"/>
        <v>236.05399176232899</v>
      </c>
    </row>
    <row r="3028" spans="6:8" x14ac:dyDescent="0.3">
      <c r="F3028" s="2">
        <v>3023</v>
      </c>
      <c r="G3028" s="12">
        <f ca="1"/>
        <v>0.56172507711972797</v>
      </c>
      <c r="H3028" s="12">
        <f ca="1"/>
        <v>181.4858578283943</v>
      </c>
    </row>
    <row r="3029" spans="6:8" x14ac:dyDescent="0.3">
      <c r="F3029" s="2">
        <v>3024</v>
      </c>
      <c r="G3029" s="12">
        <f ca="1"/>
        <v>0.42318661546339253</v>
      </c>
      <c r="H3029" s="12">
        <f ca="1"/>
        <v>169.33987661169243</v>
      </c>
    </row>
    <row r="3030" spans="6:8" x14ac:dyDescent="0.3">
      <c r="F3030" s="2">
        <v>3025</v>
      </c>
      <c r="G3030" s="12">
        <f ca="1"/>
        <v>8.1463242926592683E-2</v>
      </c>
      <c r="H3030" s="12">
        <f ca="1"/>
        <v>139.2543217118232</v>
      </c>
    </row>
    <row r="3031" spans="6:8" x14ac:dyDescent="0.3">
      <c r="F3031" s="2">
        <v>3026</v>
      </c>
      <c r="G3031" s="12">
        <f ca="1"/>
        <v>0.89510947698868115</v>
      </c>
      <c r="H3031" s="12">
        <f ca="1"/>
        <v>233.20466192572212</v>
      </c>
    </row>
    <row r="3032" spans="6:8" x14ac:dyDescent="0.3">
      <c r="F3032" s="2">
        <v>3027</v>
      </c>
      <c r="G3032" s="12">
        <f ca="1"/>
        <v>0.5223737329904381</v>
      </c>
      <c r="H3032" s="12">
        <f ca="1"/>
        <v>177.84856662658365</v>
      </c>
    </row>
    <row r="3033" spans="6:8" x14ac:dyDescent="0.3">
      <c r="F3033" s="2">
        <v>3028</v>
      </c>
      <c r="G3033" s="12">
        <f ca="1"/>
        <v>0.45842182156739808</v>
      </c>
      <c r="H3033" s="12">
        <f ca="1"/>
        <v>172.27847655200378</v>
      </c>
    </row>
    <row r="3034" spans="6:8" x14ac:dyDescent="0.3">
      <c r="F3034" s="2">
        <v>3029</v>
      </c>
      <c r="G3034" s="12">
        <f ca="1"/>
        <v>0.13555302215692611</v>
      </c>
      <c r="H3034" s="12">
        <f ca="1"/>
        <v>145.20627087665318</v>
      </c>
    </row>
    <row r="3035" spans="6:8" x14ac:dyDescent="0.3">
      <c r="F3035" s="2">
        <v>3030</v>
      </c>
      <c r="G3035" s="12">
        <f ca="1"/>
        <v>0.53726462791498708</v>
      </c>
      <c r="H3035" s="12">
        <f ca="1"/>
        <v>179.20284194069541</v>
      </c>
    </row>
    <row r="3036" spans="6:8" x14ac:dyDescent="0.3">
      <c r="F3036" s="2">
        <v>3031</v>
      </c>
      <c r="G3036" s="12">
        <f ca="1"/>
        <v>7.4959150327622126E-2</v>
      </c>
      <c r="H3036" s="12">
        <f ca="1"/>
        <v>138.42330859220604</v>
      </c>
    </row>
    <row r="3037" spans="6:8" x14ac:dyDescent="0.3">
      <c r="F3037" s="2">
        <v>3032</v>
      </c>
      <c r="G3037" s="12">
        <f ca="1"/>
        <v>7.2803144729876479E-2</v>
      </c>
      <c r="H3037" s="12">
        <f ca="1"/>
        <v>138.13969032662627</v>
      </c>
    </row>
    <row r="3038" spans="6:8" x14ac:dyDescent="0.3">
      <c r="F3038" s="2">
        <v>3033</v>
      </c>
      <c r="G3038" s="12">
        <f ca="1"/>
        <v>0.33727377231498634</v>
      </c>
      <c r="H3038" s="12">
        <f ca="1"/>
        <v>162.38833722181062</v>
      </c>
    </row>
    <row r="3039" spans="6:8" x14ac:dyDescent="0.3">
      <c r="F3039" s="2">
        <v>3034</v>
      </c>
      <c r="G3039" s="12">
        <f ca="1"/>
        <v>0.24488004564695509</v>
      </c>
      <c r="H3039" s="12">
        <f ca="1"/>
        <v>154.92242776943655</v>
      </c>
    </row>
    <row r="3040" spans="6:8" x14ac:dyDescent="0.3">
      <c r="F3040" s="2">
        <v>3035</v>
      </c>
      <c r="G3040" s="12">
        <f ca="1"/>
        <v>0.60942980006353942</v>
      </c>
      <c r="H3040" s="12">
        <f ca="1"/>
        <v>186.18882753107556</v>
      </c>
    </row>
    <row r="3041" spans="6:8" x14ac:dyDescent="0.3">
      <c r="F3041" s="2">
        <v>3036</v>
      </c>
      <c r="G3041" s="12">
        <f ca="1"/>
        <v>0.81697469498263753</v>
      </c>
      <c r="H3041" s="12">
        <f ca="1"/>
        <v>214.24935818337906</v>
      </c>
    </row>
    <row r="3042" spans="6:8" x14ac:dyDescent="0.3">
      <c r="F3042" s="2">
        <v>3037</v>
      </c>
      <c r="G3042" s="12">
        <f ca="1"/>
        <v>0.77920232163087877</v>
      </c>
      <c r="H3042" s="12">
        <f ca="1"/>
        <v>207.62351000421833</v>
      </c>
    </row>
    <row r="3043" spans="6:8" x14ac:dyDescent="0.3">
      <c r="F3043" s="2">
        <v>3038</v>
      </c>
      <c r="G3043" s="12">
        <f ca="1"/>
        <v>0.84111784874090945</v>
      </c>
      <c r="H3043" s="12">
        <f ca="1"/>
        <v>219.15372731864954</v>
      </c>
    </row>
    <row r="3044" spans="6:8" x14ac:dyDescent="0.3">
      <c r="F3044" s="2">
        <v>3039</v>
      </c>
      <c r="G3044" s="12">
        <f ca="1"/>
        <v>0.71718736516756754</v>
      </c>
      <c r="H3044" s="12">
        <f ca="1"/>
        <v>198.61164147335995</v>
      </c>
    </row>
    <row r="3045" spans="6:8" x14ac:dyDescent="0.3">
      <c r="F3045" s="2">
        <v>3040</v>
      </c>
      <c r="G3045" s="12">
        <f ca="1"/>
        <v>0.82838916383549166</v>
      </c>
      <c r="H3045" s="12">
        <f ca="1"/>
        <v>216.49068060943711</v>
      </c>
    </row>
    <row r="3046" spans="6:8" x14ac:dyDescent="0.3">
      <c r="F3046" s="2">
        <v>3041</v>
      </c>
      <c r="G3046" s="12">
        <f ca="1"/>
        <v>0.3965519297299489</v>
      </c>
      <c r="H3046" s="12">
        <f ca="1"/>
        <v>167.1609239679218</v>
      </c>
    </row>
    <row r="3047" spans="6:8" x14ac:dyDescent="0.3">
      <c r="F3047" s="2">
        <v>3042</v>
      </c>
      <c r="G3047" s="12">
        <f ca="1"/>
        <v>9.3799337217024936E-2</v>
      </c>
      <c r="H3047" s="12">
        <f ca="1"/>
        <v>140.74366004450485</v>
      </c>
    </row>
    <row r="3048" spans="6:8" x14ac:dyDescent="0.3">
      <c r="F3048" s="2">
        <v>3043</v>
      </c>
      <c r="G3048" s="12">
        <f ca="1"/>
        <v>0.60451583650244856</v>
      </c>
      <c r="H3048" s="12">
        <f ca="1"/>
        <v>185.68688563639759</v>
      </c>
    </row>
    <row r="3049" spans="6:8" x14ac:dyDescent="0.3">
      <c r="F3049" s="2">
        <v>3044</v>
      </c>
      <c r="G3049" s="12">
        <f ca="1"/>
        <v>0.33086369924587178</v>
      </c>
      <c r="H3049" s="12">
        <f ca="1"/>
        <v>161.87512999827709</v>
      </c>
    </row>
    <row r="3050" spans="6:8" x14ac:dyDescent="0.3">
      <c r="F3050" s="2">
        <v>3045</v>
      </c>
      <c r="G3050" s="12">
        <f ca="1"/>
        <v>0.7974103960564447</v>
      </c>
      <c r="H3050" s="12">
        <f ca="1"/>
        <v>210.68172353213268</v>
      </c>
    </row>
    <row r="3051" spans="6:8" x14ac:dyDescent="0.3">
      <c r="F3051" s="2">
        <v>3046</v>
      </c>
      <c r="G3051" s="12">
        <f ca="1"/>
        <v>0.57922107325829453</v>
      </c>
      <c r="H3051" s="12">
        <f ca="1"/>
        <v>183.16892949839206</v>
      </c>
    </row>
    <row r="3052" spans="6:8" x14ac:dyDescent="0.3">
      <c r="F3052" s="2">
        <v>3047</v>
      </c>
      <c r="G3052" s="12">
        <f ca="1"/>
        <v>0.91791084614698248</v>
      </c>
      <c r="H3052" s="12">
        <f ca="1"/>
        <v>241.31359352432645</v>
      </c>
    </row>
    <row r="3053" spans="6:8" x14ac:dyDescent="0.3">
      <c r="F3053" s="2">
        <v>3048</v>
      </c>
      <c r="G3053" s="12">
        <f ca="1"/>
        <v>0.78022533239145164</v>
      </c>
      <c r="H3053" s="12">
        <f ca="1"/>
        <v>207.78941035612621</v>
      </c>
    </row>
    <row r="3054" spans="6:8" x14ac:dyDescent="0.3">
      <c r="F3054" s="2">
        <v>3049</v>
      </c>
      <c r="G3054" s="12">
        <f ca="1"/>
        <v>0.37433078995904157</v>
      </c>
      <c r="H3054" s="12">
        <f ca="1"/>
        <v>165.3629713217731</v>
      </c>
    </row>
    <row r="3055" spans="6:8" x14ac:dyDescent="0.3">
      <c r="F3055" s="2">
        <v>3050</v>
      </c>
      <c r="G3055" s="12">
        <f ca="1"/>
        <v>0.32073422839569332</v>
      </c>
      <c r="H3055" s="12">
        <f ca="1"/>
        <v>161.06408644040113</v>
      </c>
    </row>
    <row r="3056" spans="6:8" x14ac:dyDescent="0.3">
      <c r="F3056" s="2">
        <v>3051</v>
      </c>
      <c r="G3056" s="12">
        <f ca="1"/>
        <v>0.91347837307934698</v>
      </c>
      <c r="H3056" s="12">
        <f ca="1"/>
        <v>239.58333855165347</v>
      </c>
    </row>
    <row r="3057" spans="6:8" x14ac:dyDescent="0.3">
      <c r="F3057" s="2">
        <v>3052</v>
      </c>
      <c r="G3057" s="12">
        <f ca="1"/>
        <v>0.12251595105166824</v>
      </c>
      <c r="H3057" s="12">
        <f ca="1"/>
        <v>143.8873069286295</v>
      </c>
    </row>
    <row r="3058" spans="6:8" x14ac:dyDescent="0.3">
      <c r="F3058" s="2">
        <v>3053</v>
      </c>
      <c r="G3058" s="12">
        <f ca="1"/>
        <v>0.27352161716590473</v>
      </c>
      <c r="H3058" s="12">
        <f ca="1"/>
        <v>157.26485288857018</v>
      </c>
    </row>
    <row r="3059" spans="6:8" x14ac:dyDescent="0.3">
      <c r="F3059" s="2">
        <v>3054</v>
      </c>
      <c r="G3059" s="12">
        <f ca="1"/>
        <v>0.103590818840817</v>
      </c>
      <c r="H3059" s="12">
        <f ca="1"/>
        <v>141.85946296517952</v>
      </c>
    </row>
    <row r="3060" spans="6:8" x14ac:dyDescent="0.3">
      <c r="F3060" s="2">
        <v>3055</v>
      </c>
      <c r="G3060" s="12">
        <f ca="1"/>
        <v>0.40446104282271511</v>
      </c>
      <c r="H3060" s="12">
        <f ca="1"/>
        <v>167.80485203978918</v>
      </c>
    </row>
    <row r="3061" spans="6:8" x14ac:dyDescent="0.3">
      <c r="F3061" s="2">
        <v>3056</v>
      </c>
      <c r="G3061" s="12">
        <f ca="1"/>
        <v>0.65425274036661873</v>
      </c>
      <c r="H3061" s="12">
        <f ca="1"/>
        <v>190.99168211563972</v>
      </c>
    </row>
    <row r="3062" spans="6:8" x14ac:dyDescent="0.3">
      <c r="F3062" s="2">
        <v>3057</v>
      </c>
      <c r="G3062" s="12">
        <f ca="1"/>
        <v>0.99291612502675908</v>
      </c>
      <c r="H3062" s="12">
        <f ca="1"/>
        <v>318.65714541976735</v>
      </c>
    </row>
    <row r="3063" spans="6:8" x14ac:dyDescent="0.3">
      <c r="F3063" s="2">
        <v>3058</v>
      </c>
      <c r="G3063" s="12">
        <f ca="1"/>
        <v>0.18454380903687628</v>
      </c>
      <c r="H3063" s="12">
        <f ca="1"/>
        <v>149.77945064799115</v>
      </c>
    </row>
    <row r="3064" spans="6:8" x14ac:dyDescent="0.3">
      <c r="F3064" s="2">
        <v>3059</v>
      </c>
      <c r="G3064" s="12">
        <f ca="1"/>
        <v>0.41830909344799183</v>
      </c>
      <c r="H3064" s="12">
        <f ca="1"/>
        <v>168.93849792373859</v>
      </c>
    </row>
    <row r="3065" spans="6:8" x14ac:dyDescent="0.3">
      <c r="F3065" s="2">
        <v>3060</v>
      </c>
      <c r="G3065" s="12">
        <f ca="1"/>
        <v>0.32865272267925882</v>
      </c>
      <c r="H3065" s="12">
        <f ca="1"/>
        <v>161.69812251650467</v>
      </c>
    </row>
    <row r="3066" spans="6:8" x14ac:dyDescent="0.3">
      <c r="F3066" s="2">
        <v>3061</v>
      </c>
      <c r="G3066" s="12">
        <f ca="1"/>
        <v>0.94181824306659667</v>
      </c>
      <c r="H3066" s="12">
        <f ca="1"/>
        <v>252.53065339300838</v>
      </c>
    </row>
    <row r="3067" spans="6:8" x14ac:dyDescent="0.3">
      <c r="F3067" s="2">
        <v>3062</v>
      </c>
      <c r="G3067" s="12">
        <f ca="1"/>
        <v>0.94198135064386412</v>
      </c>
      <c r="H3067" s="12">
        <f ca="1"/>
        <v>252.62143492405997</v>
      </c>
    </row>
    <row r="3068" spans="6:8" x14ac:dyDescent="0.3">
      <c r="F3068" s="2">
        <v>3063</v>
      </c>
      <c r="G3068" s="12">
        <f ca="1"/>
        <v>0.11392495669554026</v>
      </c>
      <c r="H3068" s="12">
        <f ca="1"/>
        <v>142.98540685256975</v>
      </c>
    </row>
    <row r="3069" spans="6:8" x14ac:dyDescent="0.3">
      <c r="F3069" s="2">
        <v>3064</v>
      </c>
      <c r="G3069" s="12">
        <f ca="1"/>
        <v>0.54440837841234213</v>
      </c>
      <c r="H3069" s="12">
        <f ca="1"/>
        <v>179.86175063290426</v>
      </c>
    </row>
    <row r="3070" spans="6:8" x14ac:dyDescent="0.3">
      <c r="F3070" s="2">
        <v>3065</v>
      </c>
      <c r="G3070" s="12">
        <f ca="1"/>
        <v>3.8515348075086386E-2</v>
      </c>
      <c r="H3070" s="12">
        <f ca="1"/>
        <v>132.79639707143167</v>
      </c>
    </row>
    <row r="3071" spans="6:8" x14ac:dyDescent="0.3">
      <c r="F3071" s="2">
        <v>3066</v>
      </c>
      <c r="G3071" s="12">
        <f ca="1"/>
        <v>0.5716031830850492</v>
      </c>
      <c r="H3071" s="12">
        <f ca="1"/>
        <v>182.43060770641182</v>
      </c>
    </row>
    <row r="3072" spans="6:8" x14ac:dyDescent="0.3">
      <c r="F3072" s="2">
        <v>3067</v>
      </c>
      <c r="G3072" s="12">
        <f ca="1"/>
        <v>0.68268068927582903</v>
      </c>
      <c r="H3072" s="12">
        <f ca="1"/>
        <v>194.28556786910184</v>
      </c>
    </row>
    <row r="3073" spans="6:8" x14ac:dyDescent="0.3">
      <c r="F3073" s="2">
        <v>3068</v>
      </c>
      <c r="G3073" s="12">
        <f ca="1"/>
        <v>0.77345616421187624</v>
      </c>
      <c r="H3073" s="12">
        <f ca="1"/>
        <v>206.70381222463647</v>
      </c>
    </row>
    <row r="3074" spans="6:8" x14ac:dyDescent="0.3">
      <c r="F3074" s="2">
        <v>3069</v>
      </c>
      <c r="G3074" s="12">
        <f ca="1"/>
        <v>0.78990148105077007</v>
      </c>
      <c r="H3074" s="12">
        <f ca="1"/>
        <v>209.39261778151592</v>
      </c>
    </row>
    <row r="3075" spans="6:8" x14ac:dyDescent="0.3">
      <c r="F3075" s="2">
        <v>3070</v>
      </c>
      <c r="G3075" s="12">
        <f ca="1"/>
        <v>0.83675993018157113</v>
      </c>
      <c r="H3075" s="12">
        <f ca="1"/>
        <v>218.22098808988693</v>
      </c>
    </row>
    <row r="3076" spans="6:8" x14ac:dyDescent="0.3">
      <c r="F3076" s="2">
        <v>3071</v>
      </c>
      <c r="G3076" s="12">
        <f ca="1"/>
        <v>0.32542679626949722</v>
      </c>
      <c r="H3076" s="12">
        <f ca="1"/>
        <v>161.43984752488495</v>
      </c>
    </row>
    <row r="3077" spans="6:8" x14ac:dyDescent="0.3">
      <c r="F3077" s="2">
        <v>3072</v>
      </c>
      <c r="G3077" s="12">
        <f ca="1"/>
        <v>0.2963815295125507</v>
      </c>
      <c r="H3077" s="12">
        <f ca="1"/>
        <v>159.11044329899488</v>
      </c>
    </row>
    <row r="3078" spans="6:8" x14ac:dyDescent="0.3">
      <c r="F3078" s="2">
        <v>3073</v>
      </c>
      <c r="G3078" s="12">
        <f ca="1"/>
        <v>0.29428016302419091</v>
      </c>
      <c r="H3078" s="12">
        <f ca="1"/>
        <v>158.94139676574122</v>
      </c>
    </row>
    <row r="3079" spans="6:8" x14ac:dyDescent="0.3">
      <c r="F3079" s="2">
        <v>3074</v>
      </c>
      <c r="G3079" s="12">
        <f ca="1"/>
        <v>0.28145931602247076</v>
      </c>
      <c r="H3079" s="12">
        <f ca="1"/>
        <v>157.90753570376961</v>
      </c>
    </row>
    <row r="3080" spans="6:8" x14ac:dyDescent="0.3">
      <c r="F3080" s="2">
        <v>3075</v>
      </c>
      <c r="G3080" s="12">
        <f ca="1"/>
        <v>0.96453107069867006</v>
      </c>
      <c r="H3080" s="12">
        <f ca="1"/>
        <v>268.39257525383374</v>
      </c>
    </row>
    <row r="3081" spans="6:8" x14ac:dyDescent="0.3">
      <c r="F3081" s="2">
        <v>3076</v>
      </c>
      <c r="G3081" s="12">
        <f ca="1"/>
        <v>0.77414525949432367</v>
      </c>
      <c r="H3081" s="12">
        <f ca="1"/>
        <v>206.81303657916629</v>
      </c>
    </row>
    <row r="3082" spans="6:8" x14ac:dyDescent="0.3">
      <c r="F3082" s="2">
        <v>3077</v>
      </c>
      <c r="G3082" s="12">
        <f ca="1"/>
        <v>0.30107615519613362</v>
      </c>
      <c r="H3082" s="12">
        <f ca="1"/>
        <v>159.48776807917713</v>
      </c>
    </row>
    <row r="3083" spans="6:8" x14ac:dyDescent="0.3">
      <c r="F3083" s="2">
        <v>3078</v>
      </c>
      <c r="G3083" s="12">
        <f ca="1"/>
        <v>0.64742461129063034</v>
      </c>
      <c r="H3083" s="12">
        <f ca="1"/>
        <v>190.23149421676419</v>
      </c>
    </row>
    <row r="3084" spans="6:8" x14ac:dyDescent="0.3">
      <c r="F3084" s="2">
        <v>3079</v>
      </c>
      <c r="G3084" s="12">
        <f ca="1"/>
        <v>0.8694628080129243</v>
      </c>
      <c r="H3084" s="12">
        <f ca="1"/>
        <v>225.85978620486284</v>
      </c>
    </row>
    <row r="3085" spans="6:8" x14ac:dyDescent="0.3">
      <c r="F3085" s="2">
        <v>3080</v>
      </c>
      <c r="G3085" s="12">
        <f ca="1"/>
        <v>0.18736620906410817</v>
      </c>
      <c r="H3085" s="12">
        <f ca="1"/>
        <v>150.02932085159063</v>
      </c>
    </row>
    <row r="3086" spans="6:8" x14ac:dyDescent="0.3">
      <c r="F3086" s="2">
        <v>3081</v>
      </c>
      <c r="G3086" s="12">
        <f ca="1"/>
        <v>0.42221612538255981</v>
      </c>
      <c r="H3086" s="12">
        <f ca="1"/>
        <v>169.25992090980731</v>
      </c>
    </row>
    <row r="3087" spans="6:8" x14ac:dyDescent="0.3">
      <c r="F3087" s="2">
        <v>3082</v>
      </c>
      <c r="G3087" s="12">
        <f ca="1"/>
        <v>0.48272945529294331</v>
      </c>
      <c r="H3087" s="12">
        <f ca="1"/>
        <v>174.35415264613823</v>
      </c>
    </row>
    <row r="3088" spans="6:8" x14ac:dyDescent="0.3">
      <c r="F3088" s="2">
        <v>3083</v>
      </c>
      <c r="G3088" s="12">
        <f ca="1"/>
        <v>0.89603998751450664</v>
      </c>
      <c r="H3088" s="12">
        <f ca="1"/>
        <v>233.50154511619104</v>
      </c>
    </row>
    <row r="3089" spans="6:8" x14ac:dyDescent="0.3">
      <c r="F3089" s="2">
        <v>3084</v>
      </c>
      <c r="G3089" s="12">
        <f ca="1"/>
        <v>0.72517722424392583</v>
      </c>
      <c r="H3089" s="12">
        <f ca="1"/>
        <v>199.67379639853345</v>
      </c>
    </row>
    <row r="3090" spans="6:8" x14ac:dyDescent="0.3">
      <c r="F3090" s="2">
        <v>3085</v>
      </c>
      <c r="G3090" s="12">
        <f ca="1"/>
        <v>0.99615656874245606</v>
      </c>
      <c r="H3090" s="12">
        <f ca="1"/>
        <v>337.35452013796373</v>
      </c>
    </row>
    <row r="3091" spans="6:8" x14ac:dyDescent="0.3">
      <c r="F3091" s="2">
        <v>3086</v>
      </c>
      <c r="G3091" s="12">
        <f ca="1"/>
        <v>0.46165160366129632</v>
      </c>
      <c r="H3091" s="12">
        <f ca="1"/>
        <v>172.55175357013499</v>
      </c>
    </row>
    <row r="3092" spans="6:8" x14ac:dyDescent="0.3">
      <c r="F3092" s="2">
        <v>3087</v>
      </c>
      <c r="G3092" s="12">
        <f ca="1"/>
        <v>0.29655432820325389</v>
      </c>
      <c r="H3092" s="12">
        <f ca="1"/>
        <v>159.12433988161814</v>
      </c>
    </row>
    <row r="3093" spans="6:8" x14ac:dyDescent="0.3">
      <c r="F3093" s="2">
        <v>3088</v>
      </c>
      <c r="G3093" s="12">
        <f ca="1"/>
        <v>0.60052076952017908</v>
      </c>
      <c r="H3093" s="12">
        <f ca="1"/>
        <v>185.28200385899675</v>
      </c>
    </row>
    <row r="3094" spans="6:8" x14ac:dyDescent="0.3">
      <c r="F3094" s="2">
        <v>3089</v>
      </c>
      <c r="G3094" s="12">
        <f ca="1"/>
        <v>0.57271371210355237</v>
      </c>
      <c r="H3094" s="12">
        <f ca="1"/>
        <v>182.53769963100524</v>
      </c>
    </row>
    <row r="3095" spans="6:8" x14ac:dyDescent="0.3">
      <c r="F3095" s="2">
        <v>3090</v>
      </c>
      <c r="G3095" s="12">
        <f ca="1"/>
        <v>0.80828578266118201</v>
      </c>
      <c r="H3095" s="12">
        <f ca="1"/>
        <v>212.62522962432172</v>
      </c>
    </row>
    <row r="3096" spans="6:8" x14ac:dyDescent="0.3">
      <c r="F3096" s="2">
        <v>3091</v>
      </c>
      <c r="G3096" s="12">
        <f ca="1"/>
        <v>9.8166655507165412E-2</v>
      </c>
      <c r="H3096" s="12">
        <f ca="1"/>
        <v>141.24781807038465</v>
      </c>
    </row>
    <row r="3097" spans="6:8" x14ac:dyDescent="0.3">
      <c r="F3097" s="2">
        <v>3092</v>
      </c>
      <c r="G3097" s="12">
        <f ca="1"/>
        <v>0.79710576747826645</v>
      </c>
      <c r="H3097" s="12">
        <f ca="1"/>
        <v>210.62861807909826</v>
      </c>
    </row>
    <row r="3098" spans="6:8" x14ac:dyDescent="0.3">
      <c r="F3098" s="2">
        <v>3093</v>
      </c>
      <c r="G3098" s="12">
        <f ca="1"/>
        <v>0.32349112502742217</v>
      </c>
      <c r="H3098" s="12">
        <f ca="1"/>
        <v>161.28485901185059</v>
      </c>
    </row>
    <row r="3099" spans="6:8" x14ac:dyDescent="0.3">
      <c r="F3099" s="2">
        <v>3094</v>
      </c>
      <c r="G3099" s="12">
        <f ca="1"/>
        <v>0.35518280051007767</v>
      </c>
      <c r="H3099" s="12">
        <f ca="1"/>
        <v>163.82350034955383</v>
      </c>
    </row>
    <row r="3100" spans="6:8" x14ac:dyDescent="0.3">
      <c r="F3100" s="2">
        <v>3095</v>
      </c>
      <c r="G3100" s="12">
        <f ca="1"/>
        <v>0.42536761478746987</v>
      </c>
      <c r="H3100" s="12">
        <f ca="1"/>
        <v>169.51973456599535</v>
      </c>
    </row>
    <row r="3101" spans="6:8" x14ac:dyDescent="0.3">
      <c r="F3101" s="2">
        <v>3096</v>
      </c>
      <c r="G3101" s="12">
        <f ca="1"/>
        <v>0.63643020366503578</v>
      </c>
      <c r="H3101" s="12">
        <f ca="1"/>
        <v>189.03025026896799</v>
      </c>
    </row>
    <row r="3102" spans="6:8" x14ac:dyDescent="0.3">
      <c r="F3102" s="2">
        <v>3097</v>
      </c>
      <c r="G3102" s="12">
        <f ca="1"/>
        <v>0.22276063052985151</v>
      </c>
      <c r="H3102" s="12">
        <f ca="1"/>
        <v>153.07813603016081</v>
      </c>
    </row>
    <row r="3103" spans="6:8" x14ac:dyDescent="0.3">
      <c r="F3103" s="2">
        <v>3098</v>
      </c>
      <c r="G3103" s="12">
        <f ca="1"/>
        <v>0.23711457123682633</v>
      </c>
      <c r="H3103" s="12">
        <f ca="1"/>
        <v>154.2791393638291</v>
      </c>
    </row>
    <row r="3104" spans="6:8" x14ac:dyDescent="0.3">
      <c r="F3104" s="2">
        <v>3099</v>
      </c>
      <c r="G3104" s="12">
        <f ca="1"/>
        <v>0.19477296235142783</v>
      </c>
      <c r="H3104" s="12">
        <f ca="1"/>
        <v>150.67971234740648</v>
      </c>
    </row>
    <row r="3105" spans="6:8" x14ac:dyDescent="0.3">
      <c r="F3105" s="2">
        <v>3100</v>
      </c>
      <c r="G3105" s="12">
        <f ca="1"/>
        <v>0.16117542766491999</v>
      </c>
      <c r="H3105" s="12">
        <f ca="1"/>
        <v>147.66047217543007</v>
      </c>
    </row>
    <row r="3106" spans="6:8" x14ac:dyDescent="0.3">
      <c r="F3106" s="2">
        <v>3101</v>
      </c>
      <c r="G3106" s="12">
        <f ca="1"/>
        <v>0.44118925467304937</v>
      </c>
      <c r="H3106" s="12">
        <f ca="1"/>
        <v>170.83208753845568</v>
      </c>
    </row>
    <row r="3107" spans="6:8" x14ac:dyDescent="0.3">
      <c r="F3107" s="2">
        <v>3102</v>
      </c>
      <c r="G3107" s="12">
        <f ca="1"/>
        <v>0.77201664246896273</v>
      </c>
      <c r="H3107" s="12">
        <f ca="1"/>
        <v>206.47656139043758</v>
      </c>
    </row>
    <row r="3108" spans="6:8" x14ac:dyDescent="0.3">
      <c r="F3108" s="2">
        <v>3103</v>
      </c>
      <c r="G3108" s="12">
        <f ca="1"/>
        <v>0.84160765311116803</v>
      </c>
      <c r="H3108" s="12">
        <f ca="1"/>
        <v>219.26000389121538</v>
      </c>
    </row>
    <row r="3109" spans="6:8" x14ac:dyDescent="0.3">
      <c r="F3109" s="2">
        <v>3104</v>
      </c>
      <c r="G3109" s="12">
        <f ca="1"/>
        <v>0.57393291056252527</v>
      </c>
      <c r="H3109" s="12">
        <f ca="1"/>
        <v>182.65548085546669</v>
      </c>
    </row>
    <row r="3110" spans="6:8" x14ac:dyDescent="0.3">
      <c r="F3110" s="2">
        <v>3105</v>
      </c>
      <c r="G3110" s="12">
        <f ca="1"/>
        <v>0.71420541834698992</v>
      </c>
      <c r="H3110" s="12">
        <f ca="1"/>
        <v>198.22150849780806</v>
      </c>
    </row>
    <row r="3111" spans="6:8" x14ac:dyDescent="0.3">
      <c r="F3111" s="2">
        <v>3106</v>
      </c>
      <c r="G3111" s="12">
        <f ca="1"/>
        <v>0.54569268363888535</v>
      </c>
      <c r="H3111" s="12">
        <f ca="1"/>
        <v>179.98087395403917</v>
      </c>
    </row>
    <row r="3112" spans="6:8" x14ac:dyDescent="0.3">
      <c r="F3112" s="2">
        <v>3107</v>
      </c>
      <c r="G3112" s="12">
        <f ca="1"/>
        <v>0.5789843163337336</v>
      </c>
      <c r="H3112" s="12">
        <f ca="1"/>
        <v>183.1458509056967</v>
      </c>
    </row>
    <row r="3113" spans="6:8" x14ac:dyDescent="0.3">
      <c r="F3113" s="2">
        <v>3108</v>
      </c>
      <c r="G3113" s="12">
        <f ca="1"/>
        <v>0.25096503582490515</v>
      </c>
      <c r="H3113" s="12">
        <f ca="1"/>
        <v>155.42376073196846</v>
      </c>
    </row>
    <row r="3114" spans="6:8" x14ac:dyDescent="0.3">
      <c r="F3114" s="2">
        <v>3109</v>
      </c>
      <c r="G3114" s="12">
        <f ca="1"/>
        <v>0.20550178685683163</v>
      </c>
      <c r="H3114" s="12">
        <f ca="1"/>
        <v>151.609311740528</v>
      </c>
    </row>
    <row r="3115" spans="6:8" x14ac:dyDescent="0.3">
      <c r="F3115" s="2">
        <v>3110</v>
      </c>
      <c r="G3115" s="12">
        <f ca="1"/>
        <v>6.8316061251366245E-2</v>
      </c>
      <c r="H3115" s="12">
        <f ca="1"/>
        <v>137.53494986027482</v>
      </c>
    </row>
    <row r="3116" spans="6:8" x14ac:dyDescent="0.3">
      <c r="F3116" s="2">
        <v>3111</v>
      </c>
      <c r="G3116" s="12">
        <f ca="1"/>
        <v>0.82666441274394376</v>
      </c>
      <c r="H3116" s="12">
        <f ca="1"/>
        <v>216.14361191976946</v>
      </c>
    </row>
    <row r="3117" spans="6:8" x14ac:dyDescent="0.3">
      <c r="F3117" s="2">
        <v>3112</v>
      </c>
      <c r="G3117" s="12">
        <f ca="1"/>
        <v>1.723122222306972E-2</v>
      </c>
      <c r="H3117" s="12">
        <f ca="1"/>
        <v>127.7248576797013</v>
      </c>
    </row>
    <row r="3118" spans="6:8" x14ac:dyDescent="0.3">
      <c r="F3118" s="2">
        <v>3113</v>
      </c>
      <c r="G3118" s="12">
        <f ca="1"/>
        <v>0.92117386233075993</v>
      </c>
      <c r="H3118" s="12">
        <f ca="1"/>
        <v>242.64486633097297</v>
      </c>
    </row>
    <row r="3119" spans="6:8" x14ac:dyDescent="0.3">
      <c r="F3119" s="2">
        <v>3114</v>
      </c>
      <c r="G3119" s="12">
        <f ca="1"/>
        <v>0.39923285394546748</v>
      </c>
      <c r="H3119" s="12">
        <f ca="1"/>
        <v>167.37892909474112</v>
      </c>
    </row>
    <row r="3120" spans="6:8" x14ac:dyDescent="0.3">
      <c r="F3120" s="2">
        <v>3115</v>
      </c>
      <c r="G3120" s="12">
        <f ca="1"/>
        <v>0.61776449901597674</v>
      </c>
      <c r="H3120" s="12">
        <f ca="1"/>
        <v>187.05046435714991</v>
      </c>
    </row>
    <row r="3121" spans="6:8" x14ac:dyDescent="0.3">
      <c r="F3121" s="2">
        <v>3116</v>
      </c>
      <c r="G3121" s="12">
        <f ca="1"/>
        <v>0.42376148175546935</v>
      </c>
      <c r="H3121" s="12">
        <f ca="1"/>
        <v>169.38726020225985</v>
      </c>
    </row>
    <row r="3122" spans="6:8" x14ac:dyDescent="0.3">
      <c r="F3122" s="2">
        <v>3117</v>
      </c>
      <c r="G3122" s="12">
        <f ca="1"/>
        <v>0.27433276382814853</v>
      </c>
      <c r="H3122" s="12">
        <f ca="1"/>
        <v>157.33063376991731</v>
      </c>
    </row>
    <row r="3123" spans="6:8" x14ac:dyDescent="0.3">
      <c r="F3123" s="2">
        <v>3118</v>
      </c>
      <c r="G3123" s="12">
        <f ca="1"/>
        <v>0.96383112417835948</v>
      </c>
      <c r="H3123" s="12">
        <f ca="1"/>
        <v>267.77113609283987</v>
      </c>
    </row>
    <row r="3124" spans="6:8" x14ac:dyDescent="0.3">
      <c r="F3124" s="2">
        <v>3119</v>
      </c>
      <c r="G3124" s="12">
        <f ca="1"/>
        <v>0.86176410960229499</v>
      </c>
      <c r="H3124" s="12">
        <f ca="1"/>
        <v>223.91575695329175</v>
      </c>
    </row>
    <row r="3125" spans="6:8" x14ac:dyDescent="0.3">
      <c r="F3125" s="2">
        <v>3120</v>
      </c>
      <c r="G3125" s="12">
        <f ca="1"/>
        <v>0.50017298298809654</v>
      </c>
      <c r="H3125" s="12">
        <f ca="1"/>
        <v>175.87338004704748</v>
      </c>
    </row>
    <row r="3126" spans="6:8" x14ac:dyDescent="0.3">
      <c r="F3126" s="2">
        <v>3121</v>
      </c>
      <c r="G3126" s="12">
        <f ca="1"/>
        <v>4.759222247622974E-2</v>
      </c>
      <c r="H3126" s="12">
        <f ca="1"/>
        <v>134.41203505433964</v>
      </c>
    </row>
    <row r="3127" spans="6:8" x14ac:dyDescent="0.3">
      <c r="F3127" s="2">
        <v>3122</v>
      </c>
      <c r="G3127" s="12">
        <f ca="1"/>
        <v>0.16595403973839695</v>
      </c>
      <c r="H3127" s="12">
        <f ca="1"/>
        <v>148.1017834046711</v>
      </c>
    </row>
    <row r="3128" spans="6:8" x14ac:dyDescent="0.3">
      <c r="F3128" s="2">
        <v>3123</v>
      </c>
      <c r="G3128" s="12">
        <f ca="1"/>
        <v>0.13701618353660394</v>
      </c>
      <c r="H3128" s="12">
        <f ca="1"/>
        <v>145.35098806812354</v>
      </c>
    </row>
    <row r="3129" spans="6:8" x14ac:dyDescent="0.3">
      <c r="F3129" s="2">
        <v>3124</v>
      </c>
      <c r="G3129" s="12">
        <f ca="1"/>
        <v>0.3998122161285651</v>
      </c>
      <c r="H3129" s="12">
        <f ca="1"/>
        <v>167.42607611533558</v>
      </c>
    </row>
    <row r="3130" spans="6:8" x14ac:dyDescent="0.3">
      <c r="F3130" s="2">
        <v>3125</v>
      </c>
      <c r="G3130" s="12">
        <f ca="1"/>
        <v>0.21703339595261606</v>
      </c>
      <c r="H3130" s="12">
        <f ca="1"/>
        <v>152.59399679796718</v>
      </c>
    </row>
    <row r="3131" spans="6:8" x14ac:dyDescent="0.3">
      <c r="F3131" s="2">
        <v>3126</v>
      </c>
      <c r="G3131" s="12">
        <f ca="1"/>
        <v>0.19769778673768723</v>
      </c>
      <c r="H3131" s="12">
        <f ca="1"/>
        <v>150.93453434647671</v>
      </c>
    </row>
    <row r="3132" spans="6:8" x14ac:dyDescent="0.3">
      <c r="F3132" s="2">
        <v>3127</v>
      </c>
      <c r="G3132" s="12">
        <f ca="1"/>
        <v>0.62410143546713726</v>
      </c>
      <c r="H3132" s="12">
        <f ca="1"/>
        <v>187.71458516117696</v>
      </c>
    </row>
    <row r="3133" spans="6:8" x14ac:dyDescent="0.3">
      <c r="F3133" s="2">
        <v>3128</v>
      </c>
      <c r="G3133" s="12">
        <f ca="1"/>
        <v>0.55528530637821372</v>
      </c>
      <c r="H3133" s="12">
        <f ca="1"/>
        <v>180.87726830458104</v>
      </c>
    </row>
    <row r="3134" spans="6:8" x14ac:dyDescent="0.3">
      <c r="F3134" s="2">
        <v>3129</v>
      </c>
      <c r="G3134" s="12">
        <f ca="1"/>
        <v>0.90516128878581115</v>
      </c>
      <c r="H3134" s="12">
        <f ca="1"/>
        <v>236.55143047976898</v>
      </c>
    </row>
    <row r="3135" spans="6:8" x14ac:dyDescent="0.3">
      <c r="F3135" s="2">
        <v>3130</v>
      </c>
      <c r="G3135" s="12">
        <f ca="1"/>
        <v>4.1014503332153396E-2</v>
      </c>
      <c r="H3135" s="12">
        <f ca="1"/>
        <v>133.26185692276241</v>
      </c>
    </row>
    <row r="3136" spans="6:8" x14ac:dyDescent="0.3">
      <c r="F3136" s="2">
        <v>3131</v>
      </c>
      <c r="G3136" s="12">
        <f ca="1"/>
        <v>0.84890233197792786</v>
      </c>
      <c r="H3136" s="12">
        <f ca="1"/>
        <v>220.87910657605656</v>
      </c>
    </row>
    <row r="3137" spans="6:8" x14ac:dyDescent="0.3">
      <c r="F3137" s="2">
        <v>3132</v>
      </c>
      <c r="G3137" s="12">
        <f ca="1"/>
        <v>0.76028645289844321</v>
      </c>
      <c r="H3137" s="12">
        <f ca="1"/>
        <v>204.66924804612324</v>
      </c>
    </row>
    <row r="3138" spans="6:8" x14ac:dyDescent="0.3">
      <c r="F3138" s="2">
        <v>3133</v>
      </c>
      <c r="G3138" s="12">
        <f ca="1"/>
        <v>0.83292066768871909</v>
      </c>
      <c r="H3138" s="12">
        <f ca="1"/>
        <v>217.41769975903361</v>
      </c>
    </row>
    <row r="3139" spans="6:8" x14ac:dyDescent="0.3">
      <c r="F3139" s="2">
        <v>3134</v>
      </c>
      <c r="G3139" s="12">
        <f ca="1"/>
        <v>0.18984105218444824</v>
      </c>
      <c r="H3139" s="12">
        <f ca="1"/>
        <v>150.24747805277107</v>
      </c>
    </row>
    <row r="3140" spans="6:8" x14ac:dyDescent="0.3">
      <c r="F3140" s="2">
        <v>3135</v>
      </c>
      <c r="G3140" s="12">
        <f ca="1"/>
        <v>0.26393684493146163</v>
      </c>
      <c r="H3140" s="12">
        <f ca="1"/>
        <v>156.48550941970427</v>
      </c>
    </row>
    <row r="3141" spans="6:8" x14ac:dyDescent="0.3">
      <c r="F3141" s="2">
        <v>3136</v>
      </c>
      <c r="G3141" s="12">
        <f ca="1"/>
        <v>0.35475401753434133</v>
      </c>
      <c r="H3141" s="12">
        <f ca="1"/>
        <v>163.78909967702694</v>
      </c>
    </row>
    <row r="3142" spans="6:8" x14ac:dyDescent="0.3">
      <c r="F3142" s="2">
        <v>3137</v>
      </c>
      <c r="G3142" s="12">
        <f ca="1"/>
        <v>0.98500423957061756</v>
      </c>
      <c r="H3142" s="12">
        <f ca="1"/>
        <v>295.46253196303621</v>
      </c>
    </row>
    <row r="3143" spans="6:8" x14ac:dyDescent="0.3">
      <c r="F3143" s="2">
        <v>3138</v>
      </c>
      <c r="G3143" s="12">
        <f ca="1"/>
        <v>0.57381891323224465</v>
      </c>
      <c r="H3143" s="12">
        <f ca="1"/>
        <v>182.64445873663703</v>
      </c>
    </row>
    <row r="3144" spans="6:8" x14ac:dyDescent="0.3">
      <c r="F3144" s="2">
        <v>3139</v>
      </c>
      <c r="G3144" s="12">
        <f ca="1"/>
        <v>0.45005007418917642</v>
      </c>
      <c r="H3144" s="12">
        <f ca="1"/>
        <v>171.57342731768262</v>
      </c>
    </row>
    <row r="3145" spans="6:8" x14ac:dyDescent="0.3">
      <c r="F3145" s="2">
        <v>3140</v>
      </c>
      <c r="G3145" s="12">
        <f ca="1"/>
        <v>0.25246481695496725</v>
      </c>
      <c r="H3145" s="12">
        <f ca="1"/>
        <v>155.54698383348426</v>
      </c>
    </row>
    <row r="3146" spans="6:8" x14ac:dyDescent="0.3">
      <c r="F3146" s="2">
        <v>3141</v>
      </c>
      <c r="G3146" s="12">
        <f ca="1"/>
        <v>0.80512885741909801</v>
      </c>
      <c r="H3146" s="12">
        <f ca="1"/>
        <v>212.05125838922467</v>
      </c>
    </row>
    <row r="3147" spans="6:8" x14ac:dyDescent="0.3">
      <c r="F3147" s="2">
        <v>3142</v>
      </c>
      <c r="G3147" s="12">
        <f ca="1"/>
        <v>0.18337571514203344</v>
      </c>
      <c r="H3147" s="12">
        <f ca="1"/>
        <v>149.67569288773359</v>
      </c>
    </row>
    <row r="3148" spans="6:8" x14ac:dyDescent="0.3">
      <c r="F3148" s="2">
        <v>3143</v>
      </c>
      <c r="G3148" s="12">
        <f ca="1"/>
        <v>0.90004047340047366</v>
      </c>
      <c r="H3148" s="12">
        <f ca="1"/>
        <v>234.80695186091123</v>
      </c>
    </row>
    <row r="3149" spans="6:8" x14ac:dyDescent="0.3">
      <c r="F3149" s="2">
        <v>3144</v>
      </c>
      <c r="G3149" s="12">
        <f ca="1"/>
        <v>4.0185951045486501E-2</v>
      </c>
      <c r="H3149" s="12">
        <f ca="1"/>
        <v>133.10946366294405</v>
      </c>
    </row>
    <row r="3150" spans="6:8" x14ac:dyDescent="0.3">
      <c r="F3150" s="2">
        <v>3145</v>
      </c>
      <c r="G3150" s="12">
        <f ca="1"/>
        <v>0.27376534683804943</v>
      </c>
      <c r="H3150" s="12">
        <f ca="1"/>
        <v>157.28462109770652</v>
      </c>
    </row>
    <row r="3151" spans="6:8" x14ac:dyDescent="0.3">
      <c r="F3151" s="2">
        <v>3146</v>
      </c>
      <c r="G3151" s="12">
        <f ca="1"/>
        <v>0.97978000581862101</v>
      </c>
      <c r="H3151" s="12">
        <f ca="1"/>
        <v>286.12522214942345</v>
      </c>
    </row>
    <row r="3152" spans="6:8" x14ac:dyDescent="0.3">
      <c r="F3152" s="2">
        <v>3147</v>
      </c>
      <c r="G3152" s="12">
        <f ca="1"/>
        <v>0.75801462654966967</v>
      </c>
      <c r="H3152" s="12">
        <f ca="1"/>
        <v>204.32797305712037</v>
      </c>
    </row>
    <row r="3153" spans="6:8" x14ac:dyDescent="0.3">
      <c r="F3153" s="2">
        <v>3148</v>
      </c>
      <c r="G3153" s="12">
        <f ca="1"/>
        <v>0.72608760003251538</v>
      </c>
      <c r="H3153" s="12">
        <f ca="1"/>
        <v>199.79642244597113</v>
      </c>
    </row>
    <row r="3154" spans="6:8" x14ac:dyDescent="0.3">
      <c r="F3154" s="2">
        <v>3149</v>
      </c>
      <c r="G3154" s="12">
        <f ca="1"/>
        <v>0.24729047425180739</v>
      </c>
      <c r="H3154" s="12">
        <f ca="1"/>
        <v>155.12129263434147</v>
      </c>
    </row>
    <row r="3155" spans="6:8" x14ac:dyDescent="0.3">
      <c r="F3155" s="2">
        <v>3150</v>
      </c>
      <c r="G3155" s="12">
        <f ca="1"/>
        <v>0.158384826624002</v>
      </c>
      <c r="H3155" s="12">
        <f ca="1"/>
        <v>147.40062065098073</v>
      </c>
    </row>
    <row r="3156" spans="6:8" x14ac:dyDescent="0.3">
      <c r="F3156" s="2">
        <v>3151</v>
      </c>
      <c r="G3156" s="12">
        <f ca="1"/>
        <v>4.8483845964938821E-2</v>
      </c>
      <c r="H3156" s="12">
        <f ca="1"/>
        <v>134.56064414792738</v>
      </c>
    </row>
    <row r="3157" spans="6:8" x14ac:dyDescent="0.3">
      <c r="F3157" s="2">
        <v>3152</v>
      </c>
      <c r="G3157" s="12">
        <f ca="1"/>
        <v>5.5245033505013863E-2</v>
      </c>
      <c r="H3157" s="12">
        <f ca="1"/>
        <v>135.6399628342092</v>
      </c>
    </row>
    <row r="3158" spans="6:8" x14ac:dyDescent="0.3">
      <c r="F3158" s="2">
        <v>3153</v>
      </c>
      <c r="G3158" s="12">
        <f ca="1"/>
        <v>0.27987380948956808</v>
      </c>
      <c r="H3158" s="12">
        <f ca="1"/>
        <v>157.77934061010086</v>
      </c>
    </row>
    <row r="3159" spans="6:8" x14ac:dyDescent="0.3">
      <c r="F3159" s="2">
        <v>3154</v>
      </c>
      <c r="G3159" s="12">
        <f ca="1"/>
        <v>0.9271265785602949</v>
      </c>
      <c r="H3159" s="12">
        <f ca="1"/>
        <v>245.21431520840372</v>
      </c>
    </row>
    <row r="3160" spans="6:8" x14ac:dyDescent="0.3">
      <c r="F3160" s="2">
        <v>3155</v>
      </c>
      <c r="G3160" s="12">
        <f ca="1"/>
        <v>0.14377911887989314</v>
      </c>
      <c r="H3160" s="12">
        <f ca="1"/>
        <v>146.01209392951128</v>
      </c>
    </row>
    <row r="3161" spans="6:8" x14ac:dyDescent="0.3">
      <c r="F3161" s="2">
        <v>3156</v>
      </c>
      <c r="G3161" s="12">
        <f ca="1"/>
        <v>0.23176444674389884</v>
      </c>
      <c r="H3161" s="12">
        <f ca="1"/>
        <v>153.83341821098216</v>
      </c>
    </row>
    <row r="3162" spans="6:8" x14ac:dyDescent="0.3">
      <c r="F3162" s="2">
        <v>3157</v>
      </c>
      <c r="G3162" s="12">
        <f ca="1"/>
        <v>0.27789395057734545</v>
      </c>
      <c r="H3162" s="12">
        <f ca="1"/>
        <v>157.61914045725325</v>
      </c>
    </row>
    <row r="3163" spans="6:8" x14ac:dyDescent="0.3">
      <c r="F3163" s="2">
        <v>3158</v>
      </c>
      <c r="G3163" s="12">
        <f ca="1"/>
        <v>0.566818825595508</v>
      </c>
      <c r="H3163" s="12">
        <f ca="1"/>
        <v>181.97129143633754</v>
      </c>
    </row>
    <row r="3164" spans="6:8" x14ac:dyDescent="0.3">
      <c r="F3164" s="2">
        <v>3159</v>
      </c>
      <c r="G3164" s="12">
        <f ca="1"/>
        <v>0.30898993355607107</v>
      </c>
      <c r="H3164" s="12">
        <f ca="1"/>
        <v>160.12293403936553</v>
      </c>
    </row>
    <row r="3165" spans="6:8" x14ac:dyDescent="0.3">
      <c r="F3165" s="2">
        <v>3160</v>
      </c>
      <c r="G3165" s="12">
        <f ca="1"/>
        <v>0.98772458012631104</v>
      </c>
      <c r="H3165" s="12">
        <f ca="1"/>
        <v>301.68420262059658</v>
      </c>
    </row>
    <row r="3166" spans="6:8" x14ac:dyDescent="0.3">
      <c r="F3166" s="2">
        <v>3161</v>
      </c>
      <c r="G3166" s="12">
        <f ca="1"/>
        <v>0.76727449893462163</v>
      </c>
      <c r="H3166" s="12">
        <f ca="1"/>
        <v>205.73655465173459</v>
      </c>
    </row>
    <row r="3167" spans="6:8" x14ac:dyDescent="0.3">
      <c r="F3167" s="2">
        <v>3162</v>
      </c>
      <c r="G3167" s="12">
        <f ca="1"/>
        <v>0.17632155471771083</v>
      </c>
      <c r="H3167" s="12">
        <f ca="1"/>
        <v>149.04458622225488</v>
      </c>
    </row>
    <row r="3168" spans="6:8" x14ac:dyDescent="0.3">
      <c r="F3168" s="2">
        <v>3163</v>
      </c>
      <c r="G3168" s="12">
        <f ca="1"/>
        <v>0.90957771967834899</v>
      </c>
      <c r="H3168" s="12">
        <f ca="1"/>
        <v>238.1286611727497</v>
      </c>
    </row>
    <row r="3169" spans="6:8" x14ac:dyDescent="0.3">
      <c r="F3169" s="2">
        <v>3164</v>
      </c>
      <c r="G3169" s="12">
        <f ca="1"/>
        <v>7.4627093927284172E-2</v>
      </c>
      <c r="H3169" s="12">
        <f ca="1"/>
        <v>138.37990616096042</v>
      </c>
    </row>
    <row r="3170" spans="6:8" x14ac:dyDescent="0.3">
      <c r="F3170" s="2">
        <v>3165</v>
      </c>
      <c r="G3170" s="12">
        <f ca="1"/>
        <v>0.17816006663781025</v>
      </c>
      <c r="H3170" s="12">
        <f ca="1"/>
        <v>149.20983717102911</v>
      </c>
    </row>
    <row r="3171" spans="6:8" x14ac:dyDescent="0.3">
      <c r="F3171" s="2">
        <v>3166</v>
      </c>
      <c r="G3171" s="12">
        <f ca="1"/>
        <v>0.38784036182720971</v>
      </c>
      <c r="H3171" s="12">
        <f ca="1"/>
        <v>166.45425645934836</v>
      </c>
    </row>
    <row r="3172" spans="6:8" x14ac:dyDescent="0.3">
      <c r="F3172" s="2">
        <v>3167</v>
      </c>
      <c r="G3172" s="12">
        <f ca="1"/>
        <v>0.75967065112064058</v>
      </c>
      <c r="H3172" s="12">
        <f ca="1"/>
        <v>204.57647128396491</v>
      </c>
    </row>
    <row r="3173" spans="6:8" x14ac:dyDescent="0.3">
      <c r="F3173" s="2">
        <v>3168</v>
      </c>
      <c r="G3173" s="12">
        <f ca="1"/>
        <v>5.6020827262992068E-2</v>
      </c>
      <c r="H3173" s="12">
        <f ca="1"/>
        <v>135.75892331507211</v>
      </c>
    </row>
    <row r="3174" spans="6:8" x14ac:dyDescent="0.3">
      <c r="F3174" s="2">
        <v>3169</v>
      </c>
      <c r="G3174" s="12">
        <f ca="1"/>
        <v>0.69952210811099236</v>
      </c>
      <c r="H3174" s="12">
        <f ca="1"/>
        <v>196.34721327577483</v>
      </c>
    </row>
    <row r="3175" spans="6:8" x14ac:dyDescent="0.3">
      <c r="F3175" s="2">
        <v>3170</v>
      </c>
      <c r="G3175" s="12">
        <f ca="1"/>
        <v>0.36461066969221334</v>
      </c>
      <c r="H3175" s="12">
        <f ca="1"/>
        <v>164.58061050732618</v>
      </c>
    </row>
    <row r="3176" spans="6:8" x14ac:dyDescent="0.3">
      <c r="F3176" s="2">
        <v>3171</v>
      </c>
      <c r="G3176" s="12">
        <f ca="1"/>
        <v>8.4661376254331344E-2</v>
      </c>
      <c r="H3176" s="12">
        <f ca="1"/>
        <v>139.65058103566997</v>
      </c>
    </row>
    <row r="3177" spans="6:8" x14ac:dyDescent="0.3">
      <c r="F3177" s="2">
        <v>3172</v>
      </c>
      <c r="G3177" s="12">
        <f ca="1"/>
        <v>0.65933497294136578</v>
      </c>
      <c r="H3177" s="12">
        <f ca="1"/>
        <v>191.56488773987618</v>
      </c>
    </row>
    <row r="3178" spans="6:8" x14ac:dyDescent="0.3">
      <c r="F3178" s="2">
        <v>3173</v>
      </c>
      <c r="G3178" s="12">
        <f ca="1"/>
        <v>0.69962591425150755</v>
      </c>
      <c r="H3178" s="12">
        <f ca="1"/>
        <v>196.36020257956119</v>
      </c>
    </row>
    <row r="3179" spans="6:8" x14ac:dyDescent="0.3">
      <c r="F3179" s="2">
        <v>3174</v>
      </c>
      <c r="G3179" s="12">
        <f ca="1"/>
        <v>0.99655333148899494</v>
      </c>
      <c r="H3179" s="12">
        <f ca="1"/>
        <v>340.66754976159268</v>
      </c>
    </row>
    <row r="3180" spans="6:8" x14ac:dyDescent="0.3">
      <c r="F3180" s="2">
        <v>3175</v>
      </c>
      <c r="G3180" s="12">
        <f ca="1"/>
        <v>0.81763596056125731</v>
      </c>
      <c r="H3180" s="12">
        <f ca="1"/>
        <v>214.37574913159733</v>
      </c>
    </row>
    <row r="3181" spans="6:8" x14ac:dyDescent="0.3">
      <c r="F3181" s="2">
        <v>3176</v>
      </c>
      <c r="G3181" s="12">
        <f ca="1"/>
        <v>0.59712633335472032</v>
      </c>
      <c r="H3181" s="12">
        <f ca="1"/>
        <v>184.94019146144177</v>
      </c>
    </row>
    <row r="3182" spans="6:8" x14ac:dyDescent="0.3">
      <c r="F3182" s="2">
        <v>3177</v>
      </c>
      <c r="G3182" s="12">
        <f ca="1"/>
        <v>0.49175513263591331</v>
      </c>
      <c r="H3182" s="12">
        <f ca="1"/>
        <v>175.13688603585862</v>
      </c>
    </row>
    <row r="3183" spans="6:8" x14ac:dyDescent="0.3">
      <c r="F3183" s="2">
        <v>3178</v>
      </c>
      <c r="G3183" s="12">
        <f ca="1"/>
        <v>0.39164769164328206</v>
      </c>
      <c r="H3183" s="12">
        <f ca="1"/>
        <v>166.76278693863958</v>
      </c>
    </row>
    <row r="3184" spans="6:8" x14ac:dyDescent="0.3">
      <c r="F3184" s="2">
        <v>3179</v>
      </c>
      <c r="G3184" s="12">
        <f ca="1"/>
        <v>0.35492025143172778</v>
      </c>
      <c r="H3184" s="12">
        <f ca="1"/>
        <v>163.80243609360079</v>
      </c>
    </row>
    <row r="3185" spans="6:8" x14ac:dyDescent="0.3">
      <c r="F3185" s="2">
        <v>3180</v>
      </c>
      <c r="G3185" s="12">
        <f ca="1"/>
        <v>0.9523823920400134</v>
      </c>
      <c r="H3185" s="12">
        <f ca="1"/>
        <v>258.98533314995018</v>
      </c>
    </row>
    <row r="3186" spans="6:8" x14ac:dyDescent="0.3">
      <c r="F3186" s="2">
        <v>3181</v>
      </c>
      <c r="G3186" s="12">
        <f ca="1"/>
        <v>0.65117212010212233</v>
      </c>
      <c r="H3186" s="12">
        <f ca="1"/>
        <v>190.64732612566573</v>
      </c>
    </row>
    <row r="3187" spans="6:8" x14ac:dyDescent="0.3">
      <c r="F3187" s="2">
        <v>3182</v>
      </c>
      <c r="G3187" s="12">
        <f ca="1"/>
        <v>0.98852905754533449</v>
      </c>
      <c r="H3187" s="12">
        <f ca="1"/>
        <v>303.78569023505167</v>
      </c>
    </row>
    <row r="3188" spans="6:8" x14ac:dyDescent="0.3">
      <c r="F3188" s="2">
        <v>3183</v>
      </c>
      <c r="G3188" s="12">
        <f ca="1"/>
        <v>0.19503431355019973</v>
      </c>
      <c r="H3188" s="12">
        <f ca="1"/>
        <v>150.70252698852647</v>
      </c>
    </row>
    <row r="3189" spans="6:8" x14ac:dyDescent="0.3">
      <c r="F3189" s="2">
        <v>3184</v>
      </c>
      <c r="G3189" s="12">
        <f ca="1"/>
        <v>0.31630267579733928</v>
      </c>
      <c r="H3189" s="12">
        <f ca="1"/>
        <v>160.7091065312915</v>
      </c>
    </row>
    <row r="3190" spans="6:8" x14ac:dyDescent="0.3">
      <c r="F3190" s="2">
        <v>3185</v>
      </c>
      <c r="G3190" s="12">
        <f ca="1"/>
        <v>1.1262059260562118E-2</v>
      </c>
      <c r="H3190" s="12">
        <f ca="1"/>
        <v>125.56320456582084</v>
      </c>
    </row>
    <row r="3191" spans="6:8" x14ac:dyDescent="0.3">
      <c r="F3191" s="2">
        <v>3186</v>
      </c>
      <c r="G3191" s="12">
        <f ca="1"/>
        <v>5.1110005262333891E-2</v>
      </c>
      <c r="H3191" s="12">
        <f ca="1"/>
        <v>134.98944813799898</v>
      </c>
    </row>
    <row r="3192" spans="6:8" x14ac:dyDescent="0.3">
      <c r="F3192" s="2">
        <v>3187</v>
      </c>
      <c r="G3192" s="12">
        <f ca="1"/>
        <v>0.27228040528711217</v>
      </c>
      <c r="H3192" s="12">
        <f ca="1"/>
        <v>157.1641457169388</v>
      </c>
    </row>
    <row r="3193" spans="6:8" x14ac:dyDescent="0.3">
      <c r="F3193" s="2">
        <v>3188</v>
      </c>
      <c r="G3193" s="12">
        <f ca="1"/>
        <v>0.37280580614216574</v>
      </c>
      <c r="H3193" s="12">
        <f ca="1"/>
        <v>165.24008787627554</v>
      </c>
    </row>
    <row r="3194" spans="6:8" x14ac:dyDescent="0.3">
      <c r="F3194" s="2">
        <v>3189</v>
      </c>
      <c r="G3194" s="12">
        <f ca="1"/>
        <v>0.28544264022006693</v>
      </c>
      <c r="H3194" s="12">
        <f ca="1"/>
        <v>158.22924906045196</v>
      </c>
    </row>
    <row r="3195" spans="6:8" x14ac:dyDescent="0.3">
      <c r="F3195" s="2">
        <v>3190</v>
      </c>
      <c r="G3195" s="12">
        <f ca="1"/>
        <v>0.98252969633282983</v>
      </c>
      <c r="H3195" s="12">
        <f ca="1"/>
        <v>290.69863980291541</v>
      </c>
    </row>
    <row r="3196" spans="6:8" x14ac:dyDescent="0.3">
      <c r="F3196" s="2">
        <v>3191</v>
      </c>
      <c r="G3196" s="12">
        <f ca="1"/>
        <v>0.43761807802509067</v>
      </c>
      <c r="H3196" s="12">
        <f ca="1"/>
        <v>170.53464576715959</v>
      </c>
    </row>
    <row r="3197" spans="6:8" x14ac:dyDescent="0.3">
      <c r="F3197" s="2">
        <v>3192</v>
      </c>
      <c r="G3197" s="12">
        <f ca="1"/>
        <v>0.96506684919094399</v>
      </c>
      <c r="H3197" s="12">
        <f ca="1"/>
        <v>268.87635484406599</v>
      </c>
    </row>
    <row r="3198" spans="6:8" x14ac:dyDescent="0.3">
      <c r="F3198" s="2">
        <v>3193</v>
      </c>
      <c r="G3198" s="12">
        <f ca="1"/>
        <v>2.7318725036017621E-2</v>
      </c>
      <c r="H3198" s="12">
        <f ca="1"/>
        <v>130.44622001103073</v>
      </c>
    </row>
    <row r="3199" spans="6:8" x14ac:dyDescent="0.3">
      <c r="F3199" s="2">
        <v>3194</v>
      </c>
      <c r="G3199" s="12">
        <f ca="1"/>
        <v>0.42072664359162193</v>
      </c>
      <c r="H3199" s="12">
        <f ca="1"/>
        <v>169.13729733017328</v>
      </c>
    </row>
    <row r="3200" spans="6:8" x14ac:dyDescent="0.3">
      <c r="F3200" s="2">
        <v>3195</v>
      </c>
      <c r="G3200" s="12">
        <f ca="1"/>
        <v>0.1399261487528638</v>
      </c>
      <c r="H3200" s="12">
        <f ca="1"/>
        <v>145.63698738613652</v>
      </c>
    </row>
    <row r="3201" spans="6:8" x14ac:dyDescent="0.3">
      <c r="F3201" s="2">
        <v>3196</v>
      </c>
      <c r="G3201" s="12">
        <f ca="1"/>
        <v>0.18497554428742125</v>
      </c>
      <c r="H3201" s="12">
        <f ca="1"/>
        <v>149.81774852668627</v>
      </c>
    </row>
    <row r="3202" spans="6:8" x14ac:dyDescent="0.3">
      <c r="F3202" s="2">
        <v>3197</v>
      </c>
      <c r="G3202" s="12">
        <f ca="1"/>
        <v>0.68186340451182814</v>
      </c>
      <c r="H3202" s="12">
        <f ca="1"/>
        <v>194.18773866582058</v>
      </c>
    </row>
    <row r="3203" spans="6:8" x14ac:dyDescent="0.3">
      <c r="F3203" s="2">
        <v>3198</v>
      </c>
      <c r="G3203" s="12">
        <f ca="1"/>
        <v>0.26309637513396122</v>
      </c>
      <c r="H3203" s="12">
        <f ca="1"/>
        <v>156.41697598002077</v>
      </c>
    </row>
    <row r="3204" spans="6:8" x14ac:dyDescent="0.3">
      <c r="F3204" s="2">
        <v>3199</v>
      </c>
      <c r="G3204" s="12">
        <f ca="1"/>
        <v>0.43765461426360286</v>
      </c>
      <c r="H3204" s="12">
        <f ca="1"/>
        <v>170.53768509933997</v>
      </c>
    </row>
    <row r="3205" spans="6:8" x14ac:dyDescent="0.3">
      <c r="F3205" s="2">
        <v>3200</v>
      </c>
      <c r="G3205" s="12">
        <f ca="1"/>
        <v>0.81361755329762819</v>
      </c>
      <c r="H3205" s="12">
        <f ca="1"/>
        <v>213.61389038218687</v>
      </c>
    </row>
    <row r="3206" spans="6:8" x14ac:dyDescent="0.3">
      <c r="F3206" s="2">
        <v>3201</v>
      </c>
      <c r="G3206" s="12">
        <f ca="1"/>
        <v>0.18996899065301287</v>
      </c>
      <c r="H3206" s="12">
        <f ca="1"/>
        <v>150.25873242210636</v>
      </c>
    </row>
    <row r="3207" spans="6:8" x14ac:dyDescent="0.3">
      <c r="F3207" s="2">
        <v>3202</v>
      </c>
      <c r="G3207" s="12">
        <f ca="1"/>
        <v>0.10067191719533208</v>
      </c>
      <c r="H3207" s="12">
        <f ca="1"/>
        <v>141.53223147868172</v>
      </c>
    </row>
    <row r="3208" spans="6:8" x14ac:dyDescent="0.3">
      <c r="F3208" s="2">
        <v>3203</v>
      </c>
      <c r="G3208" s="12">
        <f ca="1"/>
        <v>0.96438283316912021</v>
      </c>
      <c r="H3208" s="12">
        <f ca="1"/>
        <v>268.25997711186926</v>
      </c>
    </row>
    <row r="3209" spans="6:8" x14ac:dyDescent="0.3">
      <c r="F3209" s="2">
        <v>3204</v>
      </c>
      <c r="G3209" s="12">
        <f ca="1"/>
        <v>0.67025810473624925</v>
      </c>
      <c r="H3209" s="12">
        <f ca="1"/>
        <v>192.81930478187866</v>
      </c>
    </row>
    <row r="3210" spans="6:8" x14ac:dyDescent="0.3">
      <c r="F3210" s="2">
        <v>3205</v>
      </c>
      <c r="G3210" s="12">
        <f ca="1"/>
        <v>0.59217560277213654</v>
      </c>
      <c r="H3210" s="12">
        <f ca="1"/>
        <v>184.44519449048329</v>
      </c>
    </row>
    <row r="3211" spans="6:8" x14ac:dyDescent="0.3">
      <c r="F3211" s="2">
        <v>3206</v>
      </c>
      <c r="G3211" s="12">
        <f ca="1"/>
        <v>0.71910133036892909</v>
      </c>
      <c r="H3211" s="12">
        <f ca="1"/>
        <v>198.86382013932416</v>
      </c>
    </row>
    <row r="3212" spans="6:8" x14ac:dyDescent="0.3">
      <c r="F3212" s="2">
        <v>3207</v>
      </c>
      <c r="G3212" s="12">
        <f ca="1"/>
        <v>0.17701478751167987</v>
      </c>
      <c r="H3212" s="12">
        <f ca="1"/>
        <v>149.10696135453452</v>
      </c>
    </row>
    <row r="3213" spans="6:8" x14ac:dyDescent="0.3">
      <c r="F3213" s="2">
        <v>3208</v>
      </c>
      <c r="G3213" s="12">
        <f ca="1"/>
        <v>0.26665442190928257</v>
      </c>
      <c r="H3213" s="12">
        <f ca="1"/>
        <v>156.70688181879294</v>
      </c>
    </row>
    <row r="3214" spans="6:8" x14ac:dyDescent="0.3">
      <c r="F3214" s="2">
        <v>3209</v>
      </c>
      <c r="G3214" s="12">
        <f ca="1"/>
        <v>0.81757751178565097</v>
      </c>
      <c r="H3214" s="12">
        <f ca="1"/>
        <v>214.36456110159762</v>
      </c>
    </row>
    <row r="3215" spans="6:8" x14ac:dyDescent="0.3">
      <c r="F3215" s="2">
        <v>3210</v>
      </c>
      <c r="G3215" s="12">
        <f ca="1"/>
        <v>0.57849019537478696</v>
      </c>
      <c r="H3215" s="12">
        <f ca="1"/>
        <v>183.09771269112468</v>
      </c>
    </row>
    <row r="3216" spans="6:8" x14ac:dyDescent="0.3">
      <c r="F3216" s="2">
        <v>3211</v>
      </c>
      <c r="G3216" s="12">
        <f ca="1"/>
        <v>0.7396650939372611</v>
      </c>
      <c r="H3216" s="12">
        <f ca="1"/>
        <v>201.66651435485289</v>
      </c>
    </row>
    <row r="3217" spans="6:8" x14ac:dyDescent="0.3">
      <c r="F3217" s="2">
        <v>3212</v>
      </c>
      <c r="G3217" s="12">
        <f ca="1"/>
        <v>0.78672348416633553</v>
      </c>
      <c r="H3217" s="12">
        <f ca="1"/>
        <v>208.8591141756354</v>
      </c>
    </row>
    <row r="3218" spans="6:8" x14ac:dyDescent="0.3">
      <c r="F3218" s="2">
        <v>3213</v>
      </c>
      <c r="G3218" s="12">
        <f ca="1"/>
        <v>0.64018849399649014</v>
      </c>
      <c r="H3218" s="12">
        <f ca="1"/>
        <v>189.43781113945681</v>
      </c>
    </row>
    <row r="3219" spans="6:8" x14ac:dyDescent="0.3">
      <c r="F3219" s="2">
        <v>3214</v>
      </c>
      <c r="G3219" s="12">
        <f ca="1"/>
        <v>0.10560480294151309</v>
      </c>
      <c r="H3219" s="12">
        <f ca="1"/>
        <v>142.0827642105217</v>
      </c>
    </row>
    <row r="3220" spans="6:8" x14ac:dyDescent="0.3">
      <c r="F3220" s="2">
        <v>3215</v>
      </c>
      <c r="G3220" s="12">
        <f ca="1"/>
        <v>0.42903678200391138</v>
      </c>
      <c r="H3220" s="12">
        <f ca="1"/>
        <v>169.82286587842896</v>
      </c>
    </row>
    <row r="3221" spans="6:8" x14ac:dyDescent="0.3">
      <c r="F3221" s="2">
        <v>3216</v>
      </c>
      <c r="G3221" s="12">
        <f ca="1"/>
        <v>0.76607001741220038</v>
      </c>
      <c r="H3221" s="12">
        <f ca="1"/>
        <v>205.55065554090748</v>
      </c>
    </row>
    <row r="3222" spans="6:8" x14ac:dyDescent="0.3">
      <c r="F3222" s="2">
        <v>3217</v>
      </c>
      <c r="G3222" s="12">
        <f ca="1"/>
        <v>0.15452273137996908</v>
      </c>
      <c r="H3222" s="12">
        <f ca="1"/>
        <v>147.03825782583442</v>
      </c>
    </row>
    <row r="3223" spans="6:8" x14ac:dyDescent="0.3">
      <c r="F3223" s="2">
        <v>3218</v>
      </c>
      <c r="G3223" s="12">
        <f ca="1"/>
        <v>0.44990081882295074</v>
      </c>
      <c r="H3223" s="12">
        <f ca="1"/>
        <v>171.56089918053007</v>
      </c>
    </row>
    <row r="3224" spans="6:8" x14ac:dyDescent="0.3">
      <c r="F3224" s="2">
        <v>3219</v>
      </c>
      <c r="G3224" s="12">
        <f ca="1"/>
        <v>0.85161627951342012</v>
      </c>
      <c r="H3224" s="12">
        <f ca="1"/>
        <v>221.49967209437781</v>
      </c>
    </row>
    <row r="3225" spans="6:8" x14ac:dyDescent="0.3">
      <c r="F3225" s="2">
        <v>3220</v>
      </c>
      <c r="G3225" s="12">
        <f ca="1"/>
        <v>0.11019221344787544</v>
      </c>
      <c r="H3225" s="12">
        <f ca="1"/>
        <v>142.58424960195185</v>
      </c>
    </row>
    <row r="3226" spans="6:8" x14ac:dyDescent="0.3">
      <c r="F3226" s="2">
        <v>3221</v>
      </c>
      <c r="G3226" s="12">
        <f ca="1"/>
        <v>0.9127320466239186</v>
      </c>
      <c r="H3226" s="12">
        <f ca="1"/>
        <v>239.30028106976866</v>
      </c>
    </row>
    <row r="3227" spans="6:8" x14ac:dyDescent="0.3">
      <c r="F3227" s="2">
        <v>3222</v>
      </c>
      <c r="G3227" s="12">
        <f ca="1"/>
        <v>0.16551575559069232</v>
      </c>
      <c r="H3227" s="12">
        <f ca="1"/>
        <v>148.06149346694426</v>
      </c>
    </row>
    <row r="3228" spans="6:8" x14ac:dyDescent="0.3">
      <c r="F3228" s="2">
        <v>3223</v>
      </c>
      <c r="G3228" s="12">
        <f ca="1"/>
        <v>4.7578562521960688E-2</v>
      </c>
      <c r="H3228" s="12">
        <f ca="1"/>
        <v>134.40974587891415</v>
      </c>
    </row>
    <row r="3229" spans="6:8" x14ac:dyDescent="0.3">
      <c r="F3229" s="2">
        <v>3224</v>
      </c>
      <c r="G3229" s="12">
        <f ca="1"/>
        <v>0.56121959982550518</v>
      </c>
      <c r="H3229" s="12">
        <f ca="1"/>
        <v>181.43788335915303</v>
      </c>
    </row>
    <row r="3230" spans="6:8" x14ac:dyDescent="0.3">
      <c r="F3230" s="2">
        <v>3225</v>
      </c>
      <c r="G3230" s="12">
        <f ca="1"/>
        <v>0.64896818648986843</v>
      </c>
      <c r="H3230" s="12">
        <f ca="1"/>
        <v>190.40236924863842</v>
      </c>
    </row>
    <row r="3231" spans="6:8" x14ac:dyDescent="0.3">
      <c r="F3231" s="2">
        <v>3226</v>
      </c>
      <c r="G3231" s="12">
        <f ca="1"/>
        <v>0.34548479845439672</v>
      </c>
      <c r="H3231" s="12">
        <f ca="1"/>
        <v>163.04598663320138</v>
      </c>
    </row>
    <row r="3232" spans="6:8" x14ac:dyDescent="0.3">
      <c r="F3232" s="2">
        <v>3227</v>
      </c>
      <c r="G3232" s="12">
        <f ca="1"/>
        <v>0.98085744034406641</v>
      </c>
      <c r="H3232" s="12">
        <f ca="1"/>
        <v>287.84020565854024</v>
      </c>
    </row>
    <row r="3233" spans="6:8" x14ac:dyDescent="0.3">
      <c r="F3233" s="2">
        <v>3228</v>
      </c>
      <c r="G3233" s="12">
        <f ca="1"/>
        <v>0.79990162819902455</v>
      </c>
      <c r="H3233" s="12">
        <f ca="1"/>
        <v>211.11866655677241</v>
      </c>
    </row>
    <row r="3234" spans="6:8" x14ac:dyDescent="0.3">
      <c r="F3234" s="2">
        <v>3229</v>
      </c>
      <c r="G3234" s="12">
        <f ca="1"/>
        <v>0.61580177904490863</v>
      </c>
      <c r="H3234" s="12">
        <f ca="1"/>
        <v>186.84636786957969</v>
      </c>
    </row>
    <row r="3235" spans="6:8" x14ac:dyDescent="0.3">
      <c r="F3235" s="2">
        <v>3230</v>
      </c>
      <c r="G3235" s="12">
        <f ca="1"/>
        <v>6.0505084876862014E-2</v>
      </c>
      <c r="H3235" s="12">
        <f ca="1"/>
        <v>136.42925555874746</v>
      </c>
    </row>
    <row r="3236" spans="6:8" x14ac:dyDescent="0.3">
      <c r="F3236" s="2">
        <v>3231</v>
      </c>
      <c r="G3236" s="12">
        <f ca="1"/>
        <v>0.18548280974692077</v>
      </c>
      <c r="H3236" s="12">
        <f ca="1"/>
        <v>149.86271114496995</v>
      </c>
    </row>
    <row r="3237" spans="6:8" x14ac:dyDescent="0.3">
      <c r="F3237" s="2">
        <v>3232</v>
      </c>
      <c r="G3237" s="12">
        <f ca="1"/>
        <v>0.16796104277644863</v>
      </c>
      <c r="H3237" s="12">
        <f ca="1"/>
        <v>148.28581441619539</v>
      </c>
    </row>
    <row r="3238" spans="6:8" x14ac:dyDescent="0.3">
      <c r="F3238" s="2">
        <v>3233</v>
      </c>
      <c r="G3238" s="12">
        <f ca="1"/>
        <v>0.88197575480077051</v>
      </c>
      <c r="H3238" s="12">
        <f ca="1"/>
        <v>229.25755642764142</v>
      </c>
    </row>
    <row r="3239" spans="6:8" x14ac:dyDescent="0.3">
      <c r="F3239" s="2">
        <v>3234</v>
      </c>
      <c r="G3239" s="12">
        <f ca="1"/>
        <v>1.7818462470231555E-3</v>
      </c>
      <c r="H3239" s="12">
        <f ca="1"/>
        <v>118.75794776878209</v>
      </c>
    </row>
    <row r="3240" spans="6:8" x14ac:dyDescent="0.3">
      <c r="F3240" s="2">
        <v>3235</v>
      </c>
      <c r="G3240" s="12">
        <f ca="1"/>
        <v>0.64620509719397234</v>
      </c>
      <c r="H3240" s="12">
        <f ca="1"/>
        <v>190.0968884514532</v>
      </c>
    </row>
    <row r="3241" spans="6:8" x14ac:dyDescent="0.3">
      <c r="F3241" s="2">
        <v>3236</v>
      </c>
      <c r="G3241" s="12">
        <f ca="1"/>
        <v>0.5031137506436012</v>
      </c>
      <c r="H3241" s="12">
        <f ca="1"/>
        <v>176.13221633901611</v>
      </c>
    </row>
    <row r="3242" spans="6:8" x14ac:dyDescent="0.3">
      <c r="F3242" s="2">
        <v>3237</v>
      </c>
      <c r="G3242" s="12">
        <f ca="1"/>
        <v>5.0736184684998298E-2</v>
      </c>
      <c r="H3242" s="12">
        <f ca="1"/>
        <v>134.92919156766737</v>
      </c>
    </row>
    <row r="3243" spans="6:8" x14ac:dyDescent="0.3">
      <c r="F3243" s="2">
        <v>3238</v>
      </c>
      <c r="G3243" s="12">
        <f ca="1"/>
        <v>0.45367871328581355</v>
      </c>
      <c r="H3243" s="12">
        <f ca="1"/>
        <v>171.87845122317063</v>
      </c>
    </row>
    <row r="3244" spans="6:8" x14ac:dyDescent="0.3">
      <c r="F3244" s="2">
        <v>3239</v>
      </c>
      <c r="G3244" s="12">
        <f ca="1"/>
        <v>0.86558394423456497</v>
      </c>
      <c r="H3244" s="12">
        <f ca="1"/>
        <v>224.86751815428624</v>
      </c>
    </row>
    <row r="3245" spans="6:8" x14ac:dyDescent="0.3">
      <c r="F3245" s="2">
        <v>3240</v>
      </c>
      <c r="G3245" s="12">
        <f ca="1"/>
        <v>0.35967969432228686</v>
      </c>
      <c r="H3245" s="12">
        <f ca="1"/>
        <v>164.18444289668892</v>
      </c>
    </row>
    <row r="3246" spans="6:8" x14ac:dyDescent="0.3">
      <c r="F3246" s="2">
        <v>3241</v>
      </c>
      <c r="G3246" s="12">
        <f ca="1"/>
        <v>9.9107781308920284E-2</v>
      </c>
      <c r="H3246" s="12">
        <f ca="1"/>
        <v>141.35505658835163</v>
      </c>
    </row>
    <row r="3247" spans="6:8" x14ac:dyDescent="0.3">
      <c r="F3247" s="2">
        <v>3242</v>
      </c>
      <c r="G3247" s="12">
        <f ca="1"/>
        <v>0.60055196522999132</v>
      </c>
      <c r="H3247" s="12">
        <f ca="1"/>
        <v>185.28515448929815</v>
      </c>
    </row>
    <row r="3248" spans="6:8" x14ac:dyDescent="0.3">
      <c r="F3248" s="2">
        <v>3243</v>
      </c>
      <c r="G3248" s="12">
        <f ca="1"/>
        <v>0.55722741039061585</v>
      </c>
      <c r="H3248" s="12">
        <f ca="1"/>
        <v>181.06021610925998</v>
      </c>
    </row>
    <row r="3249" spans="6:8" x14ac:dyDescent="0.3">
      <c r="F3249" s="2">
        <v>3244</v>
      </c>
      <c r="G3249" s="12">
        <f ca="1"/>
        <v>0.72572331191222839</v>
      </c>
      <c r="H3249" s="12">
        <f ca="1"/>
        <v>199.74731325993531</v>
      </c>
    </row>
    <row r="3250" spans="6:8" x14ac:dyDescent="0.3">
      <c r="F3250" s="2">
        <v>3245</v>
      </c>
      <c r="G3250" s="12">
        <f ca="1"/>
        <v>0.10867162644661033</v>
      </c>
      <c r="H3250" s="12">
        <f ca="1"/>
        <v>142.41909000074216</v>
      </c>
    </row>
    <row r="3251" spans="6:8" x14ac:dyDescent="0.3">
      <c r="F3251" s="2">
        <v>3246</v>
      </c>
      <c r="G3251" s="12">
        <f ca="1"/>
        <v>0.67367174266381546</v>
      </c>
      <c r="H3251" s="12">
        <f ca="1"/>
        <v>193.21788392229675</v>
      </c>
    </row>
    <row r="3252" spans="6:8" x14ac:dyDescent="0.3">
      <c r="F3252" s="2">
        <v>3247</v>
      </c>
      <c r="G3252" s="12">
        <f ca="1"/>
        <v>0.65374290281867564</v>
      </c>
      <c r="H3252" s="12">
        <f ca="1"/>
        <v>190.93453238081105</v>
      </c>
    </row>
    <row r="3253" spans="6:8" x14ac:dyDescent="0.3">
      <c r="F3253" s="2">
        <v>3248</v>
      </c>
      <c r="G3253" s="12">
        <f ca="1"/>
        <v>0.84021324885422755</v>
      </c>
      <c r="H3253" s="12">
        <f ca="1"/>
        <v>218.95822664229524</v>
      </c>
    </row>
    <row r="3254" spans="6:8" x14ac:dyDescent="0.3">
      <c r="F3254" s="2">
        <v>3249</v>
      </c>
      <c r="G3254" s="12">
        <f ca="1"/>
        <v>0.2788723157169819</v>
      </c>
      <c r="H3254" s="12">
        <f ca="1"/>
        <v>157.69832178344757</v>
      </c>
    </row>
    <row r="3255" spans="6:8" x14ac:dyDescent="0.3">
      <c r="F3255" s="2">
        <v>3250</v>
      </c>
      <c r="G3255" s="12">
        <f ca="1"/>
        <v>5.2926842653410411E-2</v>
      </c>
      <c r="H3255" s="12">
        <f ca="1"/>
        <v>135.27879842347986</v>
      </c>
    </row>
    <row r="3256" spans="6:8" x14ac:dyDescent="0.3">
      <c r="F3256" s="2">
        <v>3251</v>
      </c>
      <c r="G3256" s="12">
        <f ca="1"/>
        <v>0.39831539910220548</v>
      </c>
      <c r="H3256" s="12">
        <f ca="1"/>
        <v>167.30429456370467</v>
      </c>
    </row>
    <row r="3257" spans="6:8" x14ac:dyDescent="0.3">
      <c r="F3257" s="2">
        <v>3252</v>
      </c>
      <c r="G3257" s="12">
        <f ca="1"/>
        <v>0.68733631788632898</v>
      </c>
      <c r="H3257" s="12">
        <f ca="1"/>
        <v>194.84665499095456</v>
      </c>
    </row>
    <row r="3258" spans="6:8" x14ac:dyDescent="0.3">
      <c r="F3258" s="2">
        <v>3253</v>
      </c>
      <c r="G3258" s="12">
        <f ca="1"/>
        <v>0.81634534394468639</v>
      </c>
      <c r="H3258" s="12">
        <f ca="1"/>
        <v>214.12944420908974</v>
      </c>
    </row>
    <row r="3259" spans="6:8" x14ac:dyDescent="0.3">
      <c r="F3259" s="2">
        <v>3254</v>
      </c>
      <c r="G3259" s="12">
        <f ca="1"/>
        <v>0.35769438927921282</v>
      </c>
      <c r="H3259" s="12">
        <f ca="1"/>
        <v>164.0250546587547</v>
      </c>
    </row>
    <row r="3260" spans="6:8" x14ac:dyDescent="0.3">
      <c r="F3260" s="2">
        <v>3255</v>
      </c>
      <c r="G3260" s="12">
        <f ca="1"/>
        <v>0.48895638526361718</v>
      </c>
      <c r="H3260" s="12">
        <f ca="1"/>
        <v>174.89342205035865</v>
      </c>
    </row>
    <row r="3261" spans="6:8" x14ac:dyDescent="0.3">
      <c r="F3261" s="2">
        <v>3256</v>
      </c>
      <c r="G3261" s="12">
        <f ca="1"/>
        <v>0.63141412539864605</v>
      </c>
      <c r="H3261" s="12">
        <f ca="1"/>
        <v>188.49109111702472</v>
      </c>
    </row>
    <row r="3262" spans="6:8" x14ac:dyDescent="0.3">
      <c r="F3262" s="2">
        <v>3257</v>
      </c>
      <c r="G3262" s="12">
        <f ca="1"/>
        <v>0.10739057878792191</v>
      </c>
      <c r="H3262" s="12">
        <f ca="1"/>
        <v>142.27913518233652</v>
      </c>
    </row>
    <row r="3263" spans="6:8" x14ac:dyDescent="0.3">
      <c r="F3263" s="2">
        <v>3258</v>
      </c>
      <c r="G3263" s="12">
        <f ca="1"/>
        <v>0.52319265493001232</v>
      </c>
      <c r="H3263" s="12">
        <f ca="1"/>
        <v>177.92240002411805</v>
      </c>
    </row>
    <row r="3264" spans="6:8" x14ac:dyDescent="0.3">
      <c r="F3264" s="2">
        <v>3259</v>
      </c>
      <c r="G3264" s="12">
        <f ca="1"/>
        <v>3.5749111482765716E-3</v>
      </c>
      <c r="H3264" s="12">
        <f ca="1"/>
        <v>120.9408116205614</v>
      </c>
    </row>
    <row r="3265" spans="6:8" x14ac:dyDescent="0.3">
      <c r="F3265" s="2">
        <v>3260</v>
      </c>
      <c r="G3265" s="12">
        <f ca="1"/>
        <v>0.30574805750553624</v>
      </c>
      <c r="H3265" s="12">
        <f ca="1"/>
        <v>159.86285848626653</v>
      </c>
    </row>
    <row r="3266" spans="6:8" x14ac:dyDescent="0.3">
      <c r="F3266" s="2">
        <v>3261</v>
      </c>
      <c r="G3266" s="12">
        <f ca="1"/>
        <v>0.87584766911430512</v>
      </c>
      <c r="H3266" s="12">
        <f ca="1"/>
        <v>227.55393967431513</v>
      </c>
    </row>
    <row r="3267" spans="6:8" x14ac:dyDescent="0.3">
      <c r="F3267" s="2">
        <v>3262</v>
      </c>
      <c r="G3267" s="12">
        <f ca="1"/>
        <v>0.97437302635850287</v>
      </c>
      <c r="H3267" s="12">
        <f ca="1"/>
        <v>278.67853592292738</v>
      </c>
    </row>
    <row r="3268" spans="6:8" x14ac:dyDescent="0.3">
      <c r="F3268" s="2">
        <v>3263</v>
      </c>
      <c r="G3268" s="12">
        <f ca="1"/>
        <v>0.70367364639263741</v>
      </c>
      <c r="H3268" s="12">
        <f ca="1"/>
        <v>196.8695252545792</v>
      </c>
    </row>
    <row r="3269" spans="6:8" x14ac:dyDescent="0.3">
      <c r="F3269" s="2">
        <v>3264</v>
      </c>
      <c r="G3269" s="12">
        <f ca="1"/>
        <v>0.67662952222209771</v>
      </c>
      <c r="H3269" s="12">
        <f ca="1"/>
        <v>193.56585958241297</v>
      </c>
    </row>
    <row r="3270" spans="6:8" x14ac:dyDescent="0.3">
      <c r="F3270" s="2">
        <v>3265</v>
      </c>
      <c r="G3270" s="12">
        <f ca="1"/>
        <v>0.9891154637430235</v>
      </c>
      <c r="H3270" s="12">
        <f ca="1"/>
        <v>305.41079406703909</v>
      </c>
    </row>
    <row r="3271" spans="6:8" x14ac:dyDescent="0.3">
      <c r="F3271" s="2">
        <v>3266</v>
      </c>
      <c r="G3271" s="12">
        <f ca="1"/>
        <v>0.16742911149156181</v>
      </c>
      <c r="H3271" s="12">
        <f ca="1"/>
        <v>148.23711310840221</v>
      </c>
    </row>
    <row r="3272" spans="6:8" x14ac:dyDescent="0.3">
      <c r="F3272" s="2">
        <v>3267</v>
      </c>
      <c r="G3272" s="12">
        <f ca="1"/>
        <v>0.44803017531277867</v>
      </c>
      <c r="H3272" s="12">
        <f ca="1"/>
        <v>171.40400246743508</v>
      </c>
    </row>
    <row r="3273" spans="6:8" x14ac:dyDescent="0.3">
      <c r="F3273" s="2">
        <v>3268</v>
      </c>
      <c r="G3273" s="12">
        <f ca="1"/>
        <v>0.68875130721112776</v>
      </c>
      <c r="H3273" s="12">
        <f ca="1"/>
        <v>195.01849065573637</v>
      </c>
    </row>
    <row r="3274" spans="6:8" x14ac:dyDescent="0.3">
      <c r="F3274" s="2">
        <v>3269</v>
      </c>
      <c r="G3274" s="12">
        <f ca="1"/>
        <v>0.60983034446053508</v>
      </c>
      <c r="H3274" s="12">
        <f ca="1"/>
        <v>186.22993651450568</v>
      </c>
    </row>
    <row r="3275" spans="6:8" x14ac:dyDescent="0.3">
      <c r="F3275" s="2">
        <v>3270</v>
      </c>
      <c r="G3275" s="12">
        <f ca="1"/>
        <v>0.59381766088962729</v>
      </c>
      <c r="H3275" s="12">
        <f ca="1"/>
        <v>184.60891703547355</v>
      </c>
    </row>
    <row r="3276" spans="6:8" x14ac:dyDescent="0.3">
      <c r="F3276" s="2">
        <v>3271</v>
      </c>
      <c r="G3276" s="12">
        <f ca="1"/>
        <v>0.41316231260716929</v>
      </c>
      <c r="H3276" s="12">
        <f ca="1"/>
        <v>168.51618070114228</v>
      </c>
    </row>
    <row r="3277" spans="6:8" x14ac:dyDescent="0.3">
      <c r="F3277" s="2">
        <v>3272</v>
      </c>
      <c r="G3277" s="12">
        <f ca="1"/>
        <v>0.26080425453437917</v>
      </c>
      <c r="H3277" s="12">
        <f ca="1"/>
        <v>156.22990007372834</v>
      </c>
    </row>
    <row r="3278" spans="6:8" x14ac:dyDescent="0.3">
      <c r="F3278" s="2">
        <v>3273</v>
      </c>
      <c r="G3278" s="12">
        <f ca="1"/>
        <v>0.72412913394401768</v>
      </c>
      <c r="H3278" s="12">
        <f ca="1"/>
        <v>199.53303360743763</v>
      </c>
    </row>
    <row r="3279" spans="6:8" x14ac:dyDescent="0.3">
      <c r="F3279" s="2">
        <v>3274</v>
      </c>
      <c r="G3279" s="12">
        <f ca="1"/>
        <v>0.91604701329951621</v>
      </c>
      <c r="H3279" s="12">
        <f ca="1"/>
        <v>240.57550896210805</v>
      </c>
    </row>
    <row r="3280" spans="6:8" x14ac:dyDescent="0.3">
      <c r="F3280" s="2">
        <v>3275</v>
      </c>
      <c r="G3280" s="12">
        <f ca="1"/>
        <v>0.36733163298268878</v>
      </c>
      <c r="H3280" s="12">
        <f ca="1"/>
        <v>164.79941454502534</v>
      </c>
    </row>
    <row r="3281" spans="6:8" x14ac:dyDescent="0.3">
      <c r="F3281" s="2">
        <v>3276</v>
      </c>
      <c r="G3281" s="12">
        <f ca="1"/>
        <v>0.56691085833101473</v>
      </c>
      <c r="H3281" s="12">
        <f ca="1"/>
        <v>181.98009582841837</v>
      </c>
    </row>
    <row r="3282" spans="6:8" x14ac:dyDescent="0.3">
      <c r="F3282" s="2">
        <v>3277</v>
      </c>
      <c r="G3282" s="12">
        <f ca="1"/>
        <v>3.0067216234629157E-2</v>
      </c>
      <c r="H3282" s="12">
        <f ca="1"/>
        <v>131.07139437155493</v>
      </c>
    </row>
    <row r="3283" spans="6:8" x14ac:dyDescent="0.3">
      <c r="F3283" s="2">
        <v>3278</v>
      </c>
      <c r="G3283" s="12">
        <f ca="1"/>
        <v>0.87654804806832431</v>
      </c>
      <c r="H3283" s="12">
        <f ca="1"/>
        <v>227.74465224620695</v>
      </c>
    </row>
    <row r="3284" spans="6:8" x14ac:dyDescent="0.3">
      <c r="F3284" s="2">
        <v>3279</v>
      </c>
      <c r="G3284" s="12">
        <f ca="1"/>
        <v>0.86992186007229177</v>
      </c>
      <c r="H3284" s="12">
        <f ca="1"/>
        <v>225.9790099964421</v>
      </c>
    </row>
    <row r="3285" spans="6:8" x14ac:dyDescent="0.3">
      <c r="F3285" s="2">
        <v>3280</v>
      </c>
      <c r="G3285" s="12">
        <f ca="1"/>
        <v>0.63723884648733975</v>
      </c>
      <c r="H3285" s="12">
        <f ca="1"/>
        <v>189.11767871332049</v>
      </c>
    </row>
    <row r="3286" spans="6:8" x14ac:dyDescent="0.3">
      <c r="F3286" s="2">
        <v>3281</v>
      </c>
      <c r="G3286" s="12">
        <f ca="1"/>
        <v>0.21438721429415297</v>
      </c>
      <c r="H3286" s="12">
        <f ca="1"/>
        <v>152.36925157839789</v>
      </c>
    </row>
    <row r="3287" spans="6:8" x14ac:dyDescent="0.3">
      <c r="F3287" s="2">
        <v>3282</v>
      </c>
      <c r="G3287" s="12">
        <f ca="1"/>
        <v>0.43328575957766602</v>
      </c>
      <c r="H3287" s="12">
        <f ca="1"/>
        <v>170.17479119659248</v>
      </c>
    </row>
    <row r="3288" spans="6:8" x14ac:dyDescent="0.3">
      <c r="F3288" s="2">
        <v>3283</v>
      </c>
      <c r="G3288" s="12">
        <f ca="1"/>
        <v>4.7889351549621262E-2</v>
      </c>
      <c r="H3288" s="12">
        <f ca="1"/>
        <v>134.4617352661495</v>
      </c>
    </row>
    <row r="3289" spans="6:8" x14ac:dyDescent="0.3">
      <c r="F3289" s="2">
        <v>3284</v>
      </c>
      <c r="G3289" s="12">
        <f ca="1"/>
        <v>0.69289330409044414</v>
      </c>
      <c r="H3289" s="12">
        <f ca="1"/>
        <v>195.52507038714572</v>
      </c>
    </row>
    <row r="3290" spans="6:8" x14ac:dyDescent="0.3">
      <c r="F3290" s="2">
        <v>3285</v>
      </c>
      <c r="G3290" s="12">
        <f ca="1"/>
        <v>0.49219519767453446</v>
      </c>
      <c r="H3290" s="12">
        <f ca="1"/>
        <v>175.17523001175255</v>
      </c>
    </row>
    <row r="3291" spans="6:8" x14ac:dyDescent="0.3">
      <c r="F3291" s="2">
        <v>3286</v>
      </c>
      <c r="G3291" s="12">
        <f ca="1"/>
        <v>0.65612553754775238</v>
      </c>
      <c r="H3291" s="12">
        <f ca="1"/>
        <v>191.20215993575908</v>
      </c>
    </row>
    <row r="3292" spans="6:8" x14ac:dyDescent="0.3">
      <c r="F3292" s="2">
        <v>3287</v>
      </c>
      <c r="G3292" s="12">
        <f ca="1"/>
        <v>0.28869082515217825</v>
      </c>
      <c r="H3292" s="12">
        <f ca="1"/>
        <v>158.49123800698214</v>
      </c>
    </row>
    <row r="3293" spans="6:8" x14ac:dyDescent="0.3">
      <c r="F3293" s="2">
        <v>3288</v>
      </c>
      <c r="G3293" s="12">
        <f ca="1"/>
        <v>0.81894082848098249</v>
      </c>
      <c r="H3293" s="12">
        <f ca="1"/>
        <v>214.62635718882598</v>
      </c>
    </row>
    <row r="3294" spans="6:8" x14ac:dyDescent="0.3">
      <c r="F3294" s="2">
        <v>3289</v>
      </c>
      <c r="G3294" s="12">
        <f ca="1"/>
        <v>0.64219675173779933</v>
      </c>
      <c r="H3294" s="12">
        <f ca="1"/>
        <v>189.65688499180089</v>
      </c>
    </row>
    <row r="3295" spans="6:8" x14ac:dyDescent="0.3">
      <c r="F3295" s="2">
        <v>3290</v>
      </c>
      <c r="G3295" s="12">
        <f ca="1"/>
        <v>0.94252502478835676</v>
      </c>
      <c r="H3295" s="12">
        <f ca="1"/>
        <v>252.92580891783771</v>
      </c>
    </row>
    <row r="3296" spans="6:8" x14ac:dyDescent="0.3">
      <c r="F3296" s="2">
        <v>3291</v>
      </c>
      <c r="G3296" s="12">
        <f ca="1"/>
        <v>0.66586116943832141</v>
      </c>
      <c r="H3296" s="12">
        <f ca="1"/>
        <v>192.31058144211289</v>
      </c>
    </row>
    <row r="3297" spans="6:8" x14ac:dyDescent="0.3">
      <c r="F3297" s="2">
        <v>3292</v>
      </c>
      <c r="G3297" s="12">
        <f ca="1"/>
        <v>0.27968289199704599</v>
      </c>
      <c r="H3297" s="12">
        <f ca="1"/>
        <v>157.76389841547146</v>
      </c>
    </row>
    <row r="3298" spans="6:8" x14ac:dyDescent="0.3">
      <c r="F3298" s="2">
        <v>3293</v>
      </c>
      <c r="G3298" s="12">
        <f ca="1"/>
        <v>0.61833318613657351</v>
      </c>
      <c r="H3298" s="12">
        <f ca="1"/>
        <v>187.1097398527001</v>
      </c>
    </row>
    <row r="3299" spans="6:8" x14ac:dyDescent="0.3">
      <c r="F3299" s="2">
        <v>3294</v>
      </c>
      <c r="G3299" s="12">
        <f ca="1"/>
        <v>2.6922702434222456E-2</v>
      </c>
      <c r="H3299" s="12">
        <f ca="1"/>
        <v>130.35293076252267</v>
      </c>
    </row>
    <row r="3300" spans="6:8" x14ac:dyDescent="0.3">
      <c r="F3300" s="2">
        <v>3295</v>
      </c>
      <c r="G3300" s="12">
        <f ca="1"/>
        <v>0.79800349286161421</v>
      </c>
      <c r="H3300" s="12">
        <f ca="1"/>
        <v>210.7853185258852</v>
      </c>
    </row>
    <row r="3301" spans="6:8" x14ac:dyDescent="0.3">
      <c r="F3301" s="2">
        <v>3296</v>
      </c>
      <c r="G3301" s="12">
        <f ca="1"/>
        <v>0.2162513572841247</v>
      </c>
      <c r="H3301" s="12">
        <f ca="1"/>
        <v>152.52764833806276</v>
      </c>
    </row>
    <row r="3302" spans="6:8" x14ac:dyDescent="0.3">
      <c r="F3302" s="2">
        <v>3297</v>
      </c>
      <c r="G3302" s="12">
        <f ca="1"/>
        <v>0.79625383274868722</v>
      </c>
      <c r="H3302" s="12">
        <f ca="1"/>
        <v>210.48047189266003</v>
      </c>
    </row>
    <row r="3303" spans="6:8" x14ac:dyDescent="0.3">
      <c r="F3303" s="2">
        <v>3298</v>
      </c>
      <c r="G3303" s="12">
        <f ca="1"/>
        <v>0.84275949689649954</v>
      </c>
      <c r="H3303" s="12">
        <f ca="1"/>
        <v>219.51110593057959</v>
      </c>
    </row>
    <row r="3304" spans="6:8" x14ac:dyDescent="0.3">
      <c r="F3304" s="2">
        <v>3299</v>
      </c>
      <c r="G3304" s="12">
        <f ca="1"/>
        <v>0.57698736522052285</v>
      </c>
      <c r="H3304" s="12">
        <f ca="1"/>
        <v>182.95153332256768</v>
      </c>
    </row>
    <row r="3305" spans="6:8" x14ac:dyDescent="0.3">
      <c r="F3305" s="2">
        <v>3300</v>
      </c>
      <c r="G3305" s="12">
        <f ca="1"/>
        <v>0.37284876261305433</v>
      </c>
      <c r="H3305" s="12">
        <f ca="1"/>
        <v>165.243548559369</v>
      </c>
    </row>
    <row r="3306" spans="6:8" x14ac:dyDescent="0.3">
      <c r="F3306" s="2">
        <v>3301</v>
      </c>
      <c r="G3306" s="12">
        <f ca="1"/>
        <v>0.89835965350592462</v>
      </c>
      <c r="H3306" s="12">
        <f ca="1"/>
        <v>234.25261956026154</v>
      </c>
    </row>
    <row r="3307" spans="6:8" x14ac:dyDescent="0.3">
      <c r="F3307" s="2">
        <v>3302</v>
      </c>
      <c r="G3307" s="12">
        <f ca="1"/>
        <v>0.14273974595454342</v>
      </c>
      <c r="H3307" s="12">
        <f ca="1"/>
        <v>145.9112955989244</v>
      </c>
    </row>
    <row r="3308" spans="6:8" x14ac:dyDescent="0.3">
      <c r="F3308" s="2">
        <v>3303</v>
      </c>
      <c r="G3308" s="12">
        <f ca="1"/>
        <v>0.95875667879005455</v>
      </c>
      <c r="H3308" s="12">
        <f ca="1"/>
        <v>263.58644127579828</v>
      </c>
    </row>
    <row r="3309" spans="6:8" x14ac:dyDescent="0.3">
      <c r="F3309" s="2">
        <v>3304</v>
      </c>
      <c r="G3309" s="12">
        <f ca="1"/>
        <v>0.44170004305964627</v>
      </c>
      <c r="H3309" s="12">
        <f ca="1"/>
        <v>170.87469227070761</v>
      </c>
    </row>
    <row r="3310" spans="6:8" x14ac:dyDescent="0.3">
      <c r="F3310" s="2">
        <v>3305</v>
      </c>
      <c r="G3310" s="12">
        <f ca="1"/>
        <v>0.59167001778646755</v>
      </c>
      <c r="H3310" s="12">
        <f ca="1"/>
        <v>184.3948753177396</v>
      </c>
    </row>
    <row r="3311" spans="6:8" x14ac:dyDescent="0.3">
      <c r="F3311" s="2">
        <v>3306</v>
      </c>
      <c r="G3311" s="12">
        <f ca="1"/>
        <v>0.60876655986848016</v>
      </c>
      <c r="H3311" s="12">
        <f ca="1"/>
        <v>186.12082253024408</v>
      </c>
    </row>
    <row r="3312" spans="6:8" x14ac:dyDescent="0.3">
      <c r="F3312" s="2">
        <v>3307</v>
      </c>
      <c r="G3312" s="12">
        <f ca="1"/>
        <v>0.63399930335977972</v>
      </c>
      <c r="H3312" s="12">
        <f ca="1"/>
        <v>188.76828555543773</v>
      </c>
    </row>
    <row r="3313" spans="6:8" x14ac:dyDescent="0.3">
      <c r="F3313" s="2">
        <v>3308</v>
      </c>
      <c r="G3313" s="12">
        <f ca="1"/>
        <v>1.9729705167474965E-3</v>
      </c>
      <c r="H3313" s="12">
        <f ca="1"/>
        <v>119.05427474953768</v>
      </c>
    </row>
    <row r="3314" spans="6:8" x14ac:dyDescent="0.3">
      <c r="F3314" s="2">
        <v>3309</v>
      </c>
      <c r="G3314" s="12">
        <f ca="1"/>
        <v>0.94445664490217474</v>
      </c>
      <c r="H3314" s="12">
        <f ca="1"/>
        <v>254.0300426212838</v>
      </c>
    </row>
    <row r="3315" spans="6:8" x14ac:dyDescent="0.3">
      <c r="F3315" s="2">
        <v>3310</v>
      </c>
      <c r="G3315" s="12">
        <f ca="1"/>
        <v>0.70138874870052059</v>
      </c>
      <c r="H3315" s="12">
        <f ca="1"/>
        <v>196.58133757247634</v>
      </c>
    </row>
    <row r="3316" spans="6:8" x14ac:dyDescent="0.3">
      <c r="F3316" s="2">
        <v>3311</v>
      </c>
      <c r="G3316" s="12">
        <f ca="1"/>
        <v>0.40796146535030164</v>
      </c>
      <c r="H3316" s="12">
        <f ca="1"/>
        <v>168.09062739799214</v>
      </c>
    </row>
    <row r="3317" spans="6:8" x14ac:dyDescent="0.3">
      <c r="F3317" s="2">
        <v>3312</v>
      </c>
      <c r="G3317" s="12">
        <f ca="1"/>
        <v>0.40941232875924261</v>
      </c>
      <c r="H3317" s="12">
        <f ca="1"/>
        <v>168.20922547740582</v>
      </c>
    </row>
    <row r="3318" spans="6:8" x14ac:dyDescent="0.3">
      <c r="F3318" s="2">
        <v>3313</v>
      </c>
      <c r="G3318" s="12">
        <f ca="1"/>
        <v>3.383001542941888E-2</v>
      </c>
      <c r="H3318" s="12">
        <f ca="1"/>
        <v>131.87213106559042</v>
      </c>
    </row>
    <row r="3319" spans="6:8" x14ac:dyDescent="0.3">
      <c r="F3319" s="2">
        <v>3314</v>
      </c>
      <c r="G3319" s="12">
        <f ca="1"/>
        <v>0.45802420136671573</v>
      </c>
      <c r="H3319" s="12">
        <f ca="1"/>
        <v>172.24488330724887</v>
      </c>
    </row>
    <row r="3320" spans="6:8" x14ac:dyDescent="0.3">
      <c r="F3320" s="2">
        <v>3315</v>
      </c>
      <c r="G3320" s="12">
        <f ca="1"/>
        <v>0.12824681880291378</v>
      </c>
      <c r="H3320" s="12">
        <f ca="1"/>
        <v>144.47393191989318</v>
      </c>
    </row>
    <row r="3321" spans="6:8" x14ac:dyDescent="0.3">
      <c r="F3321" s="2">
        <v>3316</v>
      </c>
      <c r="G3321" s="12">
        <f ca="1"/>
        <v>0.46583475299075983</v>
      </c>
      <c r="H3321" s="12">
        <f ca="1"/>
        <v>172.90679485389848</v>
      </c>
    </row>
    <row r="3322" spans="6:8" x14ac:dyDescent="0.3">
      <c r="F3322" s="2">
        <v>3317</v>
      </c>
      <c r="G3322" s="12">
        <f ca="1"/>
        <v>0.48619723096623102</v>
      </c>
      <c r="H3322" s="12">
        <f ca="1"/>
        <v>174.65406613383502</v>
      </c>
    </row>
    <row r="3323" spans="6:8" x14ac:dyDescent="0.3">
      <c r="F3323" s="2">
        <v>3318</v>
      </c>
      <c r="G3323" s="12">
        <f ca="1"/>
        <v>0.50788026912636597</v>
      </c>
      <c r="H3323" s="12">
        <f ca="1"/>
        <v>176.5535083716014</v>
      </c>
    </row>
    <row r="3324" spans="6:8" x14ac:dyDescent="0.3">
      <c r="F3324" s="2">
        <v>3319</v>
      </c>
      <c r="G3324" s="12">
        <f ca="1"/>
        <v>0.72451857405242981</v>
      </c>
      <c r="H3324" s="12">
        <f ca="1"/>
        <v>199.58528557459999</v>
      </c>
    </row>
    <row r="3325" spans="6:8" x14ac:dyDescent="0.3">
      <c r="F3325" s="2">
        <v>3320</v>
      </c>
      <c r="G3325" s="12">
        <f ca="1"/>
        <v>0.5560782190593172</v>
      </c>
      <c r="H3325" s="12">
        <f ca="1"/>
        <v>180.95190045022906</v>
      </c>
    </row>
    <row r="3326" spans="6:8" x14ac:dyDescent="0.3">
      <c r="F3326" s="2">
        <v>3321</v>
      </c>
      <c r="G3326" s="12">
        <f ca="1"/>
        <v>0.19157471636503742</v>
      </c>
      <c r="H3326" s="12">
        <f ca="1"/>
        <v>150.39979138688301</v>
      </c>
    </row>
    <row r="3327" spans="6:8" x14ac:dyDescent="0.3">
      <c r="F3327" s="2">
        <v>3322</v>
      </c>
      <c r="G3327" s="12">
        <f ca="1"/>
        <v>0.60335995446544755</v>
      </c>
      <c r="H3327" s="12">
        <f ca="1"/>
        <v>185.56945100701279</v>
      </c>
    </row>
    <row r="3328" spans="6:8" x14ac:dyDescent="0.3">
      <c r="F3328" s="2">
        <v>3323</v>
      </c>
      <c r="G3328" s="12">
        <f ca="1"/>
        <v>0.63040852525370306</v>
      </c>
      <c r="H3328" s="12">
        <f ca="1"/>
        <v>188.38364996079358</v>
      </c>
    </row>
    <row r="3329" spans="6:8" x14ac:dyDescent="0.3">
      <c r="F3329" s="2">
        <v>3324</v>
      </c>
      <c r="G3329" s="12">
        <f ca="1"/>
        <v>3.644980796776176E-2</v>
      </c>
      <c r="H3329" s="12">
        <f ca="1"/>
        <v>132.39783779210615</v>
      </c>
    </row>
    <row r="3330" spans="6:8" x14ac:dyDescent="0.3">
      <c r="F3330" s="2">
        <v>3325</v>
      </c>
      <c r="G3330" s="12">
        <f ca="1"/>
        <v>0.95464623617340605</v>
      </c>
      <c r="H3330" s="12">
        <f ca="1"/>
        <v>260.54732097987471</v>
      </c>
    </row>
    <row r="3331" spans="6:8" x14ac:dyDescent="0.3">
      <c r="F3331" s="2">
        <v>3326</v>
      </c>
      <c r="G3331" s="12">
        <f ca="1"/>
        <v>0.3068953062429316</v>
      </c>
      <c r="H3331" s="12">
        <f ca="1"/>
        <v>159.95491260605058</v>
      </c>
    </row>
    <row r="3332" spans="6:8" x14ac:dyDescent="0.3">
      <c r="F3332" s="2">
        <v>3327</v>
      </c>
      <c r="G3332" s="12">
        <f ca="1"/>
        <v>7.1013576412644053E-2</v>
      </c>
      <c r="H3332" s="12">
        <f ca="1"/>
        <v>137.90092579854706</v>
      </c>
    </row>
    <row r="3333" spans="6:8" x14ac:dyDescent="0.3">
      <c r="F3333" s="2">
        <v>3328</v>
      </c>
      <c r="G3333" s="12">
        <f ca="1"/>
        <v>0.33984233850099765</v>
      </c>
      <c r="H3333" s="12">
        <f ca="1"/>
        <v>162.5940194865033</v>
      </c>
    </row>
    <row r="3334" spans="6:8" x14ac:dyDescent="0.3">
      <c r="F3334" s="2">
        <v>3329</v>
      </c>
      <c r="G3334" s="12">
        <f ca="1"/>
        <v>0.2167557162383793</v>
      </c>
      <c r="H3334" s="12">
        <f ca="1"/>
        <v>152.57044514580934</v>
      </c>
    </row>
    <row r="3335" spans="6:8" x14ac:dyDescent="0.3">
      <c r="F3335" s="2">
        <v>3330</v>
      </c>
      <c r="G3335" s="12">
        <f ca="1"/>
        <v>0.28377970701789912</v>
      </c>
      <c r="H3335" s="12">
        <f ca="1"/>
        <v>158.09500216964008</v>
      </c>
    </row>
    <row r="3336" spans="6:8" x14ac:dyDescent="0.3">
      <c r="F3336" s="2">
        <v>3331</v>
      </c>
      <c r="G3336" s="12">
        <f ca="1"/>
        <v>8.6871175055047267E-2</v>
      </c>
      <c r="H3336" s="12">
        <f ca="1"/>
        <v>139.92002941859076</v>
      </c>
    </row>
    <row r="3337" spans="6:8" x14ac:dyDescent="0.3">
      <c r="F3337" s="2">
        <v>3332</v>
      </c>
      <c r="G3337" s="12">
        <f ca="1"/>
        <v>0.10395582270872827</v>
      </c>
      <c r="H3337" s="12">
        <f ca="1"/>
        <v>141.90008027695114</v>
      </c>
    </row>
    <row r="3338" spans="6:8" x14ac:dyDescent="0.3">
      <c r="F3338" s="2">
        <v>3333</v>
      </c>
      <c r="G3338" s="12">
        <f ca="1"/>
        <v>0.24471786147501318</v>
      </c>
      <c r="H3338" s="12">
        <f ca="1"/>
        <v>154.90903396533238</v>
      </c>
    </row>
    <row r="3339" spans="6:8" x14ac:dyDescent="0.3">
      <c r="F3339" s="2">
        <v>3334</v>
      </c>
      <c r="G3339" s="12">
        <f ca="1"/>
        <v>0.43944877596430132</v>
      </c>
      <c r="H3339" s="12">
        <f ca="1"/>
        <v>170.68703064536794</v>
      </c>
    </row>
    <row r="3340" spans="6:8" x14ac:dyDescent="0.3">
      <c r="F3340" s="2">
        <v>3335</v>
      </c>
      <c r="G3340" s="12">
        <f ca="1"/>
        <v>0.77133884683016452</v>
      </c>
      <c r="H3340" s="12">
        <f ca="1"/>
        <v>206.3699876793732</v>
      </c>
    </row>
    <row r="3341" spans="6:8" x14ac:dyDescent="0.3">
      <c r="F3341" s="2">
        <v>3336</v>
      </c>
      <c r="G3341" s="12">
        <f ca="1"/>
        <v>0.22644797300197461</v>
      </c>
      <c r="H3341" s="12">
        <f ca="1"/>
        <v>153.38827238713787</v>
      </c>
    </row>
    <row r="3342" spans="6:8" x14ac:dyDescent="0.3">
      <c r="F3342" s="2">
        <v>3337</v>
      </c>
      <c r="G3342" s="12">
        <f ca="1"/>
        <v>0.74910631150947138</v>
      </c>
      <c r="H3342" s="12">
        <f ca="1"/>
        <v>203.01542297393081</v>
      </c>
    </row>
    <row r="3343" spans="6:8" x14ac:dyDescent="0.3">
      <c r="F3343" s="2">
        <v>3338</v>
      </c>
      <c r="G3343" s="12">
        <f ca="1"/>
        <v>0.57052043398498209</v>
      </c>
      <c r="H3343" s="12">
        <f ca="1"/>
        <v>182.32636901404857</v>
      </c>
    </row>
    <row r="3344" spans="6:8" x14ac:dyDescent="0.3">
      <c r="F3344" s="2">
        <v>3339</v>
      </c>
      <c r="G3344" s="12">
        <f ca="1"/>
        <v>0.44738643459766925</v>
      </c>
      <c r="H3344" s="12">
        <f ca="1"/>
        <v>171.3500611985215</v>
      </c>
    </row>
    <row r="3345" spans="6:8" x14ac:dyDescent="0.3">
      <c r="F3345" s="2">
        <v>3340</v>
      </c>
      <c r="G3345" s="12">
        <f ca="1"/>
        <v>0.84321414714659348</v>
      </c>
      <c r="H3345" s="12">
        <f ca="1"/>
        <v>219.61067871059839</v>
      </c>
    </row>
    <row r="3346" spans="6:8" x14ac:dyDescent="0.3">
      <c r="F3346" s="2">
        <v>3341</v>
      </c>
      <c r="G3346" s="12">
        <f ca="1"/>
        <v>0.41646926151986796</v>
      </c>
      <c r="H3346" s="12">
        <f ca="1"/>
        <v>168.78739097753714</v>
      </c>
    </row>
    <row r="3347" spans="6:8" x14ac:dyDescent="0.3">
      <c r="F3347" s="2">
        <v>3342</v>
      </c>
      <c r="G3347" s="12">
        <f ca="1"/>
        <v>0.12807038491898837</v>
      </c>
      <c r="H3347" s="12">
        <f ca="1"/>
        <v>144.45603783012439</v>
      </c>
    </row>
    <row r="3348" spans="6:8" x14ac:dyDescent="0.3">
      <c r="F3348" s="2">
        <v>3343</v>
      </c>
      <c r="G3348" s="12">
        <f ca="1"/>
        <v>6.9684478600214206E-2</v>
      </c>
      <c r="H3348" s="12">
        <f ca="1"/>
        <v>137.72154208303502</v>
      </c>
    </row>
    <row r="3349" spans="6:8" x14ac:dyDescent="0.3">
      <c r="F3349" s="2">
        <v>3344</v>
      </c>
      <c r="G3349" s="12">
        <f ca="1"/>
        <v>0.52756519192607687</v>
      </c>
      <c r="H3349" s="12">
        <f ca="1"/>
        <v>178.31786866902505</v>
      </c>
    </row>
    <row r="3350" spans="6:8" x14ac:dyDescent="0.3">
      <c r="F3350" s="2">
        <v>3345</v>
      </c>
      <c r="G3350" s="12">
        <f ca="1"/>
        <v>0.67736960799917623</v>
      </c>
      <c r="H3350" s="12">
        <f ca="1"/>
        <v>193.65331592262777</v>
      </c>
    </row>
    <row r="3351" spans="6:8" x14ac:dyDescent="0.3">
      <c r="F3351" s="2">
        <v>3346</v>
      </c>
      <c r="G3351" s="12">
        <f ca="1"/>
        <v>0.89069302822821594</v>
      </c>
      <c r="H3351" s="12">
        <f ca="1"/>
        <v>231.82832763574783</v>
      </c>
    </row>
    <row r="3352" spans="6:8" x14ac:dyDescent="0.3">
      <c r="F3352" s="2">
        <v>3347</v>
      </c>
      <c r="G3352" s="12">
        <f ca="1"/>
        <v>0.56474148321188822</v>
      </c>
      <c r="H3352" s="12">
        <f ca="1"/>
        <v>181.77288066681825</v>
      </c>
    </row>
    <row r="3353" spans="6:8" x14ac:dyDescent="0.3">
      <c r="F3353" s="2">
        <v>3348</v>
      </c>
      <c r="G3353" s="12">
        <f ca="1"/>
        <v>0.14039863567923927</v>
      </c>
      <c r="H3353" s="12">
        <f ca="1"/>
        <v>145.68320187427082</v>
      </c>
    </row>
    <row r="3354" spans="6:8" x14ac:dyDescent="0.3">
      <c r="F3354" s="2">
        <v>3349</v>
      </c>
      <c r="G3354" s="12">
        <f ca="1"/>
        <v>0.15268223352038168</v>
      </c>
      <c r="H3354" s="12">
        <f ca="1"/>
        <v>146.86440944158926</v>
      </c>
    </row>
    <row r="3355" spans="6:8" x14ac:dyDescent="0.3">
      <c r="F3355" s="2">
        <v>3350</v>
      </c>
      <c r="G3355" s="12">
        <f ca="1"/>
        <v>0.65551091644366677</v>
      </c>
      <c r="H3355" s="12">
        <f ca="1"/>
        <v>191.13298917583168</v>
      </c>
    </row>
    <row r="3356" spans="6:8" x14ac:dyDescent="0.3">
      <c r="F3356" s="2">
        <v>3351</v>
      </c>
      <c r="G3356" s="12">
        <f ca="1"/>
        <v>0.78148589702683391</v>
      </c>
      <c r="H3356" s="12">
        <f ca="1"/>
        <v>207.99475609173493</v>
      </c>
    </row>
    <row r="3357" spans="6:8" x14ac:dyDescent="0.3">
      <c r="F3357" s="2">
        <v>3352</v>
      </c>
      <c r="G3357" s="12">
        <f ca="1"/>
        <v>0.42402305054699663</v>
      </c>
      <c r="H3357" s="12">
        <f ca="1"/>
        <v>169.40882559964211</v>
      </c>
    </row>
    <row r="3358" spans="6:8" x14ac:dyDescent="0.3">
      <c r="F3358" s="2">
        <v>3353</v>
      </c>
      <c r="G3358" s="12">
        <f ca="1"/>
        <v>0.91950714858600335</v>
      </c>
      <c r="H3358" s="12">
        <f ca="1"/>
        <v>241.95847004019126</v>
      </c>
    </row>
    <row r="3359" spans="6:8" x14ac:dyDescent="0.3">
      <c r="F3359" s="2">
        <v>3354</v>
      </c>
      <c r="G3359" s="12">
        <f ca="1"/>
        <v>0.12196424994993826</v>
      </c>
      <c r="H3359" s="12">
        <f ca="1"/>
        <v>143.83022685298201</v>
      </c>
    </row>
    <row r="3360" spans="6:8" x14ac:dyDescent="0.3">
      <c r="F3360" s="2">
        <v>3355</v>
      </c>
      <c r="G3360" s="12">
        <f ca="1"/>
        <v>0.91390864612100264</v>
      </c>
      <c r="H3360" s="12">
        <f ca="1"/>
        <v>239.74757787514045</v>
      </c>
    </row>
    <row r="3361" spans="6:8" x14ac:dyDescent="0.3">
      <c r="F3361" s="2">
        <v>3356</v>
      </c>
      <c r="G3361" s="12">
        <f ca="1"/>
        <v>0.6178525748310546</v>
      </c>
      <c r="H3361" s="12">
        <f ca="1"/>
        <v>187.05964056628238</v>
      </c>
    </row>
    <row r="3362" spans="6:8" x14ac:dyDescent="0.3">
      <c r="F3362" s="2">
        <v>3357</v>
      </c>
      <c r="G3362" s="12">
        <f ca="1"/>
        <v>0.49895962131639116</v>
      </c>
      <c r="H3362" s="12">
        <f ca="1"/>
        <v>175.7668207265925</v>
      </c>
    </row>
    <row r="3363" spans="6:8" x14ac:dyDescent="0.3">
      <c r="F3363" s="2">
        <v>3358</v>
      </c>
      <c r="G3363" s="12">
        <f ca="1"/>
        <v>0.43097491157933798</v>
      </c>
      <c r="H3363" s="12">
        <f ca="1"/>
        <v>169.98327214673537</v>
      </c>
    </row>
    <row r="3364" spans="6:8" x14ac:dyDescent="0.3">
      <c r="F3364" s="2">
        <v>3359</v>
      </c>
      <c r="G3364" s="12">
        <f ca="1"/>
        <v>0.69245717228924408</v>
      </c>
      <c r="H3364" s="12">
        <f ca="1"/>
        <v>195.4714758284</v>
      </c>
    </row>
    <row r="3365" spans="6:8" x14ac:dyDescent="0.3">
      <c r="F3365" s="2">
        <v>3360</v>
      </c>
      <c r="G3365" s="12">
        <f ca="1"/>
        <v>0.89117671875070714</v>
      </c>
      <c r="H3365" s="12">
        <f ca="1"/>
        <v>231.97650476984151</v>
      </c>
    </row>
    <row r="3366" spans="6:8" x14ac:dyDescent="0.3">
      <c r="F3366" s="2">
        <v>3361</v>
      </c>
      <c r="G3366" s="12">
        <f ca="1"/>
        <v>0.98078936900741875</v>
      </c>
      <c r="H3366" s="12">
        <f ca="1"/>
        <v>287.72909307948817</v>
      </c>
    </row>
    <row r="3367" spans="6:8" x14ac:dyDescent="0.3">
      <c r="F3367" s="2">
        <v>3362</v>
      </c>
      <c r="G3367" s="12">
        <f ca="1"/>
        <v>0.92121294090107964</v>
      </c>
      <c r="H3367" s="12">
        <f ca="1"/>
        <v>242.66112460212071</v>
      </c>
    </row>
    <row r="3368" spans="6:8" x14ac:dyDescent="0.3">
      <c r="F3368" s="2">
        <v>3363</v>
      </c>
      <c r="G3368" s="12">
        <f ca="1"/>
        <v>0.82301127562749476</v>
      </c>
      <c r="H3368" s="12">
        <f ca="1"/>
        <v>215.41859900448964</v>
      </c>
    </row>
    <row r="3369" spans="6:8" x14ac:dyDescent="0.3">
      <c r="F3369" s="2">
        <v>3364</v>
      </c>
      <c r="G3369" s="12">
        <f ca="1"/>
        <v>0.71953138402696237</v>
      </c>
      <c r="H3369" s="12">
        <f ca="1"/>
        <v>198.92067591176644</v>
      </c>
    </row>
    <row r="3370" spans="6:8" x14ac:dyDescent="0.3">
      <c r="F3370" s="2">
        <v>3365</v>
      </c>
      <c r="G3370" s="12">
        <f ca="1"/>
        <v>0.63932130848887359</v>
      </c>
      <c r="H3370" s="12">
        <f ca="1"/>
        <v>189.34349278906993</v>
      </c>
    </row>
    <row r="3371" spans="6:8" x14ac:dyDescent="0.3">
      <c r="F3371" s="2">
        <v>3366</v>
      </c>
      <c r="G3371" s="12">
        <f ca="1"/>
        <v>0.70103667357740762</v>
      </c>
      <c r="H3371" s="12">
        <f ca="1"/>
        <v>196.53708881975837</v>
      </c>
    </row>
    <row r="3372" spans="6:8" x14ac:dyDescent="0.3">
      <c r="F3372" s="2">
        <v>3367</v>
      </c>
      <c r="G3372" s="12">
        <f ca="1"/>
        <v>0.32375256112352591</v>
      </c>
      <c r="H3372" s="12">
        <f ca="1"/>
        <v>161.30579294921574</v>
      </c>
    </row>
    <row r="3373" spans="6:8" x14ac:dyDescent="0.3">
      <c r="F3373" s="2">
        <v>3368</v>
      </c>
      <c r="G3373" s="12">
        <f ca="1"/>
        <v>0.15530689472002979</v>
      </c>
      <c r="H3373" s="12">
        <f ca="1"/>
        <v>147.11209646292627</v>
      </c>
    </row>
    <row r="3374" spans="6:8" x14ac:dyDescent="0.3">
      <c r="F3374" s="2">
        <v>3369</v>
      </c>
      <c r="G3374" s="12">
        <f ca="1"/>
        <v>0.6923969646450574</v>
      </c>
      <c r="H3374" s="12">
        <f ca="1"/>
        <v>195.46408188304667</v>
      </c>
    </row>
    <row r="3375" spans="6:8" x14ac:dyDescent="0.3">
      <c r="F3375" s="2">
        <v>3370</v>
      </c>
      <c r="G3375" s="12">
        <f ca="1"/>
        <v>0.10685328606112154</v>
      </c>
      <c r="H3375" s="12">
        <f ca="1"/>
        <v>142.22021013258455</v>
      </c>
    </row>
    <row r="3376" spans="6:8" x14ac:dyDescent="0.3">
      <c r="F3376" s="2">
        <v>3371</v>
      </c>
      <c r="G3376" s="12">
        <f ca="1"/>
        <v>0.58626678821406153</v>
      </c>
      <c r="H3376" s="12">
        <f ca="1"/>
        <v>183.85973153674081</v>
      </c>
    </row>
    <row r="3377" spans="6:8" x14ac:dyDescent="0.3">
      <c r="F3377" s="2">
        <v>3372</v>
      </c>
      <c r="G3377" s="12">
        <f ca="1"/>
        <v>2.7750465832329319E-2</v>
      </c>
      <c r="H3377" s="12">
        <f ca="1"/>
        <v>130.54695721154786</v>
      </c>
    </row>
    <row r="3378" spans="6:8" x14ac:dyDescent="0.3">
      <c r="F3378" s="2">
        <v>3373</v>
      </c>
      <c r="G3378" s="12">
        <f ca="1"/>
        <v>0.61258458852776143</v>
      </c>
      <c r="H3378" s="12">
        <f ca="1"/>
        <v>186.51342127832274</v>
      </c>
    </row>
    <row r="3379" spans="6:8" x14ac:dyDescent="0.3">
      <c r="F3379" s="2">
        <v>3374</v>
      </c>
      <c r="G3379" s="12">
        <f ca="1"/>
        <v>0.82054774034844247</v>
      </c>
      <c r="H3379" s="12">
        <f ca="1"/>
        <v>214.93719656915079</v>
      </c>
    </row>
    <row r="3380" spans="6:8" x14ac:dyDescent="0.3">
      <c r="F3380" s="2">
        <v>3375</v>
      </c>
      <c r="G3380" s="12">
        <f ca="1"/>
        <v>0.43143270173705606</v>
      </c>
      <c r="H3380" s="12">
        <f ca="1"/>
        <v>170.02118989338209</v>
      </c>
    </row>
    <row r="3381" spans="6:8" x14ac:dyDescent="0.3">
      <c r="F3381" s="2">
        <v>3376</v>
      </c>
      <c r="G3381" s="12">
        <f ca="1"/>
        <v>0.29083929115465512</v>
      </c>
      <c r="H3381" s="12">
        <f ca="1"/>
        <v>158.66436703194614</v>
      </c>
    </row>
    <row r="3382" spans="6:8" x14ac:dyDescent="0.3">
      <c r="F3382" s="2">
        <v>3377</v>
      </c>
      <c r="G3382" s="12">
        <f ca="1"/>
        <v>0.942815110831277</v>
      </c>
      <c r="H3382" s="12">
        <f ca="1"/>
        <v>253.08934504822761</v>
      </c>
    </row>
    <row r="3383" spans="6:8" x14ac:dyDescent="0.3">
      <c r="F3383" s="2">
        <v>3378</v>
      </c>
      <c r="G3383" s="12">
        <f ca="1"/>
        <v>0.60945976815433878</v>
      </c>
      <c r="H3383" s="12">
        <f ca="1"/>
        <v>186.19190221199648</v>
      </c>
    </row>
    <row r="3384" spans="6:8" x14ac:dyDescent="0.3">
      <c r="F3384" s="2">
        <v>3379</v>
      </c>
      <c r="G3384" s="12">
        <f ca="1"/>
        <v>0.19127263989951793</v>
      </c>
      <c r="H3384" s="12">
        <f ca="1"/>
        <v>150.37328171711374</v>
      </c>
    </row>
    <row r="3385" spans="6:8" x14ac:dyDescent="0.3">
      <c r="F3385" s="2">
        <v>3380</v>
      </c>
      <c r="G3385" s="12">
        <f ca="1"/>
        <v>0.71943696892707876</v>
      </c>
      <c r="H3385" s="12">
        <f ca="1"/>
        <v>198.90818754244242</v>
      </c>
    </row>
    <row r="3386" spans="6:8" x14ac:dyDescent="0.3">
      <c r="F3386" s="2">
        <v>3381</v>
      </c>
      <c r="G3386" s="12">
        <f ca="1"/>
        <v>0.7647961074772065</v>
      </c>
      <c r="H3386" s="12">
        <f ca="1"/>
        <v>205.35492931762977</v>
      </c>
    </row>
    <row r="3387" spans="6:8" x14ac:dyDescent="0.3">
      <c r="F3387" s="2">
        <v>3382</v>
      </c>
      <c r="G3387" s="12">
        <f ca="1"/>
        <v>2.1361789585238045E-2</v>
      </c>
      <c r="H3387" s="12">
        <f ca="1"/>
        <v>128.93894351386894</v>
      </c>
    </row>
    <row r="3388" spans="6:8" x14ac:dyDescent="0.3">
      <c r="F3388" s="2">
        <v>3383</v>
      </c>
      <c r="G3388" s="12">
        <f ca="1"/>
        <v>0.82303665693266392</v>
      </c>
      <c r="H3388" s="12">
        <f ca="1"/>
        <v>215.42358988049659</v>
      </c>
    </row>
    <row r="3389" spans="6:8" x14ac:dyDescent="0.3">
      <c r="F3389" s="2">
        <v>3384</v>
      </c>
      <c r="G3389" s="12">
        <f ca="1"/>
        <v>0.45952840693741082</v>
      </c>
      <c r="H3389" s="12">
        <f ca="1"/>
        <v>172.37202467248125</v>
      </c>
    </row>
    <row r="3390" spans="6:8" x14ac:dyDescent="0.3">
      <c r="F3390" s="2">
        <v>3385</v>
      </c>
      <c r="G3390" s="12">
        <f ca="1"/>
        <v>0.4540811433790366</v>
      </c>
      <c r="H3390" s="12">
        <f ca="1"/>
        <v>171.91233279112441</v>
      </c>
    </row>
    <row r="3391" spans="6:8" x14ac:dyDescent="0.3">
      <c r="F3391" s="2">
        <v>3386</v>
      </c>
      <c r="G3391" s="12">
        <f ca="1"/>
        <v>0.50587386425357805</v>
      </c>
      <c r="H3391" s="12">
        <f ca="1"/>
        <v>176.37590228703635</v>
      </c>
    </row>
    <row r="3392" spans="6:8" x14ac:dyDescent="0.3">
      <c r="F3392" s="2">
        <v>3387</v>
      </c>
      <c r="G3392" s="12">
        <f ca="1"/>
        <v>0.40222177945504956</v>
      </c>
      <c r="H3392" s="12">
        <f ca="1"/>
        <v>167.62229700291442</v>
      </c>
    </row>
    <row r="3393" spans="6:8" x14ac:dyDescent="0.3">
      <c r="F3393" s="2">
        <v>3388</v>
      </c>
      <c r="G3393" s="12">
        <f ca="1"/>
        <v>3.8109879254615286E-3</v>
      </c>
      <c r="H3393" s="12">
        <f ca="1"/>
        <v>121.16143884314243</v>
      </c>
    </row>
    <row r="3394" spans="6:8" x14ac:dyDescent="0.3">
      <c r="F3394" s="2">
        <v>3389</v>
      </c>
      <c r="G3394" s="12">
        <f ca="1"/>
        <v>9.3093579053540099E-2</v>
      </c>
      <c r="H3394" s="12">
        <f ca="1"/>
        <v>140.66114208116102</v>
      </c>
    </row>
    <row r="3395" spans="6:8" x14ac:dyDescent="0.3">
      <c r="F3395" s="2">
        <v>3390</v>
      </c>
      <c r="G3395" s="12">
        <f ca="1"/>
        <v>0.53176439213874716</v>
      </c>
      <c r="H3395" s="12">
        <f ca="1"/>
        <v>178.69967227043975</v>
      </c>
    </row>
    <row r="3396" spans="6:8" x14ac:dyDescent="0.3">
      <c r="F3396" s="2">
        <v>3391</v>
      </c>
      <c r="G3396" s="12">
        <f ca="1"/>
        <v>0.76439238051326397</v>
      </c>
      <c r="H3396" s="12">
        <f ca="1"/>
        <v>205.29308883991831</v>
      </c>
    </row>
    <row r="3397" spans="6:8" x14ac:dyDescent="0.3">
      <c r="F3397" s="2">
        <v>3392</v>
      </c>
      <c r="G3397" s="12">
        <f ca="1"/>
        <v>8.6525260191762099E-2</v>
      </c>
      <c r="H3397" s="12">
        <f ca="1"/>
        <v>139.87807721184146</v>
      </c>
    </row>
    <row r="3398" spans="6:8" x14ac:dyDescent="0.3">
      <c r="F3398" s="2">
        <v>3393</v>
      </c>
      <c r="G3398" s="12">
        <f ca="1"/>
        <v>0.86264610405956743</v>
      </c>
      <c r="H3398" s="12">
        <f ca="1"/>
        <v>224.13335326357583</v>
      </c>
    </row>
    <row r="3399" spans="6:8" x14ac:dyDescent="0.3">
      <c r="F3399" s="2">
        <v>3394</v>
      </c>
      <c r="G3399" s="12">
        <f ca="1"/>
        <v>0.14700377462027747</v>
      </c>
      <c r="H3399" s="12">
        <f ca="1"/>
        <v>146.32304876716694</v>
      </c>
    </row>
    <row r="3400" spans="6:8" x14ac:dyDescent="0.3">
      <c r="F3400" s="2">
        <v>3395</v>
      </c>
      <c r="G3400" s="12">
        <f ca="1"/>
        <v>0.33756725697198453</v>
      </c>
      <c r="H3400" s="12">
        <f ca="1"/>
        <v>162.41183702128296</v>
      </c>
    </row>
    <row r="3401" spans="6:8" x14ac:dyDescent="0.3">
      <c r="F3401" s="2">
        <v>3396</v>
      </c>
      <c r="G3401" s="12">
        <f ca="1"/>
        <v>0.78181414517669356</v>
      </c>
      <c r="H3401" s="12">
        <f ca="1"/>
        <v>208.04839597748295</v>
      </c>
    </row>
    <row r="3402" spans="6:8" x14ac:dyDescent="0.3">
      <c r="F3402" s="2">
        <v>3397</v>
      </c>
      <c r="G3402" s="12">
        <f ca="1"/>
        <v>0.24776009187285331</v>
      </c>
      <c r="H3402" s="12">
        <f ca="1"/>
        <v>155.15999451283218</v>
      </c>
    </row>
    <row r="3403" spans="6:8" x14ac:dyDescent="0.3">
      <c r="F3403" s="2">
        <v>3398</v>
      </c>
      <c r="G3403" s="12">
        <f ca="1"/>
        <v>0.98983836014240767</v>
      </c>
      <c r="H3403" s="12">
        <f ca="1"/>
        <v>307.53681786060474</v>
      </c>
    </row>
    <row r="3404" spans="6:8" x14ac:dyDescent="0.3">
      <c r="F3404" s="2">
        <v>3399</v>
      </c>
      <c r="G3404" s="12">
        <f ca="1"/>
        <v>4.9968754780410851E-2</v>
      </c>
      <c r="H3404" s="12">
        <f ca="1"/>
        <v>134.80468997485161</v>
      </c>
    </row>
    <row r="3405" spans="6:8" x14ac:dyDescent="0.3">
      <c r="F3405" s="2">
        <v>3400</v>
      </c>
      <c r="G3405" s="12">
        <f ca="1"/>
        <v>0.55554090135849332</v>
      </c>
      <c r="H3405" s="12">
        <f ca="1"/>
        <v>180.90131679208017</v>
      </c>
    </row>
    <row r="3406" spans="6:8" x14ac:dyDescent="0.3">
      <c r="F3406" s="2">
        <v>3401</v>
      </c>
      <c r="G3406" s="12">
        <f ca="1"/>
        <v>0.85792364233083407</v>
      </c>
      <c r="H3406" s="12">
        <f ca="1"/>
        <v>222.98287367356619</v>
      </c>
    </row>
    <row r="3407" spans="6:8" x14ac:dyDescent="0.3">
      <c r="F3407" s="2">
        <v>3402</v>
      </c>
      <c r="G3407" s="12">
        <f ca="1"/>
        <v>0.76763609343196815</v>
      </c>
      <c r="H3407" s="12">
        <f ca="1"/>
        <v>205.79252365992468</v>
      </c>
    </row>
    <row r="3408" spans="6:8" x14ac:dyDescent="0.3">
      <c r="F3408" s="2">
        <v>3403</v>
      </c>
      <c r="G3408" s="12">
        <f ca="1"/>
        <v>0.24686658074632972</v>
      </c>
      <c r="H3408" s="12">
        <f ca="1"/>
        <v>155.0863471833228</v>
      </c>
    </row>
    <row r="3409" spans="6:8" x14ac:dyDescent="0.3">
      <c r="F3409" s="2">
        <v>3404</v>
      </c>
      <c r="G3409" s="12">
        <f ca="1"/>
        <v>0.31180838808593547</v>
      </c>
      <c r="H3409" s="12">
        <f ca="1"/>
        <v>160.34892591643188</v>
      </c>
    </row>
    <row r="3410" spans="6:8" x14ac:dyDescent="0.3">
      <c r="F3410" s="2">
        <v>3405</v>
      </c>
      <c r="G3410" s="12">
        <f ca="1"/>
        <v>0.99702628263777338</v>
      </c>
      <c r="H3410" s="12">
        <f ca="1"/>
        <v>345.14657955883263</v>
      </c>
    </row>
    <row r="3411" spans="6:8" x14ac:dyDescent="0.3">
      <c r="F3411" s="2">
        <v>3406</v>
      </c>
      <c r="G3411" s="12">
        <f ca="1"/>
        <v>0.8093538915775218</v>
      </c>
      <c r="H3411" s="12">
        <f ca="1"/>
        <v>212.8213188302494</v>
      </c>
    </row>
    <row r="3412" spans="6:8" x14ac:dyDescent="0.3">
      <c r="F3412" s="2">
        <v>3407</v>
      </c>
      <c r="G3412" s="12">
        <f ca="1"/>
        <v>0.78729256807791614</v>
      </c>
      <c r="H3412" s="12">
        <f ca="1"/>
        <v>208.95413755384658</v>
      </c>
    </row>
    <row r="3413" spans="6:8" x14ac:dyDescent="0.3">
      <c r="F3413" s="2">
        <v>3408</v>
      </c>
      <c r="G3413" s="12">
        <f ca="1"/>
        <v>0.28790863798440558</v>
      </c>
      <c r="H3413" s="12">
        <f ca="1"/>
        <v>158.42817639391683</v>
      </c>
    </row>
    <row r="3414" spans="6:8" x14ac:dyDescent="0.3">
      <c r="F3414" s="2">
        <v>3409</v>
      </c>
      <c r="G3414" s="12">
        <f ca="1"/>
        <v>0.89653111676470099</v>
      </c>
      <c r="H3414" s="12">
        <f ca="1"/>
        <v>233.65924639916494</v>
      </c>
    </row>
    <row r="3415" spans="6:8" x14ac:dyDescent="0.3">
      <c r="F3415" s="2">
        <v>3410</v>
      </c>
      <c r="G3415" s="12">
        <f ca="1"/>
        <v>6.1646378089604603E-2</v>
      </c>
      <c r="H3415" s="12">
        <f ca="1"/>
        <v>136.59545460697396</v>
      </c>
    </row>
    <row r="3416" spans="6:8" x14ac:dyDescent="0.3">
      <c r="F3416" s="2">
        <v>3411</v>
      </c>
      <c r="G3416" s="12">
        <f ca="1"/>
        <v>0.9959118608319133</v>
      </c>
      <c r="H3416" s="12">
        <f ca="1"/>
        <v>335.47521471534651</v>
      </c>
    </row>
    <row r="3417" spans="6:8" x14ac:dyDescent="0.3">
      <c r="F3417" s="2">
        <v>3412</v>
      </c>
      <c r="G3417" s="12">
        <f ca="1"/>
        <v>0.41658211396483624</v>
      </c>
      <c r="H3417" s="12">
        <f ca="1"/>
        <v>168.79665509455288</v>
      </c>
    </row>
    <row r="3418" spans="6:8" x14ac:dyDescent="0.3">
      <c r="F3418" s="2">
        <v>3413</v>
      </c>
      <c r="G3418" s="12">
        <f ca="1"/>
        <v>0.2673780017594678</v>
      </c>
      <c r="H3418" s="12">
        <f ca="1"/>
        <v>156.76576814094028</v>
      </c>
    </row>
    <row r="3419" spans="6:8" x14ac:dyDescent="0.3">
      <c r="F3419" s="2">
        <v>3414</v>
      </c>
      <c r="G3419" s="12">
        <f ca="1"/>
        <v>0.25311132693974669</v>
      </c>
      <c r="H3419" s="12">
        <f ca="1"/>
        <v>155.60006172499965</v>
      </c>
    </row>
    <row r="3420" spans="6:8" x14ac:dyDescent="0.3">
      <c r="F3420" s="2">
        <v>3415</v>
      </c>
      <c r="G3420" s="12">
        <f ca="1"/>
        <v>0.24742571022813742</v>
      </c>
      <c r="H3420" s="12">
        <f ca="1"/>
        <v>155.13243903034635</v>
      </c>
    </row>
    <row r="3421" spans="6:8" x14ac:dyDescent="0.3">
      <c r="F3421" s="2">
        <v>3416</v>
      </c>
      <c r="G3421" s="12">
        <f ca="1"/>
        <v>7.5092918222852134E-4</v>
      </c>
      <c r="H3421" s="12">
        <f ca="1"/>
        <v>116.50966081228239</v>
      </c>
    </row>
    <row r="3422" spans="6:8" x14ac:dyDescent="0.3">
      <c r="F3422" s="2">
        <v>3417</v>
      </c>
      <c r="G3422" s="12">
        <f ca="1"/>
        <v>0.7976505146029369</v>
      </c>
      <c r="H3422" s="12">
        <f ca="1"/>
        <v>210.72363244034545</v>
      </c>
    </row>
    <row r="3423" spans="6:8" x14ac:dyDescent="0.3">
      <c r="F3423" s="2">
        <v>3418</v>
      </c>
      <c r="G3423" s="12">
        <f ca="1"/>
        <v>0.70478573838578495</v>
      </c>
      <c r="H3423" s="12">
        <f ca="1"/>
        <v>197.01043688128996</v>
      </c>
    </row>
    <row r="3424" spans="6:8" x14ac:dyDescent="0.3">
      <c r="F3424" s="2">
        <v>3419</v>
      </c>
      <c r="G3424" s="12">
        <f ca="1"/>
        <v>0.97895834590396991</v>
      </c>
      <c r="H3424" s="12">
        <f ca="1"/>
        <v>284.8763932615085</v>
      </c>
    </row>
    <row r="3425" spans="6:8" x14ac:dyDescent="0.3">
      <c r="F3425" s="2">
        <v>3420</v>
      </c>
      <c r="G3425" s="12">
        <f ca="1"/>
        <v>0.21691940231555518</v>
      </c>
      <c r="H3425" s="12">
        <f ca="1"/>
        <v>152.5843292295169</v>
      </c>
    </row>
    <row r="3426" spans="6:8" x14ac:dyDescent="0.3">
      <c r="F3426" s="2">
        <v>3421</v>
      </c>
      <c r="G3426" s="12">
        <f ca="1"/>
        <v>0.59196960707526447</v>
      </c>
      <c r="H3426" s="12">
        <f ca="1"/>
        <v>184.42468730568049</v>
      </c>
    </row>
    <row r="3427" spans="6:8" x14ac:dyDescent="0.3">
      <c r="F3427" s="2">
        <v>3422</v>
      </c>
      <c r="G3427" s="12">
        <f ca="1"/>
        <v>0.79232338191418283</v>
      </c>
      <c r="H3427" s="12">
        <f ca="1"/>
        <v>209.80393784185509</v>
      </c>
    </row>
    <row r="3428" spans="6:8" x14ac:dyDescent="0.3">
      <c r="F3428" s="2">
        <v>3423</v>
      </c>
      <c r="G3428" s="12">
        <f ca="1"/>
        <v>0.9510337554812005</v>
      </c>
      <c r="H3428" s="12">
        <f ca="1"/>
        <v>258.08852691638418</v>
      </c>
    </row>
    <row r="3429" spans="6:8" x14ac:dyDescent="0.3">
      <c r="F3429" s="2">
        <v>3424</v>
      </c>
      <c r="G3429" s="12">
        <f ca="1"/>
        <v>0.27270838270866737</v>
      </c>
      <c r="H3429" s="12">
        <f ca="1"/>
        <v>157.19887702304797</v>
      </c>
    </row>
    <row r="3430" spans="6:8" x14ac:dyDescent="0.3">
      <c r="F3430" s="2">
        <v>3425</v>
      </c>
      <c r="G3430" s="12">
        <f ca="1"/>
        <v>1.4713799707671615E-2</v>
      </c>
      <c r="H3430" s="12">
        <f ca="1"/>
        <v>126.88705444555571</v>
      </c>
    </row>
    <row r="3431" spans="6:8" x14ac:dyDescent="0.3">
      <c r="F3431" s="2">
        <v>3426</v>
      </c>
      <c r="G3431" s="12">
        <f ca="1"/>
        <v>0.75682049161837561</v>
      </c>
      <c r="H3431" s="12">
        <f ca="1"/>
        <v>204.1496791566156</v>
      </c>
    </row>
    <row r="3432" spans="6:8" x14ac:dyDescent="0.3">
      <c r="F3432" s="2">
        <v>3427</v>
      </c>
      <c r="G3432" s="12">
        <f ca="1"/>
        <v>0.5047794482701935</v>
      </c>
      <c r="H3432" s="12">
        <f ca="1"/>
        <v>176.27919026678407</v>
      </c>
    </row>
    <row r="3433" spans="6:8" x14ac:dyDescent="0.3">
      <c r="F3433" s="2">
        <v>3428</v>
      </c>
      <c r="G3433" s="12">
        <f ca="1"/>
        <v>0.14226233133827826</v>
      </c>
      <c r="H3433" s="12">
        <f ca="1"/>
        <v>145.86490047896098</v>
      </c>
    </row>
    <row r="3434" spans="6:8" x14ac:dyDescent="0.3">
      <c r="F3434" s="2">
        <v>3429</v>
      </c>
      <c r="G3434" s="12">
        <f ca="1"/>
        <v>0.87953609287960544</v>
      </c>
      <c r="H3434" s="12">
        <f ca="1"/>
        <v>228.56971723295399</v>
      </c>
    </row>
    <row r="3435" spans="6:8" x14ac:dyDescent="0.3">
      <c r="F3435" s="2">
        <v>3430</v>
      </c>
      <c r="G3435" s="12">
        <f ca="1"/>
        <v>2.4718579679781083E-2</v>
      </c>
      <c r="H3435" s="12">
        <f ca="1"/>
        <v>129.81714510135509</v>
      </c>
    </row>
    <row r="3436" spans="6:8" x14ac:dyDescent="0.3">
      <c r="F3436" s="2">
        <v>3431</v>
      </c>
      <c r="G3436" s="12">
        <f ca="1"/>
        <v>0.5956094720363323</v>
      </c>
      <c r="H3436" s="12">
        <f ca="1"/>
        <v>184.78808792272437</v>
      </c>
    </row>
    <row r="3437" spans="6:8" x14ac:dyDescent="0.3">
      <c r="F3437" s="2">
        <v>3432</v>
      </c>
      <c r="G3437" s="12">
        <f ca="1"/>
        <v>0.99036156153300103</v>
      </c>
      <c r="H3437" s="12">
        <f ca="1"/>
        <v>309.17036020388036</v>
      </c>
    </row>
    <row r="3438" spans="6:8" x14ac:dyDescent="0.3">
      <c r="F3438" s="2">
        <v>3433</v>
      </c>
      <c r="G3438" s="12">
        <f ca="1"/>
        <v>0.88618278260212469</v>
      </c>
      <c r="H3438" s="12">
        <f ca="1"/>
        <v>230.47532828738522</v>
      </c>
    </row>
    <row r="3439" spans="6:8" x14ac:dyDescent="0.3">
      <c r="F3439" s="2">
        <v>3434</v>
      </c>
      <c r="G3439" s="12">
        <f ca="1"/>
        <v>0.78301791451818725</v>
      </c>
      <c r="H3439" s="12">
        <f ca="1"/>
        <v>208.24570750098744</v>
      </c>
    </row>
    <row r="3440" spans="6:8" x14ac:dyDescent="0.3">
      <c r="F3440" s="2">
        <v>3435</v>
      </c>
      <c r="G3440" s="12">
        <f ca="1"/>
        <v>0.68481358529072534</v>
      </c>
      <c r="H3440" s="12">
        <f ca="1"/>
        <v>194.54181084282882</v>
      </c>
    </row>
    <row r="3441" spans="6:8" x14ac:dyDescent="0.3">
      <c r="F3441" s="2">
        <v>3436</v>
      </c>
      <c r="G3441" s="12">
        <f ca="1"/>
        <v>0.99831110733391348</v>
      </c>
      <c r="H3441" s="12">
        <f ca="1"/>
        <v>362.22099904789684</v>
      </c>
    </row>
    <row r="3442" spans="6:8" x14ac:dyDescent="0.3">
      <c r="F3442" s="2">
        <v>3437</v>
      </c>
      <c r="G3442" s="12">
        <f ca="1"/>
        <v>0.99135786085870503</v>
      </c>
      <c r="H3442" s="12">
        <f ca="1"/>
        <v>312.53738947238912</v>
      </c>
    </row>
    <row r="3443" spans="6:8" x14ac:dyDescent="0.3">
      <c r="F3443" s="2">
        <v>3438</v>
      </c>
      <c r="G3443" s="12">
        <f ca="1"/>
        <v>0.95461460573133761</v>
      </c>
      <c r="H3443" s="12">
        <f ca="1"/>
        <v>260.52498298695275</v>
      </c>
    </row>
    <row r="3444" spans="6:8" x14ac:dyDescent="0.3">
      <c r="F3444" s="2">
        <v>3439</v>
      </c>
      <c r="G3444" s="12">
        <f ca="1"/>
        <v>3.9858003996736446E-2</v>
      </c>
      <c r="H3444" s="12">
        <f ca="1"/>
        <v>133.04862908943636</v>
      </c>
    </row>
    <row r="3445" spans="6:8" x14ac:dyDescent="0.3">
      <c r="F3445" s="2">
        <v>3440</v>
      </c>
      <c r="G3445" s="12">
        <f ca="1"/>
        <v>0.72620020701509369</v>
      </c>
      <c r="H3445" s="12">
        <f ca="1"/>
        <v>199.8116137218224</v>
      </c>
    </row>
    <row r="3446" spans="6:8" x14ac:dyDescent="0.3">
      <c r="F3446" s="2">
        <v>3441</v>
      </c>
      <c r="G3446" s="12">
        <f ca="1"/>
        <v>7.8206195741334916E-2</v>
      </c>
      <c r="H3446" s="12">
        <f ca="1"/>
        <v>138.8425982130326</v>
      </c>
    </row>
    <row r="3447" spans="6:8" x14ac:dyDescent="0.3">
      <c r="F3447" s="2">
        <v>3442</v>
      </c>
      <c r="G3447" s="12">
        <f ca="1"/>
        <v>0.52800766438314461</v>
      </c>
      <c r="H3447" s="12">
        <f ca="1"/>
        <v>178.35800569223733</v>
      </c>
    </row>
    <row r="3448" spans="6:8" x14ac:dyDescent="0.3">
      <c r="F3448" s="2">
        <v>3443</v>
      </c>
      <c r="G3448" s="12">
        <f ca="1"/>
        <v>0.17881549101502103</v>
      </c>
      <c r="H3448" s="12">
        <f ca="1"/>
        <v>149.26861530878858</v>
      </c>
    </row>
    <row r="3449" spans="6:8" x14ac:dyDescent="0.3">
      <c r="F3449" s="2">
        <v>3444</v>
      </c>
      <c r="G3449" s="12">
        <f ca="1"/>
        <v>0.99430090470920862</v>
      </c>
      <c r="H3449" s="12">
        <f ca="1"/>
        <v>325.3291577453308</v>
      </c>
    </row>
    <row r="3450" spans="6:8" x14ac:dyDescent="0.3">
      <c r="F3450" s="2">
        <v>3445</v>
      </c>
      <c r="G3450" s="12">
        <f ca="1"/>
        <v>0.79940334221010501</v>
      </c>
      <c r="H3450" s="12">
        <f ca="1"/>
        <v>211.03089023415714</v>
      </c>
    </row>
    <row r="3451" spans="6:8" x14ac:dyDescent="0.3">
      <c r="F3451" s="2">
        <v>3446</v>
      </c>
      <c r="G3451" s="12">
        <f ca="1"/>
        <v>0.89149270054390573</v>
      </c>
      <c r="H3451" s="12">
        <f ca="1"/>
        <v>232.07363725153081</v>
      </c>
    </row>
    <row r="3452" spans="6:8" x14ac:dyDescent="0.3">
      <c r="F3452" s="2">
        <v>3447</v>
      </c>
      <c r="G3452" s="12">
        <f ca="1"/>
        <v>0.46985679614369258</v>
      </c>
      <c r="H3452" s="12">
        <f ca="1"/>
        <v>173.24936678177923</v>
      </c>
    </row>
    <row r="3453" spans="6:8" x14ac:dyDescent="0.3">
      <c r="F3453" s="2">
        <v>3448</v>
      </c>
      <c r="G3453" s="12">
        <f ca="1"/>
        <v>6.0450479307363469E-3</v>
      </c>
      <c r="H3453" s="12">
        <f ca="1"/>
        <v>122.8709354523413</v>
      </c>
    </row>
    <row r="3454" spans="6:8" x14ac:dyDescent="0.3">
      <c r="F3454" s="2">
        <v>3449</v>
      </c>
      <c r="G3454" s="12">
        <f ca="1"/>
        <v>0.84995636905872662</v>
      </c>
      <c r="H3454" s="12">
        <f ca="1"/>
        <v>221.1189055767328</v>
      </c>
    </row>
    <row r="3455" spans="6:8" x14ac:dyDescent="0.3">
      <c r="F3455" s="2">
        <v>3450</v>
      </c>
      <c r="G3455" s="12">
        <f ca="1"/>
        <v>0.49886483762983036</v>
      </c>
      <c r="H3455" s="12">
        <f ca="1"/>
        <v>175.75850243993028</v>
      </c>
    </row>
    <row r="3456" spans="6:8" x14ac:dyDescent="0.3">
      <c r="F3456" s="2">
        <v>3451</v>
      </c>
      <c r="G3456" s="12">
        <f ca="1"/>
        <v>0.62845657932659416</v>
      </c>
      <c r="H3456" s="12">
        <f ca="1"/>
        <v>188.1757051245487</v>
      </c>
    </row>
    <row r="3457" spans="6:8" x14ac:dyDescent="0.3">
      <c r="F3457" s="2">
        <v>3452</v>
      </c>
      <c r="G3457" s="12">
        <f ca="1"/>
        <v>0.5030853611841406</v>
      </c>
      <c r="H3457" s="12">
        <f ca="1"/>
        <v>176.12971367864728</v>
      </c>
    </row>
    <row r="3458" spans="6:8" x14ac:dyDescent="0.3">
      <c r="F3458" s="2">
        <v>3453</v>
      </c>
      <c r="G3458" s="12">
        <f ca="1"/>
        <v>0.95884360828257709</v>
      </c>
      <c r="H3458" s="12">
        <f ca="1"/>
        <v>263.65382947386183</v>
      </c>
    </row>
    <row r="3459" spans="6:8" x14ac:dyDescent="0.3">
      <c r="F3459" s="2">
        <v>3454</v>
      </c>
      <c r="G3459" s="12">
        <f ca="1"/>
        <v>0.80081286102732352</v>
      </c>
      <c r="H3459" s="12">
        <f ca="1"/>
        <v>211.27968433344847</v>
      </c>
    </row>
    <row r="3460" spans="6:8" x14ac:dyDescent="0.3">
      <c r="F3460" s="2">
        <v>3455</v>
      </c>
      <c r="G3460" s="12">
        <f ca="1"/>
        <v>0.54835916479457913</v>
      </c>
      <c r="H3460" s="12">
        <f ca="1"/>
        <v>180.22886014517792</v>
      </c>
    </row>
    <row r="3461" spans="6:8" x14ac:dyDescent="0.3">
      <c r="F3461" s="2">
        <v>3456</v>
      </c>
      <c r="G3461" s="12">
        <f ca="1"/>
        <v>0.66611776044016024</v>
      </c>
      <c r="H3461" s="12">
        <f ca="1"/>
        <v>192.3401269531943</v>
      </c>
    </row>
    <row r="3462" spans="6:8" x14ac:dyDescent="0.3">
      <c r="F3462" s="2">
        <v>3457</v>
      </c>
      <c r="G3462" s="12">
        <f ca="1"/>
        <v>0.11252998393978664</v>
      </c>
      <c r="H3462" s="12">
        <f ca="1"/>
        <v>142.83618505088904</v>
      </c>
    </row>
    <row r="3463" spans="6:8" x14ac:dyDescent="0.3">
      <c r="F3463" s="2">
        <v>3458</v>
      </c>
      <c r="G3463" s="12">
        <f ca="1"/>
        <v>0.54862907658100979</v>
      </c>
      <c r="H3463" s="12">
        <f ca="1"/>
        <v>180.25401250916127</v>
      </c>
    </row>
    <row r="3464" spans="6:8" x14ac:dyDescent="0.3">
      <c r="F3464" s="2">
        <v>3459</v>
      </c>
      <c r="G3464" s="12">
        <f ca="1"/>
        <v>0.62835056808040846</v>
      </c>
      <c r="H3464" s="12">
        <f ca="1"/>
        <v>188.16443430404937</v>
      </c>
    </row>
    <row r="3465" spans="6:8" x14ac:dyDescent="0.3">
      <c r="F3465" s="2">
        <v>3460</v>
      </c>
      <c r="G3465" s="12">
        <f ca="1"/>
        <v>0.2430610297270106</v>
      </c>
      <c r="H3465" s="12">
        <f ca="1"/>
        <v>154.7721080559445</v>
      </c>
    </row>
    <row r="3466" spans="6:8" x14ac:dyDescent="0.3">
      <c r="F3466" s="2">
        <v>3461</v>
      </c>
      <c r="G3466" s="12">
        <f ca="1"/>
        <v>4.4895596115999803E-2</v>
      </c>
      <c r="H3466" s="12">
        <f ca="1"/>
        <v>133.95251363153983</v>
      </c>
    </row>
    <row r="3467" spans="6:8" x14ac:dyDescent="0.3">
      <c r="F3467" s="2">
        <v>3462</v>
      </c>
      <c r="G3467" s="12">
        <f ca="1"/>
        <v>1.9962690001234629E-2</v>
      </c>
      <c r="H3467" s="12">
        <f ca="1"/>
        <v>128.54647273568708</v>
      </c>
    </row>
    <row r="3468" spans="6:8" x14ac:dyDescent="0.3">
      <c r="F3468" s="2">
        <v>3463</v>
      </c>
      <c r="G3468" s="12">
        <f ca="1"/>
        <v>0.52498386694707921</v>
      </c>
      <c r="H3468" s="12">
        <f ca="1"/>
        <v>178.08414917395794</v>
      </c>
    </row>
    <row r="3469" spans="6:8" x14ac:dyDescent="0.3">
      <c r="F3469" s="2">
        <v>3464</v>
      </c>
      <c r="G3469" s="12">
        <f ca="1"/>
        <v>0.94691413090403098</v>
      </c>
      <c r="H3469" s="12">
        <f ca="1"/>
        <v>255.48949515778142</v>
      </c>
    </row>
    <row r="3470" spans="6:8" x14ac:dyDescent="0.3">
      <c r="F3470" s="2">
        <v>3465</v>
      </c>
      <c r="G3470" s="12">
        <f ca="1"/>
        <v>0.43082475728673342</v>
      </c>
      <c r="H3470" s="12">
        <f ca="1"/>
        <v>169.97083766484218</v>
      </c>
    </row>
    <row r="3471" spans="6:8" x14ac:dyDescent="0.3">
      <c r="F3471" s="2">
        <v>3466</v>
      </c>
      <c r="G3471" s="12">
        <f ca="1"/>
        <v>0.35527926566752877</v>
      </c>
      <c r="H3471" s="12">
        <f ca="1"/>
        <v>163.83123996962854</v>
      </c>
    </row>
    <row r="3472" spans="6:8" x14ac:dyDescent="0.3">
      <c r="F3472" s="2">
        <v>3467</v>
      </c>
      <c r="G3472" s="12">
        <f ca="1"/>
        <v>0.66714323380259222</v>
      </c>
      <c r="H3472" s="12">
        <f ca="1"/>
        <v>192.45838089578916</v>
      </c>
    </row>
    <row r="3473" spans="6:8" x14ac:dyDescent="0.3">
      <c r="F3473" s="2">
        <v>3468</v>
      </c>
      <c r="G3473" s="12">
        <f ca="1"/>
        <v>0.17174445547172801</v>
      </c>
      <c r="H3473" s="12">
        <f ca="1"/>
        <v>148.63071024789275</v>
      </c>
    </row>
    <row r="3474" spans="6:8" x14ac:dyDescent="0.3">
      <c r="F3474" s="2">
        <v>3469</v>
      </c>
      <c r="G3474" s="12">
        <f ca="1"/>
        <v>0.63861797471386628</v>
      </c>
      <c r="H3474" s="12">
        <f ca="1"/>
        <v>189.26711862336737</v>
      </c>
    </row>
    <row r="3475" spans="6:8" x14ac:dyDescent="0.3">
      <c r="F3475" s="2">
        <v>3470</v>
      </c>
      <c r="G3475" s="12">
        <f ca="1"/>
        <v>0.35726654966508398</v>
      </c>
      <c r="H3475" s="12">
        <f ca="1"/>
        <v>163.99071404760269</v>
      </c>
    </row>
    <row r="3476" spans="6:8" x14ac:dyDescent="0.3">
      <c r="F3476" s="2">
        <v>3471</v>
      </c>
      <c r="G3476" s="12">
        <f ca="1"/>
        <v>0.93553911969053205</v>
      </c>
      <c r="H3476" s="12">
        <f ca="1"/>
        <v>249.2092901630476</v>
      </c>
    </row>
    <row r="3477" spans="6:8" x14ac:dyDescent="0.3">
      <c r="F3477" s="2">
        <v>3472</v>
      </c>
      <c r="G3477" s="12">
        <f ca="1"/>
        <v>0.74656666861898979</v>
      </c>
      <c r="H3477" s="12">
        <f ca="1"/>
        <v>202.64844113112537</v>
      </c>
    </row>
    <row r="3478" spans="6:8" x14ac:dyDescent="0.3">
      <c r="F3478" s="2">
        <v>3473</v>
      </c>
      <c r="G3478" s="12">
        <f ca="1"/>
        <v>7.4154945503990488E-2</v>
      </c>
      <c r="H3478" s="12">
        <f ca="1"/>
        <v>138.31801963414091</v>
      </c>
    </row>
    <row r="3479" spans="6:8" x14ac:dyDescent="0.3">
      <c r="F3479" s="2">
        <v>3474</v>
      </c>
      <c r="G3479" s="12">
        <f ca="1"/>
        <v>1.1760294767116264E-2</v>
      </c>
      <c r="H3479" s="12">
        <f ca="1"/>
        <v>125.77002086645086</v>
      </c>
    </row>
    <row r="3480" spans="6:8" x14ac:dyDescent="0.3">
      <c r="F3480" s="2">
        <v>3475</v>
      </c>
      <c r="G3480" s="12">
        <f ca="1"/>
        <v>0.87000722686576371</v>
      </c>
      <c r="H3480" s="12">
        <f ca="1"/>
        <v>226.00122400009565</v>
      </c>
    </row>
    <row r="3481" spans="6:8" x14ac:dyDescent="0.3">
      <c r="F3481" s="2">
        <v>3476</v>
      </c>
      <c r="G3481" s="12">
        <f ca="1"/>
        <v>0.40961907512348672</v>
      </c>
      <c r="H3481" s="12">
        <f ca="1"/>
        <v>168.22613283998317</v>
      </c>
    </row>
    <row r="3482" spans="6:8" x14ac:dyDescent="0.3">
      <c r="F3482" s="2">
        <v>3477</v>
      </c>
      <c r="G3482" s="12">
        <f ca="1"/>
        <v>0.32468427746773942</v>
      </c>
      <c r="H3482" s="12">
        <f ca="1"/>
        <v>161.38039592625705</v>
      </c>
    </row>
    <row r="3483" spans="6:8" x14ac:dyDescent="0.3">
      <c r="F3483" s="2">
        <v>3478</v>
      </c>
      <c r="G3483" s="12">
        <f ca="1"/>
        <v>0.86293192741728442</v>
      </c>
      <c r="H3483" s="12">
        <f ca="1"/>
        <v>224.20414372978382</v>
      </c>
    </row>
    <row r="3484" spans="6:8" x14ac:dyDescent="0.3">
      <c r="F3484" s="2">
        <v>3479</v>
      </c>
      <c r="G3484" s="12">
        <f ca="1"/>
        <v>0.11836534762019801</v>
      </c>
      <c r="H3484" s="12">
        <f ca="1"/>
        <v>143.45512165618192</v>
      </c>
    </row>
    <row r="3485" spans="6:8" x14ac:dyDescent="0.3">
      <c r="F3485" s="2">
        <v>3480</v>
      </c>
      <c r="G3485" s="12">
        <f ca="1"/>
        <v>0.5053252037485314</v>
      </c>
      <c r="H3485" s="12">
        <f ca="1"/>
        <v>176.32740342582056</v>
      </c>
    </row>
    <row r="3486" spans="6:8" x14ac:dyDescent="0.3">
      <c r="F3486" s="2">
        <v>3481</v>
      </c>
      <c r="G3486" s="12">
        <f ca="1"/>
        <v>0.94167055218757589</v>
      </c>
      <c r="H3486" s="12">
        <f ca="1"/>
        <v>252.44866282332433</v>
      </c>
    </row>
    <row r="3487" spans="6:8" x14ac:dyDescent="0.3">
      <c r="F3487" s="2">
        <v>3482</v>
      </c>
      <c r="G3487" s="12">
        <f ca="1"/>
        <v>0.25519542874285706</v>
      </c>
      <c r="H3487" s="12">
        <f ca="1"/>
        <v>155.77100500983417</v>
      </c>
    </row>
    <row r="3488" spans="6:8" x14ac:dyDescent="0.3">
      <c r="F3488" s="2">
        <v>3483</v>
      </c>
      <c r="G3488" s="12">
        <f ca="1"/>
        <v>0.18516161726239089</v>
      </c>
      <c r="H3488" s="12">
        <f ca="1"/>
        <v>149.8342459426913</v>
      </c>
    </row>
    <row r="3489" spans="6:8" x14ac:dyDescent="0.3">
      <c r="F3489" s="2">
        <v>3484</v>
      </c>
      <c r="G3489" s="12">
        <f ca="1"/>
        <v>0.64370427543886821</v>
      </c>
      <c r="H3489" s="12">
        <f ca="1"/>
        <v>189.82193600486571</v>
      </c>
    </row>
    <row r="3490" spans="6:8" x14ac:dyDescent="0.3">
      <c r="F3490" s="2">
        <v>3485</v>
      </c>
      <c r="G3490" s="12">
        <f ca="1"/>
        <v>0.26354862432166737</v>
      </c>
      <c r="H3490" s="12">
        <f ca="1"/>
        <v>156.45385734468528</v>
      </c>
    </row>
    <row r="3491" spans="6:8" x14ac:dyDescent="0.3">
      <c r="F3491" s="2">
        <v>3486</v>
      </c>
      <c r="G3491" s="12">
        <f ca="1"/>
        <v>0.74280582807214479</v>
      </c>
      <c r="H3491" s="12">
        <f ca="1"/>
        <v>202.1106276547529</v>
      </c>
    </row>
    <row r="3492" spans="6:8" x14ac:dyDescent="0.3">
      <c r="F3492" s="2">
        <v>3487</v>
      </c>
      <c r="G3492" s="12">
        <f ca="1"/>
        <v>0.33151948877981097</v>
      </c>
      <c r="H3492" s="12">
        <f ca="1"/>
        <v>161.92763136371786</v>
      </c>
    </row>
    <row r="3493" spans="6:8" x14ac:dyDescent="0.3">
      <c r="F3493" s="2">
        <v>3488</v>
      </c>
      <c r="G3493" s="12">
        <f ca="1"/>
        <v>0.8183334866778107</v>
      </c>
      <c r="H3493" s="12">
        <f ca="1"/>
        <v>214.50951387378683</v>
      </c>
    </row>
    <row r="3494" spans="6:8" x14ac:dyDescent="0.3">
      <c r="F3494" s="2">
        <v>3489</v>
      </c>
      <c r="G3494" s="12">
        <f ca="1"/>
        <v>0.6478192119622963</v>
      </c>
      <c r="H3494" s="12">
        <f ca="1"/>
        <v>190.27512344210101</v>
      </c>
    </row>
    <row r="3495" spans="6:8" x14ac:dyDescent="0.3">
      <c r="F3495" s="2">
        <v>3490</v>
      </c>
      <c r="G3495" s="12">
        <f ca="1"/>
        <v>0.18670640609378064</v>
      </c>
      <c r="H3495" s="12">
        <f ca="1"/>
        <v>149.97101186472895</v>
      </c>
    </row>
    <row r="3496" spans="6:8" x14ac:dyDescent="0.3">
      <c r="F3496" s="2">
        <v>3491</v>
      </c>
      <c r="G3496" s="12">
        <f ca="1"/>
        <v>0.84163092067606193</v>
      </c>
      <c r="H3496" s="12">
        <f ca="1"/>
        <v>219.26505983134737</v>
      </c>
    </row>
    <row r="3497" spans="6:8" x14ac:dyDescent="0.3">
      <c r="F3497" s="2">
        <v>3492</v>
      </c>
      <c r="G3497" s="12">
        <f ca="1"/>
        <v>0.56082306997080589</v>
      </c>
      <c r="H3497" s="12">
        <f ca="1"/>
        <v>181.40027365922487</v>
      </c>
    </row>
    <row r="3498" spans="6:8" x14ac:dyDescent="0.3">
      <c r="F3498" s="2">
        <v>3493</v>
      </c>
      <c r="G3498" s="12">
        <f ca="1"/>
        <v>0.59014683812269442</v>
      </c>
      <c r="H3498" s="12">
        <f ca="1"/>
        <v>184.24353409944496</v>
      </c>
    </row>
    <row r="3499" spans="6:8" x14ac:dyDescent="0.3">
      <c r="F3499" s="2">
        <v>3494</v>
      </c>
      <c r="G3499" s="12">
        <f ca="1"/>
        <v>0.83285101010133622</v>
      </c>
      <c r="H3499" s="12">
        <f ca="1"/>
        <v>217.40327953678081</v>
      </c>
    </row>
    <row r="3500" spans="6:8" x14ac:dyDescent="0.3">
      <c r="F3500" s="2">
        <v>3495</v>
      </c>
      <c r="G3500" s="12">
        <f ca="1"/>
        <v>0.13701018114406893</v>
      </c>
      <c r="H3500" s="12">
        <f ca="1"/>
        <v>145.35039565533452</v>
      </c>
    </row>
    <row r="3501" spans="6:8" x14ac:dyDescent="0.3">
      <c r="F3501" s="2">
        <v>3496</v>
      </c>
      <c r="G3501" s="12">
        <f ca="1"/>
        <v>0.87646323051730479</v>
      </c>
      <c r="H3501" s="12">
        <f ca="1"/>
        <v>227.72150328640046</v>
      </c>
    </row>
    <row r="3502" spans="6:8" x14ac:dyDescent="0.3">
      <c r="F3502" s="2">
        <v>3497</v>
      </c>
      <c r="G3502" s="12">
        <f ca="1"/>
        <v>0.57385123204786459</v>
      </c>
      <c r="H3502" s="12">
        <f ca="1"/>
        <v>182.6475833662264</v>
      </c>
    </row>
    <row r="3503" spans="6:8" x14ac:dyDescent="0.3">
      <c r="F3503" s="2">
        <v>3498</v>
      </c>
      <c r="G3503" s="12">
        <f ca="1"/>
        <v>0.39416072562834348</v>
      </c>
      <c r="H3503" s="12">
        <f ca="1"/>
        <v>166.96669643066261</v>
      </c>
    </row>
    <row r="3504" spans="6:8" x14ac:dyDescent="0.3">
      <c r="F3504" s="2">
        <v>3499</v>
      </c>
      <c r="G3504" s="12">
        <f ca="1"/>
        <v>0.96660605833326696</v>
      </c>
      <c r="H3504" s="12">
        <f ca="1"/>
        <v>270.30734610423701</v>
      </c>
    </row>
    <row r="3505" spans="6:8" x14ac:dyDescent="0.3">
      <c r="F3505" s="2">
        <v>3500</v>
      </c>
      <c r="G3505" s="12">
        <f ca="1"/>
        <v>0.16868205225251054</v>
      </c>
      <c r="H3505" s="12">
        <f ca="1"/>
        <v>148.35174293136049</v>
      </c>
    </row>
    <row r="3506" spans="6:8" x14ac:dyDescent="0.3">
      <c r="F3506" s="2">
        <v>3501</v>
      </c>
      <c r="G3506" s="12">
        <f ca="1"/>
        <v>0.14070781696319057</v>
      </c>
      <c r="H3506" s="12">
        <f ca="1"/>
        <v>145.71341016235306</v>
      </c>
    </row>
    <row r="3507" spans="6:8" x14ac:dyDescent="0.3">
      <c r="F3507" s="2">
        <v>3502</v>
      </c>
      <c r="G3507" s="12">
        <f ca="1"/>
        <v>0.27842638777919815</v>
      </c>
      <c r="H3507" s="12">
        <f ca="1"/>
        <v>157.66223597433537</v>
      </c>
    </row>
    <row r="3508" spans="6:8" x14ac:dyDescent="0.3">
      <c r="F3508" s="2">
        <v>3503</v>
      </c>
      <c r="G3508" s="12">
        <f ca="1"/>
        <v>0.60231098926252757</v>
      </c>
      <c r="H3508" s="12">
        <f ca="1"/>
        <v>185.46308487069354</v>
      </c>
    </row>
    <row r="3509" spans="6:8" x14ac:dyDescent="0.3">
      <c r="F3509" s="2">
        <v>3504</v>
      </c>
      <c r="G3509" s="12">
        <f ca="1"/>
        <v>0.72798728465346452</v>
      </c>
      <c r="H3509" s="12">
        <f ca="1"/>
        <v>200.053391837405</v>
      </c>
    </row>
    <row r="3510" spans="6:8" x14ac:dyDescent="0.3">
      <c r="F3510" s="2">
        <v>3505</v>
      </c>
      <c r="G3510" s="12">
        <f ca="1"/>
        <v>0.51343232296693087</v>
      </c>
      <c r="H3510" s="12">
        <f ca="1"/>
        <v>177.04705613621132</v>
      </c>
    </row>
    <row r="3511" spans="6:8" x14ac:dyDescent="0.3">
      <c r="F3511" s="2">
        <v>3506</v>
      </c>
      <c r="G3511" s="12">
        <f ca="1"/>
        <v>0.81769106920903867</v>
      </c>
      <c r="H3511" s="12">
        <f ca="1"/>
        <v>214.38630073320263</v>
      </c>
    </row>
    <row r="3512" spans="6:8" x14ac:dyDescent="0.3">
      <c r="F3512" s="2">
        <v>3507</v>
      </c>
      <c r="G3512" s="12">
        <f ca="1"/>
        <v>0.3997023351680471</v>
      </c>
      <c r="H3512" s="12">
        <f ca="1"/>
        <v>167.41713331403329</v>
      </c>
    </row>
    <row r="3513" spans="6:8" x14ac:dyDescent="0.3">
      <c r="F3513" s="2">
        <v>3508</v>
      </c>
      <c r="G3513" s="12">
        <f ca="1"/>
        <v>0.55328540706996265</v>
      </c>
      <c r="H3513" s="12">
        <f ca="1"/>
        <v>180.68939990768229</v>
      </c>
    </row>
    <row r="3514" spans="6:8" x14ac:dyDescent="0.3">
      <c r="F3514" s="2">
        <v>3509</v>
      </c>
      <c r="G3514" s="12">
        <f ca="1"/>
        <v>0.33215960095393626</v>
      </c>
      <c r="H3514" s="12">
        <f ca="1"/>
        <v>161.97887784096218</v>
      </c>
    </row>
    <row r="3515" spans="6:8" x14ac:dyDescent="0.3">
      <c r="F3515" s="2">
        <v>3510</v>
      </c>
      <c r="G3515" s="12">
        <f ca="1"/>
        <v>0.84543608560524808</v>
      </c>
      <c r="H3515" s="12">
        <f ca="1"/>
        <v>220.10110366427992</v>
      </c>
    </row>
    <row r="3516" spans="6:8" x14ac:dyDescent="0.3">
      <c r="F3516" s="2">
        <v>3511</v>
      </c>
      <c r="G3516" s="12">
        <f ca="1"/>
        <v>0.60303456758471219</v>
      </c>
      <c r="H3516" s="12">
        <f ca="1"/>
        <v>185.53643553772167</v>
      </c>
    </row>
    <row r="3517" spans="6:8" x14ac:dyDescent="0.3">
      <c r="F3517" s="2">
        <v>3512</v>
      </c>
      <c r="G3517" s="12">
        <f ca="1"/>
        <v>0.16355594730992573</v>
      </c>
      <c r="H3517" s="12">
        <f ca="1"/>
        <v>147.88088007815799</v>
      </c>
    </row>
    <row r="3518" spans="6:8" x14ac:dyDescent="0.3">
      <c r="F3518" s="2">
        <v>3513</v>
      </c>
      <c r="G3518" s="12">
        <f ca="1"/>
        <v>2.9329083332065631E-2</v>
      </c>
      <c r="H3518" s="12">
        <f ca="1"/>
        <v>130.90713605288008</v>
      </c>
    </row>
    <row r="3519" spans="6:8" x14ac:dyDescent="0.3">
      <c r="F3519" s="2">
        <v>3514</v>
      </c>
      <c r="G3519" s="12">
        <f ca="1"/>
        <v>0.67412858902304351</v>
      </c>
      <c r="H3519" s="12">
        <f ca="1"/>
        <v>193.27147039684522</v>
      </c>
    </row>
    <row r="3520" spans="6:8" x14ac:dyDescent="0.3">
      <c r="F3520" s="2">
        <v>3515</v>
      </c>
      <c r="G3520" s="12">
        <f ca="1"/>
        <v>0.83862455014745718</v>
      </c>
      <c r="H3520" s="12">
        <f ca="1"/>
        <v>218.61728999428334</v>
      </c>
    </row>
    <row r="3521" spans="6:8" x14ac:dyDescent="0.3">
      <c r="F3521" s="2">
        <v>3516</v>
      </c>
      <c r="G3521" s="12">
        <f ca="1"/>
        <v>3.2715833736699951E-2</v>
      </c>
      <c r="H3521" s="12">
        <f ca="1"/>
        <v>131.64101422538377</v>
      </c>
    </row>
    <row r="3522" spans="6:8" x14ac:dyDescent="0.3">
      <c r="F3522" s="2">
        <v>3517</v>
      </c>
      <c r="G3522" s="12">
        <f ca="1"/>
        <v>0.7967492328928607</v>
      </c>
      <c r="H3522" s="12">
        <f ca="1"/>
        <v>210.56655267591955</v>
      </c>
    </row>
    <row r="3523" spans="6:8" x14ac:dyDescent="0.3">
      <c r="F3523" s="2">
        <v>3518</v>
      </c>
      <c r="G3523" s="12">
        <f ca="1"/>
        <v>8.8812379391449925E-2</v>
      </c>
      <c r="H3523" s="12">
        <f ca="1"/>
        <v>140.15394291880588</v>
      </c>
    </row>
    <row r="3524" spans="6:8" x14ac:dyDescent="0.3">
      <c r="F3524" s="2">
        <v>3519</v>
      </c>
      <c r="G3524" s="12">
        <f ca="1"/>
        <v>0.60931368114749418</v>
      </c>
      <c r="H3524" s="12">
        <f ca="1"/>
        <v>186.17691547314121</v>
      </c>
    </row>
    <row r="3525" spans="6:8" x14ac:dyDescent="0.3">
      <c r="F3525" s="2">
        <v>3520</v>
      </c>
      <c r="G3525" s="12">
        <f ca="1"/>
        <v>0.52234419912100005</v>
      </c>
      <c r="H3525" s="12">
        <f ca="1"/>
        <v>177.84590523268261</v>
      </c>
    </row>
    <row r="3526" spans="6:8" x14ac:dyDescent="0.3">
      <c r="F3526" s="2">
        <v>3521</v>
      </c>
      <c r="G3526" s="12">
        <f ca="1"/>
        <v>0.52244814123067962</v>
      </c>
      <c r="H3526" s="12">
        <f ca="1"/>
        <v>177.85527221577638</v>
      </c>
    </row>
    <row r="3527" spans="6:8" x14ac:dyDescent="0.3">
      <c r="F3527" s="2">
        <v>3522</v>
      </c>
      <c r="G3527" s="12">
        <f ca="1"/>
        <v>5.9437733818253236E-2</v>
      </c>
      <c r="H3527" s="12">
        <f ca="1"/>
        <v>136.27226114741538</v>
      </c>
    </row>
    <row r="3528" spans="6:8" x14ac:dyDescent="0.3">
      <c r="F3528" s="2">
        <v>3523</v>
      </c>
      <c r="G3528" s="12">
        <f ca="1"/>
        <v>0.1968182127274678</v>
      </c>
      <c r="H3528" s="12">
        <f ca="1"/>
        <v>150.85801711206673</v>
      </c>
    </row>
    <row r="3529" spans="6:8" x14ac:dyDescent="0.3">
      <c r="F3529" s="2">
        <v>3524</v>
      </c>
      <c r="G3529" s="12">
        <f ca="1"/>
        <v>0.60839428853369171</v>
      </c>
      <c r="H3529" s="12">
        <f ca="1"/>
        <v>186.08268738458077</v>
      </c>
    </row>
    <row r="3530" spans="6:8" x14ac:dyDescent="0.3">
      <c r="F3530" s="2">
        <v>3525</v>
      </c>
      <c r="G3530" s="12">
        <f ca="1"/>
        <v>0.66067558110532154</v>
      </c>
      <c r="H3530" s="12">
        <f ca="1"/>
        <v>191.71717179650483</v>
      </c>
    </row>
    <row r="3531" spans="6:8" x14ac:dyDescent="0.3">
      <c r="F3531" s="2">
        <v>3526</v>
      </c>
      <c r="G3531" s="12">
        <f ca="1"/>
        <v>0.73946070810317632</v>
      </c>
      <c r="H3531" s="12">
        <f ca="1"/>
        <v>201.63776873687362</v>
      </c>
    </row>
    <row r="3532" spans="6:8" x14ac:dyDescent="0.3">
      <c r="F3532" s="2">
        <v>3527</v>
      </c>
      <c r="G3532" s="12">
        <f ca="1"/>
        <v>4.0286690829213656E-2</v>
      </c>
      <c r="H3532" s="12">
        <f ca="1"/>
        <v>133.12809161192973</v>
      </c>
    </row>
    <row r="3533" spans="6:8" x14ac:dyDescent="0.3">
      <c r="F3533" s="2">
        <v>3528</v>
      </c>
      <c r="G3533" s="12">
        <f ca="1"/>
        <v>0.14112742524732513</v>
      </c>
      <c r="H3533" s="12">
        <f ca="1"/>
        <v>145.75436600154413</v>
      </c>
    </row>
    <row r="3534" spans="6:8" x14ac:dyDescent="0.3">
      <c r="F3534" s="2">
        <v>3529</v>
      </c>
      <c r="G3534" s="12">
        <f ca="1"/>
        <v>0.55370303244536423</v>
      </c>
      <c r="H3534" s="12">
        <f ca="1"/>
        <v>180.7285876010547</v>
      </c>
    </row>
    <row r="3535" spans="6:8" x14ac:dyDescent="0.3">
      <c r="F3535" s="2">
        <v>3530</v>
      </c>
      <c r="G3535" s="12">
        <f ca="1"/>
        <v>0.85038566668184012</v>
      </c>
      <c r="H3535" s="12">
        <f ca="1"/>
        <v>221.21701279607782</v>
      </c>
    </row>
    <row r="3536" spans="6:8" x14ac:dyDescent="0.3">
      <c r="F3536" s="2">
        <v>3531</v>
      </c>
      <c r="G3536" s="12">
        <f ca="1"/>
        <v>0.8195519932221873</v>
      </c>
      <c r="H3536" s="12">
        <f ca="1"/>
        <v>214.74428921461751</v>
      </c>
    </row>
    <row r="3537" spans="6:8" x14ac:dyDescent="0.3">
      <c r="F3537" s="2">
        <v>3532</v>
      </c>
      <c r="G3537" s="12">
        <f ca="1"/>
        <v>0.50875395103765708</v>
      </c>
      <c r="H3537" s="12">
        <f ca="1"/>
        <v>176.63096989169006</v>
      </c>
    </row>
    <row r="3538" spans="6:8" x14ac:dyDescent="0.3">
      <c r="F3538" s="2">
        <v>3533</v>
      </c>
      <c r="G3538" s="12">
        <f ca="1"/>
        <v>3.7936205342278484E-2</v>
      </c>
      <c r="H3538" s="12">
        <f ca="1"/>
        <v>132.68597309594895</v>
      </c>
    </row>
    <row r="3539" spans="6:8" x14ac:dyDescent="0.3">
      <c r="F3539" s="2">
        <v>3534</v>
      </c>
      <c r="G3539" s="12">
        <f ca="1"/>
        <v>0.78434221894173906</v>
      </c>
      <c r="H3539" s="12">
        <f ca="1"/>
        <v>208.46387594299841</v>
      </c>
    </row>
    <row r="3540" spans="6:8" x14ac:dyDescent="0.3">
      <c r="F3540" s="2">
        <v>3535</v>
      </c>
      <c r="G3540" s="12">
        <f ca="1"/>
        <v>0.40121167673156632</v>
      </c>
      <c r="H3540" s="12">
        <f ca="1"/>
        <v>167.5400130002248</v>
      </c>
    </row>
    <row r="3541" spans="6:8" x14ac:dyDescent="0.3">
      <c r="F3541" s="2">
        <v>3536</v>
      </c>
      <c r="G3541" s="12">
        <f ca="1"/>
        <v>0.50469376481514749</v>
      </c>
      <c r="H3541" s="12">
        <f ca="1"/>
        <v>176.27162342661876</v>
      </c>
    </row>
    <row r="3542" spans="6:8" x14ac:dyDescent="0.3">
      <c r="F3542" s="2">
        <v>3537</v>
      </c>
      <c r="G3542" s="12">
        <f ca="1"/>
        <v>0.73598812098704558</v>
      </c>
      <c r="H3542" s="12">
        <f ca="1"/>
        <v>201.15222082034887</v>
      </c>
    </row>
    <row r="3543" spans="6:8" x14ac:dyDescent="0.3">
      <c r="F3543" s="2">
        <v>3538</v>
      </c>
      <c r="G3543" s="12">
        <f ca="1"/>
        <v>0.57692343937509927</v>
      </c>
      <c r="H3543" s="12">
        <f ca="1"/>
        <v>182.94532291327204</v>
      </c>
    </row>
    <row r="3544" spans="6:8" x14ac:dyDescent="0.3">
      <c r="F3544" s="2">
        <v>3539</v>
      </c>
      <c r="G3544" s="12">
        <f ca="1"/>
        <v>0.84944850489456192</v>
      </c>
      <c r="H3544" s="12">
        <f ca="1"/>
        <v>221.00317304762862</v>
      </c>
    </row>
    <row r="3545" spans="6:8" x14ac:dyDescent="0.3">
      <c r="F3545" s="2">
        <v>3540</v>
      </c>
      <c r="G3545" s="12">
        <f ca="1"/>
        <v>0.87590884040422168</v>
      </c>
      <c r="H3545" s="12">
        <f ca="1"/>
        <v>227.57055682758903</v>
      </c>
    </row>
    <row r="3546" spans="6:8" x14ac:dyDescent="0.3">
      <c r="F3546" s="2">
        <v>3541</v>
      </c>
      <c r="G3546" s="12">
        <f ca="1"/>
        <v>0.32381045654492424</v>
      </c>
      <c r="H3546" s="12">
        <f ca="1"/>
        <v>161.31042876294453</v>
      </c>
    </row>
    <row r="3547" spans="6:8" x14ac:dyDescent="0.3">
      <c r="F3547" s="2">
        <v>3542</v>
      </c>
      <c r="G3547" s="12">
        <f ca="1"/>
        <v>0.67156794856301993</v>
      </c>
      <c r="H3547" s="12">
        <f ca="1"/>
        <v>192.97186400964799</v>
      </c>
    </row>
    <row r="3548" spans="6:8" x14ac:dyDescent="0.3">
      <c r="F3548" s="2">
        <v>3543</v>
      </c>
      <c r="G3548" s="12">
        <f ca="1"/>
        <v>0.68096291900353578</v>
      </c>
      <c r="H3548" s="12">
        <f ca="1"/>
        <v>194.08017808199219</v>
      </c>
    </row>
    <row r="3549" spans="6:8" x14ac:dyDescent="0.3">
      <c r="F3549" s="2">
        <v>3544</v>
      </c>
      <c r="G3549" s="12">
        <f ca="1"/>
        <v>0.81602927279754067</v>
      </c>
      <c r="H3549" s="12">
        <f ca="1"/>
        <v>214.0693591788999</v>
      </c>
    </row>
    <row r="3550" spans="6:8" x14ac:dyDescent="0.3">
      <c r="F3550" s="2">
        <v>3545</v>
      </c>
      <c r="G3550" s="12">
        <f ca="1"/>
        <v>0.16194978925435488</v>
      </c>
      <c r="H3550" s="12">
        <f ca="1"/>
        <v>147.73229394294037</v>
      </c>
    </row>
    <row r="3551" spans="6:8" x14ac:dyDescent="0.3">
      <c r="F3551" s="2">
        <v>3546</v>
      </c>
      <c r="G3551" s="12">
        <f ca="1"/>
        <v>0.69739888432207686</v>
      </c>
      <c r="H3551" s="12">
        <f ca="1"/>
        <v>196.08231747277785</v>
      </c>
    </row>
    <row r="3552" spans="6:8" x14ac:dyDescent="0.3">
      <c r="F3552" s="2">
        <v>3547</v>
      </c>
      <c r="G3552" s="12">
        <f ca="1"/>
        <v>0.74700171069116106</v>
      </c>
      <c r="H3552" s="12">
        <f ca="1"/>
        <v>202.71108513750238</v>
      </c>
    </row>
    <row r="3553" spans="6:8" x14ac:dyDescent="0.3">
      <c r="F3553" s="2">
        <v>3548</v>
      </c>
      <c r="G3553" s="12">
        <f ca="1"/>
        <v>5.3000572736089602E-2</v>
      </c>
      <c r="H3553" s="12">
        <f ca="1"/>
        <v>135.29042098693208</v>
      </c>
    </row>
    <row r="3554" spans="6:8" x14ac:dyDescent="0.3">
      <c r="F3554" s="2">
        <v>3549</v>
      </c>
      <c r="G3554" s="12">
        <f ca="1"/>
        <v>0.31944211657938637</v>
      </c>
      <c r="H3554" s="12">
        <f ca="1"/>
        <v>160.96059914034248</v>
      </c>
    </row>
    <row r="3555" spans="6:8" x14ac:dyDescent="0.3">
      <c r="F3555" s="2">
        <v>3550</v>
      </c>
      <c r="G3555" s="12">
        <f ca="1"/>
        <v>0.12750594653794867</v>
      </c>
      <c r="H3555" s="12">
        <f ca="1"/>
        <v>144.3987229246346</v>
      </c>
    </row>
    <row r="3556" spans="6:8" x14ac:dyDescent="0.3">
      <c r="F3556" s="2">
        <v>3551</v>
      </c>
      <c r="G3556" s="12">
        <f ca="1"/>
        <v>0.81659459007104296</v>
      </c>
      <c r="H3556" s="12">
        <f ca="1"/>
        <v>214.17689074401522</v>
      </c>
    </row>
    <row r="3557" spans="6:8" x14ac:dyDescent="0.3">
      <c r="F3557" s="2">
        <v>3552</v>
      </c>
      <c r="G3557" s="12">
        <f ca="1"/>
        <v>4.7225014998550918E-2</v>
      </c>
      <c r="H3557" s="12">
        <f ca="1"/>
        <v>134.35036472657293</v>
      </c>
    </row>
    <row r="3558" spans="6:8" x14ac:dyDescent="0.3">
      <c r="F3558" s="2">
        <v>3553</v>
      </c>
      <c r="G3558" s="12">
        <f ca="1"/>
        <v>0.27290130118665723</v>
      </c>
      <c r="H3558" s="12">
        <f ca="1"/>
        <v>157.21453040980811</v>
      </c>
    </row>
    <row r="3559" spans="6:8" x14ac:dyDescent="0.3">
      <c r="F3559" s="2">
        <v>3554</v>
      </c>
      <c r="G3559" s="12">
        <f ca="1"/>
        <v>0.50954616773236405</v>
      </c>
      <c r="H3559" s="12">
        <f ca="1"/>
        <v>176.70127396509383</v>
      </c>
    </row>
    <row r="3560" spans="6:8" x14ac:dyDescent="0.3">
      <c r="F3560" s="2">
        <v>3555</v>
      </c>
      <c r="G3560" s="12">
        <f ca="1"/>
        <v>0.99701847024503132</v>
      </c>
      <c r="H3560" s="12">
        <f ca="1"/>
        <v>345.06704749775997</v>
      </c>
    </row>
    <row r="3561" spans="6:8" x14ac:dyDescent="0.3">
      <c r="F3561" s="2">
        <v>3556</v>
      </c>
      <c r="G3561" s="12">
        <f ca="1"/>
        <v>0.98917188105499476</v>
      </c>
      <c r="H3561" s="12">
        <f ca="1"/>
        <v>305.57165152974721</v>
      </c>
    </row>
    <row r="3562" spans="6:8" x14ac:dyDescent="0.3">
      <c r="F3562" s="2">
        <v>3557</v>
      </c>
      <c r="G3562" s="12">
        <f ca="1"/>
        <v>0.530910530806187</v>
      </c>
      <c r="H3562" s="12">
        <f ca="1"/>
        <v>178.62187439423749</v>
      </c>
    </row>
    <row r="3563" spans="6:8" x14ac:dyDescent="0.3">
      <c r="F3563" s="2">
        <v>3558</v>
      </c>
      <c r="G3563" s="12">
        <f ca="1"/>
        <v>0.57715995857143354</v>
      </c>
      <c r="H3563" s="12">
        <f ca="1"/>
        <v>182.96830389961735</v>
      </c>
    </row>
    <row r="3564" spans="6:8" x14ac:dyDescent="0.3">
      <c r="F3564" s="2">
        <v>3559</v>
      </c>
      <c r="G3564" s="12">
        <f ca="1"/>
        <v>0.78471921713620163</v>
      </c>
      <c r="H3564" s="12">
        <f ca="1"/>
        <v>208.52619598427407</v>
      </c>
    </row>
    <row r="3565" spans="6:8" x14ac:dyDescent="0.3">
      <c r="F3565" s="2">
        <v>3560</v>
      </c>
      <c r="G3565" s="12">
        <f ca="1"/>
        <v>7.3755738274010607E-2</v>
      </c>
      <c r="H3565" s="12">
        <f ca="1"/>
        <v>138.26553382994658</v>
      </c>
    </row>
    <row r="3566" spans="6:8" x14ac:dyDescent="0.3">
      <c r="F3566" s="2">
        <v>3561</v>
      </c>
      <c r="G3566" s="12">
        <f ca="1"/>
        <v>0.97357603334144227</v>
      </c>
      <c r="H3566" s="12">
        <f ca="1"/>
        <v>277.71304467062578</v>
      </c>
    </row>
    <row r="3567" spans="6:8" x14ac:dyDescent="0.3">
      <c r="F3567" s="2">
        <v>3562</v>
      </c>
      <c r="G3567" s="12">
        <f ca="1"/>
        <v>0.4959754845069928</v>
      </c>
      <c r="H3567" s="12">
        <f ca="1"/>
        <v>175.5053277679541</v>
      </c>
    </row>
    <row r="3568" spans="6:8" x14ac:dyDescent="0.3">
      <c r="F3568" s="2">
        <v>3563</v>
      </c>
      <c r="G3568" s="12">
        <f ca="1"/>
        <v>0.55498003467690893</v>
      </c>
      <c r="H3568" s="12">
        <f ca="1"/>
        <v>180.84855719612563</v>
      </c>
    </row>
    <row r="3569" spans="6:8" x14ac:dyDescent="0.3">
      <c r="F3569" s="2">
        <v>3564</v>
      </c>
      <c r="G3569" s="12">
        <f ca="1"/>
        <v>0.82404487241939561</v>
      </c>
      <c r="H3569" s="12">
        <f ca="1"/>
        <v>215.62236085800726</v>
      </c>
    </row>
    <row r="3570" spans="6:8" x14ac:dyDescent="0.3">
      <c r="F3570" s="2">
        <v>3565</v>
      </c>
      <c r="G3570" s="12">
        <f ca="1"/>
        <v>0.94866218945119529</v>
      </c>
      <c r="H3570" s="12">
        <f ca="1"/>
        <v>256.56774060573935</v>
      </c>
    </row>
    <row r="3571" spans="6:8" x14ac:dyDescent="0.3">
      <c r="F3571" s="2">
        <v>3566</v>
      </c>
      <c r="G3571" s="12">
        <f ca="1"/>
        <v>0.16510459929682653</v>
      </c>
      <c r="H3571" s="12">
        <f ca="1"/>
        <v>148.02366372105885</v>
      </c>
    </row>
    <row r="3572" spans="6:8" x14ac:dyDescent="0.3">
      <c r="F3572" s="2">
        <v>3567</v>
      </c>
      <c r="G3572" s="12">
        <f ca="1"/>
        <v>0.48167013460881902</v>
      </c>
      <c r="H3572" s="12">
        <f ca="1"/>
        <v>174.26273615949447</v>
      </c>
    </row>
    <row r="3573" spans="6:8" x14ac:dyDescent="0.3">
      <c r="F3573" s="2">
        <v>3568</v>
      </c>
      <c r="G3573" s="12">
        <f ca="1"/>
        <v>0.54821310512499122</v>
      </c>
      <c r="H3573" s="12">
        <f ca="1"/>
        <v>180.21525310138537</v>
      </c>
    </row>
    <row r="3574" spans="6:8" x14ac:dyDescent="0.3">
      <c r="F3574" s="2">
        <v>3569</v>
      </c>
      <c r="G3574" s="12">
        <f ca="1"/>
        <v>4.5989909727924161E-2</v>
      </c>
      <c r="H3574" s="12">
        <f ca="1"/>
        <v>134.14087372074187</v>
      </c>
    </row>
    <row r="3575" spans="6:8" x14ac:dyDescent="0.3">
      <c r="F3575" s="2">
        <v>3570</v>
      </c>
      <c r="G3575" s="12">
        <f ca="1"/>
        <v>0.62567615813553079</v>
      </c>
      <c r="H3575" s="12">
        <f ca="1"/>
        <v>187.88086719115455</v>
      </c>
    </row>
    <row r="3576" spans="6:8" x14ac:dyDescent="0.3">
      <c r="F3576" s="2">
        <v>3571</v>
      </c>
      <c r="G3576" s="12">
        <f ca="1"/>
        <v>0.23269253211065388</v>
      </c>
      <c r="H3576" s="12">
        <f ca="1"/>
        <v>153.91089379877167</v>
      </c>
    </row>
    <row r="3577" spans="6:8" x14ac:dyDescent="0.3">
      <c r="F3577" s="2">
        <v>3572</v>
      </c>
      <c r="G3577" s="12">
        <f ca="1"/>
        <v>2.1608361494495076E-2</v>
      </c>
      <c r="H3577" s="12">
        <f ca="1"/>
        <v>129.006363255027</v>
      </c>
    </row>
    <row r="3578" spans="6:8" x14ac:dyDescent="0.3">
      <c r="F3578" s="2">
        <v>3573</v>
      </c>
      <c r="G3578" s="12">
        <f ca="1"/>
        <v>0.68389426487147564</v>
      </c>
      <c r="H3578" s="12">
        <f ca="1"/>
        <v>194.43119854116216</v>
      </c>
    </row>
    <row r="3579" spans="6:8" x14ac:dyDescent="0.3">
      <c r="F3579" s="2">
        <v>3574</v>
      </c>
      <c r="G3579" s="12">
        <f ca="1"/>
        <v>0.14284611792374746</v>
      </c>
      <c r="H3579" s="12">
        <f ca="1"/>
        <v>145.92162459512085</v>
      </c>
    </row>
    <row r="3580" spans="6:8" x14ac:dyDescent="0.3">
      <c r="F3580" s="2">
        <v>3575</v>
      </c>
      <c r="G3580" s="12">
        <f ca="1"/>
        <v>0.95074976416611023</v>
      </c>
      <c r="H3580" s="12">
        <f ca="1"/>
        <v>257.90271905794748</v>
      </c>
    </row>
    <row r="3581" spans="6:8" x14ac:dyDescent="0.3">
      <c r="F3581" s="2">
        <v>3576</v>
      </c>
      <c r="G3581" s="12">
        <f ca="1"/>
        <v>0.9933488706684086</v>
      </c>
      <c r="H3581" s="12">
        <f ca="1"/>
        <v>320.59308077987646</v>
      </c>
    </row>
    <row r="3582" spans="6:8" x14ac:dyDescent="0.3">
      <c r="F3582" s="2">
        <v>3577</v>
      </c>
      <c r="G3582" s="12">
        <f ca="1"/>
        <v>0.13389087994966187</v>
      </c>
      <c r="H3582" s="12">
        <f ca="1"/>
        <v>145.04110870980273</v>
      </c>
    </row>
    <row r="3583" spans="6:8" x14ac:dyDescent="0.3">
      <c r="F3583" s="2">
        <v>3578</v>
      </c>
      <c r="G3583" s="12">
        <f ca="1"/>
        <v>0.570878444480027</v>
      </c>
      <c r="H3583" s="12">
        <f ca="1"/>
        <v>182.36081651439639</v>
      </c>
    </row>
    <row r="3584" spans="6:8" x14ac:dyDescent="0.3">
      <c r="F3584" s="2">
        <v>3579</v>
      </c>
      <c r="G3584" s="12">
        <f ca="1"/>
        <v>5.9084060539886352E-2</v>
      </c>
      <c r="H3584" s="12">
        <f ca="1"/>
        <v>136.21989831481974</v>
      </c>
    </row>
    <row r="3585" spans="6:8" x14ac:dyDescent="0.3">
      <c r="F3585" s="2">
        <v>3580</v>
      </c>
      <c r="G3585" s="12">
        <f ca="1"/>
        <v>0.48617710363531108</v>
      </c>
      <c r="H3585" s="12">
        <f ca="1"/>
        <v>174.65232248320768</v>
      </c>
    </row>
    <row r="3586" spans="6:8" x14ac:dyDescent="0.3">
      <c r="F3586" s="2">
        <v>3581</v>
      </c>
      <c r="G3586" s="12">
        <f ca="1"/>
        <v>0.80590935224262483</v>
      </c>
      <c r="H3586" s="12">
        <f ca="1"/>
        <v>212.19239421859635</v>
      </c>
    </row>
    <row r="3587" spans="6:8" x14ac:dyDescent="0.3">
      <c r="F3587" s="2">
        <v>3582</v>
      </c>
      <c r="G3587" s="12">
        <f ca="1"/>
        <v>0.66625311812387999</v>
      </c>
      <c r="H3587" s="12">
        <f ca="1"/>
        <v>192.3557199190183</v>
      </c>
    </row>
    <row r="3588" spans="6:8" x14ac:dyDescent="0.3">
      <c r="F3588" s="2">
        <v>3583</v>
      </c>
      <c r="G3588" s="12">
        <f ca="1"/>
        <v>0.44930408618991513</v>
      </c>
      <c r="H3588" s="12">
        <f ca="1"/>
        <v>171.51082513704378</v>
      </c>
    </row>
    <row r="3589" spans="6:8" x14ac:dyDescent="0.3">
      <c r="F3589" s="2">
        <v>3584</v>
      </c>
      <c r="G3589" s="12">
        <f ca="1"/>
        <v>3.2872677569549813E-2</v>
      </c>
      <c r="H3589" s="12">
        <f ca="1"/>
        <v>131.67383780878598</v>
      </c>
    </row>
    <row r="3590" spans="6:8" x14ac:dyDescent="0.3">
      <c r="F3590" s="2">
        <v>3585</v>
      </c>
      <c r="G3590" s="12">
        <f ca="1"/>
        <v>0.76193698687832745</v>
      </c>
      <c r="H3590" s="12">
        <f ca="1"/>
        <v>204.91892179521938</v>
      </c>
    </row>
    <row r="3591" spans="6:8" x14ac:dyDescent="0.3">
      <c r="F3591" s="2">
        <v>3586</v>
      </c>
      <c r="G3591" s="12">
        <f ca="1"/>
        <v>0.36690302042583811</v>
      </c>
      <c r="H3591" s="12">
        <f ca="1"/>
        <v>164.76493819368545</v>
      </c>
    </row>
    <row r="3592" spans="6:8" x14ac:dyDescent="0.3">
      <c r="F3592" s="2">
        <v>3587</v>
      </c>
      <c r="G3592" s="12">
        <f ca="1"/>
        <v>0.11870805215726787</v>
      </c>
      <c r="H3592" s="12">
        <f ca="1"/>
        <v>143.49105109912574</v>
      </c>
    </row>
    <row r="3593" spans="6:8" x14ac:dyDescent="0.3">
      <c r="F3593" s="2">
        <v>3588</v>
      </c>
      <c r="G3593" s="12">
        <f ca="1"/>
        <v>0.49309124883447919</v>
      </c>
      <c r="H3593" s="12">
        <f ca="1"/>
        <v>175.25335827028107</v>
      </c>
    </row>
    <row r="3594" spans="6:8" x14ac:dyDescent="0.3">
      <c r="F3594" s="2">
        <v>3589</v>
      </c>
      <c r="G3594" s="12">
        <f ca="1"/>
        <v>0.38115812405222305</v>
      </c>
      <c r="H3594" s="12">
        <f ca="1"/>
        <v>165.91383837672606</v>
      </c>
    </row>
    <row r="3595" spans="6:8" x14ac:dyDescent="0.3">
      <c r="F3595" s="2">
        <v>3590</v>
      </c>
      <c r="G3595" s="12">
        <f ca="1"/>
        <v>0.56568653735546248</v>
      </c>
      <c r="H3595" s="12">
        <f ca="1"/>
        <v>181.86306871990786</v>
      </c>
    </row>
    <row r="3596" spans="6:8" x14ac:dyDescent="0.3">
      <c r="F3596" s="2">
        <v>3591</v>
      </c>
      <c r="G3596" s="12">
        <f ca="1"/>
        <v>0.84871171415372881</v>
      </c>
      <c r="H3596" s="12">
        <f ca="1"/>
        <v>220.83590263722627</v>
      </c>
    </row>
    <row r="3597" spans="6:8" x14ac:dyDescent="0.3">
      <c r="F3597" s="2">
        <v>3592</v>
      </c>
      <c r="G3597" s="12">
        <f ca="1"/>
        <v>0.42164171089257074</v>
      </c>
      <c r="H3597" s="12">
        <f ca="1"/>
        <v>169.2126185922404</v>
      </c>
    </row>
    <row r="3598" spans="6:8" x14ac:dyDescent="0.3">
      <c r="F3598" s="2">
        <v>3593</v>
      </c>
      <c r="G3598" s="12">
        <f ca="1"/>
        <v>0.67226255937271917</v>
      </c>
      <c r="H3598" s="12">
        <f ca="1"/>
        <v>193.05295723367144</v>
      </c>
    </row>
    <row r="3599" spans="6:8" x14ac:dyDescent="0.3">
      <c r="F3599" s="2">
        <v>3594</v>
      </c>
      <c r="G3599" s="12">
        <f ca="1"/>
        <v>0.63370501151429082</v>
      </c>
      <c r="H3599" s="12">
        <f ca="1"/>
        <v>188.73665809623895</v>
      </c>
    </row>
    <row r="3600" spans="6:8" x14ac:dyDescent="0.3">
      <c r="F3600" s="2">
        <v>3595</v>
      </c>
      <c r="G3600" s="12">
        <f ca="1"/>
        <v>0.66289005620420394</v>
      </c>
      <c r="H3600" s="12">
        <f ca="1"/>
        <v>191.96972929407627</v>
      </c>
    </row>
    <row r="3601" spans="6:8" x14ac:dyDescent="0.3">
      <c r="F3601" s="2">
        <v>3596</v>
      </c>
      <c r="G3601" s="12">
        <f ca="1"/>
        <v>0.36186021796611278</v>
      </c>
      <c r="H3601" s="12">
        <f ca="1"/>
        <v>164.35957882420689</v>
      </c>
    </row>
    <row r="3602" spans="6:8" x14ac:dyDescent="0.3">
      <c r="F3602" s="2">
        <v>3597</v>
      </c>
      <c r="G3602" s="12">
        <f ca="1"/>
        <v>0.61636465806992713</v>
      </c>
      <c r="H3602" s="12">
        <f ca="1"/>
        <v>186.90482357649324</v>
      </c>
    </row>
    <row r="3603" spans="6:8" x14ac:dyDescent="0.3">
      <c r="F3603" s="2">
        <v>3598</v>
      </c>
      <c r="G3603" s="12">
        <f ca="1"/>
        <v>0.60786209585560824</v>
      </c>
      <c r="H3603" s="12">
        <f ca="1"/>
        <v>186.02821423495186</v>
      </c>
    </row>
    <row r="3604" spans="6:8" x14ac:dyDescent="0.3">
      <c r="F3604" s="2">
        <v>3599</v>
      </c>
      <c r="G3604" s="12">
        <f ca="1"/>
        <v>0.57858749276718058</v>
      </c>
      <c r="H3604" s="12">
        <f ca="1"/>
        <v>183.10718863153022</v>
      </c>
    </row>
    <row r="3605" spans="6:8" x14ac:dyDescent="0.3">
      <c r="F3605" s="2">
        <v>3600</v>
      </c>
      <c r="G3605" s="12">
        <f ca="1"/>
        <v>0.96459356089551007</v>
      </c>
      <c r="H3605" s="12">
        <f ca="1"/>
        <v>268.44863381634093</v>
      </c>
    </row>
    <row r="3606" spans="6:8" x14ac:dyDescent="0.3">
      <c r="F3606" s="2">
        <v>3601</v>
      </c>
      <c r="G3606" s="12">
        <f ca="1"/>
        <v>0.84795390885425181</v>
      </c>
      <c r="H3606" s="12">
        <f ca="1"/>
        <v>220.66463272674332</v>
      </c>
    </row>
    <row r="3607" spans="6:8" x14ac:dyDescent="0.3">
      <c r="F3607" s="2">
        <v>3602</v>
      </c>
      <c r="G3607" s="12">
        <f ca="1"/>
        <v>0.78471817562723301</v>
      </c>
      <c r="H3607" s="12">
        <f ca="1"/>
        <v>208.52602368614239</v>
      </c>
    </row>
    <row r="3608" spans="6:8" x14ac:dyDescent="0.3">
      <c r="F3608" s="2">
        <v>3603</v>
      </c>
      <c r="G3608" s="12">
        <f ca="1"/>
        <v>9.7569910005126825E-2</v>
      </c>
      <c r="H3608" s="12">
        <f ca="1"/>
        <v>141.17956900179496</v>
      </c>
    </row>
    <row r="3609" spans="6:8" x14ac:dyDescent="0.3">
      <c r="F3609" s="2">
        <v>3604</v>
      </c>
      <c r="G3609" s="12">
        <f ca="1"/>
        <v>0.58832038617037941</v>
      </c>
      <c r="H3609" s="12">
        <f ca="1"/>
        <v>184.06256248054126</v>
      </c>
    </row>
    <row r="3610" spans="6:8" x14ac:dyDescent="0.3">
      <c r="F3610" s="2">
        <v>3605</v>
      </c>
      <c r="G3610" s="12">
        <f ca="1"/>
        <v>0.12881831670131971</v>
      </c>
      <c r="H3610" s="12">
        <f ca="1"/>
        <v>144.53182368443066</v>
      </c>
    </row>
    <row r="3611" spans="6:8" x14ac:dyDescent="0.3">
      <c r="F3611" s="2">
        <v>3606</v>
      </c>
      <c r="G3611" s="12">
        <f ca="1"/>
        <v>3.3076358925859806E-2</v>
      </c>
      <c r="H3611" s="12">
        <f ca="1"/>
        <v>131.71632003462082</v>
      </c>
    </row>
    <row r="3612" spans="6:8" x14ac:dyDescent="0.3">
      <c r="F3612" s="2">
        <v>3607</v>
      </c>
      <c r="G3612" s="12">
        <f ca="1"/>
        <v>0.33346327306416068</v>
      </c>
      <c r="H3612" s="12">
        <f ca="1"/>
        <v>162.0832492900517</v>
      </c>
    </row>
    <row r="3613" spans="6:8" x14ac:dyDescent="0.3">
      <c r="F3613" s="2">
        <v>3608</v>
      </c>
      <c r="G3613" s="12">
        <f ca="1"/>
        <v>0.29067105474935517</v>
      </c>
      <c r="H3613" s="12">
        <f ca="1"/>
        <v>158.65081448407426</v>
      </c>
    </row>
    <row r="3614" spans="6:8" x14ac:dyDescent="0.3">
      <c r="F3614" s="2">
        <v>3609</v>
      </c>
      <c r="G3614" s="12">
        <f ca="1"/>
        <v>0.89666090378023511</v>
      </c>
      <c r="H3614" s="12">
        <f ca="1"/>
        <v>233.70103801811422</v>
      </c>
    </row>
    <row r="3615" spans="6:8" x14ac:dyDescent="0.3">
      <c r="F3615" s="2">
        <v>3610</v>
      </c>
      <c r="G3615" s="12">
        <f ca="1"/>
        <v>0.62706443160267278</v>
      </c>
      <c r="H3615" s="12">
        <f ca="1"/>
        <v>188.02788148446265</v>
      </c>
    </row>
    <row r="3616" spans="6:8" x14ac:dyDescent="0.3">
      <c r="F3616" s="2">
        <v>3611</v>
      </c>
      <c r="G3616" s="12">
        <f ca="1"/>
        <v>0.28806264912362112</v>
      </c>
      <c r="H3616" s="12">
        <f ca="1"/>
        <v>158.44059444086298</v>
      </c>
    </row>
    <row r="3617" spans="6:8" x14ac:dyDescent="0.3">
      <c r="F3617" s="2">
        <v>3612</v>
      </c>
      <c r="G3617" s="12">
        <f ca="1"/>
        <v>0.28874371318851089</v>
      </c>
      <c r="H3617" s="12">
        <f ca="1"/>
        <v>158.49550134741662</v>
      </c>
    </row>
    <row r="3618" spans="6:8" x14ac:dyDescent="0.3">
      <c r="F3618" s="2">
        <v>3613</v>
      </c>
      <c r="G3618" s="12">
        <f ca="1"/>
        <v>0.28061108978639338</v>
      </c>
      <c r="H3618" s="12">
        <f ca="1"/>
        <v>157.83896333637972</v>
      </c>
    </row>
    <row r="3619" spans="6:8" x14ac:dyDescent="0.3">
      <c r="F3619" s="2">
        <v>3614</v>
      </c>
      <c r="G3619" s="12">
        <f ca="1"/>
        <v>0.4787490831090222</v>
      </c>
      <c r="H3619" s="12">
        <f ca="1"/>
        <v>174.01113308826626</v>
      </c>
    </row>
    <row r="3620" spans="6:8" x14ac:dyDescent="0.3">
      <c r="F3620" s="2">
        <v>3615</v>
      </c>
      <c r="G3620" s="12">
        <f ca="1"/>
        <v>0.9773114514624075</v>
      </c>
      <c r="H3620" s="12">
        <f ca="1"/>
        <v>282.51069647250927</v>
      </c>
    </row>
    <row r="3621" spans="6:8" x14ac:dyDescent="0.3">
      <c r="F3621" s="2">
        <v>3616</v>
      </c>
      <c r="G3621" s="12">
        <f ca="1"/>
        <v>1.0416572386836798E-2</v>
      </c>
      <c r="H3621" s="12">
        <f ca="1"/>
        <v>125.19732136070809</v>
      </c>
    </row>
    <row r="3622" spans="6:8" x14ac:dyDescent="0.3">
      <c r="F3622" s="2">
        <v>3617</v>
      </c>
      <c r="G3622" s="12">
        <f ca="1"/>
        <v>0.94303455507800282</v>
      </c>
      <c r="H3622" s="12">
        <f ca="1"/>
        <v>253.2135868012457</v>
      </c>
    </row>
    <row r="3623" spans="6:8" x14ac:dyDescent="0.3">
      <c r="F3623" s="2">
        <v>3618</v>
      </c>
      <c r="G3623" s="12">
        <f ca="1"/>
        <v>2.8155904930483144E-2</v>
      </c>
      <c r="H3623" s="12">
        <f ca="1"/>
        <v>130.6406637767854</v>
      </c>
    </row>
    <row r="3624" spans="6:8" x14ac:dyDescent="0.3">
      <c r="F3624" s="2">
        <v>3619</v>
      </c>
      <c r="G3624" s="12">
        <f ca="1"/>
        <v>7.2053297451317277E-2</v>
      </c>
      <c r="H3624" s="12">
        <f ca="1"/>
        <v>138.0400244597158</v>
      </c>
    </row>
    <row r="3625" spans="6:8" x14ac:dyDescent="0.3">
      <c r="F3625" s="2">
        <v>3620</v>
      </c>
      <c r="G3625" s="12">
        <f ca="1"/>
        <v>0.82907962128137425</v>
      </c>
      <c r="H3625" s="12">
        <f ca="1"/>
        <v>216.63049799140873</v>
      </c>
    </row>
    <row r="3626" spans="6:8" x14ac:dyDescent="0.3">
      <c r="F3626" s="2">
        <v>3621</v>
      </c>
      <c r="G3626" s="12">
        <f ca="1"/>
        <v>0.45382447485175459</v>
      </c>
      <c r="H3626" s="12">
        <f ca="1"/>
        <v>171.89072200303519</v>
      </c>
    </row>
    <row r="3627" spans="6:8" x14ac:dyDescent="0.3">
      <c r="F3627" s="2">
        <v>3622</v>
      </c>
      <c r="G3627" s="12">
        <f ca="1"/>
        <v>0.52531694123090977</v>
      </c>
      <c r="H3627" s="12">
        <f ca="1"/>
        <v>178.11426508698423</v>
      </c>
    </row>
    <row r="3628" spans="6:8" x14ac:dyDescent="0.3">
      <c r="F3628" s="2">
        <v>3623</v>
      </c>
      <c r="G3628" s="12">
        <f ca="1"/>
        <v>7.9856417584193595E-2</v>
      </c>
      <c r="H3628" s="12">
        <f ca="1"/>
        <v>139.0522700345399</v>
      </c>
    </row>
    <row r="3629" spans="6:8" x14ac:dyDescent="0.3">
      <c r="F3629" s="2">
        <v>3624</v>
      </c>
      <c r="G3629" s="12">
        <f ca="1"/>
        <v>0.3154058109669382</v>
      </c>
      <c r="H3629" s="12">
        <f ca="1"/>
        <v>160.63724601823276</v>
      </c>
    </row>
    <row r="3630" spans="6:8" x14ac:dyDescent="0.3">
      <c r="F3630" s="2">
        <v>3625</v>
      </c>
      <c r="G3630" s="12">
        <f ca="1"/>
        <v>2.0488543092789246E-2</v>
      </c>
      <c r="H3630" s="12">
        <f ca="1"/>
        <v>128.69602414192477</v>
      </c>
    </row>
    <row r="3631" spans="6:8" x14ac:dyDescent="0.3">
      <c r="F3631" s="2">
        <v>3626</v>
      </c>
      <c r="G3631" s="12">
        <f ca="1"/>
        <v>0.60714938912278438</v>
      </c>
      <c r="H3631" s="12">
        <f ca="1"/>
        <v>185.95534557326931</v>
      </c>
    </row>
    <row r="3632" spans="6:8" x14ac:dyDescent="0.3">
      <c r="F3632" s="2">
        <v>3627</v>
      </c>
      <c r="G3632" s="12">
        <f ca="1"/>
        <v>0.65833564144695589</v>
      </c>
      <c r="H3632" s="12">
        <f ca="1"/>
        <v>191.45166686134382</v>
      </c>
    </row>
    <row r="3633" spans="6:8" x14ac:dyDescent="0.3">
      <c r="F3633" s="2">
        <v>3628</v>
      </c>
      <c r="G3633" s="12">
        <f ca="1"/>
        <v>0.37405260042471289</v>
      </c>
      <c r="H3633" s="12">
        <f ca="1"/>
        <v>165.34055060581792</v>
      </c>
    </row>
    <row r="3634" spans="6:8" x14ac:dyDescent="0.3">
      <c r="F3634" s="2">
        <v>3629</v>
      </c>
      <c r="G3634" s="12">
        <f ca="1"/>
        <v>0.12911872943758174</v>
      </c>
      <c r="H3634" s="12">
        <f ca="1"/>
        <v>144.56221226623703</v>
      </c>
    </row>
    <row r="3635" spans="6:8" x14ac:dyDescent="0.3">
      <c r="F3635" s="2">
        <v>3630</v>
      </c>
      <c r="G3635" s="12">
        <f ca="1"/>
        <v>0.52147838243126343</v>
      </c>
      <c r="H3635" s="12">
        <f ca="1"/>
        <v>177.76792550639064</v>
      </c>
    </row>
    <row r="3636" spans="6:8" x14ac:dyDescent="0.3">
      <c r="F3636" s="2">
        <v>3631</v>
      </c>
      <c r="G3636" s="12">
        <f ca="1"/>
        <v>0.45820375083118736</v>
      </c>
      <c r="H3636" s="12">
        <f ca="1"/>
        <v>172.26005133442862</v>
      </c>
    </row>
    <row r="3637" spans="6:8" x14ac:dyDescent="0.3">
      <c r="F3637" s="2">
        <v>3632</v>
      </c>
      <c r="G3637" s="12">
        <f ca="1"/>
        <v>8.2557291058441784E-2</v>
      </c>
      <c r="H3637" s="12">
        <f ca="1"/>
        <v>139.39074300899435</v>
      </c>
    </row>
    <row r="3638" spans="6:8" x14ac:dyDescent="0.3">
      <c r="F3638" s="2">
        <v>3633</v>
      </c>
      <c r="G3638" s="12">
        <f ca="1"/>
        <v>0.98967048844345928</v>
      </c>
      <c r="H3638" s="12">
        <f ca="1"/>
        <v>307.03016210450266</v>
      </c>
    </row>
    <row r="3639" spans="6:8" x14ac:dyDescent="0.3">
      <c r="F3639" s="2">
        <v>3634</v>
      </c>
      <c r="G3639" s="12">
        <f ca="1"/>
        <v>0.5920653527626667</v>
      </c>
      <c r="H3639" s="12">
        <f ca="1"/>
        <v>184.43421805692191</v>
      </c>
    </row>
    <row r="3640" spans="6:8" x14ac:dyDescent="0.3">
      <c r="F3640" s="2">
        <v>3635</v>
      </c>
      <c r="G3640" s="12">
        <f ca="1"/>
        <v>9.9160310799719431E-2</v>
      </c>
      <c r="H3640" s="12">
        <f ca="1"/>
        <v>141.36102799888567</v>
      </c>
    </row>
    <row r="3641" spans="6:8" x14ac:dyDescent="0.3">
      <c r="F3641" s="2">
        <v>3636</v>
      </c>
      <c r="G3641" s="12">
        <f ca="1"/>
        <v>0.96903433079331869</v>
      </c>
      <c r="H3641" s="12">
        <f ca="1"/>
        <v>272.70070034479426</v>
      </c>
    </row>
    <row r="3642" spans="6:8" x14ac:dyDescent="0.3">
      <c r="F3642" s="2">
        <v>3637</v>
      </c>
      <c r="G3642" s="12">
        <f ca="1"/>
        <v>0.48598271027349371</v>
      </c>
      <c r="H3642" s="12">
        <f ca="1"/>
        <v>174.63548376287207</v>
      </c>
    </row>
    <row r="3643" spans="6:8" x14ac:dyDescent="0.3">
      <c r="F3643" s="2">
        <v>3638</v>
      </c>
      <c r="G3643" s="12">
        <f ca="1"/>
        <v>0.31281266872341273</v>
      </c>
      <c r="H3643" s="12">
        <f ca="1"/>
        <v>160.42942908696682</v>
      </c>
    </row>
    <row r="3644" spans="6:8" x14ac:dyDescent="0.3">
      <c r="F3644" s="2">
        <v>3639</v>
      </c>
      <c r="G3644" s="12">
        <f ca="1"/>
        <v>0.97246401124386361</v>
      </c>
      <c r="H3644" s="12">
        <f ca="1"/>
        <v>276.41231984115223</v>
      </c>
    </row>
    <row r="3645" spans="6:8" x14ac:dyDescent="0.3">
      <c r="F3645" s="2">
        <v>3640</v>
      </c>
      <c r="G3645" s="12">
        <f ca="1"/>
        <v>0.48907605732933335</v>
      </c>
      <c r="H3645" s="12">
        <f ca="1"/>
        <v>174.9038183914007</v>
      </c>
    </row>
    <row r="3646" spans="6:8" x14ac:dyDescent="0.3">
      <c r="F3646" s="2">
        <v>3641</v>
      </c>
      <c r="G3646" s="12">
        <f ca="1"/>
        <v>0.12626420664431115</v>
      </c>
      <c r="H3646" s="12">
        <f ca="1"/>
        <v>144.27225852325702</v>
      </c>
    </row>
    <row r="3647" spans="6:8" x14ac:dyDescent="0.3">
      <c r="F3647" s="2">
        <v>3642</v>
      </c>
      <c r="G3647" s="12">
        <f ca="1"/>
        <v>2.6189124822298071E-2</v>
      </c>
      <c r="H3647" s="12">
        <f ca="1"/>
        <v>130.1778080635265</v>
      </c>
    </row>
    <row r="3648" spans="6:8" x14ac:dyDescent="0.3">
      <c r="F3648" s="2">
        <v>3643</v>
      </c>
      <c r="G3648" s="12">
        <f ca="1"/>
        <v>0.4125070772552355</v>
      </c>
      <c r="H3648" s="12">
        <f ca="1"/>
        <v>168.46250190005418</v>
      </c>
    </row>
    <row r="3649" spans="6:8" x14ac:dyDescent="0.3">
      <c r="F3649" s="2">
        <v>3644</v>
      </c>
      <c r="G3649" s="12">
        <f ca="1"/>
        <v>0.13920129267072112</v>
      </c>
      <c r="H3649" s="12">
        <f ca="1"/>
        <v>145.56596867771685</v>
      </c>
    </row>
    <row r="3650" spans="6:8" x14ac:dyDescent="0.3">
      <c r="F3650" s="2">
        <v>3645</v>
      </c>
      <c r="G3650" s="12">
        <f ca="1"/>
        <v>9.5733400947415337E-3</v>
      </c>
      <c r="H3650" s="12">
        <f ca="1"/>
        <v>124.81130992449039</v>
      </c>
    </row>
    <row r="3651" spans="6:8" x14ac:dyDescent="0.3">
      <c r="F3651" s="2">
        <v>3646</v>
      </c>
      <c r="G3651" s="12">
        <f ca="1"/>
        <v>0.72580610869701245</v>
      </c>
      <c r="H3651" s="12">
        <f ca="1"/>
        <v>199.75847026398293</v>
      </c>
    </row>
    <row r="3652" spans="6:8" x14ac:dyDescent="0.3">
      <c r="F3652" s="2">
        <v>3647</v>
      </c>
      <c r="G3652" s="12">
        <f ca="1"/>
        <v>0.35582155719612829</v>
      </c>
      <c r="H3652" s="12">
        <f ca="1"/>
        <v>163.87475170047151</v>
      </c>
    </row>
    <row r="3653" spans="6:8" x14ac:dyDescent="0.3">
      <c r="F3653" s="2">
        <v>3648</v>
      </c>
      <c r="G3653" s="12">
        <f ca="1"/>
        <v>0.39675448874917962</v>
      </c>
      <c r="H3653" s="12">
        <f ca="1"/>
        <v>167.17738633889462</v>
      </c>
    </row>
    <row r="3654" spans="6:8" x14ac:dyDescent="0.3">
      <c r="F3654" s="2">
        <v>3649</v>
      </c>
      <c r="G3654" s="12">
        <f ca="1"/>
        <v>9.7810389036459222E-2</v>
      </c>
      <c r="H3654" s="12">
        <f ca="1"/>
        <v>141.20709599013639</v>
      </c>
    </row>
    <row r="3655" spans="6:8" x14ac:dyDescent="0.3">
      <c r="F3655" s="2">
        <v>3650</v>
      </c>
      <c r="G3655" s="12">
        <f ca="1"/>
        <v>0.89136085932816544</v>
      </c>
      <c r="H3655" s="12">
        <f ca="1"/>
        <v>232.03307732779152</v>
      </c>
    </row>
    <row r="3656" spans="6:8" x14ac:dyDescent="0.3">
      <c r="F3656" s="2">
        <v>3651</v>
      </c>
      <c r="G3656" s="12">
        <f ca="1"/>
        <v>0.63203749587784541</v>
      </c>
      <c r="H3656" s="12">
        <f ca="1"/>
        <v>188.55780127341853</v>
      </c>
    </row>
    <row r="3657" spans="6:8" x14ac:dyDescent="0.3">
      <c r="F3657" s="2">
        <v>3652</v>
      </c>
      <c r="G3657" s="12">
        <f ca="1"/>
        <v>0.61442922931507749</v>
      </c>
      <c r="H3657" s="12">
        <f ca="1"/>
        <v>186.70408177828497</v>
      </c>
    </row>
    <row r="3658" spans="6:8" x14ac:dyDescent="0.3">
      <c r="F3658" s="2">
        <v>3653</v>
      </c>
      <c r="G3658" s="12">
        <f ca="1"/>
        <v>0.4732545622052986</v>
      </c>
      <c r="H3658" s="12">
        <f ca="1"/>
        <v>173.53971461906082</v>
      </c>
    </row>
    <row r="3659" spans="6:8" x14ac:dyDescent="0.3">
      <c r="F3659" s="2">
        <v>3654</v>
      </c>
      <c r="G3659" s="12">
        <f ca="1"/>
        <v>0.50761030569819487</v>
      </c>
      <c r="H3659" s="12">
        <f ca="1"/>
        <v>176.52958836251673</v>
      </c>
    </row>
    <row r="3660" spans="6:8" x14ac:dyDescent="0.3">
      <c r="F3660" s="2">
        <v>3655</v>
      </c>
      <c r="G3660" s="12">
        <f ca="1"/>
        <v>0.94877194418981103</v>
      </c>
      <c r="H3660" s="12">
        <f ca="1"/>
        <v>256.63661396819577</v>
      </c>
    </row>
    <row r="3661" spans="6:8" x14ac:dyDescent="0.3">
      <c r="F3661" s="2">
        <v>3656</v>
      </c>
      <c r="G3661" s="12">
        <f ca="1"/>
        <v>0.25599273988993043</v>
      </c>
      <c r="H3661" s="12">
        <f ca="1"/>
        <v>155.83633930223814</v>
      </c>
    </row>
    <row r="3662" spans="6:8" x14ac:dyDescent="0.3">
      <c r="F3662" s="2">
        <v>3657</v>
      </c>
      <c r="G3662" s="12">
        <f ca="1"/>
        <v>0.37573039861374014</v>
      </c>
      <c r="H3662" s="12">
        <f ca="1"/>
        <v>165.47580169154284</v>
      </c>
    </row>
    <row r="3663" spans="6:8" x14ac:dyDescent="0.3">
      <c r="F3663" s="2">
        <v>3658</v>
      </c>
      <c r="G3663" s="12">
        <f ca="1"/>
        <v>0.95002557469056059</v>
      </c>
      <c r="H3663" s="12">
        <f ca="1"/>
        <v>257.43353561020507</v>
      </c>
    </row>
    <row r="3664" spans="6:8" x14ac:dyDescent="0.3">
      <c r="F3664" s="2">
        <v>3659</v>
      </c>
      <c r="G3664" s="12">
        <f ca="1"/>
        <v>0.96273170575088596</v>
      </c>
      <c r="H3664" s="12">
        <f ca="1"/>
        <v>266.8182018224079</v>
      </c>
    </row>
    <row r="3665" spans="6:8" x14ac:dyDescent="0.3">
      <c r="F3665" s="2">
        <v>3660</v>
      </c>
      <c r="G3665" s="12">
        <f ca="1"/>
        <v>0.21262363377697513</v>
      </c>
      <c r="H3665" s="12">
        <f ca="1"/>
        <v>152.21907920342568</v>
      </c>
    </row>
    <row r="3666" spans="6:8" x14ac:dyDescent="0.3">
      <c r="F3666" s="2">
        <v>3661</v>
      </c>
      <c r="G3666" s="12">
        <f ca="1"/>
        <v>0.97115639416541844</v>
      </c>
      <c r="H3666" s="12">
        <f ca="1"/>
        <v>274.94674399701978</v>
      </c>
    </row>
    <row r="3667" spans="6:8" x14ac:dyDescent="0.3">
      <c r="F3667" s="2">
        <v>3662</v>
      </c>
      <c r="G3667" s="12">
        <f ca="1"/>
        <v>0.95839205268563687</v>
      </c>
      <c r="H3667" s="12">
        <f ca="1"/>
        <v>263.30527049053592</v>
      </c>
    </row>
    <row r="3668" spans="6:8" x14ac:dyDescent="0.3">
      <c r="F3668" s="2">
        <v>3663</v>
      </c>
      <c r="G3668" s="12">
        <f ca="1"/>
        <v>0.87343582598983427</v>
      </c>
      <c r="H3668" s="12">
        <f ca="1"/>
        <v>226.90472491650445</v>
      </c>
    </row>
    <row r="3669" spans="6:8" x14ac:dyDescent="0.3">
      <c r="F3669" s="2">
        <v>3664</v>
      </c>
      <c r="G3669" s="12">
        <f ca="1"/>
        <v>0.71756076961801796</v>
      </c>
      <c r="H3669" s="12">
        <f ca="1"/>
        <v>198.66073053314344</v>
      </c>
    </row>
    <row r="3670" spans="6:8" x14ac:dyDescent="0.3">
      <c r="F3670" s="2">
        <v>3665</v>
      </c>
      <c r="G3670" s="12">
        <f ca="1"/>
        <v>0.54976017092366725</v>
      </c>
      <c r="H3670" s="12">
        <f ca="1"/>
        <v>180.3595174447351</v>
      </c>
    </row>
    <row r="3671" spans="6:8" x14ac:dyDescent="0.3">
      <c r="F3671" s="2">
        <v>3666</v>
      </c>
      <c r="G3671" s="12">
        <f ca="1"/>
        <v>0.13879415090918612</v>
      </c>
      <c r="H3671" s="12">
        <f ca="1"/>
        <v>145.52601437045053</v>
      </c>
    </row>
    <row r="3672" spans="6:8" x14ac:dyDescent="0.3">
      <c r="F3672" s="2">
        <v>3667</v>
      </c>
      <c r="G3672" s="12">
        <f ca="1"/>
        <v>7.555953046192676E-2</v>
      </c>
      <c r="H3672" s="12">
        <f ca="1"/>
        <v>138.50153097621205</v>
      </c>
    </row>
    <row r="3673" spans="6:8" x14ac:dyDescent="0.3">
      <c r="F3673" s="2">
        <v>3668</v>
      </c>
      <c r="G3673" s="12">
        <f ca="1"/>
        <v>0.24811317545869094</v>
      </c>
      <c r="H3673" s="12">
        <f ca="1"/>
        <v>155.18908368714108</v>
      </c>
    </row>
    <row r="3674" spans="6:8" x14ac:dyDescent="0.3">
      <c r="F3674" s="2">
        <v>3669</v>
      </c>
      <c r="G3674" s="12">
        <f ca="1"/>
        <v>0.21489603113579148</v>
      </c>
      <c r="H3674" s="12">
        <f ca="1"/>
        <v>152.41252007390409</v>
      </c>
    </row>
    <row r="3675" spans="6:8" x14ac:dyDescent="0.3">
      <c r="F3675" s="2">
        <v>3670</v>
      </c>
      <c r="G3675" s="12">
        <f ca="1"/>
        <v>0.53023315868873233</v>
      </c>
      <c r="H3675" s="12">
        <f ca="1"/>
        <v>178.56021624551335</v>
      </c>
    </row>
    <row r="3676" spans="6:8" x14ac:dyDescent="0.3">
      <c r="F3676" s="2">
        <v>3671</v>
      </c>
      <c r="G3676" s="12">
        <f ca="1"/>
        <v>0.66958737533672807</v>
      </c>
      <c r="H3676" s="12">
        <f ca="1"/>
        <v>192.74136519427839</v>
      </c>
    </row>
    <row r="3677" spans="6:8" x14ac:dyDescent="0.3">
      <c r="F3677" s="2">
        <v>3672</v>
      </c>
      <c r="G3677" s="12">
        <f ca="1"/>
        <v>0.20081007574572873</v>
      </c>
      <c r="H3677" s="12">
        <f ca="1"/>
        <v>151.20451232284964</v>
      </c>
    </row>
    <row r="3678" spans="6:8" x14ac:dyDescent="0.3">
      <c r="F3678" s="2">
        <v>3673</v>
      </c>
      <c r="G3678" s="12">
        <f ca="1"/>
        <v>0.92609778667817011</v>
      </c>
      <c r="H3678" s="12">
        <f ca="1"/>
        <v>244.75629835746957</v>
      </c>
    </row>
    <row r="3679" spans="6:8" x14ac:dyDescent="0.3">
      <c r="F3679" s="2">
        <v>3674</v>
      </c>
      <c r="G3679" s="12">
        <f ca="1"/>
        <v>0.64814214290205441</v>
      </c>
      <c r="H3679" s="12">
        <f ca="1"/>
        <v>190.31085570494076</v>
      </c>
    </row>
    <row r="3680" spans="6:8" x14ac:dyDescent="0.3">
      <c r="F3680" s="2">
        <v>3675</v>
      </c>
      <c r="G3680" s="12">
        <f ca="1"/>
        <v>0.31730567487915518</v>
      </c>
      <c r="H3680" s="12">
        <f ca="1"/>
        <v>160.78946266260667</v>
      </c>
    </row>
    <row r="3681" spans="6:8" x14ac:dyDescent="0.3">
      <c r="F3681" s="2">
        <v>3676</v>
      </c>
      <c r="G3681" s="12">
        <f ca="1"/>
        <v>0.78394705343796023</v>
      </c>
      <c r="H3681" s="12">
        <f ca="1"/>
        <v>208.39865419386066</v>
      </c>
    </row>
    <row r="3682" spans="6:8" x14ac:dyDescent="0.3">
      <c r="F3682" s="2">
        <v>3677</v>
      </c>
      <c r="G3682" s="12">
        <f ca="1"/>
        <v>0.13330734544306333</v>
      </c>
      <c r="H3682" s="12">
        <f ca="1"/>
        <v>144.98292818269138</v>
      </c>
    </row>
    <row r="3683" spans="6:8" x14ac:dyDescent="0.3">
      <c r="F3683" s="2">
        <v>3678</v>
      </c>
      <c r="G3683" s="12">
        <f ca="1"/>
        <v>0.37179280191681752</v>
      </c>
      <c r="H3683" s="12">
        <f ca="1"/>
        <v>165.15849013469497</v>
      </c>
    </row>
    <row r="3684" spans="6:8" x14ac:dyDescent="0.3">
      <c r="F3684" s="2">
        <v>3679</v>
      </c>
      <c r="G3684" s="12">
        <f ca="1"/>
        <v>0.86947850906015156</v>
      </c>
      <c r="H3684" s="12">
        <f ca="1"/>
        <v>225.86385765147008</v>
      </c>
    </row>
    <row r="3685" spans="6:8" x14ac:dyDescent="0.3">
      <c r="F3685" s="2">
        <v>3680</v>
      </c>
      <c r="G3685" s="12">
        <f ca="1"/>
        <v>0.86628239060257317</v>
      </c>
      <c r="H3685" s="12">
        <f ca="1"/>
        <v>225.0442282504435</v>
      </c>
    </row>
    <row r="3686" spans="6:8" x14ac:dyDescent="0.3">
      <c r="F3686" s="2">
        <v>3681</v>
      </c>
      <c r="G3686" s="12">
        <f ca="1"/>
        <v>0.444097541144018</v>
      </c>
      <c r="H3686" s="12">
        <f ca="1"/>
        <v>171.07487632630591</v>
      </c>
    </row>
    <row r="3687" spans="6:8" x14ac:dyDescent="0.3">
      <c r="F3687" s="2">
        <v>3682</v>
      </c>
      <c r="G3687" s="12">
        <f ca="1"/>
        <v>0.29453925860506236</v>
      </c>
      <c r="H3687" s="12">
        <f ca="1"/>
        <v>158.96224540289032</v>
      </c>
    </row>
    <row r="3688" spans="6:8" x14ac:dyDescent="0.3">
      <c r="F3688" s="2">
        <v>3683</v>
      </c>
      <c r="G3688" s="12">
        <f ca="1"/>
        <v>0.78219511679116538</v>
      </c>
      <c r="H3688" s="12">
        <f ca="1"/>
        <v>208.11073928550292</v>
      </c>
    </row>
    <row r="3689" spans="6:8" x14ac:dyDescent="0.3">
      <c r="F3689" s="2">
        <v>3684</v>
      </c>
      <c r="G3689" s="12">
        <f ca="1"/>
        <v>0.33755771683665725</v>
      </c>
      <c r="H3689" s="12">
        <f ca="1"/>
        <v>162.41107312154224</v>
      </c>
    </row>
    <row r="3690" spans="6:8" x14ac:dyDescent="0.3">
      <c r="F3690" s="2">
        <v>3685</v>
      </c>
      <c r="G3690" s="12">
        <f ca="1"/>
        <v>0.61377701128575479</v>
      </c>
      <c r="H3690" s="12">
        <f ca="1"/>
        <v>186.63659532282634</v>
      </c>
    </row>
    <row r="3691" spans="6:8" x14ac:dyDescent="0.3">
      <c r="F3691" s="2">
        <v>3686</v>
      </c>
      <c r="G3691" s="12">
        <f ca="1"/>
        <v>0.43154575747278279</v>
      </c>
      <c r="H3691" s="12">
        <f ca="1"/>
        <v>170.03055579769125</v>
      </c>
    </row>
    <row r="3692" spans="6:8" x14ac:dyDescent="0.3">
      <c r="F3692" s="2">
        <v>3687</v>
      </c>
      <c r="G3692" s="12">
        <f ca="1"/>
        <v>0.97878190254614772</v>
      </c>
      <c r="H3692" s="12">
        <f ca="1"/>
        <v>284.61444429845153</v>
      </c>
    </row>
    <row r="3693" spans="6:8" x14ac:dyDescent="0.3">
      <c r="F3693" s="2">
        <v>3688</v>
      </c>
      <c r="G3693" s="12">
        <f ca="1"/>
        <v>0.47991088889102951</v>
      </c>
      <c r="H3693" s="12">
        <f ca="1"/>
        <v>174.1111214959181</v>
      </c>
    </row>
    <row r="3694" spans="6:8" x14ac:dyDescent="0.3">
      <c r="F3694" s="2">
        <v>3689</v>
      </c>
      <c r="G3694" s="12">
        <f ca="1"/>
        <v>0.2758628578256197</v>
      </c>
      <c r="H3694" s="12">
        <f ca="1"/>
        <v>157.45465040678076</v>
      </c>
    </row>
    <row r="3695" spans="6:8" x14ac:dyDescent="0.3">
      <c r="F3695" s="2">
        <v>3690</v>
      </c>
      <c r="G3695" s="12">
        <f ca="1"/>
        <v>0.65589143536280803</v>
      </c>
      <c r="H3695" s="12">
        <f ca="1"/>
        <v>191.17580254993271</v>
      </c>
    </row>
    <row r="3696" spans="6:8" x14ac:dyDescent="0.3">
      <c r="F3696" s="2">
        <v>3691</v>
      </c>
      <c r="G3696" s="12">
        <f ca="1"/>
        <v>0.26534134119558095</v>
      </c>
      <c r="H3696" s="12">
        <f ca="1"/>
        <v>156.59996104297664</v>
      </c>
    </row>
    <row r="3697" spans="6:8" x14ac:dyDescent="0.3">
      <c r="F3697" s="2">
        <v>3692</v>
      </c>
      <c r="G3697" s="12">
        <f ca="1"/>
        <v>4.8763691024948042E-2</v>
      </c>
      <c r="H3697" s="12">
        <f ca="1"/>
        <v>134.60696166501589</v>
      </c>
    </row>
    <row r="3698" spans="6:8" x14ac:dyDescent="0.3">
      <c r="F3698" s="2">
        <v>3693</v>
      </c>
      <c r="G3698" s="12">
        <f ca="1"/>
        <v>0.36598477274372376</v>
      </c>
      <c r="H3698" s="12">
        <f ca="1"/>
        <v>164.69108952955696</v>
      </c>
    </row>
    <row r="3699" spans="6:8" x14ac:dyDescent="0.3">
      <c r="F3699" s="2">
        <v>3694</v>
      </c>
      <c r="G3699" s="12">
        <f ca="1"/>
        <v>0.17186135188534024</v>
      </c>
      <c r="H3699" s="12">
        <f ca="1"/>
        <v>148.64132554277984</v>
      </c>
    </row>
    <row r="3700" spans="6:8" x14ac:dyDescent="0.3">
      <c r="F3700" s="2">
        <v>3695</v>
      </c>
      <c r="G3700" s="12">
        <f ca="1"/>
        <v>0.43987151433226113</v>
      </c>
      <c r="H3700" s="12">
        <f ca="1"/>
        <v>170.72224657111161</v>
      </c>
    </row>
    <row r="3701" spans="6:8" x14ac:dyDescent="0.3">
      <c r="F3701" s="2">
        <v>3696</v>
      </c>
      <c r="G3701" s="12">
        <f ca="1"/>
        <v>0.19442114083201067</v>
      </c>
      <c r="H3701" s="12">
        <f ca="1"/>
        <v>150.64898604489323</v>
      </c>
    </row>
    <row r="3702" spans="6:8" x14ac:dyDescent="0.3">
      <c r="F3702" s="2">
        <v>3697</v>
      </c>
      <c r="G3702" s="12">
        <f ca="1"/>
        <v>0.40999229155422934</v>
      </c>
      <c r="H3702" s="12">
        <f ca="1"/>
        <v>168.2566584704262</v>
      </c>
    </row>
    <row r="3703" spans="6:8" x14ac:dyDescent="0.3">
      <c r="F3703" s="2">
        <v>3698</v>
      </c>
      <c r="G3703" s="12">
        <f ca="1"/>
        <v>0.3914665085543112</v>
      </c>
      <c r="H3703" s="12">
        <f ca="1"/>
        <v>166.74809385614287</v>
      </c>
    </row>
    <row r="3704" spans="6:8" x14ac:dyDescent="0.3">
      <c r="F3704" s="2">
        <v>3699</v>
      </c>
      <c r="G3704" s="12">
        <f ca="1"/>
        <v>0.84559776152809851</v>
      </c>
      <c r="H3704" s="12">
        <f ca="1"/>
        <v>220.13703787635473</v>
      </c>
    </row>
    <row r="3705" spans="6:8" x14ac:dyDescent="0.3">
      <c r="F3705" s="2">
        <v>3700</v>
      </c>
      <c r="G3705" s="12">
        <f ca="1"/>
        <v>0.78680842045400712</v>
      </c>
      <c r="H3705" s="12">
        <f ca="1"/>
        <v>208.87328248411495</v>
      </c>
    </row>
    <row r="3706" spans="6:8" x14ac:dyDescent="0.3">
      <c r="F3706" s="2">
        <v>3701</v>
      </c>
      <c r="G3706" s="12">
        <f ca="1"/>
        <v>0.58994212536215684</v>
      </c>
      <c r="H3706" s="12">
        <f ca="1"/>
        <v>184.22322323679253</v>
      </c>
    </row>
    <row r="3707" spans="6:8" x14ac:dyDescent="0.3">
      <c r="F3707" s="2">
        <v>3702</v>
      </c>
      <c r="G3707" s="12">
        <f ca="1"/>
        <v>0.2360246400578343</v>
      </c>
      <c r="H3707" s="12">
        <f ca="1"/>
        <v>154.18851082382682</v>
      </c>
    </row>
    <row r="3708" spans="6:8" x14ac:dyDescent="0.3">
      <c r="F3708" s="2">
        <v>3703</v>
      </c>
      <c r="G3708" s="12">
        <f ca="1"/>
        <v>0.10423793909045576</v>
      </c>
      <c r="H3708" s="12">
        <f ca="1"/>
        <v>141.93142887169799</v>
      </c>
    </row>
    <row r="3709" spans="6:8" x14ac:dyDescent="0.3">
      <c r="F3709" s="2">
        <v>3704</v>
      </c>
      <c r="G3709" s="12">
        <f ca="1"/>
        <v>0.31490569589930217</v>
      </c>
      <c r="H3709" s="12">
        <f ca="1"/>
        <v>160.59717151696492</v>
      </c>
    </row>
    <row r="3710" spans="6:8" x14ac:dyDescent="0.3">
      <c r="F3710" s="2">
        <v>3705</v>
      </c>
      <c r="G3710" s="12">
        <f ca="1"/>
        <v>0.36972719005162857</v>
      </c>
      <c r="H3710" s="12">
        <f ca="1"/>
        <v>164.99217694587969</v>
      </c>
    </row>
    <row r="3711" spans="6:8" x14ac:dyDescent="0.3">
      <c r="F3711" s="2">
        <v>3706</v>
      </c>
      <c r="G3711" s="12">
        <f ca="1"/>
        <v>0.81369818734375254</v>
      </c>
      <c r="H3711" s="12">
        <f ca="1"/>
        <v>213.62903379643046</v>
      </c>
    </row>
    <row r="3712" spans="6:8" x14ac:dyDescent="0.3">
      <c r="F3712" s="2">
        <v>3707</v>
      </c>
      <c r="G3712" s="12">
        <f ca="1"/>
        <v>0.32071237627014026</v>
      </c>
      <c r="H3712" s="12">
        <f ca="1"/>
        <v>161.06233635543646</v>
      </c>
    </row>
    <row r="3713" spans="6:8" x14ac:dyDescent="0.3">
      <c r="F3713" s="2">
        <v>3708</v>
      </c>
      <c r="G3713" s="12">
        <f ca="1"/>
        <v>0.56679424202470718</v>
      </c>
      <c r="H3713" s="12">
        <f ca="1"/>
        <v>181.96893983197208</v>
      </c>
    </row>
    <row r="3714" spans="6:8" x14ac:dyDescent="0.3">
      <c r="F3714" s="2">
        <v>3709</v>
      </c>
      <c r="G3714" s="12">
        <f ca="1"/>
        <v>0.73343613087195147</v>
      </c>
      <c r="H3714" s="12">
        <f ca="1"/>
        <v>200.79876952901108</v>
      </c>
    </row>
    <row r="3715" spans="6:8" x14ac:dyDescent="0.3">
      <c r="F3715" s="2">
        <v>3710</v>
      </c>
      <c r="G3715" s="12">
        <f ca="1"/>
        <v>6.8801730049615317E-2</v>
      </c>
      <c r="H3715" s="12">
        <f ca="1"/>
        <v>137.60139894091708</v>
      </c>
    </row>
    <row r="3716" spans="6:8" x14ac:dyDescent="0.3">
      <c r="F3716" s="2">
        <v>3711</v>
      </c>
      <c r="G3716" s="12">
        <f ca="1"/>
        <v>7.554653617090179E-2</v>
      </c>
      <c r="H3716" s="12">
        <f ca="1"/>
        <v>138.4998413867612</v>
      </c>
    </row>
    <row r="3717" spans="6:8" x14ac:dyDescent="0.3">
      <c r="F3717" s="2">
        <v>3712</v>
      </c>
      <c r="G3717" s="12">
        <f ca="1"/>
        <v>0.42337199127629033</v>
      </c>
      <c r="H3717" s="12">
        <f ca="1"/>
        <v>169.35515448425036</v>
      </c>
    </row>
    <row r="3718" spans="6:8" x14ac:dyDescent="0.3">
      <c r="F3718" s="2">
        <v>3713</v>
      </c>
      <c r="G3718" s="12">
        <f ca="1"/>
        <v>0.37328484800086725</v>
      </c>
      <c r="H3718" s="12">
        <f ca="1"/>
        <v>165.27868317543249</v>
      </c>
    </row>
    <row r="3719" spans="6:8" x14ac:dyDescent="0.3">
      <c r="F3719" s="2">
        <v>3714</v>
      </c>
      <c r="G3719" s="12">
        <f ca="1"/>
        <v>0.37113871702426371</v>
      </c>
      <c r="H3719" s="12">
        <f ca="1"/>
        <v>165.10581597857805</v>
      </c>
    </row>
    <row r="3720" spans="6:8" x14ac:dyDescent="0.3">
      <c r="F3720" s="2">
        <v>3715</v>
      </c>
      <c r="G3720" s="12">
        <f ca="1"/>
        <v>0.9749410368758471</v>
      </c>
      <c r="H3720" s="12">
        <f ca="1"/>
        <v>279.38467369273781</v>
      </c>
    </row>
    <row r="3721" spans="6:8" x14ac:dyDescent="0.3">
      <c r="F3721" s="2">
        <v>3716</v>
      </c>
      <c r="G3721" s="12">
        <f ca="1"/>
        <v>0.33906893986558218</v>
      </c>
      <c r="H3721" s="12">
        <f ca="1"/>
        <v>162.53208501251831</v>
      </c>
    </row>
    <row r="3722" spans="6:8" x14ac:dyDescent="0.3">
      <c r="F3722" s="2">
        <v>3717</v>
      </c>
      <c r="G3722" s="12">
        <f ca="1"/>
        <v>0.71148488429017909</v>
      </c>
      <c r="H3722" s="12">
        <f ca="1"/>
        <v>197.86845452237421</v>
      </c>
    </row>
    <row r="3723" spans="6:8" x14ac:dyDescent="0.3">
      <c r="F3723" s="2">
        <v>3718</v>
      </c>
      <c r="G3723" s="12">
        <f ca="1"/>
        <v>1.0882207877663586E-2</v>
      </c>
      <c r="H3723" s="12">
        <f ca="1"/>
        <v>125.40125742000389</v>
      </c>
    </row>
    <row r="3724" spans="6:8" x14ac:dyDescent="0.3">
      <c r="F3724" s="2">
        <v>3719</v>
      </c>
      <c r="G3724" s="12">
        <f ca="1"/>
        <v>0.74980951855550781</v>
      </c>
      <c r="H3724" s="12">
        <f ca="1"/>
        <v>203.11758994029049</v>
      </c>
    </row>
    <row r="3725" spans="6:8" x14ac:dyDescent="0.3">
      <c r="F3725" s="2">
        <v>3720</v>
      </c>
      <c r="G3725" s="12">
        <f ca="1"/>
        <v>0.20338976686940802</v>
      </c>
      <c r="H3725" s="12">
        <f ca="1"/>
        <v>151.42740453616656</v>
      </c>
    </row>
    <row r="3726" spans="6:8" x14ac:dyDescent="0.3">
      <c r="F3726" s="2">
        <v>3721</v>
      </c>
      <c r="G3726" s="12">
        <f ca="1"/>
        <v>0.68109338918134599</v>
      </c>
      <c r="H3726" s="12">
        <f ca="1"/>
        <v>194.0957476556471</v>
      </c>
    </row>
    <row r="3727" spans="6:8" x14ac:dyDescent="0.3">
      <c r="F3727" s="2">
        <v>3722</v>
      </c>
      <c r="G3727" s="12">
        <f ca="1"/>
        <v>0.71284626997809974</v>
      </c>
      <c r="H3727" s="12">
        <f ca="1"/>
        <v>198.04478710246491</v>
      </c>
    </row>
    <row r="3728" spans="6:8" x14ac:dyDescent="0.3">
      <c r="F3728" s="2">
        <v>3723</v>
      </c>
      <c r="G3728" s="12">
        <f ca="1"/>
        <v>0.78258980468666017</v>
      </c>
      <c r="H3728" s="12">
        <f ca="1"/>
        <v>208.17542692792227</v>
      </c>
    </row>
    <row r="3729" spans="6:8" x14ac:dyDescent="0.3">
      <c r="F3729" s="2">
        <v>3724</v>
      </c>
      <c r="G3729" s="12">
        <f ca="1"/>
        <v>0.41806012565643202</v>
      </c>
      <c r="H3729" s="12">
        <f ca="1"/>
        <v>168.91804069275463</v>
      </c>
    </row>
    <row r="3730" spans="6:8" x14ac:dyDescent="0.3">
      <c r="F3730" s="2">
        <v>3725</v>
      </c>
      <c r="G3730" s="12">
        <f ca="1"/>
        <v>0.20808736919112225</v>
      </c>
      <c r="H3730" s="12">
        <f ca="1"/>
        <v>151.83132194516861</v>
      </c>
    </row>
    <row r="3731" spans="6:8" x14ac:dyDescent="0.3">
      <c r="F3731" s="2">
        <v>3726</v>
      </c>
      <c r="G3731" s="12">
        <f ca="1"/>
        <v>0.37711668759491879</v>
      </c>
      <c r="H3731" s="12">
        <f ca="1"/>
        <v>165.5876066279385</v>
      </c>
    </row>
    <row r="3732" spans="6:8" x14ac:dyDescent="0.3">
      <c r="F3732" s="2">
        <v>3727</v>
      </c>
      <c r="G3732" s="12">
        <f ca="1"/>
        <v>0.78972613643573064</v>
      </c>
      <c r="H3732" s="12">
        <f ca="1"/>
        <v>209.36299927470068</v>
      </c>
    </row>
    <row r="3733" spans="6:8" x14ac:dyDescent="0.3">
      <c r="F3733" s="2">
        <v>3728</v>
      </c>
      <c r="G3733" s="12">
        <f ca="1"/>
        <v>0.27708120529561842</v>
      </c>
      <c r="H3733" s="12">
        <f ca="1"/>
        <v>157.55333737893255</v>
      </c>
    </row>
    <row r="3734" spans="6:8" x14ac:dyDescent="0.3">
      <c r="F3734" s="2">
        <v>3729</v>
      </c>
      <c r="G3734" s="12">
        <f ca="1"/>
        <v>0.4874143844934391</v>
      </c>
      <c r="H3734" s="12">
        <f ca="1"/>
        <v>174.75957346063214</v>
      </c>
    </row>
    <row r="3735" spans="6:8" x14ac:dyDescent="0.3">
      <c r="F3735" s="2">
        <v>3730</v>
      </c>
      <c r="G3735" s="12">
        <f ca="1"/>
        <v>0.16946620856757688</v>
      </c>
      <c r="H3735" s="12">
        <f ca="1"/>
        <v>148.423336836396</v>
      </c>
    </row>
    <row r="3736" spans="6:8" x14ac:dyDescent="0.3">
      <c r="F3736" s="2">
        <v>3731</v>
      </c>
      <c r="G3736" s="12">
        <f ca="1"/>
        <v>0.97465312934924908</v>
      </c>
      <c r="H3736" s="12">
        <f ca="1"/>
        <v>279.02482459689736</v>
      </c>
    </row>
    <row r="3737" spans="6:8" x14ac:dyDescent="0.3">
      <c r="F3737" s="2">
        <v>3732</v>
      </c>
      <c r="G3737" s="12">
        <f ca="1"/>
        <v>0.49096227417360305</v>
      </c>
      <c r="H3737" s="12">
        <f ca="1"/>
        <v>175.06784539240266</v>
      </c>
    </row>
    <row r="3738" spans="6:8" x14ac:dyDescent="0.3">
      <c r="F3738" s="2">
        <v>3733</v>
      </c>
      <c r="G3738" s="12">
        <f ca="1"/>
        <v>0.9964237305038719</v>
      </c>
      <c r="H3738" s="12">
        <f ca="1"/>
        <v>339.54579951207768</v>
      </c>
    </row>
    <row r="3739" spans="6:8" x14ac:dyDescent="0.3">
      <c r="F3739" s="2">
        <v>3734</v>
      </c>
      <c r="G3739" s="12">
        <f ca="1"/>
        <v>0.97332715424969529</v>
      </c>
      <c r="H3739" s="12">
        <f ca="1"/>
        <v>277.41735947330972</v>
      </c>
    </row>
    <row r="3740" spans="6:8" x14ac:dyDescent="0.3">
      <c r="F3740" s="2">
        <v>3735</v>
      </c>
      <c r="G3740" s="12">
        <f ca="1"/>
        <v>0.19717420082089077</v>
      </c>
      <c r="H3740" s="12">
        <f ca="1"/>
        <v>150.88899752088545</v>
      </c>
    </row>
    <row r="3741" spans="6:8" x14ac:dyDescent="0.3">
      <c r="F3741" s="2">
        <v>3736</v>
      </c>
      <c r="G3741" s="12">
        <f ca="1"/>
        <v>0.35023370669277099</v>
      </c>
      <c r="H3741" s="12">
        <f ca="1"/>
        <v>163.42658645915839</v>
      </c>
    </row>
    <row r="3742" spans="6:8" x14ac:dyDescent="0.3">
      <c r="F3742" s="2">
        <v>3737</v>
      </c>
      <c r="G3742" s="12">
        <f ca="1"/>
        <v>4.945001037174146E-2</v>
      </c>
      <c r="H3742" s="12">
        <f ca="1"/>
        <v>134.71991268155796</v>
      </c>
    </row>
    <row r="3743" spans="6:8" x14ac:dyDescent="0.3">
      <c r="F3743" s="2">
        <v>3738</v>
      </c>
      <c r="G3743" s="12">
        <f ca="1"/>
        <v>0.25502965305900371</v>
      </c>
      <c r="H3743" s="12">
        <f ca="1"/>
        <v>155.75741646279371</v>
      </c>
    </row>
    <row r="3744" spans="6:8" x14ac:dyDescent="0.3">
      <c r="F3744" s="2">
        <v>3739</v>
      </c>
      <c r="G3744" s="12">
        <f ca="1"/>
        <v>0.46587825904733848</v>
      </c>
      <c r="H3744" s="12">
        <f ca="1"/>
        <v>172.91049403565279</v>
      </c>
    </row>
    <row r="3745" spans="6:8" x14ac:dyDescent="0.3">
      <c r="F3745" s="2">
        <v>3740</v>
      </c>
      <c r="G3745" s="12">
        <f ca="1"/>
        <v>0.58146769768770623</v>
      </c>
      <c r="H3745" s="12">
        <f ca="1"/>
        <v>183.38835665717747</v>
      </c>
    </row>
    <row r="3746" spans="6:8" x14ac:dyDescent="0.3">
      <c r="F3746" s="2">
        <v>3741</v>
      </c>
      <c r="G3746" s="12">
        <f ca="1"/>
        <v>0.38587732226043259</v>
      </c>
      <c r="H3746" s="12">
        <f ca="1"/>
        <v>166.2953594599586</v>
      </c>
    </row>
    <row r="3747" spans="6:8" x14ac:dyDescent="0.3">
      <c r="F3747" s="2">
        <v>3742</v>
      </c>
      <c r="G3747" s="12">
        <f ca="1"/>
        <v>3.3139690499807806E-2</v>
      </c>
      <c r="H3747" s="12">
        <f ca="1"/>
        <v>131.72949647378289</v>
      </c>
    </row>
    <row r="3748" spans="6:8" x14ac:dyDescent="0.3">
      <c r="F3748" s="2">
        <v>3743</v>
      </c>
      <c r="G3748" s="12">
        <f ca="1"/>
        <v>0.51622136681665465</v>
      </c>
      <c r="H3748" s="12">
        <f ca="1"/>
        <v>177.29616800247277</v>
      </c>
    </row>
    <row r="3749" spans="6:8" x14ac:dyDescent="0.3">
      <c r="F3749" s="2">
        <v>3744</v>
      </c>
      <c r="G3749" s="12">
        <f ca="1"/>
        <v>2.9648260070410881E-2</v>
      </c>
      <c r="H3749" s="12">
        <f ca="1"/>
        <v>130.97847575983718</v>
      </c>
    </row>
    <row r="3750" spans="6:8" x14ac:dyDescent="0.3">
      <c r="F3750" s="2">
        <v>3745</v>
      </c>
      <c r="G3750" s="12">
        <f ca="1"/>
        <v>0.42942032281889686</v>
      </c>
      <c r="H3750" s="12">
        <f ca="1"/>
        <v>169.85459312684503</v>
      </c>
    </row>
    <row r="3751" spans="6:8" x14ac:dyDescent="0.3">
      <c r="F3751" s="2">
        <v>3746</v>
      </c>
      <c r="G3751" s="12">
        <f ca="1"/>
        <v>0.16013056092977296</v>
      </c>
      <c r="H3751" s="12">
        <f ca="1"/>
        <v>147.56336700861488</v>
      </c>
    </row>
    <row r="3752" spans="6:8" x14ac:dyDescent="0.3">
      <c r="F3752" s="2">
        <v>3747</v>
      </c>
      <c r="G3752" s="12">
        <f ca="1"/>
        <v>0.36758469523651116</v>
      </c>
      <c r="H3752" s="12">
        <f ca="1"/>
        <v>164.81977190959816</v>
      </c>
    </row>
    <row r="3753" spans="6:8" x14ac:dyDescent="0.3">
      <c r="F3753" s="2">
        <v>3748</v>
      </c>
      <c r="G3753" s="12">
        <f ca="1"/>
        <v>0.54147712029985495</v>
      </c>
      <c r="H3753" s="12">
        <f ca="1"/>
        <v>179.59063254521229</v>
      </c>
    </row>
    <row r="3754" spans="6:8" x14ac:dyDescent="0.3">
      <c r="F3754" s="2">
        <v>3749</v>
      </c>
      <c r="G3754" s="12">
        <f ca="1"/>
        <v>0.38709814153541089</v>
      </c>
      <c r="H3754" s="12">
        <f ca="1"/>
        <v>166.39416388931534</v>
      </c>
    </row>
    <row r="3755" spans="6:8" x14ac:dyDescent="0.3">
      <c r="F3755" s="2">
        <v>3750</v>
      </c>
      <c r="G3755" s="12">
        <f ca="1"/>
        <v>0.84302004736922664</v>
      </c>
      <c r="H3755" s="12">
        <f ca="1"/>
        <v>219.56813701940297</v>
      </c>
    </row>
    <row r="3756" spans="6:8" x14ac:dyDescent="0.3">
      <c r="F3756" s="2">
        <v>3751</v>
      </c>
      <c r="G3756" s="12">
        <f ca="1"/>
        <v>0.11849692863560146</v>
      </c>
      <c r="H3756" s="12">
        <f ca="1"/>
        <v>143.46892205550262</v>
      </c>
    </row>
    <row r="3757" spans="6:8" x14ac:dyDescent="0.3">
      <c r="F3757" s="2">
        <v>3752</v>
      </c>
      <c r="G3757" s="12">
        <f ca="1"/>
        <v>0.66411062989871961</v>
      </c>
      <c r="H3757" s="12">
        <f ca="1"/>
        <v>192.10947635686622</v>
      </c>
    </row>
    <row r="3758" spans="6:8" x14ac:dyDescent="0.3">
      <c r="F3758" s="2">
        <v>3753</v>
      </c>
      <c r="G3758" s="12">
        <f ca="1"/>
        <v>0.67646251637967625</v>
      </c>
      <c r="H3758" s="12">
        <f ca="1"/>
        <v>193.54614596916917</v>
      </c>
    </row>
    <row r="3759" spans="6:8" x14ac:dyDescent="0.3">
      <c r="F3759" s="2">
        <v>3754</v>
      </c>
      <c r="G3759" s="12">
        <f ca="1"/>
        <v>0.54766769305633445</v>
      </c>
      <c r="H3759" s="12">
        <f ca="1"/>
        <v>180.16446601943809</v>
      </c>
    </row>
    <row r="3760" spans="6:8" x14ac:dyDescent="0.3">
      <c r="F3760" s="2">
        <v>3755</v>
      </c>
      <c r="G3760" s="12">
        <f ca="1"/>
        <v>0.46847122325153046</v>
      </c>
      <c r="H3760" s="12">
        <f ca="1"/>
        <v>173.13121686411898</v>
      </c>
    </row>
    <row r="3761" spans="6:8" x14ac:dyDescent="0.3">
      <c r="F3761" s="2">
        <v>3756</v>
      </c>
      <c r="G3761" s="12">
        <f ca="1"/>
        <v>0.74141813967759274</v>
      </c>
      <c r="H3761" s="12">
        <f ca="1"/>
        <v>201.91384665279185</v>
      </c>
    </row>
    <row r="3762" spans="6:8" x14ac:dyDescent="0.3">
      <c r="F3762" s="2">
        <v>3757</v>
      </c>
      <c r="G3762" s="12">
        <f ca="1"/>
        <v>0.48368834859172738</v>
      </c>
      <c r="H3762" s="12">
        <f ca="1"/>
        <v>174.43698264855266</v>
      </c>
    </row>
    <row r="3763" spans="6:8" x14ac:dyDescent="0.3">
      <c r="F3763" s="2">
        <v>3758</v>
      </c>
      <c r="G3763" s="12">
        <f ca="1"/>
        <v>0.12988966239638478</v>
      </c>
      <c r="H3763" s="12">
        <f ca="1"/>
        <v>144.64006327922024</v>
      </c>
    </row>
    <row r="3764" spans="6:8" x14ac:dyDescent="0.3">
      <c r="F3764" s="2">
        <v>3759</v>
      </c>
      <c r="G3764" s="12">
        <f ca="1"/>
        <v>0.37287881284117863</v>
      </c>
      <c r="H3764" s="12">
        <f ca="1"/>
        <v>165.24596950833902</v>
      </c>
    </row>
    <row r="3765" spans="6:8" x14ac:dyDescent="0.3">
      <c r="F3765" s="2">
        <v>3760</v>
      </c>
      <c r="G3765" s="12">
        <f ca="1"/>
        <v>0.15476224847159625</v>
      </c>
      <c r="H3765" s="12">
        <f ca="1"/>
        <v>147.0608258280979</v>
      </c>
    </row>
    <row r="3766" spans="6:8" x14ac:dyDescent="0.3">
      <c r="F3766" s="2">
        <v>3761</v>
      </c>
      <c r="G3766" s="12">
        <f ca="1"/>
        <v>0.63145558593966955</v>
      </c>
      <c r="H3766" s="12">
        <f ca="1"/>
        <v>188.49552546815744</v>
      </c>
    </row>
    <row r="3767" spans="6:8" x14ac:dyDescent="0.3">
      <c r="F3767" s="2">
        <v>3762</v>
      </c>
      <c r="G3767" s="12">
        <f ca="1"/>
        <v>0.11339058542736624</v>
      </c>
      <c r="H3767" s="12">
        <f ca="1"/>
        <v>142.92834088299682</v>
      </c>
    </row>
    <row r="3768" spans="6:8" x14ac:dyDescent="0.3">
      <c r="F3768" s="2">
        <v>3763</v>
      </c>
      <c r="G3768" s="12">
        <f ca="1"/>
        <v>0.5557656729401208</v>
      </c>
      <c r="H3768" s="12">
        <f ca="1"/>
        <v>180.92247234464637</v>
      </c>
    </row>
    <row r="3769" spans="6:8" x14ac:dyDescent="0.3">
      <c r="F3769" s="2">
        <v>3764</v>
      </c>
      <c r="G3769" s="12">
        <f ca="1"/>
        <v>0.48130916320708494</v>
      </c>
      <c r="H3769" s="12">
        <f ca="1"/>
        <v>174.2316064176043</v>
      </c>
    </row>
    <row r="3770" spans="6:8" x14ac:dyDescent="0.3">
      <c r="F3770" s="2">
        <v>3765</v>
      </c>
      <c r="G3770" s="12">
        <f ca="1"/>
        <v>0.32872998902079109</v>
      </c>
      <c r="H3770" s="12">
        <f ca="1"/>
        <v>161.70430840437336</v>
      </c>
    </row>
    <row r="3771" spans="6:8" x14ac:dyDescent="0.3">
      <c r="F3771" s="2">
        <v>3766</v>
      </c>
      <c r="G3771" s="12">
        <f ca="1"/>
        <v>0.28042083361969339</v>
      </c>
      <c r="H3771" s="12">
        <f ca="1"/>
        <v>157.82357935831328</v>
      </c>
    </row>
    <row r="3772" spans="6:8" x14ac:dyDescent="0.3">
      <c r="F3772" s="2">
        <v>3767</v>
      </c>
      <c r="G3772" s="12">
        <f ca="1"/>
        <v>0.55715435751290188</v>
      </c>
      <c r="H3772" s="12">
        <f ca="1"/>
        <v>181.05332532440025</v>
      </c>
    </row>
    <row r="3773" spans="6:8" x14ac:dyDescent="0.3">
      <c r="F3773" s="2">
        <v>3768</v>
      </c>
      <c r="G3773" s="12">
        <f ca="1"/>
        <v>0.19208799586974057</v>
      </c>
      <c r="H3773" s="12">
        <f ca="1"/>
        <v>150.44480742908956</v>
      </c>
    </row>
    <row r="3774" spans="6:8" x14ac:dyDescent="0.3">
      <c r="F3774" s="2">
        <v>3769</v>
      </c>
      <c r="G3774" s="12">
        <f ca="1"/>
        <v>0.53923725403551948</v>
      </c>
      <c r="H3774" s="12">
        <f ca="1"/>
        <v>179.3841705098734</v>
      </c>
    </row>
    <row r="3775" spans="6:8" x14ac:dyDescent="0.3">
      <c r="F3775" s="2">
        <v>3770</v>
      </c>
      <c r="G3775" s="12">
        <f ca="1"/>
        <v>0.8363885090441403</v>
      </c>
      <c r="H3775" s="12">
        <f ca="1"/>
        <v>218.14253559775648</v>
      </c>
    </row>
    <row r="3776" spans="6:8" x14ac:dyDescent="0.3">
      <c r="F3776" s="2">
        <v>3771</v>
      </c>
      <c r="G3776" s="12">
        <f ca="1"/>
        <v>0.51383841543212383</v>
      </c>
      <c r="H3776" s="12">
        <f ca="1"/>
        <v>177.08327775123507</v>
      </c>
    </row>
    <row r="3777" spans="6:8" x14ac:dyDescent="0.3">
      <c r="F3777" s="2">
        <v>3772</v>
      </c>
      <c r="G3777" s="12">
        <f ca="1"/>
        <v>0.45577568697605053</v>
      </c>
      <c r="H3777" s="12">
        <f ca="1"/>
        <v>172.05511902014604</v>
      </c>
    </row>
    <row r="3778" spans="6:8" x14ac:dyDescent="0.3">
      <c r="F3778" s="2">
        <v>3773</v>
      </c>
      <c r="G3778" s="12">
        <f ca="1"/>
        <v>7.1768081939463046E-2</v>
      </c>
      <c r="H3778" s="12">
        <f ca="1"/>
        <v>138.00197250784842</v>
      </c>
    </row>
    <row r="3779" spans="6:8" x14ac:dyDescent="0.3">
      <c r="F3779" s="2">
        <v>3774</v>
      </c>
      <c r="G3779" s="12">
        <f ca="1"/>
        <v>0.38974423946827419</v>
      </c>
      <c r="H3779" s="12">
        <f ca="1"/>
        <v>166.60848021895856</v>
      </c>
    </row>
    <row r="3780" spans="6:8" x14ac:dyDescent="0.3">
      <c r="F3780" s="2">
        <v>3775</v>
      </c>
      <c r="G3780" s="12">
        <f ca="1"/>
        <v>0.30272984706704897</v>
      </c>
      <c r="H3780" s="12">
        <f ca="1"/>
        <v>159.62058008812284</v>
      </c>
    </row>
    <row r="3781" spans="6:8" x14ac:dyDescent="0.3">
      <c r="F3781" s="2">
        <v>3776</v>
      </c>
      <c r="G3781" s="12">
        <f ca="1"/>
        <v>0.85810562615275532</v>
      </c>
      <c r="H3781" s="12">
        <f ca="1"/>
        <v>223.02655483665848</v>
      </c>
    </row>
    <row r="3782" spans="6:8" x14ac:dyDescent="0.3">
      <c r="F3782" s="2">
        <v>3777</v>
      </c>
      <c r="G3782" s="12">
        <f ca="1"/>
        <v>0.87562933305736212</v>
      </c>
      <c r="H3782" s="12">
        <f ca="1"/>
        <v>227.49469049331265</v>
      </c>
    </row>
    <row r="3783" spans="6:8" x14ac:dyDescent="0.3">
      <c r="F3783" s="2">
        <v>3778</v>
      </c>
      <c r="G3783" s="12">
        <f ca="1"/>
        <v>0.5189093051077891</v>
      </c>
      <c r="H3783" s="12">
        <f ca="1"/>
        <v>177.53701467989342</v>
      </c>
    </row>
    <row r="3784" spans="6:8" x14ac:dyDescent="0.3">
      <c r="F3784" s="2">
        <v>3779</v>
      </c>
      <c r="G3784" s="12">
        <f ca="1"/>
        <v>0.27482471252556895</v>
      </c>
      <c r="H3784" s="12">
        <f ca="1"/>
        <v>157.37051664404149</v>
      </c>
    </row>
    <row r="3785" spans="6:8" x14ac:dyDescent="0.3">
      <c r="F3785" s="2">
        <v>3780</v>
      </c>
      <c r="G3785" s="12">
        <f ca="1"/>
        <v>0.83306844548025927</v>
      </c>
      <c r="H3785" s="12">
        <f ca="1"/>
        <v>217.44831002824924</v>
      </c>
    </row>
    <row r="3786" spans="6:8" x14ac:dyDescent="0.3">
      <c r="F3786" s="2">
        <v>3781</v>
      </c>
      <c r="G3786" s="12">
        <f ca="1"/>
        <v>0.86982293258655607</v>
      </c>
      <c r="H3786" s="12">
        <f ca="1"/>
        <v>225.9532840594124</v>
      </c>
    </row>
    <row r="3787" spans="6:8" x14ac:dyDescent="0.3">
      <c r="F3787" s="2">
        <v>3782</v>
      </c>
      <c r="G3787" s="12">
        <f ca="1"/>
        <v>0.19064718435772487</v>
      </c>
      <c r="H3787" s="12">
        <f ca="1"/>
        <v>150.31835326162394</v>
      </c>
    </row>
    <row r="3788" spans="6:8" x14ac:dyDescent="0.3">
      <c r="F3788" s="2">
        <v>3783</v>
      </c>
      <c r="G3788" s="12">
        <f ca="1"/>
        <v>0.18344450685496172</v>
      </c>
      <c r="H3788" s="12">
        <f ca="1"/>
        <v>149.68180911515907</v>
      </c>
    </row>
    <row r="3789" spans="6:8" x14ac:dyDescent="0.3">
      <c r="F3789" s="2">
        <v>3784</v>
      </c>
      <c r="G3789" s="12">
        <f ca="1"/>
        <v>0.9612989689572955</v>
      </c>
      <c r="H3789" s="12">
        <f ca="1"/>
        <v>265.61646372844689</v>
      </c>
    </row>
    <row r="3790" spans="6:8" x14ac:dyDescent="0.3">
      <c r="F3790" s="2">
        <v>3785</v>
      </c>
      <c r="G3790" s="12">
        <f ca="1"/>
        <v>0.55252961281209911</v>
      </c>
      <c r="H3790" s="12">
        <f ca="1"/>
        <v>180.61853845508296</v>
      </c>
    </row>
    <row r="3791" spans="6:8" x14ac:dyDescent="0.3">
      <c r="F3791" s="2">
        <v>3786</v>
      </c>
      <c r="G3791" s="12">
        <f ca="1"/>
        <v>0.9644578288051957</v>
      </c>
      <c r="H3791" s="12">
        <f ca="1"/>
        <v>268.32699346437323</v>
      </c>
    </row>
    <row r="3792" spans="6:8" x14ac:dyDescent="0.3">
      <c r="F3792" s="2">
        <v>3787</v>
      </c>
      <c r="G3792" s="12">
        <f ca="1"/>
        <v>0.20554116838128556</v>
      </c>
      <c r="H3792" s="12">
        <f ca="1"/>
        <v>151.61269882083909</v>
      </c>
    </row>
    <row r="3793" spans="6:8" x14ac:dyDescent="0.3">
      <c r="F3793" s="2">
        <v>3788</v>
      </c>
      <c r="G3793" s="12">
        <f ca="1"/>
        <v>0.98963752329069177</v>
      </c>
      <c r="H3793" s="12">
        <f ca="1"/>
        <v>306.93162026190629</v>
      </c>
    </row>
    <row r="3794" spans="6:8" x14ac:dyDescent="0.3">
      <c r="F3794" s="2">
        <v>3789</v>
      </c>
      <c r="G3794" s="12">
        <f ca="1"/>
        <v>0.8996578435219329</v>
      </c>
      <c r="H3794" s="12">
        <f ca="1"/>
        <v>234.67999654113888</v>
      </c>
    </row>
    <row r="3795" spans="6:8" x14ac:dyDescent="0.3">
      <c r="F3795" s="2">
        <v>3790</v>
      </c>
      <c r="G3795" s="12">
        <f ca="1"/>
        <v>0.25362840793252239</v>
      </c>
      <c r="H3795" s="12">
        <f ca="1"/>
        <v>155.64249659051404</v>
      </c>
    </row>
    <row r="3796" spans="6:8" x14ac:dyDescent="0.3">
      <c r="F3796" s="2">
        <v>3791</v>
      </c>
      <c r="G3796" s="12">
        <f ca="1"/>
        <v>0.59621014176253917</v>
      </c>
      <c r="H3796" s="12">
        <f ca="1"/>
        <v>184.84827323957285</v>
      </c>
    </row>
    <row r="3797" spans="6:8" x14ac:dyDescent="0.3">
      <c r="F3797" s="2">
        <v>3792</v>
      </c>
      <c r="G3797" s="12">
        <f ca="1"/>
        <v>0.57046843108888035</v>
      </c>
      <c r="H3797" s="12">
        <f ca="1"/>
        <v>182.32136689029869</v>
      </c>
    </row>
    <row r="3798" spans="6:8" x14ac:dyDescent="0.3">
      <c r="F3798" s="2">
        <v>3793</v>
      </c>
      <c r="G3798" s="12">
        <f ca="1"/>
        <v>1.244502685613913E-2</v>
      </c>
      <c r="H3798" s="12">
        <f ca="1"/>
        <v>126.04466675790104</v>
      </c>
    </row>
    <row r="3799" spans="6:8" x14ac:dyDescent="0.3">
      <c r="F3799" s="2">
        <v>3794</v>
      </c>
      <c r="G3799" s="12">
        <f ca="1"/>
        <v>0.95900384111728476</v>
      </c>
      <c r="H3799" s="12">
        <f ca="1"/>
        <v>263.77840456374906</v>
      </c>
    </row>
    <row r="3800" spans="6:8" x14ac:dyDescent="0.3">
      <c r="F3800" s="2">
        <v>3795</v>
      </c>
      <c r="G3800" s="12">
        <f ca="1"/>
        <v>6.9919253454166164E-2</v>
      </c>
      <c r="H3800" s="12">
        <f ca="1"/>
        <v>137.75335936332647</v>
      </c>
    </row>
    <row r="3801" spans="6:8" x14ac:dyDescent="0.3">
      <c r="F3801" s="2">
        <v>3796</v>
      </c>
      <c r="G3801" s="12">
        <f ca="1"/>
        <v>0.46150461006926702</v>
      </c>
      <c r="H3801" s="12">
        <f ca="1"/>
        <v>172.53930034083913</v>
      </c>
    </row>
    <row r="3802" spans="6:8" x14ac:dyDescent="0.3">
      <c r="F3802" s="2">
        <v>3797</v>
      </c>
      <c r="G3802" s="12">
        <f ca="1"/>
        <v>0.73840634660276439</v>
      </c>
      <c r="H3802" s="12">
        <f ca="1"/>
        <v>201.4897773972815</v>
      </c>
    </row>
    <row r="3803" spans="6:8" x14ac:dyDescent="0.3">
      <c r="F3803" s="2">
        <v>3798</v>
      </c>
      <c r="G3803" s="12">
        <f ca="1"/>
        <v>4.0376698346881179E-2</v>
      </c>
      <c r="H3803" s="12">
        <f ca="1"/>
        <v>133.14471160411216</v>
      </c>
    </row>
    <row r="3804" spans="6:8" x14ac:dyDescent="0.3">
      <c r="F3804" s="2">
        <v>3799</v>
      </c>
      <c r="G3804" s="12">
        <f ca="1"/>
        <v>0.45832646714592329</v>
      </c>
      <c r="H3804" s="12">
        <f ca="1"/>
        <v>172.27041947030256</v>
      </c>
    </row>
    <row r="3805" spans="6:8" x14ac:dyDescent="0.3">
      <c r="F3805" s="2">
        <v>3800</v>
      </c>
      <c r="G3805" s="12">
        <f ca="1"/>
        <v>0.45667388463056602</v>
      </c>
      <c r="H3805" s="12">
        <f ca="1"/>
        <v>172.1308815598739</v>
      </c>
    </row>
    <row r="3806" spans="6:8" x14ac:dyDescent="0.3">
      <c r="F3806" s="2">
        <v>3801</v>
      </c>
      <c r="G3806" s="12">
        <f ca="1"/>
        <v>0.65052915664355027</v>
      </c>
      <c r="H3806" s="12">
        <f ca="1"/>
        <v>190.57574391754474</v>
      </c>
    </row>
    <row r="3807" spans="6:8" x14ac:dyDescent="0.3">
      <c r="F3807" s="2">
        <v>3802</v>
      </c>
      <c r="G3807" s="12">
        <f ca="1"/>
        <v>0.2877431503497514</v>
      </c>
      <c r="H3807" s="12">
        <f ca="1"/>
        <v>158.41483225055367</v>
      </c>
    </row>
    <row r="3808" spans="6:8" x14ac:dyDescent="0.3">
      <c r="F3808" s="2">
        <v>3803</v>
      </c>
      <c r="G3808" s="12">
        <f ca="1"/>
        <v>0.8289738646195699</v>
      </c>
      <c r="H3808" s="12">
        <f ca="1"/>
        <v>216.60904946040756</v>
      </c>
    </row>
    <row r="3809" spans="6:8" x14ac:dyDescent="0.3">
      <c r="F3809" s="2">
        <v>3804</v>
      </c>
      <c r="G3809" s="12">
        <f ca="1"/>
        <v>0.42155017187802502</v>
      </c>
      <c r="H3809" s="12">
        <f ca="1"/>
        <v>169.20508196624684</v>
      </c>
    </row>
    <row r="3810" spans="6:8" x14ac:dyDescent="0.3">
      <c r="F3810" s="2">
        <v>3805</v>
      </c>
      <c r="G3810" s="12">
        <f ca="1"/>
        <v>6.8283146308613318E-2</v>
      </c>
      <c r="H3810" s="12">
        <f ca="1"/>
        <v>137.53043737335639</v>
      </c>
    </row>
    <row r="3811" spans="6:8" x14ac:dyDescent="0.3">
      <c r="F3811" s="2">
        <v>3806</v>
      </c>
      <c r="G3811" s="12">
        <f ca="1"/>
        <v>8.4330136067746864E-2</v>
      </c>
      <c r="H3811" s="12">
        <f ca="1"/>
        <v>139.60989155751895</v>
      </c>
    </row>
    <row r="3812" spans="6:8" x14ac:dyDescent="0.3">
      <c r="F3812" s="2">
        <v>3807</v>
      </c>
      <c r="G3812" s="12">
        <f ca="1"/>
        <v>0.14388307683515289</v>
      </c>
      <c r="H3812" s="12">
        <f ca="1"/>
        <v>146.02216021750633</v>
      </c>
    </row>
    <row r="3813" spans="6:8" x14ac:dyDescent="0.3">
      <c r="F3813" s="2">
        <v>3808</v>
      </c>
      <c r="G3813" s="12">
        <f ca="1"/>
        <v>0.25252655517453571</v>
      </c>
      <c r="H3813" s="12">
        <f ca="1"/>
        <v>155.55205351368085</v>
      </c>
    </row>
    <row r="3814" spans="6:8" x14ac:dyDescent="0.3">
      <c r="F3814" s="2">
        <v>3809</v>
      </c>
      <c r="G3814" s="12">
        <f ca="1"/>
        <v>0.27524359591398651</v>
      </c>
      <c r="H3814" s="12">
        <f ca="1"/>
        <v>157.40446880567555</v>
      </c>
    </row>
    <row r="3815" spans="6:8" x14ac:dyDescent="0.3">
      <c r="F3815" s="2">
        <v>3810</v>
      </c>
      <c r="G3815" s="12">
        <f ca="1"/>
        <v>5.9835629155141845E-2</v>
      </c>
      <c r="H3815" s="12">
        <f ca="1"/>
        <v>136.33096652275333</v>
      </c>
    </row>
    <row r="3816" spans="6:8" x14ac:dyDescent="0.3">
      <c r="F3816" s="2">
        <v>3811</v>
      </c>
      <c r="G3816" s="12">
        <f ca="1"/>
        <v>0.97298628856661851</v>
      </c>
      <c r="H3816" s="12">
        <f ca="1"/>
        <v>277.01672220413997</v>
      </c>
    </row>
    <row r="3817" spans="6:8" x14ac:dyDescent="0.3">
      <c r="F3817" s="2">
        <v>3812</v>
      </c>
      <c r="G3817" s="12">
        <f ca="1"/>
        <v>0.57577840876448971</v>
      </c>
      <c r="H3817" s="12">
        <f ca="1"/>
        <v>182.83418767048599</v>
      </c>
    </row>
    <row r="3818" spans="6:8" x14ac:dyDescent="0.3">
      <c r="F3818" s="2">
        <v>3813</v>
      </c>
      <c r="G3818" s="12">
        <f ca="1"/>
        <v>7.5630412663760804E-3</v>
      </c>
      <c r="H3818" s="12">
        <f ca="1"/>
        <v>123.78394672874455</v>
      </c>
    </row>
    <row r="3819" spans="6:8" x14ac:dyDescent="0.3">
      <c r="F3819" s="2">
        <v>3814</v>
      </c>
      <c r="G3819" s="12">
        <f ca="1"/>
        <v>0.52569353480757486</v>
      </c>
      <c r="H3819" s="12">
        <f ca="1"/>
        <v>178.1483306622842</v>
      </c>
    </row>
    <row r="3820" spans="6:8" x14ac:dyDescent="0.3">
      <c r="F3820" s="2">
        <v>3815</v>
      </c>
      <c r="G3820" s="12">
        <f ca="1"/>
        <v>0.55788319220638072</v>
      </c>
      <c r="H3820" s="12">
        <f ca="1"/>
        <v>181.12210555320678</v>
      </c>
    </row>
    <row r="3821" spans="6:8" x14ac:dyDescent="0.3">
      <c r="F3821" s="2">
        <v>3816</v>
      </c>
      <c r="G3821" s="12">
        <f ca="1"/>
        <v>0.95076952839279461</v>
      </c>
      <c r="H3821" s="12">
        <f ca="1"/>
        <v>257.91561677993855</v>
      </c>
    </row>
    <row r="3822" spans="6:8" x14ac:dyDescent="0.3">
      <c r="F3822" s="2">
        <v>3817</v>
      </c>
      <c r="G3822" s="12">
        <f ca="1"/>
        <v>0.2916460208768763</v>
      </c>
      <c r="H3822" s="12">
        <f ca="1"/>
        <v>158.72934434231269</v>
      </c>
    </row>
    <row r="3823" spans="6:8" x14ac:dyDescent="0.3">
      <c r="F3823" s="2">
        <v>3818</v>
      </c>
      <c r="G3823" s="12">
        <f ca="1"/>
        <v>0.3877985171645395</v>
      </c>
      <c r="H3823" s="12">
        <f ca="1"/>
        <v>166.45086812102963</v>
      </c>
    </row>
    <row r="3824" spans="6:8" x14ac:dyDescent="0.3">
      <c r="F3824" s="2">
        <v>3819</v>
      </c>
      <c r="G3824" s="12">
        <f ca="1"/>
        <v>8.7662750538719525E-2</v>
      </c>
      <c r="H3824" s="12">
        <f ca="1"/>
        <v>140.01572141448858</v>
      </c>
    </row>
    <row r="3825" spans="6:8" x14ac:dyDescent="0.3">
      <c r="F3825" s="2">
        <v>3820</v>
      </c>
      <c r="G3825" s="12">
        <f ca="1"/>
        <v>0.76653057496006149</v>
      </c>
      <c r="H3825" s="12">
        <f ca="1"/>
        <v>205.62164087304222</v>
      </c>
    </row>
    <row r="3826" spans="6:8" x14ac:dyDescent="0.3">
      <c r="F3826" s="2">
        <v>3821</v>
      </c>
      <c r="G3826" s="12">
        <f ca="1"/>
        <v>0.76078258251078945</v>
      </c>
      <c r="H3826" s="12">
        <f ca="1"/>
        <v>204.74414258050837</v>
      </c>
    </row>
    <row r="3827" spans="6:8" x14ac:dyDescent="0.3">
      <c r="F3827" s="2">
        <v>3822</v>
      </c>
      <c r="G3827" s="12">
        <f ca="1"/>
        <v>0.95264554530794543</v>
      </c>
      <c r="H3827" s="12">
        <f ca="1"/>
        <v>259.1631757797461</v>
      </c>
    </row>
    <row r="3828" spans="6:8" x14ac:dyDescent="0.3">
      <c r="F3828" s="2">
        <v>3823</v>
      </c>
      <c r="G3828" s="12">
        <f ca="1"/>
        <v>0.37163346592734081</v>
      </c>
      <c r="H3828" s="12">
        <f ca="1"/>
        <v>165.14565773833732</v>
      </c>
    </row>
    <row r="3829" spans="6:8" x14ac:dyDescent="0.3">
      <c r="F3829" s="2">
        <v>3824</v>
      </c>
      <c r="G3829" s="12">
        <f ca="1"/>
        <v>0.50999890790844304</v>
      </c>
      <c r="H3829" s="12">
        <f ca="1"/>
        <v>176.74147974436303</v>
      </c>
    </row>
    <row r="3830" spans="6:8" x14ac:dyDescent="0.3">
      <c r="F3830" s="2">
        <v>3825</v>
      </c>
      <c r="G3830" s="12">
        <f ca="1"/>
        <v>7.5979825416887303E-2</v>
      </c>
      <c r="H3830" s="12">
        <f ca="1"/>
        <v>138.55609930216377</v>
      </c>
    </row>
    <row r="3831" spans="6:8" x14ac:dyDescent="0.3">
      <c r="F3831" s="2">
        <v>3826</v>
      </c>
      <c r="G3831" s="12">
        <f ca="1"/>
        <v>5.3463103822692037E-2</v>
      </c>
      <c r="H3831" s="12">
        <f ca="1"/>
        <v>135.3631253934746</v>
      </c>
    </row>
    <row r="3832" spans="6:8" x14ac:dyDescent="0.3">
      <c r="F3832" s="2">
        <v>3827</v>
      </c>
      <c r="G3832" s="12">
        <f ca="1"/>
        <v>0.50933049417683995</v>
      </c>
      <c r="H3832" s="12">
        <f ca="1"/>
        <v>176.6821281652725</v>
      </c>
    </row>
    <row r="3833" spans="6:8" x14ac:dyDescent="0.3">
      <c r="F3833" s="2">
        <v>3828</v>
      </c>
      <c r="G3833" s="12">
        <f ca="1"/>
        <v>0.37531805938653973</v>
      </c>
      <c r="H3833" s="12">
        <f ca="1"/>
        <v>165.44255566344853</v>
      </c>
    </row>
    <row r="3834" spans="6:8" x14ac:dyDescent="0.3">
      <c r="F3834" s="2">
        <v>3829</v>
      </c>
      <c r="G3834" s="12">
        <f ca="1"/>
        <v>0.14504747205772395</v>
      </c>
      <c r="H3834" s="12">
        <f ca="1"/>
        <v>146.13471798040371</v>
      </c>
    </row>
    <row r="3835" spans="6:8" x14ac:dyDescent="0.3">
      <c r="F3835" s="2">
        <v>3830</v>
      </c>
      <c r="G3835" s="12">
        <f ca="1"/>
        <v>0.71586778132087603</v>
      </c>
      <c r="H3835" s="12">
        <f ca="1"/>
        <v>198.43858679789861</v>
      </c>
    </row>
    <row r="3836" spans="6:8" x14ac:dyDescent="0.3">
      <c r="F3836" s="2">
        <v>3831</v>
      </c>
      <c r="G3836" s="12">
        <f ca="1"/>
        <v>0.98289545797986033</v>
      </c>
      <c r="H3836" s="12">
        <f ca="1"/>
        <v>291.35947558932622</v>
      </c>
    </row>
    <row r="3837" spans="6:8" x14ac:dyDescent="0.3">
      <c r="F3837" s="2">
        <v>3832</v>
      </c>
      <c r="G3837" s="12">
        <f ca="1"/>
        <v>0.58035979671006621</v>
      </c>
      <c r="H3837" s="12">
        <f ca="1"/>
        <v>183.28005062800429</v>
      </c>
    </row>
    <row r="3838" spans="6:8" x14ac:dyDescent="0.3">
      <c r="F3838" s="2">
        <v>3833</v>
      </c>
      <c r="G3838" s="12">
        <f ca="1"/>
        <v>0.23532404613688351</v>
      </c>
      <c r="H3838" s="12">
        <f ca="1"/>
        <v>154.13020973732844</v>
      </c>
    </row>
    <row r="3839" spans="6:8" x14ac:dyDescent="0.3">
      <c r="F3839" s="2">
        <v>3834</v>
      </c>
      <c r="G3839" s="12">
        <f ca="1"/>
        <v>0.31242501968626679</v>
      </c>
      <c r="H3839" s="12">
        <f ca="1"/>
        <v>160.39835646922845</v>
      </c>
    </row>
    <row r="3840" spans="6:8" x14ac:dyDescent="0.3">
      <c r="F3840" s="2">
        <v>3835</v>
      </c>
      <c r="G3840" s="12">
        <f ca="1"/>
        <v>0.31395773254581805</v>
      </c>
      <c r="H3840" s="12">
        <f ca="1"/>
        <v>160.52120402137928</v>
      </c>
    </row>
    <row r="3841" spans="6:8" x14ac:dyDescent="0.3">
      <c r="F3841" s="2">
        <v>3836</v>
      </c>
      <c r="G3841" s="12">
        <f ca="1"/>
        <v>0.61132331399822726</v>
      </c>
      <c r="H3841" s="12">
        <f ca="1"/>
        <v>186.3834266631311</v>
      </c>
    </row>
    <row r="3842" spans="6:8" x14ac:dyDescent="0.3">
      <c r="F3842" s="2">
        <v>3837</v>
      </c>
      <c r="G3842" s="12">
        <f ca="1"/>
        <v>0.910405446057444</v>
      </c>
      <c r="H3842" s="12">
        <f ca="1"/>
        <v>238.43232601572953</v>
      </c>
    </row>
    <row r="3843" spans="6:8" x14ac:dyDescent="0.3">
      <c r="F3843" s="2">
        <v>3838</v>
      </c>
      <c r="G3843" s="12">
        <f ca="1"/>
        <v>5.6558121791449478E-2</v>
      </c>
      <c r="H3843" s="12">
        <f ca="1"/>
        <v>135.84077386790256</v>
      </c>
    </row>
    <row r="3844" spans="6:8" x14ac:dyDescent="0.3">
      <c r="F3844" s="2">
        <v>3839</v>
      </c>
      <c r="G3844" s="12">
        <f ca="1"/>
        <v>0.64384197875999671</v>
      </c>
      <c r="H3844" s="12">
        <f ca="1"/>
        <v>189.83703830077178</v>
      </c>
    </row>
    <row r="3845" spans="6:8" x14ac:dyDescent="0.3">
      <c r="F3845" s="2">
        <v>3840</v>
      </c>
      <c r="G3845" s="12">
        <f ca="1"/>
        <v>0.71264869877987036</v>
      </c>
      <c r="H3845" s="12">
        <f ca="1"/>
        <v>198.01915478652009</v>
      </c>
    </row>
    <row r="3846" spans="6:8" x14ac:dyDescent="0.3">
      <c r="F3846" s="2">
        <v>3841</v>
      </c>
      <c r="G3846" s="12">
        <f ca="1"/>
        <v>0.4303669464465778</v>
      </c>
      <c r="H3846" s="12">
        <f ca="1"/>
        <v>169.93293321767851</v>
      </c>
    </row>
    <row r="3847" spans="6:8" x14ac:dyDescent="0.3">
      <c r="F3847" s="2">
        <v>3842</v>
      </c>
      <c r="G3847" s="12">
        <f ca="1"/>
        <v>0.58001314353037126</v>
      </c>
      <c r="H3847" s="12">
        <f ca="1"/>
        <v>183.24620164992731</v>
      </c>
    </row>
    <row r="3848" spans="6:8" x14ac:dyDescent="0.3">
      <c r="F3848" s="2">
        <v>3843</v>
      </c>
      <c r="G3848" s="12">
        <f ca="1"/>
        <v>0.62146751907335074</v>
      </c>
      <c r="H3848" s="12">
        <f ca="1"/>
        <v>187.43757761248904</v>
      </c>
    </row>
    <row r="3849" spans="6:8" x14ac:dyDescent="0.3">
      <c r="F3849" s="2">
        <v>3844</v>
      </c>
      <c r="G3849" s="12">
        <f ca="1"/>
        <v>0.71443749660455502</v>
      </c>
      <c r="H3849" s="12">
        <f ca="1"/>
        <v>198.25175242217159</v>
      </c>
    </row>
    <row r="3850" spans="6:8" x14ac:dyDescent="0.3">
      <c r="F3850" s="2">
        <v>3845</v>
      </c>
      <c r="G3850" s="12">
        <f ca="1"/>
        <v>0.39082198823430181</v>
      </c>
      <c r="H3850" s="12">
        <f ca="1"/>
        <v>166.69583517995284</v>
      </c>
    </row>
    <row r="3851" spans="6:8" x14ac:dyDescent="0.3">
      <c r="F3851" s="2">
        <v>3846</v>
      </c>
      <c r="G3851" s="12">
        <f ca="1"/>
        <v>0.51338328942650291</v>
      </c>
      <c r="H3851" s="12">
        <f ca="1"/>
        <v>177.04268370615873</v>
      </c>
    </row>
    <row r="3852" spans="6:8" x14ac:dyDescent="0.3">
      <c r="F3852" s="2">
        <v>3847</v>
      </c>
      <c r="G3852" s="12">
        <f ca="1"/>
        <v>0.16716933621294183</v>
      </c>
      <c r="H3852" s="12">
        <f ca="1"/>
        <v>148.21330997072113</v>
      </c>
    </row>
    <row r="3853" spans="6:8" x14ac:dyDescent="0.3">
      <c r="F3853" s="2">
        <v>3848</v>
      </c>
      <c r="G3853" s="12">
        <f ca="1"/>
        <v>0.65220566150143933</v>
      </c>
      <c r="H3853" s="12">
        <f ca="1"/>
        <v>190.76260037283754</v>
      </c>
    </row>
    <row r="3854" spans="6:8" x14ac:dyDescent="0.3">
      <c r="F3854" s="2">
        <v>3849</v>
      </c>
      <c r="G3854" s="12">
        <f ca="1"/>
        <v>0.26327132949422594</v>
      </c>
      <c r="H3854" s="12">
        <f ca="1"/>
        <v>156.43124482860534</v>
      </c>
    </row>
    <row r="3855" spans="6:8" x14ac:dyDescent="0.3">
      <c r="F3855" s="2">
        <v>3850</v>
      </c>
      <c r="G3855" s="12">
        <f ca="1"/>
        <v>0.69557450406801169</v>
      </c>
      <c r="H3855" s="12">
        <f ca="1"/>
        <v>195.8558884964942</v>
      </c>
    </row>
    <row r="3856" spans="6:8" x14ac:dyDescent="0.3">
      <c r="F3856" s="2">
        <v>3851</v>
      </c>
      <c r="G3856" s="12">
        <f ca="1"/>
        <v>0.99918150601972422</v>
      </c>
      <c r="H3856" s="12">
        <f ca="1"/>
        <v>383.86238962225792</v>
      </c>
    </row>
    <row r="3857" spans="6:8" x14ac:dyDescent="0.3">
      <c r="F3857" s="2">
        <v>3852</v>
      </c>
      <c r="G3857" s="12">
        <f ca="1"/>
        <v>0.45224916420880112</v>
      </c>
      <c r="H3857" s="12">
        <f ca="1"/>
        <v>171.7581804861282</v>
      </c>
    </row>
    <row r="3858" spans="6:8" x14ac:dyDescent="0.3">
      <c r="F3858" s="2">
        <v>3853</v>
      </c>
      <c r="G3858" s="12">
        <f ca="1"/>
        <v>0.84019240358999037</v>
      </c>
      <c r="H3858" s="12">
        <f ca="1"/>
        <v>218.95373341327547</v>
      </c>
    </row>
    <row r="3859" spans="6:8" x14ac:dyDescent="0.3">
      <c r="F3859" s="2">
        <v>3854</v>
      </c>
      <c r="G3859" s="12">
        <f ca="1"/>
        <v>0.29886739616068314</v>
      </c>
      <c r="H3859" s="12">
        <f ca="1"/>
        <v>159.31029724572062</v>
      </c>
    </row>
    <row r="3860" spans="6:8" x14ac:dyDescent="0.3">
      <c r="F3860" s="2">
        <v>3855</v>
      </c>
      <c r="G3860" s="12">
        <f ca="1"/>
        <v>0.34984099237112876</v>
      </c>
      <c r="H3860" s="12">
        <f ca="1"/>
        <v>163.39510370302119</v>
      </c>
    </row>
    <row r="3861" spans="6:8" x14ac:dyDescent="0.3">
      <c r="F3861" s="2">
        <v>3856</v>
      </c>
      <c r="G3861" s="12">
        <f ca="1"/>
        <v>0.12993693262477257</v>
      </c>
      <c r="H3861" s="12">
        <f ca="1"/>
        <v>144.64483054349773</v>
      </c>
    </row>
    <row r="3862" spans="6:8" x14ac:dyDescent="0.3">
      <c r="F3862" s="2">
        <v>3857</v>
      </c>
      <c r="G3862" s="12">
        <f ca="1"/>
        <v>0.95943157236610555</v>
      </c>
      <c r="H3862" s="12">
        <f ca="1"/>
        <v>264.11327222655535</v>
      </c>
    </row>
    <row r="3863" spans="6:8" x14ac:dyDescent="0.3">
      <c r="F3863" s="2">
        <v>3858</v>
      </c>
      <c r="G3863" s="12">
        <f ca="1"/>
        <v>0.72785876836989782</v>
      </c>
      <c r="H3863" s="12">
        <f ca="1"/>
        <v>200.03596091353884</v>
      </c>
    </row>
    <row r="3864" spans="6:8" x14ac:dyDescent="0.3">
      <c r="F3864" s="2">
        <v>3859</v>
      </c>
      <c r="G3864" s="12">
        <f ca="1"/>
        <v>0.54657284207594037</v>
      </c>
      <c r="H3864" s="12">
        <f ca="1"/>
        <v>180.06263062428312</v>
      </c>
    </row>
    <row r="3865" spans="6:8" x14ac:dyDescent="0.3">
      <c r="F3865" s="2">
        <v>3860</v>
      </c>
      <c r="G3865" s="12">
        <f ca="1"/>
        <v>0.38712257451783083</v>
      </c>
      <c r="H3865" s="12">
        <f ca="1"/>
        <v>166.39614178988052</v>
      </c>
    </row>
    <row r="3866" spans="6:8" x14ac:dyDescent="0.3">
      <c r="F3866" s="2">
        <v>3861</v>
      </c>
      <c r="G3866" s="12">
        <f ca="1"/>
        <v>0.72666948383886254</v>
      </c>
      <c r="H3866" s="12">
        <f ca="1"/>
        <v>199.87497710612968</v>
      </c>
    </row>
    <row r="3867" spans="6:8" x14ac:dyDescent="0.3">
      <c r="F3867" s="2">
        <v>3862</v>
      </c>
      <c r="G3867" s="12">
        <f ca="1"/>
        <v>0.64879097799578633</v>
      </c>
      <c r="H3867" s="12">
        <f ca="1"/>
        <v>190.38272355131102</v>
      </c>
    </row>
    <row r="3868" spans="6:8" x14ac:dyDescent="0.3">
      <c r="F3868" s="2">
        <v>3863</v>
      </c>
      <c r="G3868" s="12">
        <f ca="1"/>
        <v>0.54462957084792829</v>
      </c>
      <c r="H3868" s="12">
        <f ca="1"/>
        <v>179.88225226437407</v>
      </c>
    </row>
    <row r="3869" spans="6:8" x14ac:dyDescent="0.3">
      <c r="F3869" s="2">
        <v>3864</v>
      </c>
      <c r="G3869" s="12">
        <f ca="1"/>
        <v>0.71558317514069403</v>
      </c>
      <c r="H3869" s="12">
        <f ca="1"/>
        <v>198.40134849421386</v>
      </c>
    </row>
    <row r="3870" spans="6:8" x14ac:dyDescent="0.3">
      <c r="F3870" s="2">
        <v>3865</v>
      </c>
      <c r="G3870" s="12">
        <f ca="1"/>
        <v>0.92250532544955588</v>
      </c>
      <c r="H3870" s="12">
        <f ca="1"/>
        <v>243.20316896591953</v>
      </c>
    </row>
    <row r="3871" spans="6:8" x14ac:dyDescent="0.3">
      <c r="F3871" s="2">
        <v>3866</v>
      </c>
      <c r="G3871" s="12">
        <f ca="1"/>
        <v>0.62708709680203079</v>
      </c>
      <c r="H3871" s="12">
        <f ca="1"/>
        <v>188.03028495358853</v>
      </c>
    </row>
    <row r="3872" spans="6:8" x14ac:dyDescent="0.3">
      <c r="F3872" s="2">
        <v>3867</v>
      </c>
      <c r="G3872" s="12">
        <f ca="1"/>
        <v>1.8132527488347261E-2</v>
      </c>
      <c r="H3872" s="12">
        <f ca="1"/>
        <v>128.00489320879524</v>
      </c>
    </row>
    <row r="3873" spans="6:8" x14ac:dyDescent="0.3">
      <c r="F3873" s="2">
        <v>3868</v>
      </c>
      <c r="G3873" s="12">
        <f ca="1"/>
        <v>0.93768488422671892</v>
      </c>
      <c r="H3873" s="12">
        <f ca="1"/>
        <v>250.30802672120885</v>
      </c>
    </row>
    <row r="3874" spans="6:8" x14ac:dyDescent="0.3">
      <c r="F3874" s="2">
        <v>3869</v>
      </c>
      <c r="G3874" s="12">
        <f ca="1"/>
        <v>0.91193309092438835</v>
      </c>
      <c r="H3874" s="12">
        <f ca="1"/>
        <v>238.99978697133628</v>
      </c>
    </row>
    <row r="3875" spans="6:8" x14ac:dyDescent="0.3">
      <c r="F3875" s="2">
        <v>3870</v>
      </c>
      <c r="G3875" s="12">
        <f ca="1"/>
        <v>0.50653766078703222</v>
      </c>
      <c r="H3875" s="12">
        <f ca="1"/>
        <v>176.43461771168307</v>
      </c>
    </row>
    <row r="3876" spans="6:8" x14ac:dyDescent="0.3">
      <c r="F3876" s="2">
        <v>3871</v>
      </c>
      <c r="G3876" s="12">
        <f ca="1"/>
        <v>0.34308553544168796</v>
      </c>
      <c r="H3876" s="12">
        <f ca="1"/>
        <v>162.8537756481752</v>
      </c>
    </row>
    <row r="3877" spans="6:8" x14ac:dyDescent="0.3">
      <c r="F3877" s="2">
        <v>3872</v>
      </c>
      <c r="G3877" s="12">
        <f ca="1"/>
        <v>0.65878851010367478</v>
      </c>
      <c r="H3877" s="12">
        <f ca="1"/>
        <v>191.50294410379468</v>
      </c>
    </row>
    <row r="3878" spans="6:8" x14ac:dyDescent="0.3">
      <c r="F3878" s="2">
        <v>3873</v>
      </c>
      <c r="G3878" s="12">
        <f ca="1"/>
        <v>0.41370185783588176</v>
      </c>
      <c r="H3878" s="12">
        <f ca="1"/>
        <v>168.56039620250044</v>
      </c>
    </row>
    <row r="3879" spans="6:8" x14ac:dyDescent="0.3">
      <c r="F3879" s="2">
        <v>3874</v>
      </c>
      <c r="G3879" s="12">
        <f ca="1"/>
        <v>0.9134568384598285</v>
      </c>
      <c r="H3879" s="12">
        <f ca="1"/>
        <v>239.57513888666259</v>
      </c>
    </row>
    <row r="3880" spans="6:8" x14ac:dyDescent="0.3">
      <c r="F3880" s="2">
        <v>3875</v>
      </c>
      <c r="G3880" s="12">
        <f ca="1"/>
        <v>0.5418118909042231</v>
      </c>
      <c r="H3880" s="12">
        <f ca="1"/>
        <v>179.62154276593583</v>
      </c>
    </row>
    <row r="3881" spans="6:8" x14ac:dyDescent="0.3">
      <c r="F3881" s="2">
        <v>3876</v>
      </c>
      <c r="G3881" s="12">
        <f ca="1"/>
        <v>0.55501235873938448</v>
      </c>
      <c r="H3881" s="12">
        <f ca="1"/>
        <v>180.85159672095153</v>
      </c>
    </row>
    <row r="3882" spans="6:8" x14ac:dyDescent="0.3">
      <c r="F3882" s="2">
        <v>3877</v>
      </c>
      <c r="G3882" s="12">
        <f ca="1"/>
        <v>0.50755076801729948</v>
      </c>
      <c r="H3882" s="12">
        <f ca="1"/>
        <v>176.52431401304437</v>
      </c>
    </row>
    <row r="3883" spans="6:8" x14ac:dyDescent="0.3">
      <c r="F3883" s="2">
        <v>3878</v>
      </c>
      <c r="G3883" s="12">
        <f ca="1"/>
        <v>0.48544579694853707</v>
      </c>
      <c r="H3883" s="12">
        <f ca="1"/>
        <v>174.58899194550946</v>
      </c>
    </row>
    <row r="3884" spans="6:8" x14ac:dyDescent="0.3">
      <c r="F3884" s="2">
        <v>3879</v>
      </c>
      <c r="G3884" s="12">
        <f ca="1"/>
        <v>0.59644628299338898</v>
      </c>
      <c r="H3884" s="12">
        <f ca="1"/>
        <v>184.87195072114287</v>
      </c>
    </row>
    <row r="3885" spans="6:8" x14ac:dyDescent="0.3">
      <c r="F3885" s="2">
        <v>3880</v>
      </c>
      <c r="G3885" s="12">
        <f ca="1"/>
        <v>0.67974036590080544</v>
      </c>
      <c r="H3885" s="12">
        <f ca="1"/>
        <v>193.93452702691184</v>
      </c>
    </row>
    <row r="3886" spans="6:8" x14ac:dyDescent="0.3">
      <c r="F3886" s="2">
        <v>3881</v>
      </c>
      <c r="G3886" s="12">
        <f ca="1"/>
        <v>0.73112474532683303</v>
      </c>
      <c r="H3886" s="12">
        <f ca="1"/>
        <v>200.48105673424922</v>
      </c>
    </row>
    <row r="3887" spans="6:8" x14ac:dyDescent="0.3">
      <c r="F3887" s="2">
        <v>3882</v>
      </c>
      <c r="G3887" s="12">
        <f ca="1"/>
        <v>0.11203391123531481</v>
      </c>
      <c r="H3887" s="12">
        <f ca="1"/>
        <v>142.78292158532398</v>
      </c>
    </row>
    <row r="3888" spans="6:8" x14ac:dyDescent="0.3">
      <c r="F3888" s="2">
        <v>3883</v>
      </c>
      <c r="G3888" s="12">
        <f ca="1"/>
        <v>0.62762968541452757</v>
      </c>
      <c r="H3888" s="12">
        <f ca="1"/>
        <v>188.08785393915235</v>
      </c>
    </row>
    <row r="3889" spans="6:8" x14ac:dyDescent="0.3">
      <c r="F3889" s="2">
        <v>3884</v>
      </c>
      <c r="G3889" s="12">
        <f ca="1"/>
        <v>0.16636049445752898</v>
      </c>
      <c r="H3889" s="12">
        <f ca="1"/>
        <v>148.13911455061248</v>
      </c>
    </row>
    <row r="3890" spans="6:8" x14ac:dyDescent="0.3">
      <c r="F3890" s="2">
        <v>3885</v>
      </c>
      <c r="G3890" s="12">
        <f ca="1"/>
        <v>0.74286590652743989</v>
      </c>
      <c r="H3890" s="12">
        <f ca="1"/>
        <v>202.1191671211657</v>
      </c>
    </row>
    <row r="3891" spans="6:8" x14ac:dyDescent="0.3">
      <c r="F3891" s="2">
        <v>3886</v>
      </c>
      <c r="G3891" s="12">
        <f ca="1"/>
        <v>0.86675622983923817</v>
      </c>
      <c r="H3891" s="12">
        <f ca="1"/>
        <v>225.16459577245584</v>
      </c>
    </row>
    <row r="3892" spans="6:8" x14ac:dyDescent="0.3">
      <c r="F3892" s="2">
        <v>3887</v>
      </c>
      <c r="G3892" s="12">
        <f ca="1"/>
        <v>0.32508980350844996</v>
      </c>
      <c r="H3892" s="12">
        <f ca="1"/>
        <v>161.41286559637703</v>
      </c>
    </row>
    <row r="3893" spans="6:8" x14ac:dyDescent="0.3">
      <c r="F3893" s="2">
        <v>3888</v>
      </c>
      <c r="G3893" s="12">
        <f ca="1"/>
        <v>7.9701139265323295E-2</v>
      </c>
      <c r="H3893" s="12">
        <f ca="1"/>
        <v>139.03263555694423</v>
      </c>
    </row>
    <row r="3894" spans="6:8" x14ac:dyDescent="0.3">
      <c r="F3894" s="2">
        <v>3889</v>
      </c>
      <c r="G3894" s="12">
        <f ca="1"/>
        <v>0.13603931523860213</v>
      </c>
      <c r="H3894" s="12">
        <f ca="1"/>
        <v>145.25443791169155</v>
      </c>
    </row>
    <row r="3895" spans="6:8" x14ac:dyDescent="0.3">
      <c r="F3895" s="2">
        <v>3890</v>
      </c>
      <c r="G3895" s="12">
        <f ca="1"/>
        <v>0.92691391742061713</v>
      </c>
      <c r="H3895" s="12">
        <f ca="1"/>
        <v>245.11913619846624</v>
      </c>
    </row>
    <row r="3896" spans="6:8" x14ac:dyDescent="0.3">
      <c r="F3896" s="2">
        <v>3891</v>
      </c>
      <c r="G3896" s="12">
        <f ca="1"/>
        <v>0.38279806754865198</v>
      </c>
      <c r="H3896" s="12">
        <f ca="1"/>
        <v>166.04634547552746</v>
      </c>
    </row>
    <row r="3897" spans="6:8" x14ac:dyDescent="0.3">
      <c r="F3897" s="2">
        <v>3892</v>
      </c>
      <c r="G3897" s="12">
        <f ca="1"/>
        <v>0.669018031897743</v>
      </c>
      <c r="H3897" s="12">
        <f ca="1"/>
        <v>192.67530250993354</v>
      </c>
    </row>
    <row r="3898" spans="6:8" x14ac:dyDescent="0.3">
      <c r="F3898" s="2">
        <v>3893</v>
      </c>
      <c r="G3898" s="12">
        <f ca="1"/>
        <v>0.11423434384447195</v>
      </c>
      <c r="H3898" s="12">
        <f ca="1"/>
        <v>143.01839242043712</v>
      </c>
    </row>
    <row r="3899" spans="6:8" x14ac:dyDescent="0.3">
      <c r="F3899" s="2">
        <v>3894</v>
      </c>
      <c r="G3899" s="12">
        <f ca="1"/>
        <v>0.13352847599229922</v>
      </c>
      <c r="H3899" s="12">
        <f ca="1"/>
        <v>145.00498784306203</v>
      </c>
    </row>
    <row r="3900" spans="6:8" x14ac:dyDescent="0.3">
      <c r="F3900" s="2">
        <v>3895</v>
      </c>
      <c r="G3900" s="12">
        <f ca="1"/>
        <v>0.96302861408220042</v>
      </c>
      <c r="H3900" s="12">
        <f ca="1"/>
        <v>267.07283535990609</v>
      </c>
    </row>
    <row r="3901" spans="6:8" x14ac:dyDescent="0.3">
      <c r="F3901" s="2">
        <v>3896</v>
      </c>
      <c r="G3901" s="12">
        <f ca="1"/>
        <v>0.1946691321297378</v>
      </c>
      <c r="H3901" s="12">
        <f ca="1"/>
        <v>150.67064602456531</v>
      </c>
    </row>
    <row r="3902" spans="6:8" x14ac:dyDescent="0.3">
      <c r="F3902" s="2">
        <v>3897</v>
      </c>
      <c r="G3902" s="12">
        <f ca="1"/>
        <v>0.84067138936517805</v>
      </c>
      <c r="H3902" s="12">
        <f ca="1"/>
        <v>219.05711369837212</v>
      </c>
    </row>
    <row r="3903" spans="6:8" x14ac:dyDescent="0.3">
      <c r="F3903" s="2">
        <v>3898</v>
      </c>
      <c r="G3903" s="12">
        <f ca="1"/>
        <v>0.9961515835398882</v>
      </c>
      <c r="H3903" s="12">
        <f ca="1"/>
        <v>337.3150725925417</v>
      </c>
    </row>
    <row r="3904" spans="6:8" x14ac:dyDescent="0.3">
      <c r="F3904" s="2">
        <v>3899</v>
      </c>
      <c r="G3904" s="12">
        <f ca="1"/>
        <v>0.17791004480011563</v>
      </c>
      <c r="H3904" s="12">
        <f ca="1"/>
        <v>149.18739699446775</v>
      </c>
    </row>
    <row r="3905" spans="6:8" x14ac:dyDescent="0.3">
      <c r="F3905" s="2">
        <v>3900</v>
      </c>
      <c r="G3905" s="12">
        <f ca="1"/>
        <v>5.7634428436257323E-3</v>
      </c>
      <c r="H3905" s="12">
        <f ca="1"/>
        <v>122.6839322082882</v>
      </c>
    </row>
    <row r="3906" spans="6:8" x14ac:dyDescent="0.3">
      <c r="F3906" s="2">
        <v>3901</v>
      </c>
      <c r="G3906" s="12">
        <f ca="1"/>
        <v>0.56424321938116684</v>
      </c>
      <c r="H3906" s="12">
        <f ca="1"/>
        <v>181.7253812131483</v>
      </c>
    </row>
    <row r="3907" spans="6:8" x14ac:dyDescent="0.3">
      <c r="F3907" s="2">
        <v>3902</v>
      </c>
      <c r="G3907" s="12">
        <f ca="1"/>
        <v>0.66469856648441472</v>
      </c>
      <c r="H3907" s="12">
        <f ca="1"/>
        <v>192.17692974089928</v>
      </c>
    </row>
    <row r="3908" spans="6:8" x14ac:dyDescent="0.3">
      <c r="F3908" s="2">
        <v>3903</v>
      </c>
      <c r="G3908" s="12">
        <f ca="1"/>
        <v>0.39766765820272587</v>
      </c>
      <c r="H3908" s="12">
        <f ca="1"/>
        <v>167.2516198568452</v>
      </c>
    </row>
    <row r="3909" spans="6:8" x14ac:dyDescent="0.3">
      <c r="F3909" s="2">
        <v>3904</v>
      </c>
      <c r="G3909" s="12">
        <f ca="1"/>
        <v>1.3770512560214554E-2</v>
      </c>
      <c r="H3909" s="12">
        <f ca="1"/>
        <v>126.54832735549741</v>
      </c>
    </row>
    <row r="3910" spans="6:8" x14ac:dyDescent="0.3">
      <c r="F3910" s="2">
        <v>3905</v>
      </c>
      <c r="G3910" s="12">
        <f ca="1"/>
        <v>0.96978602765279232</v>
      </c>
      <c r="H3910" s="12">
        <f ca="1"/>
        <v>273.47869140827993</v>
      </c>
    </row>
    <row r="3911" spans="6:8" x14ac:dyDescent="0.3">
      <c r="F3911" s="2">
        <v>3906</v>
      </c>
      <c r="G3911" s="12">
        <f ca="1"/>
        <v>0.80320148128633484</v>
      </c>
      <c r="H3911" s="12">
        <f ca="1"/>
        <v>211.70485825098376</v>
      </c>
    </row>
    <row r="3912" spans="6:8" x14ac:dyDescent="0.3">
      <c r="F3912" s="2">
        <v>3907</v>
      </c>
      <c r="G3912" s="12">
        <f ca="1"/>
        <v>0.90891102566212223</v>
      </c>
      <c r="H3912" s="12">
        <f ca="1"/>
        <v>237.88597434283326</v>
      </c>
    </row>
    <row r="3913" spans="6:8" x14ac:dyDescent="0.3">
      <c r="F3913" s="2">
        <v>3908</v>
      </c>
      <c r="G3913" s="12">
        <f ca="1"/>
        <v>0.26286498610506515</v>
      </c>
      <c r="H3913" s="12">
        <f ca="1"/>
        <v>156.39810222220493</v>
      </c>
    </row>
    <row r="3914" spans="6:8" x14ac:dyDescent="0.3">
      <c r="F3914" s="2">
        <v>3909</v>
      </c>
      <c r="G3914" s="12">
        <f ca="1"/>
        <v>0.40737017132231412</v>
      </c>
      <c r="H3914" s="12">
        <f ca="1"/>
        <v>168.04231857843467</v>
      </c>
    </row>
    <row r="3915" spans="6:8" x14ac:dyDescent="0.3">
      <c r="F3915" s="2">
        <v>3910</v>
      </c>
      <c r="G3915" s="12">
        <f ca="1"/>
        <v>0.73926287710841709</v>
      </c>
      <c r="H3915" s="12">
        <f ca="1"/>
        <v>201.60996293397892</v>
      </c>
    </row>
    <row r="3916" spans="6:8" x14ac:dyDescent="0.3">
      <c r="F3916" s="2">
        <v>3911</v>
      </c>
      <c r="G3916" s="12">
        <f ca="1"/>
        <v>0.55800002471255716</v>
      </c>
      <c r="H3916" s="12">
        <f ca="1"/>
        <v>181.1331377145151</v>
      </c>
    </row>
    <row r="3917" spans="6:8" x14ac:dyDescent="0.3">
      <c r="F3917" s="2">
        <v>3912</v>
      </c>
      <c r="G3917" s="12">
        <f ca="1"/>
        <v>0.31180628877015071</v>
      </c>
      <c r="H3917" s="12">
        <f ca="1"/>
        <v>160.34875762320181</v>
      </c>
    </row>
    <row r="3918" spans="6:8" x14ac:dyDescent="0.3">
      <c r="F3918" s="2">
        <v>3913</v>
      </c>
      <c r="G3918" s="12">
        <f ca="1"/>
        <v>0.66107935030930087</v>
      </c>
      <c r="H3918" s="12">
        <f ca="1"/>
        <v>191.76312708539893</v>
      </c>
    </row>
    <row r="3919" spans="6:8" x14ac:dyDescent="0.3">
      <c r="F3919" s="2">
        <v>3914</v>
      </c>
      <c r="G3919" s="12">
        <f ca="1"/>
        <v>0.20755895624160825</v>
      </c>
      <c r="H3919" s="12">
        <f ca="1"/>
        <v>151.78601007947049</v>
      </c>
    </row>
    <row r="3920" spans="6:8" x14ac:dyDescent="0.3">
      <c r="F3920" s="2">
        <v>3915</v>
      </c>
      <c r="G3920" s="12">
        <f ca="1"/>
        <v>0.28304789646579875</v>
      </c>
      <c r="H3920" s="12">
        <f ca="1"/>
        <v>158.0358969598546</v>
      </c>
    </row>
    <row r="3921" spans="6:8" x14ac:dyDescent="0.3">
      <c r="F3921" s="2">
        <v>3916</v>
      </c>
      <c r="G3921" s="12">
        <f ca="1"/>
        <v>0.96595707387477314</v>
      </c>
      <c r="H3921" s="12">
        <f ca="1"/>
        <v>269.6963374192535</v>
      </c>
    </row>
    <row r="3922" spans="6:8" x14ac:dyDescent="0.3">
      <c r="F3922" s="2">
        <v>3917</v>
      </c>
      <c r="G3922" s="12">
        <f ca="1"/>
        <v>0.81681169784493712</v>
      </c>
      <c r="H3922" s="12">
        <f ca="1"/>
        <v>214.21826620146243</v>
      </c>
    </row>
    <row r="3923" spans="6:8" x14ac:dyDescent="0.3">
      <c r="F3923" s="2">
        <v>3918</v>
      </c>
      <c r="G3923" s="12">
        <f ca="1"/>
        <v>0.28311006455222065</v>
      </c>
      <c r="H3923" s="12">
        <f ca="1"/>
        <v>158.04091866141619</v>
      </c>
    </row>
    <row r="3924" spans="6:8" x14ac:dyDescent="0.3">
      <c r="F3924" s="2">
        <v>3919</v>
      </c>
      <c r="G3924" s="12">
        <f ca="1"/>
        <v>2.4105621076335293E-2</v>
      </c>
      <c r="H3924" s="12">
        <f ca="1"/>
        <v>129.66277281926389</v>
      </c>
    </row>
    <row r="3925" spans="6:8" x14ac:dyDescent="0.3">
      <c r="F3925" s="2">
        <v>3920</v>
      </c>
      <c r="G3925" s="12">
        <f ca="1"/>
        <v>0.74159363519046617</v>
      </c>
      <c r="H3925" s="12">
        <f ca="1"/>
        <v>201.93868391028414</v>
      </c>
    </row>
    <row r="3926" spans="6:8" x14ac:dyDescent="0.3">
      <c r="F3926" s="2">
        <v>3921</v>
      </c>
      <c r="G3926" s="12">
        <f ca="1"/>
        <v>0.52999810444196904</v>
      </c>
      <c r="H3926" s="12">
        <f ca="1"/>
        <v>178.53883251946459</v>
      </c>
    </row>
    <row r="3927" spans="6:8" x14ac:dyDescent="0.3">
      <c r="F3927" s="2">
        <v>3922</v>
      </c>
      <c r="G3927" s="12">
        <f ca="1"/>
        <v>0.63253702277156165</v>
      </c>
      <c r="H3927" s="12">
        <f ca="1"/>
        <v>188.61131791965585</v>
      </c>
    </row>
    <row r="3928" spans="6:8" x14ac:dyDescent="0.3">
      <c r="F3928" s="2">
        <v>3923</v>
      </c>
      <c r="G3928" s="12">
        <f ca="1"/>
        <v>0.59076503174894035</v>
      </c>
      <c r="H3928" s="12">
        <f ca="1"/>
        <v>184.30491087587455</v>
      </c>
    </row>
    <row r="3929" spans="6:8" x14ac:dyDescent="0.3">
      <c r="F3929" s="2">
        <v>3924</v>
      </c>
      <c r="G3929" s="12">
        <f ca="1"/>
        <v>0.86346947554576414</v>
      </c>
      <c r="H3929" s="12">
        <f ca="1"/>
        <v>224.33764729323471</v>
      </c>
    </row>
    <row r="3930" spans="6:8" x14ac:dyDescent="0.3">
      <c r="F3930" s="2">
        <v>3925</v>
      </c>
      <c r="G3930" s="12">
        <f ca="1"/>
        <v>0.96570247174245805</v>
      </c>
      <c r="H3930" s="12">
        <f ca="1"/>
        <v>269.45971825000095</v>
      </c>
    </row>
    <row r="3931" spans="6:8" x14ac:dyDescent="0.3">
      <c r="F3931" s="2">
        <v>3926</v>
      </c>
      <c r="G3931" s="12">
        <f ca="1"/>
        <v>0.22502684702674491</v>
      </c>
      <c r="H3931" s="12">
        <f ca="1"/>
        <v>153.26888364816057</v>
      </c>
    </row>
    <row r="3932" spans="6:8" x14ac:dyDescent="0.3">
      <c r="F3932" s="2">
        <v>3927</v>
      </c>
      <c r="G3932" s="12">
        <f ca="1"/>
        <v>0.29629053218535439</v>
      </c>
      <c r="H3932" s="12">
        <f ca="1"/>
        <v>159.10312497297275</v>
      </c>
    </row>
    <row r="3933" spans="6:8" x14ac:dyDescent="0.3">
      <c r="F3933" s="2">
        <v>3928</v>
      </c>
      <c r="G3933" s="12">
        <f ca="1"/>
        <v>0.65992104325808509</v>
      </c>
      <c r="H3933" s="12">
        <f ca="1"/>
        <v>191.63140512432989</v>
      </c>
    </row>
    <row r="3934" spans="6:8" x14ac:dyDescent="0.3">
      <c r="F3934" s="2">
        <v>3929</v>
      </c>
      <c r="G3934" s="12">
        <f ca="1"/>
        <v>0.5573562243531105</v>
      </c>
      <c r="H3934" s="12">
        <f ca="1"/>
        <v>181.07236836220198</v>
      </c>
    </row>
    <row r="3935" spans="6:8" x14ac:dyDescent="0.3">
      <c r="F3935" s="2">
        <v>3930</v>
      </c>
      <c r="G3935" s="12">
        <f ca="1"/>
        <v>0.15172774824062474</v>
      </c>
      <c r="H3935" s="12">
        <f ca="1"/>
        <v>146.77394654880138</v>
      </c>
    </row>
    <row r="3936" spans="6:8" x14ac:dyDescent="0.3">
      <c r="F3936" s="2">
        <v>3931</v>
      </c>
      <c r="G3936" s="12">
        <f ca="1"/>
        <v>0.75978053275049318</v>
      </c>
      <c r="H3936" s="12">
        <f ca="1"/>
        <v>204.59301123175283</v>
      </c>
    </row>
    <row r="3937" spans="6:8" x14ac:dyDescent="0.3">
      <c r="F3937" s="2">
        <v>3932</v>
      </c>
      <c r="G3937" s="12">
        <f ca="1"/>
        <v>7.4921568992701415E-2</v>
      </c>
      <c r="H3937" s="12">
        <f ca="1"/>
        <v>138.41840142016292</v>
      </c>
    </row>
    <row r="3938" spans="6:8" x14ac:dyDescent="0.3">
      <c r="F3938" s="2">
        <v>3933</v>
      </c>
      <c r="G3938" s="12">
        <f ca="1"/>
        <v>0.41669562584943343</v>
      </c>
      <c r="H3938" s="12">
        <f ca="1"/>
        <v>168.80597394149493</v>
      </c>
    </row>
    <row r="3939" spans="6:8" x14ac:dyDescent="0.3">
      <c r="F3939" s="2">
        <v>3934</v>
      </c>
      <c r="G3939" s="12">
        <f ca="1"/>
        <v>0.68888998649338706</v>
      </c>
      <c r="H3939" s="12">
        <f ca="1"/>
        <v>195.0353649833576</v>
      </c>
    </row>
    <row r="3940" spans="6:8" x14ac:dyDescent="0.3">
      <c r="F3940" s="2">
        <v>3935</v>
      </c>
      <c r="G3940" s="12">
        <f ca="1"/>
        <v>0.4701939801917987</v>
      </c>
      <c r="H3940" s="12">
        <f ca="1"/>
        <v>173.27814079617505</v>
      </c>
    </row>
    <row r="3941" spans="6:8" x14ac:dyDescent="0.3">
      <c r="F3941" s="2">
        <v>3936</v>
      </c>
      <c r="G3941" s="12">
        <f ca="1"/>
        <v>9.8326344305931901E-2</v>
      </c>
      <c r="H3941" s="12">
        <f ca="1"/>
        <v>141.26604819642637</v>
      </c>
    </row>
    <row r="3942" spans="6:8" x14ac:dyDescent="0.3">
      <c r="F3942" s="2">
        <v>3937</v>
      </c>
      <c r="G3942" s="12">
        <f ca="1"/>
        <v>0.19219402287360032</v>
      </c>
      <c r="H3942" s="12">
        <f ca="1"/>
        <v>150.45410185255074</v>
      </c>
    </row>
    <row r="3943" spans="6:8" x14ac:dyDescent="0.3">
      <c r="F3943" s="2">
        <v>3938</v>
      </c>
      <c r="G3943" s="12">
        <f ca="1"/>
        <v>0.5070845374040478</v>
      </c>
      <c r="H3943" s="12">
        <f ca="1"/>
        <v>176.48302340822585</v>
      </c>
    </row>
    <row r="3944" spans="6:8" x14ac:dyDescent="0.3">
      <c r="F3944" s="2">
        <v>3939</v>
      </c>
      <c r="G3944" s="12">
        <f ca="1"/>
        <v>0.55103686639551808</v>
      </c>
      <c r="H3944" s="12">
        <f ca="1"/>
        <v>180.47880109351104</v>
      </c>
    </row>
    <row r="3945" spans="6:8" x14ac:dyDescent="0.3">
      <c r="F3945" s="2">
        <v>3940</v>
      </c>
      <c r="G3945" s="12">
        <f ca="1"/>
        <v>0.81999115206002759</v>
      </c>
      <c r="H3945" s="12">
        <f ca="1"/>
        <v>214.82925065248889</v>
      </c>
    </row>
    <row r="3946" spans="6:8" x14ac:dyDescent="0.3">
      <c r="F3946" s="2">
        <v>3941</v>
      </c>
      <c r="G3946" s="12">
        <f ca="1"/>
        <v>0.45416870723102054</v>
      </c>
      <c r="H3946" s="12">
        <f ca="1"/>
        <v>171.91970642900537</v>
      </c>
    </row>
    <row r="3947" spans="6:8" x14ac:dyDescent="0.3">
      <c r="F3947" s="2">
        <v>3942</v>
      </c>
      <c r="G3947" s="12">
        <f ca="1"/>
        <v>0.84962069845077859</v>
      </c>
      <c r="H3947" s="12">
        <f ca="1"/>
        <v>221.0423727902425</v>
      </c>
    </row>
    <row r="3948" spans="6:8" x14ac:dyDescent="0.3">
      <c r="F3948" s="2">
        <v>3943</v>
      </c>
      <c r="G3948" s="12">
        <f ca="1"/>
        <v>0.85943808926125764</v>
      </c>
      <c r="H3948" s="12">
        <f ca="1"/>
        <v>223.34795450071334</v>
      </c>
    </row>
    <row r="3949" spans="6:8" x14ac:dyDescent="0.3">
      <c r="F3949" s="2">
        <v>3944</v>
      </c>
      <c r="G3949" s="12">
        <f ca="1"/>
        <v>0.85092534775143913</v>
      </c>
      <c r="H3949" s="12">
        <f ca="1"/>
        <v>221.34071029626602</v>
      </c>
    </row>
    <row r="3950" spans="6:8" x14ac:dyDescent="0.3">
      <c r="F3950" s="2">
        <v>3945</v>
      </c>
      <c r="G3950" s="12">
        <f ca="1"/>
        <v>0.44692655610479837</v>
      </c>
      <c r="H3950" s="12">
        <f ca="1"/>
        <v>171.31154232418021</v>
      </c>
    </row>
    <row r="3951" spans="6:8" x14ac:dyDescent="0.3">
      <c r="F3951" s="2">
        <v>3946</v>
      </c>
      <c r="G3951" s="12">
        <f ca="1"/>
        <v>0.3806264284757066</v>
      </c>
      <c r="H3951" s="12">
        <f ca="1"/>
        <v>165.87089370411331</v>
      </c>
    </row>
    <row r="3952" spans="6:8" x14ac:dyDescent="0.3">
      <c r="F3952" s="2">
        <v>3947</v>
      </c>
      <c r="G3952" s="12">
        <f ca="1"/>
        <v>0.44230785457319866</v>
      </c>
      <c r="H3952" s="12">
        <f ca="1"/>
        <v>170.92540998091357</v>
      </c>
    </row>
    <row r="3953" spans="6:8" x14ac:dyDescent="0.3">
      <c r="F3953" s="2">
        <v>3948</v>
      </c>
      <c r="G3953" s="12">
        <f ca="1"/>
        <v>0.68505394883743675</v>
      </c>
      <c r="H3953" s="12">
        <f ca="1"/>
        <v>194.57077312598244</v>
      </c>
    </row>
    <row r="3954" spans="6:8" x14ac:dyDescent="0.3">
      <c r="F3954" s="2">
        <v>3949</v>
      </c>
      <c r="G3954" s="12">
        <f ca="1"/>
        <v>0.36729690223821287</v>
      </c>
      <c r="H3954" s="12">
        <f ca="1"/>
        <v>164.79662076458095</v>
      </c>
    </row>
    <row r="3955" spans="6:8" x14ac:dyDescent="0.3">
      <c r="F3955" s="2">
        <v>3950</v>
      </c>
      <c r="G3955" s="12">
        <f ca="1"/>
        <v>0.36851908378707998</v>
      </c>
      <c r="H3955" s="12">
        <f ca="1"/>
        <v>164.89494950174173</v>
      </c>
    </row>
    <row r="3956" spans="6:8" x14ac:dyDescent="0.3">
      <c r="F3956" s="2">
        <v>3951</v>
      </c>
      <c r="G3956" s="12">
        <f ca="1"/>
        <v>0.11527394505240496</v>
      </c>
      <c r="H3956" s="12">
        <f ca="1"/>
        <v>143.1289425097992</v>
      </c>
    </row>
    <row r="3957" spans="6:8" x14ac:dyDescent="0.3">
      <c r="F3957" s="2">
        <v>3952</v>
      </c>
      <c r="G3957" s="12">
        <f ca="1"/>
        <v>0.85916023606482628</v>
      </c>
      <c r="H3957" s="12">
        <f ca="1"/>
        <v>223.28070476950023</v>
      </c>
    </row>
    <row r="3958" spans="6:8" x14ac:dyDescent="0.3">
      <c r="F3958" s="2">
        <v>3953</v>
      </c>
      <c r="G3958" s="12">
        <f ca="1"/>
        <v>0.40659093502353416</v>
      </c>
      <c r="H3958" s="12">
        <f ca="1"/>
        <v>167.97867703843676</v>
      </c>
    </row>
    <row r="3959" spans="6:8" x14ac:dyDescent="0.3">
      <c r="F3959" s="2">
        <v>3954</v>
      </c>
      <c r="G3959" s="12">
        <f ca="1"/>
        <v>8.6397901163160595E-2</v>
      </c>
      <c r="H3959" s="12">
        <f ca="1"/>
        <v>139.86261033373449</v>
      </c>
    </row>
    <row r="3960" spans="6:8" x14ac:dyDescent="0.3">
      <c r="F3960" s="2">
        <v>3955</v>
      </c>
      <c r="G3960" s="12">
        <f ca="1"/>
        <v>0.24892489990127964</v>
      </c>
      <c r="H3960" s="12">
        <f ca="1"/>
        <v>155.25592956408735</v>
      </c>
    </row>
    <row r="3961" spans="6:8" x14ac:dyDescent="0.3">
      <c r="F3961" s="2">
        <v>3956</v>
      </c>
      <c r="G3961" s="12">
        <f ca="1"/>
        <v>0.87195651630388027</v>
      </c>
      <c r="H3961" s="12">
        <f ca="1"/>
        <v>226.51216153486581</v>
      </c>
    </row>
    <row r="3962" spans="6:8" x14ac:dyDescent="0.3">
      <c r="F3962" s="2">
        <v>3957</v>
      </c>
      <c r="G3962" s="12">
        <f ca="1"/>
        <v>0.91559217870114717</v>
      </c>
      <c r="H3962" s="12">
        <f ca="1"/>
        <v>240.39774897089364</v>
      </c>
    </row>
    <row r="3963" spans="6:8" x14ac:dyDescent="0.3">
      <c r="F3963" s="2">
        <v>3958</v>
      </c>
      <c r="G3963" s="12">
        <f ca="1"/>
        <v>0.77509510910843793</v>
      </c>
      <c r="H3963" s="12">
        <f ca="1"/>
        <v>206.96406285012156</v>
      </c>
    </row>
    <row r="3964" spans="6:8" x14ac:dyDescent="0.3">
      <c r="F3964" s="2">
        <v>3959</v>
      </c>
      <c r="G3964" s="12">
        <f ca="1"/>
        <v>0.70301752712806076</v>
      </c>
      <c r="H3964" s="12">
        <f ca="1"/>
        <v>196.78658864762275</v>
      </c>
    </row>
    <row r="3965" spans="6:8" x14ac:dyDescent="0.3">
      <c r="F3965" s="2">
        <v>3960</v>
      </c>
      <c r="G3965" s="12">
        <f ca="1"/>
        <v>0.8898602167483125</v>
      </c>
      <c r="H3965" s="12">
        <f ca="1"/>
        <v>231.57462643033799</v>
      </c>
    </row>
    <row r="3966" spans="6:8" x14ac:dyDescent="0.3">
      <c r="F3966" s="2">
        <v>3961</v>
      </c>
      <c r="G3966" s="12">
        <f ca="1"/>
        <v>0.76547087796780144</v>
      </c>
      <c r="H3966" s="12">
        <f ca="1"/>
        <v>205.45848932386758</v>
      </c>
    </row>
    <row r="3967" spans="6:8" x14ac:dyDescent="0.3">
      <c r="F3967" s="2">
        <v>3962</v>
      </c>
      <c r="G3967" s="12">
        <f ca="1"/>
        <v>0.87986630108912478</v>
      </c>
      <c r="H3967" s="12">
        <f ca="1"/>
        <v>228.66205584036433</v>
      </c>
    </row>
    <row r="3968" spans="6:8" x14ac:dyDescent="0.3">
      <c r="F3968" s="2">
        <v>3963</v>
      </c>
      <c r="G3968" s="12">
        <f ca="1"/>
        <v>0.54473467851410939</v>
      </c>
      <c r="H3968" s="12">
        <f ca="1"/>
        <v>179.89199649710912</v>
      </c>
    </row>
    <row r="3969" spans="6:8" x14ac:dyDescent="0.3">
      <c r="F3969" s="2">
        <v>3964</v>
      </c>
      <c r="G3969" s="12">
        <f ca="1"/>
        <v>0.36995211046730958</v>
      </c>
      <c r="H3969" s="12">
        <f ca="1"/>
        <v>165.01028185625427</v>
      </c>
    </row>
    <row r="3970" spans="6:8" x14ac:dyDescent="0.3">
      <c r="F3970" s="2">
        <v>3965</v>
      </c>
      <c r="G3970" s="12">
        <f ca="1"/>
        <v>0.58936467810296933</v>
      </c>
      <c r="H3970" s="12">
        <f ca="1"/>
        <v>184.16596803435408</v>
      </c>
    </row>
    <row r="3971" spans="6:8" x14ac:dyDescent="0.3">
      <c r="F3971" s="2">
        <v>3966</v>
      </c>
      <c r="G3971" s="12">
        <f ca="1"/>
        <v>0.94896535076403987</v>
      </c>
      <c r="H3971" s="12">
        <f ca="1"/>
        <v>256.75832711283363</v>
      </c>
    </row>
    <row r="3972" spans="6:8" x14ac:dyDescent="0.3">
      <c r="F3972" s="2">
        <v>3967</v>
      </c>
      <c r="G3972" s="12">
        <f ca="1"/>
        <v>0.63686616769044813</v>
      </c>
      <c r="H3972" s="12">
        <f ca="1"/>
        <v>189.07736779931435</v>
      </c>
    </row>
    <row r="3973" spans="6:8" x14ac:dyDescent="0.3">
      <c r="F3973" s="2">
        <v>3968</v>
      </c>
      <c r="G3973" s="12">
        <f ca="1"/>
        <v>0.8472017710046269</v>
      </c>
      <c r="H3973" s="12">
        <f ca="1"/>
        <v>220.49540950910205</v>
      </c>
    </row>
    <row r="3974" spans="6:8" x14ac:dyDescent="0.3">
      <c r="F3974" s="2">
        <v>3969</v>
      </c>
      <c r="G3974" s="12">
        <f ca="1"/>
        <v>0.69006249243743722</v>
      </c>
      <c r="H3974" s="12">
        <f ca="1"/>
        <v>195.17827232524201</v>
      </c>
    </row>
    <row r="3975" spans="6:8" x14ac:dyDescent="0.3">
      <c r="F3975" s="2">
        <v>3970</v>
      </c>
      <c r="G3975" s="12">
        <f ca="1"/>
        <v>0.57640937204301546</v>
      </c>
      <c r="H3975" s="12">
        <f ca="1"/>
        <v>182.89540367042372</v>
      </c>
    </row>
    <row r="3976" spans="6:8" x14ac:dyDescent="0.3">
      <c r="F3976" s="2">
        <v>3971</v>
      </c>
      <c r="G3976" s="12">
        <f ca="1"/>
        <v>0.46986255642818286</v>
      </c>
      <c r="H3976" s="12">
        <f ca="1"/>
        <v>173.24985827077251</v>
      </c>
    </row>
    <row r="3977" spans="6:8" x14ac:dyDescent="0.3">
      <c r="F3977" s="2">
        <v>3972</v>
      </c>
      <c r="G3977" s="12">
        <f ca="1"/>
        <v>0.96821757098943739</v>
      </c>
      <c r="H3977" s="12">
        <f ca="1"/>
        <v>271.87592464875195</v>
      </c>
    </row>
    <row r="3978" spans="6:8" x14ac:dyDescent="0.3">
      <c r="F3978" s="2">
        <v>3973</v>
      </c>
      <c r="G3978" s="12">
        <f ca="1"/>
        <v>0.85677756144221551</v>
      </c>
      <c r="H3978" s="12">
        <f ca="1"/>
        <v>222.70895310943357</v>
      </c>
    </row>
    <row r="3979" spans="6:8" x14ac:dyDescent="0.3">
      <c r="F3979" s="2">
        <v>3974</v>
      </c>
      <c r="G3979" s="12">
        <f ca="1"/>
        <v>0.48486990803774477</v>
      </c>
      <c r="H3979" s="12">
        <f ca="1"/>
        <v>174.53915225379228</v>
      </c>
    </row>
    <row r="3980" spans="6:8" x14ac:dyDescent="0.3">
      <c r="F3980" s="2">
        <v>3975</v>
      </c>
      <c r="G3980" s="12">
        <f ca="1"/>
        <v>0.23744815330116342</v>
      </c>
      <c r="H3980" s="12">
        <f ca="1"/>
        <v>154.30685963537479</v>
      </c>
    </row>
    <row r="3981" spans="6:8" x14ac:dyDescent="0.3">
      <c r="F3981" s="2">
        <v>3976</v>
      </c>
      <c r="G3981" s="12">
        <f ca="1"/>
        <v>0.76416798950646037</v>
      </c>
      <c r="H3981" s="12">
        <f ca="1"/>
        <v>205.25875707945087</v>
      </c>
    </row>
    <row r="3982" spans="6:8" x14ac:dyDescent="0.3">
      <c r="F3982" s="2">
        <v>3977</v>
      </c>
      <c r="G3982" s="12">
        <f ca="1"/>
        <v>0.30225935863397435</v>
      </c>
      <c r="H3982" s="12">
        <f ca="1"/>
        <v>159.58279902959862</v>
      </c>
    </row>
    <row r="3983" spans="6:8" x14ac:dyDescent="0.3">
      <c r="F3983" s="2">
        <v>3978</v>
      </c>
      <c r="G3983" s="12">
        <f ca="1"/>
        <v>0.37925870387530991</v>
      </c>
      <c r="H3983" s="12">
        <f ca="1"/>
        <v>165.76045925268338</v>
      </c>
    </row>
    <row r="3984" spans="6:8" x14ac:dyDescent="0.3">
      <c r="F3984" s="2">
        <v>3979</v>
      </c>
      <c r="G3984" s="12">
        <f ca="1"/>
        <v>0.31145244278142648</v>
      </c>
      <c r="H3984" s="12">
        <f ca="1"/>
        <v>160.3203905592477</v>
      </c>
    </row>
    <row r="3985" spans="6:8" x14ac:dyDescent="0.3">
      <c r="F3985" s="2">
        <v>3980</v>
      </c>
      <c r="G3985" s="12">
        <f ca="1"/>
        <v>4.4766733269264947E-2</v>
      </c>
      <c r="H3985" s="12">
        <f ca="1"/>
        <v>133.93015749583617</v>
      </c>
    </row>
    <row r="3986" spans="6:8" x14ac:dyDescent="0.3">
      <c r="F3986" s="2">
        <v>3981</v>
      </c>
      <c r="G3986" s="12">
        <f ca="1"/>
        <v>0.43311909829025708</v>
      </c>
      <c r="H3986" s="12">
        <f ca="1"/>
        <v>170.16096881446401</v>
      </c>
    </row>
    <row r="3987" spans="6:8" x14ac:dyDescent="0.3">
      <c r="F3987" s="2">
        <v>3982</v>
      </c>
      <c r="G3987" s="12">
        <f ca="1"/>
        <v>0.31507259034108603</v>
      </c>
      <c r="H3987" s="12">
        <f ca="1"/>
        <v>160.61054512559787</v>
      </c>
    </row>
    <row r="3988" spans="6:8" x14ac:dyDescent="0.3">
      <c r="F3988" s="2">
        <v>3983</v>
      </c>
      <c r="G3988" s="12">
        <f ca="1"/>
        <v>0.36052027654270935</v>
      </c>
      <c r="H3988" s="12">
        <f ca="1"/>
        <v>164.25194746379623</v>
      </c>
    </row>
    <row r="3989" spans="6:8" x14ac:dyDescent="0.3">
      <c r="F3989" s="2">
        <v>3984</v>
      </c>
      <c r="G3989" s="12">
        <f ca="1"/>
        <v>0.9791747514061715</v>
      </c>
      <c r="H3989" s="12">
        <f ca="1"/>
        <v>285.20061734237402</v>
      </c>
    </row>
    <row r="3990" spans="6:8" x14ac:dyDescent="0.3">
      <c r="F3990" s="2">
        <v>3985</v>
      </c>
      <c r="G3990" s="12">
        <f ca="1"/>
        <v>0.99683162054494812</v>
      </c>
      <c r="H3990" s="12">
        <f ca="1"/>
        <v>343.22361791902244</v>
      </c>
    </row>
    <row r="3991" spans="6:8" x14ac:dyDescent="0.3">
      <c r="F3991" s="2">
        <v>3986</v>
      </c>
      <c r="G3991" s="12">
        <f ca="1"/>
        <v>0.58680325036102365</v>
      </c>
      <c r="H3991" s="12">
        <f ca="1"/>
        <v>183.91265148426385</v>
      </c>
    </row>
    <row r="3992" spans="6:8" x14ac:dyDescent="0.3">
      <c r="F3992" s="2">
        <v>3987</v>
      </c>
      <c r="G3992" s="12">
        <f ca="1"/>
        <v>8.9071107158758878E-2</v>
      </c>
      <c r="H3992" s="12">
        <f ca="1"/>
        <v>140.18492875162653</v>
      </c>
    </row>
    <row r="3993" spans="6:8" x14ac:dyDescent="0.3">
      <c r="F3993" s="2">
        <v>3988</v>
      </c>
      <c r="G3993" s="12">
        <f ca="1"/>
        <v>0.76175066786500834</v>
      </c>
      <c r="H3993" s="12">
        <f ca="1"/>
        <v>204.89066393227142</v>
      </c>
    </row>
    <row r="3994" spans="6:8" x14ac:dyDescent="0.3">
      <c r="F3994" s="2">
        <v>3989</v>
      </c>
      <c r="G3994" s="12">
        <f ca="1"/>
        <v>0.99320265175685729</v>
      </c>
      <c r="H3994" s="12">
        <f ca="1"/>
        <v>319.92543772746961</v>
      </c>
    </row>
    <row r="3995" spans="6:8" x14ac:dyDescent="0.3">
      <c r="F3995" s="2">
        <v>3990</v>
      </c>
      <c r="G3995" s="12">
        <f ca="1"/>
        <v>0.42710643268018944</v>
      </c>
      <c r="H3995" s="12">
        <f ca="1"/>
        <v>169.66330124552721</v>
      </c>
    </row>
    <row r="3996" spans="6:8" x14ac:dyDescent="0.3">
      <c r="F3996" s="2">
        <v>3991</v>
      </c>
      <c r="G3996" s="12">
        <f ca="1"/>
        <v>0.36243695021494804</v>
      </c>
      <c r="H3996" s="12">
        <f ca="1"/>
        <v>164.40591474203381</v>
      </c>
    </row>
    <row r="3997" spans="6:8" x14ac:dyDescent="0.3">
      <c r="F3997" s="2">
        <v>3992</v>
      </c>
      <c r="G3997" s="12">
        <f ca="1"/>
        <v>0.55855716776719144</v>
      </c>
      <c r="H3997" s="12">
        <f ca="1"/>
        <v>181.18577254012484</v>
      </c>
    </row>
    <row r="3998" spans="6:8" x14ac:dyDescent="0.3">
      <c r="F3998" s="2">
        <v>3993</v>
      </c>
      <c r="G3998" s="12">
        <f ca="1"/>
        <v>0.76898482710376426</v>
      </c>
      <c r="H3998" s="12">
        <f ca="1"/>
        <v>206.00194612503375</v>
      </c>
    </row>
    <row r="3999" spans="6:8" x14ac:dyDescent="0.3">
      <c r="F3999" s="2">
        <v>3994</v>
      </c>
      <c r="G3999" s="12">
        <f ca="1"/>
        <v>0.55452218424509381</v>
      </c>
      <c r="H3999" s="12">
        <f ca="1"/>
        <v>180.80551907072487</v>
      </c>
    </row>
    <row r="4000" spans="6:8" x14ac:dyDescent="0.3">
      <c r="F4000" s="2">
        <v>3995</v>
      </c>
      <c r="G4000" s="12">
        <f ca="1"/>
        <v>0.66368248188472267</v>
      </c>
      <c r="H4000" s="12">
        <f ca="1"/>
        <v>192.06041224539211</v>
      </c>
    </row>
    <row r="4001" spans="6:8" x14ac:dyDescent="0.3">
      <c r="F4001" s="2">
        <v>3996</v>
      </c>
      <c r="G4001" s="12">
        <f ca="1"/>
        <v>0.93860951204529774</v>
      </c>
      <c r="H4001" s="12">
        <f ca="1"/>
        <v>250.79268997240953</v>
      </c>
    </row>
    <row r="4002" spans="6:8" x14ac:dyDescent="0.3">
      <c r="F4002" s="2">
        <v>3997</v>
      </c>
      <c r="G4002" s="12">
        <f ca="1"/>
        <v>0.88482038028854837</v>
      </c>
      <c r="H4002" s="12">
        <f ca="1"/>
        <v>230.0764468711435</v>
      </c>
    </row>
    <row r="4003" spans="6:8" x14ac:dyDescent="0.3">
      <c r="F4003" s="2">
        <v>3998</v>
      </c>
      <c r="G4003" s="12">
        <f ca="1"/>
        <v>0.52743507511368226</v>
      </c>
      <c r="H4003" s="12">
        <f ca="1"/>
        <v>178.3060698400763</v>
      </c>
    </row>
    <row r="4004" spans="6:8" x14ac:dyDescent="0.3">
      <c r="F4004" s="2">
        <v>3999</v>
      </c>
      <c r="G4004" s="12">
        <f ca="1"/>
        <v>3.2776754405547948E-2</v>
      </c>
      <c r="H4004" s="12">
        <f ca="1"/>
        <v>131.65377489884804</v>
      </c>
    </row>
    <row r="4005" spans="6:8" x14ac:dyDescent="0.3">
      <c r="F4005" s="2">
        <v>4000</v>
      </c>
      <c r="G4005" s="12">
        <f ca="1"/>
        <v>0.77022037861900605</v>
      </c>
      <c r="H4005" s="12">
        <f ca="1"/>
        <v>206.19471626564371</v>
      </c>
    </row>
    <row r="4006" spans="6:8" x14ac:dyDescent="0.3">
      <c r="F4006" s="2">
        <v>4001</v>
      </c>
      <c r="G4006" s="12">
        <f ca="1"/>
        <v>0.91915760757993703</v>
      </c>
      <c r="H4006" s="12">
        <f ca="1"/>
        <v>241.81623162944439</v>
      </c>
    </row>
    <row r="4007" spans="6:8" x14ac:dyDescent="0.3">
      <c r="F4007" s="2">
        <v>4002</v>
      </c>
      <c r="G4007" s="12">
        <f ca="1"/>
        <v>0.11638874127514676</v>
      </c>
      <c r="H4007" s="12">
        <f ca="1"/>
        <v>143.24700253433747</v>
      </c>
    </row>
    <row r="4008" spans="6:8" x14ac:dyDescent="0.3">
      <c r="F4008" s="2">
        <v>4003</v>
      </c>
      <c r="G4008" s="12">
        <f ca="1"/>
        <v>0.62674448486855483</v>
      </c>
      <c r="H4008" s="12">
        <f ca="1"/>
        <v>187.99396490177193</v>
      </c>
    </row>
    <row r="4009" spans="6:8" x14ac:dyDescent="0.3">
      <c r="F4009" s="2">
        <v>4004</v>
      </c>
      <c r="G4009" s="12">
        <f ca="1"/>
        <v>8.6169381799106048E-2</v>
      </c>
      <c r="H4009" s="12">
        <f ca="1"/>
        <v>139.83482988503553</v>
      </c>
    </row>
    <row r="4010" spans="6:8" x14ac:dyDescent="0.3">
      <c r="F4010" s="2">
        <v>4005</v>
      </c>
      <c r="G4010" s="12">
        <f ca="1"/>
        <v>0.4925707311473464</v>
      </c>
      <c r="H4010" s="12">
        <f ca="1"/>
        <v>175.20796474826255</v>
      </c>
    </row>
    <row r="4011" spans="6:8" x14ac:dyDescent="0.3">
      <c r="F4011" s="2">
        <v>4006</v>
      </c>
      <c r="G4011" s="12">
        <f ca="1"/>
        <v>0.63505594458840053</v>
      </c>
      <c r="H4011" s="12">
        <f ca="1"/>
        <v>188.88199643698758</v>
      </c>
    </row>
    <row r="4012" spans="6:8" x14ac:dyDescent="0.3">
      <c r="F4012" s="2">
        <v>4007</v>
      </c>
      <c r="G4012" s="12">
        <f ca="1"/>
        <v>9.9363307439559456E-4</v>
      </c>
      <c r="H4012" s="12">
        <f ca="1"/>
        <v>117.1903988040274</v>
      </c>
    </row>
    <row r="4013" spans="6:8" x14ac:dyDescent="0.3">
      <c r="F4013" s="2">
        <v>4008</v>
      </c>
      <c r="G4013" s="12">
        <f ca="1"/>
        <v>0.8693748393350329</v>
      </c>
      <c r="H4013" s="12">
        <f ca="1"/>
        <v>225.83698334742843</v>
      </c>
    </row>
    <row r="4014" spans="6:8" x14ac:dyDescent="0.3">
      <c r="F4014" s="2">
        <v>4009</v>
      </c>
      <c r="G4014" s="12">
        <f ca="1"/>
        <v>0.12443883526243638</v>
      </c>
      <c r="H4014" s="12">
        <f ca="1"/>
        <v>144.08540268292123</v>
      </c>
    </row>
    <row r="4015" spans="6:8" x14ac:dyDescent="0.3">
      <c r="F4015" s="2">
        <v>4010</v>
      </c>
      <c r="G4015" s="12">
        <f ca="1"/>
        <v>5.13802296068262E-2</v>
      </c>
      <c r="H4015" s="12">
        <f ca="1"/>
        <v>135.03284979624982</v>
      </c>
    </row>
    <row r="4016" spans="6:8" x14ac:dyDescent="0.3">
      <c r="F4016" s="2">
        <v>4011</v>
      </c>
      <c r="G4016" s="12">
        <f ca="1"/>
        <v>0.74678874321661848</v>
      </c>
      <c r="H4016" s="12">
        <f ca="1"/>
        <v>202.68040752530243</v>
      </c>
    </row>
    <row r="4017" spans="6:8" x14ac:dyDescent="0.3">
      <c r="F4017" s="2">
        <v>4012</v>
      </c>
      <c r="G4017" s="12">
        <f ca="1"/>
        <v>0.80534987639002842</v>
      </c>
      <c r="H4017" s="12">
        <f ca="1"/>
        <v>212.09117423699433</v>
      </c>
    </row>
    <row r="4018" spans="6:8" x14ac:dyDescent="0.3">
      <c r="F4018" s="2">
        <v>4013</v>
      </c>
      <c r="G4018" s="12">
        <f ca="1"/>
        <v>0.10184243999435094</v>
      </c>
      <c r="H4018" s="12">
        <f ca="1"/>
        <v>141.66397926534529</v>
      </c>
    </row>
    <row r="4019" spans="6:8" x14ac:dyDescent="0.3">
      <c r="F4019" s="2">
        <v>4014</v>
      </c>
      <c r="G4019" s="12">
        <f ca="1"/>
        <v>0.83449429828961641</v>
      </c>
      <c r="H4019" s="12">
        <f ca="1"/>
        <v>217.74491741443848</v>
      </c>
    </row>
    <row r="4020" spans="6:8" x14ac:dyDescent="0.3">
      <c r="F4020" s="2">
        <v>4015</v>
      </c>
      <c r="G4020" s="12">
        <f ca="1"/>
        <v>0.4493986558487737</v>
      </c>
      <c r="H4020" s="12">
        <f ca="1"/>
        <v>171.51875930849798</v>
      </c>
    </row>
    <row r="4021" spans="6:8" x14ac:dyDescent="0.3">
      <c r="F4021" s="2">
        <v>4016</v>
      </c>
      <c r="G4021" s="12">
        <f ca="1"/>
        <v>7.0564490534223978E-2</v>
      </c>
      <c r="H4021" s="12">
        <f ca="1"/>
        <v>137.84051392255583</v>
      </c>
    </row>
    <row r="4022" spans="6:8" x14ac:dyDescent="0.3">
      <c r="F4022" s="2">
        <v>4017</v>
      </c>
      <c r="G4022" s="12">
        <f ca="1"/>
        <v>0.85062898681985488</v>
      </c>
      <c r="H4022" s="12">
        <f ca="1"/>
        <v>221.2727325440631</v>
      </c>
    </row>
    <row r="4023" spans="6:8" x14ac:dyDescent="0.3">
      <c r="F4023" s="2">
        <v>4018</v>
      </c>
      <c r="G4023" s="12">
        <f ca="1"/>
        <v>0.7624064753646369</v>
      </c>
      <c r="H4023" s="12">
        <f ca="1"/>
        <v>204.99020989114891</v>
      </c>
    </row>
    <row r="4024" spans="6:8" x14ac:dyDescent="0.3">
      <c r="F4024" s="2">
        <v>4019</v>
      </c>
      <c r="G4024" s="12">
        <f ca="1"/>
        <v>0.65007616824567194</v>
      </c>
      <c r="H4024" s="12">
        <f ca="1"/>
        <v>190.52537137247629</v>
      </c>
    </row>
    <row r="4025" spans="6:8" x14ac:dyDescent="0.3">
      <c r="F4025" s="2">
        <v>4020</v>
      </c>
      <c r="G4025" s="12">
        <f ca="1"/>
        <v>0.88910330648082314</v>
      </c>
      <c r="H4025" s="12">
        <f ca="1"/>
        <v>231.34559490821346</v>
      </c>
    </row>
    <row r="4026" spans="6:8" x14ac:dyDescent="0.3">
      <c r="F4026" s="2">
        <v>4021</v>
      </c>
      <c r="G4026" s="12">
        <f ca="1"/>
        <v>0.36298668329528039</v>
      </c>
      <c r="H4026" s="12">
        <f ca="1"/>
        <v>164.45008703576326</v>
      </c>
    </row>
    <row r="4027" spans="6:8" x14ac:dyDescent="0.3">
      <c r="F4027" s="2">
        <v>4022</v>
      </c>
      <c r="G4027" s="12">
        <f ca="1"/>
        <v>0.29964355004862897</v>
      </c>
      <c r="H4027" s="12">
        <f ca="1"/>
        <v>159.37267099105159</v>
      </c>
    </row>
    <row r="4028" spans="6:8" x14ac:dyDescent="0.3">
      <c r="F4028" s="2">
        <v>4023</v>
      </c>
      <c r="G4028" s="12">
        <f ca="1"/>
        <v>0.2868447824338396</v>
      </c>
      <c r="H4028" s="12">
        <f ca="1"/>
        <v>158.34237862983258</v>
      </c>
    </row>
    <row r="4029" spans="6:8" x14ac:dyDescent="0.3">
      <c r="F4029" s="2">
        <v>4024</v>
      </c>
      <c r="G4029" s="12">
        <f ca="1"/>
        <v>0.61467431409604756</v>
      </c>
      <c r="H4029" s="12">
        <f ca="1"/>
        <v>186.72946219325274</v>
      </c>
    </row>
    <row r="4030" spans="6:8" x14ac:dyDescent="0.3">
      <c r="F4030" s="2">
        <v>4025</v>
      </c>
      <c r="G4030" s="12">
        <f ca="1"/>
        <v>0.87820102632866126</v>
      </c>
      <c r="H4030" s="12">
        <f ca="1"/>
        <v>228.19875925403858</v>
      </c>
    </row>
    <row r="4031" spans="6:8" x14ac:dyDescent="0.3">
      <c r="F4031" s="2">
        <v>4026</v>
      </c>
      <c r="G4031" s="12">
        <f ca="1"/>
        <v>0.39358195512092231</v>
      </c>
      <c r="H4031" s="12">
        <f ca="1"/>
        <v>166.91971542137401</v>
      </c>
    </row>
    <row r="4032" spans="6:8" x14ac:dyDescent="0.3">
      <c r="F4032" s="2">
        <v>4027</v>
      </c>
      <c r="G4032" s="12">
        <f ca="1"/>
        <v>0.37284750534159938</v>
      </c>
      <c r="H4032" s="12">
        <f ca="1"/>
        <v>165.24344726975096</v>
      </c>
    </row>
    <row r="4033" spans="6:8" x14ac:dyDescent="0.3">
      <c r="F4033" s="2">
        <v>4028</v>
      </c>
      <c r="G4033" s="12">
        <f ca="1"/>
        <v>0.70917839809014271</v>
      </c>
      <c r="H4033" s="12">
        <f ca="1"/>
        <v>197.57124197969986</v>
      </c>
    </row>
    <row r="4034" spans="6:8" x14ac:dyDescent="0.3">
      <c r="F4034" s="2">
        <v>4029</v>
      </c>
      <c r="G4034" s="12">
        <f ca="1"/>
        <v>0.29979947824877606</v>
      </c>
      <c r="H4034" s="12">
        <f ca="1"/>
        <v>159.38520035164856</v>
      </c>
    </row>
    <row r="4035" spans="6:8" x14ac:dyDescent="0.3">
      <c r="F4035" s="2">
        <v>4030</v>
      </c>
      <c r="G4035" s="12">
        <f ca="1"/>
        <v>0.97165313335640269</v>
      </c>
      <c r="H4035" s="12">
        <f ca="1"/>
        <v>275.49571772290062</v>
      </c>
    </row>
    <row r="4036" spans="6:8" x14ac:dyDescent="0.3">
      <c r="F4036" s="2">
        <v>4031</v>
      </c>
      <c r="G4036" s="12">
        <f ca="1"/>
        <v>0.33575253191797039</v>
      </c>
      <c r="H4036" s="12">
        <f ca="1"/>
        <v>162.26653402718824</v>
      </c>
    </row>
    <row r="4037" spans="6:8" x14ac:dyDescent="0.3">
      <c r="F4037" s="2">
        <v>4032</v>
      </c>
      <c r="G4037" s="12">
        <f ca="1"/>
        <v>0.79853475093243875</v>
      </c>
      <c r="H4037" s="12">
        <f ca="1"/>
        <v>210.87833918891633</v>
      </c>
    </row>
    <row r="4038" spans="6:8" x14ac:dyDescent="0.3">
      <c r="F4038" s="2">
        <v>4033</v>
      </c>
      <c r="G4038" s="12">
        <f ca="1"/>
        <v>0.47380004630948158</v>
      </c>
      <c r="H4038" s="12">
        <f ca="1"/>
        <v>173.58641014672804</v>
      </c>
    </row>
    <row r="4039" spans="6:8" x14ac:dyDescent="0.3">
      <c r="F4039" s="2">
        <v>4034</v>
      </c>
      <c r="G4039" s="12">
        <f ca="1"/>
        <v>0.79947254158119696</v>
      </c>
      <c r="H4039" s="12">
        <f ca="1"/>
        <v>211.04306868949675</v>
      </c>
    </row>
    <row r="4040" spans="6:8" x14ac:dyDescent="0.3">
      <c r="F4040" s="2">
        <v>4035</v>
      </c>
      <c r="G4040" s="12">
        <f ca="1"/>
        <v>0.614894890329438</v>
      </c>
      <c r="H4040" s="12">
        <f ca="1"/>
        <v>186.75231436488667</v>
      </c>
    </row>
    <row r="4041" spans="6:8" x14ac:dyDescent="0.3">
      <c r="F4041" s="2">
        <v>4036</v>
      </c>
      <c r="G4041" s="12">
        <f ca="1"/>
        <v>6.0459386520096414E-2</v>
      </c>
      <c r="H4041" s="12">
        <f ca="1"/>
        <v>136.42256520233852</v>
      </c>
    </row>
    <row r="4042" spans="6:8" x14ac:dyDescent="0.3">
      <c r="F4042" s="2">
        <v>4037</v>
      </c>
      <c r="G4042" s="12">
        <f ca="1"/>
        <v>0.85029513179547633</v>
      </c>
      <c r="H4042" s="12">
        <f ca="1"/>
        <v>221.19630158246093</v>
      </c>
    </row>
    <row r="4043" spans="6:8" x14ac:dyDescent="0.3">
      <c r="F4043" s="2">
        <v>4038</v>
      </c>
      <c r="G4043" s="12">
        <f ca="1"/>
        <v>0.71771723960324207</v>
      </c>
      <c r="H4043" s="12">
        <f ca="1"/>
        <v>198.68131637689788</v>
      </c>
    </row>
    <row r="4044" spans="6:8" x14ac:dyDescent="0.3">
      <c r="F4044" s="2">
        <v>4039</v>
      </c>
      <c r="G4044" s="12">
        <f ca="1"/>
        <v>0.82462840296765982</v>
      </c>
      <c r="H4044" s="12">
        <f ca="1"/>
        <v>215.73787066069278</v>
      </c>
    </row>
    <row r="4045" spans="6:8" x14ac:dyDescent="0.3">
      <c r="F4045" s="2">
        <v>4040</v>
      </c>
      <c r="G4045" s="12">
        <f ca="1"/>
        <v>0.72683472616916145</v>
      </c>
      <c r="H4045" s="12">
        <f ca="1"/>
        <v>199.89731003681683</v>
      </c>
    </row>
    <row r="4046" spans="6:8" x14ac:dyDescent="0.3">
      <c r="F4046" s="2">
        <v>4041</v>
      </c>
      <c r="G4046" s="12">
        <f ca="1"/>
        <v>0.33272773159734381</v>
      </c>
      <c r="H4046" s="12">
        <f ca="1"/>
        <v>162.02436188109127</v>
      </c>
    </row>
    <row r="4047" spans="6:8" x14ac:dyDescent="0.3">
      <c r="F4047" s="2">
        <v>4042</v>
      </c>
      <c r="G4047" s="12">
        <f ca="1"/>
        <v>0.82212002013275076</v>
      </c>
      <c r="H4047" s="12">
        <f ca="1"/>
        <v>215.24375055217723</v>
      </c>
    </row>
    <row r="4048" spans="6:8" x14ac:dyDescent="0.3">
      <c r="F4048" s="2">
        <v>4043</v>
      </c>
      <c r="G4048" s="12">
        <f ca="1"/>
        <v>0.5711878942726285</v>
      </c>
      <c r="H4048" s="12">
        <f ca="1"/>
        <v>182.39060663327507</v>
      </c>
    </row>
    <row r="4049" spans="6:8" x14ac:dyDescent="0.3">
      <c r="F4049" s="2">
        <v>4044</v>
      </c>
      <c r="G4049" s="12">
        <f ca="1"/>
        <v>0.41631269194441112</v>
      </c>
      <c r="H4049" s="12">
        <f ca="1"/>
        <v>168.77453907544137</v>
      </c>
    </row>
    <row r="4050" spans="6:8" x14ac:dyDescent="0.3">
      <c r="F4050" s="2">
        <v>4045</v>
      </c>
      <c r="G4050" s="12">
        <f ca="1"/>
        <v>0.35046988066683071</v>
      </c>
      <c r="H4050" s="12">
        <f ca="1"/>
        <v>163.44552066604322</v>
      </c>
    </row>
    <row r="4051" spans="6:8" x14ac:dyDescent="0.3">
      <c r="F4051" s="2">
        <v>4046</v>
      </c>
      <c r="G4051" s="12">
        <f ca="1"/>
        <v>0.21261185974466001</v>
      </c>
      <c r="H4051" s="12">
        <f ca="1"/>
        <v>152.21807555691709</v>
      </c>
    </row>
    <row r="4052" spans="6:8" x14ac:dyDescent="0.3">
      <c r="F4052" s="2">
        <v>4047</v>
      </c>
      <c r="G4052" s="12">
        <f ca="1"/>
        <v>0.19888307786461223</v>
      </c>
      <c r="H4052" s="12">
        <f ca="1"/>
        <v>151.03749381328186</v>
      </c>
    </row>
    <row r="4053" spans="6:8" x14ac:dyDescent="0.3">
      <c r="F4053" s="2">
        <v>4048</v>
      </c>
      <c r="G4053" s="12">
        <f ca="1"/>
        <v>0.81230318831154102</v>
      </c>
      <c r="H4053" s="12">
        <f ca="1"/>
        <v>213.3678636189839</v>
      </c>
    </row>
    <row r="4054" spans="6:8" x14ac:dyDescent="0.3">
      <c r="F4054" s="2">
        <v>4049</v>
      </c>
      <c r="G4054" s="12">
        <f ca="1"/>
        <v>5.0460727594628496E-2</v>
      </c>
      <c r="H4054" s="12">
        <f ca="1"/>
        <v>134.88462816683295</v>
      </c>
    </row>
    <row r="4055" spans="6:8" x14ac:dyDescent="0.3">
      <c r="F4055" s="2">
        <v>4050</v>
      </c>
      <c r="G4055" s="12">
        <f ca="1"/>
        <v>0.12273087390155624</v>
      </c>
      <c r="H4055" s="12">
        <f ca="1"/>
        <v>143.90951358001465</v>
      </c>
    </row>
    <row r="4056" spans="6:8" x14ac:dyDescent="0.3">
      <c r="F4056" s="2">
        <v>4051</v>
      </c>
      <c r="G4056" s="12">
        <f ca="1"/>
        <v>0.53533568444934487</v>
      </c>
      <c r="H4056" s="12">
        <f ca="1"/>
        <v>179.02597616994009</v>
      </c>
    </row>
    <row r="4057" spans="6:8" x14ac:dyDescent="0.3">
      <c r="F4057" s="2">
        <v>4052</v>
      </c>
      <c r="G4057" s="12">
        <f ca="1"/>
        <v>4.9830635912876176E-2</v>
      </c>
      <c r="H4057" s="12">
        <f ca="1"/>
        <v>134.78216691257333</v>
      </c>
    </row>
    <row r="4058" spans="6:8" x14ac:dyDescent="0.3">
      <c r="F4058" s="2">
        <v>4053</v>
      </c>
      <c r="G4058" s="12">
        <f ca="1"/>
        <v>0.15036611803856337</v>
      </c>
      <c r="H4058" s="12">
        <f ca="1"/>
        <v>146.64452841237633</v>
      </c>
    </row>
    <row r="4059" spans="6:8" x14ac:dyDescent="0.3">
      <c r="F4059" s="2">
        <v>4054</v>
      </c>
      <c r="G4059" s="12">
        <f ca="1"/>
        <v>0.81519891188376881</v>
      </c>
      <c r="H4059" s="12">
        <f ca="1"/>
        <v>213.91194419371072</v>
      </c>
    </row>
    <row r="4060" spans="6:8" x14ac:dyDescent="0.3">
      <c r="F4060" s="2">
        <v>4055</v>
      </c>
      <c r="G4060" s="12">
        <f ca="1"/>
        <v>0.40766234102883248</v>
      </c>
      <c r="H4060" s="12">
        <f ca="1"/>
        <v>168.06618706727761</v>
      </c>
    </row>
    <row r="4061" spans="6:8" x14ac:dyDescent="0.3">
      <c r="F4061" s="2">
        <v>4056</v>
      </c>
      <c r="G4061" s="12">
        <f ca="1"/>
        <v>2.9825181934943545E-2</v>
      </c>
      <c r="H4061" s="12">
        <f ca="1"/>
        <v>131.01781368202842</v>
      </c>
    </row>
    <row r="4062" spans="6:8" x14ac:dyDescent="0.3">
      <c r="F4062" s="2">
        <v>4057</v>
      </c>
      <c r="G4062" s="12">
        <f ca="1"/>
        <v>0.43348336135065391</v>
      </c>
      <c r="H4062" s="12">
        <f ca="1"/>
        <v>170.19118167583281</v>
      </c>
    </row>
    <row r="4063" spans="6:8" x14ac:dyDescent="0.3">
      <c r="F4063" s="2">
        <v>4058</v>
      </c>
      <c r="G4063" s="12">
        <f ca="1"/>
        <v>0.56146121860355103</v>
      </c>
      <c r="H4063" s="12">
        <f ca="1"/>
        <v>181.46081081596151</v>
      </c>
    </row>
    <row r="4064" spans="6:8" x14ac:dyDescent="0.3">
      <c r="F4064" s="2">
        <v>4059</v>
      </c>
      <c r="G4064" s="12">
        <f ca="1"/>
        <v>0.44141691896053659</v>
      </c>
      <c r="H4064" s="12">
        <f ca="1"/>
        <v>170.85107504037148</v>
      </c>
    </row>
    <row r="4065" spans="6:8" x14ac:dyDescent="0.3">
      <c r="F4065" s="2">
        <v>4060</v>
      </c>
      <c r="G4065" s="12">
        <f ca="1"/>
        <v>0.89810849423515027</v>
      </c>
      <c r="H4065" s="12">
        <f ca="1"/>
        <v>234.17052675159968</v>
      </c>
    </row>
    <row r="4066" spans="6:8" x14ac:dyDescent="0.3">
      <c r="F4066" s="2">
        <v>4061</v>
      </c>
      <c r="G4066" s="12">
        <f ca="1"/>
        <v>0.85204951607923807</v>
      </c>
      <c r="H4066" s="12">
        <f ca="1"/>
        <v>221.59969076013238</v>
      </c>
    </row>
    <row r="4067" spans="6:8" x14ac:dyDescent="0.3">
      <c r="F4067" s="2">
        <v>4062</v>
      </c>
      <c r="G4067" s="12">
        <f ca="1"/>
        <v>0.16573991139178079</v>
      </c>
      <c r="H4067" s="12">
        <f ca="1"/>
        <v>148.08210393166283</v>
      </c>
    </row>
    <row r="4068" spans="6:8" x14ac:dyDescent="0.3">
      <c r="F4068" s="2">
        <v>4063</v>
      </c>
      <c r="G4068" s="12">
        <f ca="1"/>
        <v>0.86678234987905811</v>
      </c>
      <c r="H4068" s="12">
        <f ca="1"/>
        <v>225.17124239167268</v>
      </c>
    </row>
    <row r="4069" spans="6:8" x14ac:dyDescent="0.3">
      <c r="F4069" s="2">
        <v>4064</v>
      </c>
      <c r="G4069" s="12">
        <f ca="1"/>
        <v>0.26326193157803068</v>
      </c>
      <c r="H4069" s="12">
        <f ca="1"/>
        <v>156.43047839451967</v>
      </c>
    </row>
    <row r="4070" spans="6:8" x14ac:dyDescent="0.3">
      <c r="F4070" s="2">
        <v>4065</v>
      </c>
      <c r="G4070" s="12">
        <f ca="1"/>
        <v>0.84578511793754796</v>
      </c>
      <c r="H4070" s="12">
        <f ca="1"/>
        <v>220.17872261004948</v>
      </c>
    </row>
    <row r="4071" spans="6:8" x14ac:dyDescent="0.3">
      <c r="F4071" s="2">
        <v>4066</v>
      </c>
      <c r="G4071" s="12">
        <f ca="1"/>
        <v>0.2379571348672036</v>
      </c>
      <c r="H4071" s="12">
        <f ca="1"/>
        <v>154.34913991225758</v>
      </c>
    </row>
    <row r="4072" spans="6:8" x14ac:dyDescent="0.3">
      <c r="F4072" s="2">
        <v>4067</v>
      </c>
      <c r="G4072" s="12">
        <f ca="1"/>
        <v>0.71529433622050864</v>
      </c>
      <c r="H4072" s="12">
        <f ca="1"/>
        <v>198.36358739300181</v>
      </c>
    </row>
    <row r="4073" spans="6:8" x14ac:dyDescent="0.3">
      <c r="F4073" s="2">
        <v>4068</v>
      </c>
      <c r="G4073" s="12">
        <f ca="1"/>
        <v>0.43767657112322444</v>
      </c>
      <c r="H4073" s="12">
        <f ca="1"/>
        <v>170.53951165682332</v>
      </c>
    </row>
    <row r="4074" spans="6:8" x14ac:dyDescent="0.3">
      <c r="F4074" s="2">
        <v>4069</v>
      </c>
      <c r="G4074" s="12">
        <f ca="1"/>
        <v>0.41540928130581811</v>
      </c>
      <c r="H4074" s="12">
        <f ca="1"/>
        <v>168.70040534492108</v>
      </c>
    </row>
    <row r="4075" spans="6:8" x14ac:dyDescent="0.3">
      <c r="F4075" s="2">
        <v>4070</v>
      </c>
      <c r="G4075" s="12">
        <f ca="1"/>
        <v>0.57897976016676633</v>
      </c>
      <c r="H4075" s="12">
        <f ca="1"/>
        <v>183.14540686407639</v>
      </c>
    </row>
    <row r="4076" spans="6:8" x14ac:dyDescent="0.3">
      <c r="F4076" s="2">
        <v>4071</v>
      </c>
      <c r="G4076" s="12">
        <f ca="1"/>
        <v>0.38584548553730103</v>
      </c>
      <c r="H4076" s="12">
        <f ca="1"/>
        <v>166.29278343198246</v>
      </c>
    </row>
    <row r="4077" spans="6:8" x14ac:dyDescent="0.3">
      <c r="F4077" s="2">
        <v>4072</v>
      </c>
      <c r="G4077" s="12">
        <f ca="1"/>
        <v>0.75042270695585489</v>
      </c>
      <c r="H4077" s="12">
        <f ca="1"/>
        <v>203.20687604178295</v>
      </c>
    </row>
    <row r="4078" spans="6:8" x14ac:dyDescent="0.3">
      <c r="F4078" s="2">
        <v>4073</v>
      </c>
      <c r="G4078" s="12">
        <f ca="1"/>
        <v>0.26708421904712099</v>
      </c>
      <c r="H4078" s="12">
        <f ca="1"/>
        <v>156.74186232745765</v>
      </c>
    </row>
    <row r="4079" spans="6:8" x14ac:dyDescent="0.3">
      <c r="F4079" s="2">
        <v>4074</v>
      </c>
      <c r="G4079" s="12">
        <f ca="1"/>
        <v>0.98016586642593984</v>
      </c>
      <c r="H4079" s="12">
        <f ca="1"/>
        <v>286.72890680480214</v>
      </c>
    </row>
    <row r="4080" spans="6:8" x14ac:dyDescent="0.3">
      <c r="F4080" s="2">
        <v>4075</v>
      </c>
      <c r="G4080" s="12">
        <f ca="1"/>
        <v>0.91594146908604523</v>
      </c>
      <c r="H4080" s="12">
        <f ca="1"/>
        <v>240.53417873693661</v>
      </c>
    </row>
    <row r="4081" spans="6:8" x14ac:dyDescent="0.3">
      <c r="F4081" s="2">
        <v>4076</v>
      </c>
      <c r="G4081" s="12">
        <f ca="1"/>
        <v>0.75580096574480815</v>
      </c>
      <c r="H4081" s="12">
        <f ca="1"/>
        <v>203.99804245859355</v>
      </c>
    </row>
    <row r="4082" spans="6:8" x14ac:dyDescent="0.3">
      <c r="F4082" s="2">
        <v>4077</v>
      </c>
      <c r="G4082" s="12">
        <f ca="1"/>
        <v>0.28824917961912</v>
      </c>
      <c r="H4082" s="12">
        <f ca="1"/>
        <v>158.45563366918657</v>
      </c>
    </row>
    <row r="4083" spans="6:8" x14ac:dyDescent="0.3">
      <c r="F4083" s="2">
        <v>4078</v>
      </c>
      <c r="G4083" s="12">
        <f ca="1"/>
        <v>0.46174192895893929</v>
      </c>
      <c r="H4083" s="12">
        <f ca="1"/>
        <v>172.55940664488642</v>
      </c>
    </row>
    <row r="4084" spans="6:8" x14ac:dyDescent="0.3">
      <c r="F4084" s="2">
        <v>4079</v>
      </c>
      <c r="G4084" s="12">
        <f ca="1"/>
        <v>0.77924434450560742</v>
      </c>
      <c r="H4084" s="12">
        <f ca="1"/>
        <v>207.63031169406392</v>
      </c>
    </row>
    <row r="4085" spans="6:8" x14ac:dyDescent="0.3">
      <c r="F4085" s="2">
        <v>4080</v>
      </c>
      <c r="G4085" s="12">
        <f ca="1"/>
        <v>0.8083706907081194</v>
      </c>
      <c r="H4085" s="12">
        <f ca="1"/>
        <v>212.64078208927862</v>
      </c>
    </row>
    <row r="4086" spans="6:8" x14ac:dyDescent="0.3">
      <c r="F4086" s="2">
        <v>4081</v>
      </c>
      <c r="G4086" s="12">
        <f ca="1"/>
        <v>0.66438405033336134</v>
      </c>
      <c r="H4086" s="12">
        <f ca="1"/>
        <v>192.14083435083603</v>
      </c>
    </row>
    <row r="4087" spans="6:8" x14ac:dyDescent="0.3">
      <c r="F4087" s="2">
        <v>4082</v>
      </c>
      <c r="G4087" s="12">
        <f ca="1"/>
        <v>0.58047974591238427</v>
      </c>
      <c r="H4087" s="12">
        <f ca="1"/>
        <v>183.29176740850835</v>
      </c>
    </row>
    <row r="4088" spans="6:8" x14ac:dyDescent="0.3">
      <c r="F4088" s="2">
        <v>4083</v>
      </c>
      <c r="G4088" s="12">
        <f ca="1"/>
        <v>0.4544529458542379</v>
      </c>
      <c r="H4088" s="12">
        <f ca="1"/>
        <v>171.94364530878528</v>
      </c>
    </row>
    <row r="4089" spans="6:8" x14ac:dyDescent="0.3">
      <c r="F4089" s="2">
        <v>4084</v>
      </c>
      <c r="G4089" s="12">
        <f ca="1"/>
        <v>0.60846390067831968</v>
      </c>
      <c r="H4089" s="12">
        <f ca="1"/>
        <v>186.08981645410904</v>
      </c>
    </row>
    <row r="4090" spans="6:8" x14ac:dyDescent="0.3">
      <c r="F4090" s="2">
        <v>4085</v>
      </c>
      <c r="G4090" s="12">
        <f ca="1"/>
        <v>0.66356588068848188</v>
      </c>
      <c r="H4090" s="12">
        <f ca="1"/>
        <v>192.04705848324733</v>
      </c>
    </row>
    <row r="4091" spans="6:8" x14ac:dyDescent="0.3">
      <c r="F4091" s="2">
        <v>4086</v>
      </c>
      <c r="G4091" s="12">
        <f ca="1"/>
        <v>0.98327870367390569</v>
      </c>
      <c r="H4091" s="12">
        <f ca="1"/>
        <v>292.06691436707865</v>
      </c>
    </row>
    <row r="4092" spans="6:8" x14ac:dyDescent="0.3">
      <c r="F4092" s="2">
        <v>4087</v>
      </c>
      <c r="G4092" s="12">
        <f ca="1"/>
        <v>1.0292851857809371E-2</v>
      </c>
      <c r="H4092" s="12">
        <f ca="1"/>
        <v>125.14207732353461</v>
      </c>
    </row>
    <row r="4093" spans="6:8" x14ac:dyDescent="0.3">
      <c r="F4093" s="2">
        <v>4088</v>
      </c>
      <c r="G4093" s="12">
        <f ca="1"/>
        <v>0.93577139508907403</v>
      </c>
      <c r="H4093" s="12">
        <f ca="1"/>
        <v>249.32652352605567</v>
      </c>
    </row>
    <row r="4094" spans="6:8" x14ac:dyDescent="0.3">
      <c r="F4094" s="2">
        <v>4089</v>
      </c>
      <c r="G4094" s="12">
        <f ca="1"/>
        <v>0.99863743347586764</v>
      </c>
      <c r="H4094" s="12">
        <f ca="1"/>
        <v>368.66170227826433</v>
      </c>
    </row>
    <row r="4095" spans="6:8" x14ac:dyDescent="0.3">
      <c r="F4095" s="2">
        <v>4090</v>
      </c>
      <c r="G4095" s="12">
        <f ca="1"/>
        <v>0.35910395400566042</v>
      </c>
      <c r="H4095" s="12">
        <f ca="1"/>
        <v>164.13821368283899</v>
      </c>
    </row>
    <row r="4096" spans="6:8" x14ac:dyDescent="0.3">
      <c r="F4096" s="2">
        <v>4091</v>
      </c>
      <c r="G4096" s="12">
        <f ca="1"/>
        <v>0.26747335544664885</v>
      </c>
      <c r="H4096" s="12">
        <f ca="1"/>
        <v>156.77352648674938</v>
      </c>
    </row>
    <row r="4097" spans="6:8" x14ac:dyDescent="0.3">
      <c r="F4097" s="2">
        <v>4092</v>
      </c>
      <c r="G4097" s="12">
        <f ca="1"/>
        <v>0.93044211271034682</v>
      </c>
      <c r="H4097" s="12">
        <f ca="1"/>
        <v>246.73347772287738</v>
      </c>
    </row>
    <row r="4098" spans="6:8" x14ac:dyDescent="0.3">
      <c r="F4098" s="2">
        <v>4093</v>
      </c>
      <c r="G4098" s="12">
        <f ca="1"/>
        <v>0.60771109637290244</v>
      </c>
      <c r="H4098" s="12">
        <f ca="1"/>
        <v>186.01276797342962</v>
      </c>
    </row>
    <row r="4099" spans="6:8" x14ac:dyDescent="0.3">
      <c r="F4099" s="2">
        <v>4094</v>
      </c>
      <c r="G4099" s="12">
        <f ca="1"/>
        <v>0.6657939314324639</v>
      </c>
      <c r="H4099" s="12">
        <f ca="1"/>
        <v>192.3028421133609</v>
      </c>
    </row>
    <row r="4100" spans="6:8" x14ac:dyDescent="0.3">
      <c r="F4100" s="2">
        <v>4095</v>
      </c>
      <c r="G4100" s="12">
        <f ca="1"/>
        <v>8.2223061733758929E-2</v>
      </c>
      <c r="H4100" s="12">
        <f ca="1"/>
        <v>139.34916376019297</v>
      </c>
    </row>
    <row r="4101" spans="6:8" x14ac:dyDescent="0.3">
      <c r="F4101" s="2">
        <v>4096</v>
      </c>
      <c r="G4101" s="12">
        <f ca="1"/>
        <v>0.51317303923833868</v>
      </c>
      <c r="H4101" s="12">
        <f ca="1"/>
        <v>177.02393801025619</v>
      </c>
    </row>
    <row r="4102" spans="6:8" x14ac:dyDescent="0.3">
      <c r="F4102" s="2">
        <v>4097</v>
      </c>
      <c r="G4102" s="12">
        <f ca="1"/>
        <v>4.517403793819974E-2</v>
      </c>
      <c r="H4102" s="12">
        <f ca="1"/>
        <v>134.0006923114201</v>
      </c>
    </row>
    <row r="4103" spans="6:8" x14ac:dyDescent="0.3">
      <c r="F4103" s="2">
        <v>4098</v>
      </c>
      <c r="G4103" s="12">
        <f ca="1"/>
        <v>0.99451764106995721</v>
      </c>
      <c r="H4103" s="12">
        <f ca="1"/>
        <v>326.51600492307534</v>
      </c>
    </row>
    <row r="4104" spans="6:8" x14ac:dyDescent="0.3">
      <c r="F4104" s="2">
        <v>4099</v>
      </c>
      <c r="G4104" s="12">
        <f ca="1"/>
        <v>5.3279279215414643E-2</v>
      </c>
      <c r="H4104" s="12">
        <f ca="1"/>
        <v>135.33427302395171</v>
      </c>
    </row>
    <row r="4105" spans="6:8" x14ac:dyDescent="0.3">
      <c r="F4105" s="2">
        <v>4100</v>
      </c>
      <c r="G4105" s="12">
        <f ca="1"/>
        <v>6.7484430810197837E-2</v>
      </c>
      <c r="H4105" s="12">
        <f ca="1"/>
        <v>137.42057997852842</v>
      </c>
    </row>
    <row r="4106" spans="6:8" x14ac:dyDescent="0.3">
      <c r="F4106" s="2">
        <v>4101</v>
      </c>
      <c r="G4106" s="12">
        <f ca="1"/>
        <v>0.68164278784341858</v>
      </c>
      <c r="H4106" s="12">
        <f ca="1"/>
        <v>194.16136456139992</v>
      </c>
    </row>
    <row r="4107" spans="6:8" x14ac:dyDescent="0.3">
      <c r="F4107" s="2">
        <v>4102</v>
      </c>
      <c r="G4107" s="12">
        <f ca="1"/>
        <v>0.16481081764986683</v>
      </c>
      <c r="H4107" s="12">
        <f ca="1"/>
        <v>147.99661339018152</v>
      </c>
    </row>
    <row r="4108" spans="6:8" x14ac:dyDescent="0.3">
      <c r="F4108" s="2">
        <v>4103</v>
      </c>
      <c r="G4108" s="12">
        <f ca="1"/>
        <v>0.70393491629753435</v>
      </c>
      <c r="H4108" s="12">
        <f ca="1"/>
        <v>196.90259211889949</v>
      </c>
    </row>
    <row r="4109" spans="6:8" x14ac:dyDescent="0.3">
      <c r="F4109" s="2">
        <v>4104</v>
      </c>
      <c r="G4109" s="12">
        <f ca="1"/>
        <v>0.13859493097519326</v>
      </c>
      <c r="H4109" s="12">
        <f ca="1"/>
        <v>145.50644728831969</v>
      </c>
    </row>
    <row r="4110" spans="6:8" x14ac:dyDescent="0.3">
      <c r="F4110" s="2">
        <v>4105</v>
      </c>
      <c r="G4110" s="12">
        <f ca="1"/>
        <v>0.60521361911633065</v>
      </c>
      <c r="H4110" s="12">
        <f ca="1"/>
        <v>185.75789444951457</v>
      </c>
    </row>
    <row r="4111" spans="6:8" x14ac:dyDescent="0.3">
      <c r="F4111" s="2">
        <v>4106</v>
      </c>
      <c r="G4111" s="12">
        <f ca="1"/>
        <v>0.45442821673968159</v>
      </c>
      <c r="H4111" s="12">
        <f ca="1"/>
        <v>171.94156238270801</v>
      </c>
    </row>
    <row r="4112" spans="6:8" x14ac:dyDescent="0.3">
      <c r="F4112" s="2">
        <v>4107</v>
      </c>
      <c r="G4112" s="12">
        <f ca="1"/>
        <v>0.47218133904478865</v>
      </c>
      <c r="H4112" s="12">
        <f ca="1"/>
        <v>173.4479096349294</v>
      </c>
    </row>
    <row r="4113" spans="6:8" x14ac:dyDescent="0.3">
      <c r="F4113" s="2">
        <v>4108</v>
      </c>
      <c r="G4113" s="12">
        <f ca="1"/>
        <v>0.27591541296377176</v>
      </c>
      <c r="H4113" s="12">
        <f ca="1"/>
        <v>157.45890853205657</v>
      </c>
    </row>
    <row r="4114" spans="6:8" x14ac:dyDescent="0.3">
      <c r="F4114" s="2">
        <v>4109</v>
      </c>
      <c r="G4114" s="12">
        <f ca="1"/>
        <v>0.85960612256829338</v>
      </c>
      <c r="H4114" s="12">
        <f ca="1"/>
        <v>223.38868327077915</v>
      </c>
    </row>
    <row r="4115" spans="6:8" x14ac:dyDescent="0.3">
      <c r="F4115" s="2">
        <v>4110</v>
      </c>
      <c r="G4115" s="12">
        <f ca="1"/>
        <v>0.75082707454295461</v>
      </c>
      <c r="H4115" s="12">
        <f ca="1"/>
        <v>203.26585708611952</v>
      </c>
    </row>
    <row r="4116" spans="6:8" x14ac:dyDescent="0.3">
      <c r="F4116" s="2">
        <v>4111</v>
      </c>
      <c r="G4116" s="12">
        <f ca="1"/>
        <v>0.45820638220685672</v>
      </c>
      <c r="H4116" s="12">
        <f ca="1"/>
        <v>172.26027364494578</v>
      </c>
    </row>
    <row r="4117" spans="6:8" x14ac:dyDescent="0.3">
      <c r="F4117" s="2">
        <v>4112</v>
      </c>
      <c r="G4117" s="12">
        <f ca="1"/>
        <v>0.68622149178019143</v>
      </c>
      <c r="H4117" s="12">
        <f ca="1"/>
        <v>194.7117026317143</v>
      </c>
    </row>
    <row r="4118" spans="6:8" x14ac:dyDescent="0.3">
      <c r="F4118" s="2">
        <v>4113</v>
      </c>
      <c r="G4118" s="12">
        <f ca="1"/>
        <v>0.82810061498922383</v>
      </c>
      <c r="H4118" s="12">
        <f ca="1"/>
        <v>216.43239911070202</v>
      </c>
    </row>
    <row r="4119" spans="6:8" x14ac:dyDescent="0.3">
      <c r="F4119" s="2">
        <v>4114</v>
      </c>
      <c r="G4119" s="12">
        <f ca="1"/>
        <v>0.83161447692739876</v>
      </c>
      <c r="H4119" s="12">
        <f ca="1"/>
        <v>217.14819360360661</v>
      </c>
    </row>
    <row r="4120" spans="6:8" x14ac:dyDescent="0.3">
      <c r="F4120" s="2">
        <v>4115</v>
      </c>
      <c r="G4120" s="12">
        <f ca="1"/>
        <v>0.61246245194118387</v>
      </c>
      <c r="H4120" s="12">
        <f ca="1"/>
        <v>186.50082006443387</v>
      </c>
    </row>
    <row r="4121" spans="6:8" x14ac:dyDescent="0.3">
      <c r="F4121" s="2">
        <v>4116</v>
      </c>
      <c r="G4121" s="12">
        <f ca="1"/>
        <v>0.99492660247447007</v>
      </c>
      <c r="H4121" s="12">
        <f ca="1"/>
        <v>328.88692730781008</v>
      </c>
    </row>
    <row r="4122" spans="6:8" x14ac:dyDescent="0.3">
      <c r="F4122" s="2">
        <v>4117</v>
      </c>
      <c r="G4122" s="12">
        <f ca="1"/>
        <v>0.71958678559632427</v>
      </c>
      <c r="H4122" s="12">
        <f ca="1"/>
        <v>198.92800552764277</v>
      </c>
    </row>
    <row r="4123" spans="6:8" x14ac:dyDescent="0.3">
      <c r="F4123" s="2">
        <v>4118</v>
      </c>
      <c r="G4123" s="12">
        <f ca="1"/>
        <v>0.83455875338254493</v>
      </c>
      <c r="H4123" s="12">
        <f ca="1"/>
        <v>217.75837974336144</v>
      </c>
    </row>
    <row r="4124" spans="6:8" x14ac:dyDescent="0.3">
      <c r="F4124" s="2">
        <v>4119</v>
      </c>
      <c r="G4124" s="12">
        <f ca="1"/>
        <v>0.72077852801858966</v>
      </c>
      <c r="H4124" s="12">
        <f ca="1"/>
        <v>199.08596044740662</v>
      </c>
    </row>
    <row r="4125" spans="6:8" x14ac:dyDescent="0.3">
      <c r="F4125" s="2">
        <v>4120</v>
      </c>
      <c r="G4125" s="12">
        <f ca="1"/>
        <v>0.51935190777381424</v>
      </c>
      <c r="H4125" s="12">
        <f ca="1"/>
        <v>177.57674605745643</v>
      </c>
    </row>
    <row r="4126" spans="6:8" x14ac:dyDescent="0.3">
      <c r="F4126" s="2">
        <v>4121</v>
      </c>
      <c r="G4126" s="12">
        <f ca="1"/>
        <v>0.89815107540637618</v>
      </c>
      <c r="H4126" s="12">
        <f ca="1"/>
        <v>234.18443128205365</v>
      </c>
    </row>
    <row r="4127" spans="6:8" x14ac:dyDescent="0.3">
      <c r="F4127" s="2">
        <v>4122</v>
      </c>
      <c r="G4127" s="12">
        <f ca="1"/>
        <v>0.97751588868324557</v>
      </c>
      <c r="H4127" s="12">
        <f ca="1"/>
        <v>282.79507020030712</v>
      </c>
    </row>
    <row r="4128" spans="6:8" x14ac:dyDescent="0.3">
      <c r="F4128" s="2">
        <v>4123</v>
      </c>
      <c r="G4128" s="12">
        <f ca="1"/>
        <v>0.62777737402126088</v>
      </c>
      <c r="H4128" s="12">
        <f ca="1"/>
        <v>188.10353433013933</v>
      </c>
    </row>
    <row r="4129" spans="6:8" x14ac:dyDescent="0.3">
      <c r="F4129" s="2">
        <v>4124</v>
      </c>
      <c r="G4129" s="12">
        <f ca="1"/>
        <v>1.0592323557691019E-2</v>
      </c>
      <c r="H4129" s="12">
        <f ca="1"/>
        <v>125.27502245039017</v>
      </c>
    </row>
    <row r="4130" spans="6:8" x14ac:dyDescent="0.3">
      <c r="F4130" s="2">
        <v>4125</v>
      </c>
      <c r="G4130" s="12">
        <f ca="1"/>
        <v>0.53106048628292379</v>
      </c>
      <c r="H4130" s="12">
        <f ca="1"/>
        <v>178.63553124749245</v>
      </c>
    </row>
    <row r="4131" spans="6:8" x14ac:dyDescent="0.3">
      <c r="F4131" s="2">
        <v>4126</v>
      </c>
      <c r="G4131" s="12">
        <f ca="1"/>
        <v>0.39059967004746232</v>
      </c>
      <c r="H4131" s="12">
        <f ca="1"/>
        <v>166.67781247119086</v>
      </c>
    </row>
    <row r="4132" spans="6:8" x14ac:dyDescent="0.3">
      <c r="F4132" s="2">
        <v>4127</v>
      </c>
      <c r="G4132" s="12">
        <f ca="1"/>
        <v>0.17658307095752956</v>
      </c>
      <c r="H4132" s="12">
        <f ca="1"/>
        <v>149.06812606649135</v>
      </c>
    </row>
    <row r="4133" spans="6:8" x14ac:dyDescent="0.3">
      <c r="F4133" s="2">
        <v>4128</v>
      </c>
      <c r="G4133" s="12">
        <f ca="1"/>
        <v>0.29290140381512164</v>
      </c>
      <c r="H4133" s="12">
        <f ca="1"/>
        <v>158.83042556166839</v>
      </c>
    </row>
    <row r="4134" spans="6:8" x14ac:dyDescent="0.3">
      <c r="F4134" s="2">
        <v>4129</v>
      </c>
      <c r="G4134" s="12">
        <f ca="1"/>
        <v>0.70198435890423094</v>
      </c>
      <c r="H4134" s="12">
        <f ca="1"/>
        <v>196.65628914121521</v>
      </c>
    </row>
    <row r="4135" spans="6:8" x14ac:dyDescent="0.3">
      <c r="F4135" s="2">
        <v>4130</v>
      </c>
      <c r="G4135" s="12">
        <f ca="1"/>
        <v>0.99417487855897768</v>
      </c>
      <c r="H4135" s="12">
        <f ca="1"/>
        <v>324.65929919381881</v>
      </c>
    </row>
    <row r="4136" spans="6:8" x14ac:dyDescent="0.3">
      <c r="F4136" s="2">
        <v>4131</v>
      </c>
      <c r="G4136" s="12">
        <f ca="1"/>
        <v>0.60680448627404604</v>
      </c>
      <c r="H4136" s="12">
        <f ca="1"/>
        <v>185.92011524171454</v>
      </c>
    </row>
    <row r="4137" spans="6:8" x14ac:dyDescent="0.3">
      <c r="F4137" s="2">
        <v>4132</v>
      </c>
      <c r="G4137" s="12">
        <f ca="1"/>
        <v>0.70127044719253107</v>
      </c>
      <c r="H4137" s="12">
        <f ca="1"/>
        <v>196.56646479101431</v>
      </c>
    </row>
    <row r="4138" spans="6:8" x14ac:dyDescent="0.3">
      <c r="F4138" s="2">
        <v>4133</v>
      </c>
      <c r="G4138" s="12">
        <f ca="1"/>
        <v>0.82182303887709329</v>
      </c>
      <c r="H4138" s="12">
        <f ca="1"/>
        <v>215.18566199035405</v>
      </c>
    </row>
    <row r="4139" spans="6:8" x14ac:dyDescent="0.3">
      <c r="F4139" s="2">
        <v>4134</v>
      </c>
      <c r="G4139" s="12">
        <f ca="1"/>
        <v>0.76744568164645677</v>
      </c>
      <c r="H4139" s="12">
        <f ca="1"/>
        <v>205.76304169385457</v>
      </c>
    </row>
    <row r="4140" spans="6:8" x14ac:dyDescent="0.3">
      <c r="F4140" s="2">
        <v>4135</v>
      </c>
      <c r="G4140" s="12">
        <f ca="1"/>
        <v>0.8328956593647272</v>
      </c>
      <c r="H4140" s="12">
        <f ca="1"/>
        <v>217.41252201783641</v>
      </c>
    </row>
    <row r="4141" spans="6:8" x14ac:dyDescent="0.3">
      <c r="F4141" s="2">
        <v>4136</v>
      </c>
      <c r="G4141" s="12">
        <f ca="1"/>
        <v>0.33204999551817971</v>
      </c>
      <c r="H4141" s="12">
        <f ca="1"/>
        <v>161.97010296269616</v>
      </c>
    </row>
    <row r="4142" spans="6:8" x14ac:dyDescent="0.3">
      <c r="F4142" s="2">
        <v>4137</v>
      </c>
      <c r="G4142" s="12">
        <f ca="1"/>
        <v>0.6095539212219907</v>
      </c>
      <c r="H4142" s="12">
        <f ca="1"/>
        <v>186.20156325531065</v>
      </c>
    </row>
    <row r="4143" spans="6:8" x14ac:dyDescent="0.3">
      <c r="F4143" s="2">
        <v>4138</v>
      </c>
      <c r="G4143" s="12">
        <f ca="1"/>
        <v>0.32537736479282242</v>
      </c>
      <c r="H4143" s="12">
        <f ca="1"/>
        <v>161.43588972794279</v>
      </c>
    </row>
    <row r="4144" spans="6:8" x14ac:dyDescent="0.3">
      <c r="F4144" s="2">
        <v>4139</v>
      </c>
      <c r="G4144" s="12">
        <f ca="1"/>
        <v>0.84164370292572555</v>
      </c>
      <c r="H4144" s="12">
        <f ca="1"/>
        <v>219.26783764458807</v>
      </c>
    </row>
    <row r="4145" spans="6:8" x14ac:dyDescent="0.3">
      <c r="F4145" s="2">
        <v>4140</v>
      </c>
      <c r="G4145" s="12">
        <f ca="1"/>
        <v>4.1221094162159133E-2</v>
      </c>
      <c r="H4145" s="12">
        <f ca="1"/>
        <v>133.29956922122383</v>
      </c>
    </row>
    <row r="4146" spans="6:8" x14ac:dyDescent="0.3">
      <c r="F4146" s="2">
        <v>4141</v>
      </c>
      <c r="G4146" s="12">
        <f ca="1"/>
        <v>0.13900920845029674</v>
      </c>
      <c r="H4146" s="12">
        <f ca="1"/>
        <v>145.54712452038476</v>
      </c>
    </row>
    <row r="4147" spans="6:8" x14ac:dyDescent="0.3">
      <c r="F4147" s="2">
        <v>4142</v>
      </c>
      <c r="G4147" s="12">
        <f ca="1"/>
        <v>0.40003278453534885</v>
      </c>
      <c r="H4147" s="12">
        <f ca="1"/>
        <v>167.4440287279192</v>
      </c>
    </row>
    <row r="4148" spans="6:8" x14ac:dyDescent="0.3">
      <c r="F4148" s="2">
        <v>4143</v>
      </c>
      <c r="G4148" s="12">
        <f ca="1"/>
        <v>0.15348361544220435</v>
      </c>
      <c r="H4148" s="12">
        <f ca="1"/>
        <v>146.94020015430593</v>
      </c>
    </row>
    <row r="4149" spans="6:8" x14ac:dyDescent="0.3">
      <c r="F4149" s="2">
        <v>4144</v>
      </c>
      <c r="G4149" s="12">
        <f ca="1"/>
        <v>0.33940220147596079</v>
      </c>
      <c r="H4149" s="12">
        <f ca="1"/>
        <v>162.55877253280147</v>
      </c>
    </row>
    <row r="4150" spans="6:8" x14ac:dyDescent="0.3">
      <c r="F4150" s="2">
        <v>4145</v>
      </c>
      <c r="G4150" s="12">
        <f ca="1"/>
        <v>0.86904796561570463</v>
      </c>
      <c r="H4150" s="12">
        <f ca="1"/>
        <v>225.75237638374821</v>
      </c>
    </row>
    <row r="4151" spans="6:8" x14ac:dyDescent="0.3">
      <c r="F4151" s="2">
        <v>4146</v>
      </c>
      <c r="G4151" s="12">
        <f ca="1"/>
        <v>0.60166539032662758</v>
      </c>
      <c r="H4151" s="12">
        <f ca="1"/>
        <v>185.3977173697221</v>
      </c>
    </row>
    <row r="4152" spans="6:8" x14ac:dyDescent="0.3">
      <c r="F4152" s="2">
        <v>4147</v>
      </c>
      <c r="G4152" s="12">
        <f ca="1"/>
        <v>0.66758788859050799</v>
      </c>
      <c r="H4152" s="12">
        <f ca="1"/>
        <v>192.50974397750656</v>
      </c>
    </row>
    <row r="4153" spans="6:8" x14ac:dyDescent="0.3">
      <c r="F4153" s="2">
        <v>4148</v>
      </c>
      <c r="G4153" s="12">
        <f ca="1"/>
        <v>4.7959717903480303E-2</v>
      </c>
      <c r="H4153" s="12">
        <f ca="1"/>
        <v>134.47347923649272</v>
      </c>
    </row>
    <row r="4154" spans="6:8" x14ac:dyDescent="0.3">
      <c r="F4154" s="2">
        <v>4149</v>
      </c>
      <c r="G4154" s="12">
        <f ca="1"/>
        <v>5.93625058461833E-2</v>
      </c>
      <c r="H4154" s="12">
        <f ca="1"/>
        <v>136.26113773412368</v>
      </c>
    </row>
    <row r="4155" spans="6:8" x14ac:dyDescent="0.3">
      <c r="F4155" s="2">
        <v>4150</v>
      </c>
      <c r="G4155" s="12">
        <f ca="1"/>
        <v>0.87311776042994627</v>
      </c>
      <c r="H4155" s="12">
        <f ca="1"/>
        <v>226.81996376178765</v>
      </c>
    </row>
    <row r="4156" spans="6:8" x14ac:dyDescent="0.3">
      <c r="F4156" s="2">
        <v>4151</v>
      </c>
      <c r="G4156" s="12">
        <f ca="1"/>
        <v>0.96409318053969395</v>
      </c>
      <c r="H4156" s="12">
        <f ca="1"/>
        <v>268.00242193740058</v>
      </c>
    </row>
    <row r="4157" spans="6:8" x14ac:dyDescent="0.3">
      <c r="F4157" s="2">
        <v>4152</v>
      </c>
      <c r="G4157" s="12">
        <f ca="1"/>
        <v>0.88403280486118518</v>
      </c>
      <c r="H4157" s="12">
        <f ca="1"/>
        <v>229.84785970374827</v>
      </c>
    </row>
    <row r="4158" spans="6:8" x14ac:dyDescent="0.3">
      <c r="F4158" s="2">
        <v>4153</v>
      </c>
      <c r="G4158" s="12">
        <f ca="1"/>
        <v>0.25904129303694701</v>
      </c>
      <c r="H4158" s="12">
        <f ca="1"/>
        <v>156.08583595747871</v>
      </c>
    </row>
    <row r="4159" spans="6:8" x14ac:dyDescent="0.3">
      <c r="F4159" s="2">
        <v>4154</v>
      </c>
      <c r="G4159" s="12">
        <f ca="1"/>
        <v>0.12842748409754989</v>
      </c>
      <c r="H4159" s="12">
        <f ca="1"/>
        <v>144.49224456331154</v>
      </c>
    </row>
    <row r="4160" spans="6:8" x14ac:dyDescent="0.3">
      <c r="F4160" s="2">
        <v>4155</v>
      </c>
      <c r="G4160" s="12">
        <f ca="1"/>
        <v>0.99997102138970884</v>
      </c>
      <c r="H4160" s="12">
        <f ca="1"/>
        <v>480.00867341254354</v>
      </c>
    </row>
    <row r="4161" spans="6:8" x14ac:dyDescent="0.3">
      <c r="F4161" s="2">
        <v>4156</v>
      </c>
      <c r="G4161" s="12">
        <f ca="1"/>
        <v>0.18634952820395023</v>
      </c>
      <c r="H4161" s="12">
        <f ca="1"/>
        <v>149.93944711598036</v>
      </c>
    </row>
    <row r="4162" spans="6:8" x14ac:dyDescent="0.3">
      <c r="F4162" s="2">
        <v>4157</v>
      </c>
      <c r="G4162" s="12">
        <f ca="1"/>
        <v>0.4506856411681428</v>
      </c>
      <c r="H4162" s="12">
        <f ca="1"/>
        <v>171.626791327099</v>
      </c>
    </row>
    <row r="4163" spans="6:8" x14ac:dyDescent="0.3">
      <c r="F4163" s="2">
        <v>4158</v>
      </c>
      <c r="G4163" s="12">
        <f ca="1"/>
        <v>0.44079618861575165</v>
      </c>
      <c r="H4163" s="12">
        <f ca="1"/>
        <v>170.79931255740738</v>
      </c>
    </row>
    <row r="4164" spans="6:8" x14ac:dyDescent="0.3">
      <c r="F4164" s="2">
        <v>4159</v>
      </c>
      <c r="G4164" s="12">
        <f ca="1"/>
        <v>0.463889237810446</v>
      </c>
      <c r="H4164" s="12">
        <f ca="1"/>
        <v>172.74151446387435</v>
      </c>
    </row>
    <row r="4165" spans="6:8" x14ac:dyDescent="0.3">
      <c r="F4165" s="2">
        <v>4160</v>
      </c>
      <c r="G4165" s="12">
        <f ca="1"/>
        <v>0.52132034070982081</v>
      </c>
      <c r="H4165" s="12">
        <f ca="1"/>
        <v>177.75370020593363</v>
      </c>
    </row>
    <row r="4166" spans="6:8" x14ac:dyDescent="0.3">
      <c r="F4166" s="2">
        <v>4161</v>
      </c>
      <c r="G4166" s="12">
        <f ca="1"/>
        <v>0.81684520237454117</v>
      </c>
      <c r="H4166" s="12">
        <f ca="1"/>
        <v>214.22465523635191</v>
      </c>
    </row>
    <row r="4167" spans="6:8" x14ac:dyDescent="0.3">
      <c r="F4167" s="2">
        <v>4162</v>
      </c>
      <c r="G4167" s="12">
        <f ca="1"/>
        <v>0.96945904511961856</v>
      </c>
      <c r="H4167" s="12">
        <f ca="1"/>
        <v>273.13798308784726</v>
      </c>
    </row>
    <row r="4168" spans="6:8" x14ac:dyDescent="0.3">
      <c r="F4168" s="2">
        <v>4163</v>
      </c>
      <c r="G4168" s="12">
        <f ca="1"/>
        <v>0.94069734896211377</v>
      </c>
      <c r="H4168" s="12">
        <f ca="1"/>
        <v>251.91331763948131</v>
      </c>
    </row>
    <row r="4169" spans="6:8" x14ac:dyDescent="0.3">
      <c r="F4169" s="2">
        <v>4164</v>
      </c>
      <c r="G4169" s="12">
        <f ca="1"/>
        <v>0.36824134365307781</v>
      </c>
      <c r="H4169" s="12">
        <f ca="1"/>
        <v>164.87260160152289</v>
      </c>
    </row>
    <row r="4170" spans="6:8" x14ac:dyDescent="0.3">
      <c r="F4170" s="2">
        <v>4165</v>
      </c>
      <c r="G4170" s="12">
        <f ca="1"/>
        <v>0.48657511978297596</v>
      </c>
      <c r="H4170" s="12">
        <f ca="1"/>
        <v>174.68680940683717</v>
      </c>
    </row>
    <row r="4171" spans="6:8" x14ac:dyDescent="0.3">
      <c r="F4171" s="2">
        <v>4166</v>
      </c>
      <c r="G4171" s="12">
        <f ca="1"/>
        <v>0.97184495217315714</v>
      </c>
      <c r="H4171" s="12">
        <f ca="1"/>
        <v>275.7102182832283</v>
      </c>
    </row>
    <row r="4172" spans="6:8" x14ac:dyDescent="0.3">
      <c r="F4172" s="2">
        <v>4167</v>
      </c>
      <c r="G4172" s="12">
        <f ca="1"/>
        <v>0.61119330422925655</v>
      </c>
      <c r="H4172" s="12">
        <f ca="1"/>
        <v>186.37004402126129</v>
      </c>
    </row>
    <row r="4173" spans="6:8" x14ac:dyDescent="0.3">
      <c r="F4173" s="2">
        <v>4168</v>
      </c>
      <c r="G4173" s="12">
        <f ca="1"/>
        <v>0.22523580160353118</v>
      </c>
      <c r="H4173" s="12">
        <f ca="1"/>
        <v>153.28644878529104</v>
      </c>
    </row>
    <row r="4174" spans="6:8" x14ac:dyDescent="0.3">
      <c r="F4174" s="2">
        <v>4169</v>
      </c>
      <c r="G4174" s="12">
        <f ca="1"/>
        <v>0.58056796980813985</v>
      </c>
      <c r="H4174" s="12">
        <f ca="1"/>
        <v>183.30038664614051</v>
      </c>
    </row>
    <row r="4175" spans="6:8" x14ac:dyDescent="0.3">
      <c r="F4175" s="2">
        <v>4170</v>
      </c>
      <c r="G4175" s="12">
        <f ca="1"/>
        <v>0.20601507064093094</v>
      </c>
      <c r="H4175" s="12">
        <f ca="1"/>
        <v>151.65344394851985</v>
      </c>
    </row>
    <row r="4176" spans="6:8" x14ac:dyDescent="0.3">
      <c r="F4176" s="2">
        <v>4171</v>
      </c>
      <c r="G4176" s="12">
        <f ca="1"/>
        <v>0.26027696477473961</v>
      </c>
      <c r="H4176" s="12">
        <f ca="1"/>
        <v>156.1868278410887</v>
      </c>
    </row>
    <row r="4177" spans="6:8" x14ac:dyDescent="0.3">
      <c r="F4177" s="2">
        <v>4172</v>
      </c>
      <c r="G4177" s="12">
        <f ca="1"/>
        <v>5.2643049411681631E-2</v>
      </c>
      <c r="H4177" s="12">
        <f ca="1"/>
        <v>135.23397656780267</v>
      </c>
    </row>
    <row r="4178" spans="6:8" x14ac:dyDescent="0.3">
      <c r="F4178" s="2">
        <v>4173</v>
      </c>
      <c r="G4178" s="12">
        <f ca="1"/>
        <v>0.44322811806960671</v>
      </c>
      <c r="H4178" s="12">
        <f ca="1"/>
        <v>171.00224192058792</v>
      </c>
    </row>
    <row r="4179" spans="6:8" x14ac:dyDescent="0.3">
      <c r="F4179" s="2">
        <v>4174</v>
      </c>
      <c r="G4179" s="12">
        <f ca="1"/>
        <v>0.92327522316050703</v>
      </c>
      <c r="H4179" s="12">
        <f ca="1"/>
        <v>243.53017061255431</v>
      </c>
    </row>
    <row r="4180" spans="6:8" x14ac:dyDescent="0.3">
      <c r="F4180" s="2">
        <v>4175</v>
      </c>
      <c r="G4180" s="12">
        <f ca="1"/>
        <v>0.78444087660824469</v>
      </c>
      <c r="H4180" s="12">
        <f ca="1"/>
        <v>208.48017549657996</v>
      </c>
    </row>
    <row r="4181" spans="6:8" x14ac:dyDescent="0.3">
      <c r="F4181" s="2">
        <v>4176</v>
      </c>
      <c r="G4181" s="12">
        <f ca="1"/>
        <v>0.97434551578658768</v>
      </c>
      <c r="H4181" s="12">
        <f ca="1"/>
        <v>278.64472416673118</v>
      </c>
    </row>
    <row r="4182" spans="6:8" x14ac:dyDescent="0.3">
      <c r="F4182" s="2">
        <v>4177</v>
      </c>
      <c r="G4182" s="12">
        <f ca="1"/>
        <v>0.70935031161089168</v>
      </c>
      <c r="H4182" s="12">
        <f ca="1"/>
        <v>197.59332870836232</v>
      </c>
    </row>
    <row r="4183" spans="6:8" x14ac:dyDescent="0.3">
      <c r="F4183" s="2">
        <v>4178</v>
      </c>
      <c r="G4183" s="12">
        <f ca="1"/>
        <v>0.32243522073120912</v>
      </c>
      <c r="H4183" s="12">
        <f ca="1"/>
        <v>161.20030663368297</v>
      </c>
    </row>
    <row r="4184" spans="6:8" x14ac:dyDescent="0.3">
      <c r="F4184" s="2">
        <v>4179</v>
      </c>
      <c r="G4184" s="12">
        <f ca="1"/>
        <v>0.74995315724071521</v>
      </c>
      <c r="H4184" s="12">
        <f ca="1"/>
        <v>203.13848855132349</v>
      </c>
    </row>
    <row r="4185" spans="6:8" x14ac:dyDescent="0.3">
      <c r="F4185" s="2">
        <v>4180</v>
      </c>
      <c r="G4185" s="12">
        <f ca="1"/>
        <v>0.38540449791595588</v>
      </c>
      <c r="H4185" s="12">
        <f ca="1"/>
        <v>166.25710463751699</v>
      </c>
    </row>
    <row r="4186" spans="6:8" x14ac:dyDescent="0.3">
      <c r="F4186" s="2">
        <v>4181</v>
      </c>
      <c r="G4186" s="12">
        <f ca="1"/>
        <v>0.74459780234552064</v>
      </c>
      <c r="H4186" s="12">
        <f ca="1"/>
        <v>202.36605781948549</v>
      </c>
    </row>
    <row r="4187" spans="6:8" x14ac:dyDescent="0.3">
      <c r="F4187" s="2">
        <v>4182</v>
      </c>
      <c r="G4187" s="12">
        <f ca="1"/>
        <v>0.19295313460572716</v>
      </c>
      <c r="H4187" s="12">
        <f ca="1"/>
        <v>150.52060213726179</v>
      </c>
    </row>
    <row r="4188" spans="6:8" x14ac:dyDescent="0.3">
      <c r="F4188" s="2">
        <v>4183</v>
      </c>
      <c r="G4188" s="12">
        <f ca="1"/>
        <v>0.82148235573891881</v>
      </c>
      <c r="H4188" s="12">
        <f ca="1"/>
        <v>215.11913190311267</v>
      </c>
    </row>
    <row r="4189" spans="6:8" x14ac:dyDescent="0.3">
      <c r="F4189" s="2">
        <v>4184</v>
      </c>
      <c r="G4189" s="12">
        <f ca="1"/>
        <v>8.0888945083906094E-2</v>
      </c>
      <c r="H4189" s="12">
        <f ca="1"/>
        <v>139.18233994592964</v>
      </c>
    </row>
    <row r="4190" spans="6:8" x14ac:dyDescent="0.3">
      <c r="F4190" s="2">
        <v>4185</v>
      </c>
      <c r="G4190" s="12">
        <f ca="1"/>
        <v>0.47201051233248981</v>
      </c>
      <c r="H4190" s="12">
        <f ca="1"/>
        <v>173.43330504603898</v>
      </c>
    </row>
    <row r="4191" spans="6:8" x14ac:dyDescent="0.3">
      <c r="F4191" s="2">
        <v>4186</v>
      </c>
      <c r="G4191" s="12">
        <f ca="1"/>
        <v>0.70181805160101862</v>
      </c>
      <c r="H4191" s="12">
        <f ca="1"/>
        <v>196.63534895104192</v>
      </c>
    </row>
    <row r="4192" spans="6:8" x14ac:dyDescent="0.3">
      <c r="F4192" s="2">
        <v>4187</v>
      </c>
      <c r="G4192" s="12">
        <f ca="1"/>
        <v>0.59041222274155514</v>
      </c>
      <c r="H4192" s="12">
        <f ca="1"/>
        <v>184.2698748567397</v>
      </c>
    </row>
    <row r="4193" spans="6:8" x14ac:dyDescent="0.3">
      <c r="F4193" s="2">
        <v>4188</v>
      </c>
      <c r="G4193" s="12">
        <f ca="1"/>
        <v>0.97589715753976725</v>
      </c>
      <c r="H4193" s="12">
        <f ca="1"/>
        <v>280.60933548425226</v>
      </c>
    </row>
    <row r="4194" spans="6:8" x14ac:dyDescent="0.3">
      <c r="F4194" s="2">
        <v>4189</v>
      </c>
      <c r="G4194" s="12">
        <f ca="1"/>
        <v>0.61772657064360437</v>
      </c>
      <c r="H4194" s="12">
        <f ca="1"/>
        <v>187.04651324170493</v>
      </c>
    </row>
    <row r="4195" spans="6:8" x14ac:dyDescent="0.3">
      <c r="F4195" s="2">
        <v>4190</v>
      </c>
      <c r="G4195" s="12">
        <f ca="1"/>
        <v>0.63313949316013063</v>
      </c>
      <c r="H4195" s="12">
        <f ca="1"/>
        <v>188.67593423474688</v>
      </c>
    </row>
    <row r="4196" spans="6:8" x14ac:dyDescent="0.3">
      <c r="F4196" s="2">
        <v>4191</v>
      </c>
      <c r="G4196" s="12">
        <f ca="1"/>
        <v>0.18386000606612973</v>
      </c>
      <c r="H4196" s="12">
        <f ca="1"/>
        <v>149.71873568273855</v>
      </c>
    </row>
    <row r="4197" spans="6:8" x14ac:dyDescent="0.3">
      <c r="F4197" s="2">
        <v>4192</v>
      </c>
      <c r="G4197" s="12">
        <f ca="1"/>
        <v>0.88882698619048517</v>
      </c>
      <c r="H4197" s="12">
        <f ca="1"/>
        <v>231.26234698470415</v>
      </c>
    </row>
    <row r="4198" spans="6:8" x14ac:dyDescent="0.3">
      <c r="F4198" s="2">
        <v>4193</v>
      </c>
      <c r="G4198" s="12">
        <f ca="1"/>
        <v>0.92278984394267094</v>
      </c>
      <c r="H4198" s="12">
        <f ca="1"/>
        <v>243.32365255680219</v>
      </c>
    </row>
    <row r="4199" spans="6:8" x14ac:dyDescent="0.3">
      <c r="F4199" s="2">
        <v>4194</v>
      </c>
      <c r="G4199" s="12">
        <f ca="1"/>
        <v>0.48627688317626072</v>
      </c>
      <c r="H4199" s="12">
        <f ca="1"/>
        <v>174.66096682117163</v>
      </c>
    </row>
    <row r="4200" spans="6:8" x14ac:dyDescent="0.3">
      <c r="F4200" s="2">
        <v>4195</v>
      </c>
      <c r="G4200" s="12">
        <f ca="1"/>
        <v>0.10872188497163737</v>
      </c>
      <c r="H4200" s="12">
        <f ca="1"/>
        <v>142.42456547284573</v>
      </c>
    </row>
    <row r="4201" spans="6:8" x14ac:dyDescent="0.3">
      <c r="F4201" s="2">
        <v>4196</v>
      </c>
      <c r="G4201" s="12">
        <f ca="1"/>
        <v>0.97663383061512077</v>
      </c>
      <c r="H4201" s="12">
        <f ca="1"/>
        <v>281.58569492150968</v>
      </c>
    </row>
    <row r="4202" spans="6:8" x14ac:dyDescent="0.3">
      <c r="F4202" s="2">
        <v>4197</v>
      </c>
      <c r="G4202" s="12">
        <f ca="1"/>
        <v>0.55554333576004766</v>
      </c>
      <c r="H4202" s="12">
        <f ca="1"/>
        <v>180.90154588247293</v>
      </c>
    </row>
    <row r="4203" spans="6:8" x14ac:dyDescent="0.3">
      <c r="F4203" s="2">
        <v>4198</v>
      </c>
      <c r="G4203" s="12">
        <f ca="1"/>
        <v>0.72054402040806886</v>
      </c>
      <c r="H4203" s="12">
        <f ca="1"/>
        <v>199.05483498150812</v>
      </c>
    </row>
    <row r="4204" spans="6:8" x14ac:dyDescent="0.3">
      <c r="F4204" s="2">
        <v>4199</v>
      </c>
      <c r="G4204" s="12">
        <f ca="1"/>
        <v>0.5461280321222084</v>
      </c>
      <c r="H4204" s="12">
        <f ca="1"/>
        <v>180.02130069573559</v>
      </c>
    </row>
    <row r="4205" spans="6:8" x14ac:dyDescent="0.3">
      <c r="F4205" s="2">
        <v>4200</v>
      </c>
      <c r="G4205" s="12">
        <f ca="1"/>
        <v>0.88013287787689265</v>
      </c>
      <c r="H4205" s="12">
        <f ca="1"/>
        <v>228.73677260841893</v>
      </c>
    </row>
    <row r="4206" spans="6:8" x14ac:dyDescent="0.3">
      <c r="F4206" s="2">
        <v>4201</v>
      </c>
      <c r="G4206" s="12">
        <f ca="1"/>
        <v>0.77856777980110925</v>
      </c>
      <c r="H4206" s="12">
        <f ca="1"/>
        <v>207.52094085792149</v>
      </c>
    </row>
    <row r="4207" spans="6:8" x14ac:dyDescent="0.3">
      <c r="F4207" s="2">
        <v>4202</v>
      </c>
      <c r="G4207" s="12">
        <f ca="1"/>
        <v>0.2222083225629834</v>
      </c>
      <c r="H4207" s="12">
        <f ca="1"/>
        <v>153.03157927711649</v>
      </c>
    </row>
    <row r="4208" spans="6:8" x14ac:dyDescent="0.3">
      <c r="F4208" s="2">
        <v>4203</v>
      </c>
      <c r="G4208" s="12">
        <f ca="1"/>
        <v>0.71388714061451553</v>
      </c>
      <c r="H4208" s="12">
        <f ca="1"/>
        <v>198.18006371408109</v>
      </c>
    </row>
    <row r="4209" spans="6:8" x14ac:dyDescent="0.3">
      <c r="F4209" s="2">
        <v>4204</v>
      </c>
      <c r="G4209" s="12">
        <f ca="1"/>
        <v>0.69599640477396862</v>
      </c>
      <c r="H4209" s="12">
        <f ca="1"/>
        <v>195.90815541433591</v>
      </c>
    </row>
    <row r="4210" spans="6:8" x14ac:dyDescent="0.3">
      <c r="F4210" s="2">
        <v>4205</v>
      </c>
      <c r="G4210" s="12">
        <f ca="1"/>
        <v>5.9327975791068521E-2</v>
      </c>
      <c r="H4210" s="12">
        <f ca="1"/>
        <v>136.25602942547022</v>
      </c>
    </row>
    <row r="4211" spans="6:8" x14ac:dyDescent="0.3">
      <c r="F4211" s="2">
        <v>4206</v>
      </c>
      <c r="G4211" s="12">
        <f ca="1"/>
        <v>0.21948852364202476</v>
      </c>
      <c r="H4211" s="12">
        <f ca="1"/>
        <v>152.80190960028736</v>
      </c>
    </row>
    <row r="4212" spans="6:8" x14ac:dyDescent="0.3">
      <c r="F4212" s="2">
        <v>4207</v>
      </c>
      <c r="G4212" s="12">
        <f ca="1"/>
        <v>0.38542013067818193</v>
      </c>
      <c r="H4212" s="12">
        <f ca="1"/>
        <v>166.25836933018633</v>
      </c>
    </row>
    <row r="4213" spans="6:8" x14ac:dyDescent="0.3">
      <c r="F4213" s="2">
        <v>4208</v>
      </c>
      <c r="G4213" s="12">
        <f ca="1"/>
        <v>0.56941590101856554</v>
      </c>
      <c r="H4213" s="12">
        <f ca="1"/>
        <v>182.22020930327221</v>
      </c>
    </row>
    <row r="4214" spans="6:8" x14ac:dyDescent="0.3">
      <c r="F4214" s="2">
        <v>4209</v>
      </c>
      <c r="G4214" s="12">
        <f ca="1"/>
        <v>0.45182747062557804</v>
      </c>
      <c r="H4214" s="12">
        <f ca="1"/>
        <v>171.72272820267074</v>
      </c>
    </row>
    <row r="4215" spans="6:8" x14ac:dyDescent="0.3">
      <c r="F4215" s="2">
        <v>4210</v>
      </c>
      <c r="G4215" s="12">
        <f ca="1"/>
        <v>0.98570573455032884</v>
      </c>
      <c r="H4215" s="12">
        <f ca="1"/>
        <v>296.95383644841263</v>
      </c>
    </row>
    <row r="4216" spans="6:8" x14ac:dyDescent="0.3">
      <c r="F4216" s="2">
        <v>4211</v>
      </c>
      <c r="G4216" s="12">
        <f ca="1"/>
        <v>0.85733348158450307</v>
      </c>
      <c r="H4216" s="12">
        <f ca="1"/>
        <v>222.84157011584574</v>
      </c>
    </row>
    <row r="4217" spans="6:8" x14ac:dyDescent="0.3">
      <c r="F4217" s="2">
        <v>4212</v>
      </c>
      <c r="G4217" s="12">
        <f ca="1"/>
        <v>3.8727338049010962E-2</v>
      </c>
      <c r="H4217" s="12">
        <f ca="1"/>
        <v>132.8365675642427</v>
      </c>
    </row>
    <row r="4218" spans="6:8" x14ac:dyDescent="0.3">
      <c r="F4218" s="2">
        <v>4213</v>
      </c>
      <c r="G4218" s="12">
        <f ca="1"/>
        <v>0.4656119571829862</v>
      </c>
      <c r="H4218" s="12">
        <f ca="1"/>
        <v>172.8878533993979</v>
      </c>
    </row>
    <row r="4219" spans="6:8" x14ac:dyDescent="0.3">
      <c r="F4219" s="2">
        <v>4214</v>
      </c>
      <c r="G4219" s="12">
        <f ca="1"/>
        <v>0.84202440266983847</v>
      </c>
      <c r="H4219" s="12">
        <f ca="1"/>
        <v>219.35066378709934</v>
      </c>
    </row>
    <row r="4220" spans="6:8" x14ac:dyDescent="0.3">
      <c r="F4220" s="2">
        <v>4215</v>
      </c>
      <c r="G4220" s="12">
        <f ca="1"/>
        <v>0.81545054276165274</v>
      </c>
      <c r="H4220" s="12">
        <f ca="1"/>
        <v>213.9595803730025</v>
      </c>
    </row>
    <row r="4221" spans="6:8" x14ac:dyDescent="0.3">
      <c r="F4221" s="2">
        <v>4216</v>
      </c>
      <c r="G4221" s="12">
        <f ca="1"/>
        <v>0.53114719190926718</v>
      </c>
      <c r="H4221" s="12">
        <f ca="1"/>
        <v>178.64342893775498</v>
      </c>
    </row>
    <row r="4222" spans="6:8" x14ac:dyDescent="0.3">
      <c r="F4222" s="2">
        <v>4217</v>
      </c>
      <c r="G4222" s="12">
        <f ca="1"/>
        <v>0.53479027775000532</v>
      </c>
      <c r="H4222" s="12">
        <f ca="1"/>
        <v>178.97604704568363</v>
      </c>
    </row>
    <row r="4223" spans="6:8" x14ac:dyDescent="0.3">
      <c r="F4223" s="2">
        <v>4218</v>
      </c>
      <c r="G4223" s="12">
        <f ca="1"/>
        <v>0.75368514213662041</v>
      </c>
      <c r="H4223" s="12">
        <f ca="1"/>
        <v>203.68505408949952</v>
      </c>
    </row>
    <row r="4224" spans="6:8" x14ac:dyDescent="0.3">
      <c r="F4224" s="2">
        <v>4219</v>
      </c>
      <c r="G4224" s="12">
        <f ca="1"/>
        <v>0.28612269220972486</v>
      </c>
      <c r="H4224" s="12">
        <f ca="1"/>
        <v>158.28412511492417</v>
      </c>
    </row>
    <row r="4225" spans="6:8" x14ac:dyDescent="0.3">
      <c r="F4225" s="2">
        <v>4220</v>
      </c>
      <c r="G4225" s="12">
        <f ca="1"/>
        <v>0.74682672818793372</v>
      </c>
      <c r="H4225" s="12">
        <f ca="1"/>
        <v>202.68587760828063</v>
      </c>
    </row>
    <row r="4226" spans="6:8" x14ac:dyDescent="0.3">
      <c r="F4226" s="2">
        <v>4221</v>
      </c>
      <c r="G4226" s="12">
        <f ca="1"/>
        <v>0.73890638403094644</v>
      </c>
      <c r="H4226" s="12">
        <f ca="1"/>
        <v>201.55990105532479</v>
      </c>
    </row>
    <row r="4227" spans="6:8" x14ac:dyDescent="0.3">
      <c r="F4227" s="2">
        <v>4222</v>
      </c>
      <c r="G4227" s="12">
        <f ca="1"/>
        <v>0.43621400525854814</v>
      </c>
      <c r="H4227" s="12">
        <f ca="1"/>
        <v>170.41790339170234</v>
      </c>
    </row>
    <row r="4228" spans="6:8" x14ac:dyDescent="0.3">
      <c r="F4228" s="2">
        <v>4223</v>
      </c>
      <c r="G4228" s="12">
        <f ca="1"/>
        <v>0.79373504577141585</v>
      </c>
      <c r="H4228" s="12">
        <f ca="1"/>
        <v>210.04562282109868</v>
      </c>
    </row>
    <row r="4229" spans="6:8" x14ac:dyDescent="0.3">
      <c r="F4229" s="2">
        <v>4224</v>
      </c>
      <c r="G4229" s="12">
        <f ca="1"/>
        <v>0.5961094121214614</v>
      </c>
      <c r="H4229" s="12">
        <f ca="1"/>
        <v>184.83817614258473</v>
      </c>
    </row>
    <row r="4230" spans="6:8" x14ac:dyDescent="0.3">
      <c r="F4230" s="2">
        <v>4225</v>
      </c>
      <c r="G4230" s="12">
        <f ca="1"/>
        <v>0.65607287587299012</v>
      </c>
      <c r="H4230" s="12">
        <f ca="1"/>
        <v>191.19622961351007</v>
      </c>
    </row>
    <row r="4231" spans="6:8" x14ac:dyDescent="0.3">
      <c r="F4231" s="2">
        <v>4226</v>
      </c>
      <c r="G4231" s="12">
        <f ca="1"/>
        <v>0.48835017550081083</v>
      </c>
      <c r="H4231" s="12">
        <f ca="1"/>
        <v>174.84077746205793</v>
      </c>
    </row>
    <row r="4232" spans="6:8" x14ac:dyDescent="0.3">
      <c r="F4232" s="2">
        <v>4227</v>
      </c>
      <c r="G4232" s="12">
        <f ca="1"/>
        <v>0.19206002489539098</v>
      </c>
      <c r="H4232" s="12">
        <f ca="1"/>
        <v>150.44235521517368</v>
      </c>
    </row>
    <row r="4233" spans="6:8" x14ac:dyDescent="0.3">
      <c r="F4233" s="2">
        <v>4228</v>
      </c>
      <c r="G4233" s="12">
        <f ca="1"/>
        <v>0.68596829171538465</v>
      </c>
      <c r="H4233" s="12">
        <f ca="1"/>
        <v>194.68110483105238</v>
      </c>
    </row>
    <row r="4234" spans="6:8" x14ac:dyDescent="0.3">
      <c r="F4234" s="2">
        <v>4229</v>
      </c>
      <c r="G4234" s="12">
        <f ca="1"/>
        <v>1.1142615984044868E-2</v>
      </c>
      <c r="H4234" s="12">
        <f ca="1"/>
        <v>125.51269201205724</v>
      </c>
    </row>
    <row r="4235" spans="6:8" x14ac:dyDescent="0.3">
      <c r="F4235" s="2">
        <v>4230</v>
      </c>
      <c r="G4235" s="12">
        <f ca="1"/>
        <v>0.26896138081347387</v>
      </c>
      <c r="H4235" s="12">
        <f ca="1"/>
        <v>156.89454683451837</v>
      </c>
    </row>
    <row r="4236" spans="6:8" x14ac:dyDescent="0.3">
      <c r="F4236" s="2">
        <v>4231</v>
      </c>
      <c r="G4236" s="12">
        <f ca="1"/>
        <v>0.69456664007792801</v>
      </c>
      <c r="H4236" s="12">
        <f ca="1"/>
        <v>195.73126299378083</v>
      </c>
    </row>
    <row r="4237" spans="6:8" x14ac:dyDescent="0.3">
      <c r="F4237" s="2">
        <v>4232</v>
      </c>
      <c r="G4237" s="12">
        <f ca="1"/>
        <v>0.68395912583349761</v>
      </c>
      <c r="H4237" s="12">
        <f ca="1"/>
        <v>194.43899429328224</v>
      </c>
    </row>
    <row r="4238" spans="6:8" x14ac:dyDescent="0.3">
      <c r="F4238" s="2">
        <v>4233</v>
      </c>
      <c r="G4238" s="12">
        <f ca="1"/>
        <v>0.80907949427633574</v>
      </c>
      <c r="H4238" s="12">
        <f ca="1"/>
        <v>212.77085087162587</v>
      </c>
    </row>
    <row r="4239" spans="6:8" x14ac:dyDescent="0.3">
      <c r="F4239" s="2">
        <v>4234</v>
      </c>
      <c r="G4239" s="12">
        <f ca="1"/>
        <v>0.68227546954591545</v>
      </c>
      <c r="H4239" s="12">
        <f ca="1"/>
        <v>194.23703829876291</v>
      </c>
    </row>
    <row r="4240" spans="6:8" x14ac:dyDescent="0.3">
      <c r="F4240" s="2">
        <v>4235</v>
      </c>
      <c r="G4240" s="12">
        <f ca="1"/>
        <v>0.82142041770736274</v>
      </c>
      <c r="H4240" s="12">
        <f ca="1"/>
        <v>215.10704855839887</v>
      </c>
    </row>
    <row r="4241" spans="6:8" x14ac:dyDescent="0.3">
      <c r="F4241" s="2">
        <v>4236</v>
      </c>
      <c r="G4241" s="12">
        <f ca="1"/>
        <v>0.56020684426363099</v>
      </c>
      <c r="H4241" s="12">
        <f ca="1"/>
        <v>181.34186932627935</v>
      </c>
    </row>
    <row r="4242" spans="6:8" x14ac:dyDescent="0.3">
      <c r="F4242" s="2">
        <v>4237</v>
      </c>
      <c r="G4242" s="12">
        <f ca="1"/>
        <v>0.31882362637476946</v>
      </c>
      <c r="H4242" s="12">
        <f ca="1"/>
        <v>160.911059351418</v>
      </c>
    </row>
    <row r="4243" spans="6:8" x14ac:dyDescent="0.3">
      <c r="F4243" s="2">
        <v>4238</v>
      </c>
      <c r="G4243" s="12">
        <f ca="1"/>
        <v>0.21803155106836236</v>
      </c>
      <c r="H4243" s="12">
        <f ca="1"/>
        <v>152.67859487137866</v>
      </c>
    </row>
    <row r="4244" spans="6:8" x14ac:dyDescent="0.3">
      <c r="F4244" s="2">
        <v>4239</v>
      </c>
      <c r="G4244" s="12">
        <f ca="1"/>
        <v>0.63669696985261037</v>
      </c>
      <c r="H4244" s="12">
        <f ca="1"/>
        <v>189.05907652150779</v>
      </c>
    </row>
    <row r="4245" spans="6:8" x14ac:dyDescent="0.3">
      <c r="F4245" s="2">
        <v>4240</v>
      </c>
      <c r="G4245" s="12">
        <f ca="1"/>
        <v>0.99544303413614821</v>
      </c>
      <c r="H4245" s="12">
        <f ca="1"/>
        <v>332.16533270132265</v>
      </c>
    </row>
    <row r="4246" spans="6:8" x14ac:dyDescent="0.3">
      <c r="F4246" s="2">
        <v>4241</v>
      </c>
      <c r="G4246" s="12">
        <f ca="1"/>
        <v>2.8482391834916854E-2</v>
      </c>
      <c r="H4246" s="12">
        <f ca="1"/>
        <v>130.71550862005839</v>
      </c>
    </row>
    <row r="4247" spans="6:8" x14ac:dyDescent="0.3">
      <c r="F4247" s="2">
        <v>4242</v>
      </c>
      <c r="G4247" s="12">
        <f ca="1"/>
        <v>0.89238074233955089</v>
      </c>
      <c r="H4247" s="12">
        <f ca="1"/>
        <v>232.34804162866385</v>
      </c>
    </row>
    <row r="4248" spans="6:8" x14ac:dyDescent="0.3">
      <c r="F4248" s="2">
        <v>4243</v>
      </c>
      <c r="G4248" s="12">
        <f ca="1"/>
        <v>0.3005420453896821</v>
      </c>
      <c r="H4248" s="12">
        <f ca="1"/>
        <v>159.44486168257018</v>
      </c>
    </row>
    <row r="4249" spans="6:8" x14ac:dyDescent="0.3">
      <c r="F4249" s="2">
        <v>4244</v>
      </c>
      <c r="G4249" s="12">
        <f ca="1"/>
        <v>0.61758943808066791</v>
      </c>
      <c r="H4249" s="12">
        <f ca="1"/>
        <v>187.0322300549837</v>
      </c>
    </row>
    <row r="4250" spans="6:8" x14ac:dyDescent="0.3">
      <c r="F4250" s="2">
        <v>4245</v>
      </c>
      <c r="G4250" s="12">
        <f ca="1"/>
        <v>0.64897957074340518</v>
      </c>
      <c r="H4250" s="12">
        <f ca="1"/>
        <v>190.40363158454824</v>
      </c>
    </row>
    <row r="4251" spans="6:8" x14ac:dyDescent="0.3">
      <c r="F4251" s="2">
        <v>4246</v>
      </c>
      <c r="G4251" s="12">
        <f ca="1"/>
        <v>0.86628314689454755</v>
      </c>
      <c r="H4251" s="12">
        <f ca="1"/>
        <v>225.04442005545641</v>
      </c>
    </row>
    <row r="4252" spans="6:8" x14ac:dyDescent="0.3">
      <c r="F4252" s="2">
        <v>4247</v>
      </c>
      <c r="G4252" s="12">
        <f ca="1"/>
        <v>0.49929887219642177</v>
      </c>
      <c r="H4252" s="12">
        <f ca="1"/>
        <v>175.79660046830071</v>
      </c>
    </row>
    <row r="4253" spans="6:8" x14ac:dyDescent="0.3">
      <c r="F4253" s="2">
        <v>4248</v>
      </c>
      <c r="G4253" s="12">
        <f ca="1"/>
        <v>0.65199623020625053</v>
      </c>
      <c r="H4253" s="12">
        <f ca="1"/>
        <v>190.73922099896774</v>
      </c>
    </row>
    <row r="4254" spans="6:8" x14ac:dyDescent="0.3">
      <c r="F4254" s="2">
        <v>4249</v>
      </c>
      <c r="G4254" s="12">
        <f ca="1"/>
        <v>3.9222469107917934E-3</v>
      </c>
      <c r="H4254" s="12">
        <f ca="1"/>
        <v>121.26194145001351</v>
      </c>
    </row>
    <row r="4255" spans="6:8" x14ac:dyDescent="0.3">
      <c r="F4255" s="2">
        <v>4250</v>
      </c>
      <c r="G4255" s="12">
        <f ca="1"/>
        <v>0.6143047735762186</v>
      </c>
      <c r="H4255" s="12">
        <f ca="1"/>
        <v>186.69119781400755</v>
      </c>
    </row>
    <row r="4256" spans="6:8" x14ac:dyDescent="0.3">
      <c r="F4256" s="2">
        <v>4251</v>
      </c>
      <c r="G4256" s="12">
        <f ca="1"/>
        <v>0.93386840893397527</v>
      </c>
      <c r="H4256" s="12">
        <f ca="1"/>
        <v>248.37776538330843</v>
      </c>
    </row>
    <row r="4257" spans="6:8" x14ac:dyDescent="0.3">
      <c r="F4257" s="2">
        <v>4252</v>
      </c>
      <c r="G4257" s="12">
        <f ca="1"/>
        <v>0.16376733467136395</v>
      </c>
      <c r="H4257" s="12">
        <f ca="1"/>
        <v>147.90039740231867</v>
      </c>
    </row>
    <row r="4258" spans="6:8" x14ac:dyDescent="0.3">
      <c r="F4258" s="2">
        <v>4253</v>
      </c>
      <c r="G4258" s="12">
        <f ca="1"/>
        <v>0.45156766348343824</v>
      </c>
      <c r="H4258" s="12">
        <f ca="1"/>
        <v>171.70089168138338</v>
      </c>
    </row>
    <row r="4259" spans="6:8" x14ac:dyDescent="0.3">
      <c r="F4259" s="2">
        <v>4254</v>
      </c>
      <c r="G4259" s="12">
        <f ca="1"/>
        <v>0.8400073131233845</v>
      </c>
      <c r="H4259" s="12">
        <f ca="1"/>
        <v>218.91386011447889</v>
      </c>
    </row>
    <row r="4260" spans="6:8" x14ac:dyDescent="0.3">
      <c r="F4260" s="2">
        <v>4255</v>
      </c>
      <c r="G4260" s="12">
        <f ca="1"/>
        <v>0.41311190215346838</v>
      </c>
      <c r="H4260" s="12">
        <f ca="1"/>
        <v>168.51205025067929</v>
      </c>
    </row>
    <row r="4261" spans="6:8" x14ac:dyDescent="0.3">
      <c r="F4261" s="2">
        <v>4256</v>
      </c>
      <c r="G4261" s="12">
        <f ca="1"/>
        <v>0.93363059458830744</v>
      </c>
      <c r="H4261" s="12">
        <f ca="1"/>
        <v>248.26103940719304</v>
      </c>
    </row>
    <row r="4262" spans="6:8" x14ac:dyDescent="0.3">
      <c r="F4262" s="2">
        <v>4257</v>
      </c>
      <c r="G4262" s="12">
        <f ca="1"/>
        <v>0.84396226955631759</v>
      </c>
      <c r="H4262" s="12">
        <f ca="1"/>
        <v>219.77509588202884</v>
      </c>
    </row>
    <row r="4263" spans="6:8" x14ac:dyDescent="0.3">
      <c r="F4263" s="2">
        <v>4258</v>
      </c>
      <c r="G4263" s="12">
        <f ca="1"/>
        <v>0.74438537516142933</v>
      </c>
      <c r="H4263" s="12">
        <f ca="1"/>
        <v>202.33569986849443</v>
      </c>
    </row>
    <row r="4264" spans="6:8" x14ac:dyDescent="0.3">
      <c r="F4264" s="2">
        <v>4259</v>
      </c>
      <c r="G4264" s="12">
        <f ca="1"/>
        <v>0.14835124090947205</v>
      </c>
      <c r="H4264" s="12">
        <f ca="1"/>
        <v>146.45221252752484</v>
      </c>
    </row>
    <row r="4265" spans="6:8" x14ac:dyDescent="0.3">
      <c r="F4265" s="2">
        <v>4260</v>
      </c>
      <c r="G4265" s="12">
        <f ca="1"/>
        <v>0.50610161577548407</v>
      </c>
      <c r="H4265" s="12">
        <f ca="1"/>
        <v>176.39604297418964</v>
      </c>
    </row>
    <row r="4266" spans="6:8" x14ac:dyDescent="0.3">
      <c r="F4266" s="2">
        <v>4261</v>
      </c>
      <c r="G4266" s="12">
        <f ca="1"/>
        <v>0.27563345387287463</v>
      </c>
      <c r="H4266" s="12">
        <f ca="1"/>
        <v>157.43606242888683</v>
      </c>
    </row>
    <row r="4267" spans="6:8" x14ac:dyDescent="0.3">
      <c r="F4267" s="2">
        <v>4262</v>
      </c>
      <c r="G4267" s="12">
        <f ca="1"/>
        <v>0.48828740443451135</v>
      </c>
      <c r="H4267" s="12">
        <f ca="1"/>
        <v>174.83532809692375</v>
      </c>
    </row>
    <row r="4268" spans="6:8" x14ac:dyDescent="0.3">
      <c r="F4268" s="2">
        <v>4263</v>
      </c>
      <c r="G4268" s="12">
        <f ca="1"/>
        <v>0.51931704957689639</v>
      </c>
      <c r="H4268" s="12">
        <f ca="1"/>
        <v>177.57361616749569</v>
      </c>
    </row>
    <row r="4269" spans="6:8" x14ac:dyDescent="0.3">
      <c r="F4269" s="2">
        <v>4264</v>
      </c>
      <c r="G4269" s="12">
        <f ca="1"/>
        <v>8.5461434535206049E-2</v>
      </c>
      <c r="H4269" s="12">
        <f ca="1"/>
        <v>139.74853393488681</v>
      </c>
    </row>
    <row r="4270" spans="6:8" x14ac:dyDescent="0.3">
      <c r="F4270" s="2">
        <v>4265</v>
      </c>
      <c r="G4270" s="12">
        <f ca="1"/>
        <v>0.34228386577154013</v>
      </c>
      <c r="H4270" s="12">
        <f ca="1"/>
        <v>162.78956151456612</v>
      </c>
    </row>
    <row r="4271" spans="6:8" x14ac:dyDescent="0.3">
      <c r="F4271" s="2">
        <v>4266</v>
      </c>
      <c r="G4271" s="12">
        <f ca="1"/>
        <v>0.42449724412279477</v>
      </c>
      <c r="H4271" s="12">
        <f ca="1"/>
        <v>169.4479299210837</v>
      </c>
    </row>
    <row r="4272" spans="6:8" x14ac:dyDescent="0.3">
      <c r="F4272" s="2">
        <v>4267</v>
      </c>
      <c r="G4272" s="12">
        <f ca="1"/>
        <v>0.52362293044213826</v>
      </c>
      <c r="H4272" s="12">
        <f ca="1"/>
        <v>177.96122255460799</v>
      </c>
    </row>
    <row r="4273" spans="6:8" x14ac:dyDescent="0.3">
      <c r="F4273" s="2">
        <v>4268</v>
      </c>
      <c r="G4273" s="12">
        <f ca="1"/>
        <v>4.840344395188545E-3</v>
      </c>
      <c r="H4273" s="12">
        <f ca="1"/>
        <v>122.0204866687169</v>
      </c>
    </row>
    <row r="4274" spans="6:8" x14ac:dyDescent="0.3">
      <c r="F4274" s="2">
        <v>4269</v>
      </c>
      <c r="G4274" s="12">
        <f ca="1"/>
        <v>0.52030526632850727</v>
      </c>
      <c r="H4274" s="12">
        <f ca="1"/>
        <v>177.66239745811413</v>
      </c>
    </row>
    <row r="4275" spans="6:8" x14ac:dyDescent="0.3">
      <c r="F4275" s="2">
        <v>4270</v>
      </c>
      <c r="G4275" s="12">
        <f ca="1"/>
        <v>2.1467102697163565E-3</v>
      </c>
      <c r="H4275" s="12">
        <f ca="1"/>
        <v>119.30534654420262</v>
      </c>
    </row>
    <row r="4276" spans="6:8" x14ac:dyDescent="0.3">
      <c r="F4276" s="2">
        <v>4271</v>
      </c>
      <c r="G4276" s="12">
        <f ca="1"/>
        <v>0.29389845657236768</v>
      </c>
      <c r="H4276" s="12">
        <f ca="1"/>
        <v>158.91067914776318</v>
      </c>
    </row>
    <row r="4277" spans="6:8" x14ac:dyDescent="0.3">
      <c r="F4277" s="2">
        <v>4272</v>
      </c>
      <c r="G4277" s="12">
        <f ca="1"/>
        <v>0.23792885993467094</v>
      </c>
      <c r="H4277" s="12">
        <f ca="1"/>
        <v>154.34679164802989</v>
      </c>
    </row>
    <row r="4278" spans="6:8" x14ac:dyDescent="0.3">
      <c r="F4278" s="2">
        <v>4273</v>
      </c>
      <c r="G4278" s="12">
        <f ca="1"/>
        <v>0.24199235492439586</v>
      </c>
      <c r="H4278" s="12">
        <f ca="1"/>
        <v>154.68369294540778</v>
      </c>
    </row>
    <row r="4279" spans="6:8" x14ac:dyDescent="0.3">
      <c r="F4279" s="2">
        <v>4274</v>
      </c>
      <c r="G4279" s="12">
        <f ca="1"/>
        <v>0.74939741145659489</v>
      </c>
      <c r="H4279" s="12">
        <f ca="1"/>
        <v>203.05768676619664</v>
      </c>
    </row>
    <row r="4280" spans="6:8" x14ac:dyDescent="0.3">
      <c r="F4280" s="2">
        <v>4275</v>
      </c>
      <c r="G4280" s="12">
        <f ca="1"/>
        <v>0.81956189641242738</v>
      </c>
      <c r="H4280" s="12">
        <f ca="1"/>
        <v>214.7462030921327</v>
      </c>
    </row>
    <row r="4281" spans="6:8" x14ac:dyDescent="0.3">
      <c r="F4281" s="2">
        <v>4276</v>
      </c>
      <c r="G4281" s="12">
        <f ca="1"/>
        <v>0.71947202812377231</v>
      </c>
      <c r="H4281" s="12">
        <f ca="1"/>
        <v>198.91282445232929</v>
      </c>
    </row>
    <row r="4282" spans="6:8" x14ac:dyDescent="0.3">
      <c r="F4282" s="2">
        <v>4277</v>
      </c>
      <c r="G4282" s="12">
        <f ca="1"/>
        <v>0.66830329493354013</v>
      </c>
      <c r="H4282" s="12">
        <f ca="1"/>
        <v>192.59249326477908</v>
      </c>
    </row>
    <row r="4283" spans="6:8" x14ac:dyDescent="0.3">
      <c r="F4283" s="2">
        <v>4278</v>
      </c>
      <c r="G4283" s="12">
        <f ca="1"/>
        <v>0.44583822246262184</v>
      </c>
      <c r="H4283" s="12">
        <f ca="1"/>
        <v>171.22043738355762</v>
      </c>
    </row>
    <row r="4284" spans="6:8" x14ac:dyDescent="0.3">
      <c r="F4284" s="2">
        <v>4279</v>
      </c>
      <c r="G4284" s="12">
        <f ca="1"/>
        <v>4.2087601167639654E-2</v>
      </c>
      <c r="H4284" s="12">
        <f ca="1"/>
        <v>133.45653898735566</v>
      </c>
    </row>
    <row r="4285" spans="6:8" x14ac:dyDescent="0.3">
      <c r="F4285" s="2">
        <v>4280</v>
      </c>
      <c r="G4285" s="12">
        <f ca="1"/>
        <v>0.80950619544652191</v>
      </c>
      <c r="H4285" s="12">
        <f ca="1"/>
        <v>212.84935876250967</v>
      </c>
    </row>
    <row r="4286" spans="6:8" x14ac:dyDescent="0.3">
      <c r="F4286" s="2">
        <v>4281</v>
      </c>
      <c r="G4286" s="12">
        <f ca="1"/>
        <v>0.97469548833522457</v>
      </c>
      <c r="H4286" s="12">
        <f ca="1"/>
        <v>279.07751723759742</v>
      </c>
    </row>
    <row r="4287" spans="6:8" x14ac:dyDescent="0.3">
      <c r="F4287" s="2">
        <v>4282</v>
      </c>
      <c r="G4287" s="12">
        <f ca="1"/>
        <v>0.72679934305854244</v>
      </c>
      <c r="H4287" s="12">
        <f ca="1"/>
        <v>199.89252698085588</v>
      </c>
    </row>
    <row r="4288" spans="6:8" x14ac:dyDescent="0.3">
      <c r="F4288" s="2">
        <v>4283</v>
      </c>
      <c r="G4288" s="12">
        <f ca="1"/>
        <v>0.68740927690416687</v>
      </c>
      <c r="H4288" s="12">
        <f ca="1"/>
        <v>194.85550007538438</v>
      </c>
    </row>
    <row r="4289" spans="6:8" x14ac:dyDescent="0.3">
      <c r="F4289" s="2">
        <v>4284</v>
      </c>
      <c r="G4289" s="12">
        <f ca="1"/>
        <v>0.72389038873601885</v>
      </c>
      <c r="H4289" s="12">
        <f ca="1"/>
        <v>199.50103064855972</v>
      </c>
    </row>
    <row r="4290" spans="6:8" x14ac:dyDescent="0.3">
      <c r="F4290" s="2">
        <v>4285</v>
      </c>
      <c r="G4290" s="12">
        <f ca="1"/>
        <v>0.93919253446325435</v>
      </c>
      <c r="H4290" s="12">
        <f ca="1"/>
        <v>251.10190106594771</v>
      </c>
    </row>
    <row r="4291" spans="6:8" x14ac:dyDescent="0.3">
      <c r="F4291" s="2">
        <v>4286</v>
      </c>
      <c r="G4291" s="12">
        <f ca="1"/>
        <v>0.86455291485214625</v>
      </c>
      <c r="H4291" s="12">
        <f ca="1"/>
        <v>224.60819997607766</v>
      </c>
    </row>
    <row r="4292" spans="6:8" x14ac:dyDescent="0.3">
      <c r="F4292" s="2">
        <v>4287</v>
      </c>
      <c r="G4292" s="12">
        <f ca="1"/>
        <v>0.62713433400721685</v>
      </c>
      <c r="H4292" s="12">
        <f ca="1"/>
        <v>188.03529443441627</v>
      </c>
    </row>
    <row r="4293" spans="6:8" x14ac:dyDescent="0.3">
      <c r="F4293" s="2">
        <v>4288</v>
      </c>
      <c r="G4293" s="12">
        <f ca="1"/>
        <v>0.49757826409703676</v>
      </c>
      <c r="H4293" s="12">
        <f ca="1"/>
        <v>175.64567394058335</v>
      </c>
    </row>
    <row r="4294" spans="6:8" x14ac:dyDescent="0.3">
      <c r="F4294" s="2">
        <v>4289</v>
      </c>
      <c r="G4294" s="12">
        <f ca="1"/>
        <v>0.13148794136456021</v>
      </c>
      <c r="H4294" s="12">
        <f ca="1"/>
        <v>144.80085804267858</v>
      </c>
    </row>
    <row r="4295" spans="6:8" x14ac:dyDescent="0.3">
      <c r="F4295" s="2">
        <v>4290</v>
      </c>
      <c r="G4295" s="12">
        <f ca="1"/>
        <v>0.67209830985060059</v>
      </c>
      <c r="H4295" s="12">
        <f ca="1"/>
        <v>193.03376971516286</v>
      </c>
    </row>
    <row r="4296" spans="6:8" x14ac:dyDescent="0.3">
      <c r="F4296" s="2">
        <v>4291</v>
      </c>
      <c r="G4296" s="12">
        <f ca="1"/>
        <v>0.88087478458928326</v>
      </c>
      <c r="H4296" s="12">
        <f ca="1"/>
        <v>228.94553042662253</v>
      </c>
    </row>
    <row r="4297" spans="6:8" x14ac:dyDescent="0.3">
      <c r="F4297" s="2">
        <v>4292</v>
      </c>
      <c r="G4297" s="12">
        <f ca="1"/>
        <v>0.11626216198133887</v>
      </c>
      <c r="H4297" s="12">
        <f ca="1"/>
        <v>143.23362247300264</v>
      </c>
    </row>
    <row r="4298" spans="6:8" x14ac:dyDescent="0.3">
      <c r="F4298" s="2">
        <v>4293</v>
      </c>
      <c r="G4298" s="12">
        <f ca="1"/>
        <v>0.32059898430418743</v>
      </c>
      <c r="H4298" s="12">
        <f ca="1"/>
        <v>161.05325501545394</v>
      </c>
    </row>
    <row r="4299" spans="6:8" x14ac:dyDescent="0.3">
      <c r="F4299" s="2">
        <v>4294</v>
      </c>
      <c r="G4299" s="12">
        <f ca="1"/>
        <v>0.12856997195979014</v>
      </c>
      <c r="H4299" s="12">
        <f ca="1"/>
        <v>144.50667990992352</v>
      </c>
    </row>
    <row r="4300" spans="6:8" x14ac:dyDescent="0.3">
      <c r="F4300" s="2">
        <v>4295</v>
      </c>
      <c r="G4300" s="12">
        <f ca="1"/>
        <v>0.63480669097548392</v>
      </c>
      <c r="H4300" s="12">
        <f ca="1"/>
        <v>188.85515115150923</v>
      </c>
    </row>
    <row r="4301" spans="6:8" x14ac:dyDescent="0.3">
      <c r="F4301" s="2">
        <v>4296</v>
      </c>
      <c r="G4301" s="12">
        <f ca="1"/>
        <v>0.30183824157923489</v>
      </c>
      <c r="H4301" s="12">
        <f ca="1"/>
        <v>159.54897923372897</v>
      </c>
    </row>
    <row r="4302" spans="6:8" x14ac:dyDescent="0.3">
      <c r="F4302" s="2">
        <v>4297</v>
      </c>
      <c r="G4302" s="12">
        <f ca="1"/>
        <v>0.87113359705338467</v>
      </c>
      <c r="H4302" s="12">
        <f ca="1"/>
        <v>226.29559289335523</v>
      </c>
    </row>
    <row r="4303" spans="6:8" x14ac:dyDescent="0.3">
      <c r="F4303" s="2">
        <v>4298</v>
      </c>
      <c r="G4303" s="12">
        <f ca="1"/>
        <v>6.6663053764228763E-2</v>
      </c>
      <c r="H4303" s="12">
        <f ca="1"/>
        <v>137.30687951701782</v>
      </c>
    </row>
    <row r="4304" spans="6:8" x14ac:dyDescent="0.3">
      <c r="F4304" s="2">
        <v>4299</v>
      </c>
      <c r="G4304" s="12">
        <f ca="1"/>
        <v>0.85674102650586259</v>
      </c>
      <c r="H4304" s="12">
        <f ca="1"/>
        <v>222.70025404765099</v>
      </c>
    </row>
    <row r="4305" spans="6:8" x14ac:dyDescent="0.3">
      <c r="F4305" s="2">
        <v>4300</v>
      </c>
      <c r="G4305" s="12">
        <f ca="1"/>
        <v>0.71435962646442985</v>
      </c>
      <c r="H4305" s="12">
        <f ca="1"/>
        <v>198.2416023298307</v>
      </c>
    </row>
    <row r="4306" spans="6:8" x14ac:dyDescent="0.3">
      <c r="F4306" s="2">
        <v>4301</v>
      </c>
      <c r="G4306" s="12">
        <f ca="1"/>
        <v>0.86296284450456362</v>
      </c>
      <c r="H4306" s="12">
        <f ca="1"/>
        <v>224.21180914894768</v>
      </c>
    </row>
    <row r="4307" spans="6:8" x14ac:dyDescent="0.3">
      <c r="F4307" s="2">
        <v>4302</v>
      </c>
      <c r="G4307" s="12">
        <f ca="1"/>
        <v>0.67640593661476744</v>
      </c>
      <c r="H4307" s="12">
        <f ca="1"/>
        <v>193.53946900754428</v>
      </c>
    </row>
    <row r="4308" spans="6:8" x14ac:dyDescent="0.3">
      <c r="F4308" s="2">
        <v>4303</v>
      </c>
      <c r="G4308" s="12">
        <f ca="1"/>
        <v>0.15998729632241471</v>
      </c>
      <c r="H4308" s="12">
        <f ca="1"/>
        <v>147.55003510564444</v>
      </c>
    </row>
    <row r="4309" spans="6:8" x14ac:dyDescent="0.3">
      <c r="F4309" s="2">
        <v>4304</v>
      </c>
      <c r="G4309" s="12">
        <f ca="1"/>
        <v>0.27730854274746997</v>
      </c>
      <c r="H4309" s="12">
        <f ca="1"/>
        <v>157.57174590053296</v>
      </c>
    </row>
    <row r="4310" spans="6:8" x14ac:dyDescent="0.3">
      <c r="F4310" s="2">
        <v>4305</v>
      </c>
      <c r="G4310" s="12">
        <f ca="1"/>
        <v>0.81253779738174314</v>
      </c>
      <c r="H4310" s="12">
        <f ca="1"/>
        <v>213.41166610574288</v>
      </c>
    </row>
    <row r="4311" spans="6:8" x14ac:dyDescent="0.3">
      <c r="F4311" s="2">
        <v>4306</v>
      </c>
      <c r="G4311" s="12">
        <f ca="1"/>
        <v>0.11186259638366725</v>
      </c>
      <c r="H4311" s="12">
        <f ca="1"/>
        <v>142.76450304386239</v>
      </c>
    </row>
    <row r="4312" spans="6:8" x14ac:dyDescent="0.3">
      <c r="F4312" s="2">
        <v>4307</v>
      </c>
      <c r="G4312" s="12">
        <f ca="1"/>
        <v>0.70509427602330033</v>
      </c>
      <c r="H4312" s="12">
        <f ca="1"/>
        <v>197.04960694902024</v>
      </c>
    </row>
    <row r="4313" spans="6:8" x14ac:dyDescent="0.3">
      <c r="F4313" s="2">
        <v>4308</v>
      </c>
      <c r="G4313" s="12">
        <f ca="1"/>
        <v>0.19795826601628197</v>
      </c>
      <c r="H4313" s="12">
        <f ca="1"/>
        <v>150.95717569328176</v>
      </c>
    </row>
    <row r="4314" spans="6:8" x14ac:dyDescent="0.3">
      <c r="F4314" s="2">
        <v>4309</v>
      </c>
      <c r="G4314" s="12">
        <f ca="1"/>
        <v>0.29236554148082594</v>
      </c>
      <c r="H4314" s="12">
        <f ca="1"/>
        <v>158.78728363599438</v>
      </c>
    </row>
    <row r="4315" spans="6:8" x14ac:dyDescent="0.3">
      <c r="F4315" s="2">
        <v>4310</v>
      </c>
      <c r="G4315" s="12">
        <f ca="1"/>
        <v>0.52784912910940718</v>
      </c>
      <c r="H4315" s="12">
        <f ca="1"/>
        <v>178.34362231227703</v>
      </c>
    </row>
    <row r="4316" spans="6:8" x14ac:dyDescent="0.3">
      <c r="F4316" s="2">
        <v>4311</v>
      </c>
      <c r="G4316" s="12">
        <f ca="1"/>
        <v>2.3367710593036994E-2</v>
      </c>
      <c r="H4316" s="12">
        <f ca="1"/>
        <v>129.47356039329762</v>
      </c>
    </row>
    <row r="4317" spans="6:8" x14ac:dyDescent="0.3">
      <c r="F4317" s="2">
        <v>4312</v>
      </c>
      <c r="G4317" s="12">
        <f ca="1"/>
        <v>0.2991266537063022</v>
      </c>
      <c r="H4317" s="12">
        <f ca="1"/>
        <v>159.33113319000296</v>
      </c>
    </row>
    <row r="4318" spans="6:8" x14ac:dyDescent="0.3">
      <c r="F4318" s="2">
        <v>4313</v>
      </c>
      <c r="G4318" s="12">
        <f ca="1"/>
        <v>0.84591245779477142</v>
      </c>
      <c r="H4318" s="12">
        <f ca="1"/>
        <v>220.20708057926089</v>
      </c>
    </row>
    <row r="4319" spans="6:8" x14ac:dyDescent="0.3">
      <c r="F4319" s="2">
        <v>4314</v>
      </c>
      <c r="G4319" s="12">
        <f ca="1"/>
        <v>2.4455023210964155E-2</v>
      </c>
      <c r="H4319" s="12">
        <f ca="1"/>
        <v>129.75107226562446</v>
      </c>
    </row>
    <row r="4320" spans="6:8" x14ac:dyDescent="0.3">
      <c r="F4320" s="2">
        <v>4315</v>
      </c>
      <c r="G4320" s="12">
        <f ca="1"/>
        <v>0.70983661827020428</v>
      </c>
      <c r="H4320" s="12">
        <f ca="1"/>
        <v>197.65586464834917</v>
      </c>
    </row>
    <row r="4321" spans="6:8" x14ac:dyDescent="0.3">
      <c r="F4321" s="2">
        <v>4316</v>
      </c>
      <c r="G4321" s="12">
        <f ca="1"/>
        <v>0.58382338124515676</v>
      </c>
      <c r="H4321" s="12">
        <f ca="1"/>
        <v>183.61928076364546</v>
      </c>
    </row>
    <row r="4322" spans="6:8" x14ac:dyDescent="0.3">
      <c r="F4322" s="2">
        <v>4317</v>
      </c>
      <c r="G4322" s="12">
        <f ca="1"/>
        <v>0.25002572057406458</v>
      </c>
      <c r="H4322" s="12">
        <f ca="1"/>
        <v>155.34651901983696</v>
      </c>
    </row>
    <row r="4323" spans="6:8" x14ac:dyDescent="0.3">
      <c r="F4323" s="2">
        <v>4318</v>
      </c>
      <c r="G4323" s="12">
        <f ca="1"/>
        <v>0.12405447167917449</v>
      </c>
      <c r="H4323" s="12">
        <f ca="1"/>
        <v>144.04590991906412</v>
      </c>
    </row>
    <row r="4324" spans="6:8" x14ac:dyDescent="0.3">
      <c r="F4324" s="2">
        <v>4319</v>
      </c>
      <c r="G4324" s="12">
        <f ca="1"/>
        <v>0.55979826078454931</v>
      </c>
      <c r="H4324" s="12">
        <f ca="1"/>
        <v>181.3031734898465</v>
      </c>
    </row>
    <row r="4325" spans="6:8" x14ac:dyDescent="0.3">
      <c r="F4325" s="2">
        <v>4320</v>
      </c>
      <c r="G4325" s="12">
        <f ca="1"/>
        <v>0.27563619517831528</v>
      </c>
      <c r="H4325" s="12">
        <f ca="1"/>
        <v>157.43628456093921</v>
      </c>
    </row>
    <row r="4326" spans="6:8" x14ac:dyDescent="0.3">
      <c r="F4326" s="2">
        <v>4321</v>
      </c>
      <c r="G4326" s="12">
        <f ca="1"/>
        <v>0.58029359700580652</v>
      </c>
      <c r="H4326" s="12">
        <f ca="1"/>
        <v>183.27358511638269</v>
      </c>
    </row>
    <row r="4327" spans="6:8" x14ac:dyDescent="0.3">
      <c r="F4327" s="2">
        <v>4322</v>
      </c>
      <c r="G4327" s="12">
        <f ca="1"/>
        <v>0.46072146359652222</v>
      </c>
      <c r="H4327" s="12">
        <f ca="1"/>
        <v>172.4729781950893</v>
      </c>
    </row>
    <row r="4328" spans="6:8" x14ac:dyDescent="0.3">
      <c r="F4328" s="2">
        <v>4323</v>
      </c>
      <c r="G4328" s="12">
        <f ca="1"/>
        <v>0.64012768792502306</v>
      </c>
      <c r="H4328" s="12">
        <f ca="1"/>
        <v>189.43119216307571</v>
      </c>
    </row>
    <row r="4329" spans="6:8" x14ac:dyDescent="0.3">
      <c r="F4329" s="2">
        <v>4324</v>
      </c>
      <c r="G4329" s="12">
        <f ca="1"/>
        <v>0.26222218838351807</v>
      </c>
      <c r="H4329" s="12">
        <f ca="1"/>
        <v>156.34565755579291</v>
      </c>
    </row>
    <row r="4330" spans="6:8" x14ac:dyDescent="0.3">
      <c r="F4330" s="2">
        <v>4325</v>
      </c>
      <c r="G4330" s="12">
        <f ca="1"/>
        <v>0.26865746639308608</v>
      </c>
      <c r="H4330" s="12">
        <f ca="1"/>
        <v>156.86983738022445</v>
      </c>
    </row>
    <row r="4331" spans="6:8" x14ac:dyDescent="0.3">
      <c r="F4331" s="2">
        <v>4326</v>
      </c>
      <c r="G4331" s="12">
        <f ca="1"/>
        <v>0.29785970974469311</v>
      </c>
      <c r="H4331" s="12">
        <f ca="1"/>
        <v>159.22929879678804</v>
      </c>
    </row>
    <row r="4332" spans="6:8" x14ac:dyDescent="0.3">
      <c r="F4332" s="2">
        <v>4327</v>
      </c>
      <c r="G4332" s="12">
        <f ca="1"/>
        <v>0.13163174649196852</v>
      </c>
      <c r="H4332" s="12">
        <f ca="1"/>
        <v>144.8152860994044</v>
      </c>
    </row>
    <row r="4333" spans="6:8" x14ac:dyDescent="0.3">
      <c r="F4333" s="2">
        <v>4328</v>
      </c>
      <c r="G4333" s="12">
        <f ca="1"/>
        <v>0.96581522676939469</v>
      </c>
      <c r="H4333" s="12">
        <f ca="1"/>
        <v>269.56429804146177</v>
      </c>
    </row>
    <row r="4334" spans="6:8" x14ac:dyDescent="0.3">
      <c r="F4334" s="2">
        <v>4329</v>
      </c>
      <c r="G4334" s="12">
        <f ca="1"/>
        <v>0.41387205991070641</v>
      </c>
      <c r="H4334" s="12">
        <f ca="1"/>
        <v>168.57434689793365</v>
      </c>
    </row>
    <row r="4335" spans="6:8" x14ac:dyDescent="0.3">
      <c r="F4335" s="2">
        <v>4330</v>
      </c>
      <c r="G4335" s="12">
        <f ca="1"/>
        <v>0.36665135952167116</v>
      </c>
      <c r="H4335" s="12">
        <f ca="1"/>
        <v>164.74469706312203</v>
      </c>
    </row>
    <row r="4336" spans="6:8" x14ac:dyDescent="0.3">
      <c r="F4336" s="2">
        <v>4331</v>
      </c>
      <c r="G4336" s="12">
        <f ca="1"/>
        <v>0.91494396538273226</v>
      </c>
      <c r="H4336" s="12">
        <f ca="1"/>
        <v>240.14597232607946</v>
      </c>
    </row>
    <row r="4337" spans="6:8" x14ac:dyDescent="0.3">
      <c r="F4337" s="2">
        <v>4332</v>
      </c>
      <c r="G4337" s="12">
        <f ca="1"/>
        <v>0.52373175397579574</v>
      </c>
      <c r="H4337" s="12">
        <f ca="1"/>
        <v>177.97104458843199</v>
      </c>
    </row>
    <row r="4338" spans="6:8" x14ac:dyDescent="0.3">
      <c r="F4338" s="2">
        <v>4333</v>
      </c>
      <c r="G4338" s="12">
        <f ca="1"/>
        <v>0.85971229299385055</v>
      </c>
      <c r="H4338" s="12">
        <f ca="1"/>
        <v>223.41444042861156</v>
      </c>
    </row>
    <row r="4339" spans="6:8" x14ac:dyDescent="0.3">
      <c r="F4339" s="2">
        <v>4334</v>
      </c>
      <c r="G4339" s="12">
        <f ca="1"/>
        <v>0.45694518984598731</v>
      </c>
      <c r="H4339" s="12">
        <f ca="1"/>
        <v>172.15377677520775</v>
      </c>
    </row>
    <row r="4340" spans="6:8" x14ac:dyDescent="0.3">
      <c r="F4340" s="2">
        <v>4335</v>
      </c>
      <c r="G4340" s="12">
        <f ca="1"/>
        <v>0.5676365912304473</v>
      </c>
      <c r="H4340" s="12">
        <f ca="1"/>
        <v>182.04956609134672</v>
      </c>
    </row>
    <row r="4341" spans="6:8" x14ac:dyDescent="0.3">
      <c r="F4341" s="2">
        <v>4336</v>
      </c>
      <c r="G4341" s="12">
        <f ca="1"/>
        <v>0.87223457616899158</v>
      </c>
      <c r="H4341" s="12">
        <f ca="1"/>
        <v>226.58562934196149</v>
      </c>
    </row>
    <row r="4342" spans="6:8" x14ac:dyDescent="0.3">
      <c r="F4342" s="2">
        <v>4337</v>
      </c>
      <c r="G4342" s="12">
        <f ca="1"/>
        <v>0.71185415389952089</v>
      </c>
      <c r="H4342" s="12">
        <f ca="1"/>
        <v>197.9162170766509</v>
      </c>
    </row>
    <row r="4343" spans="6:8" x14ac:dyDescent="0.3">
      <c r="F4343" s="2">
        <v>4338</v>
      </c>
      <c r="G4343" s="12">
        <f ca="1"/>
        <v>0.39070871023131715</v>
      </c>
      <c r="H4343" s="12">
        <f ca="1"/>
        <v>166.68665184828848</v>
      </c>
    </row>
    <row r="4344" spans="6:8" x14ac:dyDescent="0.3">
      <c r="F4344" s="2">
        <v>4339</v>
      </c>
      <c r="G4344" s="12">
        <f ca="1"/>
        <v>0.51369813897945127</v>
      </c>
      <c r="H4344" s="12">
        <f ca="1"/>
        <v>177.07076381795372</v>
      </c>
    </row>
    <row r="4345" spans="6:8" x14ac:dyDescent="0.3">
      <c r="F4345" s="2">
        <v>4340</v>
      </c>
      <c r="G4345" s="12">
        <f ca="1"/>
        <v>0.89069578677270367</v>
      </c>
      <c r="H4345" s="12">
        <f ca="1"/>
        <v>231.8291709707328</v>
      </c>
    </row>
    <row r="4346" spans="6:8" x14ac:dyDescent="0.3">
      <c r="F4346" s="2">
        <v>4341</v>
      </c>
      <c r="G4346" s="12">
        <f ca="1"/>
        <v>0.64438561100506475</v>
      </c>
      <c r="H4346" s="12">
        <f ca="1"/>
        <v>189.8967024093713</v>
      </c>
    </row>
    <row r="4347" spans="6:8" x14ac:dyDescent="0.3">
      <c r="F4347" s="2">
        <v>4342</v>
      </c>
      <c r="G4347" s="12">
        <f ca="1"/>
        <v>0.83230115341045408</v>
      </c>
      <c r="H4347" s="12">
        <f ca="1"/>
        <v>217.2896399948126</v>
      </c>
    </row>
    <row r="4348" spans="6:8" x14ac:dyDescent="0.3">
      <c r="F4348" s="2">
        <v>4343</v>
      </c>
      <c r="G4348" s="12">
        <f ca="1"/>
        <v>0.93073915977382482</v>
      </c>
      <c r="H4348" s="12">
        <f ca="1"/>
        <v>246.8729349633083</v>
      </c>
    </row>
    <row r="4349" spans="6:8" x14ac:dyDescent="0.3">
      <c r="F4349" s="2">
        <v>4344</v>
      </c>
      <c r="G4349" s="12">
        <f ca="1"/>
        <v>0.20169471374882719</v>
      </c>
      <c r="H4349" s="12">
        <f ca="1"/>
        <v>151.28103620877363</v>
      </c>
    </row>
    <row r="4350" spans="6:8" x14ac:dyDescent="0.3">
      <c r="F4350" s="2">
        <v>4345</v>
      </c>
      <c r="G4350" s="12">
        <f ca="1"/>
        <v>0.36299220623932604</v>
      </c>
      <c r="H4350" s="12">
        <f ca="1"/>
        <v>164.45053084456796</v>
      </c>
    </row>
    <row r="4351" spans="6:8" x14ac:dyDescent="0.3">
      <c r="F4351" s="2">
        <v>4346</v>
      </c>
      <c r="G4351" s="12">
        <f ca="1"/>
        <v>0.40745375751952673</v>
      </c>
      <c r="H4351" s="12">
        <f ca="1"/>
        <v>168.04914669942903</v>
      </c>
    </row>
    <row r="4352" spans="6:8" x14ac:dyDescent="0.3">
      <c r="F4352" s="2">
        <v>4347</v>
      </c>
      <c r="G4352" s="12">
        <f ca="1"/>
        <v>0.83576375891217558</v>
      </c>
      <c r="H4352" s="12">
        <f ca="1"/>
        <v>218.01093608746979</v>
      </c>
    </row>
    <row r="4353" spans="6:8" x14ac:dyDescent="0.3">
      <c r="F4353" s="2">
        <v>4348</v>
      </c>
      <c r="G4353" s="12">
        <f ca="1"/>
        <v>0.66423781392748005</v>
      </c>
      <c r="H4353" s="12">
        <f ca="1"/>
        <v>192.12406038265496</v>
      </c>
    </row>
    <row r="4354" spans="6:8" x14ac:dyDescent="0.3">
      <c r="F4354" s="2">
        <v>4349</v>
      </c>
      <c r="G4354" s="12">
        <f ca="1"/>
        <v>0.71399317552259789</v>
      </c>
      <c r="H4354" s="12">
        <f ca="1"/>
        <v>198.19386696600293</v>
      </c>
    </row>
    <row r="4355" spans="6:8" x14ac:dyDescent="0.3">
      <c r="F4355" s="2">
        <v>4350</v>
      </c>
      <c r="G4355" s="12">
        <f ca="1"/>
        <v>0.43897504446777558</v>
      </c>
      <c r="H4355" s="12">
        <f ca="1"/>
        <v>170.64757919188358</v>
      </c>
    </row>
    <row r="4356" spans="6:8" x14ac:dyDescent="0.3">
      <c r="F4356" s="2">
        <v>4351</v>
      </c>
      <c r="G4356" s="12">
        <f ca="1"/>
        <v>0.14897767790487682</v>
      </c>
      <c r="H4356" s="12">
        <f ca="1"/>
        <v>146.51210941881894</v>
      </c>
    </row>
    <row r="4357" spans="6:8" x14ac:dyDescent="0.3">
      <c r="F4357" s="2">
        <v>4352</v>
      </c>
      <c r="G4357" s="12">
        <f ca="1"/>
        <v>0.44816418337224584</v>
      </c>
      <c r="H4357" s="12">
        <f ca="1"/>
        <v>171.41523475311482</v>
      </c>
    </row>
    <row r="4358" spans="6:8" x14ac:dyDescent="0.3">
      <c r="F4358" s="2">
        <v>4353</v>
      </c>
      <c r="G4358" s="12">
        <f ca="1"/>
        <v>0.10234496204354349</v>
      </c>
      <c r="H4358" s="12">
        <f ca="1"/>
        <v>141.72032391178342</v>
      </c>
    </row>
    <row r="4359" spans="6:8" x14ac:dyDescent="0.3">
      <c r="F4359" s="2">
        <v>4354</v>
      </c>
      <c r="G4359" s="12">
        <f ca="1"/>
        <v>0.1824395114819406</v>
      </c>
      <c r="H4359" s="12">
        <f ca="1"/>
        <v>149.59238408271796</v>
      </c>
    </row>
    <row r="4360" spans="6:8" x14ac:dyDescent="0.3">
      <c r="F4360" s="2">
        <v>4355</v>
      </c>
      <c r="G4360" s="12">
        <f ca="1"/>
        <v>3.8795306046628175E-2</v>
      </c>
      <c r="H4360" s="12">
        <f ca="1"/>
        <v>132.84941907925869</v>
      </c>
    </row>
    <row r="4361" spans="6:8" x14ac:dyDescent="0.3">
      <c r="F4361" s="2">
        <v>4356</v>
      </c>
      <c r="G4361" s="12">
        <f ca="1"/>
        <v>0.80187135662806197</v>
      </c>
      <c r="H4361" s="12">
        <f ca="1"/>
        <v>211.46753941035274</v>
      </c>
    </row>
    <row r="4362" spans="6:8" x14ac:dyDescent="0.3">
      <c r="F4362" s="2">
        <v>4357</v>
      </c>
      <c r="G4362" s="12">
        <f ca="1"/>
        <v>0.303633329689317</v>
      </c>
      <c r="H4362" s="12">
        <f ca="1"/>
        <v>159.69312053436542</v>
      </c>
    </row>
    <row r="4363" spans="6:8" x14ac:dyDescent="0.3">
      <c r="F4363" s="2">
        <v>4358</v>
      </c>
      <c r="G4363" s="12">
        <f ca="1"/>
        <v>0.70137364133285507</v>
      </c>
      <c r="H4363" s="12">
        <f ca="1"/>
        <v>196.57943802181063</v>
      </c>
    </row>
    <row r="4364" spans="6:8" x14ac:dyDescent="0.3">
      <c r="F4364" s="2">
        <v>4359</v>
      </c>
      <c r="G4364" s="12">
        <f ca="1"/>
        <v>0.48575151960079888</v>
      </c>
      <c r="H4364" s="12">
        <f ca="1"/>
        <v>174.6154617600022</v>
      </c>
    </row>
    <row r="4365" spans="6:8" x14ac:dyDescent="0.3">
      <c r="F4365" s="2">
        <v>4360</v>
      </c>
      <c r="G4365" s="12">
        <f ca="1"/>
        <v>9.2832177527358617E-2</v>
      </c>
      <c r="H4365" s="12">
        <f ca="1"/>
        <v>140.63050226697789</v>
      </c>
    </row>
    <row r="4366" spans="6:8" x14ac:dyDescent="0.3">
      <c r="F4366" s="2">
        <v>4361</v>
      </c>
      <c r="G4366" s="12">
        <f ca="1"/>
        <v>0.7715700248003976</v>
      </c>
      <c r="H4366" s="12">
        <f ca="1"/>
        <v>206.40630658737717</v>
      </c>
    </row>
    <row r="4367" spans="6:8" x14ac:dyDescent="0.3">
      <c r="F4367" s="2">
        <v>4362</v>
      </c>
      <c r="G4367" s="12">
        <f ca="1"/>
        <v>0.11597487167699105</v>
      </c>
      <c r="H4367" s="12">
        <f ca="1"/>
        <v>143.20323075089541</v>
      </c>
    </row>
    <row r="4368" spans="6:8" x14ac:dyDescent="0.3">
      <c r="F4368" s="2">
        <v>4363</v>
      </c>
      <c r="G4368" s="12">
        <f ca="1"/>
        <v>0.83008399857395276</v>
      </c>
      <c r="H4368" s="12">
        <f ca="1"/>
        <v>216.8347921765872</v>
      </c>
    </row>
    <row r="4369" spans="6:8" x14ac:dyDescent="0.3">
      <c r="F4369" s="2">
        <v>4364</v>
      </c>
      <c r="G4369" s="12">
        <f ca="1"/>
        <v>5.0931731164363558E-2</v>
      </c>
      <c r="H4369" s="12">
        <f ca="1"/>
        <v>134.96074336430709</v>
      </c>
    </row>
    <row r="4370" spans="6:8" x14ac:dyDescent="0.3">
      <c r="F4370" s="2">
        <v>4365</v>
      </c>
      <c r="G4370" s="12">
        <f ca="1"/>
        <v>0.24203738867525892</v>
      </c>
      <c r="H4370" s="12">
        <f ca="1"/>
        <v>154.68742028772957</v>
      </c>
    </row>
    <row r="4371" spans="6:8" x14ac:dyDescent="0.3">
      <c r="F4371" s="2">
        <v>4366</v>
      </c>
      <c r="G4371" s="12">
        <f ca="1"/>
        <v>0.57558654698011313</v>
      </c>
      <c r="H4371" s="12">
        <f ca="1"/>
        <v>182.81558515407022</v>
      </c>
    </row>
    <row r="4372" spans="6:8" x14ac:dyDescent="0.3">
      <c r="F4372" s="2">
        <v>4367</v>
      </c>
      <c r="G4372" s="12">
        <f ca="1"/>
        <v>0.10936581521477784</v>
      </c>
      <c r="H4372" s="12">
        <f ca="1"/>
        <v>142.49461823805584</v>
      </c>
    </row>
    <row r="4373" spans="6:8" x14ac:dyDescent="0.3">
      <c r="F4373" s="2">
        <v>4368</v>
      </c>
      <c r="G4373" s="12">
        <f ca="1"/>
        <v>0.60821072067088666</v>
      </c>
      <c r="H4373" s="12">
        <f ca="1"/>
        <v>186.06389223068248</v>
      </c>
    </row>
    <row r="4374" spans="6:8" x14ac:dyDescent="0.3">
      <c r="F4374" s="2">
        <v>4369</v>
      </c>
      <c r="G4374" s="12">
        <f ca="1"/>
        <v>0.82213390717021051</v>
      </c>
      <c r="H4374" s="12">
        <f ca="1"/>
        <v>215.24646893125859</v>
      </c>
    </row>
    <row r="4375" spans="6:8" x14ac:dyDescent="0.3">
      <c r="F4375" s="2">
        <v>4370</v>
      </c>
      <c r="G4375" s="12">
        <f ca="1"/>
        <v>0.75648485207246585</v>
      </c>
      <c r="H4375" s="12">
        <f ca="1"/>
        <v>204.0996992161439</v>
      </c>
    </row>
    <row r="4376" spans="6:8" x14ac:dyDescent="0.3">
      <c r="F4376" s="2">
        <v>4371</v>
      </c>
      <c r="G4376" s="12">
        <f ca="1"/>
        <v>1.9063346496545952E-2</v>
      </c>
      <c r="H4376" s="12">
        <f ca="1"/>
        <v>128.28461193526221</v>
      </c>
    </row>
    <row r="4377" spans="6:8" x14ac:dyDescent="0.3">
      <c r="F4377" s="2">
        <v>4372</v>
      </c>
      <c r="G4377" s="12">
        <f ca="1"/>
        <v>0.37033408128305223</v>
      </c>
      <c r="H4377" s="12">
        <f ca="1"/>
        <v>165.04103104659089</v>
      </c>
    </row>
    <row r="4378" spans="6:8" x14ac:dyDescent="0.3">
      <c r="F4378" s="2">
        <v>4373</v>
      </c>
      <c r="G4378" s="12">
        <f ca="1"/>
        <v>6.4204104892195746E-2</v>
      </c>
      <c r="H4378" s="12">
        <f ca="1"/>
        <v>136.96192898489079</v>
      </c>
    </row>
    <row r="4379" spans="6:8" x14ac:dyDescent="0.3">
      <c r="F4379" s="2">
        <v>4374</v>
      </c>
      <c r="G4379" s="12">
        <f ca="1"/>
        <v>0.3857801919199364</v>
      </c>
      <c r="H4379" s="12">
        <f ca="1"/>
        <v>166.28750037821453</v>
      </c>
    </row>
    <row r="4380" spans="6:8" x14ac:dyDescent="0.3">
      <c r="F4380" s="2">
        <v>4375</v>
      </c>
      <c r="G4380" s="12">
        <f ca="1"/>
        <v>0.31668924262093046</v>
      </c>
      <c r="H4380" s="12">
        <f ca="1"/>
        <v>160.74007766925354</v>
      </c>
    </row>
    <row r="4381" spans="6:8" x14ac:dyDescent="0.3">
      <c r="F4381" s="2">
        <v>4376</v>
      </c>
      <c r="G4381" s="12">
        <f ca="1"/>
        <v>0.22463599807573909</v>
      </c>
      <c r="H4381" s="12">
        <f ca="1"/>
        <v>153.23601796057918</v>
      </c>
    </row>
    <row r="4382" spans="6:8" x14ac:dyDescent="0.3">
      <c r="F4382" s="2">
        <v>4377</v>
      </c>
      <c r="G4382" s="12">
        <f ca="1"/>
        <v>0.57247981942911985</v>
      </c>
      <c r="H4382" s="12">
        <f ca="1"/>
        <v>182.51512948868987</v>
      </c>
    </row>
    <row r="4383" spans="6:8" x14ac:dyDescent="0.3">
      <c r="F4383" s="2">
        <v>4378</v>
      </c>
      <c r="G4383" s="12">
        <f ca="1"/>
        <v>0.89936058712344447</v>
      </c>
      <c r="H4383" s="12">
        <f ca="1"/>
        <v>234.5816809481002</v>
      </c>
    </row>
    <row r="4384" spans="6:8" x14ac:dyDescent="0.3">
      <c r="F4384" s="2">
        <v>4379</v>
      </c>
      <c r="G4384" s="12">
        <f ca="1"/>
        <v>0.47428765911311044</v>
      </c>
      <c r="H4384" s="12">
        <f ca="1"/>
        <v>173.62817120793227</v>
      </c>
    </row>
    <row r="4385" spans="6:8" x14ac:dyDescent="0.3">
      <c r="F4385" s="2">
        <v>4380</v>
      </c>
      <c r="G4385" s="12">
        <f ca="1"/>
        <v>0.43569705833797912</v>
      </c>
      <c r="H4385" s="12">
        <f ca="1"/>
        <v>170.37494982981002</v>
      </c>
    </row>
    <row r="4386" spans="6:8" x14ac:dyDescent="0.3">
      <c r="F4386" s="2">
        <v>4381</v>
      </c>
      <c r="G4386" s="12">
        <f ca="1"/>
        <v>0.95566766145265136</v>
      </c>
      <c r="H4386" s="12">
        <f ca="1"/>
        <v>261.27687944156412</v>
      </c>
    </row>
    <row r="4387" spans="6:8" x14ac:dyDescent="0.3">
      <c r="F4387" s="2">
        <v>4382</v>
      </c>
      <c r="G4387" s="12">
        <f ca="1"/>
        <v>9.5867658234952691E-2</v>
      </c>
      <c r="H4387" s="12">
        <f ca="1"/>
        <v>140.98378882499037</v>
      </c>
    </row>
    <row r="4388" spans="6:8" x14ac:dyDescent="0.3">
      <c r="F4388" s="2">
        <v>4383</v>
      </c>
      <c r="G4388" s="12">
        <f ca="1"/>
        <v>0.98857117271233963</v>
      </c>
      <c r="H4388" s="12">
        <f ca="1"/>
        <v>303.89965406162332</v>
      </c>
    </row>
    <row r="4389" spans="6:8" x14ac:dyDescent="0.3">
      <c r="F4389" s="2">
        <v>4384</v>
      </c>
      <c r="G4389" s="12">
        <f ca="1"/>
        <v>0.51817779144866227</v>
      </c>
      <c r="H4389" s="12">
        <f ca="1"/>
        <v>177.47139387244266</v>
      </c>
    </row>
    <row r="4390" spans="6:8" x14ac:dyDescent="0.3">
      <c r="F4390" s="2">
        <v>4385</v>
      </c>
      <c r="G4390" s="12">
        <f ca="1"/>
        <v>0.97980015849482105</v>
      </c>
      <c r="H4390" s="12">
        <f ca="1"/>
        <v>286.15647141328037</v>
      </c>
    </row>
    <row r="4391" spans="6:8" x14ac:dyDescent="0.3">
      <c r="F4391" s="2">
        <v>4386</v>
      </c>
      <c r="G4391" s="12">
        <f ca="1"/>
        <v>0.71735384379416023</v>
      </c>
      <c r="H4391" s="12">
        <f ca="1"/>
        <v>198.63352079971483</v>
      </c>
    </row>
    <row r="4392" spans="6:8" x14ac:dyDescent="0.3">
      <c r="F4392" s="2">
        <v>4387</v>
      </c>
      <c r="G4392" s="12">
        <f ca="1"/>
        <v>0.85562784754564247</v>
      </c>
      <c r="H4392" s="12">
        <f ca="1"/>
        <v>222.43617091585054</v>
      </c>
    </row>
    <row r="4393" spans="6:8" x14ac:dyDescent="0.3">
      <c r="F4393" s="2">
        <v>4388</v>
      </c>
      <c r="G4393" s="12">
        <f ca="1"/>
        <v>0.37425177368789075</v>
      </c>
      <c r="H4393" s="12">
        <f ca="1"/>
        <v>165.35660280608391</v>
      </c>
    </row>
    <row r="4394" spans="6:8" x14ac:dyDescent="0.3">
      <c r="F4394" s="2">
        <v>4389</v>
      </c>
      <c r="G4394" s="12">
        <f ca="1"/>
        <v>0.93973318993077282</v>
      </c>
      <c r="H4394" s="12">
        <f ca="1"/>
        <v>251.39119176290521</v>
      </c>
    </row>
    <row r="4395" spans="6:8" x14ac:dyDescent="0.3">
      <c r="F4395" s="2">
        <v>4390</v>
      </c>
      <c r="G4395" s="12">
        <f ca="1"/>
        <v>0.6573177572874247</v>
      </c>
      <c r="H4395" s="12">
        <f ca="1"/>
        <v>191.33660243574511</v>
      </c>
    </row>
    <row r="4396" spans="6:8" x14ac:dyDescent="0.3">
      <c r="F4396" s="2">
        <v>4391</v>
      </c>
      <c r="G4396" s="12">
        <f ca="1"/>
        <v>0.97270392600347777</v>
      </c>
      <c r="H4396" s="12">
        <f ca="1"/>
        <v>276.68856012793225</v>
      </c>
    </row>
    <row r="4397" spans="6:8" x14ac:dyDescent="0.3">
      <c r="F4397" s="2">
        <v>4392</v>
      </c>
      <c r="G4397" s="12">
        <f ca="1"/>
        <v>0.8448502460859626</v>
      </c>
      <c r="H4397" s="12">
        <f ca="1"/>
        <v>219.97117971139164</v>
      </c>
    </row>
    <row r="4398" spans="6:8" x14ac:dyDescent="0.3">
      <c r="F4398" s="2">
        <v>4393</v>
      </c>
      <c r="G4398" s="12">
        <f ca="1"/>
        <v>0.27128176473836096</v>
      </c>
      <c r="H4398" s="12">
        <f ca="1"/>
        <v>157.08307533897005</v>
      </c>
    </row>
    <row r="4399" spans="6:8" x14ac:dyDescent="0.3">
      <c r="F4399" s="2">
        <v>4394</v>
      </c>
      <c r="G4399" s="12">
        <f ca="1"/>
        <v>0.28192855481329748</v>
      </c>
      <c r="H4399" s="12">
        <f ca="1"/>
        <v>157.94545981104613</v>
      </c>
    </row>
    <row r="4400" spans="6:8" x14ac:dyDescent="0.3">
      <c r="F4400" s="2">
        <v>4395</v>
      </c>
      <c r="G4400" s="12">
        <f ca="1"/>
        <v>0.25736815473481611</v>
      </c>
      <c r="H4400" s="12">
        <f ca="1"/>
        <v>155.94896507838797</v>
      </c>
    </row>
    <row r="4401" spans="6:8" x14ac:dyDescent="0.3">
      <c r="F4401" s="2">
        <v>4396</v>
      </c>
      <c r="G4401" s="12">
        <f ca="1"/>
        <v>0.30082590122277253</v>
      </c>
      <c r="H4401" s="12">
        <f ca="1"/>
        <v>159.4676652104192</v>
      </c>
    </row>
    <row r="4402" spans="6:8" x14ac:dyDescent="0.3">
      <c r="F4402" s="2">
        <v>4397</v>
      </c>
      <c r="G4402" s="12">
        <f ca="1"/>
        <v>0.5190101630433952</v>
      </c>
      <c r="H4402" s="12">
        <f ca="1"/>
        <v>177.54606662853968</v>
      </c>
    </row>
    <row r="4403" spans="6:8" x14ac:dyDescent="0.3">
      <c r="F4403" s="2">
        <v>4398</v>
      </c>
      <c r="G4403" s="12">
        <f ca="1"/>
        <v>0.48566930038099354</v>
      </c>
      <c r="H4403" s="12">
        <f ca="1"/>
        <v>174.60834234965085</v>
      </c>
    </row>
    <row r="4404" spans="6:8" x14ac:dyDescent="0.3">
      <c r="F4404" s="2">
        <v>4399</v>
      </c>
      <c r="G4404" s="12">
        <f ca="1"/>
        <v>0.45631436044343388</v>
      </c>
      <c r="H4404" s="12">
        <f ca="1"/>
        <v>172.10054931694123</v>
      </c>
    </row>
    <row r="4405" spans="6:8" x14ac:dyDescent="0.3">
      <c r="F4405" s="2">
        <v>4400</v>
      </c>
      <c r="G4405" s="12">
        <f ca="1"/>
        <v>0.1518777804189857</v>
      </c>
      <c r="H4405" s="12">
        <f ca="1"/>
        <v>146.7881800541679</v>
      </c>
    </row>
    <row r="4406" spans="6:8" x14ac:dyDescent="0.3">
      <c r="F4406" s="2">
        <v>4401</v>
      </c>
      <c r="G4406" s="12">
        <f ca="1"/>
        <v>0.35570738243723343</v>
      </c>
      <c r="H4406" s="12">
        <f ca="1"/>
        <v>163.86559033751641</v>
      </c>
    </row>
    <row r="4407" spans="6:8" x14ac:dyDescent="0.3">
      <c r="F4407" s="2">
        <v>4402</v>
      </c>
      <c r="G4407" s="12">
        <f ca="1"/>
        <v>0.62196267268243943</v>
      </c>
      <c r="H4407" s="12">
        <f ca="1"/>
        <v>187.48954651802114</v>
      </c>
    </row>
    <row r="4408" spans="6:8" x14ac:dyDescent="0.3">
      <c r="F4408" s="2">
        <v>4403</v>
      </c>
      <c r="G4408" s="12">
        <f ca="1"/>
        <v>0.64691866279604171</v>
      </c>
      <c r="H4408" s="12">
        <f ca="1"/>
        <v>190.17560718229436</v>
      </c>
    </row>
    <row r="4409" spans="6:8" x14ac:dyDescent="0.3">
      <c r="F4409" s="2">
        <v>4404</v>
      </c>
      <c r="G4409" s="12">
        <f ca="1"/>
        <v>0.19649047420904986</v>
      </c>
      <c r="H4409" s="12">
        <f ca="1"/>
        <v>150.82948095991154</v>
      </c>
    </row>
    <row r="4410" spans="6:8" x14ac:dyDescent="0.3">
      <c r="F4410" s="2">
        <v>4405</v>
      </c>
      <c r="G4410" s="12">
        <f ca="1"/>
        <v>0.42799351669055818</v>
      </c>
      <c r="H4410" s="12">
        <f ca="1"/>
        <v>169.7366042494796</v>
      </c>
    </row>
    <row r="4411" spans="6:8" x14ac:dyDescent="0.3">
      <c r="F4411" s="2">
        <v>4406</v>
      </c>
      <c r="G4411" s="12">
        <f ca="1"/>
        <v>0.82209200913037161</v>
      </c>
      <c r="H4411" s="12">
        <f ca="1"/>
        <v>215.23826799252589</v>
      </c>
    </row>
    <row r="4412" spans="6:8" x14ac:dyDescent="0.3">
      <c r="F4412" s="2">
        <v>4407</v>
      </c>
      <c r="G4412" s="12">
        <f ca="1"/>
        <v>0.90506518663929203</v>
      </c>
      <c r="H4412" s="12">
        <f ca="1"/>
        <v>236.51788466150208</v>
      </c>
    </row>
    <row r="4413" spans="6:8" x14ac:dyDescent="0.3">
      <c r="F4413" s="2">
        <v>4408</v>
      </c>
      <c r="G4413" s="12">
        <f ca="1"/>
        <v>0.36192479432290781</v>
      </c>
      <c r="H4413" s="12">
        <f ca="1"/>
        <v>164.36476673544189</v>
      </c>
    </row>
    <row r="4414" spans="6:8" x14ac:dyDescent="0.3">
      <c r="F4414" s="2">
        <v>4409</v>
      </c>
      <c r="G4414" s="12">
        <f ca="1"/>
        <v>0.99037107272171543</v>
      </c>
      <c r="H4414" s="12">
        <f ca="1"/>
        <v>309.20085564948585</v>
      </c>
    </row>
    <row r="4415" spans="6:8" x14ac:dyDescent="0.3">
      <c r="F4415" s="2">
        <v>4410</v>
      </c>
      <c r="G4415" s="12">
        <f ca="1"/>
        <v>0.81134348363675102</v>
      </c>
      <c r="H4415" s="12">
        <f ca="1"/>
        <v>213.1891869296341</v>
      </c>
    </row>
    <row r="4416" spans="6:8" x14ac:dyDescent="0.3">
      <c r="F4416" s="2">
        <v>4411</v>
      </c>
      <c r="G4416" s="12">
        <f ca="1"/>
        <v>0.95687292639494625</v>
      </c>
      <c r="H4416" s="12">
        <f ca="1"/>
        <v>262.15893253844808</v>
      </c>
    </row>
    <row r="4417" spans="6:8" x14ac:dyDescent="0.3">
      <c r="F4417" s="2">
        <v>4412</v>
      </c>
      <c r="G4417" s="12">
        <f ca="1"/>
        <v>0.32730951917950257</v>
      </c>
      <c r="H4417" s="12">
        <f ca="1"/>
        <v>161.59058524078597</v>
      </c>
    </row>
    <row r="4418" spans="6:8" x14ac:dyDescent="0.3">
      <c r="F4418" s="2">
        <v>4413</v>
      </c>
      <c r="G4418" s="12">
        <f ca="1"/>
        <v>0.70407401151796556</v>
      </c>
      <c r="H4418" s="12">
        <f ca="1"/>
        <v>196.92020587397951</v>
      </c>
    </row>
    <row r="4419" spans="6:8" x14ac:dyDescent="0.3">
      <c r="F4419" s="2">
        <v>4414</v>
      </c>
      <c r="G4419" s="12">
        <f ca="1"/>
        <v>0.81335635316662724</v>
      </c>
      <c r="H4419" s="12">
        <f ca="1"/>
        <v>213.56487580858578</v>
      </c>
    </row>
    <row r="4420" spans="6:8" x14ac:dyDescent="0.3">
      <c r="F4420" s="2">
        <v>4415</v>
      </c>
      <c r="G4420" s="12">
        <f ca="1"/>
        <v>5.5762003478606825E-2</v>
      </c>
      <c r="H4420" s="12">
        <f ca="1"/>
        <v>135.7193381567017</v>
      </c>
    </row>
    <row r="4421" spans="6:8" x14ac:dyDescent="0.3">
      <c r="F4421" s="2">
        <v>4416</v>
      </c>
      <c r="G4421" s="12">
        <f ca="1"/>
        <v>0.44221321020085469</v>
      </c>
      <c r="H4421" s="12">
        <f ca="1"/>
        <v>170.9175111010918</v>
      </c>
    </row>
    <row r="4422" spans="6:8" x14ac:dyDescent="0.3">
      <c r="F4422" s="2">
        <v>4417</v>
      </c>
      <c r="G4422" s="12">
        <f ca="1"/>
        <v>0.53015086865550698</v>
      </c>
      <c r="H4422" s="12">
        <f ca="1"/>
        <v>178.55272931222146</v>
      </c>
    </row>
    <row r="4423" spans="6:8" x14ac:dyDescent="0.3">
      <c r="F4423" s="2">
        <v>4418</v>
      </c>
      <c r="G4423" s="12">
        <f ca="1"/>
        <v>0.79414445825620561</v>
      </c>
      <c r="H4423" s="12">
        <f ca="1"/>
        <v>210.11598719197485</v>
      </c>
    </row>
    <row r="4424" spans="6:8" x14ac:dyDescent="0.3">
      <c r="F4424" s="2">
        <v>4419</v>
      </c>
      <c r="G4424" s="12">
        <f ca="1"/>
        <v>0.90594242093214628</v>
      </c>
      <c r="H4424" s="12">
        <f ca="1"/>
        <v>236.82528872699734</v>
      </c>
    </row>
    <row r="4425" spans="6:8" x14ac:dyDescent="0.3">
      <c r="F4425" s="2">
        <v>4420</v>
      </c>
      <c r="G4425" s="12">
        <f ca="1"/>
        <v>0.12211081360993981</v>
      </c>
      <c r="H4425" s="12">
        <f ca="1"/>
        <v>143.84540135037525</v>
      </c>
    </row>
    <row r="4426" spans="6:8" x14ac:dyDescent="0.3">
      <c r="F4426" s="2">
        <v>4421</v>
      </c>
      <c r="G4426" s="12">
        <f ca="1"/>
        <v>0.5494538811583074</v>
      </c>
      <c r="H4426" s="12">
        <f ca="1"/>
        <v>180.33093151734846</v>
      </c>
    </row>
    <row r="4427" spans="6:8" x14ac:dyDescent="0.3">
      <c r="F4427" s="2">
        <v>4422</v>
      </c>
      <c r="G4427" s="12">
        <f ca="1"/>
        <v>2.5777195556542232E-3</v>
      </c>
      <c r="H4427" s="12">
        <f ca="1"/>
        <v>119.86796294757639</v>
      </c>
    </row>
    <row r="4428" spans="6:8" x14ac:dyDescent="0.3">
      <c r="F4428" s="2">
        <v>4423</v>
      </c>
      <c r="G4428" s="12">
        <f ca="1"/>
        <v>0.7048042301537718</v>
      </c>
      <c r="H4428" s="12">
        <f ca="1"/>
        <v>197.01278355528763</v>
      </c>
    </row>
    <row r="4429" spans="6:8" x14ac:dyDescent="0.3">
      <c r="F4429" s="2">
        <v>4424</v>
      </c>
      <c r="G4429" s="12">
        <f ca="1"/>
        <v>0.63125713100568115</v>
      </c>
      <c r="H4429" s="12">
        <f ca="1"/>
        <v>188.47430331287404</v>
      </c>
    </row>
    <row r="4430" spans="6:8" x14ac:dyDescent="0.3">
      <c r="F4430" s="2">
        <v>4425</v>
      </c>
      <c r="G4430" s="12">
        <f ca="1"/>
        <v>0.12975278348068597</v>
      </c>
      <c r="H4430" s="12">
        <f ca="1"/>
        <v>144.62625482232485</v>
      </c>
    </row>
    <row r="4431" spans="6:8" x14ac:dyDescent="0.3">
      <c r="F4431" s="2">
        <v>4426</v>
      </c>
      <c r="G4431" s="12">
        <f ca="1"/>
        <v>0.39721457052735243</v>
      </c>
      <c r="H4431" s="12">
        <f ca="1"/>
        <v>167.21478359680793</v>
      </c>
    </row>
    <row r="4432" spans="6:8" x14ac:dyDescent="0.3">
      <c r="F4432" s="2">
        <v>4427</v>
      </c>
      <c r="G4432" s="12">
        <f ca="1"/>
        <v>0.64342920350501909</v>
      </c>
      <c r="H4432" s="12">
        <f ca="1"/>
        <v>189.79178111972536</v>
      </c>
    </row>
    <row r="4433" spans="6:8" x14ac:dyDescent="0.3">
      <c r="F4433" s="2">
        <v>4428</v>
      </c>
      <c r="G4433" s="12">
        <f ca="1"/>
        <v>0.72440038658244132</v>
      </c>
      <c r="H4433" s="12">
        <f ca="1"/>
        <v>199.56942170830143</v>
      </c>
    </row>
    <row r="4434" spans="6:8" x14ac:dyDescent="0.3">
      <c r="F4434" s="2">
        <v>4429</v>
      </c>
      <c r="G4434" s="12">
        <f ca="1"/>
        <v>0.91458127453268445</v>
      </c>
      <c r="H4434" s="12">
        <f ca="1"/>
        <v>240.00588821284242</v>
      </c>
    </row>
    <row r="4435" spans="6:8" x14ac:dyDescent="0.3">
      <c r="F4435" s="2">
        <v>4430</v>
      </c>
      <c r="G4435" s="12">
        <f ca="1"/>
        <v>0.61548851050461661</v>
      </c>
      <c r="H4435" s="12">
        <f ca="1"/>
        <v>186.81386093042519</v>
      </c>
    </row>
    <row r="4436" spans="6:8" x14ac:dyDescent="0.3">
      <c r="F4436" s="2">
        <v>4431</v>
      </c>
      <c r="G4436" s="12">
        <f ca="1"/>
        <v>0.37704288847511336</v>
      </c>
      <c r="H4436" s="12">
        <f ca="1"/>
        <v>165.58165345448322</v>
      </c>
    </row>
    <row r="4437" spans="6:8" x14ac:dyDescent="0.3">
      <c r="F4437" s="2">
        <v>4432</v>
      </c>
      <c r="G4437" s="12">
        <f ca="1"/>
        <v>0.53648194006906658</v>
      </c>
      <c r="H4437" s="12">
        <f ca="1"/>
        <v>179.13102388223774</v>
      </c>
    </row>
    <row r="4438" spans="6:8" x14ac:dyDescent="0.3">
      <c r="F4438" s="2">
        <v>4433</v>
      </c>
      <c r="G4438" s="12">
        <f ca="1"/>
        <v>0.89941749086464995</v>
      </c>
      <c r="H4438" s="12">
        <f ca="1"/>
        <v>234.60048038436921</v>
      </c>
    </row>
    <row r="4439" spans="6:8" x14ac:dyDescent="0.3">
      <c r="F4439" s="2">
        <v>4434</v>
      </c>
      <c r="G4439" s="12">
        <f ca="1"/>
        <v>0.23900585408259012</v>
      </c>
      <c r="H4439" s="12">
        <f ca="1"/>
        <v>154.43619689455085</v>
      </c>
    </row>
    <row r="4440" spans="6:8" x14ac:dyDescent="0.3">
      <c r="F4440" s="2">
        <v>4435</v>
      </c>
      <c r="G4440" s="12">
        <f ca="1"/>
        <v>0.80201251856635802</v>
      </c>
      <c r="H4440" s="12">
        <f ca="1"/>
        <v>211.49265864912888</v>
      </c>
    </row>
    <row r="4441" spans="6:8" x14ac:dyDescent="0.3">
      <c r="F4441" s="2">
        <v>4436</v>
      </c>
      <c r="G4441" s="12">
        <f ca="1"/>
        <v>0.48557730584987646</v>
      </c>
      <c r="H4441" s="12">
        <f ca="1"/>
        <v>174.60037716716022</v>
      </c>
    </row>
    <row r="4442" spans="6:8" x14ac:dyDescent="0.3">
      <c r="F4442" s="2">
        <v>4437</v>
      </c>
      <c r="G4442" s="12">
        <f ca="1"/>
        <v>0.88191648425230529</v>
      </c>
      <c r="H4442" s="12">
        <f ca="1"/>
        <v>229.24068986930783</v>
      </c>
    </row>
    <row r="4443" spans="6:8" x14ac:dyDescent="0.3">
      <c r="F4443" s="2">
        <v>4438</v>
      </c>
      <c r="G4443" s="12">
        <f ca="1"/>
        <v>0.46117433589741053</v>
      </c>
      <c r="H4443" s="12">
        <f ca="1"/>
        <v>172.51132522517577</v>
      </c>
    </row>
    <row r="4444" spans="6:8" x14ac:dyDescent="0.3">
      <c r="F4444" s="2">
        <v>4439</v>
      </c>
      <c r="G4444" s="12">
        <f ca="1"/>
        <v>0.88142458977328464</v>
      </c>
      <c r="H4444" s="12">
        <f ca="1"/>
        <v>229.10101452645463</v>
      </c>
    </row>
    <row r="4445" spans="6:8" x14ac:dyDescent="0.3">
      <c r="F4445" s="2">
        <v>4440</v>
      </c>
      <c r="G4445" s="12">
        <f ca="1"/>
        <v>0.87941805070083467</v>
      </c>
      <c r="H4445" s="12">
        <f ca="1"/>
        <v>228.53676515527351</v>
      </c>
    </row>
    <row r="4446" spans="6:8" x14ac:dyDescent="0.3">
      <c r="F4446" s="2">
        <v>4441</v>
      </c>
      <c r="G4446" s="12">
        <f ca="1"/>
        <v>0.68815230092208601</v>
      </c>
      <c r="H4446" s="12">
        <f ca="1"/>
        <v>194.94567246549227</v>
      </c>
    </row>
    <row r="4447" spans="6:8" x14ac:dyDescent="0.3">
      <c r="F4447" s="2">
        <v>4442</v>
      </c>
      <c r="G4447" s="12">
        <f ca="1"/>
        <v>0.70531252086572627</v>
      </c>
      <c r="H4447" s="12">
        <f ca="1"/>
        <v>197.07733392335604</v>
      </c>
    </row>
    <row r="4448" spans="6:8" x14ac:dyDescent="0.3">
      <c r="F4448" s="2">
        <v>4443</v>
      </c>
      <c r="G4448" s="12">
        <f ca="1"/>
        <v>0.15354173112516345</v>
      </c>
      <c r="H4448" s="12">
        <f ca="1"/>
        <v>146.94569075959009</v>
      </c>
    </row>
    <row r="4449" spans="6:8" x14ac:dyDescent="0.3">
      <c r="F4449" s="2">
        <v>4444</v>
      </c>
      <c r="G4449" s="12">
        <f ca="1"/>
        <v>6.2406996951044791E-2</v>
      </c>
      <c r="H4449" s="12">
        <f ca="1"/>
        <v>136.70528680391823</v>
      </c>
    </row>
    <row r="4450" spans="6:8" x14ac:dyDescent="0.3">
      <c r="F4450" s="2">
        <v>4445</v>
      </c>
      <c r="G4450" s="12">
        <f ca="1"/>
        <v>0.16420805467638178</v>
      </c>
      <c r="H4450" s="12">
        <f ca="1"/>
        <v>147.94106066418223</v>
      </c>
    </row>
    <row r="4451" spans="6:8" x14ac:dyDescent="0.3">
      <c r="F4451" s="2">
        <v>4446</v>
      </c>
      <c r="G4451" s="12">
        <f ca="1"/>
        <v>0.80733281138640667</v>
      </c>
      <c r="H4451" s="12">
        <f ca="1"/>
        <v>212.45109205555775</v>
      </c>
    </row>
    <row r="4452" spans="6:8" x14ac:dyDescent="0.3">
      <c r="F4452" s="2">
        <v>4447</v>
      </c>
      <c r="G4452" s="12">
        <f ca="1"/>
        <v>0.54802091551464316</v>
      </c>
      <c r="H4452" s="12">
        <f ca="1"/>
        <v>180.19735268813193</v>
      </c>
    </row>
    <row r="4453" spans="6:8" x14ac:dyDescent="0.3">
      <c r="F4453" s="2">
        <v>4448</v>
      </c>
      <c r="G4453" s="12">
        <f ca="1"/>
        <v>0.58405413776710891</v>
      </c>
      <c r="H4453" s="12">
        <f ca="1"/>
        <v>183.64194846228992</v>
      </c>
    </row>
    <row r="4454" spans="6:8" x14ac:dyDescent="0.3">
      <c r="F4454" s="2">
        <v>4449</v>
      </c>
      <c r="G4454" s="12">
        <f ca="1"/>
        <v>8.4562448041885618E-2</v>
      </c>
      <c r="H4454" s="12">
        <f ca="1"/>
        <v>139.63843704790935</v>
      </c>
    </row>
    <row r="4455" spans="6:8" x14ac:dyDescent="0.3">
      <c r="F4455" s="2">
        <v>4450</v>
      </c>
      <c r="G4455" s="12">
        <f ca="1"/>
        <v>0.81056734270829089</v>
      </c>
      <c r="H4455" s="12">
        <f ca="1"/>
        <v>213.04527435131439</v>
      </c>
    </row>
    <row r="4456" spans="6:8" x14ac:dyDescent="0.3">
      <c r="F4456" s="2">
        <v>4451</v>
      </c>
      <c r="G4456" s="12">
        <f ca="1"/>
        <v>0.2899535952680401</v>
      </c>
      <c r="H4456" s="12">
        <f ca="1"/>
        <v>158.59301014494014</v>
      </c>
    </row>
    <row r="4457" spans="6:8" x14ac:dyDescent="0.3">
      <c r="F4457" s="2">
        <v>4452</v>
      </c>
      <c r="G4457" s="12">
        <f ca="1"/>
        <v>0.38344336662262202</v>
      </c>
      <c r="H4457" s="12">
        <f ca="1"/>
        <v>166.09850658968131</v>
      </c>
    </row>
    <row r="4458" spans="6:8" x14ac:dyDescent="0.3">
      <c r="F4458" s="2">
        <v>4453</v>
      </c>
      <c r="G4458" s="12">
        <f ca="1"/>
        <v>8.287588858151218E-2</v>
      </c>
      <c r="H4458" s="12">
        <f ca="1"/>
        <v>139.43029886337257</v>
      </c>
    </row>
    <row r="4459" spans="6:8" x14ac:dyDescent="0.3">
      <c r="F4459" s="2">
        <v>4454</v>
      </c>
      <c r="G4459" s="12">
        <f ca="1"/>
        <v>0.79409017377913482</v>
      </c>
      <c r="H4459" s="12">
        <f ca="1"/>
        <v>210.10665046085768</v>
      </c>
    </row>
    <row r="4460" spans="6:8" x14ac:dyDescent="0.3">
      <c r="F4460" s="2">
        <v>4455</v>
      </c>
      <c r="G4460" s="12">
        <f ca="1"/>
        <v>0.96673709837909483</v>
      </c>
      <c r="H4460" s="12">
        <f ca="1"/>
        <v>270.43211692724856</v>
      </c>
    </row>
    <row r="4461" spans="6:8" x14ac:dyDescent="0.3">
      <c r="F4461" s="2">
        <v>4456</v>
      </c>
      <c r="G4461" s="12">
        <f ca="1"/>
        <v>0.11285189995899936</v>
      </c>
      <c r="H4461" s="12">
        <f ca="1"/>
        <v>142.8706933435399</v>
      </c>
    </row>
    <row r="4462" spans="6:8" x14ac:dyDescent="0.3">
      <c r="F4462" s="2">
        <v>4457</v>
      </c>
      <c r="G4462" s="12">
        <f ca="1"/>
        <v>4.4642526543529071E-2</v>
      </c>
      <c r="H4462" s="12">
        <f ca="1"/>
        <v>133.90857353054801</v>
      </c>
    </row>
    <row r="4463" spans="6:8" x14ac:dyDescent="0.3">
      <c r="F4463" s="2">
        <v>4458</v>
      </c>
      <c r="G4463" s="12">
        <f ca="1"/>
        <v>0.79810511949229546</v>
      </c>
      <c r="H4463" s="12">
        <f ca="1"/>
        <v>210.80309622156631</v>
      </c>
    </row>
    <row r="4464" spans="6:8" x14ac:dyDescent="0.3">
      <c r="F4464" s="2">
        <v>4459</v>
      </c>
      <c r="G4464" s="12">
        <f ca="1"/>
        <v>0.62049744752891867</v>
      </c>
      <c r="H4464" s="12">
        <f ca="1"/>
        <v>187.33590502192408</v>
      </c>
    </row>
    <row r="4465" spans="6:8" x14ac:dyDescent="0.3">
      <c r="F4465" s="2">
        <v>4460</v>
      </c>
      <c r="G4465" s="12">
        <f ca="1"/>
        <v>0.13998328105745017</v>
      </c>
      <c r="H4465" s="12">
        <f ca="1"/>
        <v>145.64257882277997</v>
      </c>
    </row>
    <row r="4466" spans="6:8" x14ac:dyDescent="0.3">
      <c r="F4466" s="2">
        <v>4461</v>
      </c>
      <c r="G4466" s="12">
        <f ca="1"/>
        <v>4.3709793995640123E-2</v>
      </c>
      <c r="H4466" s="12">
        <f ca="1"/>
        <v>133.7453538021681</v>
      </c>
    </row>
    <row r="4467" spans="6:8" x14ac:dyDescent="0.3">
      <c r="F4467" s="2">
        <v>4462</v>
      </c>
      <c r="G4467" s="12">
        <f ca="1"/>
        <v>0.69910706549913249</v>
      </c>
      <c r="H4467" s="12">
        <f ca="1"/>
        <v>196.29531467957077</v>
      </c>
    </row>
    <row r="4468" spans="6:8" x14ac:dyDescent="0.3">
      <c r="F4468" s="2">
        <v>4463</v>
      </c>
      <c r="G4468" s="12">
        <f ca="1"/>
        <v>9.2091949661728734E-2</v>
      </c>
      <c r="H4468" s="12">
        <f ca="1"/>
        <v>140.54351063260054</v>
      </c>
    </row>
    <row r="4469" spans="6:8" x14ac:dyDescent="0.3">
      <c r="F4469" s="2">
        <v>4464</v>
      </c>
      <c r="G4469" s="12">
        <f ca="1"/>
        <v>0.76975097746975263</v>
      </c>
      <c r="H4469" s="12">
        <f ca="1"/>
        <v>206.12137604693993</v>
      </c>
    </row>
    <row r="4470" spans="6:8" x14ac:dyDescent="0.3">
      <c r="F4470" s="2">
        <v>4465</v>
      </c>
      <c r="G4470" s="12">
        <f ca="1"/>
        <v>0.75580667193255224</v>
      </c>
      <c r="H4470" s="12">
        <f ca="1"/>
        <v>203.99888966009811</v>
      </c>
    </row>
    <row r="4471" spans="6:8" x14ac:dyDescent="0.3">
      <c r="F4471" s="2">
        <v>4466</v>
      </c>
      <c r="G4471" s="12">
        <f ca="1"/>
        <v>0.87031222602036018</v>
      </c>
      <c r="H4471" s="12">
        <f ca="1"/>
        <v>226.0807004021903</v>
      </c>
    </row>
    <row r="4472" spans="6:8" x14ac:dyDescent="0.3">
      <c r="F4472" s="2">
        <v>4467</v>
      </c>
      <c r="G4472" s="12">
        <f ca="1"/>
        <v>0.61098315426319338</v>
      </c>
      <c r="H4472" s="12">
        <f ca="1"/>
        <v>186.34841877357852</v>
      </c>
    </row>
    <row r="4473" spans="6:8" x14ac:dyDescent="0.3">
      <c r="F4473" s="2">
        <v>4468</v>
      </c>
      <c r="G4473" s="12">
        <f ca="1"/>
        <v>0.68770717598715203</v>
      </c>
      <c r="H4473" s="12">
        <f ca="1"/>
        <v>194.89163236691769</v>
      </c>
    </row>
    <row r="4474" spans="6:8" x14ac:dyDescent="0.3">
      <c r="F4474" s="2">
        <v>4469</v>
      </c>
      <c r="G4474" s="12">
        <f ca="1"/>
        <v>0.29370394487262885</v>
      </c>
      <c r="H4474" s="12">
        <f ca="1"/>
        <v>158.8950246058171</v>
      </c>
    </row>
    <row r="4475" spans="6:8" x14ac:dyDescent="0.3">
      <c r="F4475" s="2">
        <v>4470</v>
      </c>
      <c r="G4475" s="12">
        <f ca="1"/>
        <v>0.68857427546215799</v>
      </c>
      <c r="H4475" s="12">
        <f ca="1"/>
        <v>194.99695827738799</v>
      </c>
    </row>
    <row r="4476" spans="6:8" x14ac:dyDescent="0.3">
      <c r="F4476" s="2">
        <v>4471</v>
      </c>
      <c r="G4476" s="12">
        <f ca="1"/>
        <v>1.6316860709039149E-2</v>
      </c>
      <c r="H4476" s="12">
        <f ca="1"/>
        <v>127.43064799553423</v>
      </c>
    </row>
    <row r="4477" spans="6:8" x14ac:dyDescent="0.3">
      <c r="F4477" s="2">
        <v>4472</v>
      </c>
      <c r="G4477" s="12">
        <f ca="1"/>
        <v>0.4905819610119182</v>
      </c>
      <c r="H4477" s="12">
        <f ca="1"/>
        <v>175.03474803233522</v>
      </c>
    </row>
    <row r="4478" spans="6:8" x14ac:dyDescent="0.3">
      <c r="F4478" s="2">
        <v>4473</v>
      </c>
      <c r="G4478" s="12">
        <f ca="1"/>
        <v>0.21126721011404159</v>
      </c>
      <c r="H4478" s="12">
        <f ca="1"/>
        <v>152.10336023762346</v>
      </c>
    </row>
    <row r="4479" spans="6:8" x14ac:dyDescent="0.3">
      <c r="F4479" s="2">
        <v>4474</v>
      </c>
      <c r="G4479" s="12">
        <f ca="1"/>
        <v>0.78401992264364595</v>
      </c>
      <c r="H4479" s="12">
        <f ca="1"/>
        <v>208.4106734060785</v>
      </c>
    </row>
    <row r="4480" spans="6:8" x14ac:dyDescent="0.3">
      <c r="F4480" s="2">
        <v>4475</v>
      </c>
      <c r="G4480" s="12">
        <f ca="1"/>
        <v>0.92470415827429586</v>
      </c>
      <c r="H4480" s="12">
        <f ca="1"/>
        <v>244.14544011558476</v>
      </c>
    </row>
    <row r="4481" spans="6:8" x14ac:dyDescent="0.3">
      <c r="F4481" s="2">
        <v>4476</v>
      </c>
      <c r="G4481" s="12">
        <f ca="1"/>
        <v>0.35801325597209965</v>
      </c>
      <c r="H4481" s="12">
        <f ca="1"/>
        <v>164.05065036602866</v>
      </c>
    </row>
    <row r="4482" spans="6:8" x14ac:dyDescent="0.3">
      <c r="F4482" s="2">
        <v>4477</v>
      </c>
      <c r="G4482" s="12">
        <f ca="1"/>
        <v>0.6221152725732928</v>
      </c>
      <c r="H4482" s="12">
        <f ca="1"/>
        <v>187.50557252280589</v>
      </c>
    </row>
    <row r="4483" spans="6:8" x14ac:dyDescent="0.3">
      <c r="F4483" s="2">
        <v>4478</v>
      </c>
      <c r="G4483" s="12">
        <f ca="1"/>
        <v>0.38571375566345889</v>
      </c>
      <c r="H4483" s="12">
        <f ca="1"/>
        <v>166.28212500366203</v>
      </c>
    </row>
    <row r="4484" spans="6:8" x14ac:dyDescent="0.3">
      <c r="F4484" s="2">
        <v>4479</v>
      </c>
      <c r="G4484" s="12">
        <f ca="1"/>
        <v>0.69213296148719516</v>
      </c>
      <c r="H4484" s="12">
        <f ca="1"/>
        <v>195.43167389006715</v>
      </c>
    </row>
    <row r="4485" spans="6:8" x14ac:dyDescent="0.3">
      <c r="F4485" s="2">
        <v>4480</v>
      </c>
      <c r="G4485" s="12">
        <f ca="1"/>
        <v>0.39182436101152085</v>
      </c>
      <c r="H4485" s="12">
        <f ca="1"/>
        <v>166.77711503576907</v>
      </c>
    </row>
    <row r="4486" spans="6:8" x14ac:dyDescent="0.3">
      <c r="F4486" s="2">
        <v>4481</v>
      </c>
      <c r="G4486" s="12">
        <f ca="1"/>
        <v>0.93026378685879751</v>
      </c>
      <c r="H4486" s="12">
        <f ca="1"/>
        <v>246.65003019705895</v>
      </c>
    </row>
    <row r="4487" spans="6:8" x14ac:dyDescent="0.3">
      <c r="F4487" s="2">
        <v>4482</v>
      </c>
      <c r="G4487" s="12">
        <f ca="1"/>
        <v>0.76933492670032555</v>
      </c>
      <c r="H4487" s="12">
        <f ca="1"/>
        <v>206.05647854186975</v>
      </c>
    </row>
    <row r="4488" spans="6:8" x14ac:dyDescent="0.3">
      <c r="F4488" s="2">
        <v>4483</v>
      </c>
      <c r="G4488" s="12">
        <f ca="1"/>
        <v>0.29524803983513381</v>
      </c>
      <c r="H4488" s="12">
        <f ca="1"/>
        <v>159.01927098354278</v>
      </c>
    </row>
    <row r="4489" spans="6:8" x14ac:dyDescent="0.3">
      <c r="F4489" s="2">
        <v>4484</v>
      </c>
      <c r="G4489" s="12">
        <f ca="1"/>
        <v>0.72709953136196148</v>
      </c>
      <c r="H4489" s="12">
        <f ca="1"/>
        <v>199.93312237652947</v>
      </c>
    </row>
    <row r="4490" spans="6:8" x14ac:dyDescent="0.3">
      <c r="F4490" s="2">
        <v>4485</v>
      </c>
      <c r="G4490" s="12">
        <f ca="1"/>
        <v>0.57015158987034731</v>
      </c>
      <c r="H4490" s="12">
        <f ca="1"/>
        <v>182.29089866026681</v>
      </c>
    </row>
    <row r="4491" spans="6:8" x14ac:dyDescent="0.3">
      <c r="F4491" s="2">
        <v>4486</v>
      </c>
      <c r="G4491" s="12">
        <f ca="1"/>
        <v>0.72806387187281496</v>
      </c>
      <c r="H4491" s="12">
        <f ca="1"/>
        <v>200.06378274864295</v>
      </c>
    </row>
    <row r="4492" spans="6:8" x14ac:dyDescent="0.3">
      <c r="F4492" s="2">
        <v>4487</v>
      </c>
      <c r="G4492" s="12">
        <f ca="1"/>
        <v>0.7196215075789647</v>
      </c>
      <c r="H4492" s="12">
        <f ca="1"/>
        <v>198.93259984245395</v>
      </c>
    </row>
    <row r="4493" spans="6:8" x14ac:dyDescent="0.3">
      <c r="F4493" s="2">
        <v>4488</v>
      </c>
      <c r="G4493" s="12">
        <f ca="1"/>
        <v>0.6728212822451074</v>
      </c>
      <c r="H4493" s="12">
        <f ca="1"/>
        <v>193.11828265821208</v>
      </c>
    </row>
    <row r="4494" spans="6:8" x14ac:dyDescent="0.3">
      <c r="F4494" s="2">
        <v>4489</v>
      </c>
      <c r="G4494" s="12">
        <f ca="1"/>
        <v>0.62887384110737621</v>
      </c>
      <c r="H4494" s="12">
        <f ca="1"/>
        <v>188.22008995729976</v>
      </c>
    </row>
    <row r="4495" spans="6:8" x14ac:dyDescent="0.3">
      <c r="F4495" s="2">
        <v>4490</v>
      </c>
      <c r="G4495" s="12">
        <f ca="1"/>
        <v>0.47777948288749905</v>
      </c>
      <c r="H4495" s="12">
        <f ca="1"/>
        <v>173.92776964440947</v>
      </c>
    </row>
    <row r="4496" spans="6:8" x14ac:dyDescent="0.3">
      <c r="F4496" s="2">
        <v>4491</v>
      </c>
      <c r="G4496" s="12">
        <f ca="1"/>
        <v>0.56033985835532962</v>
      </c>
      <c r="H4496" s="12">
        <f ca="1"/>
        <v>181.35447166154785</v>
      </c>
    </row>
    <row r="4497" spans="6:8" x14ac:dyDescent="0.3">
      <c r="F4497" s="2">
        <v>4492</v>
      </c>
      <c r="G4497" s="12">
        <f ca="1"/>
        <v>0.87720361386253609</v>
      </c>
      <c r="H4497" s="12">
        <f ca="1"/>
        <v>227.92407189012766</v>
      </c>
    </row>
    <row r="4498" spans="6:8" x14ac:dyDescent="0.3">
      <c r="F4498" s="2">
        <v>4493</v>
      </c>
      <c r="G4498" s="12">
        <f ca="1"/>
        <v>0.49046939464183703</v>
      </c>
      <c r="H4498" s="12">
        <f ca="1"/>
        <v>175.0249541947849</v>
      </c>
    </row>
    <row r="4499" spans="6:8" x14ac:dyDescent="0.3">
      <c r="F4499" s="2">
        <v>4494</v>
      </c>
      <c r="G4499" s="12">
        <f ca="1"/>
        <v>0.86662891669316133</v>
      </c>
      <c r="H4499" s="12">
        <f ca="1"/>
        <v>225.13221626823287</v>
      </c>
    </row>
    <row r="4500" spans="6:8" x14ac:dyDescent="0.3">
      <c r="F4500" s="2">
        <v>4495</v>
      </c>
      <c r="G4500" s="12">
        <f ca="1"/>
        <v>4.2367986138389657E-2</v>
      </c>
      <c r="H4500" s="12">
        <f ca="1"/>
        <v>133.50692169422337</v>
      </c>
    </row>
    <row r="4501" spans="6:8" x14ac:dyDescent="0.3">
      <c r="F4501" s="2">
        <v>4496</v>
      </c>
      <c r="G4501" s="12">
        <f ca="1"/>
        <v>0.34792387975291117</v>
      </c>
      <c r="H4501" s="12">
        <f ca="1"/>
        <v>163.24143814918131</v>
      </c>
    </row>
    <row r="4502" spans="6:8" x14ac:dyDescent="0.3">
      <c r="F4502" s="2">
        <v>4497</v>
      </c>
      <c r="G4502" s="12">
        <f ca="1"/>
        <v>0.53713770370166003</v>
      </c>
      <c r="H4502" s="12">
        <f ca="1"/>
        <v>179.19119066044493</v>
      </c>
    </row>
    <row r="4503" spans="6:8" x14ac:dyDescent="0.3">
      <c r="F4503" s="2">
        <v>4498</v>
      </c>
      <c r="G4503" s="12">
        <f ca="1"/>
        <v>0.53224105430577118</v>
      </c>
      <c r="H4503" s="12">
        <f ca="1"/>
        <v>178.74313878559971</v>
      </c>
    </row>
    <row r="4504" spans="6:8" x14ac:dyDescent="0.3">
      <c r="F4504" s="2">
        <v>4499</v>
      </c>
      <c r="G4504" s="12">
        <f ca="1"/>
        <v>8.5398466607866652E-2</v>
      </c>
      <c r="H4504" s="12">
        <f ca="1"/>
        <v>139.74084122662771</v>
      </c>
    </row>
    <row r="4505" spans="6:8" x14ac:dyDescent="0.3">
      <c r="F4505" s="2">
        <v>4500</v>
      </c>
      <c r="G4505" s="12">
        <f ca="1"/>
        <v>0.68711638649080853</v>
      </c>
      <c r="H4505" s="12">
        <f ca="1"/>
        <v>194.82000176393359</v>
      </c>
    </row>
    <row r="4506" spans="6:8" x14ac:dyDescent="0.3">
      <c r="F4506" s="2">
        <v>4501</v>
      </c>
      <c r="G4506" s="12">
        <f ca="1"/>
        <v>6.8804159227833228E-2</v>
      </c>
      <c r="H4506" s="12">
        <f ca="1"/>
        <v>137.60173067309643</v>
      </c>
    </row>
    <row r="4507" spans="6:8" x14ac:dyDescent="0.3">
      <c r="F4507" s="2">
        <v>4502</v>
      </c>
      <c r="G4507" s="12">
        <f ca="1"/>
        <v>0.22384214910530331</v>
      </c>
      <c r="H4507" s="12">
        <f ca="1"/>
        <v>153.16922385037606</v>
      </c>
    </row>
    <row r="4508" spans="6:8" x14ac:dyDescent="0.3">
      <c r="F4508" s="2">
        <v>4503</v>
      </c>
      <c r="G4508" s="12">
        <f ca="1"/>
        <v>0.90044582997083245</v>
      </c>
      <c r="H4508" s="12">
        <f ca="1"/>
        <v>234.94194623296579</v>
      </c>
    </row>
    <row r="4509" spans="6:8" x14ac:dyDescent="0.3">
      <c r="F4509" s="2">
        <v>4504</v>
      </c>
      <c r="G4509" s="12">
        <f ca="1"/>
        <v>0.5762761154955478</v>
      </c>
      <c r="H4509" s="12">
        <f ca="1"/>
        <v>182.8824701274533</v>
      </c>
    </row>
    <row r="4510" spans="6:8" x14ac:dyDescent="0.3">
      <c r="F4510" s="2">
        <v>4505</v>
      </c>
      <c r="G4510" s="12">
        <f ca="1"/>
        <v>0.49166627423960119</v>
      </c>
      <c r="H4510" s="12">
        <f ca="1"/>
        <v>175.12914565605203</v>
      </c>
    </row>
    <row r="4511" spans="6:8" x14ac:dyDescent="0.3">
      <c r="F4511" s="2">
        <v>4506</v>
      </c>
      <c r="G4511" s="12">
        <f ca="1"/>
        <v>0.84061322255398707</v>
      </c>
      <c r="H4511" s="12">
        <f ca="1"/>
        <v>219.04454447028013</v>
      </c>
    </row>
    <row r="4512" spans="6:8" x14ac:dyDescent="0.3">
      <c r="F4512" s="2">
        <v>4507</v>
      </c>
      <c r="G4512" s="12">
        <f ca="1"/>
        <v>0.9054482792146501</v>
      </c>
      <c r="H4512" s="12">
        <f ca="1"/>
        <v>236.65179930827716</v>
      </c>
    </row>
    <row r="4513" spans="6:8" x14ac:dyDescent="0.3">
      <c r="F4513" s="2">
        <v>4508</v>
      </c>
      <c r="G4513" s="12">
        <f ca="1"/>
        <v>0.93011777313195676</v>
      </c>
      <c r="H4513" s="12">
        <f ca="1"/>
        <v>246.58185453549157</v>
      </c>
    </row>
    <row r="4514" spans="6:8" x14ac:dyDescent="0.3">
      <c r="F4514" s="2">
        <v>4509</v>
      </c>
      <c r="G4514" s="12">
        <f ca="1"/>
        <v>0.91264406486383232</v>
      </c>
      <c r="H4514" s="12">
        <f ca="1"/>
        <v>239.26706330727944</v>
      </c>
    </row>
    <row r="4515" spans="6:8" x14ac:dyDescent="0.3">
      <c r="F4515" s="2">
        <v>4510</v>
      </c>
      <c r="G4515" s="12">
        <f ca="1"/>
        <v>0.21238673665113961</v>
      </c>
      <c r="H4515" s="12">
        <f ca="1"/>
        <v>152.1988827890483</v>
      </c>
    </row>
    <row r="4516" spans="6:8" x14ac:dyDescent="0.3">
      <c r="F4516" s="2">
        <v>4511</v>
      </c>
      <c r="G4516" s="12">
        <f ca="1"/>
        <v>0.49907586701623718</v>
      </c>
      <c r="H4516" s="12">
        <f ca="1"/>
        <v>175.77702367322649</v>
      </c>
    </row>
    <row r="4517" spans="6:8" x14ac:dyDescent="0.3">
      <c r="F4517" s="2">
        <v>4512</v>
      </c>
      <c r="G4517" s="12">
        <f ca="1"/>
        <v>0.16585682890202369</v>
      </c>
      <c r="H4517" s="12">
        <f ca="1"/>
        <v>148.09285032732632</v>
      </c>
    </row>
    <row r="4518" spans="6:8" x14ac:dyDescent="0.3">
      <c r="F4518" s="2">
        <v>4513</v>
      </c>
      <c r="G4518" s="12">
        <f ca="1"/>
        <v>0.11912669999914782</v>
      </c>
      <c r="H4518" s="12">
        <f ca="1"/>
        <v>143.53488155095687</v>
      </c>
    </row>
    <row r="4519" spans="6:8" x14ac:dyDescent="0.3">
      <c r="F4519" s="2">
        <v>4514</v>
      </c>
      <c r="G4519" s="12">
        <f ca="1"/>
        <v>3.909560305121329E-2</v>
      </c>
      <c r="H4519" s="12">
        <f ca="1"/>
        <v>132.90603903248305</v>
      </c>
    </row>
    <row r="4520" spans="6:8" x14ac:dyDescent="0.3">
      <c r="F4520" s="2">
        <v>4515</v>
      </c>
      <c r="G4520" s="12">
        <f ca="1"/>
        <v>0.44188994052717057</v>
      </c>
      <c r="H4520" s="12">
        <f ca="1"/>
        <v>170.89053553962427</v>
      </c>
    </row>
    <row r="4521" spans="6:8" x14ac:dyDescent="0.3">
      <c r="F4521" s="2">
        <v>4516</v>
      </c>
      <c r="G4521" s="12">
        <f ca="1"/>
        <v>0.23911590862737553</v>
      </c>
      <c r="H4521" s="12">
        <f ca="1"/>
        <v>154.44532829265117</v>
      </c>
    </row>
    <row r="4522" spans="6:8" x14ac:dyDescent="0.3">
      <c r="F4522" s="2">
        <v>4517</v>
      </c>
      <c r="G4522" s="12">
        <f ca="1"/>
        <v>0.25972606875975401</v>
      </c>
      <c r="H4522" s="12">
        <f ca="1"/>
        <v>156.14181245037832</v>
      </c>
    </row>
    <row r="4523" spans="6:8" x14ac:dyDescent="0.3">
      <c r="F4523" s="2">
        <v>4518</v>
      </c>
      <c r="G4523" s="12">
        <f ca="1"/>
        <v>0.14574972738357572</v>
      </c>
      <c r="H4523" s="12">
        <f ca="1"/>
        <v>146.20243440284034</v>
      </c>
    </row>
    <row r="4524" spans="6:8" x14ac:dyDescent="0.3">
      <c r="F4524" s="2">
        <v>4519</v>
      </c>
      <c r="G4524" s="12">
        <f ca="1"/>
        <v>0.95650742984773585</v>
      </c>
      <c r="H4524" s="12">
        <f ca="1"/>
        <v>261.88895855429837</v>
      </c>
    </row>
    <row r="4525" spans="6:8" x14ac:dyDescent="0.3">
      <c r="F4525" s="2">
        <v>4520</v>
      </c>
      <c r="G4525" s="12">
        <f ca="1"/>
        <v>0.21335452747254768</v>
      </c>
      <c r="H4525" s="12">
        <f ca="1"/>
        <v>152.28135455213828</v>
      </c>
    </row>
    <row r="4526" spans="6:8" x14ac:dyDescent="0.3">
      <c r="F4526" s="2">
        <v>4521</v>
      </c>
      <c r="G4526" s="12">
        <f ca="1"/>
        <v>0.57049611640635622</v>
      </c>
      <c r="H4526" s="12">
        <f ca="1"/>
        <v>182.3240298733605</v>
      </c>
    </row>
    <row r="4527" spans="6:8" x14ac:dyDescent="0.3">
      <c r="F4527" s="2">
        <v>4522</v>
      </c>
      <c r="G4527" s="12">
        <f ca="1"/>
        <v>0.12711939784173998</v>
      </c>
      <c r="H4527" s="12">
        <f ca="1"/>
        <v>144.35941047185403</v>
      </c>
    </row>
    <row r="4528" spans="6:8" x14ac:dyDescent="0.3">
      <c r="F4528" s="2">
        <v>4523</v>
      </c>
      <c r="G4528" s="12">
        <f ca="1"/>
        <v>0.34390788544045714</v>
      </c>
      <c r="H4528" s="12">
        <f ca="1"/>
        <v>162.91965110274782</v>
      </c>
    </row>
    <row r="4529" spans="6:8" x14ac:dyDescent="0.3">
      <c r="F4529" s="2">
        <v>4524</v>
      </c>
      <c r="G4529" s="12">
        <f ca="1"/>
        <v>0.58751543138024553</v>
      </c>
      <c r="H4529" s="12">
        <f ca="1"/>
        <v>183.98297704667868</v>
      </c>
    </row>
    <row r="4530" spans="6:8" x14ac:dyDescent="0.3">
      <c r="F4530" s="2">
        <v>4525</v>
      </c>
      <c r="G4530" s="12">
        <f ca="1"/>
        <v>0.6139159769129523</v>
      </c>
      <c r="H4530" s="12">
        <f ca="1"/>
        <v>186.65096762386074</v>
      </c>
    </row>
    <row r="4531" spans="6:8" x14ac:dyDescent="0.3">
      <c r="F4531" s="2">
        <v>4526</v>
      </c>
      <c r="G4531" s="12">
        <f ca="1"/>
        <v>0.14190829337145039</v>
      </c>
      <c r="H4531" s="12">
        <f ca="1"/>
        <v>145.83045592892969</v>
      </c>
    </row>
    <row r="4532" spans="6:8" x14ac:dyDescent="0.3">
      <c r="F4532" s="2">
        <v>4527</v>
      </c>
      <c r="G4532" s="12">
        <f ca="1"/>
        <v>0.72949921257953876</v>
      </c>
      <c r="H4532" s="12">
        <f ca="1"/>
        <v>200.25896981489723</v>
      </c>
    </row>
    <row r="4533" spans="6:8" x14ac:dyDescent="0.3">
      <c r="F4533" s="2">
        <v>4528</v>
      </c>
      <c r="G4533" s="12">
        <f ca="1"/>
        <v>7.935800280204508E-2</v>
      </c>
      <c r="H4533" s="12">
        <f ca="1"/>
        <v>138.98917783928695</v>
      </c>
    </row>
    <row r="4534" spans="6:8" x14ac:dyDescent="0.3">
      <c r="F4534" s="2">
        <v>4529</v>
      </c>
      <c r="G4534" s="12">
        <f ca="1"/>
        <v>0.19000457899352297</v>
      </c>
      <c r="H4534" s="12">
        <f ca="1"/>
        <v>150.26186261921043</v>
      </c>
    </row>
    <row r="4535" spans="6:8" x14ac:dyDescent="0.3">
      <c r="F4535" s="2">
        <v>4530</v>
      </c>
      <c r="G4535" s="12">
        <f ca="1"/>
        <v>0.96118655008159704</v>
      </c>
      <c r="H4535" s="12">
        <f ca="1"/>
        <v>265.52400267785163</v>
      </c>
    </row>
    <row r="4536" spans="6:8" x14ac:dyDescent="0.3">
      <c r="F4536" s="2">
        <v>4531</v>
      </c>
      <c r="G4536" s="12">
        <f ca="1"/>
        <v>0.65322456577995336</v>
      </c>
      <c r="H4536" s="12">
        <f ca="1"/>
        <v>190.87649500100923</v>
      </c>
    </row>
    <row r="4537" spans="6:8" x14ac:dyDescent="0.3">
      <c r="F4537" s="2">
        <v>4532</v>
      </c>
      <c r="G4537" s="12">
        <f ca="1"/>
        <v>3.9258347349540701E-2</v>
      </c>
      <c r="H4537" s="12">
        <f ca="1"/>
        <v>132.93661523053498</v>
      </c>
    </row>
    <row r="4538" spans="6:8" x14ac:dyDescent="0.3">
      <c r="F4538" s="2">
        <v>4533</v>
      </c>
      <c r="G4538" s="12">
        <f ca="1"/>
        <v>0.43049793171233808</v>
      </c>
      <c r="H4538" s="12">
        <f ca="1"/>
        <v>169.94377699165872</v>
      </c>
    </row>
    <row r="4539" spans="6:8" x14ac:dyDescent="0.3">
      <c r="F4539" s="2">
        <v>4534</v>
      </c>
      <c r="G4539" s="12">
        <f ca="1"/>
        <v>0.99213599692155641</v>
      </c>
      <c r="H4539" s="12">
        <f ca="1"/>
        <v>315.44405540486349</v>
      </c>
    </row>
    <row r="4540" spans="6:8" x14ac:dyDescent="0.3">
      <c r="F4540" s="2">
        <v>4535</v>
      </c>
      <c r="G4540" s="12">
        <f ca="1"/>
        <v>0.66637332352136491</v>
      </c>
      <c r="H4540" s="12">
        <f ca="1"/>
        <v>192.36957144114501</v>
      </c>
    </row>
    <row r="4541" spans="6:8" x14ac:dyDescent="0.3">
      <c r="F4541" s="2">
        <v>4536</v>
      </c>
      <c r="G4541" s="12">
        <f ca="1"/>
        <v>0.21548633699894659</v>
      </c>
      <c r="H4541" s="12">
        <f ca="1"/>
        <v>152.46268591587926</v>
      </c>
    </row>
    <row r="4542" spans="6:8" x14ac:dyDescent="0.3">
      <c r="F4542" s="2">
        <v>4537</v>
      </c>
      <c r="G4542" s="12">
        <f ca="1"/>
        <v>0.46422531810275092</v>
      </c>
      <c r="H4542" s="12">
        <f ca="1"/>
        <v>172.77004645147633</v>
      </c>
    </row>
    <row r="4543" spans="6:8" x14ac:dyDescent="0.3">
      <c r="F4543" s="2">
        <v>4538</v>
      </c>
      <c r="G4543" s="12">
        <f ca="1"/>
        <v>0.66826652180443635</v>
      </c>
      <c r="H4543" s="12">
        <f ca="1"/>
        <v>192.58823645913793</v>
      </c>
    </row>
    <row r="4544" spans="6:8" x14ac:dyDescent="0.3">
      <c r="F4544" s="2">
        <v>4539</v>
      </c>
      <c r="G4544" s="12">
        <f ca="1"/>
        <v>0.57420089113841244</v>
      </c>
      <c r="H4544" s="12">
        <f ca="1"/>
        <v>182.68139885525534</v>
      </c>
    </row>
    <row r="4545" spans="6:8" x14ac:dyDescent="0.3">
      <c r="F4545" s="2">
        <v>4540</v>
      </c>
      <c r="G4545" s="12">
        <f ca="1"/>
        <v>9.7564656755116053E-2</v>
      </c>
      <c r="H4545" s="12">
        <f ca="1"/>
        <v>141.17896731807571</v>
      </c>
    </row>
    <row r="4546" spans="6:8" x14ac:dyDescent="0.3">
      <c r="F4546" s="2">
        <v>4541</v>
      </c>
      <c r="G4546" s="12">
        <f ca="1"/>
        <v>0.36682781233973349</v>
      </c>
      <c r="H4546" s="12">
        <f ca="1"/>
        <v>164.7588890596538</v>
      </c>
    </row>
    <row r="4547" spans="6:8" x14ac:dyDescent="0.3">
      <c r="F4547" s="2">
        <v>4542</v>
      </c>
      <c r="G4547" s="12">
        <f ca="1"/>
        <v>0.19882775893372462</v>
      </c>
      <c r="H4547" s="12">
        <f ca="1"/>
        <v>151.03269245134868</v>
      </c>
    </row>
    <row r="4548" spans="6:8" x14ac:dyDescent="0.3">
      <c r="F4548" s="2">
        <v>4543</v>
      </c>
      <c r="G4548" s="12">
        <f ca="1"/>
        <v>0.19818446211097651</v>
      </c>
      <c r="H4548" s="12">
        <f ca="1"/>
        <v>150.9768302054668</v>
      </c>
    </row>
    <row r="4549" spans="6:8" x14ac:dyDescent="0.3">
      <c r="F4549" s="2">
        <v>4544</v>
      </c>
      <c r="G4549" s="12">
        <f ca="1"/>
        <v>0.30247541026023295</v>
      </c>
      <c r="H4549" s="12">
        <f ca="1"/>
        <v>159.60014884579206</v>
      </c>
    </row>
    <row r="4550" spans="6:8" x14ac:dyDescent="0.3">
      <c r="F4550" s="2">
        <v>4545</v>
      </c>
      <c r="G4550" s="12">
        <f ca="1"/>
        <v>0.26642945682908636</v>
      </c>
      <c r="H4550" s="12">
        <f ca="1"/>
        <v>156.68856899320218</v>
      </c>
    </row>
    <row r="4551" spans="6:8" x14ac:dyDescent="0.3">
      <c r="F4551" s="2">
        <v>4546</v>
      </c>
      <c r="G4551" s="12">
        <f ca="1"/>
        <v>0.45142813043779628</v>
      </c>
      <c r="H4551" s="12">
        <f ca="1"/>
        <v>171.68916588680025</v>
      </c>
    </row>
    <row r="4552" spans="6:8" x14ac:dyDescent="0.3">
      <c r="F4552" s="2">
        <v>4547</v>
      </c>
      <c r="G4552" s="12">
        <f ca="1"/>
        <v>0.53860287455836287</v>
      </c>
      <c r="H4552" s="12">
        <f ca="1"/>
        <v>179.32580600165468</v>
      </c>
    </row>
    <row r="4553" spans="6:8" x14ac:dyDescent="0.3">
      <c r="F4553" s="2">
        <v>4548</v>
      </c>
      <c r="G4553" s="12">
        <f ca="1"/>
        <v>0.38924403651003203</v>
      </c>
      <c r="H4553" s="12">
        <f ca="1"/>
        <v>166.56795000910552</v>
      </c>
    </row>
    <row r="4554" spans="6:8" x14ac:dyDescent="0.3">
      <c r="F4554" s="2">
        <v>4549</v>
      </c>
      <c r="G4554" s="12">
        <f ca="1"/>
        <v>3.9535371532305685E-2</v>
      </c>
      <c r="H4554" s="12">
        <f ca="1"/>
        <v>132.98848844849266</v>
      </c>
    </row>
    <row r="4555" spans="6:8" x14ac:dyDescent="0.3">
      <c r="F4555" s="2">
        <v>4550</v>
      </c>
      <c r="G4555" s="12">
        <f ca="1"/>
        <v>5.8413155301593189E-3</v>
      </c>
      <c r="H4555" s="12">
        <f ca="1"/>
        <v>122.73628994165466</v>
      </c>
    </row>
    <row r="4556" spans="6:8" x14ac:dyDescent="0.3">
      <c r="F4556" s="2">
        <v>4551</v>
      </c>
      <c r="G4556" s="12">
        <f ca="1"/>
        <v>0.88144736930768519</v>
      </c>
      <c r="H4556" s="12">
        <f ca="1"/>
        <v>229.10747097337133</v>
      </c>
    </row>
    <row r="4557" spans="6:8" x14ac:dyDescent="0.3">
      <c r="F4557" s="2">
        <v>4552</v>
      </c>
      <c r="G4557" s="12">
        <f ca="1"/>
        <v>0.51570052537708544</v>
      </c>
      <c r="H4557" s="12">
        <f ca="1"/>
        <v>177.24958648623411</v>
      </c>
    </row>
    <row r="4558" spans="6:8" x14ac:dyDescent="0.3">
      <c r="F4558" s="2">
        <v>4553</v>
      </c>
      <c r="G4558" s="12">
        <f ca="1"/>
        <v>2.4889771798963789E-3</v>
      </c>
      <c r="H4558" s="12">
        <f ca="1"/>
        <v>119.758243104299</v>
      </c>
    </row>
    <row r="4559" spans="6:8" x14ac:dyDescent="0.3">
      <c r="F4559" s="2">
        <v>4554</v>
      </c>
      <c r="G4559" s="12">
        <f ca="1"/>
        <v>0.40444257748690982</v>
      </c>
      <c r="H4559" s="12">
        <f ca="1"/>
        <v>167.80334584702103</v>
      </c>
    </row>
    <row r="4560" spans="6:8" x14ac:dyDescent="0.3">
      <c r="F4560" s="2">
        <v>4555</v>
      </c>
      <c r="G4560" s="12">
        <f ca="1"/>
        <v>0.27673098724241751</v>
      </c>
      <c r="H4560" s="12">
        <f ca="1"/>
        <v>157.52497502113704</v>
      </c>
    </row>
    <row r="4561" spans="6:8" x14ac:dyDescent="0.3">
      <c r="F4561" s="2">
        <v>4556</v>
      </c>
      <c r="G4561" s="12">
        <f ca="1"/>
        <v>0.67848106145446607</v>
      </c>
      <c r="H4561" s="12">
        <f ca="1"/>
        <v>193.78495118018532</v>
      </c>
    </row>
    <row r="4562" spans="6:8" x14ac:dyDescent="0.3">
      <c r="F4562" s="2">
        <v>4557</v>
      </c>
      <c r="G4562" s="12">
        <f ca="1"/>
        <v>0.9418466940058563</v>
      </c>
      <c r="H4562" s="12">
        <f ca="1"/>
        <v>252.54647086514589</v>
      </c>
    </row>
    <row r="4563" spans="6:8" x14ac:dyDescent="0.3">
      <c r="F4563" s="2">
        <v>4558</v>
      </c>
      <c r="G4563" s="12">
        <f ca="1"/>
        <v>0.26094383680712085</v>
      </c>
      <c r="H4563" s="12">
        <f ca="1"/>
        <v>156.2412996907976</v>
      </c>
    </row>
    <row r="4564" spans="6:8" x14ac:dyDescent="0.3">
      <c r="F4564" s="2">
        <v>4559</v>
      </c>
      <c r="G4564" s="12">
        <f ca="1"/>
        <v>0.83188805001794486</v>
      </c>
      <c r="H4564" s="12">
        <f ca="1"/>
        <v>217.20448379159583</v>
      </c>
    </row>
    <row r="4565" spans="6:8" x14ac:dyDescent="0.3">
      <c r="F4565" s="2">
        <v>4560</v>
      </c>
      <c r="G4565" s="12">
        <f ca="1"/>
        <v>0.7812823173141481</v>
      </c>
      <c r="H4565" s="12">
        <f ca="1"/>
        <v>207.96152366002173</v>
      </c>
    </row>
    <row r="4566" spans="6:8" x14ac:dyDescent="0.3">
      <c r="F4566" s="2">
        <v>4561</v>
      </c>
      <c r="G4566" s="12">
        <f ca="1"/>
        <v>0.65261071198105247</v>
      </c>
      <c r="H4566" s="12">
        <f ca="1"/>
        <v>190.80784735184758</v>
      </c>
    </row>
    <row r="4567" spans="6:8" x14ac:dyDescent="0.3">
      <c r="F4567" s="2">
        <v>4562</v>
      </c>
      <c r="G4567" s="12">
        <f ca="1"/>
        <v>0.40633523084277323</v>
      </c>
      <c r="H4567" s="12">
        <f ca="1"/>
        <v>167.95779870987559</v>
      </c>
    </row>
    <row r="4568" spans="6:8" x14ac:dyDescent="0.3">
      <c r="F4568" s="2">
        <v>4563</v>
      </c>
      <c r="G4568" s="12">
        <f ca="1"/>
        <v>0.1365122184958083</v>
      </c>
      <c r="H4568" s="12">
        <f ca="1"/>
        <v>145.30121249860849</v>
      </c>
    </row>
    <row r="4569" spans="6:8" x14ac:dyDescent="0.3">
      <c r="F4569" s="2">
        <v>4564</v>
      </c>
      <c r="G4569" s="12">
        <f ca="1"/>
        <v>0.62382758229608903</v>
      </c>
      <c r="H4569" s="12">
        <f ca="1"/>
        <v>187.68571915196225</v>
      </c>
    </row>
    <row r="4570" spans="6:8" x14ac:dyDescent="0.3">
      <c r="F4570" s="2">
        <v>4565</v>
      </c>
      <c r="G4570" s="12">
        <f ca="1"/>
        <v>0.55336667044378474</v>
      </c>
      <c r="H4570" s="12">
        <f ca="1"/>
        <v>180.69702342472016</v>
      </c>
    </row>
    <row r="4571" spans="6:8" x14ac:dyDescent="0.3">
      <c r="F4571" s="2">
        <v>4566</v>
      </c>
      <c r="G4571" s="12">
        <f ca="1"/>
        <v>0.37498925698928209</v>
      </c>
      <c r="H4571" s="12">
        <f ca="1"/>
        <v>165.41604805659586</v>
      </c>
    </row>
    <row r="4572" spans="6:8" x14ac:dyDescent="0.3">
      <c r="F4572" s="2">
        <v>4567</v>
      </c>
      <c r="G4572" s="12">
        <f ca="1"/>
        <v>0.37706578495799481</v>
      </c>
      <c r="H4572" s="12">
        <f ca="1"/>
        <v>165.58350043622428</v>
      </c>
    </row>
    <row r="4573" spans="6:8" x14ac:dyDescent="0.3">
      <c r="F4573" s="2">
        <v>4568</v>
      </c>
      <c r="G4573" s="12">
        <f ca="1"/>
        <v>0.32218652467090436</v>
      </c>
      <c r="H4573" s="12">
        <f ca="1"/>
        <v>161.18039132477421</v>
      </c>
    </row>
    <row r="4574" spans="6:8" x14ac:dyDescent="0.3">
      <c r="F4574" s="2">
        <v>4569</v>
      </c>
      <c r="G4574" s="12">
        <f ca="1"/>
        <v>0.72234968763105489</v>
      </c>
      <c r="H4574" s="12">
        <f ca="1"/>
        <v>199.29504988666253</v>
      </c>
    </row>
    <row r="4575" spans="6:8" x14ac:dyDescent="0.3">
      <c r="F4575" s="2">
        <v>4570</v>
      </c>
      <c r="G4575" s="12">
        <f ca="1"/>
        <v>0.63012663598438556</v>
      </c>
      <c r="H4575" s="12">
        <f ca="1"/>
        <v>188.35357038255944</v>
      </c>
    </row>
    <row r="4576" spans="6:8" x14ac:dyDescent="0.3">
      <c r="F4576" s="2">
        <v>4571</v>
      </c>
      <c r="G4576" s="12">
        <f ca="1"/>
        <v>0.20064786982071436</v>
      </c>
      <c r="H4576" s="12">
        <f ca="1"/>
        <v>151.19047083740926</v>
      </c>
    </row>
    <row r="4577" spans="6:8" x14ac:dyDescent="0.3">
      <c r="F4577" s="2">
        <v>4572</v>
      </c>
      <c r="G4577" s="12">
        <f ca="1"/>
        <v>0.93229713027259908</v>
      </c>
      <c r="H4577" s="12">
        <f ca="1"/>
        <v>247.61384790381197</v>
      </c>
    </row>
    <row r="4578" spans="6:8" x14ac:dyDescent="0.3">
      <c r="F4578" s="2">
        <v>4573</v>
      </c>
      <c r="G4578" s="12">
        <f ca="1"/>
        <v>0.54565708783737277</v>
      </c>
      <c r="H4578" s="12">
        <f ca="1"/>
        <v>179.97756955575633</v>
      </c>
    </row>
    <row r="4579" spans="6:8" x14ac:dyDescent="0.3">
      <c r="F4579" s="2">
        <v>4574</v>
      </c>
      <c r="G4579" s="12">
        <f ca="1"/>
        <v>0.75566860106210587</v>
      </c>
      <c r="H4579" s="12">
        <f ca="1"/>
        <v>203.97839489153</v>
      </c>
    </row>
    <row r="4580" spans="6:8" x14ac:dyDescent="0.3">
      <c r="F4580" s="2">
        <v>4575</v>
      </c>
      <c r="G4580" s="12">
        <f ca="1"/>
        <v>0.25150229901257992</v>
      </c>
      <c r="H4580" s="12">
        <f ca="1"/>
        <v>155.46791764094291</v>
      </c>
    </row>
    <row r="4581" spans="6:8" x14ac:dyDescent="0.3">
      <c r="F4581" s="2">
        <v>4576</v>
      </c>
      <c r="G4581" s="12">
        <f ca="1"/>
        <v>0.59643730483399171</v>
      </c>
      <c r="H4581" s="12">
        <f ca="1"/>
        <v>184.87105032225872</v>
      </c>
    </row>
    <row r="4582" spans="6:8" x14ac:dyDescent="0.3">
      <c r="F4582" s="2">
        <v>4577</v>
      </c>
      <c r="G4582" s="12">
        <f ca="1"/>
        <v>0.13630223201498159</v>
      </c>
      <c r="H4582" s="12">
        <f ca="1"/>
        <v>145.28045088408797</v>
      </c>
    </row>
    <row r="4583" spans="6:8" x14ac:dyDescent="0.3">
      <c r="F4583" s="2">
        <v>4578</v>
      </c>
      <c r="G4583" s="12">
        <f ca="1"/>
        <v>0.98018188593181788</v>
      </c>
      <c r="H4583" s="12">
        <f ca="1"/>
        <v>286.75421716858079</v>
      </c>
    </row>
    <row r="4584" spans="6:8" x14ac:dyDescent="0.3">
      <c r="F4584" s="2">
        <v>4579</v>
      </c>
      <c r="G4584" s="12">
        <f ca="1"/>
        <v>0.28753904966995258</v>
      </c>
      <c r="H4584" s="12">
        <f ca="1"/>
        <v>158.39837347685017</v>
      </c>
    </row>
    <row r="4585" spans="6:8" x14ac:dyDescent="0.3">
      <c r="F4585" s="2">
        <v>4580</v>
      </c>
      <c r="G4585" s="12">
        <f ca="1"/>
        <v>0.71260002345038864</v>
      </c>
      <c r="H4585" s="12">
        <f ca="1"/>
        <v>198.01284198736187</v>
      </c>
    </row>
    <row r="4586" spans="6:8" x14ac:dyDescent="0.3">
      <c r="F4586" s="2">
        <v>4581</v>
      </c>
      <c r="G4586" s="12">
        <f ca="1"/>
        <v>0.92275164741398963</v>
      </c>
      <c r="H4586" s="12">
        <f ca="1"/>
        <v>243.3074531804165</v>
      </c>
    </row>
    <row r="4587" spans="6:8" x14ac:dyDescent="0.3">
      <c r="F4587" s="2">
        <v>4582</v>
      </c>
      <c r="G4587" s="12">
        <f ca="1"/>
        <v>0.10135979927137884</v>
      </c>
      <c r="H4587" s="12">
        <f ca="1"/>
        <v>141.60974184033859</v>
      </c>
    </row>
    <row r="4588" spans="6:8" x14ac:dyDescent="0.3">
      <c r="F4588" s="2">
        <v>4583</v>
      </c>
      <c r="G4588" s="12">
        <f ca="1"/>
        <v>0.5428229441978647</v>
      </c>
      <c r="H4588" s="12">
        <f ca="1"/>
        <v>179.71497920581453</v>
      </c>
    </row>
    <row r="4589" spans="6:8" x14ac:dyDescent="0.3">
      <c r="F4589" s="2">
        <v>4584</v>
      </c>
      <c r="G4589" s="12">
        <f ca="1"/>
        <v>0.3560883063722069</v>
      </c>
      <c r="H4589" s="12">
        <f ca="1"/>
        <v>163.89615633707587</v>
      </c>
    </row>
    <row r="4590" spans="6:8" x14ac:dyDescent="0.3">
      <c r="F4590" s="2">
        <v>4585</v>
      </c>
      <c r="G4590" s="12">
        <f ca="1"/>
        <v>0.72403990596376122</v>
      </c>
      <c r="H4590" s="12">
        <f ca="1"/>
        <v>199.52107024661075</v>
      </c>
    </row>
    <row r="4591" spans="6:8" x14ac:dyDescent="0.3">
      <c r="F4591" s="2">
        <v>4586</v>
      </c>
      <c r="G4591" s="12">
        <f ca="1"/>
        <v>0.73321158233227179</v>
      </c>
      <c r="H4591" s="12">
        <f ca="1"/>
        <v>200.76780415589599</v>
      </c>
    </row>
    <row r="4592" spans="6:8" x14ac:dyDescent="0.3">
      <c r="F4592" s="2">
        <v>4587</v>
      </c>
      <c r="G4592" s="12">
        <f ca="1"/>
        <v>0.88153050858094884</v>
      </c>
      <c r="H4592" s="12">
        <f ca="1"/>
        <v>229.13104507311391</v>
      </c>
    </row>
    <row r="4593" spans="6:8" x14ac:dyDescent="0.3">
      <c r="F4593" s="2">
        <v>4588</v>
      </c>
      <c r="G4593" s="12">
        <f ca="1"/>
        <v>0.98813698598325028</v>
      </c>
      <c r="H4593" s="12">
        <f ca="1"/>
        <v>302.74403253612206</v>
      </c>
    </row>
    <row r="4594" spans="6:8" x14ac:dyDescent="0.3">
      <c r="F4594" s="2">
        <v>4589</v>
      </c>
      <c r="G4594" s="12">
        <f ca="1"/>
        <v>0.77298431163973125</v>
      </c>
      <c r="H4594" s="12">
        <f ca="1"/>
        <v>206.62918649935961</v>
      </c>
    </row>
    <row r="4595" spans="6:8" x14ac:dyDescent="0.3">
      <c r="F4595" s="2">
        <v>4590</v>
      </c>
      <c r="G4595" s="12">
        <f ca="1"/>
        <v>0.91239704510955733</v>
      </c>
      <c r="H4595" s="12">
        <f ca="1"/>
        <v>239.17396899042481</v>
      </c>
    </row>
    <row r="4596" spans="6:8" x14ac:dyDescent="0.3">
      <c r="F4596" s="2">
        <v>4591</v>
      </c>
      <c r="G4596" s="12">
        <f ca="1"/>
        <v>0.29326224647337429</v>
      </c>
      <c r="H4596" s="12">
        <f ca="1"/>
        <v>158.85947283156378</v>
      </c>
    </row>
    <row r="4597" spans="6:8" x14ac:dyDescent="0.3">
      <c r="F4597" s="2">
        <v>4592</v>
      </c>
      <c r="G4597" s="12">
        <f ca="1"/>
        <v>0.66283146648055613</v>
      </c>
      <c r="H4597" s="12">
        <f ca="1"/>
        <v>191.96303092793357</v>
      </c>
    </row>
    <row r="4598" spans="6:8" x14ac:dyDescent="0.3">
      <c r="F4598" s="2">
        <v>4593</v>
      </c>
      <c r="G4598" s="12">
        <f ca="1"/>
        <v>0.67972555682437141</v>
      </c>
      <c r="H4598" s="12">
        <f ca="1"/>
        <v>193.93276538827109</v>
      </c>
    </row>
    <row r="4599" spans="6:8" x14ac:dyDescent="0.3">
      <c r="F4599" s="2">
        <v>4594</v>
      </c>
      <c r="G4599" s="12">
        <f ca="1"/>
        <v>0.1588277574532555</v>
      </c>
      <c r="H4599" s="12">
        <f ca="1"/>
        <v>147.44197350009389</v>
      </c>
    </row>
    <row r="4600" spans="6:8" x14ac:dyDescent="0.3">
      <c r="F4600" s="2">
        <v>4595</v>
      </c>
      <c r="G4600" s="12">
        <f ca="1"/>
        <v>0.81799085956913986</v>
      </c>
      <c r="H4600" s="12">
        <f ca="1"/>
        <v>214.44375112839379</v>
      </c>
    </row>
    <row r="4601" spans="6:8" x14ac:dyDescent="0.3">
      <c r="F4601" s="2">
        <v>4596</v>
      </c>
      <c r="G4601" s="12">
        <f ca="1"/>
        <v>0.72324924177456418</v>
      </c>
      <c r="H4601" s="12">
        <f ca="1"/>
        <v>199.4151995089901</v>
      </c>
    </row>
    <row r="4602" spans="6:8" x14ac:dyDescent="0.3">
      <c r="F4602" s="2">
        <v>4597</v>
      </c>
      <c r="G4602" s="12">
        <f ca="1"/>
        <v>0.14089311891469847</v>
      </c>
      <c r="H4602" s="12">
        <f ca="1"/>
        <v>145.73150244246068</v>
      </c>
    </row>
    <row r="4603" spans="6:8" x14ac:dyDescent="0.3">
      <c r="F4603" s="2">
        <v>4598</v>
      </c>
      <c r="G4603" s="12">
        <f ca="1"/>
        <v>0.90162507691107185</v>
      </c>
      <c r="H4603" s="12">
        <f ca="1"/>
        <v>235.33762080589904</v>
      </c>
    </row>
    <row r="4604" spans="6:8" x14ac:dyDescent="0.3">
      <c r="F4604" s="2">
        <v>4599</v>
      </c>
      <c r="G4604" s="12">
        <f ca="1"/>
        <v>0.10140321329369439</v>
      </c>
      <c r="H4604" s="12">
        <f ca="1"/>
        <v>141.61462547073495</v>
      </c>
    </row>
    <row r="4605" spans="6:8" x14ac:dyDescent="0.3">
      <c r="F4605" s="2">
        <v>4600</v>
      </c>
      <c r="G4605" s="12">
        <f ca="1"/>
        <v>0.74664679120219701</v>
      </c>
      <c r="H4605" s="12">
        <f ca="1"/>
        <v>202.65997161318273</v>
      </c>
    </row>
    <row r="4606" spans="6:8" x14ac:dyDescent="0.3">
      <c r="F4606" s="2">
        <v>4601</v>
      </c>
      <c r="G4606" s="12">
        <f ca="1"/>
        <v>0.81388085837387081</v>
      </c>
      <c r="H4606" s="12">
        <f ca="1"/>
        <v>213.66336172897917</v>
      </c>
    </row>
    <row r="4607" spans="6:8" x14ac:dyDescent="0.3">
      <c r="F4607" s="2">
        <v>4602</v>
      </c>
      <c r="G4607" s="12">
        <f ca="1"/>
        <v>0.86440849862221691</v>
      </c>
      <c r="H4607" s="12">
        <f ca="1"/>
        <v>224.5720222545628</v>
      </c>
    </row>
    <row r="4608" spans="6:8" x14ac:dyDescent="0.3">
      <c r="F4608" s="2">
        <v>4603</v>
      </c>
      <c r="G4608" s="12">
        <f ca="1"/>
        <v>0.5469062524247128</v>
      </c>
      <c r="H4608" s="12">
        <f ca="1"/>
        <v>180.09362609217129</v>
      </c>
    </row>
    <row r="4609" spans="6:8" x14ac:dyDescent="0.3">
      <c r="F4609" s="2">
        <v>4604</v>
      </c>
      <c r="G4609" s="12">
        <f ca="1"/>
        <v>0.66818725515438238</v>
      </c>
      <c r="H4609" s="12">
        <f ca="1"/>
        <v>192.57906189917855</v>
      </c>
    </row>
    <row r="4610" spans="6:8" x14ac:dyDescent="0.3">
      <c r="F4610" s="2">
        <v>4605</v>
      </c>
      <c r="G4610" s="12">
        <f ca="1"/>
        <v>0.66543246296508407</v>
      </c>
      <c r="H4610" s="12">
        <f ca="1"/>
        <v>192.26125630348594</v>
      </c>
    </row>
    <row r="4611" spans="6:8" x14ac:dyDescent="0.3">
      <c r="F4611" s="2">
        <v>4606</v>
      </c>
      <c r="G4611" s="12">
        <f ca="1"/>
        <v>4.0769118352499856E-2</v>
      </c>
      <c r="H4611" s="12">
        <f ca="1"/>
        <v>133.21691616212664</v>
      </c>
    </row>
    <row r="4612" spans="6:8" x14ac:dyDescent="0.3">
      <c r="F4612" s="2">
        <v>4607</v>
      </c>
      <c r="G4612" s="12">
        <f ca="1"/>
        <v>4.3098629085649431E-2</v>
      </c>
      <c r="H4612" s="12">
        <f ca="1"/>
        <v>133.63729502333348</v>
      </c>
    </row>
    <row r="4613" spans="6:8" x14ac:dyDescent="0.3">
      <c r="F4613" s="2">
        <v>4608</v>
      </c>
      <c r="G4613" s="12">
        <f ca="1"/>
        <v>0.59459979068860358</v>
      </c>
      <c r="H4613" s="12">
        <f ca="1"/>
        <v>184.68705885391819</v>
      </c>
    </row>
    <row r="4614" spans="6:8" x14ac:dyDescent="0.3">
      <c r="F4614" s="2">
        <v>4609</v>
      </c>
      <c r="G4614" s="12">
        <f ca="1"/>
        <v>0.90004066602751776</v>
      </c>
      <c r="H4614" s="12">
        <f ca="1"/>
        <v>234.80701588867902</v>
      </c>
    </row>
    <row r="4615" spans="6:8" x14ac:dyDescent="0.3">
      <c r="F4615" s="2">
        <v>4610</v>
      </c>
      <c r="G4615" s="12">
        <f ca="1"/>
        <v>0.1713372429444302</v>
      </c>
      <c r="H4615" s="12">
        <f ca="1"/>
        <v>148.59371262271176</v>
      </c>
    </row>
    <row r="4616" spans="6:8" x14ac:dyDescent="0.3">
      <c r="F4616" s="2">
        <v>4611</v>
      </c>
      <c r="G4616" s="12">
        <f ca="1"/>
        <v>0.2863096326085095</v>
      </c>
      <c r="H4616" s="12">
        <f ca="1"/>
        <v>158.29920769187595</v>
      </c>
    </row>
    <row r="4617" spans="6:8" x14ac:dyDescent="0.3">
      <c r="F4617" s="2">
        <v>4612</v>
      </c>
      <c r="G4617" s="12">
        <f ca="1"/>
        <v>0.81215660044779137</v>
      </c>
      <c r="H4617" s="12">
        <f ca="1"/>
        <v>213.34051970696726</v>
      </c>
    </row>
    <row r="4618" spans="6:8" x14ac:dyDescent="0.3">
      <c r="F4618" s="2">
        <v>4613</v>
      </c>
      <c r="G4618" s="12">
        <f ca="1"/>
        <v>0.3213402610153353</v>
      </c>
      <c r="H4618" s="12">
        <f ca="1"/>
        <v>161.11262104288778</v>
      </c>
    </row>
    <row r="4619" spans="6:8" x14ac:dyDescent="0.3">
      <c r="F4619" s="2">
        <v>4614</v>
      </c>
      <c r="G4619" s="12">
        <f ca="1"/>
        <v>0.97645335976525227</v>
      </c>
      <c r="H4619" s="12">
        <f ca="1"/>
        <v>281.34375533023012</v>
      </c>
    </row>
    <row r="4620" spans="6:8" x14ac:dyDescent="0.3">
      <c r="F4620" s="2">
        <v>4615</v>
      </c>
      <c r="G4620" s="12">
        <f ca="1"/>
        <v>0.135678875189712</v>
      </c>
      <c r="H4620" s="12">
        <f ca="1"/>
        <v>145.21874319048308</v>
      </c>
    </row>
    <row r="4621" spans="6:8" x14ac:dyDescent="0.3">
      <c r="F4621" s="2">
        <v>4616</v>
      </c>
      <c r="G4621" s="12">
        <f ca="1"/>
        <v>0.11614847561796227</v>
      </c>
      <c r="H4621" s="12">
        <f ca="1"/>
        <v>143.22159981763031</v>
      </c>
    </row>
    <row r="4622" spans="6:8" x14ac:dyDescent="0.3">
      <c r="F4622" s="2">
        <v>4617</v>
      </c>
      <c r="G4622" s="12">
        <f ca="1"/>
        <v>0.8265027333609547</v>
      </c>
      <c r="H4622" s="12">
        <f ca="1"/>
        <v>216.11123639913762</v>
      </c>
    </row>
    <row r="4623" spans="6:8" x14ac:dyDescent="0.3">
      <c r="F4623" s="2">
        <v>4618</v>
      </c>
      <c r="G4623" s="12">
        <f ca="1"/>
        <v>0.75966017756986859</v>
      </c>
      <c r="H4623" s="12">
        <f ca="1"/>
        <v>204.57489508694158</v>
      </c>
    </row>
    <row r="4624" spans="6:8" x14ac:dyDescent="0.3">
      <c r="F4624" s="2">
        <v>4619</v>
      </c>
      <c r="G4624" s="12">
        <f ca="1"/>
        <v>0.40349106038741689</v>
      </c>
      <c r="H4624" s="12">
        <f ca="1"/>
        <v>167.72575028557264</v>
      </c>
    </row>
    <row r="4625" spans="6:8" x14ac:dyDescent="0.3">
      <c r="F4625" s="2">
        <v>4620</v>
      </c>
      <c r="G4625" s="12">
        <f ca="1"/>
        <v>0.74663285001991353</v>
      </c>
      <c r="H4625" s="12">
        <f ca="1"/>
        <v>202.65796511034182</v>
      </c>
    </row>
    <row r="4626" spans="6:8" x14ac:dyDescent="0.3">
      <c r="F4626" s="2">
        <v>4621</v>
      </c>
      <c r="G4626" s="12">
        <f ca="1"/>
        <v>0.59242798968142574</v>
      </c>
      <c r="H4626" s="12">
        <f ca="1"/>
        <v>184.47032961523377</v>
      </c>
    </row>
    <row r="4627" spans="6:8" x14ac:dyDescent="0.3">
      <c r="F4627" s="2">
        <v>4622</v>
      </c>
      <c r="G4627" s="12">
        <f ca="1"/>
        <v>0.83021914900976146</v>
      </c>
      <c r="H4627" s="12">
        <f ca="1"/>
        <v>216.8623650494587</v>
      </c>
    </row>
    <row r="4628" spans="6:8" x14ac:dyDescent="0.3">
      <c r="F4628" s="2">
        <v>4623</v>
      </c>
      <c r="G4628" s="12">
        <f ca="1"/>
        <v>0.11399108036643901</v>
      </c>
      <c r="H4628" s="12">
        <f ca="1"/>
        <v>142.99246000822262</v>
      </c>
    </row>
    <row r="4629" spans="6:8" x14ac:dyDescent="0.3">
      <c r="F4629" s="2">
        <v>4624</v>
      </c>
      <c r="G4629" s="12">
        <f ca="1"/>
        <v>0.99320757787765857</v>
      </c>
      <c r="H4629" s="12">
        <f ca="1"/>
        <v>319.94769972409574</v>
      </c>
    </row>
    <row r="4630" spans="6:8" x14ac:dyDescent="0.3">
      <c r="F4630" s="2">
        <v>4625</v>
      </c>
      <c r="G4630" s="12">
        <f ca="1"/>
        <v>0.73911125800674071</v>
      </c>
      <c r="H4630" s="12">
        <f ca="1"/>
        <v>201.58866427867912</v>
      </c>
    </row>
    <row r="4631" spans="6:8" x14ac:dyDescent="0.3">
      <c r="F4631" s="2">
        <v>4626</v>
      </c>
      <c r="G4631" s="12">
        <f ca="1"/>
        <v>0.96619651829857833</v>
      </c>
      <c r="H4631" s="12">
        <f ca="1"/>
        <v>269.92044297633242</v>
      </c>
    </row>
    <row r="4632" spans="6:8" x14ac:dyDescent="0.3">
      <c r="F4632" s="2">
        <v>4627</v>
      </c>
      <c r="G4632" s="12">
        <f ca="1"/>
        <v>0.45777712273813265</v>
      </c>
      <c r="H4632" s="12">
        <f ca="1"/>
        <v>172.22401415014286</v>
      </c>
    </row>
    <row r="4633" spans="6:8" x14ac:dyDescent="0.3">
      <c r="F4633" s="2">
        <v>4628</v>
      </c>
      <c r="G4633" s="12">
        <f ca="1"/>
        <v>0.12641380329709184</v>
      </c>
      <c r="H4633" s="12">
        <f ca="1"/>
        <v>144.28752161041558</v>
      </c>
    </row>
    <row r="4634" spans="6:8" x14ac:dyDescent="0.3">
      <c r="F4634" s="2">
        <v>4629</v>
      </c>
      <c r="G4634" s="12">
        <f ca="1"/>
        <v>0.3258552295219872</v>
      </c>
      <c r="H4634" s="12">
        <f ca="1"/>
        <v>161.47415029200596</v>
      </c>
    </row>
    <row r="4635" spans="6:8" x14ac:dyDescent="0.3">
      <c r="F4635" s="2">
        <v>4630</v>
      </c>
      <c r="G4635" s="12">
        <f ca="1"/>
        <v>0.86948935666199989</v>
      </c>
      <c r="H4635" s="12">
        <f ca="1"/>
        <v>225.86667081236402</v>
      </c>
    </row>
    <row r="4636" spans="6:8" x14ac:dyDescent="0.3">
      <c r="F4636" s="2">
        <v>4631</v>
      </c>
      <c r="G4636" s="12">
        <f ca="1"/>
        <v>0.76319914243828313</v>
      </c>
      <c r="H4636" s="12">
        <f ca="1"/>
        <v>205.11084305463777</v>
      </c>
    </row>
    <row r="4637" spans="6:8" x14ac:dyDescent="0.3">
      <c r="F4637" s="2">
        <v>4632</v>
      </c>
      <c r="G4637" s="12">
        <f ca="1"/>
        <v>0.63863847168373922</v>
      </c>
      <c r="H4637" s="12">
        <f ca="1"/>
        <v>189.26934281048696</v>
      </c>
    </row>
    <row r="4638" spans="6:8" x14ac:dyDescent="0.3">
      <c r="F4638" s="2">
        <v>4633</v>
      </c>
      <c r="G4638" s="12">
        <f ca="1"/>
        <v>0.38314016373261084</v>
      </c>
      <c r="H4638" s="12">
        <f ca="1"/>
        <v>166.07399645218604</v>
      </c>
    </row>
    <row r="4639" spans="6:8" x14ac:dyDescent="0.3">
      <c r="F4639" s="2">
        <v>4634</v>
      </c>
      <c r="G4639" s="12">
        <f ca="1"/>
        <v>0.19785174149434992</v>
      </c>
      <c r="H4639" s="12">
        <f ca="1"/>
        <v>150.94791740818098</v>
      </c>
    </row>
    <row r="4640" spans="6:8" x14ac:dyDescent="0.3">
      <c r="F4640" s="2">
        <v>4635</v>
      </c>
      <c r="G4640" s="12">
        <f ca="1"/>
        <v>0.79957020371764087</v>
      </c>
      <c r="H4640" s="12">
        <f ca="1"/>
        <v>211.06026261581655</v>
      </c>
    </row>
    <row r="4641" spans="6:8" x14ac:dyDescent="0.3">
      <c r="F4641" s="2">
        <v>4636</v>
      </c>
      <c r="G4641" s="12">
        <f ca="1"/>
        <v>0.79203619029094918</v>
      </c>
      <c r="H4641" s="12">
        <f ca="1"/>
        <v>209.75494483851162</v>
      </c>
    </row>
    <row r="4642" spans="6:8" x14ac:dyDescent="0.3">
      <c r="F4642" s="2">
        <v>4637</v>
      </c>
      <c r="G4642" s="12">
        <f ca="1"/>
        <v>0.8259094502884865</v>
      </c>
      <c r="H4642" s="12">
        <f ca="1"/>
        <v>215.99266548835939</v>
      </c>
    </row>
    <row r="4643" spans="6:8" x14ac:dyDescent="0.3">
      <c r="F4643" s="2">
        <v>4638</v>
      </c>
      <c r="G4643" s="12">
        <f ca="1"/>
        <v>0.23460073562855888</v>
      </c>
      <c r="H4643" s="12">
        <f ca="1"/>
        <v>154.06997983856022</v>
      </c>
    </row>
    <row r="4644" spans="6:8" x14ac:dyDescent="0.3">
      <c r="F4644" s="2">
        <v>4639</v>
      </c>
      <c r="G4644" s="12">
        <f ca="1"/>
        <v>0.497383959235429</v>
      </c>
      <c r="H4644" s="12">
        <f ca="1"/>
        <v>175.62864726112858</v>
      </c>
    </row>
    <row r="4645" spans="6:8" x14ac:dyDescent="0.3">
      <c r="F4645" s="2">
        <v>4640</v>
      </c>
      <c r="G4645" s="12">
        <f ca="1"/>
        <v>0.32158142104871623</v>
      </c>
      <c r="H4645" s="12">
        <f ca="1"/>
        <v>161.13193395514625</v>
      </c>
    </row>
    <row r="4646" spans="6:8" x14ac:dyDescent="0.3">
      <c r="F4646" s="2">
        <v>4641</v>
      </c>
      <c r="G4646" s="12">
        <f ca="1"/>
        <v>0.83693506465953282</v>
      </c>
      <c r="H4646" s="12">
        <f ca="1"/>
        <v>218.25803633555719</v>
      </c>
    </row>
    <row r="4647" spans="6:8" x14ac:dyDescent="0.3">
      <c r="F4647" s="2">
        <v>4642</v>
      </c>
      <c r="G4647" s="12">
        <f ca="1"/>
        <v>0.81916995794453218</v>
      </c>
      <c r="H4647" s="12">
        <f ca="1"/>
        <v>214.6705289890692</v>
      </c>
    </row>
    <row r="4648" spans="6:8" x14ac:dyDescent="0.3">
      <c r="F4648" s="2">
        <v>4643</v>
      </c>
      <c r="G4648" s="12">
        <f ca="1"/>
        <v>0.8463541501392382</v>
      </c>
      <c r="H4648" s="12">
        <f ca="1"/>
        <v>220.30560854311614</v>
      </c>
    </row>
    <row r="4649" spans="6:8" x14ac:dyDescent="0.3">
      <c r="F4649" s="2">
        <v>4644</v>
      </c>
      <c r="G4649" s="12">
        <f ca="1"/>
        <v>0.58418271795854326</v>
      </c>
      <c r="H4649" s="12">
        <f ca="1"/>
        <v>183.6545828223347</v>
      </c>
    </row>
    <row r="4650" spans="6:8" x14ac:dyDescent="0.3">
      <c r="F4650" s="2">
        <v>4645</v>
      </c>
      <c r="G4650" s="12">
        <f ca="1"/>
        <v>0.91076834643910343</v>
      </c>
      <c r="H4650" s="12">
        <f ca="1"/>
        <v>238.56629754119018</v>
      </c>
    </row>
    <row r="4651" spans="6:8" x14ac:dyDescent="0.3">
      <c r="F4651" s="2">
        <v>4646</v>
      </c>
      <c r="G4651" s="12">
        <f ca="1"/>
        <v>0.38629703636416046</v>
      </c>
      <c r="H4651" s="12">
        <f ca="1"/>
        <v>166.32932297849518</v>
      </c>
    </row>
    <row r="4652" spans="6:8" x14ac:dyDescent="0.3">
      <c r="F4652" s="2">
        <v>4647</v>
      </c>
      <c r="G4652" s="12">
        <f ca="1"/>
        <v>0.88362554060341569</v>
      </c>
      <c r="H4652" s="12">
        <f ca="1"/>
        <v>229.73022031201199</v>
      </c>
    </row>
    <row r="4653" spans="6:8" x14ac:dyDescent="0.3">
      <c r="F4653" s="2">
        <v>4648</v>
      </c>
      <c r="G4653" s="12">
        <f ca="1"/>
        <v>1.9154782808379789E-2</v>
      </c>
      <c r="H4653" s="12">
        <f ca="1"/>
        <v>128.31160048642482</v>
      </c>
    </row>
    <row r="4654" spans="6:8" x14ac:dyDescent="0.3">
      <c r="F4654" s="2">
        <v>4649</v>
      </c>
      <c r="G4654" s="12">
        <f ca="1"/>
        <v>0.54810841683910105</v>
      </c>
      <c r="H4654" s="12">
        <f ca="1"/>
        <v>180.20550192123684</v>
      </c>
    </row>
    <row r="4655" spans="6:8" x14ac:dyDescent="0.3">
      <c r="F4655" s="2">
        <v>4650</v>
      </c>
      <c r="G4655" s="12">
        <f ca="1"/>
        <v>0.99194588844247211</v>
      </c>
      <c r="H4655" s="12">
        <f ca="1"/>
        <v>314.70863465234288</v>
      </c>
    </row>
    <row r="4656" spans="6:8" x14ac:dyDescent="0.3">
      <c r="F4656" s="2">
        <v>4651</v>
      </c>
      <c r="G4656" s="12">
        <f ca="1"/>
        <v>0.21946790040446706</v>
      </c>
      <c r="H4656" s="12">
        <f ca="1"/>
        <v>152.80016549144395</v>
      </c>
    </row>
    <row r="4657" spans="6:8" x14ac:dyDescent="0.3">
      <c r="F4657" s="2">
        <v>4652</v>
      </c>
      <c r="G4657" s="12">
        <f ca="1"/>
        <v>0.4876705982340932</v>
      </c>
      <c r="H4657" s="12">
        <f ca="1"/>
        <v>174.78179913344388</v>
      </c>
    </row>
    <row r="4658" spans="6:8" x14ac:dyDescent="0.3">
      <c r="F4658" s="2">
        <v>4653</v>
      </c>
      <c r="G4658" s="12">
        <f ca="1"/>
        <v>0.41201341227104771</v>
      </c>
      <c r="H4658" s="12">
        <f ca="1"/>
        <v>168.42207198085146</v>
      </c>
    </row>
    <row r="4659" spans="6:8" x14ac:dyDescent="0.3">
      <c r="F4659" s="2">
        <v>4654</v>
      </c>
      <c r="G4659" s="12">
        <f ca="1"/>
        <v>0.24502643092990994</v>
      </c>
      <c r="H4659" s="12">
        <f ca="1"/>
        <v>154.93451538175361</v>
      </c>
    </row>
    <row r="4660" spans="6:8" x14ac:dyDescent="0.3">
      <c r="F4660" s="2">
        <v>4655</v>
      </c>
      <c r="G4660" s="12">
        <f ca="1"/>
        <v>0.57833988981778517</v>
      </c>
      <c r="H4660" s="12">
        <f ca="1"/>
        <v>183.08307705352792</v>
      </c>
    </row>
    <row r="4661" spans="6:8" x14ac:dyDescent="0.3">
      <c r="F4661" s="2">
        <v>4656</v>
      </c>
      <c r="G4661" s="12">
        <f ca="1"/>
        <v>0.13935056632342091</v>
      </c>
      <c r="H4661" s="12">
        <f ca="1"/>
        <v>145.5806058673879</v>
      </c>
    </row>
    <row r="4662" spans="6:8" x14ac:dyDescent="0.3">
      <c r="F4662" s="2">
        <v>4657</v>
      </c>
      <c r="G4662" s="12">
        <f ca="1"/>
        <v>0.59110052909896948</v>
      </c>
      <c r="H4662" s="12">
        <f ca="1"/>
        <v>184.33824678906984</v>
      </c>
    </row>
    <row r="4663" spans="6:8" x14ac:dyDescent="0.3">
      <c r="F4663" s="2">
        <v>4658</v>
      </c>
      <c r="G4663" s="12">
        <f ca="1"/>
        <v>0.72141319028981488</v>
      </c>
      <c r="H4663" s="12">
        <f ca="1"/>
        <v>199.17030472328437</v>
      </c>
    </row>
    <row r="4664" spans="6:8" x14ac:dyDescent="0.3">
      <c r="F4664" s="2">
        <v>4659</v>
      </c>
      <c r="G4664" s="12">
        <f ca="1"/>
        <v>0.5202569015703975</v>
      </c>
      <c r="H4664" s="12">
        <f ca="1"/>
        <v>177.658049951848</v>
      </c>
    </row>
    <row r="4665" spans="6:8" x14ac:dyDescent="0.3">
      <c r="F4665" s="2">
        <v>4660</v>
      </c>
      <c r="G4665" s="12">
        <f ca="1"/>
        <v>0.16548111980552527</v>
      </c>
      <c r="H4665" s="12">
        <f ca="1"/>
        <v>148.05830794754448</v>
      </c>
    </row>
    <row r="4666" spans="6:8" x14ac:dyDescent="0.3">
      <c r="F4666" s="2">
        <v>4661</v>
      </c>
      <c r="G4666" s="12">
        <f ca="1"/>
        <v>0.353598560498805</v>
      </c>
      <c r="H4666" s="12">
        <f ca="1"/>
        <v>163.69641138052154</v>
      </c>
    </row>
    <row r="4667" spans="6:8" x14ac:dyDescent="0.3">
      <c r="F4667" s="2">
        <v>4662</v>
      </c>
      <c r="G4667" s="12">
        <f ca="1"/>
        <v>0.52492240793650202</v>
      </c>
      <c r="H4667" s="12">
        <f ca="1"/>
        <v>178.07859350733878</v>
      </c>
    </row>
    <row r="4668" spans="6:8" x14ac:dyDescent="0.3">
      <c r="F4668" s="2">
        <v>4663</v>
      </c>
      <c r="G4668" s="12">
        <f ca="1"/>
        <v>0.728001909755982</v>
      </c>
      <c r="H4668" s="12">
        <f ca="1"/>
        <v>200.05537590028547</v>
      </c>
    </row>
    <row r="4669" spans="6:8" x14ac:dyDescent="0.3">
      <c r="F4669" s="2">
        <v>4664</v>
      </c>
      <c r="G4669" s="12">
        <f ca="1"/>
        <v>0.18066949658894771</v>
      </c>
      <c r="H4669" s="12">
        <f ca="1"/>
        <v>149.43450926679111</v>
      </c>
    </row>
    <row r="4670" spans="6:8" x14ac:dyDescent="0.3">
      <c r="F4670" s="2">
        <v>4665</v>
      </c>
      <c r="G4670" s="12">
        <f ca="1"/>
        <v>0.13376373151660048</v>
      </c>
      <c r="H4670" s="12">
        <f ca="1"/>
        <v>145.0284403219452</v>
      </c>
    </row>
    <row r="4671" spans="6:8" x14ac:dyDescent="0.3">
      <c r="F4671" s="2">
        <v>4666</v>
      </c>
      <c r="G4671" s="12">
        <f ca="1"/>
        <v>0.120253828976979</v>
      </c>
      <c r="H4671" s="12">
        <f ca="1"/>
        <v>143.6525568587173</v>
      </c>
    </row>
    <row r="4672" spans="6:8" x14ac:dyDescent="0.3">
      <c r="F4672" s="2">
        <v>4667</v>
      </c>
      <c r="G4672" s="12">
        <f ca="1"/>
        <v>0.17428750073220534</v>
      </c>
      <c r="H4672" s="12">
        <f ca="1"/>
        <v>148.8611036271854</v>
      </c>
    </row>
    <row r="4673" spans="6:8" x14ac:dyDescent="0.3">
      <c r="F4673" s="2">
        <v>4668</v>
      </c>
      <c r="G4673" s="12">
        <f ca="1"/>
        <v>0.68989765504254374</v>
      </c>
      <c r="H4673" s="12">
        <f ca="1"/>
        <v>195.1581558098041</v>
      </c>
    </row>
    <row r="4674" spans="6:8" x14ac:dyDescent="0.3">
      <c r="F4674" s="2">
        <v>4669</v>
      </c>
      <c r="G4674" s="12">
        <f ca="1"/>
        <v>0.72790233217270761</v>
      </c>
      <c r="H4674" s="12">
        <f ca="1"/>
        <v>200.04186879932837</v>
      </c>
    </row>
    <row r="4675" spans="6:8" x14ac:dyDescent="0.3">
      <c r="F4675" s="2">
        <v>4670</v>
      </c>
      <c r="G4675" s="12">
        <f ca="1"/>
        <v>0.21286343035374977</v>
      </c>
      <c r="H4675" s="12">
        <f ca="1"/>
        <v>152.23951694093401</v>
      </c>
    </row>
    <row r="4676" spans="6:8" x14ac:dyDescent="0.3">
      <c r="F4676" s="2">
        <v>4671</v>
      </c>
      <c r="G4676" s="12">
        <f ca="1"/>
        <v>0.75633671922958756</v>
      </c>
      <c r="H4676" s="12">
        <f ca="1"/>
        <v>204.07765939420446</v>
      </c>
    </row>
    <row r="4677" spans="6:8" x14ac:dyDescent="0.3">
      <c r="F4677" s="2">
        <v>4672</v>
      </c>
      <c r="G4677" s="12">
        <f ca="1"/>
        <v>0.89342079271434738</v>
      </c>
      <c r="H4677" s="12">
        <f ca="1"/>
        <v>232.67211925411229</v>
      </c>
    </row>
    <row r="4678" spans="6:8" x14ac:dyDescent="0.3">
      <c r="F4678" s="2">
        <v>4673</v>
      </c>
      <c r="G4678" s="12">
        <f ca="1"/>
        <v>0.29017643311978913</v>
      </c>
      <c r="H4678" s="12">
        <f ca="1"/>
        <v>158.6109652068549</v>
      </c>
    </row>
    <row r="4679" spans="6:8" x14ac:dyDescent="0.3">
      <c r="F4679" s="2">
        <v>4674</v>
      </c>
      <c r="G4679" s="12">
        <f ca="1"/>
        <v>0.65395278213596852</v>
      </c>
      <c r="H4679" s="12">
        <f ca="1"/>
        <v>190.95805089309135</v>
      </c>
    </row>
    <row r="4680" spans="6:8" x14ac:dyDescent="0.3">
      <c r="F4680" s="2">
        <v>4675</v>
      </c>
      <c r="G4680" s="12">
        <f ca="1"/>
        <v>5.15009027022717E-2</v>
      </c>
      <c r="H4680" s="12">
        <f ca="1"/>
        <v>135.05218957484539</v>
      </c>
    </row>
    <row r="4681" spans="6:8" x14ac:dyDescent="0.3">
      <c r="F4681" s="2">
        <v>4676</v>
      </c>
      <c r="G4681" s="12">
        <f ca="1"/>
        <v>0.46405150230927394</v>
      </c>
      <c r="H4681" s="12">
        <f ca="1"/>
        <v>172.75528911082512</v>
      </c>
    </row>
    <row r="4682" spans="6:8" x14ac:dyDescent="0.3">
      <c r="F4682" s="2">
        <v>4677</v>
      </c>
      <c r="G4682" s="12">
        <f ca="1"/>
        <v>0.29322907538881626</v>
      </c>
      <c r="H4682" s="12">
        <f ca="1"/>
        <v>158.85680274223063</v>
      </c>
    </row>
    <row r="4683" spans="6:8" x14ac:dyDescent="0.3">
      <c r="F4683" s="2">
        <v>4678</v>
      </c>
      <c r="G4683" s="12">
        <f ca="1"/>
        <v>0.6302810040016662</v>
      </c>
      <c r="H4683" s="12">
        <f ca="1"/>
        <v>188.37004047086529</v>
      </c>
    </row>
    <row r="4684" spans="6:8" x14ac:dyDescent="0.3">
      <c r="F4684" s="2">
        <v>4679</v>
      </c>
      <c r="G4684" s="12">
        <f ca="1"/>
        <v>0.55413516996454448</v>
      </c>
      <c r="H4684" s="12">
        <f ca="1"/>
        <v>180.76916119977426</v>
      </c>
    </row>
    <row r="4685" spans="6:8" x14ac:dyDescent="0.3">
      <c r="F4685" s="2">
        <v>4680</v>
      </c>
      <c r="G4685" s="12">
        <f ca="1"/>
        <v>0.21793230900857608</v>
      </c>
      <c r="H4685" s="12">
        <f ca="1"/>
        <v>152.67018794061812</v>
      </c>
    </row>
    <row r="4686" spans="6:8" x14ac:dyDescent="0.3">
      <c r="F4686" s="2">
        <v>4681</v>
      </c>
      <c r="G4686" s="12">
        <f ca="1"/>
        <v>0.64868980129036591</v>
      </c>
      <c r="H4686" s="12">
        <f ca="1"/>
        <v>190.37151022685535</v>
      </c>
    </row>
    <row r="4687" spans="6:8" x14ac:dyDescent="0.3">
      <c r="F4687" s="2">
        <v>4682</v>
      </c>
      <c r="G4687" s="12">
        <f ca="1"/>
        <v>0.2375168118506914</v>
      </c>
      <c r="H4687" s="12">
        <f ca="1"/>
        <v>154.31256407959535</v>
      </c>
    </row>
    <row r="4688" spans="6:8" x14ac:dyDescent="0.3">
      <c r="F4688" s="2">
        <v>4683</v>
      </c>
      <c r="G4688" s="12">
        <f ca="1"/>
        <v>0.88732436120412705</v>
      </c>
      <c r="H4688" s="12">
        <f ca="1"/>
        <v>230.8129948554004</v>
      </c>
    </row>
    <row r="4689" spans="6:8" x14ac:dyDescent="0.3">
      <c r="F4689" s="2">
        <v>4684</v>
      </c>
      <c r="G4689" s="12">
        <f ca="1"/>
        <v>0.83265165512421557</v>
      </c>
      <c r="H4689" s="12">
        <f ca="1"/>
        <v>217.36203977766647</v>
      </c>
    </row>
    <row r="4690" spans="6:8" x14ac:dyDescent="0.3">
      <c r="F4690" s="2">
        <v>4685</v>
      </c>
      <c r="G4690" s="12">
        <f ca="1"/>
        <v>0.24722317829153928</v>
      </c>
      <c r="H4690" s="12">
        <f ca="1"/>
        <v>155.11574555518115</v>
      </c>
    </row>
    <row r="4691" spans="6:8" x14ac:dyDescent="0.3">
      <c r="F4691" s="2">
        <v>4686</v>
      </c>
      <c r="G4691" s="12">
        <f ca="1"/>
        <v>0.70686899263888803</v>
      </c>
      <c r="H4691" s="12">
        <f ca="1"/>
        <v>197.2755576234776</v>
      </c>
    </row>
    <row r="4692" spans="6:8" x14ac:dyDescent="0.3">
      <c r="F4692" s="2">
        <v>4687</v>
      </c>
      <c r="G4692" s="12">
        <f ca="1"/>
        <v>0.76725082835522751</v>
      </c>
      <c r="H4692" s="12">
        <f ca="1"/>
        <v>205.73289342368366</v>
      </c>
    </row>
    <row r="4693" spans="6:8" x14ac:dyDescent="0.3">
      <c r="F4693" s="2">
        <v>4688</v>
      </c>
      <c r="G4693" s="12">
        <f ca="1"/>
        <v>0.5928049146987624</v>
      </c>
      <c r="H4693" s="12">
        <f ca="1"/>
        <v>184.50788721338256</v>
      </c>
    </row>
    <row r="4694" spans="6:8" x14ac:dyDescent="0.3">
      <c r="F4694" s="2">
        <v>4689</v>
      </c>
      <c r="G4694" s="12">
        <f ca="1"/>
        <v>0.60399953842505272</v>
      </c>
      <c r="H4694" s="12">
        <f ca="1"/>
        <v>185.63440156910724</v>
      </c>
    </row>
    <row r="4695" spans="6:8" x14ac:dyDescent="0.3">
      <c r="F4695" s="2">
        <v>4690</v>
      </c>
      <c r="G4695" s="12">
        <f ca="1"/>
        <v>9.0056033709722705E-2</v>
      </c>
      <c r="H4695" s="12">
        <f ca="1"/>
        <v>140.30248451592962</v>
      </c>
    </row>
    <row r="4696" spans="6:8" x14ac:dyDescent="0.3">
      <c r="F4696" s="2">
        <v>4691</v>
      </c>
      <c r="G4696" s="12">
        <f ca="1"/>
        <v>0.66453471163085287</v>
      </c>
      <c r="H4696" s="12">
        <f ca="1"/>
        <v>192.15812173165367</v>
      </c>
    </row>
    <row r="4697" spans="6:8" x14ac:dyDescent="0.3">
      <c r="F4697" s="2">
        <v>4692</v>
      </c>
      <c r="G4697" s="12">
        <f ca="1"/>
        <v>7.2430955075126757E-2</v>
      </c>
      <c r="H4697" s="12">
        <f ca="1"/>
        <v>138.09028828447248</v>
      </c>
    </row>
    <row r="4698" spans="6:8" x14ac:dyDescent="0.3">
      <c r="F4698" s="2">
        <v>4693</v>
      </c>
      <c r="G4698" s="12">
        <f ca="1"/>
        <v>0.98106610010228779</v>
      </c>
      <c r="H4698" s="12">
        <f ca="1"/>
        <v>288.18322453746839</v>
      </c>
    </row>
    <row r="4699" spans="6:8" x14ac:dyDescent="0.3">
      <c r="F4699" s="2">
        <v>4694</v>
      </c>
      <c r="G4699" s="12">
        <f ca="1"/>
        <v>0.46513883408904588</v>
      </c>
      <c r="H4699" s="12">
        <f ca="1"/>
        <v>172.84764183610167</v>
      </c>
    </row>
    <row r="4700" spans="6:8" x14ac:dyDescent="0.3">
      <c r="F4700" s="2">
        <v>4695</v>
      </c>
      <c r="G4700" s="12">
        <f ca="1"/>
        <v>0.36260225579252148</v>
      </c>
      <c r="H4700" s="12">
        <f ca="1"/>
        <v>164.41919684473345</v>
      </c>
    </row>
    <row r="4701" spans="6:8" x14ac:dyDescent="0.3">
      <c r="F4701" s="2">
        <v>4696</v>
      </c>
      <c r="G4701" s="12">
        <f ca="1"/>
        <v>0.71189375612796613</v>
      </c>
      <c r="H4701" s="12">
        <f ca="1"/>
        <v>197.92134230763702</v>
      </c>
    </row>
    <row r="4702" spans="6:8" x14ac:dyDescent="0.3">
      <c r="F4702" s="2">
        <v>4697</v>
      </c>
      <c r="G4702" s="12">
        <f ca="1"/>
        <v>0.66355390445199625</v>
      </c>
      <c r="H4702" s="12">
        <f ca="1"/>
        <v>192.04568710433688</v>
      </c>
    </row>
    <row r="4703" spans="6:8" x14ac:dyDescent="0.3">
      <c r="F4703" s="2">
        <v>4698</v>
      </c>
      <c r="G4703" s="12">
        <f ca="1"/>
        <v>0.18589212160762836</v>
      </c>
      <c r="H4703" s="12">
        <f ca="1"/>
        <v>149.89896378013009</v>
      </c>
    </row>
    <row r="4704" spans="6:8" x14ac:dyDescent="0.3">
      <c r="F4704" s="2">
        <v>4699</v>
      </c>
      <c r="G4704" s="12">
        <f ca="1"/>
        <v>0.46996817240483146</v>
      </c>
      <c r="H4704" s="12">
        <f ca="1"/>
        <v>173.25887026356065</v>
      </c>
    </row>
    <row r="4705" spans="6:8" x14ac:dyDescent="0.3">
      <c r="F4705" s="2">
        <v>4700</v>
      </c>
      <c r="G4705" s="12">
        <f ca="1"/>
        <v>0.1823680301786843</v>
      </c>
      <c r="H4705" s="12">
        <f ca="1"/>
        <v>149.58601776137013</v>
      </c>
    </row>
    <row r="4706" spans="6:8" x14ac:dyDescent="0.3">
      <c r="F4706" s="2">
        <v>4701</v>
      </c>
      <c r="G4706" s="12">
        <f ca="1"/>
        <v>0.67464638086987039</v>
      </c>
      <c r="H4706" s="12">
        <f ca="1"/>
        <v>193.33227609707114</v>
      </c>
    </row>
    <row r="4707" spans="6:8" x14ac:dyDescent="0.3">
      <c r="F4707" s="2">
        <v>4702</v>
      </c>
      <c r="G4707" s="12">
        <f ca="1"/>
        <v>0.25702878457670564</v>
      </c>
      <c r="H4707" s="12">
        <f ca="1"/>
        <v>155.92118511144164</v>
      </c>
    </row>
    <row r="4708" spans="6:8" x14ac:dyDescent="0.3">
      <c r="F4708" s="2">
        <v>4703</v>
      </c>
      <c r="G4708" s="12">
        <f ca="1"/>
        <v>0.12540132154548345</v>
      </c>
      <c r="H4708" s="12">
        <f ca="1"/>
        <v>144.18407123771345</v>
      </c>
    </row>
    <row r="4709" spans="6:8" x14ac:dyDescent="0.3">
      <c r="F4709" s="2">
        <v>4704</v>
      </c>
      <c r="G4709" s="12">
        <f ca="1"/>
        <v>0.25376947065033129</v>
      </c>
      <c r="H4709" s="12">
        <f ca="1"/>
        <v>155.65407046234927</v>
      </c>
    </row>
    <row r="4710" spans="6:8" x14ac:dyDescent="0.3">
      <c r="F4710" s="2">
        <v>4705</v>
      </c>
      <c r="G4710" s="12">
        <f ca="1"/>
        <v>0.75075317510068063</v>
      </c>
      <c r="H4710" s="12">
        <f ca="1"/>
        <v>203.25507209038506</v>
      </c>
    </row>
    <row r="4711" spans="6:8" x14ac:dyDescent="0.3">
      <c r="F4711" s="2">
        <v>4706</v>
      </c>
      <c r="G4711" s="12">
        <f ca="1"/>
        <v>0.37034306364247338</v>
      </c>
      <c r="H4711" s="12">
        <f ca="1"/>
        <v>165.04175417801918</v>
      </c>
    </row>
    <row r="4712" spans="6:8" x14ac:dyDescent="0.3">
      <c r="F4712" s="2">
        <v>4707</v>
      </c>
      <c r="G4712" s="12">
        <f ca="1"/>
        <v>0.75391265660690809</v>
      </c>
      <c r="H4712" s="12">
        <f ca="1"/>
        <v>203.71860030139811</v>
      </c>
    </row>
    <row r="4713" spans="6:8" x14ac:dyDescent="0.3">
      <c r="F4713" s="2">
        <v>4708</v>
      </c>
      <c r="G4713" s="12">
        <f ca="1"/>
        <v>0.61361675535910654</v>
      </c>
      <c r="H4713" s="12">
        <f ca="1"/>
        <v>186.62002565852598</v>
      </c>
    </row>
    <row r="4714" spans="6:8" x14ac:dyDescent="0.3">
      <c r="F4714" s="2">
        <v>4709</v>
      </c>
      <c r="G4714" s="12">
        <f ca="1"/>
        <v>0.62506416902085582</v>
      </c>
      <c r="H4714" s="12">
        <f ca="1"/>
        <v>187.81618456875162</v>
      </c>
    </row>
    <row r="4715" spans="6:8" x14ac:dyDescent="0.3">
      <c r="F4715" s="2">
        <v>4710</v>
      </c>
      <c r="G4715" s="12">
        <f ca="1"/>
        <v>0.32910385827784894</v>
      </c>
      <c r="H4715" s="12">
        <f ca="1"/>
        <v>161.73424001809695</v>
      </c>
    </row>
    <row r="4716" spans="6:8" x14ac:dyDescent="0.3">
      <c r="F4716" s="2">
        <v>4711</v>
      </c>
      <c r="G4716" s="12">
        <f ca="1"/>
        <v>0.16548481984045038</v>
      </c>
      <c r="H4716" s="12">
        <f ca="1"/>
        <v>148.05864825784167</v>
      </c>
    </row>
    <row r="4717" spans="6:8" x14ac:dyDescent="0.3">
      <c r="F4717" s="2">
        <v>4712</v>
      </c>
      <c r="G4717" s="12">
        <f ca="1"/>
        <v>0.30676965660700772</v>
      </c>
      <c r="H4717" s="12">
        <f ca="1"/>
        <v>159.94483156712641</v>
      </c>
    </row>
    <row r="4718" spans="6:8" x14ac:dyDescent="0.3">
      <c r="F4718" s="2">
        <v>4713</v>
      </c>
      <c r="G4718" s="12">
        <f ca="1"/>
        <v>0.10197081975938516</v>
      </c>
      <c r="H4718" s="12">
        <f ca="1"/>
        <v>141.67838595597482</v>
      </c>
    </row>
    <row r="4719" spans="6:8" x14ac:dyDescent="0.3">
      <c r="F4719" s="2">
        <v>4714</v>
      </c>
      <c r="G4719" s="12">
        <f ca="1"/>
        <v>0.92387965880978196</v>
      </c>
      <c r="H4719" s="12">
        <f ca="1"/>
        <v>243.78908729744211</v>
      </c>
    </row>
    <row r="4720" spans="6:8" x14ac:dyDescent="0.3">
      <c r="F4720" s="2">
        <v>4715</v>
      </c>
      <c r="G4720" s="12">
        <f ca="1"/>
        <v>0.45766491073840943</v>
      </c>
      <c r="H4720" s="12">
        <f ca="1"/>
        <v>172.21453769892685</v>
      </c>
    </row>
    <row r="4721" spans="6:8" x14ac:dyDescent="0.3">
      <c r="F4721" s="2">
        <v>4716</v>
      </c>
      <c r="G4721" s="12">
        <f ca="1"/>
        <v>0.12866385009900938</v>
      </c>
      <c r="H4721" s="12">
        <f ca="1"/>
        <v>144.51618701063327</v>
      </c>
    </row>
    <row r="4722" spans="6:8" x14ac:dyDescent="0.3">
      <c r="F4722" s="2">
        <v>4717</v>
      </c>
      <c r="G4722" s="12">
        <f ca="1"/>
        <v>0.72248241987259654</v>
      </c>
      <c r="H4722" s="12">
        <f ca="1"/>
        <v>199.31275825825594</v>
      </c>
    </row>
    <row r="4723" spans="6:8" x14ac:dyDescent="0.3">
      <c r="F4723" s="2">
        <v>4718</v>
      </c>
      <c r="G4723" s="12">
        <f ca="1"/>
        <v>0.68486218941142996</v>
      </c>
      <c r="H4723" s="12">
        <f ca="1"/>
        <v>194.54766592947271</v>
      </c>
    </row>
    <row r="4724" spans="6:8" x14ac:dyDescent="0.3">
      <c r="F4724" s="2">
        <v>4719</v>
      </c>
      <c r="G4724" s="12">
        <f ca="1"/>
        <v>0.9995812288119954</v>
      </c>
      <c r="H4724" s="12">
        <f ca="1"/>
        <v>403.65353571059302</v>
      </c>
    </row>
    <row r="4725" spans="6:8" x14ac:dyDescent="0.3">
      <c r="F4725" s="2">
        <v>4720</v>
      </c>
      <c r="G4725" s="12">
        <f ca="1"/>
        <v>0.27228247810025263</v>
      </c>
      <c r="H4725" s="12">
        <f ca="1"/>
        <v>157.16431394781594</v>
      </c>
    </row>
    <row r="4726" spans="6:8" x14ac:dyDescent="0.3">
      <c r="F4726" s="2">
        <v>4721</v>
      </c>
      <c r="G4726" s="12">
        <f ca="1"/>
        <v>0.83492029549586322</v>
      </c>
      <c r="H4726" s="12">
        <f ca="1"/>
        <v>217.83398050445203</v>
      </c>
    </row>
    <row r="4727" spans="6:8" x14ac:dyDescent="0.3">
      <c r="F4727" s="2">
        <v>4722</v>
      </c>
      <c r="G4727" s="12">
        <f ca="1"/>
        <v>0.40807472646300358</v>
      </c>
      <c r="H4727" s="12">
        <f ca="1"/>
        <v>168.0998825181988</v>
      </c>
    </row>
    <row r="4728" spans="6:8" x14ac:dyDescent="0.3">
      <c r="F4728" s="2">
        <v>4723</v>
      </c>
      <c r="G4728" s="12">
        <f ca="1"/>
        <v>0.30162439791775086</v>
      </c>
      <c r="H4728" s="12">
        <f ca="1"/>
        <v>159.531804280404</v>
      </c>
    </row>
    <row r="4729" spans="6:8" x14ac:dyDescent="0.3">
      <c r="F4729" s="2">
        <v>4724</v>
      </c>
      <c r="G4729" s="12">
        <f ca="1"/>
        <v>0.91836680996445752</v>
      </c>
      <c r="H4729" s="12">
        <f ca="1"/>
        <v>241.49657303301308</v>
      </c>
    </row>
    <row r="4730" spans="6:8" x14ac:dyDescent="0.3">
      <c r="F4730" s="2">
        <v>4725</v>
      </c>
      <c r="G4730" s="12">
        <f ca="1"/>
        <v>6.897196760997093E-2</v>
      </c>
      <c r="H4730" s="12">
        <f ca="1"/>
        <v>137.62463180551919</v>
      </c>
    </row>
    <row r="4731" spans="6:8" x14ac:dyDescent="0.3">
      <c r="F4731" s="2">
        <v>4726</v>
      </c>
      <c r="G4731" s="12">
        <f ca="1"/>
        <v>0.42578178167308312</v>
      </c>
      <c r="H4731" s="12">
        <f ca="1"/>
        <v>169.55391643817518</v>
      </c>
    </row>
    <row r="4732" spans="6:8" x14ac:dyDescent="0.3">
      <c r="F4732" s="2">
        <v>4727</v>
      </c>
      <c r="G4732" s="12">
        <f ca="1"/>
        <v>0.48572645233649836</v>
      </c>
      <c r="H4732" s="12">
        <f ca="1"/>
        <v>174.61329111030955</v>
      </c>
    </row>
    <row r="4733" spans="6:8" x14ac:dyDescent="0.3">
      <c r="F4733" s="2">
        <v>4728</v>
      </c>
      <c r="G4733" s="12">
        <f ca="1"/>
        <v>8.1682760395892284E-2</v>
      </c>
      <c r="H4733" s="12">
        <f ca="1"/>
        <v>139.28176797875284</v>
      </c>
    </row>
    <row r="4734" spans="6:8" x14ac:dyDescent="0.3">
      <c r="F4734" s="2">
        <v>4729</v>
      </c>
      <c r="G4734" s="12">
        <f ca="1"/>
        <v>0.39654831042269478</v>
      </c>
      <c r="H4734" s="12">
        <f ca="1"/>
        <v>167.16062983311332</v>
      </c>
    </row>
    <row r="4735" spans="6:8" x14ac:dyDescent="0.3">
      <c r="F4735" s="2">
        <v>4730</v>
      </c>
      <c r="G4735" s="12">
        <f ca="1"/>
        <v>0.62160833023534767</v>
      </c>
      <c r="H4735" s="12">
        <f ca="1"/>
        <v>187.45235149015843</v>
      </c>
    </row>
    <row r="4736" spans="6:8" x14ac:dyDescent="0.3">
      <c r="F4736" s="2">
        <v>4731</v>
      </c>
      <c r="G4736" s="12">
        <f ca="1"/>
        <v>9.7079619700089159E-2</v>
      </c>
      <c r="H4736" s="12">
        <f ca="1"/>
        <v>141.123347029634</v>
      </c>
    </row>
    <row r="4737" spans="6:8" x14ac:dyDescent="0.3">
      <c r="F4737" s="2">
        <v>4732</v>
      </c>
      <c r="G4737" s="12">
        <f ca="1"/>
        <v>0.16885576141083636</v>
      </c>
      <c r="H4737" s="12">
        <f ca="1"/>
        <v>148.36761240073332</v>
      </c>
    </row>
    <row r="4738" spans="6:8" x14ac:dyDescent="0.3">
      <c r="F4738" s="2">
        <v>4733</v>
      </c>
      <c r="G4738" s="12">
        <f ca="1"/>
        <v>0.68684640355047666</v>
      </c>
      <c r="H4738" s="12">
        <f ca="1"/>
        <v>194.78730304417388</v>
      </c>
    </row>
    <row r="4739" spans="6:8" x14ac:dyDescent="0.3">
      <c r="F4739" s="2">
        <v>4734</v>
      </c>
      <c r="G4739" s="12">
        <f ca="1"/>
        <v>0.66404995503137343</v>
      </c>
      <c r="H4739" s="12">
        <f ca="1"/>
        <v>192.10252033959421</v>
      </c>
    </row>
    <row r="4740" spans="6:8" x14ac:dyDescent="0.3">
      <c r="F4740" s="2">
        <v>4735</v>
      </c>
      <c r="G4740" s="12">
        <f ca="1"/>
        <v>8.2334504547166398E-2</v>
      </c>
      <c r="H4740" s="12">
        <f ca="1"/>
        <v>139.36303705756535</v>
      </c>
    </row>
    <row r="4741" spans="6:8" x14ac:dyDescent="0.3">
      <c r="F4741" s="2">
        <v>4736</v>
      </c>
      <c r="G4741" s="12">
        <f ca="1"/>
        <v>0.84578790216682398</v>
      </c>
      <c r="H4741" s="12">
        <f ca="1"/>
        <v>220.17934241701329</v>
      </c>
    </row>
    <row r="4742" spans="6:8" x14ac:dyDescent="0.3">
      <c r="F4742" s="2">
        <v>4737</v>
      </c>
      <c r="G4742" s="12">
        <f ca="1"/>
        <v>0.43177826824566057</v>
      </c>
      <c r="H4742" s="12">
        <f ca="1"/>
        <v>170.04981992674865</v>
      </c>
    </row>
    <row r="4743" spans="6:8" x14ac:dyDescent="0.3">
      <c r="F4743" s="2">
        <v>4738</v>
      </c>
      <c r="G4743" s="12">
        <f ca="1"/>
        <v>4.8732866208920367E-2</v>
      </c>
      <c r="H4743" s="12">
        <f ca="1"/>
        <v>134.60186731306999</v>
      </c>
    </row>
    <row r="4744" spans="6:8" x14ac:dyDescent="0.3">
      <c r="F4744" s="2">
        <v>4739</v>
      </c>
      <c r="G4744" s="12">
        <f ca="1"/>
        <v>0.54990568563367126</v>
      </c>
      <c r="H4744" s="12">
        <f ca="1"/>
        <v>180.37310250800954</v>
      </c>
    </row>
    <row r="4745" spans="6:8" x14ac:dyDescent="0.3">
      <c r="F4745" s="2">
        <v>4740</v>
      </c>
      <c r="G4745" s="12">
        <f ca="1"/>
        <v>0.83681834204389816</v>
      </c>
      <c r="H4745" s="12">
        <f ca="1"/>
        <v>218.23334064547956</v>
      </c>
    </row>
    <row r="4746" spans="6:8" x14ac:dyDescent="0.3">
      <c r="F4746" s="2">
        <v>4741</v>
      </c>
      <c r="G4746" s="12">
        <f ca="1"/>
        <v>0.3855972513962076</v>
      </c>
      <c r="H4746" s="12">
        <f ca="1"/>
        <v>166.27269893627789</v>
      </c>
    </row>
    <row r="4747" spans="6:8" x14ac:dyDescent="0.3">
      <c r="F4747" s="2">
        <v>4742</v>
      </c>
      <c r="G4747" s="12">
        <f ca="1"/>
        <v>0.91359714896761091</v>
      </c>
      <c r="H4747" s="12">
        <f ca="1"/>
        <v>239.62859914527252</v>
      </c>
    </row>
    <row r="4748" spans="6:8" x14ac:dyDescent="0.3">
      <c r="F4748" s="2">
        <v>4743</v>
      </c>
      <c r="G4748" s="12">
        <f ca="1"/>
        <v>0.12151523467064784</v>
      </c>
      <c r="H4748" s="12">
        <f ca="1"/>
        <v>143.78368936323119</v>
      </c>
    </row>
    <row r="4749" spans="6:8" x14ac:dyDescent="0.3">
      <c r="F4749" s="2">
        <v>4744</v>
      </c>
      <c r="G4749" s="12">
        <f ca="1"/>
        <v>0.86876011566888356</v>
      </c>
      <c r="H4749" s="12">
        <f ca="1"/>
        <v>225.67803120458285</v>
      </c>
    </row>
    <row r="4750" spans="6:8" x14ac:dyDescent="0.3">
      <c r="F4750" s="2">
        <v>4745</v>
      </c>
      <c r="G4750" s="12">
        <f ca="1"/>
        <v>0.69884812929801199</v>
      </c>
      <c r="H4750" s="12">
        <f ca="1"/>
        <v>196.2629652571166</v>
      </c>
    </row>
    <row r="4751" spans="6:8" x14ac:dyDescent="0.3">
      <c r="F4751" s="2">
        <v>4746</v>
      </c>
      <c r="G4751" s="12">
        <f ca="1"/>
        <v>0.7471676222025998</v>
      </c>
      <c r="H4751" s="12">
        <f ca="1"/>
        <v>202.73499946042017</v>
      </c>
    </row>
    <row r="4752" spans="6:8" x14ac:dyDescent="0.3">
      <c r="F4752" s="2">
        <v>4747</v>
      </c>
      <c r="G4752" s="12">
        <f ca="1"/>
        <v>0.59326656269173084</v>
      </c>
      <c r="H4752" s="12">
        <f ca="1"/>
        <v>184.55391911737826</v>
      </c>
    </row>
    <row r="4753" spans="6:8" x14ac:dyDescent="0.3">
      <c r="F4753" s="2">
        <v>4748</v>
      </c>
      <c r="G4753" s="12">
        <f ca="1"/>
        <v>0.23288382309401801</v>
      </c>
      <c r="H4753" s="12">
        <f ca="1"/>
        <v>153.92685423945863</v>
      </c>
    </row>
    <row r="4754" spans="6:8" x14ac:dyDescent="0.3">
      <c r="F4754" s="2">
        <v>4749</v>
      </c>
      <c r="G4754" s="12">
        <f ca="1"/>
        <v>0.41819967574786254</v>
      </c>
      <c r="H4754" s="12">
        <f ca="1"/>
        <v>168.92950690946302</v>
      </c>
    </row>
    <row r="4755" spans="6:8" x14ac:dyDescent="0.3">
      <c r="F4755" s="2">
        <v>4750</v>
      </c>
      <c r="G4755" s="12">
        <f ca="1"/>
        <v>0.27793304221980697</v>
      </c>
      <c r="H4755" s="12">
        <f ca="1"/>
        <v>157.62230487853009</v>
      </c>
    </row>
    <row r="4756" spans="6:8" x14ac:dyDescent="0.3">
      <c r="F4756" s="2">
        <v>4751</v>
      </c>
      <c r="G4756" s="12">
        <f ca="1"/>
        <v>1.7322360789164826E-2</v>
      </c>
      <c r="H4756" s="12">
        <f ca="1"/>
        <v>127.7536090566576</v>
      </c>
    </row>
    <row r="4757" spans="6:8" x14ac:dyDescent="0.3">
      <c r="F4757" s="2">
        <v>4752</v>
      </c>
      <c r="G4757" s="12">
        <f ca="1"/>
        <v>0.49923949835497172</v>
      </c>
      <c r="H4757" s="12">
        <f ca="1"/>
        <v>175.79138780833125</v>
      </c>
    </row>
    <row r="4758" spans="6:8" x14ac:dyDescent="0.3">
      <c r="F4758" s="2">
        <v>4753</v>
      </c>
      <c r="G4758" s="12">
        <f ca="1"/>
        <v>0.59504331576226699</v>
      </c>
      <c r="H4758" s="12">
        <f ca="1"/>
        <v>184.7314168671389</v>
      </c>
    </row>
    <row r="4759" spans="6:8" x14ac:dyDescent="0.3">
      <c r="F4759" s="2">
        <v>4754</v>
      </c>
      <c r="G4759" s="12">
        <f ca="1"/>
        <v>0.85479435703490925</v>
      </c>
      <c r="H4759" s="12">
        <f ca="1"/>
        <v>222.23965468995297</v>
      </c>
    </row>
    <row r="4760" spans="6:8" x14ac:dyDescent="0.3">
      <c r="F4760" s="2">
        <v>4755</v>
      </c>
      <c r="G4760" s="12">
        <f ca="1"/>
        <v>0.70417960935859125</v>
      </c>
      <c r="H4760" s="12">
        <f ca="1"/>
        <v>196.93358227272245</v>
      </c>
    </row>
    <row r="4761" spans="6:8" x14ac:dyDescent="0.3">
      <c r="F4761" s="2">
        <v>4756</v>
      </c>
      <c r="G4761" s="12">
        <f ca="1"/>
        <v>0.72240053194784393</v>
      </c>
      <c r="H4761" s="12">
        <f ca="1"/>
        <v>199.30183242187979</v>
      </c>
    </row>
    <row r="4762" spans="6:8" x14ac:dyDescent="0.3">
      <c r="F4762" s="2">
        <v>4757</v>
      </c>
      <c r="G4762" s="12">
        <f ca="1"/>
        <v>0.54262121393071161</v>
      </c>
      <c r="H4762" s="12">
        <f ca="1"/>
        <v>179.69632629231614</v>
      </c>
    </row>
    <row r="4763" spans="6:8" x14ac:dyDescent="0.3">
      <c r="F4763" s="2">
        <v>4758</v>
      </c>
      <c r="G4763" s="12">
        <f ca="1"/>
        <v>0.56524665901217297</v>
      </c>
      <c r="H4763" s="12">
        <f ca="1"/>
        <v>181.82107472467351</v>
      </c>
    </row>
    <row r="4764" spans="6:8" x14ac:dyDescent="0.3">
      <c r="F4764" s="2">
        <v>4759</v>
      </c>
      <c r="G4764" s="12">
        <f ca="1"/>
        <v>0.80169142360611589</v>
      </c>
      <c r="H4764" s="12">
        <f ca="1"/>
        <v>211.43554383146204</v>
      </c>
    </row>
    <row r="4765" spans="6:8" x14ac:dyDescent="0.3">
      <c r="F4765" s="2">
        <v>4760</v>
      </c>
      <c r="G4765" s="12">
        <f ca="1"/>
        <v>0.38129138844848054</v>
      </c>
      <c r="H4765" s="12">
        <f ca="1"/>
        <v>165.92460328019635</v>
      </c>
    </row>
    <row r="4766" spans="6:8" x14ac:dyDescent="0.3">
      <c r="F4766" s="2">
        <v>4761</v>
      </c>
      <c r="G4766" s="12">
        <f ca="1"/>
        <v>0.68840320590009729</v>
      </c>
      <c r="H4766" s="12">
        <f ca="1"/>
        <v>194.97616026581218</v>
      </c>
    </row>
    <row r="4767" spans="6:8" x14ac:dyDescent="0.3">
      <c r="F4767" s="2">
        <v>4762</v>
      </c>
      <c r="G4767" s="12">
        <f ca="1"/>
        <v>0.41531007779415341</v>
      </c>
      <c r="H4767" s="12">
        <f ca="1"/>
        <v>168.69226700504447</v>
      </c>
    </row>
    <row r="4768" spans="6:8" x14ac:dyDescent="0.3">
      <c r="F4768" s="2">
        <v>4763</v>
      </c>
      <c r="G4768" s="12">
        <f ca="1"/>
        <v>0.67717806528685354</v>
      </c>
      <c r="H4768" s="12">
        <f ca="1"/>
        <v>193.63066623930109</v>
      </c>
    </row>
    <row r="4769" spans="6:8" x14ac:dyDescent="0.3">
      <c r="F4769" s="2">
        <v>4764</v>
      </c>
      <c r="G4769" s="12">
        <f ca="1"/>
        <v>0.90136417286713466</v>
      </c>
      <c r="H4769" s="12">
        <f ca="1"/>
        <v>235.24969707176697</v>
      </c>
    </row>
    <row r="4770" spans="6:8" x14ac:dyDescent="0.3">
      <c r="F4770" s="2">
        <v>4765</v>
      </c>
      <c r="G4770" s="12">
        <f ca="1"/>
        <v>0.28476416890126277</v>
      </c>
      <c r="H4770" s="12">
        <f ca="1"/>
        <v>158.17448687510091</v>
      </c>
    </row>
    <row r="4771" spans="6:8" x14ac:dyDescent="0.3">
      <c r="F4771" s="2">
        <v>4766</v>
      </c>
      <c r="G4771" s="12">
        <f ca="1"/>
        <v>0.12774400429531574</v>
      </c>
      <c r="H4771" s="12">
        <f ca="1"/>
        <v>144.42290894253821</v>
      </c>
    </row>
    <row r="4772" spans="6:8" x14ac:dyDescent="0.3">
      <c r="F4772" s="2">
        <v>4767</v>
      </c>
      <c r="G4772" s="12">
        <f ca="1"/>
        <v>0.49935808850460273</v>
      </c>
      <c r="H4772" s="12">
        <f ca="1"/>
        <v>175.80179962425015</v>
      </c>
    </row>
    <row r="4773" spans="6:8" x14ac:dyDescent="0.3">
      <c r="F4773" s="2">
        <v>4768</v>
      </c>
      <c r="G4773" s="12">
        <f ca="1"/>
        <v>0.54218482294633819</v>
      </c>
      <c r="H4773" s="12">
        <f ca="1"/>
        <v>179.65599266875694</v>
      </c>
    </row>
    <row r="4774" spans="6:8" x14ac:dyDescent="0.3">
      <c r="F4774" s="2">
        <v>4769</v>
      </c>
      <c r="G4774" s="12">
        <f ca="1"/>
        <v>0.78997481839802153</v>
      </c>
      <c r="H4774" s="12">
        <f ca="1"/>
        <v>209.40501202537095</v>
      </c>
    </row>
    <row r="4775" spans="6:8" x14ac:dyDescent="0.3">
      <c r="F4775" s="2">
        <v>4770</v>
      </c>
      <c r="G4775" s="12">
        <f ca="1"/>
        <v>0.85361837646411165</v>
      </c>
      <c r="H4775" s="12">
        <f ca="1"/>
        <v>221.9641328014269</v>
      </c>
    </row>
    <row r="4776" spans="6:8" x14ac:dyDescent="0.3">
      <c r="F4776" s="2">
        <v>4771</v>
      </c>
      <c r="G4776" s="12">
        <f ca="1"/>
        <v>0.99777368987042392</v>
      </c>
      <c r="H4776" s="12">
        <f ca="1"/>
        <v>353.90151898867282</v>
      </c>
    </row>
    <row r="4777" spans="6:8" x14ac:dyDescent="0.3">
      <c r="F4777" s="2">
        <v>4772</v>
      </c>
      <c r="G4777" s="12">
        <f ca="1"/>
        <v>7.600613467577455E-3</v>
      </c>
      <c r="H4777" s="12">
        <f ca="1"/>
        <v>123.80481742906558</v>
      </c>
    </row>
    <row r="4778" spans="6:8" x14ac:dyDescent="0.3">
      <c r="F4778" s="2">
        <v>4773</v>
      </c>
      <c r="G4778" s="12">
        <f ca="1"/>
        <v>0.90192394886598848</v>
      </c>
      <c r="H4778" s="12">
        <f ca="1"/>
        <v>235.43860912610754</v>
      </c>
    </row>
    <row r="4779" spans="6:8" x14ac:dyDescent="0.3">
      <c r="F4779" s="2">
        <v>4774</v>
      </c>
      <c r="G4779" s="12">
        <f ca="1"/>
        <v>0.76092168258014881</v>
      </c>
      <c r="H4779" s="12">
        <f ca="1"/>
        <v>204.76516451809948</v>
      </c>
    </row>
    <row r="4780" spans="6:8" x14ac:dyDescent="0.3">
      <c r="F4780" s="2">
        <v>4775</v>
      </c>
      <c r="G4780" s="12">
        <f ca="1"/>
        <v>0.45854685904535208</v>
      </c>
      <c r="H4780" s="12">
        <f ca="1"/>
        <v>172.28904268655486</v>
      </c>
    </row>
    <row r="4781" spans="6:8" x14ac:dyDescent="0.3">
      <c r="F4781" s="2">
        <v>4776</v>
      </c>
      <c r="G4781" s="12">
        <f ca="1"/>
        <v>0.93064453691717963</v>
      </c>
      <c r="H4781" s="12">
        <f ca="1"/>
        <v>246.82844972854932</v>
      </c>
    </row>
    <row r="4782" spans="6:8" x14ac:dyDescent="0.3">
      <c r="F4782" s="2">
        <v>4777</v>
      </c>
      <c r="G4782" s="12">
        <f ca="1"/>
        <v>5.6737163978963778E-2</v>
      </c>
      <c r="H4782" s="12">
        <f ca="1"/>
        <v>135.86795252053389</v>
      </c>
    </row>
    <row r="4783" spans="6:8" x14ac:dyDescent="0.3">
      <c r="F4783" s="2">
        <v>4778</v>
      </c>
      <c r="G4783" s="12">
        <f ca="1"/>
        <v>0.79857313666735652</v>
      </c>
      <c r="H4783" s="12">
        <f ca="1"/>
        <v>210.88506868051422</v>
      </c>
    </row>
    <row r="4784" spans="6:8" x14ac:dyDescent="0.3">
      <c r="F4784" s="2">
        <v>4779</v>
      </c>
      <c r="G4784" s="12">
        <f ca="1"/>
        <v>0.89063505713514513</v>
      </c>
      <c r="H4784" s="12">
        <f ca="1"/>
        <v>231.81060945896868</v>
      </c>
    </row>
    <row r="4785" spans="6:8" x14ac:dyDescent="0.3">
      <c r="F4785" s="2">
        <v>4780</v>
      </c>
      <c r="G4785" s="12">
        <f ca="1"/>
        <v>1.8115249948328582E-2</v>
      </c>
      <c r="H4785" s="12">
        <f ca="1"/>
        <v>127.99961265171342</v>
      </c>
    </row>
    <row r="4786" spans="6:8" x14ac:dyDescent="0.3">
      <c r="F4786" s="2">
        <v>4781</v>
      </c>
      <c r="G4786" s="12">
        <f ca="1"/>
        <v>0.87851206454091346</v>
      </c>
      <c r="H4786" s="12">
        <f ca="1"/>
        <v>228.28484552267665</v>
      </c>
    </row>
    <row r="4787" spans="6:8" x14ac:dyDescent="0.3">
      <c r="F4787" s="2">
        <v>4782</v>
      </c>
      <c r="G4787" s="12">
        <f ca="1"/>
        <v>0.46021398442465111</v>
      </c>
      <c r="H4787" s="12">
        <f ca="1"/>
        <v>172.43002440872735</v>
      </c>
    </row>
    <row r="4788" spans="6:8" x14ac:dyDescent="0.3">
      <c r="F4788" s="2">
        <v>4783</v>
      </c>
      <c r="G4788" s="12">
        <f ca="1"/>
        <v>0.35319421435537435</v>
      </c>
      <c r="H4788" s="12">
        <f ca="1"/>
        <v>163.66397976828074</v>
      </c>
    </row>
    <row r="4789" spans="6:8" x14ac:dyDescent="0.3">
      <c r="F4789" s="2">
        <v>4784</v>
      </c>
      <c r="G4789" s="12">
        <f ca="1"/>
        <v>7.2023095702274942E-2</v>
      </c>
      <c r="H4789" s="12">
        <f ca="1"/>
        <v>138.03599884496347</v>
      </c>
    </row>
    <row r="4790" spans="6:8" x14ac:dyDescent="0.3">
      <c r="F4790" s="2">
        <v>4785</v>
      </c>
      <c r="G4790" s="12">
        <f ca="1"/>
        <v>0.48430544476512494</v>
      </c>
      <c r="H4790" s="12">
        <f ca="1"/>
        <v>174.49032845093373</v>
      </c>
    </row>
    <row r="4791" spans="6:8" x14ac:dyDescent="0.3">
      <c r="F4791" s="2">
        <v>4786</v>
      </c>
      <c r="G4791" s="12">
        <f ca="1"/>
        <v>0.28647100031715711</v>
      </c>
      <c r="H4791" s="12">
        <f ca="1"/>
        <v>158.31222621685794</v>
      </c>
    </row>
    <row r="4792" spans="6:8" x14ac:dyDescent="0.3">
      <c r="F4792" s="2">
        <v>4787</v>
      </c>
      <c r="G4792" s="12">
        <f ca="1"/>
        <v>6.6076309952390222E-2</v>
      </c>
      <c r="H4792" s="12">
        <f ca="1"/>
        <v>137.22519873552582</v>
      </c>
    </row>
    <row r="4793" spans="6:8" x14ac:dyDescent="0.3">
      <c r="F4793" s="2">
        <v>4788</v>
      </c>
      <c r="G4793" s="12">
        <f ca="1"/>
        <v>0.53519814082253303</v>
      </c>
      <c r="H4793" s="12">
        <f ca="1"/>
        <v>179.01338148209885</v>
      </c>
    </row>
    <row r="4794" spans="6:8" x14ac:dyDescent="0.3">
      <c r="F4794" s="2">
        <v>4789</v>
      </c>
      <c r="G4794" s="12">
        <f ca="1"/>
        <v>0.71957586175612742</v>
      </c>
      <c r="H4794" s="12">
        <f ca="1"/>
        <v>198.9265602121518</v>
      </c>
    </row>
    <row r="4795" spans="6:8" x14ac:dyDescent="0.3">
      <c r="F4795" s="2">
        <v>4790</v>
      </c>
      <c r="G4795" s="12">
        <f ca="1"/>
        <v>0.22667713222836916</v>
      </c>
      <c r="H4795" s="12">
        <f ca="1"/>
        <v>153.40750792338372</v>
      </c>
    </row>
    <row r="4796" spans="6:8" x14ac:dyDescent="0.3">
      <c r="F4796" s="2">
        <v>4791</v>
      </c>
      <c r="G4796" s="12">
        <f ca="1"/>
        <v>0.57466985148384042</v>
      </c>
      <c r="H4796" s="12">
        <f ca="1"/>
        <v>182.72678058924862</v>
      </c>
    </row>
    <row r="4797" spans="6:8" x14ac:dyDescent="0.3">
      <c r="F4797" s="2">
        <v>4792</v>
      </c>
      <c r="G4797" s="12">
        <f ca="1"/>
        <v>0.75112866522100297</v>
      </c>
      <c r="H4797" s="12">
        <f ca="1"/>
        <v>203.30989967763696</v>
      </c>
    </row>
    <row r="4798" spans="6:8" x14ac:dyDescent="0.3">
      <c r="F4798" s="2">
        <v>4793</v>
      </c>
      <c r="G4798" s="12">
        <f ca="1"/>
        <v>0.39767976337052136</v>
      </c>
      <c r="H4798" s="12">
        <f ca="1"/>
        <v>167.25260411585717</v>
      </c>
    </row>
    <row r="4799" spans="6:8" x14ac:dyDescent="0.3">
      <c r="F4799" s="2">
        <v>4794</v>
      </c>
      <c r="G4799" s="12">
        <f ca="1"/>
        <v>0.10990671969944521</v>
      </c>
      <c r="H4799" s="12">
        <f ca="1"/>
        <v>142.55331920524824</v>
      </c>
    </row>
    <row r="4800" spans="6:8" x14ac:dyDescent="0.3">
      <c r="F4800" s="2">
        <v>4795</v>
      </c>
      <c r="G4800" s="12">
        <f ca="1"/>
        <v>0.92108241458111406</v>
      </c>
      <c r="H4800" s="12">
        <f ca="1"/>
        <v>242.60685023683078</v>
      </c>
    </row>
    <row r="4801" spans="6:8" x14ac:dyDescent="0.3">
      <c r="F4801" s="2">
        <v>4796</v>
      </c>
      <c r="G4801" s="12">
        <f ca="1"/>
        <v>0.78329656603000442</v>
      </c>
      <c r="H4801" s="12">
        <f ca="1"/>
        <v>208.29151691770741</v>
      </c>
    </row>
    <row r="4802" spans="6:8" x14ac:dyDescent="0.3">
      <c r="F4802" s="2">
        <v>4797</v>
      </c>
      <c r="G4802" s="12">
        <f ca="1"/>
        <v>0.27978159744821895</v>
      </c>
      <c r="H4802" s="12">
        <f ca="1"/>
        <v>157.77188227421306</v>
      </c>
    </row>
    <row r="4803" spans="6:8" x14ac:dyDescent="0.3">
      <c r="F4803" s="2">
        <v>4798</v>
      </c>
      <c r="G4803" s="12">
        <f ca="1"/>
        <v>0.88327481102002237</v>
      </c>
      <c r="H4803" s="12">
        <f ca="1"/>
        <v>229.62921741249295</v>
      </c>
    </row>
    <row r="4804" spans="6:8" x14ac:dyDescent="0.3">
      <c r="F4804" s="2">
        <v>4799</v>
      </c>
      <c r="G4804" s="12">
        <f ca="1"/>
        <v>0.92234726028824565</v>
      </c>
      <c r="H4804" s="12">
        <f ca="1"/>
        <v>243.13641536706541</v>
      </c>
    </row>
    <row r="4805" spans="6:8" x14ac:dyDescent="0.3">
      <c r="F4805" s="2">
        <v>4800</v>
      </c>
      <c r="G4805" s="12">
        <f ca="1"/>
        <v>0.18169568903861744</v>
      </c>
      <c r="H4805" s="12">
        <f ca="1"/>
        <v>149.52609872421311</v>
      </c>
    </row>
    <row r="4806" spans="6:8" x14ac:dyDescent="0.3">
      <c r="F4806" s="2">
        <v>4801</v>
      </c>
      <c r="G4806" s="12">
        <f ca="1"/>
        <v>0.64528175452056868</v>
      </c>
      <c r="H4806" s="12">
        <f ca="1"/>
        <v>189.99520343976019</v>
      </c>
    </row>
    <row r="4807" spans="6:8" x14ac:dyDescent="0.3">
      <c r="F4807" s="2">
        <v>4802</v>
      </c>
      <c r="G4807" s="12">
        <f ca="1"/>
        <v>0.41120057823167122</v>
      </c>
      <c r="H4807" s="12">
        <f ca="1"/>
        <v>168.35552626251416</v>
      </c>
    </row>
    <row r="4808" spans="6:8" x14ac:dyDescent="0.3">
      <c r="F4808" s="2">
        <v>4803</v>
      </c>
      <c r="G4808" s="12">
        <f ca="1"/>
        <v>0.24040346330970563</v>
      </c>
      <c r="H4808" s="12">
        <f ca="1"/>
        <v>154.5520956717441</v>
      </c>
    </row>
    <row r="4809" spans="6:8" x14ac:dyDescent="0.3">
      <c r="F4809" s="2">
        <v>4804</v>
      </c>
      <c r="G4809" s="12">
        <f ca="1"/>
        <v>0.225559394587312</v>
      </c>
      <c r="H4809" s="12">
        <f ca="1"/>
        <v>153.31364322759703</v>
      </c>
    </row>
    <row r="4810" spans="6:8" x14ac:dyDescent="0.3">
      <c r="F4810" s="2">
        <v>4805</v>
      </c>
      <c r="G4810" s="12">
        <f ca="1"/>
        <v>0.50853798663271776</v>
      </c>
      <c r="H4810" s="12">
        <f ca="1"/>
        <v>176.61181525252027</v>
      </c>
    </row>
    <row r="4811" spans="6:8" x14ac:dyDescent="0.3">
      <c r="F4811" s="2">
        <v>4806</v>
      </c>
      <c r="G4811" s="12">
        <f ca="1"/>
        <v>9.0412373643722121E-2</v>
      </c>
      <c r="H4811" s="12">
        <f ca="1"/>
        <v>140.34486054319126</v>
      </c>
    </row>
    <row r="4812" spans="6:8" x14ac:dyDescent="0.3">
      <c r="F4812" s="2">
        <v>4807</v>
      </c>
      <c r="G4812" s="12">
        <f ca="1"/>
        <v>0.14237268261820213</v>
      </c>
      <c r="H4812" s="12">
        <f ca="1"/>
        <v>145.87562978590063</v>
      </c>
    </row>
    <row r="4813" spans="6:8" x14ac:dyDescent="0.3">
      <c r="F4813" s="2">
        <v>4808</v>
      </c>
      <c r="G4813" s="12">
        <f ca="1"/>
        <v>0.24759731727279632</v>
      </c>
      <c r="H4813" s="12">
        <f ca="1"/>
        <v>155.14658156410553</v>
      </c>
    </row>
    <row r="4814" spans="6:8" x14ac:dyDescent="0.3">
      <c r="F4814" s="2">
        <v>4809</v>
      </c>
      <c r="G4814" s="12">
        <f ca="1"/>
        <v>0.10295274403213894</v>
      </c>
      <c r="H4814" s="12">
        <f ca="1"/>
        <v>141.78829930975937</v>
      </c>
    </row>
    <row r="4815" spans="6:8" x14ac:dyDescent="0.3">
      <c r="F4815" s="2">
        <v>4810</v>
      </c>
      <c r="G4815" s="12">
        <f ca="1"/>
        <v>0.43346065839888892</v>
      </c>
      <c r="H4815" s="12">
        <f ca="1"/>
        <v>170.18929842378805</v>
      </c>
    </row>
    <row r="4816" spans="6:8" x14ac:dyDescent="0.3">
      <c r="F4816" s="2">
        <v>4811</v>
      </c>
      <c r="G4816" s="12">
        <f ca="1"/>
        <v>0.79678845976169099</v>
      </c>
      <c r="H4816" s="12">
        <f ca="1"/>
        <v>210.5733765977439</v>
      </c>
    </row>
    <row r="4817" spans="6:8" x14ac:dyDescent="0.3">
      <c r="F4817" s="2">
        <v>4812</v>
      </c>
      <c r="G4817" s="12">
        <f ca="1"/>
        <v>5.2132383474800648E-2</v>
      </c>
      <c r="H4817" s="12">
        <f ca="1"/>
        <v>135.15297700377099</v>
      </c>
    </row>
    <row r="4818" spans="6:8" x14ac:dyDescent="0.3">
      <c r="F4818" s="2">
        <v>4813</v>
      </c>
      <c r="G4818" s="12">
        <f ca="1"/>
        <v>0.98075134959214227</v>
      </c>
      <c r="H4818" s="12">
        <f ca="1"/>
        <v>287.66720164662962</v>
      </c>
    </row>
    <row r="4819" spans="6:8" x14ac:dyDescent="0.3">
      <c r="F4819" s="2">
        <v>4814</v>
      </c>
      <c r="G4819" s="12">
        <f ca="1"/>
        <v>0.18295599532276596</v>
      </c>
      <c r="H4819" s="12">
        <f ca="1"/>
        <v>149.63836031257281</v>
      </c>
    </row>
    <row r="4820" spans="6:8" x14ac:dyDescent="0.3">
      <c r="F4820" s="2">
        <v>4815</v>
      </c>
      <c r="G4820" s="12">
        <f ca="1"/>
        <v>0.31494885875496625</v>
      </c>
      <c r="H4820" s="12">
        <f ca="1"/>
        <v>160.60063027446057</v>
      </c>
    </row>
    <row r="4821" spans="6:8" x14ac:dyDescent="0.3">
      <c r="F4821" s="2">
        <v>4816</v>
      </c>
      <c r="G4821" s="12">
        <f ca="1"/>
        <v>0.78671039811647114</v>
      </c>
      <c r="H4821" s="12">
        <f ca="1"/>
        <v>208.85693171476697</v>
      </c>
    </row>
    <row r="4822" spans="6:8" x14ac:dyDescent="0.3">
      <c r="F4822" s="2">
        <v>4817</v>
      </c>
      <c r="G4822" s="12">
        <f ca="1"/>
        <v>0.77261118331160517</v>
      </c>
      <c r="H4822" s="12">
        <f ca="1"/>
        <v>206.57026889079069</v>
      </c>
    </row>
    <row r="4823" spans="6:8" x14ac:dyDescent="0.3">
      <c r="F4823" s="2">
        <v>4818</v>
      </c>
      <c r="G4823" s="12">
        <f ca="1"/>
        <v>0.50481690852110761</v>
      </c>
      <c r="H4823" s="12">
        <f ca="1"/>
        <v>176.28249866269681</v>
      </c>
    </row>
    <row r="4824" spans="6:8" x14ac:dyDescent="0.3">
      <c r="F4824" s="2">
        <v>4819</v>
      </c>
      <c r="G4824" s="12">
        <f ca="1"/>
        <v>0.14856132221301355</v>
      </c>
      <c r="H4824" s="12">
        <f ca="1"/>
        <v>146.47231011688311</v>
      </c>
    </row>
    <row r="4825" spans="6:8" x14ac:dyDescent="0.3">
      <c r="F4825" s="2">
        <v>4820</v>
      </c>
      <c r="G4825" s="12">
        <f ca="1"/>
        <v>0.77400995676055384</v>
      </c>
      <c r="H4825" s="12">
        <f ca="1"/>
        <v>206.79156794466624</v>
      </c>
    </row>
    <row r="4826" spans="6:8" x14ac:dyDescent="0.3">
      <c r="F4826" s="2">
        <v>4821</v>
      </c>
      <c r="G4826" s="12">
        <f ca="1"/>
        <v>0.99141909871625278</v>
      </c>
      <c r="H4826" s="12">
        <f ca="1"/>
        <v>312.75661719588311</v>
      </c>
    </row>
    <row r="4827" spans="6:8" x14ac:dyDescent="0.3">
      <c r="F4827" s="2">
        <v>4822</v>
      </c>
      <c r="G4827" s="12">
        <f ca="1"/>
        <v>0.14927007478130405</v>
      </c>
      <c r="H4827" s="12">
        <f ca="1"/>
        <v>146.54003447228186</v>
      </c>
    </row>
    <row r="4828" spans="6:8" x14ac:dyDescent="0.3">
      <c r="F4828" s="2">
        <v>4823</v>
      </c>
      <c r="G4828" s="12">
        <f ca="1"/>
        <v>0.95185805213059238</v>
      </c>
      <c r="H4828" s="12">
        <f ca="1"/>
        <v>258.63378589446529</v>
      </c>
    </row>
    <row r="4829" spans="6:8" x14ac:dyDescent="0.3">
      <c r="F4829" s="2">
        <v>4824</v>
      </c>
      <c r="G4829" s="12">
        <f ca="1"/>
        <v>0.68255483813826179</v>
      </c>
      <c r="H4829" s="12">
        <f ca="1"/>
        <v>194.27049059453935</v>
      </c>
    </row>
    <row r="4830" spans="6:8" x14ac:dyDescent="0.3">
      <c r="F4830" s="2">
        <v>4825</v>
      </c>
      <c r="G4830" s="12">
        <f ca="1"/>
        <v>0.39071915818132674</v>
      </c>
      <c r="H4830" s="12">
        <f ca="1"/>
        <v>166.68749883520275</v>
      </c>
    </row>
    <row r="4831" spans="6:8" x14ac:dyDescent="0.3">
      <c r="F4831" s="2">
        <v>4826</v>
      </c>
      <c r="G4831" s="12">
        <f ca="1"/>
        <v>0.51527973916534364</v>
      </c>
      <c r="H4831" s="12">
        <f ca="1"/>
        <v>177.21197395927504</v>
      </c>
    </row>
    <row r="4832" spans="6:8" x14ac:dyDescent="0.3">
      <c r="F4832" s="2">
        <v>4827</v>
      </c>
      <c r="G4832" s="12">
        <f ca="1"/>
        <v>0.60200140282419579</v>
      </c>
      <c r="H4832" s="12">
        <f ca="1"/>
        <v>185.43172976486926</v>
      </c>
    </row>
    <row r="4833" spans="6:8" x14ac:dyDescent="0.3">
      <c r="F4833" s="2">
        <v>4828</v>
      </c>
      <c r="G4833" s="12">
        <f ca="1"/>
        <v>0.94636972325893809</v>
      </c>
      <c r="H4833" s="12">
        <f ca="1"/>
        <v>255.16066136526203</v>
      </c>
    </row>
    <row r="4834" spans="6:8" x14ac:dyDescent="0.3">
      <c r="F4834" s="2">
        <v>4829</v>
      </c>
      <c r="G4834" s="12">
        <f ca="1"/>
        <v>0.16925725704585859</v>
      </c>
      <c r="H4834" s="12">
        <f ca="1"/>
        <v>148.4042704522731</v>
      </c>
    </row>
    <row r="4835" spans="6:8" x14ac:dyDescent="0.3">
      <c r="F4835" s="2">
        <v>4830</v>
      </c>
      <c r="G4835" s="12">
        <f ca="1"/>
        <v>0.49828850750881681</v>
      </c>
      <c r="H4835" s="12">
        <f ca="1"/>
        <v>175.70794118795851</v>
      </c>
    </row>
    <row r="4836" spans="6:8" x14ac:dyDescent="0.3">
      <c r="F4836" s="2">
        <v>4831</v>
      </c>
      <c r="G4836" s="12">
        <f ca="1"/>
        <v>0.94997287624030458</v>
      </c>
      <c r="H4836" s="12">
        <f ca="1"/>
        <v>257.39964985624226</v>
      </c>
    </row>
    <row r="4837" spans="6:8" x14ac:dyDescent="0.3">
      <c r="F4837" s="2">
        <v>4832</v>
      </c>
      <c r="G4837" s="12">
        <f ca="1"/>
        <v>0.51291778836657786</v>
      </c>
      <c r="H4837" s="12">
        <f ca="1"/>
        <v>177.00118615504039</v>
      </c>
    </row>
    <row r="4838" spans="6:8" x14ac:dyDescent="0.3">
      <c r="F4838" s="2">
        <v>4833</v>
      </c>
      <c r="G4838" s="12">
        <f ca="1"/>
        <v>0.19182678492951655</v>
      </c>
      <c r="H4838" s="12">
        <f ca="1"/>
        <v>150.42190296154183</v>
      </c>
    </row>
    <row r="4839" spans="6:8" x14ac:dyDescent="0.3">
      <c r="F4839" s="2">
        <v>4834</v>
      </c>
      <c r="G4839" s="12">
        <f ca="1"/>
        <v>0.58202221397460674</v>
      </c>
      <c r="H4839" s="12">
        <f ca="1"/>
        <v>183.44263674902015</v>
      </c>
    </row>
    <row r="4840" spans="6:8" x14ac:dyDescent="0.3">
      <c r="F4840" s="2">
        <v>4835</v>
      </c>
      <c r="G4840" s="12">
        <f ca="1"/>
        <v>1.7172021834483076E-2</v>
      </c>
      <c r="H4840" s="12">
        <f ca="1"/>
        <v>127.70612770611895</v>
      </c>
    </row>
    <row r="4841" spans="6:8" x14ac:dyDescent="0.3">
      <c r="F4841" s="2">
        <v>4836</v>
      </c>
      <c r="G4841" s="12">
        <f ca="1"/>
        <v>0.58058216393500106</v>
      </c>
      <c r="H4841" s="12">
        <f ca="1"/>
        <v>183.30177348687403</v>
      </c>
    </row>
    <row r="4842" spans="6:8" x14ac:dyDescent="0.3">
      <c r="F4842" s="2">
        <v>4837</v>
      </c>
      <c r="G4842" s="12">
        <f ca="1"/>
        <v>0.50653805025608989</v>
      </c>
      <c r="H4842" s="12">
        <f ca="1"/>
        <v>176.43465217436369</v>
      </c>
    </row>
    <row r="4843" spans="6:8" x14ac:dyDescent="0.3">
      <c r="F4843" s="2">
        <v>4838</v>
      </c>
      <c r="G4843" s="12">
        <f ca="1"/>
        <v>0.13378483613642422</v>
      </c>
      <c r="H4843" s="12">
        <f ca="1"/>
        <v>145.03054341073405</v>
      </c>
    </row>
    <row r="4844" spans="6:8" x14ac:dyDescent="0.3">
      <c r="F4844" s="2">
        <v>4839</v>
      </c>
      <c r="G4844" s="12">
        <f ca="1"/>
        <v>0.5360952368877141</v>
      </c>
      <c r="H4844" s="12">
        <f ca="1"/>
        <v>179.09556744931007</v>
      </c>
    </row>
    <row r="4845" spans="6:8" x14ac:dyDescent="0.3">
      <c r="F4845" s="2">
        <v>4840</v>
      </c>
      <c r="G4845" s="12">
        <f ca="1"/>
        <v>0.29936054624836195</v>
      </c>
      <c r="H4845" s="12">
        <f ca="1"/>
        <v>159.34992945462847</v>
      </c>
    </row>
    <row r="4846" spans="6:8" x14ac:dyDescent="0.3">
      <c r="F4846" s="2">
        <v>4841</v>
      </c>
      <c r="G4846" s="12">
        <f ca="1"/>
        <v>0.96726810982034306</v>
      </c>
      <c r="H4846" s="12">
        <f ca="1"/>
        <v>270.94266117825396</v>
      </c>
    </row>
    <row r="4847" spans="6:8" x14ac:dyDescent="0.3">
      <c r="F4847" s="2">
        <v>4842</v>
      </c>
      <c r="G4847" s="12">
        <f ca="1"/>
        <v>0.26463709744273189</v>
      </c>
      <c r="H4847" s="12">
        <f ca="1"/>
        <v>156.54258400617925</v>
      </c>
    </row>
    <row r="4848" spans="6:8" x14ac:dyDescent="0.3">
      <c r="F4848" s="2">
        <v>4843</v>
      </c>
      <c r="G4848" s="12">
        <f ca="1"/>
        <v>4.8074232254240012E-2</v>
      </c>
      <c r="H4848" s="12">
        <f ca="1"/>
        <v>134.49257017670857</v>
      </c>
    </row>
    <row r="4849" spans="6:8" x14ac:dyDescent="0.3">
      <c r="F4849" s="2">
        <v>4844</v>
      </c>
      <c r="G4849" s="12">
        <f ca="1"/>
        <v>0.13596523470477684</v>
      </c>
      <c r="H4849" s="12">
        <f ca="1"/>
        <v>145.24710474806065</v>
      </c>
    </row>
    <row r="4850" spans="6:8" x14ac:dyDescent="0.3">
      <c r="F4850" s="2">
        <v>4845</v>
      </c>
      <c r="G4850" s="12">
        <f ca="1"/>
        <v>0.81063101834339424</v>
      </c>
      <c r="H4850" s="12">
        <f ca="1"/>
        <v>213.0570614347794</v>
      </c>
    </row>
    <row r="4851" spans="6:8" x14ac:dyDescent="0.3">
      <c r="F4851" s="2">
        <v>4846</v>
      </c>
      <c r="G4851" s="12">
        <f ca="1"/>
        <v>0.95273493569528722</v>
      </c>
      <c r="H4851" s="12">
        <f ca="1"/>
        <v>259.22380405438463</v>
      </c>
    </row>
    <row r="4852" spans="6:8" x14ac:dyDescent="0.3">
      <c r="F4852" s="2">
        <v>4847</v>
      </c>
      <c r="G4852" s="12">
        <f ca="1"/>
        <v>0.91243516520473555</v>
      </c>
      <c r="H4852" s="12">
        <f ca="1"/>
        <v>239.18831911131556</v>
      </c>
    </row>
    <row r="4853" spans="6:8" x14ac:dyDescent="0.3">
      <c r="F4853" s="2">
        <v>4848</v>
      </c>
      <c r="G4853" s="12">
        <f ca="1"/>
        <v>0.80093878440657629</v>
      </c>
      <c r="H4853" s="12">
        <f ca="1"/>
        <v>211.30198632115969</v>
      </c>
    </row>
    <row r="4854" spans="6:8" x14ac:dyDescent="0.3">
      <c r="F4854" s="2">
        <v>4849</v>
      </c>
      <c r="G4854" s="12">
        <f ca="1"/>
        <v>0.54170058928583065</v>
      </c>
      <c r="H4854" s="12">
        <f ca="1"/>
        <v>179.61126448515751</v>
      </c>
    </row>
    <row r="4855" spans="6:8" x14ac:dyDescent="0.3">
      <c r="F4855" s="2">
        <v>4850</v>
      </c>
      <c r="G4855" s="12">
        <f ca="1"/>
        <v>0.14347374029837279</v>
      </c>
      <c r="H4855" s="12">
        <f ca="1"/>
        <v>145.98250771156208</v>
      </c>
    </row>
    <row r="4856" spans="6:8" x14ac:dyDescent="0.3">
      <c r="F4856" s="2">
        <v>4851</v>
      </c>
      <c r="G4856" s="12">
        <f ca="1"/>
        <v>0.57813265362423438</v>
      </c>
      <c r="H4856" s="12">
        <f ca="1"/>
        <v>183.06290359933405</v>
      </c>
    </row>
    <row r="4857" spans="6:8" x14ac:dyDescent="0.3">
      <c r="F4857" s="2">
        <v>4852</v>
      </c>
      <c r="G4857" s="12">
        <f ca="1"/>
        <v>0.21131640782584116</v>
      </c>
      <c r="H4857" s="12">
        <f ca="1"/>
        <v>152.10756072435555</v>
      </c>
    </row>
    <row r="4858" spans="6:8" x14ac:dyDescent="0.3">
      <c r="F4858" s="2">
        <v>4853</v>
      </c>
      <c r="G4858" s="12">
        <f ca="1"/>
        <v>0.66099609925489844</v>
      </c>
      <c r="H4858" s="12">
        <f ca="1"/>
        <v>191.75364838992905</v>
      </c>
    </row>
    <row r="4859" spans="6:8" x14ac:dyDescent="0.3">
      <c r="F4859" s="2">
        <v>4854</v>
      </c>
      <c r="G4859" s="12">
        <f ca="1"/>
        <v>0.4087550580652366</v>
      </c>
      <c r="H4859" s="12">
        <f ca="1"/>
        <v>168.15548709993431</v>
      </c>
    </row>
    <row r="4860" spans="6:8" x14ac:dyDescent="0.3">
      <c r="F4860" s="2">
        <v>4855</v>
      </c>
      <c r="G4860" s="12">
        <f ca="1"/>
        <v>0.37983555151026538</v>
      </c>
      <c r="H4860" s="12">
        <f ca="1"/>
        <v>165.80702955820357</v>
      </c>
    </row>
    <row r="4861" spans="6:8" x14ac:dyDescent="0.3">
      <c r="F4861" s="2">
        <v>4856</v>
      </c>
      <c r="G4861" s="12">
        <f ca="1"/>
        <v>0.39576699204057997</v>
      </c>
      <c r="H4861" s="12">
        <f ca="1"/>
        <v>167.0971444313339</v>
      </c>
    </row>
    <row r="4862" spans="6:8" x14ac:dyDescent="0.3">
      <c r="F4862" s="2">
        <v>4857</v>
      </c>
      <c r="G4862" s="12">
        <f ca="1"/>
        <v>0.26799340998208421</v>
      </c>
      <c r="H4862" s="12">
        <f ca="1"/>
        <v>156.81583314726376</v>
      </c>
    </row>
    <row r="4863" spans="6:8" x14ac:dyDescent="0.3">
      <c r="F4863" s="2">
        <v>4858</v>
      </c>
      <c r="G4863" s="12">
        <f ca="1"/>
        <v>0.47557917186014409</v>
      </c>
      <c r="H4863" s="12">
        <f ca="1"/>
        <v>173.73887103100941</v>
      </c>
    </row>
    <row r="4864" spans="6:8" x14ac:dyDescent="0.3">
      <c r="F4864" s="2">
        <v>4859</v>
      </c>
      <c r="G4864" s="12">
        <f ca="1"/>
        <v>0.12703969654382918</v>
      </c>
      <c r="H4864" s="12">
        <f ca="1"/>
        <v>144.35129855302168</v>
      </c>
    </row>
    <row r="4865" spans="6:8" x14ac:dyDescent="0.3">
      <c r="F4865" s="2">
        <v>4860</v>
      </c>
      <c r="G4865" s="12">
        <f ca="1"/>
        <v>0.80573479879368293</v>
      </c>
      <c r="H4865" s="12">
        <f ca="1"/>
        <v>212.16078651509139</v>
      </c>
    </row>
    <row r="4866" spans="6:8" x14ac:dyDescent="0.3">
      <c r="F4866" s="2">
        <v>4861</v>
      </c>
      <c r="G4866" s="12">
        <f ca="1"/>
        <v>0.93251308153130741</v>
      </c>
      <c r="H4866" s="12">
        <f ca="1"/>
        <v>247.71782822409332</v>
      </c>
    </row>
    <row r="4867" spans="6:8" x14ac:dyDescent="0.3">
      <c r="F4867" s="2">
        <v>4862</v>
      </c>
      <c r="G4867" s="12">
        <f ca="1"/>
        <v>0.87979544478133476</v>
      </c>
      <c r="H4867" s="12">
        <f ca="1"/>
        <v>228.64222193889202</v>
      </c>
    </row>
    <row r="4868" spans="6:8" x14ac:dyDescent="0.3">
      <c r="F4868" s="2">
        <v>4863</v>
      </c>
      <c r="G4868" s="12">
        <f ca="1"/>
        <v>0.50379590665846008</v>
      </c>
      <c r="H4868" s="12">
        <f ca="1"/>
        <v>176.19237465588429</v>
      </c>
    </row>
    <row r="4869" spans="6:8" x14ac:dyDescent="0.3">
      <c r="F4869" s="2">
        <v>4864</v>
      </c>
      <c r="G4869" s="12">
        <f ca="1"/>
        <v>0.70601405568011022</v>
      </c>
      <c r="H4869" s="12">
        <f ca="1"/>
        <v>197.16657280449846</v>
      </c>
    </row>
    <row r="4870" spans="6:8" x14ac:dyDescent="0.3">
      <c r="F4870" s="2">
        <v>4865</v>
      </c>
      <c r="G4870" s="12">
        <f ca="1"/>
        <v>0.55603456000379525</v>
      </c>
      <c r="H4870" s="12">
        <f ca="1"/>
        <v>180.94778890310107</v>
      </c>
    </row>
    <row r="4871" spans="6:8" x14ac:dyDescent="0.3">
      <c r="F4871" s="2">
        <v>4866</v>
      </c>
      <c r="G4871" s="12">
        <f ca="1"/>
        <v>0.38693705773092546</v>
      </c>
      <c r="H4871" s="12">
        <f ca="1"/>
        <v>166.38112428465439</v>
      </c>
    </row>
    <row r="4872" spans="6:8" x14ac:dyDescent="0.3">
      <c r="F4872" s="2">
        <v>4867</v>
      </c>
      <c r="G4872" s="12">
        <f ca="1"/>
        <v>0.40253064292614282</v>
      </c>
      <c r="H4872" s="12">
        <f ca="1"/>
        <v>167.64746523928318</v>
      </c>
    </row>
    <row r="4873" spans="6:8" x14ac:dyDescent="0.3">
      <c r="F4873" s="2">
        <v>4868</v>
      </c>
      <c r="G4873" s="12">
        <f ca="1"/>
        <v>0.45981609568904136</v>
      </c>
      <c r="H4873" s="12">
        <f ca="1"/>
        <v>172.39635910436959</v>
      </c>
    </row>
    <row r="4874" spans="6:8" x14ac:dyDescent="0.3">
      <c r="F4874" s="2">
        <v>4869</v>
      </c>
      <c r="G4874" s="12">
        <f ca="1"/>
        <v>0.17420262769148676</v>
      </c>
      <c r="H4874" s="12">
        <f ca="1"/>
        <v>148.85343238684879</v>
      </c>
    </row>
    <row r="4875" spans="6:8" x14ac:dyDescent="0.3">
      <c r="F4875" s="2">
        <v>4870</v>
      </c>
      <c r="G4875" s="12">
        <f ca="1"/>
        <v>0.8117708411817568</v>
      </c>
      <c r="H4875" s="12">
        <f ca="1"/>
        <v>213.26865206302182</v>
      </c>
    </row>
    <row r="4876" spans="6:8" x14ac:dyDescent="0.3">
      <c r="F4876" s="2">
        <v>4871</v>
      </c>
      <c r="G4876" s="12">
        <f ca="1"/>
        <v>9.2663160690462654E-2</v>
      </c>
      <c r="H4876" s="12">
        <f ca="1"/>
        <v>140.61066902067427</v>
      </c>
    </row>
    <row r="4877" spans="6:8" x14ac:dyDescent="0.3">
      <c r="F4877" s="2">
        <v>4872</v>
      </c>
      <c r="G4877" s="12">
        <f ca="1"/>
        <v>0.17595571384366582</v>
      </c>
      <c r="H4877" s="12">
        <f ca="1"/>
        <v>149.0116367140204</v>
      </c>
    </row>
    <row r="4878" spans="6:8" x14ac:dyDescent="0.3">
      <c r="F4878" s="2">
        <v>4873</v>
      </c>
      <c r="G4878" s="12">
        <f ca="1"/>
        <v>0.51521952353721856</v>
      </c>
      <c r="H4878" s="12">
        <f ca="1"/>
        <v>177.2065930045159</v>
      </c>
    </row>
    <row r="4879" spans="6:8" x14ac:dyDescent="0.3">
      <c r="F4879" s="2">
        <v>4874</v>
      </c>
      <c r="G4879" s="12">
        <f ca="1"/>
        <v>0.38686525173569475</v>
      </c>
      <c r="H4879" s="12">
        <f ca="1"/>
        <v>166.37531190579389</v>
      </c>
    </row>
    <row r="4880" spans="6:8" x14ac:dyDescent="0.3">
      <c r="F4880" s="2">
        <v>4875</v>
      </c>
      <c r="G4880" s="12">
        <f ca="1"/>
        <v>0.55920511558036767</v>
      </c>
      <c r="H4880" s="12">
        <f ca="1"/>
        <v>181.24703888191442</v>
      </c>
    </row>
    <row r="4881" spans="6:8" x14ac:dyDescent="0.3">
      <c r="F4881" s="2">
        <v>4876</v>
      </c>
      <c r="G4881" s="12">
        <f ca="1"/>
        <v>0.22296226012560738</v>
      </c>
      <c r="H4881" s="12">
        <f ca="1"/>
        <v>153.09512558181035</v>
      </c>
    </row>
    <row r="4882" spans="6:8" x14ac:dyDescent="0.3">
      <c r="F4882" s="2">
        <v>4877</v>
      </c>
      <c r="G4882" s="12">
        <f ca="1"/>
        <v>0.21254933737973136</v>
      </c>
      <c r="H4882" s="12">
        <f ca="1"/>
        <v>152.2127457633847</v>
      </c>
    </row>
    <row r="4883" spans="6:8" x14ac:dyDescent="0.3">
      <c r="F4883" s="2">
        <v>4878</v>
      </c>
      <c r="G4883" s="12">
        <f ca="1"/>
        <v>0.72075990648193122</v>
      </c>
      <c r="H4883" s="12">
        <f ca="1"/>
        <v>199.08348808641952</v>
      </c>
    </row>
    <row r="4884" spans="6:8" x14ac:dyDescent="0.3">
      <c r="F4884" s="2">
        <v>4879</v>
      </c>
      <c r="G4884" s="12">
        <f ca="1"/>
        <v>0.59923119713345829</v>
      </c>
      <c r="H4884" s="12">
        <f ca="1"/>
        <v>185.15191137939456</v>
      </c>
    </row>
    <row r="4885" spans="6:8" x14ac:dyDescent="0.3">
      <c r="F4885" s="2">
        <v>4880</v>
      </c>
      <c r="G4885" s="12">
        <f ca="1"/>
        <v>0.22881274683016772</v>
      </c>
      <c r="H4885" s="12">
        <f ca="1"/>
        <v>153.58655910433433</v>
      </c>
    </row>
    <row r="4886" spans="6:8" x14ac:dyDescent="0.3">
      <c r="F4886" s="2">
        <v>4881</v>
      </c>
      <c r="G4886" s="12">
        <f ca="1"/>
        <v>0.60744824552895915</v>
      </c>
      <c r="H4886" s="12">
        <f ca="1"/>
        <v>185.98588999496698</v>
      </c>
    </row>
    <row r="4887" spans="6:8" x14ac:dyDescent="0.3">
      <c r="F4887" s="2">
        <v>4882</v>
      </c>
      <c r="G4887" s="12">
        <f ca="1"/>
        <v>0.46289459374461828</v>
      </c>
      <c r="H4887" s="12">
        <f ca="1"/>
        <v>172.65712033405299</v>
      </c>
    </row>
    <row r="4888" spans="6:8" x14ac:dyDescent="0.3">
      <c r="F4888" s="2">
        <v>4883</v>
      </c>
      <c r="G4888" s="12">
        <f ca="1"/>
        <v>0.93568991819661873</v>
      </c>
      <c r="H4888" s="12">
        <f ca="1"/>
        <v>249.2853546387224</v>
      </c>
    </row>
    <row r="4889" spans="6:8" x14ac:dyDescent="0.3">
      <c r="F4889" s="2">
        <v>4884</v>
      </c>
      <c r="G4889" s="12">
        <f ca="1"/>
        <v>0.78097522041951573</v>
      </c>
      <c r="H4889" s="12">
        <f ca="1"/>
        <v>207.91144369421335</v>
      </c>
    </row>
    <row r="4890" spans="6:8" x14ac:dyDescent="0.3">
      <c r="F4890" s="2">
        <v>4885</v>
      </c>
      <c r="G4890" s="12">
        <f ca="1"/>
        <v>0.60614122352418565</v>
      </c>
      <c r="H4890" s="12">
        <f ca="1"/>
        <v>185.8524266070479</v>
      </c>
    </row>
    <row r="4891" spans="6:8" x14ac:dyDescent="0.3">
      <c r="F4891" s="2">
        <v>4886</v>
      </c>
      <c r="G4891" s="12">
        <f ca="1"/>
        <v>0.16807814749909333</v>
      </c>
      <c r="H4891" s="12">
        <f ca="1"/>
        <v>148.29652893006065</v>
      </c>
    </row>
    <row r="4892" spans="6:8" x14ac:dyDescent="0.3">
      <c r="F4892" s="2">
        <v>4887</v>
      </c>
      <c r="G4892" s="12">
        <f ca="1"/>
        <v>0.12078697926482951</v>
      </c>
      <c r="H4892" s="12">
        <f ca="1"/>
        <v>143.70805352742758</v>
      </c>
    </row>
    <row r="4893" spans="6:8" x14ac:dyDescent="0.3">
      <c r="F4893" s="2">
        <v>4888</v>
      </c>
      <c r="G4893" s="12">
        <f ca="1"/>
        <v>0.94878983303166886</v>
      </c>
      <c r="H4893" s="12">
        <f ca="1"/>
        <v>256.64785304992233</v>
      </c>
    </row>
    <row r="4894" spans="6:8" x14ac:dyDescent="0.3">
      <c r="F4894" s="2">
        <v>4889</v>
      </c>
      <c r="G4894" s="12">
        <f ca="1"/>
        <v>0.81559665755057353</v>
      </c>
      <c r="H4894" s="12">
        <f ca="1"/>
        <v>213.98726783905329</v>
      </c>
    </row>
    <row r="4895" spans="6:8" x14ac:dyDescent="0.3">
      <c r="F4895" s="2">
        <v>4890</v>
      </c>
      <c r="G4895" s="12">
        <f ca="1"/>
        <v>0.94145690970741436</v>
      </c>
      <c r="H4895" s="12">
        <f ca="1"/>
        <v>252.3304110002737</v>
      </c>
    </row>
    <row r="4896" spans="6:8" x14ac:dyDescent="0.3">
      <c r="F4896" s="2">
        <v>4891</v>
      </c>
      <c r="G4896" s="12">
        <f ca="1"/>
        <v>0.80172217967186032</v>
      </c>
      <c r="H4896" s="12">
        <f ca="1"/>
        <v>211.44101104496679</v>
      </c>
    </row>
    <row r="4897" spans="6:8" x14ac:dyDescent="0.3">
      <c r="F4897" s="2">
        <v>4892</v>
      </c>
      <c r="G4897" s="12">
        <f ca="1"/>
        <v>0.87030912629112933</v>
      </c>
      <c r="H4897" s="12">
        <f ca="1"/>
        <v>226.07989181099171</v>
      </c>
    </row>
    <row r="4898" spans="6:8" x14ac:dyDescent="0.3">
      <c r="F4898" s="2">
        <v>4893</v>
      </c>
      <c r="G4898" s="12">
        <f ca="1"/>
        <v>0.6651787439275294</v>
      </c>
      <c r="H4898" s="12">
        <f ca="1"/>
        <v>192.2320873137333</v>
      </c>
    </row>
    <row r="4899" spans="6:8" x14ac:dyDescent="0.3">
      <c r="F4899" s="2">
        <v>4894</v>
      </c>
      <c r="G4899" s="12">
        <f ca="1"/>
        <v>0.94654225711987072</v>
      </c>
      <c r="H4899" s="12">
        <f ca="1"/>
        <v>255.26452660667945</v>
      </c>
    </row>
    <row r="4900" spans="6:8" x14ac:dyDescent="0.3">
      <c r="F4900" s="2">
        <v>4895</v>
      </c>
      <c r="G4900" s="12">
        <f ca="1"/>
        <v>0.63457065604599139</v>
      </c>
      <c r="H4900" s="12">
        <f ca="1"/>
        <v>188.82974195138149</v>
      </c>
    </row>
    <row r="4901" spans="6:8" x14ac:dyDescent="0.3">
      <c r="F4901" s="2">
        <v>4896</v>
      </c>
      <c r="G4901" s="12">
        <f ca="1"/>
        <v>0.39859141404785814</v>
      </c>
      <c r="H4901" s="12">
        <f ca="1"/>
        <v>167.32674497003239</v>
      </c>
    </row>
    <row r="4902" spans="6:8" x14ac:dyDescent="0.3">
      <c r="F4902" s="2">
        <v>4897</v>
      </c>
      <c r="G4902" s="12">
        <f ca="1"/>
        <v>0.45973593317644634</v>
      </c>
      <c r="H4902" s="12">
        <f ca="1"/>
        <v>172.38957790192484</v>
      </c>
    </row>
    <row r="4903" spans="6:8" x14ac:dyDescent="0.3">
      <c r="F4903" s="2">
        <v>4898</v>
      </c>
      <c r="G4903" s="12">
        <f ca="1"/>
        <v>9.5209714147715063E-2</v>
      </c>
      <c r="H4903" s="12">
        <f ca="1"/>
        <v>140.90767392683088</v>
      </c>
    </row>
    <row r="4904" spans="6:8" x14ac:dyDescent="0.3">
      <c r="F4904" s="2">
        <v>4899</v>
      </c>
      <c r="G4904" s="12">
        <f ca="1"/>
        <v>0.35871685387263708</v>
      </c>
      <c r="H4904" s="12">
        <f ca="1"/>
        <v>164.10713438893916</v>
      </c>
    </row>
    <row r="4905" spans="6:8" x14ac:dyDescent="0.3">
      <c r="F4905" s="2">
        <v>4900</v>
      </c>
      <c r="G4905" s="12">
        <f ca="1"/>
        <v>3.8022609591870093E-2</v>
      </c>
      <c r="H4905" s="12">
        <f ca="1"/>
        <v>132.70251156956519</v>
      </c>
    </row>
    <row r="4906" spans="6:8" x14ac:dyDescent="0.3">
      <c r="F4906" s="2">
        <v>4901</v>
      </c>
      <c r="G4906" s="12">
        <f ca="1"/>
        <v>0.90172760509298078</v>
      </c>
      <c r="H4906" s="12">
        <f ca="1"/>
        <v>235.37223239054623</v>
      </c>
    </row>
    <row r="4907" spans="6:8" x14ac:dyDescent="0.3">
      <c r="F4907" s="2">
        <v>4902</v>
      </c>
      <c r="G4907" s="12">
        <f ca="1"/>
        <v>0.29008546448877692</v>
      </c>
      <c r="H4907" s="12">
        <f ca="1"/>
        <v>158.6036356072085</v>
      </c>
    </row>
    <row r="4908" spans="6:8" x14ac:dyDescent="0.3">
      <c r="F4908" s="2">
        <v>4903</v>
      </c>
      <c r="G4908" s="12">
        <f ca="1"/>
        <v>0.9881432460221149</v>
      </c>
      <c r="H4908" s="12">
        <f ca="1"/>
        <v>302.76039714400133</v>
      </c>
    </row>
    <row r="4909" spans="6:8" x14ac:dyDescent="0.3">
      <c r="F4909" s="2">
        <v>4904</v>
      </c>
      <c r="G4909" s="12">
        <f ca="1"/>
        <v>0.44120358530854653</v>
      </c>
      <c r="H4909" s="12">
        <f ca="1"/>
        <v>170.83328264144782</v>
      </c>
    </row>
    <row r="4910" spans="6:8" x14ac:dyDescent="0.3">
      <c r="F4910" s="2">
        <v>4905</v>
      </c>
      <c r="G4910" s="12">
        <f ca="1"/>
        <v>0.16859289694984891</v>
      </c>
      <c r="H4910" s="12">
        <f ca="1"/>
        <v>148.34359585228694</v>
      </c>
    </row>
    <row r="4911" spans="6:8" x14ac:dyDescent="0.3">
      <c r="F4911" s="2">
        <v>4906</v>
      </c>
      <c r="G4911" s="12">
        <f ca="1"/>
        <v>0.55663924048309665</v>
      </c>
      <c r="H4911" s="12">
        <f ca="1"/>
        <v>181.00475674651113</v>
      </c>
    </row>
    <row r="4912" spans="6:8" x14ac:dyDescent="0.3">
      <c r="F4912" s="2">
        <v>4907</v>
      </c>
      <c r="G4912" s="12">
        <f ca="1"/>
        <v>0.62982385792360551</v>
      </c>
      <c r="H4912" s="12">
        <f ca="1"/>
        <v>188.32128042569022</v>
      </c>
    </row>
    <row r="4913" spans="6:8" x14ac:dyDescent="0.3">
      <c r="F4913" s="2">
        <v>4908</v>
      </c>
      <c r="G4913" s="12">
        <f ca="1"/>
        <v>0.65751184252668193</v>
      </c>
      <c r="H4913" s="12">
        <f ca="1"/>
        <v>191.3585223230404</v>
      </c>
    </row>
    <row r="4914" spans="6:8" x14ac:dyDescent="0.3">
      <c r="F4914" s="2">
        <v>4909</v>
      </c>
      <c r="G4914" s="12">
        <f ca="1"/>
        <v>0.57146212929568985</v>
      </c>
      <c r="H4914" s="12">
        <f ca="1"/>
        <v>182.41701841482802</v>
      </c>
    </row>
    <row r="4915" spans="6:8" x14ac:dyDescent="0.3">
      <c r="F4915" s="2">
        <v>4910</v>
      </c>
      <c r="G4915" s="12">
        <f ca="1"/>
        <v>0.52325872555071284</v>
      </c>
      <c r="H4915" s="12">
        <f ca="1"/>
        <v>177.92836007743563</v>
      </c>
    </row>
    <row r="4916" spans="6:8" x14ac:dyDescent="0.3">
      <c r="F4916" s="2">
        <v>4911</v>
      </c>
      <c r="G4916" s="12">
        <f ca="1"/>
        <v>0.84887598476300363</v>
      </c>
      <c r="H4916" s="12">
        <f ca="1"/>
        <v>220.87313197084154</v>
      </c>
    </row>
    <row r="4917" spans="6:8" x14ac:dyDescent="0.3">
      <c r="F4917" s="2">
        <v>4912</v>
      </c>
      <c r="G4917" s="12">
        <f ca="1"/>
        <v>0.20266189250627353</v>
      </c>
      <c r="H4917" s="12">
        <f ca="1"/>
        <v>151.36459372026297</v>
      </c>
    </row>
    <row r="4918" spans="6:8" x14ac:dyDescent="0.3">
      <c r="F4918" s="2">
        <v>4913</v>
      </c>
      <c r="G4918" s="12">
        <f ca="1"/>
        <v>3.4687219332105945E-2</v>
      </c>
      <c r="H4918" s="12">
        <f ca="1"/>
        <v>132.04678942651901</v>
      </c>
    </row>
    <row r="4919" spans="6:8" x14ac:dyDescent="0.3">
      <c r="F4919" s="2">
        <v>4914</v>
      </c>
      <c r="G4919" s="12">
        <f ca="1"/>
        <v>0.44614205623288372</v>
      </c>
      <c r="H4919" s="12">
        <f ca="1"/>
        <v>171.24586404455528</v>
      </c>
    </row>
    <row r="4920" spans="6:8" x14ac:dyDescent="0.3">
      <c r="F4920" s="2">
        <v>4915</v>
      </c>
      <c r="G4920" s="12">
        <f ca="1"/>
        <v>0.91971666516452144</v>
      </c>
      <c r="H4920" s="12">
        <f ca="1"/>
        <v>242.04400949198947</v>
      </c>
    </row>
    <row r="4921" spans="6:8" x14ac:dyDescent="0.3">
      <c r="F4921" s="2">
        <v>4916</v>
      </c>
      <c r="G4921" s="12">
        <f ca="1"/>
        <v>0.78566561121662315</v>
      </c>
      <c r="H4921" s="12">
        <f ca="1"/>
        <v>208.68305925736098</v>
      </c>
    </row>
    <row r="4922" spans="6:8" x14ac:dyDescent="0.3">
      <c r="F4922" s="2">
        <v>4917</v>
      </c>
      <c r="G4922" s="12">
        <f ca="1"/>
        <v>0.25026971420061406</v>
      </c>
      <c r="H4922" s="12">
        <f ca="1"/>
        <v>155.36658810089813</v>
      </c>
    </row>
    <row r="4923" spans="6:8" x14ac:dyDescent="0.3">
      <c r="F4923" s="2">
        <v>4918</v>
      </c>
      <c r="G4923" s="12">
        <f ca="1"/>
        <v>3.1148886535169451E-2</v>
      </c>
      <c r="H4923" s="12">
        <f ca="1"/>
        <v>131.30763097038647</v>
      </c>
    </row>
    <row r="4924" spans="6:8" x14ac:dyDescent="0.3">
      <c r="F4924" s="2">
        <v>4919</v>
      </c>
      <c r="G4924" s="12">
        <f ca="1"/>
        <v>0.99193856895985122</v>
      </c>
      <c r="H4924" s="12">
        <f ca="1"/>
        <v>314.68066216255022</v>
      </c>
    </row>
    <row r="4925" spans="6:8" x14ac:dyDescent="0.3">
      <c r="F4925" s="2">
        <v>4920</v>
      </c>
      <c r="G4925" s="12">
        <f ca="1"/>
        <v>0.77922064781890432</v>
      </c>
      <c r="H4925" s="12">
        <f ca="1"/>
        <v>207.62647608552243</v>
      </c>
    </row>
    <row r="4926" spans="6:8" x14ac:dyDescent="0.3">
      <c r="F4926" s="2">
        <v>4921</v>
      </c>
      <c r="G4926" s="12">
        <f ca="1"/>
        <v>0.65757377625238322</v>
      </c>
      <c r="H4926" s="12">
        <f ca="1"/>
        <v>191.36551907053391</v>
      </c>
    </row>
    <row r="4927" spans="6:8" x14ac:dyDescent="0.3">
      <c r="F4927" s="2">
        <v>4922</v>
      </c>
      <c r="G4927" s="12">
        <f ca="1"/>
        <v>0.96363789653022436</v>
      </c>
      <c r="H4927" s="12">
        <f ca="1"/>
        <v>267.60163612805547</v>
      </c>
    </row>
    <row r="4928" spans="6:8" x14ac:dyDescent="0.3">
      <c r="F4928" s="2">
        <v>4923</v>
      </c>
      <c r="G4928" s="12">
        <f ca="1"/>
        <v>0.85053204174934782</v>
      </c>
      <c r="H4928" s="12">
        <f ca="1"/>
        <v>221.25052244704716</v>
      </c>
    </row>
    <row r="4929" spans="6:8" x14ac:dyDescent="0.3">
      <c r="F4929" s="2">
        <v>4924</v>
      </c>
      <c r="G4929" s="12">
        <f ca="1"/>
        <v>0.93189712686424264</v>
      </c>
      <c r="H4929" s="12">
        <f ca="1"/>
        <v>247.4220804352627</v>
      </c>
    </row>
    <row r="4930" spans="6:8" x14ac:dyDescent="0.3">
      <c r="F4930" s="2">
        <v>4925</v>
      </c>
      <c r="G4930" s="12">
        <f ca="1"/>
        <v>0.66614783798080524</v>
      </c>
      <c r="H4930" s="12">
        <f ca="1"/>
        <v>192.34359141307689</v>
      </c>
    </row>
    <row r="4931" spans="6:8" x14ac:dyDescent="0.3">
      <c r="F4931" s="2">
        <v>4926</v>
      </c>
      <c r="G4931" s="12">
        <f ca="1"/>
        <v>0.56318505181889655</v>
      </c>
      <c r="H4931" s="12">
        <f ca="1"/>
        <v>181.62462164012612</v>
      </c>
    </row>
    <row r="4932" spans="6:8" x14ac:dyDescent="0.3">
      <c r="F4932" s="2">
        <v>4927</v>
      </c>
      <c r="G4932" s="12">
        <f ca="1"/>
        <v>0.65203759632341418</v>
      </c>
      <c r="H4932" s="12">
        <f ca="1"/>
        <v>190.74383796880682</v>
      </c>
    </row>
    <row r="4933" spans="6:8" x14ac:dyDescent="0.3">
      <c r="F4933" s="2">
        <v>4928</v>
      </c>
      <c r="G4933" s="12">
        <f ca="1"/>
        <v>0.93879630999304498</v>
      </c>
      <c r="H4933" s="12">
        <f ca="1"/>
        <v>250.89145249544271</v>
      </c>
    </row>
    <row r="4934" spans="6:8" x14ac:dyDescent="0.3">
      <c r="F4934" s="2">
        <v>4929</v>
      </c>
      <c r="G4934" s="12">
        <f ca="1"/>
        <v>0.58991749685573591</v>
      </c>
      <c r="H4934" s="12">
        <f ca="1"/>
        <v>184.22078014877178</v>
      </c>
    </row>
    <row r="4935" spans="6:8" x14ac:dyDescent="0.3">
      <c r="F4935" s="2">
        <v>4930</v>
      </c>
      <c r="G4935" s="12">
        <f ca="1"/>
        <v>0.93754017813372559</v>
      </c>
      <c r="H4935" s="12">
        <f ca="1"/>
        <v>250.23279984987178</v>
      </c>
    </row>
    <row r="4936" spans="6:8" x14ac:dyDescent="0.3">
      <c r="F4936" s="2">
        <v>4931</v>
      </c>
      <c r="G4936" s="12">
        <f ca="1"/>
        <v>0.72296218778080545</v>
      </c>
      <c r="H4936" s="12">
        <f ca="1"/>
        <v>199.37682414751214</v>
      </c>
    </row>
    <row r="4937" spans="6:8" x14ac:dyDescent="0.3">
      <c r="F4937" s="2">
        <v>4932</v>
      </c>
      <c r="G4937" s="12">
        <f ca="1"/>
        <v>0.94789341288794815</v>
      </c>
      <c r="H4937" s="12">
        <f ca="1"/>
        <v>256.08925443086906</v>
      </c>
    </row>
    <row r="4938" spans="6:8" x14ac:dyDescent="0.3">
      <c r="F4938" s="2">
        <v>4933</v>
      </c>
      <c r="G4938" s="12">
        <f ca="1"/>
        <v>0.53809243114648653</v>
      </c>
      <c r="H4938" s="12">
        <f ca="1"/>
        <v>179.2788789583301</v>
      </c>
    </row>
    <row r="4939" spans="6:8" x14ac:dyDescent="0.3">
      <c r="F4939" s="2">
        <v>4934</v>
      </c>
      <c r="G4939" s="12">
        <f ca="1"/>
        <v>6.1021419129017485E-2</v>
      </c>
      <c r="H4939" s="12">
        <f ca="1"/>
        <v>136.50465657279386</v>
      </c>
    </row>
    <row r="4940" spans="6:8" x14ac:dyDescent="0.3">
      <c r="F4940" s="2">
        <v>4935</v>
      </c>
      <c r="G4940" s="12">
        <f ca="1"/>
        <v>0.81462376815347692</v>
      </c>
      <c r="H4940" s="12">
        <f ca="1"/>
        <v>213.80328002684868</v>
      </c>
    </row>
    <row r="4941" spans="6:8" x14ac:dyDescent="0.3">
      <c r="F4941" s="2">
        <v>4936</v>
      </c>
      <c r="G4941" s="12">
        <f ca="1"/>
        <v>0.26982621639070747</v>
      </c>
      <c r="H4941" s="12">
        <f ca="1"/>
        <v>156.96483997325493</v>
      </c>
    </row>
    <row r="4942" spans="6:8" x14ac:dyDescent="0.3">
      <c r="F4942" s="2">
        <v>4937</v>
      </c>
      <c r="G4942" s="12">
        <f ca="1"/>
        <v>0.20225833588865005</v>
      </c>
      <c r="H4942" s="12">
        <f ca="1"/>
        <v>151.32974266374137</v>
      </c>
    </row>
    <row r="4943" spans="6:8" x14ac:dyDescent="0.3">
      <c r="F4943" s="2">
        <v>4938</v>
      </c>
      <c r="G4943" s="12">
        <f ca="1"/>
        <v>0.11331011429604576</v>
      </c>
      <c r="H4943" s="12">
        <f ca="1"/>
        <v>142.91973698384822</v>
      </c>
    </row>
    <row r="4944" spans="6:8" x14ac:dyDescent="0.3">
      <c r="F4944" s="2">
        <v>4939</v>
      </c>
      <c r="G4944" s="12">
        <f ca="1"/>
        <v>0.64705752860748089</v>
      </c>
      <c r="H4944" s="12">
        <f ca="1"/>
        <v>190.19094032308334</v>
      </c>
    </row>
    <row r="4945" spans="6:8" x14ac:dyDescent="0.3">
      <c r="F4945" s="2">
        <v>4940</v>
      </c>
      <c r="G4945" s="12">
        <f ca="1"/>
        <v>0.53994044285841936</v>
      </c>
      <c r="H4945" s="12">
        <f ca="1"/>
        <v>179.44892225828843</v>
      </c>
    </row>
    <row r="4946" spans="6:8" x14ac:dyDescent="0.3">
      <c r="F4946" s="2">
        <v>4941</v>
      </c>
      <c r="G4946" s="12">
        <f ca="1"/>
        <v>0.43361902746510017</v>
      </c>
      <c r="H4946" s="12">
        <f ca="1"/>
        <v>170.20243602656876</v>
      </c>
    </row>
    <row r="4947" spans="6:8" x14ac:dyDescent="0.3">
      <c r="F4947" s="2">
        <v>4942</v>
      </c>
      <c r="G4947" s="12">
        <f ca="1"/>
        <v>0.44581971130190068</v>
      </c>
      <c r="H4947" s="12">
        <f ca="1"/>
        <v>171.21888844180899</v>
      </c>
    </row>
    <row r="4948" spans="6:8" x14ac:dyDescent="0.3">
      <c r="F4948" s="2">
        <v>4943</v>
      </c>
      <c r="G4948" s="12">
        <f ca="1"/>
        <v>0.55370818877195549</v>
      </c>
      <c r="H4948" s="12">
        <f ca="1"/>
        <v>180.7290715860226</v>
      </c>
    </row>
    <row r="4949" spans="6:8" x14ac:dyDescent="0.3">
      <c r="F4949" s="2">
        <v>4944</v>
      </c>
      <c r="G4949" s="12">
        <f ca="1"/>
        <v>0.12733071173456856</v>
      </c>
      <c r="H4949" s="12">
        <f ca="1"/>
        <v>144.38090751367321</v>
      </c>
    </row>
    <row r="4950" spans="6:8" x14ac:dyDescent="0.3">
      <c r="F4950" s="2">
        <v>4945</v>
      </c>
      <c r="G4950" s="12">
        <f ca="1"/>
        <v>0.61120954687720563</v>
      </c>
      <c r="H4950" s="12">
        <f ca="1"/>
        <v>186.37171579628824</v>
      </c>
    </row>
    <row r="4951" spans="6:8" x14ac:dyDescent="0.3">
      <c r="F4951" s="2">
        <v>4946</v>
      </c>
      <c r="G4951" s="12">
        <f ca="1"/>
        <v>0.43678446564836704</v>
      </c>
      <c r="H4951" s="12">
        <f ca="1"/>
        <v>170.46532104287127</v>
      </c>
    </row>
    <row r="4952" spans="6:8" x14ac:dyDescent="0.3">
      <c r="F4952" s="2">
        <v>4947</v>
      </c>
      <c r="G4952" s="12">
        <f ca="1"/>
        <v>0.96363774202649033</v>
      </c>
      <c r="H4952" s="12">
        <f ca="1"/>
        <v>267.60150094678215</v>
      </c>
    </row>
    <row r="4953" spans="6:8" x14ac:dyDescent="0.3">
      <c r="F4953" s="2">
        <v>4948</v>
      </c>
      <c r="G4953" s="12">
        <f ca="1"/>
        <v>0.77381569468548461</v>
      </c>
      <c r="H4953" s="12">
        <f ca="1"/>
        <v>206.76076350651746</v>
      </c>
    </row>
    <row r="4954" spans="6:8" x14ac:dyDescent="0.3">
      <c r="F4954" s="2">
        <v>4949</v>
      </c>
      <c r="G4954" s="12">
        <f ca="1"/>
        <v>0.4516033622527309</v>
      </c>
      <c r="H4954" s="12">
        <f ca="1"/>
        <v>171.70389186548067</v>
      </c>
    </row>
    <row r="4955" spans="6:8" x14ac:dyDescent="0.3">
      <c r="F4955" s="2">
        <v>4950</v>
      </c>
      <c r="G4955" s="12">
        <f ca="1"/>
        <v>0.56484713970815092</v>
      </c>
      <c r="H4955" s="12">
        <f ca="1"/>
        <v>181.78295738113019</v>
      </c>
    </row>
    <row r="4956" spans="6:8" x14ac:dyDescent="0.3">
      <c r="F4956" s="2">
        <v>4951</v>
      </c>
      <c r="G4956" s="12">
        <f ca="1"/>
        <v>0.48768802630757468</v>
      </c>
      <c r="H4956" s="12">
        <f ca="1"/>
        <v>174.78331116415009</v>
      </c>
    </row>
    <row r="4957" spans="6:8" x14ac:dyDescent="0.3">
      <c r="F4957" s="2">
        <v>4952</v>
      </c>
      <c r="G4957" s="12">
        <f ca="1"/>
        <v>0.81996110948742107</v>
      </c>
      <c r="H4957" s="12">
        <f ca="1"/>
        <v>214.82343260695671</v>
      </c>
    </row>
    <row r="4958" spans="6:8" x14ac:dyDescent="0.3">
      <c r="F4958" s="2">
        <v>4953</v>
      </c>
      <c r="G4958" s="12">
        <f ca="1"/>
        <v>0.7370487348327257</v>
      </c>
      <c r="H4958" s="12">
        <f ca="1"/>
        <v>201.29995206082498</v>
      </c>
    </row>
    <row r="4959" spans="6:8" x14ac:dyDescent="0.3">
      <c r="F4959" s="2">
        <v>4954</v>
      </c>
      <c r="G4959" s="12">
        <f ca="1"/>
        <v>0.3623234113945033</v>
      </c>
      <c r="H4959" s="12">
        <f ca="1"/>
        <v>164.39679231934139</v>
      </c>
    </row>
    <row r="4960" spans="6:8" x14ac:dyDescent="0.3">
      <c r="F4960" s="2">
        <v>4955</v>
      </c>
      <c r="G4960" s="12">
        <f ca="1"/>
        <v>0.45389135945982173</v>
      </c>
      <c r="H4960" s="12">
        <f ca="1"/>
        <v>171.89635308290377</v>
      </c>
    </row>
    <row r="4961" spans="6:8" x14ac:dyDescent="0.3">
      <c r="F4961" s="2">
        <v>4956</v>
      </c>
      <c r="G4961" s="12">
        <f ca="1"/>
        <v>0.72769360552054674</v>
      </c>
      <c r="H4961" s="12">
        <f ca="1"/>
        <v>200.01356951073248</v>
      </c>
    </row>
    <row r="4962" spans="6:8" x14ac:dyDescent="0.3">
      <c r="F4962" s="2">
        <v>4957</v>
      </c>
      <c r="G4962" s="12">
        <f ca="1"/>
        <v>0.85346115316185145</v>
      </c>
      <c r="H4962" s="12">
        <f ca="1"/>
        <v>221.92745001142617</v>
      </c>
    </row>
    <row r="4963" spans="6:8" x14ac:dyDescent="0.3">
      <c r="F4963" s="2">
        <v>4958</v>
      </c>
      <c r="G4963" s="12">
        <f ca="1"/>
        <v>0.87576876953242988</v>
      </c>
      <c r="H4963" s="12">
        <f ca="1"/>
        <v>227.53251782224865</v>
      </c>
    </row>
    <row r="4964" spans="6:8" x14ac:dyDescent="0.3">
      <c r="F4964" s="2">
        <v>4959</v>
      </c>
      <c r="G4964" s="12">
        <f ca="1"/>
        <v>0.31263695666898372</v>
      </c>
      <c r="H4964" s="12">
        <f ca="1"/>
        <v>160.41534481698181</v>
      </c>
    </row>
    <row r="4965" spans="6:8" x14ac:dyDescent="0.3">
      <c r="F4965" s="2">
        <v>4960</v>
      </c>
      <c r="G4965" s="12">
        <f ca="1"/>
        <v>0.51729565266432997</v>
      </c>
      <c r="H4965" s="12">
        <f ca="1"/>
        <v>177.39233609818808</v>
      </c>
    </row>
    <row r="4966" spans="6:8" x14ac:dyDescent="0.3">
      <c r="F4966" s="2">
        <v>4961</v>
      </c>
      <c r="G4966" s="12">
        <f ca="1"/>
        <v>0.95220861192857731</v>
      </c>
      <c r="H4966" s="12">
        <f ca="1"/>
        <v>258.86840918326561</v>
      </c>
    </row>
    <row r="4967" spans="6:8" x14ac:dyDescent="0.3">
      <c r="F4967" s="2">
        <v>4962</v>
      </c>
      <c r="G4967" s="12">
        <f ca="1"/>
        <v>0.25953512747688756</v>
      </c>
      <c r="H4967" s="12">
        <f ca="1"/>
        <v>156.12620648752429</v>
      </c>
    </row>
    <row r="4968" spans="6:8" x14ac:dyDescent="0.3">
      <c r="F4968" s="2">
        <v>4963</v>
      </c>
      <c r="G4968" s="12">
        <f ca="1"/>
        <v>0.73313698403535144</v>
      </c>
      <c r="H4968" s="12">
        <f ca="1"/>
        <v>200.75752179160258</v>
      </c>
    </row>
    <row r="4969" spans="6:8" x14ac:dyDescent="0.3">
      <c r="F4969" s="2">
        <v>4964</v>
      </c>
      <c r="G4969" s="12">
        <f ca="1"/>
        <v>0.85477415579917082</v>
      </c>
      <c r="H4969" s="12">
        <f ca="1"/>
        <v>222.23490454564813</v>
      </c>
    </row>
    <row r="4970" spans="6:8" x14ac:dyDescent="0.3">
      <c r="F4970" s="2">
        <v>4965</v>
      </c>
      <c r="G4970" s="12">
        <f ca="1"/>
        <v>4.9743208606233935E-2</v>
      </c>
      <c r="H4970" s="12">
        <f ca="1"/>
        <v>134.76789166149669</v>
      </c>
    </row>
    <row r="4971" spans="6:8" x14ac:dyDescent="0.3">
      <c r="F4971" s="2">
        <v>4966</v>
      </c>
      <c r="G4971" s="12">
        <f ca="1"/>
        <v>0.35897028288952693</v>
      </c>
      <c r="H4971" s="12">
        <f ca="1"/>
        <v>164.12748129458339</v>
      </c>
    </row>
    <row r="4972" spans="6:8" x14ac:dyDescent="0.3">
      <c r="F4972" s="2">
        <v>4967</v>
      </c>
      <c r="G4972" s="12">
        <f ca="1"/>
        <v>0.11515650321477411</v>
      </c>
      <c r="H4972" s="12">
        <f ca="1"/>
        <v>143.11647594570272</v>
      </c>
    </row>
    <row r="4973" spans="6:8" x14ac:dyDescent="0.3">
      <c r="F4973" s="2">
        <v>4968</v>
      </c>
      <c r="G4973" s="12">
        <f ca="1"/>
        <v>0.16019555360063498</v>
      </c>
      <c r="H4973" s="12">
        <f ca="1"/>
        <v>147.56941368874917</v>
      </c>
    </row>
    <row r="4974" spans="6:8" x14ac:dyDescent="0.3">
      <c r="F4974" s="2">
        <v>4969</v>
      </c>
      <c r="G4974" s="12">
        <f ca="1"/>
        <v>0.71253980251519122</v>
      </c>
      <c r="H4974" s="12">
        <f ca="1"/>
        <v>198.00503301720025</v>
      </c>
    </row>
    <row r="4975" spans="6:8" x14ac:dyDescent="0.3">
      <c r="F4975" s="2">
        <v>4970</v>
      </c>
      <c r="G4975" s="12">
        <f ca="1"/>
        <v>0.52844930925780886</v>
      </c>
      <c r="H4975" s="12">
        <f ca="1"/>
        <v>178.39808954121298</v>
      </c>
    </row>
    <row r="4976" spans="6:8" x14ac:dyDescent="0.3">
      <c r="F4976" s="2">
        <v>4971</v>
      </c>
      <c r="G4976" s="12">
        <f ca="1"/>
        <v>0.83829147015822358</v>
      </c>
      <c r="H4976" s="12">
        <f ca="1"/>
        <v>218.54619556275006</v>
      </c>
    </row>
    <row r="4977" spans="6:8" x14ac:dyDescent="0.3">
      <c r="F4977" s="2">
        <v>4972</v>
      </c>
      <c r="G4977" s="12">
        <f ca="1"/>
        <v>0.85415301311820313</v>
      </c>
      <c r="H4977" s="12">
        <f ca="1"/>
        <v>222.08914198365468</v>
      </c>
    </row>
    <row r="4978" spans="6:8" x14ac:dyDescent="0.3">
      <c r="F4978" s="2">
        <v>4973</v>
      </c>
      <c r="G4978" s="12">
        <f ca="1"/>
        <v>0.84147128031419083</v>
      </c>
      <c r="H4978" s="12">
        <f ca="1"/>
        <v>219.23038419367853</v>
      </c>
    </row>
    <row r="4979" spans="6:8" x14ac:dyDescent="0.3">
      <c r="F4979" s="2">
        <v>4974</v>
      </c>
      <c r="G4979" s="12">
        <f ca="1"/>
        <v>0.6093986923141157</v>
      </c>
      <c r="H4979" s="12">
        <f ca="1"/>
        <v>186.18563609851728</v>
      </c>
    </row>
    <row r="4980" spans="6:8" x14ac:dyDescent="0.3">
      <c r="F4980" s="2">
        <v>4975</v>
      </c>
      <c r="G4980" s="12">
        <f ca="1"/>
        <v>0.54552993916818027</v>
      </c>
      <c r="H4980" s="12">
        <f ca="1"/>
        <v>179.96576749738443</v>
      </c>
    </row>
    <row r="4981" spans="6:8" x14ac:dyDescent="0.3">
      <c r="F4981" s="2">
        <v>4976</v>
      </c>
      <c r="G4981" s="12">
        <f ca="1"/>
        <v>0.45121850998006896</v>
      </c>
      <c r="H4981" s="12">
        <f ca="1"/>
        <v>171.67155260654886</v>
      </c>
    </row>
    <row r="4982" spans="6:8" x14ac:dyDescent="0.3">
      <c r="F4982" s="2">
        <v>4977</v>
      </c>
      <c r="G4982" s="12">
        <f ca="1"/>
        <v>0.96236024326159142</v>
      </c>
      <c r="H4982" s="12">
        <f ca="1"/>
        <v>266.50238506366907</v>
      </c>
    </row>
    <row r="4983" spans="6:8" x14ac:dyDescent="0.3">
      <c r="F4983" s="2">
        <v>4978</v>
      </c>
      <c r="G4983" s="12">
        <f ca="1"/>
        <v>0.56419957618548167</v>
      </c>
      <c r="H4983" s="12">
        <f ca="1"/>
        <v>181.7212223720278</v>
      </c>
    </row>
    <row r="4984" spans="6:8" x14ac:dyDescent="0.3">
      <c r="F4984" s="2">
        <v>4979</v>
      </c>
      <c r="G4984" s="12">
        <f ca="1"/>
        <v>0.14496000941163278</v>
      </c>
      <c r="H4984" s="12">
        <f ca="1"/>
        <v>146.12627540788338</v>
      </c>
    </row>
    <row r="4985" spans="6:8" x14ac:dyDescent="0.3">
      <c r="F4985" s="2">
        <v>4980</v>
      </c>
      <c r="G4985" s="12">
        <f ca="1"/>
        <v>0.6240424967895164</v>
      </c>
      <c r="H4985" s="12">
        <f ca="1"/>
        <v>187.70837133774023</v>
      </c>
    </row>
    <row r="4986" spans="6:8" x14ac:dyDescent="0.3">
      <c r="F4986" s="2">
        <v>4981</v>
      </c>
      <c r="G4986" s="12">
        <f ca="1"/>
        <v>0.6778665839554443</v>
      </c>
      <c r="H4986" s="12">
        <f ca="1"/>
        <v>193.71213161049519</v>
      </c>
    </row>
    <row r="4987" spans="6:8" x14ac:dyDescent="0.3">
      <c r="F4987" s="2">
        <v>4982</v>
      </c>
      <c r="G4987" s="12">
        <f ca="1"/>
        <v>0.56264691482443641</v>
      </c>
      <c r="H4987" s="12">
        <f ca="1"/>
        <v>181.57343976621752</v>
      </c>
    </row>
    <row r="4988" spans="6:8" x14ac:dyDescent="0.3">
      <c r="F4988" s="2">
        <v>4983</v>
      </c>
      <c r="G4988" s="12">
        <f ca="1"/>
        <v>0.79156225351638398</v>
      </c>
      <c r="H4988" s="12">
        <f ca="1"/>
        <v>209.6742234372399</v>
      </c>
    </row>
    <row r="4989" spans="6:8" x14ac:dyDescent="0.3">
      <c r="F4989" s="2">
        <v>4984</v>
      </c>
      <c r="G4989" s="12">
        <f ca="1"/>
        <v>0.56619871127068588</v>
      </c>
      <c r="H4989" s="12">
        <f ca="1"/>
        <v>181.91199910881565</v>
      </c>
    </row>
    <row r="4990" spans="6:8" x14ac:dyDescent="0.3">
      <c r="F4990" s="2">
        <v>4985</v>
      </c>
      <c r="G4990" s="12">
        <f ca="1"/>
        <v>9.7750721213602398E-2</v>
      </c>
      <c r="H4990" s="12">
        <f ca="1"/>
        <v>141.20026896585071</v>
      </c>
    </row>
    <row r="4991" spans="6:8" x14ac:dyDescent="0.3">
      <c r="F4991" s="2">
        <v>4986</v>
      </c>
      <c r="G4991" s="12">
        <f ca="1"/>
        <v>0.20283277389803711</v>
      </c>
      <c r="H4991" s="12">
        <f ca="1"/>
        <v>151.37934523299293</v>
      </c>
    </row>
    <row r="4992" spans="6:8" x14ac:dyDescent="0.3">
      <c r="F4992" s="2">
        <v>4987</v>
      </c>
      <c r="G4992" s="12">
        <f ca="1"/>
        <v>0.32155563696099354</v>
      </c>
      <c r="H4992" s="12">
        <f ca="1"/>
        <v>161.12986909337354</v>
      </c>
    </row>
    <row r="4993" spans="6:8" x14ac:dyDescent="0.3">
      <c r="F4993" s="2">
        <v>4988</v>
      </c>
      <c r="G4993" s="12">
        <f ca="1"/>
        <v>0.46064706134838596</v>
      </c>
      <c r="H4993" s="12">
        <f ca="1"/>
        <v>172.46667955071459</v>
      </c>
    </row>
    <row r="4994" spans="6:8" x14ac:dyDescent="0.3">
      <c r="F4994" s="2">
        <v>4989</v>
      </c>
      <c r="G4994" s="12">
        <f ca="1"/>
        <v>0.52291088280142706</v>
      </c>
      <c r="H4994" s="12">
        <f ca="1"/>
        <v>177.8969874448531</v>
      </c>
    </row>
    <row r="4995" spans="6:8" x14ac:dyDescent="0.3">
      <c r="F4995" s="2">
        <v>4990</v>
      </c>
      <c r="G4995" s="12">
        <f ca="1"/>
        <v>0.53381460066123299</v>
      </c>
      <c r="H4995" s="12">
        <f ca="1"/>
        <v>178.88681570325321</v>
      </c>
    </row>
    <row r="4996" spans="6:8" x14ac:dyDescent="0.3">
      <c r="F4996" s="2">
        <v>4991</v>
      </c>
      <c r="G4996" s="12">
        <f ca="1"/>
        <v>9.2113683292629034E-2</v>
      </c>
      <c r="H4996" s="12">
        <f ca="1"/>
        <v>140.54606957987349</v>
      </c>
    </row>
    <row r="4997" spans="6:8" x14ac:dyDescent="0.3">
      <c r="F4997" s="2">
        <v>4992</v>
      </c>
      <c r="G4997" s="12">
        <f ca="1"/>
        <v>0.21649048504196511</v>
      </c>
      <c r="H4997" s="12">
        <f ca="1"/>
        <v>152.54794234069701</v>
      </c>
    </row>
    <row r="4998" spans="6:8" x14ac:dyDescent="0.3">
      <c r="F4998" s="2">
        <v>4993</v>
      </c>
      <c r="G4998" s="12">
        <f ca="1"/>
        <v>0.16812767914578663</v>
      </c>
      <c r="H4998" s="12">
        <f ca="1"/>
        <v>148.30106006854376</v>
      </c>
    </row>
    <row r="4999" spans="6:8" x14ac:dyDescent="0.3">
      <c r="F4999" s="2">
        <v>4994</v>
      </c>
      <c r="G4999" s="12">
        <f ca="1"/>
        <v>0.83876500635136786</v>
      </c>
      <c r="H4999" s="12">
        <f ca="1"/>
        <v>218.64730949779789</v>
      </c>
    </row>
    <row r="5000" spans="6:8" x14ac:dyDescent="0.3">
      <c r="F5000" s="2">
        <v>4995</v>
      </c>
      <c r="G5000" s="12">
        <f ca="1"/>
        <v>0.25717868210162553</v>
      </c>
      <c r="H5000" s="12">
        <f ca="1"/>
        <v>155.93345608618782</v>
      </c>
    </row>
    <row r="5001" spans="6:8" x14ac:dyDescent="0.3">
      <c r="F5001" s="2">
        <v>4996</v>
      </c>
      <c r="G5001" s="12">
        <f ca="1"/>
        <v>0.81897626753751518</v>
      </c>
      <c r="H5001" s="12">
        <f ca="1"/>
        <v>214.63318590549511</v>
      </c>
    </row>
    <row r="5002" spans="6:8" x14ac:dyDescent="0.3">
      <c r="F5002" s="2">
        <v>4997</v>
      </c>
      <c r="G5002" s="12">
        <f ca="1"/>
        <v>7.6352281501181452E-2</v>
      </c>
      <c r="H5002" s="12">
        <f ca="1"/>
        <v>138.60432646667917</v>
      </c>
    </row>
    <row r="5003" spans="6:8" x14ac:dyDescent="0.3">
      <c r="F5003" s="2">
        <v>4998</v>
      </c>
      <c r="G5003" s="12">
        <f ca="1"/>
        <v>9.261582077949515E-2</v>
      </c>
      <c r="H5003" s="12">
        <f ca="1"/>
        <v>140.60511079655964</v>
      </c>
    </row>
    <row r="5004" spans="6:8" x14ac:dyDescent="0.3">
      <c r="F5004" s="2">
        <v>4999</v>
      </c>
      <c r="G5004" s="12">
        <f ca="1"/>
        <v>0.97514229101892735</v>
      </c>
      <c r="H5004" s="12">
        <f ca="1"/>
        <v>279.63861955862671</v>
      </c>
    </row>
    <row r="5005" spans="6:8" x14ac:dyDescent="0.3">
      <c r="F5005" s="2">
        <v>5000</v>
      </c>
      <c r="G5005" s="12">
        <f ca="1"/>
        <v>6.665520537863423E-2</v>
      </c>
      <c r="H5005" s="12">
        <f ca="1"/>
        <v>137.30578948828693</v>
      </c>
    </row>
    <row r="5006" spans="6:8" x14ac:dyDescent="0.3">
      <c r="F5006" s="2">
        <v>5001</v>
      </c>
      <c r="G5006" s="12">
        <f ca="1"/>
        <v>0.6695660382910309</v>
      </c>
      <c r="H5006" s="12">
        <f ca="1"/>
        <v>192.73888780774445</v>
      </c>
    </row>
    <row r="5007" spans="6:8" x14ac:dyDescent="0.3">
      <c r="F5007" s="2">
        <v>5002</v>
      </c>
      <c r="G5007" s="12">
        <f ca="1"/>
        <v>7.0765494961991138E-2</v>
      </c>
      <c r="H5007" s="12">
        <f ca="1"/>
        <v>137.86757837980167</v>
      </c>
    </row>
    <row r="5008" spans="6:8" x14ac:dyDescent="0.3">
      <c r="F5008" s="2">
        <v>5003</v>
      </c>
      <c r="G5008" s="12">
        <f ca="1"/>
        <v>0.93334147140965928</v>
      </c>
      <c r="H5008" s="12">
        <f ca="1"/>
        <v>248.11966668371252</v>
      </c>
    </row>
    <row r="5009" spans="6:8" x14ac:dyDescent="0.3">
      <c r="F5009" s="2">
        <v>5004</v>
      </c>
      <c r="G5009" s="12">
        <f ca="1"/>
        <v>0.16808527208879775</v>
      </c>
      <c r="H5009" s="12">
        <f ca="1"/>
        <v>148.29718071319994</v>
      </c>
    </row>
    <row r="5010" spans="6:8" x14ac:dyDescent="0.3">
      <c r="F5010" s="2">
        <v>5005</v>
      </c>
      <c r="G5010" s="12">
        <f ca="1"/>
        <v>0.38736043369308315</v>
      </c>
      <c r="H5010" s="12">
        <f ca="1"/>
        <v>166.41539795234857</v>
      </c>
    </row>
    <row r="5011" spans="6:8" x14ac:dyDescent="0.3">
      <c r="F5011" s="2">
        <v>5006</v>
      </c>
      <c r="G5011" s="12">
        <f ca="1"/>
        <v>8.1232759542180455E-2</v>
      </c>
      <c r="H5011" s="12">
        <f ca="1"/>
        <v>139.22546414056046</v>
      </c>
    </row>
    <row r="5012" spans="6:8" x14ac:dyDescent="0.3">
      <c r="F5012" s="2">
        <v>5007</v>
      </c>
      <c r="G5012" s="12">
        <f ca="1"/>
        <v>0.96987495660349254</v>
      </c>
      <c r="H5012" s="12">
        <f ca="1"/>
        <v>273.57197393357484</v>
      </c>
    </row>
    <row r="5013" spans="6:8" x14ac:dyDescent="0.3">
      <c r="F5013" s="2">
        <v>5008</v>
      </c>
      <c r="G5013" s="12">
        <f ca="1"/>
        <v>0.72228953274730845</v>
      </c>
      <c r="H5013" s="12">
        <f ca="1"/>
        <v>199.28702665527069</v>
      </c>
    </row>
    <row r="5014" spans="6:8" x14ac:dyDescent="0.3">
      <c r="F5014" s="2">
        <v>5009</v>
      </c>
      <c r="G5014" s="12">
        <f ca="1"/>
        <v>0.10617276668003495</v>
      </c>
      <c r="H5014" s="12">
        <f ca="1"/>
        <v>142.14538310018784</v>
      </c>
    </row>
    <row r="5015" spans="6:8" x14ac:dyDescent="0.3">
      <c r="F5015" s="2">
        <v>5010</v>
      </c>
      <c r="G5015" s="12">
        <f ca="1"/>
        <v>0.99883886574855452</v>
      </c>
      <c r="H5015" s="12">
        <f ca="1"/>
        <v>373.44639214029741</v>
      </c>
    </row>
    <row r="5016" spans="6:8" x14ac:dyDescent="0.3">
      <c r="F5016" s="2">
        <v>5011</v>
      </c>
      <c r="G5016" s="12">
        <f ca="1"/>
        <v>0.87519876117836337</v>
      </c>
      <c r="H5016" s="12">
        <f ca="1"/>
        <v>227.37812899215643</v>
      </c>
    </row>
    <row r="5017" spans="6:8" x14ac:dyDescent="0.3">
      <c r="F5017" s="2">
        <v>5012</v>
      </c>
      <c r="G5017" s="12">
        <f ca="1"/>
        <v>0.94802922095933995</v>
      </c>
      <c r="H5017" s="12">
        <f ca="1"/>
        <v>256.17328498117263</v>
      </c>
    </row>
    <row r="5018" spans="6:8" x14ac:dyDescent="0.3">
      <c r="F5018" s="2">
        <v>5013</v>
      </c>
      <c r="G5018" s="12">
        <f ca="1"/>
        <v>0.15081994420653944</v>
      </c>
      <c r="H5018" s="12">
        <f ca="1"/>
        <v>146.68771140402552</v>
      </c>
    </row>
    <row r="5019" spans="6:8" x14ac:dyDescent="0.3">
      <c r="F5019" s="2">
        <v>5014</v>
      </c>
      <c r="G5019" s="12">
        <f ca="1"/>
        <v>0.2203509149288938</v>
      </c>
      <c r="H5019" s="12">
        <f ca="1"/>
        <v>152.87480665935075</v>
      </c>
    </row>
    <row r="5020" spans="6:8" x14ac:dyDescent="0.3">
      <c r="F5020" s="2">
        <v>5015</v>
      </c>
      <c r="G5020" s="12">
        <f ca="1"/>
        <v>0.6004452258107047</v>
      </c>
      <c r="H5020" s="12">
        <f ca="1"/>
        <v>185.27437498031384</v>
      </c>
    </row>
    <row r="5021" spans="6:8" x14ac:dyDescent="0.3">
      <c r="F5021" s="2">
        <v>5016</v>
      </c>
      <c r="G5021" s="12">
        <f ca="1"/>
        <v>0.9891383150180395</v>
      </c>
      <c r="H5021" s="12">
        <f ca="1"/>
        <v>305.47584891297498</v>
      </c>
    </row>
    <row r="5022" spans="6:8" x14ac:dyDescent="0.3">
      <c r="F5022" s="2">
        <v>5017</v>
      </c>
      <c r="G5022" s="12">
        <f ca="1"/>
        <v>0.92753257537194633</v>
      </c>
      <c r="H5022" s="12">
        <f ca="1"/>
        <v>245.3967606816322</v>
      </c>
    </row>
    <row r="5023" spans="6:8" x14ac:dyDescent="0.3">
      <c r="F5023" s="2">
        <v>5018</v>
      </c>
      <c r="G5023" s="12">
        <f ca="1"/>
        <v>0.50680086927674384</v>
      </c>
      <c r="H5023" s="12">
        <f ca="1"/>
        <v>176.45791143790353</v>
      </c>
    </row>
    <row r="5024" spans="6:8" x14ac:dyDescent="0.3">
      <c r="F5024" s="2">
        <v>5019</v>
      </c>
      <c r="G5024" s="12">
        <f ca="1"/>
        <v>0.98192261505870215</v>
      </c>
      <c r="H5024" s="12">
        <f ca="1"/>
        <v>289.6311359401401</v>
      </c>
    </row>
    <row r="5025" spans="6:8" x14ac:dyDescent="0.3">
      <c r="F5025" s="2">
        <v>5020</v>
      </c>
      <c r="G5025" s="12">
        <f ca="1"/>
        <v>0.20094984234027669</v>
      </c>
      <c r="H5025" s="12">
        <f ca="1"/>
        <v>151.21660879155559</v>
      </c>
    </row>
    <row r="5026" spans="6:8" x14ac:dyDescent="0.3">
      <c r="F5026" s="2">
        <v>5021</v>
      </c>
      <c r="G5026" s="12">
        <f ca="1"/>
        <v>0.62937356302129066</v>
      </c>
      <c r="H5026" s="12">
        <f ca="1"/>
        <v>188.27329400125825</v>
      </c>
    </row>
    <row r="5027" spans="6:8" x14ac:dyDescent="0.3">
      <c r="F5027" s="2">
        <v>5022</v>
      </c>
      <c r="G5027" s="12">
        <f ca="1"/>
        <v>0.1064755922568823</v>
      </c>
      <c r="H5027" s="12">
        <f ca="1"/>
        <v>142.17870747722969</v>
      </c>
    </row>
    <row r="5028" spans="6:8" x14ac:dyDescent="0.3">
      <c r="F5028" s="2">
        <v>5023</v>
      </c>
      <c r="G5028" s="12">
        <f ca="1"/>
        <v>0.48286410517027956</v>
      </c>
      <c r="H5028" s="12">
        <f ca="1"/>
        <v>174.36577920654457</v>
      </c>
    </row>
    <row r="5029" spans="6:8" x14ac:dyDescent="0.3">
      <c r="F5029" s="2">
        <v>5024</v>
      </c>
      <c r="G5029" s="12">
        <f ca="1"/>
        <v>0.12020002842089372</v>
      </c>
      <c r="H5029" s="12">
        <f ca="1"/>
        <v>143.64695077687412</v>
      </c>
    </row>
    <row r="5030" spans="6:8" x14ac:dyDescent="0.3">
      <c r="F5030" s="2">
        <v>5025</v>
      </c>
      <c r="G5030" s="12">
        <f ca="1"/>
        <v>6.2332170397582543E-2</v>
      </c>
      <c r="H5030" s="12">
        <f ca="1"/>
        <v>136.69451443551159</v>
      </c>
    </row>
    <row r="5031" spans="6:8" x14ac:dyDescent="0.3">
      <c r="F5031" s="2">
        <v>5026</v>
      </c>
      <c r="G5031" s="12">
        <f ca="1"/>
        <v>9.5195619320771474E-2</v>
      </c>
      <c r="H5031" s="12">
        <f ca="1"/>
        <v>140.90604060836884</v>
      </c>
    </row>
    <row r="5032" spans="6:8" x14ac:dyDescent="0.3">
      <c r="F5032" s="2">
        <v>5027</v>
      </c>
      <c r="G5032" s="12">
        <f ca="1"/>
        <v>0.55638042117830877</v>
      </c>
      <c r="H5032" s="12">
        <f ca="1"/>
        <v>180.98036700965412</v>
      </c>
    </row>
    <row r="5033" spans="6:8" x14ac:dyDescent="0.3">
      <c r="F5033" s="2">
        <v>5028</v>
      </c>
      <c r="G5033" s="12">
        <f ca="1"/>
        <v>0.73901206341221837</v>
      </c>
      <c r="H5033" s="12">
        <f ca="1"/>
        <v>201.57473553001296</v>
      </c>
    </row>
    <row r="5034" spans="6:8" x14ac:dyDescent="0.3">
      <c r="F5034" s="2">
        <v>5029</v>
      </c>
      <c r="G5034" s="12">
        <f ca="1"/>
        <v>0.31422533412888431</v>
      </c>
      <c r="H5034" s="12">
        <f ca="1"/>
        <v>160.54264987240299</v>
      </c>
    </row>
    <row r="5035" spans="6:8" x14ac:dyDescent="0.3">
      <c r="F5035" s="2">
        <v>5030</v>
      </c>
      <c r="G5035" s="12">
        <f ca="1"/>
        <v>0.1898621673158587</v>
      </c>
      <c r="H5035" s="12">
        <f ca="1"/>
        <v>150.24933564527117</v>
      </c>
    </row>
    <row r="5036" spans="6:8" x14ac:dyDescent="0.3">
      <c r="F5036" s="2">
        <v>5031</v>
      </c>
      <c r="G5036" s="12">
        <f ca="1"/>
        <v>0.92167083269532801</v>
      </c>
      <c r="H5036" s="12">
        <f ca="1"/>
        <v>242.8521986660009</v>
      </c>
    </row>
    <row r="5037" spans="6:8" x14ac:dyDescent="0.3">
      <c r="F5037" s="2">
        <v>5032</v>
      </c>
      <c r="G5037" s="12">
        <f ca="1"/>
        <v>0.21230526223158597</v>
      </c>
      <c r="H5037" s="12">
        <f ca="1"/>
        <v>152.19193543883097</v>
      </c>
    </row>
    <row r="5038" spans="6:8" x14ac:dyDescent="0.3">
      <c r="F5038" s="2">
        <v>5033</v>
      </c>
      <c r="G5038" s="12">
        <f ca="1"/>
        <v>0.69547690454750599</v>
      </c>
      <c r="H5038" s="12">
        <f ca="1"/>
        <v>195.84380565834311</v>
      </c>
    </row>
    <row r="5039" spans="6:8" x14ac:dyDescent="0.3">
      <c r="F5039" s="2">
        <v>5034</v>
      </c>
      <c r="G5039" s="12">
        <f ca="1"/>
        <v>0.5322100496037423</v>
      </c>
      <c r="H5039" s="12">
        <f ca="1"/>
        <v>178.74031069184872</v>
      </c>
    </row>
    <row r="5040" spans="6:8" x14ac:dyDescent="0.3">
      <c r="F5040" s="2">
        <v>5035</v>
      </c>
      <c r="G5040" s="12">
        <f ca="1"/>
        <v>0.83539790009962167</v>
      </c>
      <c r="H5040" s="12">
        <f ca="1"/>
        <v>217.93407982742826</v>
      </c>
    </row>
    <row r="5041" spans="6:8" x14ac:dyDescent="0.3">
      <c r="F5041" s="2">
        <v>5036</v>
      </c>
      <c r="G5041" s="12">
        <f ca="1"/>
        <v>0.17285125924667089</v>
      </c>
      <c r="H5041" s="12">
        <f ca="1"/>
        <v>148.73112210965672</v>
      </c>
    </row>
    <row r="5042" spans="6:8" x14ac:dyDescent="0.3">
      <c r="F5042" s="2">
        <v>5037</v>
      </c>
      <c r="G5042" s="12">
        <f ca="1"/>
        <v>0.93667061956404551</v>
      </c>
      <c r="H5042" s="12">
        <f ca="1"/>
        <v>249.78423476815385</v>
      </c>
    </row>
    <row r="5043" spans="6:8" x14ac:dyDescent="0.3">
      <c r="F5043" s="2">
        <v>5038</v>
      </c>
      <c r="G5043" s="12">
        <f ca="1"/>
        <v>0.89055480617978122</v>
      </c>
      <c r="H5043" s="12">
        <f ca="1"/>
        <v>231.78609616796672</v>
      </c>
    </row>
    <row r="5044" spans="6:8" x14ac:dyDescent="0.3">
      <c r="F5044" s="2">
        <v>5039</v>
      </c>
      <c r="G5044" s="12">
        <f ca="1"/>
        <v>0.7609332196354146</v>
      </c>
      <c r="H5044" s="12">
        <f ca="1"/>
        <v>204.76690855954433</v>
      </c>
    </row>
    <row r="5045" spans="6:8" x14ac:dyDescent="0.3">
      <c r="F5045" s="2">
        <v>5040</v>
      </c>
      <c r="G5045" s="12">
        <f ca="1"/>
        <v>0.38368270648893299</v>
      </c>
      <c r="H5045" s="12">
        <f ca="1"/>
        <v>166.11785609441483</v>
      </c>
    </row>
    <row r="5046" spans="6:8" x14ac:dyDescent="0.3">
      <c r="F5046" s="2">
        <v>5041</v>
      </c>
      <c r="G5046" s="12">
        <f ca="1"/>
        <v>0.15548907714176008</v>
      </c>
      <c r="H5046" s="12">
        <f ca="1"/>
        <v>147.12923165517668</v>
      </c>
    </row>
    <row r="5047" spans="6:8" x14ac:dyDescent="0.3">
      <c r="F5047" s="2">
        <v>5042</v>
      </c>
      <c r="G5047" s="12">
        <f ca="1"/>
        <v>0.44843810825909181</v>
      </c>
      <c r="H5047" s="12">
        <f ca="1"/>
        <v>171.43819811839467</v>
      </c>
    </row>
    <row r="5048" spans="6:8" x14ac:dyDescent="0.3">
      <c r="F5048" s="2">
        <v>5043</v>
      </c>
      <c r="G5048" s="12">
        <f ca="1"/>
        <v>0.2684610359005104</v>
      </c>
      <c r="H5048" s="12">
        <f ca="1"/>
        <v>156.85386469440093</v>
      </c>
    </row>
    <row r="5049" spans="6:8" x14ac:dyDescent="0.3">
      <c r="F5049" s="2">
        <v>5044</v>
      </c>
      <c r="G5049" s="12">
        <f ca="1"/>
        <v>0.89893745815884096</v>
      </c>
      <c r="H5049" s="12">
        <f ca="1"/>
        <v>234.44220261622371</v>
      </c>
    </row>
    <row r="5050" spans="6:8" x14ac:dyDescent="0.3">
      <c r="F5050" s="2">
        <v>5045</v>
      </c>
      <c r="G5050" s="12">
        <f ca="1"/>
        <v>0.26364578004382566</v>
      </c>
      <c r="H5050" s="12">
        <f ca="1"/>
        <v>156.46177922779583</v>
      </c>
    </row>
    <row r="5051" spans="6:8" x14ac:dyDescent="0.3">
      <c r="F5051" s="2">
        <v>5046</v>
      </c>
      <c r="G5051" s="12">
        <f ca="1"/>
        <v>0.33729874840467744</v>
      </c>
      <c r="H5051" s="12">
        <f ca="1"/>
        <v>162.39033708520179</v>
      </c>
    </row>
    <row r="5052" spans="6:8" x14ac:dyDescent="0.3">
      <c r="F5052" s="2">
        <v>5047</v>
      </c>
      <c r="G5052" s="12">
        <f ca="1"/>
        <v>0.3309372477395045</v>
      </c>
      <c r="H5052" s="12">
        <f ca="1"/>
        <v>161.88101815641093</v>
      </c>
    </row>
    <row r="5053" spans="6:8" x14ac:dyDescent="0.3">
      <c r="F5053" s="2">
        <v>5048</v>
      </c>
      <c r="G5053" s="12">
        <f ca="1"/>
        <v>0.55081400305013806</v>
      </c>
      <c r="H5053" s="12">
        <f ca="1"/>
        <v>180.45796346677565</v>
      </c>
    </row>
    <row r="5054" spans="6:8" x14ac:dyDescent="0.3">
      <c r="F5054" s="2">
        <v>5049</v>
      </c>
      <c r="G5054" s="12">
        <f ca="1"/>
        <v>0.23274588009028374</v>
      </c>
      <c r="H5054" s="12">
        <f ca="1"/>
        <v>153.91534519394583</v>
      </c>
    </row>
    <row r="5055" spans="6:8" x14ac:dyDescent="0.3">
      <c r="F5055" s="2">
        <v>5050</v>
      </c>
      <c r="G5055" s="12">
        <f ca="1"/>
        <v>0.20411679497536772</v>
      </c>
      <c r="H5055" s="12">
        <f ca="1"/>
        <v>151.49008086731848</v>
      </c>
    </row>
    <row r="5056" spans="6:8" x14ac:dyDescent="0.3">
      <c r="F5056" s="2">
        <v>5051</v>
      </c>
      <c r="G5056" s="12">
        <f ca="1"/>
        <v>0.7226944637085988</v>
      </c>
      <c r="H5056" s="12">
        <f ca="1"/>
        <v>199.34106235016884</v>
      </c>
    </row>
    <row r="5057" spans="6:8" x14ac:dyDescent="0.3">
      <c r="F5057" s="2">
        <v>5052</v>
      </c>
      <c r="G5057" s="12">
        <f ca="1"/>
        <v>0.71211429462166942</v>
      </c>
      <c r="H5057" s="12">
        <f ca="1"/>
        <v>197.9498943613801</v>
      </c>
    </row>
    <row r="5058" spans="6:8" x14ac:dyDescent="0.3">
      <c r="F5058" s="2">
        <v>5053</v>
      </c>
      <c r="G5058" s="12">
        <f ca="1"/>
        <v>2.2877979565487427E-2</v>
      </c>
      <c r="H5058" s="12">
        <f ca="1"/>
        <v>129.34585754669564</v>
      </c>
    </row>
    <row r="5059" spans="6:8" x14ac:dyDescent="0.3">
      <c r="F5059" s="2">
        <v>5054</v>
      </c>
      <c r="G5059" s="12">
        <f ca="1"/>
        <v>0.95905609956263138</v>
      </c>
      <c r="H5059" s="12">
        <f ca="1"/>
        <v>263.81913549237714</v>
      </c>
    </row>
    <row r="5060" spans="6:8" x14ac:dyDescent="0.3">
      <c r="F5060" s="2">
        <v>5055</v>
      </c>
      <c r="G5060" s="12">
        <f ca="1"/>
        <v>0.18266163460890805</v>
      </c>
      <c r="H5060" s="12">
        <f ca="1"/>
        <v>149.6121619813662</v>
      </c>
    </row>
    <row r="5061" spans="6:8" x14ac:dyDescent="0.3">
      <c r="F5061" s="2">
        <v>5056</v>
      </c>
      <c r="G5061" s="12">
        <f ca="1"/>
        <v>0.22157310880662173</v>
      </c>
      <c r="H5061" s="12">
        <f ca="1"/>
        <v>152.97800003633441</v>
      </c>
    </row>
    <row r="5062" spans="6:8" x14ac:dyDescent="0.3">
      <c r="F5062" s="2">
        <v>5057</v>
      </c>
      <c r="G5062" s="12">
        <f ca="1"/>
        <v>0.6226665799518345</v>
      </c>
      <c r="H5062" s="12">
        <f ca="1"/>
        <v>187.56350952120718</v>
      </c>
    </row>
    <row r="5063" spans="6:8" x14ac:dyDescent="0.3">
      <c r="F5063" s="2">
        <v>5058</v>
      </c>
      <c r="G5063" s="12">
        <f ca="1"/>
        <v>0.4658517590995126</v>
      </c>
      <c r="H5063" s="12">
        <f ca="1"/>
        <v>172.90824081283449</v>
      </c>
    </row>
    <row r="5064" spans="6:8" x14ac:dyDescent="0.3">
      <c r="F5064" s="2">
        <v>5059</v>
      </c>
      <c r="G5064" s="12">
        <f ca="1"/>
        <v>0.59571920145352641</v>
      </c>
      <c r="H5064" s="12">
        <f ca="1"/>
        <v>184.79907790097718</v>
      </c>
    </row>
    <row r="5065" spans="6:8" x14ac:dyDescent="0.3">
      <c r="F5065" s="2">
        <v>5060</v>
      </c>
      <c r="G5065" s="12">
        <f ca="1"/>
        <v>0.80503844913507749</v>
      </c>
      <c r="H5065" s="12">
        <f ca="1"/>
        <v>212.03494223887787</v>
      </c>
    </row>
    <row r="5066" spans="6:8" x14ac:dyDescent="0.3">
      <c r="F5066" s="2">
        <v>5061</v>
      </c>
      <c r="G5066" s="12">
        <f ca="1"/>
        <v>0.73751931894054334</v>
      </c>
      <c r="H5066" s="12">
        <f ca="1"/>
        <v>201.36565789077378</v>
      </c>
    </row>
    <row r="5067" spans="6:8" x14ac:dyDescent="0.3">
      <c r="F5067" s="2">
        <v>5062</v>
      </c>
      <c r="G5067" s="12">
        <f ca="1"/>
        <v>0.16397102412095355</v>
      </c>
      <c r="H5067" s="12">
        <f ca="1"/>
        <v>147.91919565591152</v>
      </c>
    </row>
    <row r="5068" spans="6:8" x14ac:dyDescent="0.3">
      <c r="F5068" s="2">
        <v>5063</v>
      </c>
      <c r="G5068" s="12">
        <f ca="1"/>
        <v>0.99622341689314009</v>
      </c>
      <c r="H5068" s="12">
        <f ca="1"/>
        <v>337.8884071511942</v>
      </c>
    </row>
    <row r="5069" spans="6:8" x14ac:dyDescent="0.3">
      <c r="F5069" s="2">
        <v>5064</v>
      </c>
      <c r="G5069" s="12">
        <f ca="1"/>
        <v>0.32274745981089703</v>
      </c>
      <c r="H5069" s="12">
        <f ca="1"/>
        <v>161.22530996730561</v>
      </c>
    </row>
    <row r="5070" spans="6:8" x14ac:dyDescent="0.3">
      <c r="F5070" s="2">
        <v>5065</v>
      </c>
      <c r="G5070" s="12">
        <f ca="1"/>
        <v>0.21572814751481717</v>
      </c>
      <c r="H5070" s="12">
        <f ca="1"/>
        <v>152.48322570136699</v>
      </c>
    </row>
    <row r="5071" spans="6:8" x14ac:dyDescent="0.3">
      <c r="F5071" s="2">
        <v>5066</v>
      </c>
      <c r="G5071" s="12">
        <f ca="1"/>
        <v>0.77778393897618092</v>
      </c>
      <c r="H5071" s="12">
        <f ca="1"/>
        <v>207.39458867821156</v>
      </c>
    </row>
    <row r="5072" spans="6:8" x14ac:dyDescent="0.3">
      <c r="F5072" s="2">
        <v>5067</v>
      </c>
      <c r="G5072" s="12">
        <f ca="1"/>
        <v>0.66999618576586917</v>
      </c>
      <c r="H5072" s="12">
        <f ca="1"/>
        <v>192.7888549231298</v>
      </c>
    </row>
    <row r="5073" spans="6:8" x14ac:dyDescent="0.3">
      <c r="F5073" s="2">
        <v>5068</v>
      </c>
      <c r="G5073" s="12">
        <f ca="1"/>
        <v>0.20975041927540317</v>
      </c>
      <c r="H5073" s="12">
        <f ca="1"/>
        <v>151.97373207656011</v>
      </c>
    </row>
    <row r="5074" spans="6:8" x14ac:dyDescent="0.3">
      <c r="F5074" s="2">
        <v>5069</v>
      </c>
      <c r="G5074" s="12">
        <f ca="1"/>
        <v>0.32247741917511763</v>
      </c>
      <c r="H5074" s="12">
        <f ca="1"/>
        <v>161.20368580844988</v>
      </c>
    </row>
    <row r="5075" spans="6:8" x14ac:dyDescent="0.3">
      <c r="F5075" s="2">
        <v>5070</v>
      </c>
      <c r="G5075" s="12">
        <f ca="1"/>
        <v>0.85497366940756692</v>
      </c>
      <c r="H5075" s="12">
        <f ca="1"/>
        <v>222.28184490686664</v>
      </c>
    </row>
    <row r="5076" spans="6:8" x14ac:dyDescent="0.3">
      <c r="F5076" s="2">
        <v>5071</v>
      </c>
      <c r="G5076" s="12">
        <f ca="1"/>
        <v>7.0486421249241982E-2</v>
      </c>
      <c r="H5076" s="12">
        <f ca="1"/>
        <v>137.82999124354842</v>
      </c>
    </row>
    <row r="5077" spans="6:8" x14ac:dyDescent="0.3">
      <c r="F5077" s="2">
        <v>5072</v>
      </c>
      <c r="G5077" s="12">
        <f ca="1"/>
        <v>0.29526932445843102</v>
      </c>
      <c r="H5077" s="12">
        <f ca="1"/>
        <v>159.02098327838777</v>
      </c>
    </row>
    <row r="5078" spans="6:8" x14ac:dyDescent="0.3">
      <c r="F5078" s="2">
        <v>5073</v>
      </c>
      <c r="G5078" s="12">
        <f ca="1"/>
        <v>0.65998844793541567</v>
      </c>
      <c r="H5078" s="12">
        <f ca="1"/>
        <v>191.63906096660901</v>
      </c>
    </row>
    <row r="5079" spans="6:8" x14ac:dyDescent="0.3">
      <c r="F5079" s="2">
        <v>5074</v>
      </c>
      <c r="G5079" s="12">
        <f ca="1"/>
        <v>0.13401597394636644</v>
      </c>
      <c r="H5079" s="12">
        <f ca="1"/>
        <v>145.05356764928774</v>
      </c>
    </row>
    <row r="5080" spans="6:8" x14ac:dyDescent="0.3">
      <c r="F5080" s="2">
        <v>5075</v>
      </c>
      <c r="G5080" s="12">
        <f ca="1"/>
        <v>0.62548743697591358</v>
      </c>
      <c r="H5080" s="12">
        <f ca="1"/>
        <v>187.86091264061429</v>
      </c>
    </row>
    <row r="5081" spans="6:8" x14ac:dyDescent="0.3">
      <c r="F5081" s="2">
        <v>5076</v>
      </c>
      <c r="G5081" s="12">
        <f ca="1"/>
        <v>0.88160349462610887</v>
      </c>
      <c r="H5081" s="12">
        <f ca="1"/>
        <v>229.15175289398795</v>
      </c>
    </row>
    <row r="5082" spans="6:8" x14ac:dyDescent="0.3">
      <c r="F5082" s="2">
        <v>5077</v>
      </c>
      <c r="G5082" s="12">
        <f ca="1"/>
        <v>0.59091828291451898</v>
      </c>
      <c r="H5082" s="12">
        <f ca="1"/>
        <v>184.32013601554394</v>
      </c>
    </row>
    <row r="5083" spans="6:8" x14ac:dyDescent="0.3">
      <c r="F5083" s="2">
        <v>5078</v>
      </c>
      <c r="G5083" s="12">
        <f ca="1"/>
        <v>0.84388243449633604</v>
      </c>
      <c r="H5083" s="12">
        <f ca="1"/>
        <v>219.75751625554636</v>
      </c>
    </row>
    <row r="5084" spans="6:8" x14ac:dyDescent="0.3">
      <c r="F5084" s="2">
        <v>5079</v>
      </c>
      <c r="G5084" s="12">
        <f ca="1"/>
        <v>0.86844056699369321</v>
      </c>
      <c r="H5084" s="12">
        <f ca="1"/>
        <v>225.59567471139263</v>
      </c>
    </row>
    <row r="5085" spans="6:8" x14ac:dyDescent="0.3">
      <c r="F5085" s="2">
        <v>5080</v>
      </c>
      <c r="G5085" s="12">
        <f ca="1"/>
        <v>0.34356298712061628</v>
      </c>
      <c r="H5085" s="12">
        <f ca="1"/>
        <v>162.8920219443537</v>
      </c>
    </row>
    <row r="5086" spans="6:8" x14ac:dyDescent="0.3">
      <c r="F5086" s="2">
        <v>5081</v>
      </c>
      <c r="G5086" s="12">
        <f ca="1"/>
        <v>7.64000378801446E-2</v>
      </c>
      <c r="H5086" s="12">
        <f ca="1"/>
        <v>138.61050137959325</v>
      </c>
    </row>
    <row r="5087" spans="6:8" x14ac:dyDescent="0.3">
      <c r="F5087" s="2">
        <v>5082</v>
      </c>
      <c r="G5087" s="12">
        <f ca="1"/>
        <v>0.32991229167697411</v>
      </c>
      <c r="H5087" s="12">
        <f ca="1"/>
        <v>161.79896202482087</v>
      </c>
    </row>
    <row r="5088" spans="6:8" x14ac:dyDescent="0.3">
      <c r="F5088" s="2">
        <v>5083</v>
      </c>
      <c r="G5088" s="12">
        <f ca="1"/>
        <v>0.10959239009372346</v>
      </c>
      <c r="H5088" s="12">
        <f ca="1"/>
        <v>142.5192228739914</v>
      </c>
    </row>
    <row r="5089" spans="6:8" x14ac:dyDescent="0.3">
      <c r="F5089" s="2">
        <v>5084</v>
      </c>
      <c r="G5089" s="12">
        <f ca="1"/>
        <v>0.99924039517664576</v>
      </c>
      <c r="H5089" s="12">
        <f ca="1"/>
        <v>386.07874464539975</v>
      </c>
    </row>
    <row r="5090" spans="6:8" x14ac:dyDescent="0.3">
      <c r="F5090" s="2">
        <v>5085</v>
      </c>
      <c r="G5090" s="12">
        <f ca="1"/>
        <v>0.9590561375607225</v>
      </c>
      <c r="H5090" s="12">
        <f ca="1"/>
        <v>263.81916512689793</v>
      </c>
    </row>
    <row r="5091" spans="6:8" x14ac:dyDescent="0.3">
      <c r="F5091" s="2">
        <v>5086</v>
      </c>
      <c r="G5091" s="12">
        <f ca="1"/>
        <v>0.62979444263057371</v>
      </c>
      <c r="H5091" s="12">
        <f ca="1"/>
        <v>188.31814443880597</v>
      </c>
    </row>
    <row r="5092" spans="6:8" x14ac:dyDescent="0.3">
      <c r="F5092" s="2">
        <v>5087</v>
      </c>
      <c r="G5092" s="12">
        <f ca="1"/>
        <v>0.3664498492666064</v>
      </c>
      <c r="H5092" s="12">
        <f ca="1"/>
        <v>164.7284904805106</v>
      </c>
    </row>
    <row r="5093" spans="6:8" x14ac:dyDescent="0.3">
      <c r="F5093" s="2">
        <v>5088</v>
      </c>
      <c r="G5093" s="12">
        <f ca="1"/>
        <v>0.22518353786435652</v>
      </c>
      <c r="H5093" s="12">
        <f ca="1"/>
        <v>153.28205574504767</v>
      </c>
    </row>
    <row r="5094" spans="6:8" x14ac:dyDescent="0.3">
      <c r="F5094" s="2">
        <v>5089</v>
      </c>
      <c r="G5094" s="12">
        <f ca="1"/>
        <v>0.49549604725018637</v>
      </c>
      <c r="H5094" s="12">
        <f ca="1"/>
        <v>175.46339169271911</v>
      </c>
    </row>
    <row r="5095" spans="6:8" x14ac:dyDescent="0.3">
      <c r="F5095" s="2">
        <v>5090</v>
      </c>
      <c r="G5095" s="12">
        <f ca="1"/>
        <v>0.30251838124152552</v>
      </c>
      <c r="H5095" s="12">
        <f ca="1"/>
        <v>159.6035994900615</v>
      </c>
    </row>
    <row r="5096" spans="6:8" x14ac:dyDescent="0.3">
      <c r="F5096" s="2">
        <v>5091</v>
      </c>
      <c r="G5096" s="12">
        <f ca="1"/>
        <v>0.44679180763433202</v>
      </c>
      <c r="H5096" s="12">
        <f ca="1"/>
        <v>171.30025846054443</v>
      </c>
    </row>
    <row r="5097" spans="6:8" x14ac:dyDescent="0.3">
      <c r="F5097" s="2">
        <v>5092</v>
      </c>
      <c r="G5097" s="12">
        <f ca="1"/>
        <v>0.50307441430809496</v>
      </c>
      <c r="H5097" s="12">
        <f ca="1"/>
        <v>176.12874868211753</v>
      </c>
    </row>
    <row r="5098" spans="6:8" x14ac:dyDescent="0.3">
      <c r="F5098" s="2">
        <v>5093</v>
      </c>
      <c r="G5098" s="12">
        <f ca="1"/>
        <v>0.55249862974193897</v>
      </c>
      <c r="H5098" s="12">
        <f ca="1"/>
        <v>180.61563515183786</v>
      </c>
    </row>
    <row r="5099" spans="6:8" x14ac:dyDescent="0.3">
      <c r="F5099" s="2">
        <v>5094</v>
      </c>
      <c r="G5099" s="12">
        <f ca="1"/>
        <v>0.2399973041151966</v>
      </c>
      <c r="H5099" s="12">
        <f ca="1"/>
        <v>154.51842837698388</v>
      </c>
    </row>
    <row r="5100" spans="6:8" x14ac:dyDescent="0.3">
      <c r="F5100" s="2">
        <v>5095</v>
      </c>
      <c r="G5100" s="12">
        <f ca="1"/>
        <v>0.95953133039551641</v>
      </c>
      <c r="H5100" s="12">
        <f ca="1"/>
        <v>264.19186346366428</v>
      </c>
    </row>
    <row r="5101" spans="6:8" x14ac:dyDescent="0.3">
      <c r="F5101" s="2">
        <v>5096</v>
      </c>
      <c r="G5101" s="12">
        <f ca="1"/>
        <v>0.20699729054730565</v>
      </c>
      <c r="H5101" s="12">
        <f ca="1"/>
        <v>151.73781311326931</v>
      </c>
    </row>
    <row r="5102" spans="6:8" x14ac:dyDescent="0.3">
      <c r="F5102" s="2">
        <v>5097</v>
      </c>
      <c r="G5102" s="12">
        <f ca="1"/>
        <v>0.67279405668239534</v>
      </c>
      <c r="H5102" s="12">
        <f ca="1"/>
        <v>193.11509746567998</v>
      </c>
    </row>
    <row r="5103" spans="6:8" x14ac:dyDescent="0.3">
      <c r="F5103" s="2">
        <v>5098</v>
      </c>
      <c r="G5103" s="12">
        <f ca="1"/>
        <v>0.12226761913424378</v>
      </c>
      <c r="H5103" s="12">
        <f ca="1"/>
        <v>143.86162763017438</v>
      </c>
    </row>
    <row r="5104" spans="6:8" x14ac:dyDescent="0.3">
      <c r="F5104" s="2">
        <v>5099</v>
      </c>
      <c r="G5104" s="12">
        <f ca="1"/>
        <v>0.21056821536596004</v>
      </c>
      <c r="H5104" s="12">
        <f ca="1"/>
        <v>152.04365284540546</v>
      </c>
    </row>
    <row r="5105" spans="6:8" x14ac:dyDescent="0.3">
      <c r="F5105" s="2">
        <v>5100</v>
      </c>
      <c r="G5105" s="12">
        <f ca="1"/>
        <v>0.89637567632520376</v>
      </c>
      <c r="H5105" s="12">
        <f ca="1"/>
        <v>233.60925889695801</v>
      </c>
    </row>
    <row r="5106" spans="6:8" x14ac:dyDescent="0.3">
      <c r="F5106" s="2">
        <v>5101</v>
      </c>
      <c r="G5106" s="12">
        <f ca="1"/>
        <v>0.65395442241818635</v>
      </c>
      <c r="H5106" s="12">
        <f ca="1"/>
        <v>190.95823474112711</v>
      </c>
    </row>
    <row r="5107" spans="6:8" x14ac:dyDescent="0.3">
      <c r="F5107" s="2">
        <v>5102</v>
      </c>
      <c r="G5107" s="12">
        <f ca="1"/>
        <v>4.0441001133905585E-2</v>
      </c>
      <c r="H5107" s="12">
        <f ca="1"/>
        <v>133.15657169309662</v>
      </c>
    </row>
    <row r="5108" spans="6:8" x14ac:dyDescent="0.3">
      <c r="F5108" s="2">
        <v>5103</v>
      </c>
      <c r="G5108" s="12">
        <f ca="1"/>
        <v>0.36661740220080929</v>
      </c>
      <c r="H5108" s="12">
        <f ca="1"/>
        <v>164.74196596798208</v>
      </c>
    </row>
    <row r="5109" spans="6:8" x14ac:dyDescent="0.3">
      <c r="F5109" s="2">
        <v>5104</v>
      </c>
      <c r="G5109" s="12">
        <f ca="1"/>
        <v>0.5451562264375942</v>
      </c>
      <c r="H5109" s="12">
        <f ca="1"/>
        <v>179.93109083853841</v>
      </c>
    </row>
    <row r="5110" spans="6:8" x14ac:dyDescent="0.3">
      <c r="F5110" s="2">
        <v>5105</v>
      </c>
      <c r="G5110" s="12">
        <f ca="1"/>
        <v>0.43090816496267093</v>
      </c>
      <c r="H5110" s="12">
        <f ca="1"/>
        <v>169.97774461817062</v>
      </c>
    </row>
    <row r="5111" spans="6:8" x14ac:dyDescent="0.3">
      <c r="F5111" s="2">
        <v>5106</v>
      </c>
      <c r="G5111" s="12">
        <f ca="1"/>
        <v>0.24509296739386621</v>
      </c>
      <c r="H5111" s="12">
        <f ca="1"/>
        <v>154.9400091046972</v>
      </c>
    </row>
    <row r="5112" spans="6:8" x14ac:dyDescent="0.3">
      <c r="F5112" s="2">
        <v>5107</v>
      </c>
      <c r="G5112" s="12">
        <f ca="1"/>
        <v>0.67051037658993629</v>
      </c>
      <c r="H5112" s="12">
        <f ca="1"/>
        <v>192.84865076028302</v>
      </c>
    </row>
    <row r="5113" spans="6:8" x14ac:dyDescent="0.3">
      <c r="F5113" s="2">
        <v>5108</v>
      </c>
      <c r="G5113" s="12">
        <f ca="1"/>
        <v>1.7259588769327205E-2</v>
      </c>
      <c r="H5113" s="12">
        <f ca="1"/>
        <v>127.73381723155312</v>
      </c>
    </row>
    <row r="5114" spans="6:8" x14ac:dyDescent="0.3">
      <c r="F5114" s="2">
        <v>5109</v>
      </c>
      <c r="G5114" s="12">
        <f ca="1"/>
        <v>0.71091639943532425</v>
      </c>
      <c r="H5114" s="12">
        <f ca="1"/>
        <v>197.79502162024977</v>
      </c>
    </row>
    <row r="5115" spans="6:8" x14ac:dyDescent="0.3">
      <c r="F5115" s="2">
        <v>5110</v>
      </c>
      <c r="G5115" s="12">
        <f ca="1"/>
        <v>0.9551965550854602</v>
      </c>
      <c r="H5115" s="12">
        <f ca="1"/>
        <v>260.93839346387546</v>
      </c>
    </row>
    <row r="5116" spans="6:8" x14ac:dyDescent="0.3">
      <c r="F5116" s="2">
        <v>5111</v>
      </c>
      <c r="G5116" s="12">
        <f ca="1"/>
        <v>0.10407010781062898</v>
      </c>
      <c r="H5116" s="12">
        <f ca="1"/>
        <v>141.91278428695711</v>
      </c>
    </row>
    <row r="5117" spans="6:8" x14ac:dyDescent="0.3">
      <c r="F5117" s="2">
        <v>5112</v>
      </c>
      <c r="G5117" s="12">
        <f ca="1"/>
        <v>0.25378954370086926</v>
      </c>
      <c r="H5117" s="12">
        <f ca="1"/>
        <v>155.65571731951349</v>
      </c>
    </row>
    <row r="5118" spans="6:8" x14ac:dyDescent="0.3">
      <c r="F5118" s="2">
        <v>5113</v>
      </c>
      <c r="G5118" s="12">
        <f ca="1"/>
        <v>0.12335311607368094</v>
      </c>
      <c r="H5118" s="12">
        <f ca="1"/>
        <v>143.97371285730827</v>
      </c>
    </row>
    <row r="5119" spans="6:8" x14ac:dyDescent="0.3">
      <c r="F5119" s="2">
        <v>5114</v>
      </c>
      <c r="G5119" s="12">
        <f ca="1"/>
        <v>0.9301150543867005</v>
      </c>
      <c r="H5119" s="12">
        <f ca="1"/>
        <v>246.58058640768223</v>
      </c>
    </row>
    <row r="5120" spans="6:8" x14ac:dyDescent="0.3">
      <c r="F5120" s="2">
        <v>5115</v>
      </c>
      <c r="G5120" s="12">
        <f ca="1"/>
        <v>4.8563360795922383E-2</v>
      </c>
      <c r="H5120" s="12">
        <f ca="1"/>
        <v>134.57382035281847</v>
      </c>
    </row>
    <row r="5121" spans="6:8" x14ac:dyDescent="0.3">
      <c r="F5121" s="2">
        <v>5116</v>
      </c>
      <c r="G5121" s="12">
        <f ca="1"/>
        <v>7.0495606260600141E-2</v>
      </c>
      <c r="H5121" s="12">
        <f ca="1"/>
        <v>137.83122957720019</v>
      </c>
    </row>
    <row r="5122" spans="6:8" x14ac:dyDescent="0.3">
      <c r="F5122" s="2">
        <v>5117</v>
      </c>
      <c r="G5122" s="12">
        <f ca="1"/>
        <v>0.90881259293041494</v>
      </c>
      <c r="H5122" s="12">
        <f ca="1"/>
        <v>237.85028532584059</v>
      </c>
    </row>
    <row r="5123" spans="6:8" x14ac:dyDescent="0.3">
      <c r="F5123" s="2">
        <v>5118</v>
      </c>
      <c r="G5123" s="12">
        <f ca="1"/>
        <v>0.55339712933137108</v>
      </c>
      <c r="H5123" s="12">
        <f ca="1"/>
        <v>180.69988107134526</v>
      </c>
    </row>
    <row r="5124" spans="6:8" x14ac:dyDescent="0.3">
      <c r="F5124" s="2">
        <v>5119</v>
      </c>
      <c r="G5124" s="12">
        <f ca="1"/>
        <v>0.55511064066877847</v>
      </c>
      <c r="H5124" s="12">
        <f ca="1"/>
        <v>180.86083930583845</v>
      </c>
    </row>
    <row r="5125" spans="6:8" x14ac:dyDescent="0.3">
      <c r="F5125" s="2">
        <v>5120</v>
      </c>
      <c r="G5125" s="12">
        <f ca="1"/>
        <v>3.4428789784601843E-2</v>
      </c>
      <c r="H5125" s="12">
        <f ca="1"/>
        <v>131.99441372313234</v>
      </c>
    </row>
    <row r="5126" spans="6:8" x14ac:dyDescent="0.3">
      <c r="F5126" s="2">
        <v>5121</v>
      </c>
      <c r="G5126" s="12">
        <f ca="1"/>
        <v>6.2336035182706251E-2</v>
      </c>
      <c r="H5126" s="12">
        <f ca="1"/>
        <v>136.69507099981712</v>
      </c>
    </row>
    <row r="5127" spans="6:8" x14ac:dyDescent="0.3">
      <c r="F5127" s="2">
        <v>5122</v>
      </c>
      <c r="G5127" s="12">
        <f ca="1"/>
        <v>0.1615299263631258</v>
      </c>
      <c r="H5127" s="12">
        <f ca="1"/>
        <v>147.69336691092838</v>
      </c>
    </row>
    <row r="5128" spans="6:8" x14ac:dyDescent="0.3">
      <c r="F5128" s="2">
        <v>5123</v>
      </c>
      <c r="G5128" s="12">
        <f ca="1"/>
        <v>0.66617376496595604</v>
      </c>
      <c r="H5128" s="12">
        <f ca="1"/>
        <v>192.34657798659183</v>
      </c>
    </row>
    <row r="5129" spans="6:8" x14ac:dyDescent="0.3">
      <c r="F5129" s="2">
        <v>5124</v>
      </c>
      <c r="G5129" s="12">
        <f ca="1"/>
        <v>0.65025435838227597</v>
      </c>
      <c r="H5129" s="12">
        <f ca="1"/>
        <v>190.54518035915981</v>
      </c>
    </row>
    <row r="5130" spans="6:8" x14ac:dyDescent="0.3">
      <c r="F5130" s="2">
        <v>5125</v>
      </c>
      <c r="G5130" s="12">
        <f ca="1"/>
        <v>0.36945392366533736</v>
      </c>
      <c r="H5130" s="12">
        <f ca="1"/>
        <v>164.97018192536166</v>
      </c>
    </row>
    <row r="5131" spans="6:8" x14ac:dyDescent="0.3">
      <c r="F5131" s="2">
        <v>5126</v>
      </c>
      <c r="G5131" s="12">
        <f ca="1"/>
        <v>0.64972099383723614</v>
      </c>
      <c r="H5131" s="12">
        <f ca="1"/>
        <v>190.48591004139493</v>
      </c>
    </row>
    <row r="5132" spans="6:8" x14ac:dyDescent="0.3">
      <c r="F5132" s="2">
        <v>5127</v>
      </c>
      <c r="G5132" s="12">
        <f ca="1"/>
        <v>0.60119132191719804</v>
      </c>
      <c r="H5132" s="12">
        <f ca="1"/>
        <v>185.3497642969289</v>
      </c>
    </row>
    <row r="5133" spans="6:8" x14ac:dyDescent="0.3">
      <c r="F5133" s="2">
        <v>5128</v>
      </c>
      <c r="G5133" s="12">
        <f ca="1"/>
        <v>2.4951785623128719E-2</v>
      </c>
      <c r="H5133" s="12">
        <f ca="1"/>
        <v>129.87523524556531</v>
      </c>
    </row>
    <row r="5134" spans="6:8" x14ac:dyDescent="0.3">
      <c r="F5134" s="2">
        <v>5129</v>
      </c>
      <c r="G5134" s="12">
        <f ca="1"/>
        <v>0.96792673334464485</v>
      </c>
      <c r="H5134" s="12">
        <f ca="1"/>
        <v>271.58720089933229</v>
      </c>
    </row>
    <row r="5135" spans="6:8" x14ac:dyDescent="0.3">
      <c r="F5135" s="2">
        <v>5130</v>
      </c>
      <c r="G5135" s="12">
        <f ca="1"/>
        <v>0.57637713923445655</v>
      </c>
      <c r="H5135" s="12">
        <f ca="1"/>
        <v>182.89227498964414</v>
      </c>
    </row>
    <row r="5136" spans="6:8" x14ac:dyDescent="0.3">
      <c r="F5136" s="2">
        <v>5131</v>
      </c>
      <c r="G5136" s="12">
        <f ca="1"/>
        <v>3.3069590610171007E-2</v>
      </c>
      <c r="H5136" s="12">
        <f ca="1"/>
        <v>131.71491093816982</v>
      </c>
    </row>
    <row r="5137" spans="6:8" x14ac:dyDescent="0.3">
      <c r="F5137" s="2">
        <v>5132</v>
      </c>
      <c r="G5137" s="12">
        <f ca="1"/>
        <v>0.80950539159482049</v>
      </c>
      <c r="H5137" s="12">
        <f ca="1"/>
        <v>212.84921071714916</v>
      </c>
    </row>
    <row r="5138" spans="6:8" x14ac:dyDescent="0.3">
      <c r="F5138" s="2">
        <v>5133</v>
      </c>
      <c r="G5138" s="12">
        <f ca="1"/>
        <v>0.49070019868030523</v>
      </c>
      <c r="H5138" s="12">
        <f ca="1"/>
        <v>175.04503649599022</v>
      </c>
    </row>
    <row r="5139" spans="6:8" x14ac:dyDescent="0.3">
      <c r="F5139" s="2">
        <v>5134</v>
      </c>
      <c r="G5139" s="12">
        <f ca="1"/>
        <v>6.7406808401413443E-3</v>
      </c>
      <c r="H5139" s="12">
        <f ca="1"/>
        <v>123.30749736144068</v>
      </c>
    </row>
    <row r="5140" spans="6:8" x14ac:dyDescent="0.3">
      <c r="F5140" s="2">
        <v>5135</v>
      </c>
      <c r="G5140" s="12">
        <f ca="1"/>
        <v>0.96817025522879474</v>
      </c>
      <c r="H5140" s="12">
        <f ca="1"/>
        <v>271.82877828450842</v>
      </c>
    </row>
    <row r="5141" spans="6:8" x14ac:dyDescent="0.3">
      <c r="F5141" s="2">
        <v>5136</v>
      </c>
      <c r="G5141" s="12">
        <f ca="1"/>
        <v>0.85950924084425728</v>
      </c>
      <c r="H5141" s="12">
        <f ca="1"/>
        <v>223.36519513684613</v>
      </c>
    </row>
    <row r="5142" spans="6:8" x14ac:dyDescent="0.3">
      <c r="F5142" s="2">
        <v>5137</v>
      </c>
      <c r="G5142" s="12">
        <f ca="1"/>
        <v>0.69175252742665827</v>
      </c>
      <c r="H5142" s="12">
        <f ca="1"/>
        <v>195.38501205312429</v>
      </c>
    </row>
    <row r="5143" spans="6:8" x14ac:dyDescent="0.3">
      <c r="F5143" s="2">
        <v>5138</v>
      </c>
      <c r="G5143" s="12">
        <f ca="1"/>
        <v>0.47414711486548344</v>
      </c>
      <c r="H5143" s="12">
        <f ca="1"/>
        <v>173.61613255460765</v>
      </c>
    </row>
    <row r="5144" spans="6:8" x14ac:dyDescent="0.3">
      <c r="F5144" s="2">
        <v>5139</v>
      </c>
      <c r="G5144" s="12">
        <f ca="1"/>
        <v>0.19728779830746723</v>
      </c>
      <c r="H5144" s="12">
        <f ca="1"/>
        <v>150.89888014620885</v>
      </c>
    </row>
    <row r="5145" spans="6:8" x14ac:dyDescent="0.3">
      <c r="F5145" s="2">
        <v>5140</v>
      </c>
      <c r="G5145" s="12">
        <f ca="1"/>
        <v>0.52384421794138691</v>
      </c>
      <c r="H5145" s="12">
        <f ca="1"/>
        <v>177.98119655315031</v>
      </c>
    </row>
    <row r="5146" spans="6:8" x14ac:dyDescent="0.3">
      <c r="F5146" s="2">
        <v>5141</v>
      </c>
      <c r="G5146" s="12">
        <f ca="1"/>
        <v>0.34165153731358711</v>
      </c>
      <c r="H5146" s="12">
        <f ca="1"/>
        <v>162.73891477144747</v>
      </c>
    </row>
    <row r="5147" spans="6:8" x14ac:dyDescent="0.3">
      <c r="F5147" s="2">
        <v>5142</v>
      </c>
      <c r="G5147" s="12">
        <f ca="1"/>
        <v>6.8972790251566884E-3</v>
      </c>
      <c r="H5147" s="12">
        <f ca="1"/>
        <v>123.40129276098675</v>
      </c>
    </row>
    <row r="5148" spans="6:8" x14ac:dyDescent="0.3">
      <c r="F5148" s="2">
        <v>5143</v>
      </c>
      <c r="G5148" s="12">
        <f ca="1"/>
        <v>0.57006396571900497</v>
      </c>
      <c r="H5148" s="12">
        <f ca="1"/>
        <v>182.28247508636531</v>
      </c>
    </row>
    <row r="5149" spans="6:8" x14ac:dyDescent="0.3">
      <c r="F5149" s="2">
        <v>5144</v>
      </c>
      <c r="G5149" s="12">
        <f ca="1"/>
        <v>0.43208470733070237</v>
      </c>
      <c r="H5149" s="12">
        <f ca="1"/>
        <v>170.07521370456175</v>
      </c>
    </row>
    <row r="5150" spans="6:8" x14ac:dyDescent="0.3">
      <c r="F5150" s="2">
        <v>5145</v>
      </c>
      <c r="G5150" s="12">
        <f ca="1"/>
        <v>0.57142488634882094</v>
      </c>
      <c r="H5150" s="12">
        <f ca="1"/>
        <v>182.41343087166692</v>
      </c>
    </row>
    <row r="5151" spans="6:8" x14ac:dyDescent="0.3">
      <c r="F5151" s="2">
        <v>5146</v>
      </c>
      <c r="G5151" s="12">
        <f ca="1"/>
        <v>0.58218785287642438</v>
      </c>
      <c r="H5151" s="12">
        <f ca="1"/>
        <v>183.45886001177746</v>
      </c>
    </row>
    <row r="5152" spans="6:8" x14ac:dyDescent="0.3">
      <c r="F5152" s="2">
        <v>5147</v>
      </c>
      <c r="G5152" s="12">
        <f ca="1"/>
        <v>0.87908104832913736</v>
      </c>
      <c r="H5152" s="12">
        <f ca="1"/>
        <v>228.44285354482452</v>
      </c>
    </row>
    <row r="5153" spans="6:8" x14ac:dyDescent="0.3">
      <c r="F5153" s="2">
        <v>5148</v>
      </c>
      <c r="G5153" s="12">
        <f ca="1"/>
        <v>0.41379852313004473</v>
      </c>
      <c r="H5153" s="12">
        <f ca="1"/>
        <v>168.5683192603735</v>
      </c>
    </row>
    <row r="5154" spans="6:8" x14ac:dyDescent="0.3">
      <c r="F5154" s="2">
        <v>5149</v>
      </c>
      <c r="G5154" s="12">
        <f ca="1"/>
        <v>0.23125279122272979</v>
      </c>
      <c r="H5154" s="12">
        <f ca="1"/>
        <v>153.79067686699025</v>
      </c>
    </row>
    <row r="5155" spans="6:8" x14ac:dyDescent="0.3">
      <c r="F5155" s="2">
        <v>5150</v>
      </c>
      <c r="G5155" s="12">
        <f ca="1"/>
        <v>0.12128429621548253</v>
      </c>
      <c r="H5155" s="12">
        <f ca="1"/>
        <v>143.75972543972546</v>
      </c>
    </row>
    <row r="5156" spans="6:8" x14ac:dyDescent="0.3">
      <c r="F5156" s="2">
        <v>5151</v>
      </c>
      <c r="G5156" s="12">
        <f ca="1"/>
        <v>0.73970640566555379</v>
      </c>
      <c r="H5156" s="12">
        <f ca="1"/>
        <v>201.67232688509088</v>
      </c>
    </row>
    <row r="5157" spans="6:8" x14ac:dyDescent="0.3">
      <c r="F5157" s="2">
        <v>5152</v>
      </c>
      <c r="G5157" s="12">
        <f ca="1"/>
        <v>0.6445985922063624</v>
      </c>
      <c r="H5157" s="12">
        <f ca="1"/>
        <v>189.92009580071721</v>
      </c>
    </row>
    <row r="5158" spans="6:8" x14ac:dyDescent="0.3">
      <c r="F5158" s="2">
        <v>5153</v>
      </c>
      <c r="G5158" s="12">
        <f ca="1"/>
        <v>0.24488050351897717</v>
      </c>
      <c r="H5158" s="12">
        <f ca="1"/>
        <v>154.92246557989637</v>
      </c>
    </row>
    <row r="5159" spans="6:8" x14ac:dyDescent="0.3">
      <c r="F5159" s="2">
        <v>5154</v>
      </c>
      <c r="G5159" s="12">
        <f ca="1"/>
        <v>0.31298251980180281</v>
      </c>
      <c r="H5159" s="12">
        <f ca="1"/>
        <v>160.44304324709586</v>
      </c>
    </row>
    <row r="5160" spans="6:8" x14ac:dyDescent="0.3">
      <c r="F5160" s="2">
        <v>5155</v>
      </c>
      <c r="G5160" s="12">
        <f ca="1"/>
        <v>0.29787419199896426</v>
      </c>
      <c r="H5160" s="12">
        <f ca="1"/>
        <v>159.23046303734299</v>
      </c>
    </row>
    <row r="5161" spans="6:8" x14ac:dyDescent="0.3">
      <c r="F5161" s="2">
        <v>5156</v>
      </c>
      <c r="G5161" s="12">
        <f ca="1"/>
        <v>0.80340590350332186</v>
      </c>
      <c r="H5161" s="12">
        <f ca="1"/>
        <v>211.74145614722681</v>
      </c>
    </row>
    <row r="5162" spans="6:8" x14ac:dyDescent="0.3">
      <c r="F5162" s="2">
        <v>5157</v>
      </c>
      <c r="G5162" s="12">
        <f ca="1"/>
        <v>0.44882317074009248</v>
      </c>
      <c r="H5162" s="12">
        <f ca="1"/>
        <v>171.4704862873233</v>
      </c>
    </row>
    <row r="5163" spans="6:8" x14ac:dyDescent="0.3">
      <c r="F5163" s="2">
        <v>5158</v>
      </c>
      <c r="G5163" s="12">
        <f ca="1"/>
        <v>0.35408201518941795</v>
      </c>
      <c r="H5163" s="12">
        <f ca="1"/>
        <v>163.73519090800619</v>
      </c>
    </row>
    <row r="5164" spans="6:8" x14ac:dyDescent="0.3">
      <c r="F5164" s="2">
        <v>5159</v>
      </c>
      <c r="G5164" s="12">
        <f ca="1"/>
        <v>0.72739420786434739</v>
      </c>
      <c r="H5164" s="12">
        <f ca="1"/>
        <v>199.97300821409391</v>
      </c>
    </row>
    <row r="5165" spans="6:8" x14ac:dyDescent="0.3">
      <c r="F5165" s="2">
        <v>5160</v>
      </c>
      <c r="G5165" s="12">
        <f ca="1"/>
        <v>0.68770704780640912</v>
      </c>
      <c r="H5165" s="12">
        <f ca="1"/>
        <v>194.89161681397911</v>
      </c>
    </row>
    <row r="5166" spans="6:8" x14ac:dyDescent="0.3">
      <c r="F5166" s="2">
        <v>5161</v>
      </c>
      <c r="G5166" s="12">
        <f ca="1"/>
        <v>0.67457460381413847</v>
      </c>
      <c r="H5166" s="12">
        <f ca="1"/>
        <v>193.32384263937411</v>
      </c>
    </row>
    <row r="5167" spans="6:8" x14ac:dyDescent="0.3">
      <c r="F5167" s="2">
        <v>5162</v>
      </c>
      <c r="G5167" s="12">
        <f ca="1"/>
        <v>0.68126963425865017</v>
      </c>
      <c r="H5167" s="12">
        <f ca="1"/>
        <v>194.11678766752141</v>
      </c>
    </row>
    <row r="5168" spans="6:8" x14ac:dyDescent="0.3">
      <c r="F5168" s="2">
        <v>5163</v>
      </c>
      <c r="G5168" s="12">
        <f ca="1"/>
        <v>0.38482725848688926</v>
      </c>
      <c r="H5168" s="12">
        <f ca="1"/>
        <v>166.21041102582771</v>
      </c>
    </row>
    <row r="5169" spans="6:8" x14ac:dyDescent="0.3">
      <c r="F5169" s="2">
        <v>5164</v>
      </c>
      <c r="G5169" s="12">
        <f ca="1"/>
        <v>0.60543846928492129</v>
      </c>
      <c r="H5169" s="12">
        <f ca="1"/>
        <v>185.78079466177169</v>
      </c>
    </row>
    <row r="5170" spans="6:8" x14ac:dyDescent="0.3">
      <c r="F5170" s="2">
        <v>5165</v>
      </c>
      <c r="G5170" s="12">
        <f ca="1"/>
        <v>0.23972378171370079</v>
      </c>
      <c r="H5170" s="12">
        <f ca="1"/>
        <v>154.49574913229074</v>
      </c>
    </row>
    <row r="5171" spans="6:8" x14ac:dyDescent="0.3">
      <c r="F5171" s="2">
        <v>5166</v>
      </c>
      <c r="G5171" s="12">
        <f ca="1"/>
        <v>0.55467878717724117</v>
      </c>
      <c r="H5171" s="12">
        <f ca="1"/>
        <v>180.82023668563249</v>
      </c>
    </row>
    <row r="5172" spans="6:8" x14ac:dyDescent="0.3">
      <c r="F5172" s="2">
        <v>5167</v>
      </c>
      <c r="G5172" s="12">
        <f ca="1"/>
        <v>0.9892944894129081</v>
      </c>
      <c r="H5172" s="12">
        <f ca="1"/>
        <v>305.92409031207904</v>
      </c>
    </row>
    <row r="5173" spans="6:8" x14ac:dyDescent="0.3">
      <c r="F5173" s="2">
        <v>5168</v>
      </c>
      <c r="G5173" s="12">
        <f ca="1"/>
        <v>0.81984451518306201</v>
      </c>
      <c r="H5173" s="12">
        <f ca="1"/>
        <v>214.80086115031986</v>
      </c>
    </row>
    <row r="5174" spans="6:8" x14ac:dyDescent="0.3">
      <c r="F5174" s="2">
        <v>5169</v>
      </c>
      <c r="G5174" s="12">
        <f ca="1"/>
        <v>0.32211837790581943</v>
      </c>
      <c r="H5174" s="12">
        <f ca="1"/>
        <v>161.17493415174673</v>
      </c>
    </row>
    <row r="5175" spans="6:8" x14ac:dyDescent="0.3">
      <c r="F5175" s="2">
        <v>5170</v>
      </c>
      <c r="G5175" s="12">
        <f ca="1"/>
        <v>0.1274949648551178</v>
      </c>
      <c r="H5175" s="12">
        <f ca="1"/>
        <v>144.39760676162649</v>
      </c>
    </row>
    <row r="5176" spans="6:8" x14ac:dyDescent="0.3">
      <c r="F5176" s="2">
        <v>5171</v>
      </c>
      <c r="G5176" s="12">
        <f ca="1"/>
        <v>0.44490255513361254</v>
      </c>
      <c r="H5176" s="12">
        <f ca="1"/>
        <v>171.1421708940976</v>
      </c>
    </row>
    <row r="5177" spans="6:8" x14ac:dyDescent="0.3">
      <c r="F5177" s="2">
        <v>5172</v>
      </c>
      <c r="G5177" s="12">
        <f ca="1"/>
        <v>0.48542619072175608</v>
      </c>
      <c r="H5177" s="12">
        <f ca="1"/>
        <v>174.58729468563791</v>
      </c>
    </row>
    <row r="5178" spans="6:8" x14ac:dyDescent="0.3">
      <c r="F5178" s="2">
        <v>5173</v>
      </c>
      <c r="G5178" s="12">
        <f ca="1"/>
        <v>0.50017613867589694</v>
      </c>
      <c r="H5178" s="12">
        <f ca="1"/>
        <v>175.87365736350998</v>
      </c>
    </row>
    <row r="5179" spans="6:8" x14ac:dyDescent="0.3">
      <c r="F5179" s="2">
        <v>5174</v>
      </c>
      <c r="G5179" s="12">
        <f ca="1"/>
        <v>0.69858253061710429</v>
      </c>
      <c r="H5179" s="12">
        <f ca="1"/>
        <v>196.22980657706833</v>
      </c>
    </row>
    <row r="5180" spans="6:8" x14ac:dyDescent="0.3">
      <c r="F5180" s="2">
        <v>5175</v>
      </c>
      <c r="G5180" s="12">
        <f ca="1"/>
        <v>1.3752369349742999E-2</v>
      </c>
      <c r="H5180" s="12">
        <f ca="1"/>
        <v>126.54166066252577</v>
      </c>
    </row>
    <row r="5181" spans="6:8" x14ac:dyDescent="0.3">
      <c r="F5181" s="2">
        <v>5176</v>
      </c>
      <c r="G5181" s="12">
        <f ca="1"/>
        <v>0.6056631325742694</v>
      </c>
      <c r="H5181" s="12">
        <f ca="1"/>
        <v>185.80368495007534</v>
      </c>
    </row>
    <row r="5182" spans="6:8" x14ac:dyDescent="0.3">
      <c r="F5182" s="2">
        <v>5177</v>
      </c>
      <c r="G5182" s="12">
        <f ca="1"/>
        <v>0.55001330307307006</v>
      </c>
      <c r="H5182" s="12">
        <f ca="1"/>
        <v>180.38315128267914</v>
      </c>
    </row>
    <row r="5183" spans="6:8" x14ac:dyDescent="0.3">
      <c r="F5183" s="2">
        <v>5178</v>
      </c>
      <c r="G5183" s="12">
        <f ca="1"/>
        <v>0.50310963641380635</v>
      </c>
      <c r="H5183" s="12">
        <f ca="1"/>
        <v>176.13185364612667</v>
      </c>
    </row>
    <row r="5184" spans="6:8" x14ac:dyDescent="0.3">
      <c r="F5184" s="2">
        <v>5179</v>
      </c>
      <c r="G5184" s="12">
        <f ca="1"/>
        <v>0.61619648350247291</v>
      </c>
      <c r="H5184" s="12">
        <f ca="1"/>
        <v>186.88735203856496</v>
      </c>
    </row>
    <row r="5185" spans="6:8" x14ac:dyDescent="0.3">
      <c r="F5185" s="2">
        <v>5180</v>
      </c>
      <c r="G5185" s="12">
        <f ca="1"/>
        <v>0.96996242568229563</v>
      </c>
      <c r="H5185" s="12">
        <f ca="1"/>
        <v>273.66398687394701</v>
      </c>
    </row>
    <row r="5186" spans="6:8" x14ac:dyDescent="0.3">
      <c r="F5186" s="2">
        <v>5181</v>
      </c>
      <c r="G5186" s="12">
        <f ca="1"/>
        <v>0.97586597402219999</v>
      </c>
      <c r="H5186" s="12">
        <f ca="1"/>
        <v>280.56865139342904</v>
      </c>
    </row>
    <row r="5187" spans="6:8" x14ac:dyDescent="0.3">
      <c r="F5187" s="2">
        <v>5182</v>
      </c>
      <c r="G5187" s="12">
        <f ca="1"/>
        <v>0.88791216130914563</v>
      </c>
      <c r="H5187" s="12">
        <f ca="1"/>
        <v>230.98810453344021</v>
      </c>
    </row>
    <row r="5188" spans="6:8" x14ac:dyDescent="0.3">
      <c r="F5188" s="2">
        <v>5183</v>
      </c>
      <c r="G5188" s="12">
        <f ca="1"/>
        <v>0.95250156268805553</v>
      </c>
      <c r="H5188" s="12">
        <f ca="1"/>
        <v>259.06575255620737</v>
      </c>
    </row>
    <row r="5189" spans="6:8" x14ac:dyDescent="0.3">
      <c r="F5189" s="2">
        <v>5184</v>
      </c>
      <c r="G5189" s="12">
        <f ca="1"/>
        <v>0.73967026208654052</v>
      </c>
      <c r="H5189" s="12">
        <f ca="1"/>
        <v>201.66724146757775</v>
      </c>
    </row>
    <row r="5190" spans="6:8" x14ac:dyDescent="0.3">
      <c r="F5190" s="2">
        <v>5185</v>
      </c>
      <c r="G5190" s="12">
        <f ca="1"/>
        <v>0.56899757826662944</v>
      </c>
      <c r="H5190" s="12">
        <f ca="1"/>
        <v>182.18004935630802</v>
      </c>
    </row>
    <row r="5191" spans="6:8" x14ac:dyDescent="0.3">
      <c r="F5191" s="2">
        <v>5186</v>
      </c>
      <c r="G5191" s="12">
        <f ca="1"/>
        <v>0.34392813026661906</v>
      </c>
      <c r="H5191" s="12">
        <f ca="1"/>
        <v>162.92127290599541</v>
      </c>
    </row>
    <row r="5192" spans="6:8" x14ac:dyDescent="0.3">
      <c r="F5192" s="2">
        <v>5187</v>
      </c>
      <c r="G5192" s="12">
        <f ca="1"/>
        <v>0.31259683450871179</v>
      </c>
      <c r="H5192" s="12">
        <f ca="1"/>
        <v>160.4121287614696</v>
      </c>
    </row>
    <row r="5193" spans="6:8" x14ac:dyDescent="0.3">
      <c r="F5193" s="2">
        <v>5188</v>
      </c>
      <c r="G5193" s="12">
        <f ca="1"/>
        <v>0.48627462159858359</v>
      </c>
      <c r="H5193" s="12">
        <f ca="1"/>
        <v>174.66077088144232</v>
      </c>
    </row>
    <row r="5194" spans="6:8" x14ac:dyDescent="0.3">
      <c r="F5194" s="2">
        <v>5189</v>
      </c>
      <c r="G5194" s="12">
        <f ca="1"/>
        <v>0.89633196848008523</v>
      </c>
      <c r="H5194" s="12">
        <f ca="1"/>
        <v>233.59521570448166</v>
      </c>
    </row>
    <row r="5195" spans="6:8" x14ac:dyDescent="0.3">
      <c r="F5195" s="2">
        <v>5190</v>
      </c>
      <c r="G5195" s="12">
        <f ca="1"/>
        <v>0.83403456797888165</v>
      </c>
      <c r="H5195" s="12">
        <f ca="1"/>
        <v>217.64903323303849</v>
      </c>
    </row>
    <row r="5196" spans="6:8" x14ac:dyDescent="0.3">
      <c r="F5196" s="2">
        <v>5191</v>
      </c>
      <c r="G5196" s="12">
        <f ca="1"/>
        <v>0.59147221201951705</v>
      </c>
      <c r="H5196" s="12">
        <f ca="1"/>
        <v>184.37519992037079</v>
      </c>
    </row>
    <row r="5197" spans="6:8" x14ac:dyDescent="0.3">
      <c r="F5197" s="2">
        <v>5192</v>
      </c>
      <c r="G5197" s="12">
        <f ca="1"/>
        <v>0.3932811455587486</v>
      </c>
      <c r="H5197" s="12">
        <f ca="1"/>
        <v>166.89530212076278</v>
      </c>
    </row>
    <row r="5198" spans="6:8" x14ac:dyDescent="0.3">
      <c r="F5198" s="2">
        <v>5193</v>
      </c>
      <c r="G5198" s="12">
        <f ca="1"/>
        <v>3.840097505238349E-2</v>
      </c>
      <c r="H5198" s="12">
        <f ca="1"/>
        <v>132.77466918011334</v>
      </c>
    </row>
    <row r="5199" spans="6:8" x14ac:dyDescent="0.3">
      <c r="F5199" s="2">
        <v>5194</v>
      </c>
      <c r="G5199" s="12">
        <f ca="1"/>
        <v>0.20691655651574159</v>
      </c>
      <c r="H5199" s="12">
        <f ca="1"/>
        <v>151.73088239847678</v>
      </c>
    </row>
    <row r="5200" spans="6:8" x14ac:dyDescent="0.3">
      <c r="F5200" s="2">
        <v>5195</v>
      </c>
      <c r="G5200" s="12">
        <f ca="1"/>
        <v>0.67780808756584787</v>
      </c>
      <c r="H5200" s="12">
        <f ca="1"/>
        <v>193.7052050580254</v>
      </c>
    </row>
    <row r="5201" spans="6:8" x14ac:dyDescent="0.3">
      <c r="F5201" s="2">
        <v>5196</v>
      </c>
      <c r="G5201" s="12">
        <f ca="1"/>
        <v>2.2045259272067685E-2</v>
      </c>
      <c r="H5201" s="12">
        <f ca="1"/>
        <v>129.12460964657163</v>
      </c>
    </row>
    <row r="5202" spans="6:8" x14ac:dyDescent="0.3">
      <c r="F5202" s="2">
        <v>5197</v>
      </c>
      <c r="G5202" s="12">
        <f ca="1"/>
        <v>0.4260681475955117</v>
      </c>
      <c r="H5202" s="12">
        <f ca="1"/>
        <v>169.57755582397002</v>
      </c>
    </row>
    <row r="5203" spans="6:8" x14ac:dyDescent="0.3">
      <c r="F5203" s="2">
        <v>5198</v>
      </c>
      <c r="G5203" s="12">
        <f ca="1"/>
        <v>0.88546091786018244</v>
      </c>
      <c r="H5203" s="12">
        <f ca="1"/>
        <v>230.26343217116067</v>
      </c>
    </row>
    <row r="5204" spans="6:8" x14ac:dyDescent="0.3">
      <c r="F5204" s="2">
        <v>5199</v>
      </c>
      <c r="G5204" s="12">
        <f ca="1"/>
        <v>0.81059750125369701</v>
      </c>
      <c r="H5204" s="12">
        <f ca="1"/>
        <v>213.05085660300927</v>
      </c>
    </row>
    <row r="5205" spans="6:8" x14ac:dyDescent="0.3">
      <c r="F5205" s="2">
        <v>5200</v>
      </c>
      <c r="G5205" s="12">
        <f ca="1"/>
        <v>0.1878769788587733</v>
      </c>
      <c r="H5205" s="12">
        <f ca="1"/>
        <v>150.0744162967317</v>
      </c>
    </row>
    <row r="5206" spans="6:8" x14ac:dyDescent="0.3">
      <c r="F5206" s="2">
        <v>5201</v>
      </c>
      <c r="G5206" s="12">
        <f ca="1"/>
        <v>5.6921516841692998E-2</v>
      </c>
      <c r="H5206" s="12">
        <f ca="1"/>
        <v>135.89588748876002</v>
      </c>
    </row>
    <row r="5207" spans="6:8" x14ac:dyDescent="0.3">
      <c r="F5207" s="2">
        <v>5202</v>
      </c>
      <c r="G5207" s="12">
        <f ca="1"/>
        <v>0.90253239984157219</v>
      </c>
      <c r="H5207" s="12">
        <f ca="1"/>
        <v>235.64510014839254</v>
      </c>
    </row>
    <row r="5208" spans="6:8" x14ac:dyDescent="0.3">
      <c r="F5208" s="2">
        <v>5203</v>
      </c>
      <c r="G5208" s="12">
        <f ca="1"/>
        <v>0.33586850602108065</v>
      </c>
      <c r="H5208" s="12">
        <f ca="1"/>
        <v>162.27581961115041</v>
      </c>
    </row>
    <row r="5209" spans="6:8" x14ac:dyDescent="0.3">
      <c r="F5209" s="2">
        <v>5204</v>
      </c>
      <c r="G5209" s="12">
        <f ca="1"/>
        <v>0.22674101717339812</v>
      </c>
      <c r="H5209" s="12">
        <f ca="1"/>
        <v>153.41286960915579</v>
      </c>
    </row>
    <row r="5210" spans="6:8" x14ac:dyDescent="0.3">
      <c r="F5210" s="2">
        <v>5205</v>
      </c>
      <c r="G5210" s="12">
        <f ca="1"/>
        <v>0.70026036934889935</v>
      </c>
      <c r="H5210" s="12">
        <f ca="1"/>
        <v>196.4396703934442</v>
      </c>
    </row>
    <row r="5211" spans="6:8" x14ac:dyDescent="0.3">
      <c r="F5211" s="2">
        <v>5206</v>
      </c>
      <c r="G5211" s="12">
        <f ca="1"/>
        <v>3.7206523291881677E-2</v>
      </c>
      <c r="H5211" s="12">
        <f ca="1"/>
        <v>132.54539323976132</v>
      </c>
    </row>
    <row r="5212" spans="6:8" x14ac:dyDescent="0.3">
      <c r="F5212" s="2">
        <v>5207</v>
      </c>
      <c r="G5212" s="12">
        <f ca="1"/>
        <v>0.29661384276457636</v>
      </c>
      <c r="H5212" s="12">
        <f ca="1"/>
        <v>159.12912593077908</v>
      </c>
    </row>
    <row r="5213" spans="6:8" x14ac:dyDescent="0.3">
      <c r="F5213" s="2">
        <v>5208</v>
      </c>
      <c r="G5213" s="12">
        <f ca="1"/>
        <v>0.78545489958745618</v>
      </c>
      <c r="H5213" s="12">
        <f ca="1"/>
        <v>208.64808214213338</v>
      </c>
    </row>
    <row r="5214" spans="6:8" x14ac:dyDescent="0.3">
      <c r="F5214" s="2">
        <v>5209</v>
      </c>
      <c r="G5214" s="12">
        <f ca="1"/>
        <v>0.28733722268716133</v>
      </c>
      <c r="H5214" s="12">
        <f ca="1"/>
        <v>158.38209690224122</v>
      </c>
    </row>
    <row r="5215" spans="6:8" x14ac:dyDescent="0.3">
      <c r="F5215" s="2">
        <v>5210</v>
      </c>
      <c r="G5215" s="12">
        <f ca="1"/>
        <v>0.71494194336764627</v>
      </c>
      <c r="H5215" s="12">
        <f ca="1"/>
        <v>198.31755984733741</v>
      </c>
    </row>
    <row r="5216" spans="6:8" x14ac:dyDescent="0.3">
      <c r="F5216" s="2">
        <v>5211</v>
      </c>
      <c r="G5216" s="12">
        <f ca="1"/>
        <v>5.5359056561587794E-2</v>
      </c>
      <c r="H5216" s="12">
        <f ca="1"/>
        <v>135.65750548747786</v>
      </c>
    </row>
    <row r="5217" spans="6:8" x14ac:dyDescent="0.3">
      <c r="F5217" s="2">
        <v>5212</v>
      </c>
      <c r="G5217" s="12">
        <f ca="1"/>
        <v>0.92998980832462474</v>
      </c>
      <c r="H5217" s="12">
        <f ca="1"/>
        <v>246.52221775702643</v>
      </c>
    </row>
    <row r="5218" spans="6:8" x14ac:dyDescent="0.3">
      <c r="F5218" s="2">
        <v>5213</v>
      </c>
      <c r="G5218" s="12">
        <f ca="1"/>
        <v>0.87165165488955942</v>
      </c>
      <c r="H5218" s="12">
        <f ca="1"/>
        <v>226.43178139873629</v>
      </c>
    </row>
    <row r="5219" spans="6:8" x14ac:dyDescent="0.3">
      <c r="F5219" s="2">
        <v>5214</v>
      </c>
      <c r="G5219" s="12">
        <f ca="1"/>
        <v>0.96539674123343922</v>
      </c>
      <c r="H5219" s="12">
        <f ca="1"/>
        <v>269.17782557441501</v>
      </c>
    </row>
    <row r="5220" spans="6:8" x14ac:dyDescent="0.3">
      <c r="F5220" s="2">
        <v>5215</v>
      </c>
      <c r="G5220" s="12">
        <f ca="1"/>
        <v>0.64509075218014877</v>
      </c>
      <c r="H5220" s="12">
        <f ca="1"/>
        <v>189.97419357258389</v>
      </c>
    </row>
    <row r="5221" spans="6:8" x14ac:dyDescent="0.3">
      <c r="F5221" s="2">
        <v>5216</v>
      </c>
      <c r="G5221" s="12">
        <f ca="1"/>
        <v>0.81811021355293456</v>
      </c>
      <c r="H5221" s="12">
        <f ca="1"/>
        <v>214.46664701991082</v>
      </c>
    </row>
    <row r="5222" spans="6:8" x14ac:dyDescent="0.3">
      <c r="F5222" s="2">
        <v>5217</v>
      </c>
      <c r="G5222" s="12">
        <f ca="1"/>
        <v>0.90353682892845799</v>
      </c>
      <c r="H5222" s="12">
        <f ca="1"/>
        <v>235.98864016780433</v>
      </c>
    </row>
    <row r="5223" spans="6:8" x14ac:dyDescent="0.3">
      <c r="F5223" s="2">
        <v>5218</v>
      </c>
      <c r="G5223" s="12">
        <f ca="1"/>
        <v>0.5456093105238522</v>
      </c>
      <c r="H5223" s="12">
        <f ca="1"/>
        <v>179.97313458345306</v>
      </c>
    </row>
    <row r="5224" spans="6:8" x14ac:dyDescent="0.3">
      <c r="F5224" s="2">
        <v>5219</v>
      </c>
      <c r="G5224" s="12">
        <f ca="1"/>
        <v>5.9477252350923271E-2</v>
      </c>
      <c r="H5224" s="12">
        <f ca="1"/>
        <v>136.27810135877792</v>
      </c>
    </row>
    <row r="5225" spans="6:8" x14ac:dyDescent="0.3">
      <c r="F5225" s="2">
        <v>5220</v>
      </c>
      <c r="G5225" s="12">
        <f ca="1"/>
        <v>0.92367045800755387</v>
      </c>
      <c r="H5225" s="12">
        <f ca="1"/>
        <v>243.69925339719276</v>
      </c>
    </row>
    <row r="5226" spans="6:8" x14ac:dyDescent="0.3">
      <c r="F5226" s="2">
        <v>5221</v>
      </c>
      <c r="G5226" s="12">
        <f ca="1"/>
        <v>2.2402873877803486E-2</v>
      </c>
      <c r="H5226" s="12">
        <f ca="1"/>
        <v>129.22027485775632</v>
      </c>
    </row>
    <row r="5227" spans="6:8" x14ac:dyDescent="0.3">
      <c r="F5227" s="2">
        <v>5222</v>
      </c>
      <c r="G5227" s="12">
        <f ca="1"/>
        <v>0.96721777304024825</v>
      </c>
      <c r="H5227" s="12">
        <f ca="1"/>
        <v>270.89392055961662</v>
      </c>
    </row>
    <row r="5228" spans="6:8" x14ac:dyDescent="0.3">
      <c r="F5228" s="2">
        <v>5223</v>
      </c>
      <c r="G5228" s="12">
        <f ca="1"/>
        <v>0.56202407395528375</v>
      </c>
      <c r="H5228" s="12">
        <f ca="1"/>
        <v>181.51425201048175</v>
      </c>
    </row>
    <row r="5229" spans="6:8" x14ac:dyDescent="0.3">
      <c r="F5229" s="2">
        <v>5224</v>
      </c>
      <c r="G5229" s="12">
        <f ca="1"/>
        <v>0.90931525957275339</v>
      </c>
      <c r="H5229" s="12">
        <f ca="1"/>
        <v>238.03292089567441</v>
      </c>
    </row>
    <row r="5230" spans="6:8" x14ac:dyDescent="0.3">
      <c r="F5230" s="2">
        <v>5225</v>
      </c>
      <c r="G5230" s="12">
        <f ca="1"/>
        <v>9.3706792321827326E-2</v>
      </c>
      <c r="H5230" s="12">
        <f ca="1"/>
        <v>140.73285666950918</v>
      </c>
    </row>
    <row r="5231" spans="6:8" x14ac:dyDescent="0.3">
      <c r="F5231" s="2">
        <v>5226</v>
      </c>
      <c r="G5231" s="12">
        <f ca="1"/>
        <v>0.42512592826048934</v>
      </c>
      <c r="H5231" s="12">
        <f ca="1"/>
        <v>169.49979182624483</v>
      </c>
    </row>
    <row r="5232" spans="6:8" x14ac:dyDescent="0.3">
      <c r="F5232" s="2">
        <v>5227</v>
      </c>
      <c r="G5232" s="12">
        <f ca="1"/>
        <v>0.98387868705362069</v>
      </c>
      <c r="H5232" s="12">
        <f ca="1"/>
        <v>293.20697200087443</v>
      </c>
    </row>
    <row r="5233" spans="6:8" x14ac:dyDescent="0.3">
      <c r="F5233" s="2">
        <v>5228</v>
      </c>
      <c r="G5233" s="12">
        <f ca="1"/>
        <v>0.31863355982570107</v>
      </c>
      <c r="H5233" s="12">
        <f ca="1"/>
        <v>160.89583486999109</v>
      </c>
    </row>
    <row r="5234" spans="6:8" x14ac:dyDescent="0.3">
      <c r="F5234" s="2">
        <v>5229</v>
      </c>
      <c r="G5234" s="12">
        <f ca="1"/>
        <v>0.8716489745601208</v>
      </c>
      <c r="H5234" s="12">
        <f ca="1"/>
        <v>226.43107548159156</v>
      </c>
    </row>
    <row r="5235" spans="6:8" x14ac:dyDescent="0.3">
      <c r="F5235" s="2">
        <v>5230</v>
      </c>
      <c r="G5235" s="12">
        <f ca="1"/>
        <v>0.33133939678121238</v>
      </c>
      <c r="H5235" s="12">
        <f ca="1"/>
        <v>161.91321349747372</v>
      </c>
    </row>
    <row r="5236" spans="6:8" x14ac:dyDescent="0.3">
      <c r="F5236" s="2">
        <v>5231</v>
      </c>
      <c r="G5236" s="12">
        <f ca="1"/>
        <v>0.8902256580355552</v>
      </c>
      <c r="H5236" s="12">
        <f ca="1"/>
        <v>231.68573043656463</v>
      </c>
    </row>
    <row r="5237" spans="6:8" x14ac:dyDescent="0.3">
      <c r="F5237" s="2">
        <v>5232</v>
      </c>
      <c r="G5237" s="12">
        <f ca="1"/>
        <v>0.62364307154463172</v>
      </c>
      <c r="H5237" s="12">
        <f ca="1"/>
        <v>187.6662789954438</v>
      </c>
    </row>
    <row r="5238" spans="6:8" x14ac:dyDescent="0.3">
      <c r="F5238" s="2">
        <v>5233</v>
      </c>
      <c r="G5238" s="12">
        <f ca="1"/>
        <v>0.97808428398222591</v>
      </c>
      <c r="H5238" s="12">
        <f ca="1"/>
        <v>283.59918873303752</v>
      </c>
    </row>
    <row r="5239" spans="6:8" x14ac:dyDescent="0.3">
      <c r="F5239" s="2">
        <v>5234</v>
      </c>
      <c r="G5239" s="12">
        <f ca="1"/>
        <v>0.14704778942871277</v>
      </c>
      <c r="H5239" s="12">
        <f ca="1"/>
        <v>146.32727497033687</v>
      </c>
    </row>
    <row r="5240" spans="6:8" x14ac:dyDescent="0.3">
      <c r="F5240" s="2">
        <v>5235</v>
      </c>
      <c r="G5240" s="12">
        <f ca="1"/>
        <v>0.59745323737072842</v>
      </c>
      <c r="H5240" s="12">
        <f ca="1"/>
        <v>184.97302336744417</v>
      </c>
    </row>
    <row r="5241" spans="6:8" x14ac:dyDescent="0.3">
      <c r="F5241" s="2">
        <v>5236</v>
      </c>
      <c r="G5241" s="12">
        <f ca="1"/>
        <v>0.45331492584731281</v>
      </c>
      <c r="H5241" s="12">
        <f ca="1"/>
        <v>171.84783230543462</v>
      </c>
    </row>
    <row r="5242" spans="6:8" x14ac:dyDescent="0.3">
      <c r="F5242" s="2">
        <v>5237</v>
      </c>
      <c r="G5242" s="12">
        <f ca="1"/>
        <v>0.78682195847655301</v>
      </c>
      <c r="H5242" s="12">
        <f ca="1"/>
        <v>208.87554122914327</v>
      </c>
    </row>
    <row r="5243" spans="6:8" x14ac:dyDescent="0.3">
      <c r="F5243" s="2">
        <v>5238</v>
      </c>
      <c r="G5243" s="12">
        <f ca="1"/>
        <v>0.42671288130205687</v>
      </c>
      <c r="H5243" s="12">
        <f ca="1"/>
        <v>169.63079376094799</v>
      </c>
    </row>
    <row r="5244" spans="6:8" x14ac:dyDescent="0.3">
      <c r="F5244" s="2">
        <v>5239</v>
      </c>
      <c r="G5244" s="12">
        <f ca="1"/>
        <v>0.27790715912545161</v>
      </c>
      <c r="H5244" s="12">
        <f ca="1"/>
        <v>157.62020967933216</v>
      </c>
    </row>
    <row r="5245" spans="6:8" x14ac:dyDescent="0.3">
      <c r="F5245" s="2">
        <v>5240</v>
      </c>
      <c r="G5245" s="12">
        <f ca="1"/>
        <v>0.22933454295361755</v>
      </c>
      <c r="H5245" s="12">
        <f ca="1"/>
        <v>153.63024952250504</v>
      </c>
    </row>
    <row r="5246" spans="6:8" x14ac:dyDescent="0.3">
      <c r="F5246" s="2">
        <v>5241</v>
      </c>
      <c r="G5246" s="12">
        <f ca="1"/>
        <v>6.266060946520069E-2</v>
      </c>
      <c r="H5246" s="12">
        <f ca="1"/>
        <v>136.74174580874438</v>
      </c>
    </row>
    <row r="5247" spans="6:8" x14ac:dyDescent="0.3">
      <c r="F5247" s="2">
        <v>5242</v>
      </c>
      <c r="G5247" s="12">
        <f ca="1"/>
        <v>0.50052356305225509</v>
      </c>
      <c r="H5247" s="12">
        <f ca="1"/>
        <v>175.90419412523221</v>
      </c>
    </row>
    <row r="5248" spans="6:8" x14ac:dyDescent="0.3">
      <c r="F5248" s="2">
        <v>5243</v>
      </c>
      <c r="G5248" s="12">
        <f ca="1"/>
        <v>0.61940744473119946</v>
      </c>
      <c r="H5248" s="12">
        <f ca="1"/>
        <v>187.22188469187603</v>
      </c>
    </row>
    <row r="5249" spans="6:8" x14ac:dyDescent="0.3">
      <c r="F5249" s="2">
        <v>5244</v>
      </c>
      <c r="G5249" s="12">
        <f ca="1"/>
        <v>0.14128380847456601</v>
      </c>
      <c r="H5249" s="12">
        <f ca="1"/>
        <v>145.76961756904683</v>
      </c>
    </row>
    <row r="5250" spans="6:8" x14ac:dyDescent="0.3">
      <c r="F5250" s="2">
        <v>5245</v>
      </c>
      <c r="G5250" s="12">
        <f ca="1"/>
        <v>0.80674797580552715</v>
      </c>
      <c r="H5250" s="12">
        <f ca="1"/>
        <v>212.34460100780331</v>
      </c>
    </row>
    <row r="5251" spans="6:8" x14ac:dyDescent="0.3">
      <c r="F5251" s="2">
        <v>5246</v>
      </c>
      <c r="G5251" s="12">
        <f ca="1"/>
        <v>0.33104061119022776</v>
      </c>
      <c r="H5251" s="12">
        <f ca="1"/>
        <v>161.88929324723415</v>
      </c>
    </row>
    <row r="5252" spans="6:8" x14ac:dyDescent="0.3">
      <c r="F5252" s="2">
        <v>5247</v>
      </c>
      <c r="G5252" s="12">
        <f ca="1"/>
        <v>0.48730451961867294</v>
      </c>
      <c r="H5252" s="12">
        <f ca="1"/>
        <v>174.75004477815094</v>
      </c>
    </row>
    <row r="5253" spans="6:8" x14ac:dyDescent="0.3">
      <c r="F5253" s="2">
        <v>5248</v>
      </c>
      <c r="G5253" s="12">
        <f ca="1"/>
        <v>0.79606811654247189</v>
      </c>
      <c r="H5253" s="12">
        <f ca="1"/>
        <v>210.44824910029715</v>
      </c>
    </row>
    <row r="5254" spans="6:8" x14ac:dyDescent="0.3">
      <c r="F5254" s="2">
        <v>5249</v>
      </c>
      <c r="G5254" s="12">
        <f ca="1"/>
        <v>0.32861564826522738</v>
      </c>
      <c r="H5254" s="12">
        <f ca="1"/>
        <v>161.69515436302936</v>
      </c>
    </row>
    <row r="5255" spans="6:8" x14ac:dyDescent="0.3">
      <c r="F5255" s="2">
        <v>5250</v>
      </c>
      <c r="G5255" s="12">
        <f ca="1"/>
        <v>1.5034428766892649E-2</v>
      </c>
      <c r="H5255" s="12">
        <f ca="1"/>
        <v>126.99884776878532</v>
      </c>
    </row>
    <row r="5256" spans="6:8" x14ac:dyDescent="0.3">
      <c r="F5256" s="2">
        <v>5251</v>
      </c>
      <c r="G5256" s="12">
        <f ca="1"/>
        <v>0.47215823198434403</v>
      </c>
      <c r="H5256" s="12">
        <f ca="1"/>
        <v>173.44593399863055</v>
      </c>
    </row>
    <row r="5257" spans="6:8" x14ac:dyDescent="0.3">
      <c r="F5257" s="2">
        <v>5252</v>
      </c>
      <c r="G5257" s="12">
        <f ca="1"/>
        <v>0.69266459121166735</v>
      </c>
      <c r="H5257" s="12">
        <f ca="1"/>
        <v>195.49695721166754</v>
      </c>
    </row>
    <row r="5258" spans="6:8" x14ac:dyDescent="0.3">
      <c r="F5258" s="2">
        <v>5253</v>
      </c>
      <c r="G5258" s="12">
        <f ca="1"/>
        <v>0.76582728257406552</v>
      </c>
      <c r="H5258" s="12">
        <f ca="1"/>
        <v>205.51329111048915</v>
      </c>
    </row>
    <row r="5259" spans="6:8" x14ac:dyDescent="0.3">
      <c r="F5259" s="2">
        <v>5254</v>
      </c>
      <c r="G5259" s="12">
        <f ca="1"/>
        <v>0.86725097474591117</v>
      </c>
      <c r="H5259" s="12">
        <f ca="1"/>
        <v>225.29069495563238</v>
      </c>
    </row>
    <row r="5260" spans="6:8" x14ac:dyDescent="0.3">
      <c r="F5260" s="2">
        <v>5255</v>
      </c>
      <c r="G5260" s="12">
        <f ca="1"/>
        <v>0.22371248008505074</v>
      </c>
      <c r="H5260" s="12">
        <f ca="1"/>
        <v>153.15830830510322</v>
      </c>
    </row>
    <row r="5261" spans="6:8" x14ac:dyDescent="0.3">
      <c r="F5261" s="2">
        <v>5256</v>
      </c>
      <c r="G5261" s="12">
        <f ca="1"/>
        <v>0.41931834806430102</v>
      </c>
      <c r="H5261" s="12">
        <f ca="1"/>
        <v>169.02145666309707</v>
      </c>
    </row>
    <row r="5262" spans="6:8" x14ac:dyDescent="0.3">
      <c r="F5262" s="2">
        <v>5257</v>
      </c>
      <c r="G5262" s="12">
        <f ca="1"/>
        <v>0.6183796708082876</v>
      </c>
      <c r="H5262" s="12">
        <f ca="1"/>
        <v>187.11458784056924</v>
      </c>
    </row>
    <row r="5263" spans="6:8" x14ac:dyDescent="0.3">
      <c r="F5263" s="2">
        <v>5258</v>
      </c>
      <c r="G5263" s="12">
        <f ca="1"/>
        <v>0.29090049091303061</v>
      </c>
      <c r="H5263" s="12">
        <f ca="1"/>
        <v>158.66929689359401</v>
      </c>
    </row>
    <row r="5264" spans="6:8" x14ac:dyDescent="0.3">
      <c r="F5264" s="2">
        <v>5259</v>
      </c>
      <c r="G5264" s="12">
        <f ca="1"/>
        <v>0.61887366740675298</v>
      </c>
      <c r="H5264" s="12">
        <f ca="1"/>
        <v>187.16613392801116</v>
      </c>
    </row>
    <row r="5265" spans="6:8" x14ac:dyDescent="0.3">
      <c r="F5265" s="2">
        <v>5260</v>
      </c>
      <c r="G5265" s="12">
        <f ca="1"/>
        <v>0.70253692499908649</v>
      </c>
      <c r="H5265" s="12">
        <f ca="1"/>
        <v>196.72593161152633</v>
      </c>
    </row>
    <row r="5266" spans="6:8" x14ac:dyDescent="0.3">
      <c r="F5266" s="2">
        <v>5261</v>
      </c>
      <c r="G5266" s="12">
        <f ca="1"/>
        <v>0.41376363551448425</v>
      </c>
      <c r="H5266" s="12">
        <f ca="1"/>
        <v>168.56545968931965</v>
      </c>
    </row>
    <row r="5267" spans="6:8" x14ac:dyDescent="0.3">
      <c r="F5267" s="2">
        <v>5262</v>
      </c>
      <c r="G5267" s="12">
        <f ca="1"/>
        <v>0.61953197534037208</v>
      </c>
      <c r="H5267" s="12">
        <f ca="1"/>
        <v>187.23489943462658</v>
      </c>
    </row>
    <row r="5268" spans="6:8" x14ac:dyDescent="0.3">
      <c r="F5268" s="2">
        <v>5263</v>
      </c>
      <c r="G5268" s="12">
        <f ca="1"/>
        <v>0.57474404291934844</v>
      </c>
      <c r="H5268" s="12">
        <f ca="1"/>
        <v>182.73396317546826</v>
      </c>
    </row>
    <row r="5269" spans="6:8" x14ac:dyDescent="0.3">
      <c r="F5269" s="2">
        <v>5264</v>
      </c>
      <c r="G5269" s="12">
        <f ca="1"/>
        <v>0.41212789056928356</v>
      </c>
      <c r="H5269" s="12">
        <f ca="1"/>
        <v>168.43144650757483</v>
      </c>
    </row>
    <row r="5270" spans="6:8" x14ac:dyDescent="0.3">
      <c r="F5270" s="2">
        <v>5265</v>
      </c>
      <c r="G5270" s="12">
        <f ca="1"/>
        <v>2.7192663564933994E-2</v>
      </c>
      <c r="H5270" s="12">
        <f ca="1"/>
        <v>130.41661737654337</v>
      </c>
    </row>
    <row r="5271" spans="6:8" x14ac:dyDescent="0.3">
      <c r="F5271" s="2">
        <v>5266</v>
      </c>
      <c r="G5271" s="12">
        <f ca="1"/>
        <v>0.78238369014419984</v>
      </c>
      <c r="H5271" s="12">
        <f ca="1"/>
        <v>208.1416329557976</v>
      </c>
    </row>
    <row r="5272" spans="6:8" x14ac:dyDescent="0.3">
      <c r="F5272" s="2">
        <v>5267</v>
      </c>
      <c r="G5272" s="12">
        <f ca="1"/>
        <v>0.29046241935402484</v>
      </c>
      <c r="H5272" s="12">
        <f ca="1"/>
        <v>158.6340065143649</v>
      </c>
    </row>
    <row r="5273" spans="6:8" x14ac:dyDescent="0.3">
      <c r="F5273" s="2">
        <v>5268</v>
      </c>
      <c r="G5273" s="12">
        <f ca="1"/>
        <v>7.7592183368011769E-2</v>
      </c>
      <c r="H5273" s="12">
        <f ca="1"/>
        <v>138.76400744753809</v>
      </c>
    </row>
    <row r="5274" spans="6:8" x14ac:dyDescent="0.3">
      <c r="F5274" s="2">
        <v>5269</v>
      </c>
      <c r="G5274" s="12">
        <f ca="1"/>
        <v>2.3476528939012642E-2</v>
      </c>
      <c r="H5274" s="12">
        <f ca="1"/>
        <v>129.50170186264216</v>
      </c>
    </row>
    <row r="5275" spans="6:8" x14ac:dyDescent="0.3">
      <c r="F5275" s="2">
        <v>5270</v>
      </c>
      <c r="G5275" s="12">
        <f ca="1"/>
        <v>0.78657060704431703</v>
      </c>
      <c r="H5275" s="12">
        <f ca="1"/>
        <v>208.83362495117672</v>
      </c>
    </row>
    <row r="5276" spans="6:8" x14ac:dyDescent="0.3">
      <c r="F5276" s="2">
        <v>5271</v>
      </c>
      <c r="G5276" s="12">
        <f ca="1"/>
        <v>1.6669205576318014E-2</v>
      </c>
      <c r="H5276" s="12">
        <f ca="1"/>
        <v>127.54528867295349</v>
      </c>
    </row>
    <row r="5277" spans="6:8" x14ac:dyDescent="0.3">
      <c r="F5277" s="2">
        <v>5272</v>
      </c>
      <c r="G5277" s="12">
        <f ca="1"/>
        <v>8.5743474027819788E-2</v>
      </c>
      <c r="H5277" s="12">
        <f ca="1"/>
        <v>139.78295580586007</v>
      </c>
    </row>
    <row r="5278" spans="6:8" x14ac:dyDescent="0.3">
      <c r="F5278" s="2">
        <v>5273</v>
      </c>
      <c r="G5278" s="12">
        <f ca="1"/>
        <v>0.62264441612495425</v>
      </c>
      <c r="H5278" s="12">
        <f ca="1"/>
        <v>187.56117914533991</v>
      </c>
    </row>
    <row r="5279" spans="6:8" x14ac:dyDescent="0.3">
      <c r="F5279" s="2">
        <v>5274</v>
      </c>
      <c r="G5279" s="12">
        <f ca="1"/>
        <v>0.22297686558468555</v>
      </c>
      <c r="H5279" s="12">
        <f ca="1"/>
        <v>153.09635611458913</v>
      </c>
    </row>
    <row r="5280" spans="6:8" x14ac:dyDescent="0.3">
      <c r="F5280" s="2">
        <v>5275</v>
      </c>
      <c r="G5280" s="12">
        <f ca="1"/>
        <v>0.51264203183359447</v>
      </c>
      <c r="H5280" s="12">
        <f ca="1"/>
        <v>176.97661397395518</v>
      </c>
    </row>
    <row r="5281" spans="6:8" x14ac:dyDescent="0.3">
      <c r="F5281" s="2">
        <v>5276</v>
      </c>
      <c r="G5281" s="12">
        <f ca="1"/>
        <v>0.62912019847084388</v>
      </c>
      <c r="H5281" s="12">
        <f ca="1"/>
        <v>188.24631244258046</v>
      </c>
    </row>
    <row r="5282" spans="6:8" x14ac:dyDescent="0.3">
      <c r="F5282" s="2">
        <v>5277</v>
      </c>
      <c r="G5282" s="12">
        <f ca="1"/>
        <v>0.11832585182245703</v>
      </c>
      <c r="H5282" s="12">
        <f ca="1"/>
        <v>143.45097798285548</v>
      </c>
    </row>
    <row r="5283" spans="6:8" x14ac:dyDescent="0.3">
      <c r="F5283" s="2">
        <v>5278</v>
      </c>
      <c r="G5283" s="12">
        <f ca="1"/>
        <v>0.35507606284524651</v>
      </c>
      <c r="H5283" s="12">
        <f ca="1"/>
        <v>163.81493669415522</v>
      </c>
    </row>
    <row r="5284" spans="6:8" x14ac:dyDescent="0.3">
      <c r="F5284" s="2">
        <v>5279</v>
      </c>
      <c r="G5284" s="12">
        <f ca="1"/>
        <v>0.6088327576783672</v>
      </c>
      <c r="H5284" s="12">
        <f ca="1"/>
        <v>186.12760644562371</v>
      </c>
    </row>
    <row r="5285" spans="6:8" x14ac:dyDescent="0.3">
      <c r="F5285" s="2">
        <v>5280</v>
      </c>
      <c r="G5285" s="12">
        <f ca="1"/>
        <v>2.7432170554085644E-2</v>
      </c>
      <c r="H5285" s="12">
        <f ca="1"/>
        <v>130.47278656430817</v>
      </c>
    </row>
    <row r="5286" spans="6:8" x14ac:dyDescent="0.3">
      <c r="F5286" s="2">
        <v>5281</v>
      </c>
      <c r="G5286" s="12">
        <f ca="1"/>
        <v>0.66276016335466625</v>
      </c>
      <c r="H5286" s="12">
        <f ca="1"/>
        <v>191.95488028174066</v>
      </c>
    </row>
    <row r="5287" spans="6:8" x14ac:dyDescent="0.3">
      <c r="F5287" s="2">
        <v>5282</v>
      </c>
      <c r="G5287" s="12">
        <f ca="1"/>
        <v>0.14917975003004247</v>
      </c>
      <c r="H5287" s="12">
        <f ca="1"/>
        <v>146.53141030399678</v>
      </c>
    </row>
    <row r="5288" spans="6:8" x14ac:dyDescent="0.3">
      <c r="F5288" s="2">
        <v>5283</v>
      </c>
      <c r="G5288" s="12">
        <f ca="1"/>
        <v>0.51422955989091612</v>
      </c>
      <c r="H5288" s="12">
        <f ca="1"/>
        <v>177.11818203669895</v>
      </c>
    </row>
    <row r="5289" spans="6:8" x14ac:dyDescent="0.3">
      <c r="F5289" s="2">
        <v>5284</v>
      </c>
      <c r="G5289" s="12">
        <f ca="1"/>
        <v>0.19289210769190568</v>
      </c>
      <c r="H5289" s="12">
        <f ca="1"/>
        <v>150.51525886417321</v>
      </c>
    </row>
    <row r="5290" spans="6:8" x14ac:dyDescent="0.3">
      <c r="F5290" s="2">
        <v>5285</v>
      </c>
      <c r="G5290" s="12">
        <f ca="1"/>
        <v>0.75930594153070063</v>
      </c>
      <c r="H5290" s="12">
        <f ca="1"/>
        <v>204.52161936776389</v>
      </c>
    </row>
    <row r="5291" spans="6:8" x14ac:dyDescent="0.3">
      <c r="F5291" s="2">
        <v>5286</v>
      </c>
      <c r="G5291" s="12">
        <f ca="1"/>
        <v>0.59347201377660874</v>
      </c>
      <c r="H5291" s="12">
        <f ca="1"/>
        <v>184.57441655300201</v>
      </c>
    </row>
    <row r="5292" spans="6:8" x14ac:dyDescent="0.3">
      <c r="F5292" s="2">
        <v>5287</v>
      </c>
      <c r="G5292" s="12">
        <f ca="1"/>
        <v>8.0503706320440793E-2</v>
      </c>
      <c r="H5292" s="12">
        <f ca="1"/>
        <v>139.13390955637962</v>
      </c>
    </row>
    <row r="5293" spans="6:8" x14ac:dyDescent="0.3">
      <c r="F5293" s="2">
        <v>5288</v>
      </c>
      <c r="G5293" s="12">
        <f ca="1"/>
        <v>0.32415469204579983</v>
      </c>
      <c r="H5293" s="12">
        <f ca="1"/>
        <v>161.33799217718516</v>
      </c>
    </row>
    <row r="5294" spans="6:8" x14ac:dyDescent="0.3">
      <c r="F5294" s="2">
        <v>5289</v>
      </c>
      <c r="G5294" s="12">
        <f ca="1"/>
        <v>0.9104464247147821</v>
      </c>
      <c r="H5294" s="12">
        <f ca="1"/>
        <v>238.44742838319468</v>
      </c>
    </row>
    <row r="5295" spans="6:8" x14ac:dyDescent="0.3">
      <c r="F5295" s="2">
        <v>5290</v>
      </c>
      <c r="G5295" s="12">
        <f ca="1"/>
        <v>0.13912505943305487</v>
      </c>
      <c r="H5295" s="12">
        <f ca="1"/>
        <v>145.55849115240036</v>
      </c>
    </row>
    <row r="5296" spans="6:8" x14ac:dyDescent="0.3">
      <c r="F5296" s="2">
        <v>5291</v>
      </c>
      <c r="G5296" s="12">
        <f ca="1"/>
        <v>0.43347409937446924</v>
      </c>
      <c r="H5296" s="12">
        <f ca="1"/>
        <v>170.19041337425148</v>
      </c>
    </row>
    <row r="5297" spans="6:8" x14ac:dyDescent="0.3">
      <c r="F5297" s="2">
        <v>5292</v>
      </c>
      <c r="G5297" s="12">
        <f ca="1"/>
        <v>0.94788776273770647</v>
      </c>
      <c r="H5297" s="12">
        <f ca="1"/>
        <v>256.08576299852427</v>
      </c>
    </row>
    <row r="5298" spans="6:8" x14ac:dyDescent="0.3">
      <c r="F5298" s="2">
        <v>5293</v>
      </c>
      <c r="G5298" s="12">
        <f ca="1"/>
        <v>0.8136259077946506</v>
      </c>
      <c r="H5298" s="12">
        <f ca="1"/>
        <v>213.61545912179093</v>
      </c>
    </row>
    <row r="5299" spans="6:8" x14ac:dyDescent="0.3">
      <c r="F5299" s="2">
        <v>5294</v>
      </c>
      <c r="G5299" s="12">
        <f ca="1"/>
        <v>0.83161713682873151</v>
      </c>
      <c r="H5299" s="12">
        <f ca="1"/>
        <v>217.1487405067152</v>
      </c>
    </row>
    <row r="5300" spans="6:8" x14ac:dyDescent="0.3">
      <c r="F5300" s="2">
        <v>5295</v>
      </c>
      <c r="G5300" s="12">
        <f ca="1"/>
        <v>0.30734956586892537</v>
      </c>
      <c r="H5300" s="12">
        <f ca="1"/>
        <v>159.99135653063652</v>
      </c>
    </row>
    <row r="5301" spans="6:8" x14ac:dyDescent="0.3">
      <c r="F5301" s="2">
        <v>5296</v>
      </c>
      <c r="G5301" s="12">
        <f ca="1"/>
        <v>0.62815573003068836</v>
      </c>
      <c r="H5301" s="12">
        <f ca="1"/>
        <v>188.14372575607894</v>
      </c>
    </row>
    <row r="5302" spans="6:8" x14ac:dyDescent="0.3">
      <c r="F5302" s="2">
        <v>5297</v>
      </c>
      <c r="G5302" s="12">
        <f ca="1"/>
        <v>0.21475797242663863</v>
      </c>
      <c r="H5302" s="12">
        <f ca="1"/>
        <v>152.40078246549299</v>
      </c>
    </row>
    <row r="5303" spans="6:8" x14ac:dyDescent="0.3">
      <c r="F5303" s="2">
        <v>5298</v>
      </c>
      <c r="G5303" s="12">
        <f ca="1"/>
        <v>0.90862883486119417</v>
      </c>
      <c r="H5303" s="12">
        <f ca="1"/>
        <v>237.78375677207657</v>
      </c>
    </row>
    <row r="5304" spans="6:8" x14ac:dyDescent="0.3">
      <c r="F5304" s="2">
        <v>5299</v>
      </c>
      <c r="G5304" s="12">
        <f ca="1"/>
        <v>0.35831192550378677</v>
      </c>
      <c r="H5304" s="12">
        <f ca="1"/>
        <v>164.07462626012662</v>
      </c>
    </row>
    <row r="5305" spans="6:8" x14ac:dyDescent="0.3">
      <c r="F5305" s="2">
        <v>5300</v>
      </c>
      <c r="G5305" s="12">
        <f ca="1"/>
        <v>0.83124403910078337</v>
      </c>
      <c r="H5305" s="12">
        <f ca="1"/>
        <v>217.07210355436135</v>
      </c>
    </row>
    <row r="5306" spans="6:8" x14ac:dyDescent="0.3">
      <c r="F5306" s="2">
        <v>5301</v>
      </c>
      <c r="G5306" s="12">
        <f ca="1"/>
        <v>0.79532370294001709</v>
      </c>
      <c r="H5306" s="12">
        <f ca="1"/>
        <v>210.31934676323976</v>
      </c>
    </row>
    <row r="5307" spans="6:8" x14ac:dyDescent="0.3">
      <c r="F5307" s="2">
        <v>5302</v>
      </c>
      <c r="G5307" s="12">
        <f ca="1"/>
        <v>3.6532380878930182E-2</v>
      </c>
      <c r="H5307" s="12">
        <f ca="1"/>
        <v>132.41402850131391</v>
      </c>
    </row>
    <row r="5308" spans="6:8" x14ac:dyDescent="0.3">
      <c r="F5308" s="2">
        <v>5303</v>
      </c>
      <c r="G5308" s="12">
        <f ca="1"/>
        <v>0.61830820227203342</v>
      </c>
      <c r="H5308" s="12">
        <f ca="1"/>
        <v>187.10713440530751</v>
      </c>
    </row>
    <row r="5309" spans="6:8" x14ac:dyDescent="0.3">
      <c r="F5309" s="2">
        <v>5304</v>
      </c>
      <c r="G5309" s="12">
        <f ca="1"/>
        <v>0.65518565263788231</v>
      </c>
      <c r="H5309" s="12">
        <f ca="1"/>
        <v>191.09642109570348</v>
      </c>
    </row>
    <row r="5310" spans="6:8" x14ac:dyDescent="0.3">
      <c r="F5310" s="2">
        <v>5305</v>
      </c>
      <c r="G5310" s="12">
        <f ca="1"/>
        <v>0.11542990043694612</v>
      </c>
      <c r="H5310" s="12">
        <f ca="1"/>
        <v>143.14548869057555</v>
      </c>
    </row>
    <row r="5311" spans="6:8" x14ac:dyDescent="0.3">
      <c r="F5311" s="2">
        <v>5306</v>
      </c>
      <c r="G5311" s="12">
        <f ca="1"/>
        <v>0.24273647937444864</v>
      </c>
      <c r="H5311" s="12">
        <f ca="1"/>
        <v>154.74526497188751</v>
      </c>
    </row>
    <row r="5312" spans="6:8" x14ac:dyDescent="0.3">
      <c r="F5312" s="2">
        <v>5307</v>
      </c>
      <c r="G5312" s="12">
        <f ca="1"/>
        <v>0.29642037729822768</v>
      </c>
      <c r="H5312" s="12">
        <f ca="1"/>
        <v>159.11356751980443</v>
      </c>
    </row>
    <row r="5313" spans="6:8" x14ac:dyDescent="0.3">
      <c r="F5313" s="2">
        <v>5308</v>
      </c>
      <c r="G5313" s="12">
        <f ca="1"/>
        <v>0.93778180539993627</v>
      </c>
      <c r="H5313" s="12">
        <f ca="1"/>
        <v>250.35850572524907</v>
      </c>
    </row>
    <row r="5314" spans="6:8" x14ac:dyDescent="0.3">
      <c r="F5314" s="2">
        <v>5309</v>
      </c>
      <c r="G5314" s="12">
        <f ca="1"/>
        <v>0.51729364793481847</v>
      </c>
      <c r="H5314" s="12">
        <f ca="1"/>
        <v>177.39215652618708</v>
      </c>
    </row>
    <row r="5315" spans="6:8" x14ac:dyDescent="0.3">
      <c r="F5315" s="2">
        <v>5310</v>
      </c>
      <c r="G5315" s="12">
        <f ca="1"/>
        <v>0.20890493768461238</v>
      </c>
      <c r="H5315" s="12">
        <f ca="1"/>
        <v>151.90136918373568</v>
      </c>
    </row>
    <row r="5316" spans="6:8" x14ac:dyDescent="0.3">
      <c r="F5316" s="2">
        <v>5311</v>
      </c>
      <c r="G5316" s="12">
        <f ca="1"/>
        <v>0.70095389709212585</v>
      </c>
      <c r="H5316" s="12">
        <f ca="1"/>
        <v>196.52669154883085</v>
      </c>
    </row>
    <row r="5317" spans="6:8" x14ac:dyDescent="0.3">
      <c r="F5317" s="2">
        <v>5312</v>
      </c>
      <c r="G5317" s="12">
        <f ca="1"/>
        <v>0.14437218699895427</v>
      </c>
      <c r="H5317" s="12">
        <f ca="1"/>
        <v>146.06948328938984</v>
      </c>
    </row>
    <row r="5318" spans="6:8" x14ac:dyDescent="0.3">
      <c r="F5318" s="2">
        <v>5313</v>
      </c>
      <c r="G5318" s="12">
        <f ca="1"/>
        <v>0.49212744787759855</v>
      </c>
      <c r="H5318" s="12">
        <f ca="1"/>
        <v>175.16932568571653</v>
      </c>
    </row>
    <row r="5319" spans="6:8" x14ac:dyDescent="0.3">
      <c r="F5319" s="2">
        <v>5314</v>
      </c>
      <c r="G5319" s="12">
        <f ca="1"/>
        <v>0.73669626265038168</v>
      </c>
      <c r="H5319" s="12">
        <f ca="1"/>
        <v>201.25080183751945</v>
      </c>
    </row>
    <row r="5320" spans="6:8" x14ac:dyDescent="0.3">
      <c r="F5320" s="2">
        <v>5315</v>
      </c>
      <c r="G5320" s="12">
        <f ca="1"/>
        <v>0.85398232202066193</v>
      </c>
      <c r="H5320" s="12">
        <f ca="1"/>
        <v>222.04918545919406</v>
      </c>
    </row>
    <row r="5321" spans="6:8" x14ac:dyDescent="0.3">
      <c r="F5321" s="2">
        <v>5316</v>
      </c>
      <c r="G5321" s="12">
        <f ca="1"/>
        <v>8.8322539495997443E-3</v>
      </c>
      <c r="H5321" s="12">
        <f ca="1"/>
        <v>124.45197937780863</v>
      </c>
    </row>
    <row r="5322" spans="6:8" x14ac:dyDescent="0.3">
      <c r="F5322" s="2">
        <v>5317</v>
      </c>
      <c r="G5322" s="12">
        <f ca="1"/>
        <v>0.20256912951761596</v>
      </c>
      <c r="H5322" s="12">
        <f ca="1"/>
        <v>151.35658442508512</v>
      </c>
    </row>
    <row r="5323" spans="6:8" x14ac:dyDescent="0.3">
      <c r="F5323" s="2">
        <v>5318</v>
      </c>
      <c r="G5323" s="12">
        <f ca="1"/>
        <v>0.94100326921786581</v>
      </c>
      <c r="H5323" s="12">
        <f ca="1"/>
        <v>252.08068618783716</v>
      </c>
    </row>
    <row r="5324" spans="6:8" x14ac:dyDescent="0.3">
      <c r="F5324" s="2">
        <v>5319</v>
      </c>
      <c r="G5324" s="12">
        <f ca="1"/>
        <v>0.30944217219695269</v>
      </c>
      <c r="H5324" s="12">
        <f ca="1"/>
        <v>160.15920263772281</v>
      </c>
    </row>
    <row r="5325" spans="6:8" x14ac:dyDescent="0.3">
      <c r="F5325" s="2">
        <v>5320</v>
      </c>
      <c r="G5325" s="12">
        <f ca="1"/>
        <v>0.4117583582506712</v>
      </c>
      <c r="H5325" s="12">
        <f ca="1"/>
        <v>168.40118790557966</v>
      </c>
    </row>
    <row r="5326" spans="6:8" x14ac:dyDescent="0.3">
      <c r="F5326" s="2">
        <v>5321</v>
      </c>
      <c r="G5326" s="12">
        <f ca="1"/>
        <v>7.2784753987138462E-2</v>
      </c>
      <c r="H5326" s="12">
        <f ca="1"/>
        <v>138.13725236450483</v>
      </c>
    </row>
    <row r="5327" spans="6:8" x14ac:dyDescent="0.3">
      <c r="F5327" s="2">
        <v>5322</v>
      </c>
      <c r="G5327" s="12">
        <f ca="1"/>
        <v>0.32719793914063899</v>
      </c>
      <c r="H5327" s="12">
        <f ca="1"/>
        <v>161.5816519682615</v>
      </c>
    </row>
    <row r="5328" spans="6:8" x14ac:dyDescent="0.3">
      <c r="F5328" s="2">
        <v>5323</v>
      </c>
      <c r="G5328" s="12">
        <f ca="1"/>
        <v>0.43516683879842999</v>
      </c>
      <c r="H5328" s="12">
        <f ca="1"/>
        <v>170.33090911622713</v>
      </c>
    </row>
    <row r="5329" spans="6:8" x14ac:dyDescent="0.3">
      <c r="F5329" s="2">
        <v>5324</v>
      </c>
      <c r="G5329" s="12">
        <f ca="1"/>
        <v>0.68206128935329513</v>
      </c>
      <c r="H5329" s="12">
        <f ca="1"/>
        <v>194.21140744021727</v>
      </c>
    </row>
    <row r="5330" spans="6:8" x14ac:dyDescent="0.3">
      <c r="F5330" s="2">
        <v>5325</v>
      </c>
      <c r="G5330" s="12">
        <f ca="1"/>
        <v>3.466134143733246E-2</v>
      </c>
      <c r="H5330" s="12">
        <f ca="1"/>
        <v>132.04155551970297</v>
      </c>
    </row>
    <row r="5331" spans="6:8" x14ac:dyDescent="0.3">
      <c r="F5331" s="2">
        <v>5326</v>
      </c>
      <c r="G5331" s="12">
        <f ca="1"/>
        <v>0.21993471137452825</v>
      </c>
      <c r="H5331" s="12">
        <f ca="1"/>
        <v>152.8396340200859</v>
      </c>
    </row>
    <row r="5332" spans="6:8" x14ac:dyDescent="0.3">
      <c r="F5332" s="2">
        <v>5327</v>
      </c>
      <c r="G5332" s="12">
        <f ca="1"/>
        <v>0.48282428004615396</v>
      </c>
      <c r="H5332" s="12">
        <f ca="1"/>
        <v>174.36234028561688</v>
      </c>
    </row>
    <row r="5333" spans="6:8" x14ac:dyDescent="0.3">
      <c r="F5333" s="2">
        <v>5328</v>
      </c>
      <c r="G5333" s="12">
        <f ca="1"/>
        <v>0.33122651968793293</v>
      </c>
      <c r="H5333" s="12">
        <f ca="1"/>
        <v>161.90417675193356</v>
      </c>
    </row>
    <row r="5334" spans="6:8" x14ac:dyDescent="0.3">
      <c r="F5334" s="2">
        <v>5329</v>
      </c>
      <c r="G5334" s="12">
        <f ca="1"/>
        <v>0.27555161442632858</v>
      </c>
      <c r="H5334" s="12">
        <f ca="1"/>
        <v>157.42943072817746</v>
      </c>
    </row>
    <row r="5335" spans="6:8" x14ac:dyDescent="0.3">
      <c r="F5335" s="2">
        <v>5330</v>
      </c>
      <c r="G5335" s="12">
        <f ca="1"/>
        <v>6.7022301832548647E-2</v>
      </c>
      <c r="H5335" s="12">
        <f ca="1"/>
        <v>137.35670063113773</v>
      </c>
    </row>
    <row r="5336" spans="6:8" x14ac:dyDescent="0.3">
      <c r="F5336" s="2">
        <v>5331</v>
      </c>
      <c r="G5336" s="12">
        <f ca="1"/>
        <v>0.73586533848060198</v>
      </c>
      <c r="H5336" s="12">
        <f ca="1"/>
        <v>201.13515054118943</v>
      </c>
    </row>
    <row r="5337" spans="6:8" x14ac:dyDescent="0.3">
      <c r="F5337" s="2">
        <v>5332</v>
      </c>
      <c r="G5337" s="12">
        <f ca="1"/>
        <v>0.81907022145016839</v>
      </c>
      <c r="H5337" s="12">
        <f ca="1"/>
        <v>214.65129556159218</v>
      </c>
    </row>
    <row r="5338" spans="6:8" x14ac:dyDescent="0.3">
      <c r="F5338" s="2">
        <v>5333</v>
      </c>
      <c r="G5338" s="12">
        <f ca="1"/>
        <v>0.66591458680268767</v>
      </c>
      <c r="H5338" s="12">
        <f ca="1"/>
        <v>192.31673081915437</v>
      </c>
    </row>
    <row r="5339" spans="6:8" x14ac:dyDescent="0.3">
      <c r="F5339" s="2">
        <v>5334</v>
      </c>
      <c r="G5339" s="12">
        <f ca="1"/>
        <v>0.30322129563342193</v>
      </c>
      <c r="H5339" s="12">
        <f ca="1"/>
        <v>159.66004014179418</v>
      </c>
    </row>
    <row r="5340" spans="6:8" x14ac:dyDescent="0.3">
      <c r="F5340" s="2">
        <v>5335</v>
      </c>
      <c r="G5340" s="12">
        <f ca="1"/>
        <v>0.44518221963012317</v>
      </c>
      <c r="H5340" s="12">
        <f ca="1"/>
        <v>171.16555855110585</v>
      </c>
    </row>
    <row r="5341" spans="6:8" x14ac:dyDescent="0.3">
      <c r="F5341" s="2">
        <v>5336</v>
      </c>
      <c r="G5341" s="12">
        <f ca="1"/>
        <v>0.16740414247009094</v>
      </c>
      <c r="H5341" s="12">
        <f ca="1"/>
        <v>148.23482575383071</v>
      </c>
    </row>
    <row r="5342" spans="6:8" x14ac:dyDescent="0.3">
      <c r="F5342" s="2">
        <v>5337</v>
      </c>
      <c r="G5342" s="12">
        <f ca="1"/>
        <v>0.29980342640773716</v>
      </c>
      <c r="H5342" s="12">
        <f ca="1"/>
        <v>159.38551759346774</v>
      </c>
    </row>
    <row r="5343" spans="6:8" x14ac:dyDescent="0.3">
      <c r="F5343" s="2">
        <v>5338</v>
      </c>
      <c r="G5343" s="12">
        <f ca="1"/>
        <v>3.0211235318391205E-2</v>
      </c>
      <c r="H5343" s="12">
        <f ca="1"/>
        <v>131.10314950420496</v>
      </c>
    </row>
    <row r="5344" spans="6:8" x14ac:dyDescent="0.3">
      <c r="F5344" s="2">
        <v>5339</v>
      </c>
      <c r="G5344" s="12">
        <f ca="1"/>
        <v>0.23614534030487988</v>
      </c>
      <c r="H5344" s="12">
        <f ca="1"/>
        <v>154.19855142598982</v>
      </c>
    </row>
    <row r="5345" spans="6:8" x14ac:dyDescent="0.3">
      <c r="F5345" s="2">
        <v>5340</v>
      </c>
      <c r="G5345" s="12">
        <f ca="1"/>
        <v>0.94304819668525663</v>
      </c>
      <c r="H5345" s="12">
        <f ca="1"/>
        <v>253.22132537053562</v>
      </c>
    </row>
    <row r="5346" spans="6:8" x14ac:dyDescent="0.3">
      <c r="F5346" s="2">
        <v>5341</v>
      </c>
      <c r="G5346" s="12">
        <f ca="1"/>
        <v>0.86845567091194154</v>
      </c>
      <c r="H5346" s="12">
        <f ca="1"/>
        <v>225.59956325569615</v>
      </c>
    </row>
    <row r="5347" spans="6:8" x14ac:dyDescent="0.3">
      <c r="F5347" s="2">
        <v>5342</v>
      </c>
      <c r="G5347" s="12">
        <f ca="1"/>
        <v>5.0664640000656957E-2</v>
      </c>
      <c r="H5347" s="12">
        <f ca="1"/>
        <v>134.91763037675599</v>
      </c>
    </row>
    <row r="5348" spans="6:8" x14ac:dyDescent="0.3">
      <c r="F5348" s="2">
        <v>5343</v>
      </c>
      <c r="G5348" s="12">
        <f ca="1"/>
        <v>0.40596287903988526</v>
      </c>
      <c r="H5348" s="12">
        <f ca="1"/>
        <v>167.92740086380101</v>
      </c>
    </row>
    <row r="5349" spans="6:8" x14ac:dyDescent="0.3">
      <c r="F5349" s="2">
        <v>5344</v>
      </c>
      <c r="G5349" s="12">
        <f ca="1"/>
        <v>0.33098119822284033</v>
      </c>
      <c r="H5349" s="12">
        <f ca="1"/>
        <v>161.88453675230971</v>
      </c>
    </row>
    <row r="5350" spans="6:8" x14ac:dyDescent="0.3">
      <c r="F5350" s="2">
        <v>5345</v>
      </c>
      <c r="G5350" s="12">
        <f ca="1"/>
        <v>0.73550787112584448</v>
      </c>
      <c r="H5350" s="12">
        <f ca="1"/>
        <v>201.08548989917904</v>
      </c>
    </row>
    <row r="5351" spans="6:8" x14ac:dyDescent="0.3">
      <c r="F5351" s="2">
        <v>5346</v>
      </c>
      <c r="G5351" s="12">
        <f ca="1"/>
        <v>0.84158224871340859</v>
      </c>
      <c r="H5351" s="12">
        <f ca="1"/>
        <v>219.25448439460436</v>
      </c>
    </row>
    <row r="5352" spans="6:8" x14ac:dyDescent="0.3">
      <c r="F5352" s="2">
        <v>5347</v>
      </c>
      <c r="G5352" s="12">
        <f ca="1"/>
        <v>0.92940028507351169</v>
      </c>
      <c r="H5352" s="12">
        <f ca="1"/>
        <v>246.2488116712284</v>
      </c>
    </row>
    <row r="5353" spans="6:8" x14ac:dyDescent="0.3">
      <c r="F5353" s="2">
        <v>5348</v>
      </c>
      <c r="G5353" s="12">
        <f ca="1"/>
        <v>0.73020242285656667</v>
      </c>
      <c r="H5353" s="12">
        <f ca="1"/>
        <v>200.35490943994796</v>
      </c>
    </row>
    <row r="5354" spans="6:8" x14ac:dyDescent="0.3">
      <c r="F5354" s="2">
        <v>5349</v>
      </c>
      <c r="G5354" s="12">
        <f ca="1"/>
        <v>0.16410894169619494</v>
      </c>
      <c r="H5354" s="12">
        <f ca="1"/>
        <v>147.93191927510682</v>
      </c>
    </row>
    <row r="5355" spans="6:8" x14ac:dyDescent="0.3">
      <c r="F5355" s="2">
        <v>5350</v>
      </c>
      <c r="G5355" s="12">
        <f ca="1"/>
        <v>0.15256488782259003</v>
      </c>
      <c r="H5355" s="12">
        <f ca="1"/>
        <v>146.8532991398726</v>
      </c>
    </row>
    <row r="5356" spans="6:8" x14ac:dyDescent="0.3">
      <c r="F5356" s="2">
        <v>5351</v>
      </c>
      <c r="G5356" s="12">
        <f ca="1"/>
        <v>0.49146606128600734</v>
      </c>
      <c r="H5356" s="12">
        <f ca="1"/>
        <v>175.11170782723963</v>
      </c>
    </row>
    <row r="5357" spans="6:8" x14ac:dyDescent="0.3">
      <c r="F5357" s="2">
        <v>5352</v>
      </c>
      <c r="G5357" s="12">
        <f ca="1"/>
        <v>0.27964601542060219</v>
      </c>
      <c r="H5357" s="12">
        <f ca="1"/>
        <v>157.76091554302485</v>
      </c>
    </row>
    <row r="5358" spans="6:8" x14ac:dyDescent="0.3">
      <c r="F5358" s="2">
        <v>5353</v>
      </c>
      <c r="G5358" s="12">
        <f ca="1"/>
        <v>0.37905425951464711</v>
      </c>
      <c r="H5358" s="12">
        <f ca="1"/>
        <v>165.74395611842891</v>
      </c>
    </row>
    <row r="5359" spans="6:8" x14ac:dyDescent="0.3">
      <c r="F5359" s="2">
        <v>5354</v>
      </c>
      <c r="G5359" s="12">
        <f ca="1"/>
        <v>0.65257295021110817</v>
      </c>
      <c r="H5359" s="12">
        <f ca="1"/>
        <v>190.80362741717937</v>
      </c>
    </row>
    <row r="5360" spans="6:8" x14ac:dyDescent="0.3">
      <c r="F5360" s="2">
        <v>5355</v>
      </c>
      <c r="G5360" s="12">
        <f ca="1"/>
        <v>0.13655356012836983</v>
      </c>
      <c r="H5360" s="12">
        <f ca="1"/>
        <v>145.30529848853956</v>
      </c>
    </row>
    <row r="5361" spans="6:8" x14ac:dyDescent="0.3">
      <c r="F5361" s="2">
        <v>5356</v>
      </c>
      <c r="G5361" s="12">
        <f ca="1"/>
        <v>0.29684751619708205</v>
      </c>
      <c r="H5361" s="12">
        <f ca="1"/>
        <v>159.14791676741748</v>
      </c>
    </row>
    <row r="5362" spans="6:8" x14ac:dyDescent="0.3">
      <c r="F5362" s="2">
        <v>5357</v>
      </c>
      <c r="G5362" s="12">
        <f ca="1"/>
        <v>0.72203397549807402</v>
      </c>
      <c r="H5362" s="12">
        <f ca="1"/>
        <v>199.25295727785715</v>
      </c>
    </row>
    <row r="5363" spans="6:8" x14ac:dyDescent="0.3">
      <c r="F5363" s="2">
        <v>5358</v>
      </c>
      <c r="G5363" s="12">
        <f ca="1"/>
        <v>0.85227227824412477</v>
      </c>
      <c r="H5363" s="12">
        <f ca="1"/>
        <v>221.65122248170189</v>
      </c>
    </row>
    <row r="5364" spans="6:8" x14ac:dyDescent="0.3">
      <c r="F5364" s="2">
        <v>5359</v>
      </c>
      <c r="G5364" s="12">
        <f ca="1"/>
        <v>0.43396867207058332</v>
      </c>
      <c r="H5364" s="12">
        <f ca="1"/>
        <v>170.23144593036648</v>
      </c>
    </row>
    <row r="5365" spans="6:8" x14ac:dyDescent="0.3">
      <c r="F5365" s="2">
        <v>5360</v>
      </c>
      <c r="G5365" s="12">
        <f ca="1"/>
        <v>4.2988766488534447E-2</v>
      </c>
      <c r="H5365" s="12">
        <f ca="1"/>
        <v>133.61777512441878</v>
      </c>
    </row>
    <row r="5366" spans="6:8" x14ac:dyDescent="0.3">
      <c r="F5366" s="2">
        <v>5361</v>
      </c>
      <c r="G5366" s="12">
        <f ca="1"/>
        <v>0.88666359229099534</v>
      </c>
      <c r="H5366" s="12">
        <f ca="1"/>
        <v>230.61716039201127</v>
      </c>
    </row>
    <row r="5367" spans="6:8" x14ac:dyDescent="0.3">
      <c r="F5367" s="2">
        <v>5362</v>
      </c>
      <c r="G5367" s="12">
        <f ca="1"/>
        <v>0.64371972565017321</v>
      </c>
      <c r="H5367" s="12">
        <f ca="1"/>
        <v>189.82363025498768</v>
      </c>
    </row>
    <row r="5368" spans="6:8" x14ac:dyDescent="0.3">
      <c r="F5368" s="2">
        <v>5363</v>
      </c>
      <c r="G5368" s="12">
        <f ca="1"/>
        <v>0.19839246187007453</v>
      </c>
      <c r="H5368" s="12">
        <f ca="1"/>
        <v>150.99489798741922</v>
      </c>
    </row>
    <row r="5369" spans="6:8" x14ac:dyDescent="0.3">
      <c r="F5369" s="2">
        <v>5364</v>
      </c>
      <c r="G5369" s="12">
        <f ca="1"/>
        <v>0.73210341901624809</v>
      </c>
      <c r="H5369" s="12">
        <f ca="1"/>
        <v>200.61530353891243</v>
      </c>
    </row>
    <row r="5370" spans="6:8" x14ac:dyDescent="0.3">
      <c r="F5370" s="2">
        <v>5365</v>
      </c>
      <c r="G5370" s="12">
        <f ca="1"/>
        <v>0.85744797746604462</v>
      </c>
      <c r="H5370" s="12">
        <f ca="1"/>
        <v>222.86894226446046</v>
      </c>
    </row>
    <row r="5371" spans="6:8" x14ac:dyDescent="0.3">
      <c r="F5371" s="2">
        <v>5366</v>
      </c>
      <c r="G5371" s="12">
        <f ca="1"/>
        <v>0.93401889594277998</v>
      </c>
      <c r="H5371" s="12">
        <f ca="1"/>
        <v>248.45183604057121</v>
      </c>
    </row>
    <row r="5372" spans="6:8" x14ac:dyDescent="0.3">
      <c r="F5372" s="2">
        <v>5367</v>
      </c>
      <c r="G5372" s="12">
        <f ca="1"/>
        <v>0.77184617379989717</v>
      </c>
      <c r="H5372" s="12">
        <f ca="1"/>
        <v>206.44973202161543</v>
      </c>
    </row>
    <row r="5373" spans="6:8" x14ac:dyDescent="0.3">
      <c r="F5373" s="2">
        <v>5368</v>
      </c>
      <c r="G5373" s="12">
        <f ca="1"/>
        <v>0.46690215149722292</v>
      </c>
      <c r="H5373" s="12">
        <f ca="1"/>
        <v>172.99759237310946</v>
      </c>
    </row>
    <row r="5374" spans="6:8" x14ac:dyDescent="0.3">
      <c r="F5374" s="2">
        <v>5369</v>
      </c>
      <c r="G5374" s="12">
        <f ca="1"/>
        <v>8.967574397104694E-2</v>
      </c>
      <c r="H5374" s="12">
        <f ca="1"/>
        <v>140.25716997520377</v>
      </c>
    </row>
    <row r="5375" spans="6:8" x14ac:dyDescent="0.3">
      <c r="F5375" s="2">
        <v>5370</v>
      </c>
      <c r="G5375" s="12">
        <f ca="1"/>
        <v>6.9051253177802252E-2</v>
      </c>
      <c r="H5375" s="12">
        <f ca="1"/>
        <v>137.63544177502993</v>
      </c>
    </row>
    <row r="5376" spans="6:8" x14ac:dyDescent="0.3">
      <c r="F5376" s="2">
        <v>5371</v>
      </c>
      <c r="G5376" s="12">
        <f ca="1"/>
        <v>0.30848289717530175</v>
      </c>
      <c r="H5376" s="12">
        <f ca="1"/>
        <v>160.08226751580281</v>
      </c>
    </row>
    <row r="5377" spans="6:8" x14ac:dyDescent="0.3">
      <c r="F5377" s="2">
        <v>5372</v>
      </c>
      <c r="G5377" s="12">
        <f ca="1"/>
        <v>0.50171053610115424</v>
      </c>
      <c r="H5377" s="12">
        <f ca="1"/>
        <v>176.00860829478404</v>
      </c>
    </row>
    <row r="5378" spans="6:8" x14ac:dyDescent="0.3">
      <c r="F5378" s="2">
        <v>5373</v>
      </c>
      <c r="G5378" s="12">
        <f ca="1"/>
        <v>0.24754250645995057</v>
      </c>
      <c r="H5378" s="12">
        <f ca="1"/>
        <v>155.14206467630711</v>
      </c>
    </row>
    <row r="5379" spans="6:8" x14ac:dyDescent="0.3">
      <c r="F5379" s="2">
        <v>5374</v>
      </c>
      <c r="G5379" s="12">
        <f ca="1"/>
        <v>0.2771720265556048</v>
      </c>
      <c r="H5379" s="12">
        <f ca="1"/>
        <v>157.5606918020585</v>
      </c>
    </row>
    <row r="5380" spans="6:8" x14ac:dyDescent="0.3">
      <c r="F5380" s="2">
        <v>5375</v>
      </c>
      <c r="G5380" s="12">
        <f ca="1"/>
        <v>0.5819777562741224</v>
      </c>
      <c r="H5380" s="12">
        <f ca="1"/>
        <v>183.43828313443498</v>
      </c>
    </row>
    <row r="5381" spans="6:8" x14ac:dyDescent="0.3">
      <c r="F5381" s="2">
        <v>5376</v>
      </c>
      <c r="G5381" s="12">
        <f ca="1"/>
        <v>0.12501681002914555</v>
      </c>
      <c r="H5381" s="12">
        <f ca="1"/>
        <v>144.14469177963321</v>
      </c>
    </row>
    <row r="5382" spans="6:8" x14ac:dyDescent="0.3">
      <c r="F5382" s="2">
        <v>5377</v>
      </c>
      <c r="G5382" s="12">
        <f ca="1"/>
        <v>0.52480691526500078</v>
      </c>
      <c r="H5382" s="12">
        <f ca="1"/>
        <v>178.06815452183346</v>
      </c>
    </row>
    <row r="5383" spans="6:8" x14ac:dyDescent="0.3">
      <c r="F5383" s="2">
        <v>5378</v>
      </c>
      <c r="G5383" s="12">
        <f ca="1"/>
        <v>0.8531073684490742</v>
      </c>
      <c r="H5383" s="12">
        <f ca="1"/>
        <v>221.84503735703763</v>
      </c>
    </row>
    <row r="5384" spans="6:8" x14ac:dyDescent="0.3">
      <c r="F5384" s="2">
        <v>5379</v>
      </c>
      <c r="G5384" s="12">
        <f ca="1"/>
        <v>0.87010800923307574</v>
      </c>
      <c r="H5384" s="12">
        <f ca="1"/>
        <v>226.02746673846019</v>
      </c>
    </row>
    <row r="5385" spans="6:8" x14ac:dyDescent="0.3">
      <c r="F5385" s="2">
        <v>5380</v>
      </c>
      <c r="G5385" s="12">
        <f ca="1"/>
        <v>0.75619173806101347</v>
      </c>
      <c r="H5385" s="12">
        <f ca="1"/>
        <v>204.05609948752232</v>
      </c>
    </row>
    <row r="5386" spans="6:8" x14ac:dyDescent="0.3">
      <c r="F5386" s="2">
        <v>5381</v>
      </c>
      <c r="G5386" s="12">
        <f ca="1"/>
        <v>0.80363787074611137</v>
      </c>
      <c r="H5386" s="12">
        <f ca="1"/>
        <v>211.78302609912046</v>
      </c>
    </row>
    <row r="5387" spans="6:8" x14ac:dyDescent="0.3">
      <c r="F5387" s="2">
        <v>5382</v>
      </c>
      <c r="G5387" s="12">
        <f ca="1"/>
        <v>0.51351437191131666</v>
      </c>
      <c r="H5387" s="12">
        <f ca="1"/>
        <v>177.05437317263505</v>
      </c>
    </row>
    <row r="5388" spans="6:8" x14ac:dyDescent="0.3">
      <c r="F5388" s="2">
        <v>5383</v>
      </c>
      <c r="G5388" s="12">
        <f ca="1"/>
        <v>0.13927305999624484</v>
      </c>
      <c r="H5388" s="12">
        <f ca="1"/>
        <v>145.57300667415021</v>
      </c>
    </row>
    <row r="5389" spans="6:8" x14ac:dyDescent="0.3">
      <c r="F5389" s="2">
        <v>5384</v>
      </c>
      <c r="G5389" s="12">
        <f ca="1"/>
        <v>0.28509696813205565</v>
      </c>
      <c r="H5389" s="12">
        <f ca="1"/>
        <v>158.20135017952938</v>
      </c>
    </row>
    <row r="5390" spans="6:8" x14ac:dyDescent="0.3">
      <c r="F5390" s="2">
        <v>5385</v>
      </c>
      <c r="G5390" s="12">
        <f ca="1"/>
        <v>0.93728820677495617</v>
      </c>
      <c r="H5390" s="12">
        <f ca="1"/>
        <v>250.10220743294451</v>
      </c>
    </row>
    <row r="5391" spans="6:8" x14ac:dyDescent="0.3">
      <c r="F5391" s="2">
        <v>5386</v>
      </c>
      <c r="G5391" s="12">
        <f ca="1"/>
        <v>0.59312162578555805</v>
      </c>
      <c r="H5391" s="12">
        <f ca="1"/>
        <v>184.53946331092772</v>
      </c>
    </row>
    <row r="5392" spans="6:8" x14ac:dyDescent="0.3">
      <c r="F5392" s="2">
        <v>5387</v>
      </c>
      <c r="G5392" s="12">
        <f ca="1"/>
        <v>0.70805755798063119</v>
      </c>
      <c r="H5392" s="12">
        <f ca="1"/>
        <v>197.42749938874357</v>
      </c>
    </row>
    <row r="5393" spans="6:8" x14ac:dyDescent="0.3">
      <c r="F5393" s="2">
        <v>5388</v>
      </c>
      <c r="G5393" s="12">
        <f ca="1"/>
        <v>0.30108362072455064</v>
      </c>
      <c r="H5393" s="12">
        <f ca="1"/>
        <v>159.48836776611205</v>
      </c>
    </row>
    <row r="5394" spans="6:8" x14ac:dyDescent="0.3">
      <c r="F5394" s="2">
        <v>5389</v>
      </c>
      <c r="G5394" s="12">
        <f ca="1"/>
        <v>0.87499740113146984</v>
      </c>
      <c r="H5394" s="12">
        <f ca="1"/>
        <v>227.32374576584454</v>
      </c>
    </row>
    <row r="5395" spans="6:8" x14ac:dyDescent="0.3">
      <c r="F5395" s="2">
        <v>5390</v>
      </c>
      <c r="G5395" s="12">
        <f ca="1"/>
        <v>0.837003692411324</v>
      </c>
      <c r="H5395" s="12">
        <f ca="1"/>
        <v>218.27256376258862</v>
      </c>
    </row>
    <row r="5396" spans="6:8" x14ac:dyDescent="0.3">
      <c r="F5396" s="2">
        <v>5391</v>
      </c>
      <c r="G5396" s="12">
        <f ca="1"/>
        <v>0.40039090130456345</v>
      </c>
      <c r="H5396" s="12">
        <f ca="1"/>
        <v>167.47318066120681</v>
      </c>
    </row>
    <row r="5397" spans="6:8" x14ac:dyDescent="0.3">
      <c r="F5397" s="2">
        <v>5392</v>
      </c>
      <c r="G5397" s="12">
        <f ca="1"/>
        <v>0.58011734500975698</v>
      </c>
      <c r="H5397" s="12">
        <f ca="1"/>
        <v>183.25637445842835</v>
      </c>
    </row>
    <row r="5398" spans="6:8" x14ac:dyDescent="0.3">
      <c r="F5398" s="2">
        <v>5393</v>
      </c>
      <c r="G5398" s="12">
        <f ca="1"/>
        <v>0.75641974205557116</v>
      </c>
      <c r="H5398" s="12">
        <f ca="1"/>
        <v>204.09001047675463</v>
      </c>
    </row>
    <row r="5399" spans="6:8" x14ac:dyDescent="0.3">
      <c r="F5399" s="2">
        <v>5394</v>
      </c>
      <c r="G5399" s="12">
        <f ca="1"/>
        <v>0.35681009392033203</v>
      </c>
      <c r="H5399" s="12">
        <f ca="1"/>
        <v>163.9540796064272</v>
      </c>
    </row>
    <row r="5400" spans="6:8" x14ac:dyDescent="0.3">
      <c r="F5400" s="2">
        <v>5395</v>
      </c>
      <c r="G5400" s="12">
        <f ca="1"/>
        <v>9.0290888804396729E-2</v>
      </c>
      <c r="H5400" s="12">
        <f ca="1"/>
        <v>140.33042270624838</v>
      </c>
    </row>
    <row r="5401" spans="6:8" x14ac:dyDescent="0.3">
      <c r="F5401" s="2">
        <v>5396</v>
      </c>
      <c r="G5401" s="12">
        <f ca="1"/>
        <v>0.37382793250483637</v>
      </c>
      <c r="H5401" s="12">
        <f ca="1"/>
        <v>165.32244483474284</v>
      </c>
    </row>
    <row r="5402" spans="6:8" x14ac:dyDescent="0.3">
      <c r="F5402" s="2">
        <v>5397</v>
      </c>
      <c r="G5402" s="12">
        <f ca="1"/>
        <v>1.1874166045879431E-2</v>
      </c>
      <c r="H5402" s="12">
        <f ca="1"/>
        <v>125.81644042317696</v>
      </c>
    </row>
    <row r="5403" spans="6:8" x14ac:dyDescent="0.3">
      <c r="F5403" s="2">
        <v>5398</v>
      </c>
      <c r="G5403" s="12">
        <f ca="1"/>
        <v>0.50429934234707496</v>
      </c>
      <c r="H5403" s="12">
        <f ca="1"/>
        <v>176.23680048205506</v>
      </c>
    </row>
    <row r="5404" spans="6:8" x14ac:dyDescent="0.3">
      <c r="F5404" s="2">
        <v>5399</v>
      </c>
      <c r="G5404" s="12">
        <f ca="1"/>
        <v>0.17247226977282981</v>
      </c>
      <c r="H5404" s="12">
        <f ca="1"/>
        <v>148.69676347486336</v>
      </c>
    </row>
    <row r="5405" spans="6:8" x14ac:dyDescent="0.3">
      <c r="F5405" s="2">
        <v>5400</v>
      </c>
      <c r="G5405" s="12">
        <f ca="1"/>
        <v>0.71493362248101455</v>
      </c>
      <c r="H5405" s="12">
        <f ca="1"/>
        <v>198.31647358049344</v>
      </c>
    </row>
    <row r="5406" spans="6:8" x14ac:dyDescent="0.3">
      <c r="F5406" s="2">
        <v>5401</v>
      </c>
      <c r="G5406" s="12">
        <f ca="1"/>
        <v>0.50890837999788863</v>
      </c>
      <c r="H5406" s="12">
        <f ca="1"/>
        <v>176.6446695689271</v>
      </c>
    </row>
    <row r="5407" spans="6:8" x14ac:dyDescent="0.3">
      <c r="F5407" s="2">
        <v>5402</v>
      </c>
      <c r="G5407" s="12">
        <f ca="1"/>
        <v>0.56360522608715868</v>
      </c>
      <c r="H5407" s="12">
        <f ca="1"/>
        <v>181.66461222483417</v>
      </c>
    </row>
    <row r="5408" spans="6:8" x14ac:dyDescent="0.3">
      <c r="F5408" s="2">
        <v>5403</v>
      </c>
      <c r="G5408" s="12">
        <f ca="1"/>
        <v>0.69356327896899717</v>
      </c>
      <c r="H5408" s="12">
        <f ca="1"/>
        <v>195.60751889657837</v>
      </c>
    </row>
    <row r="5409" spans="6:8" x14ac:dyDescent="0.3">
      <c r="F5409" s="2">
        <v>5404</v>
      </c>
      <c r="G5409" s="12">
        <f ca="1"/>
        <v>0.87826337595658344</v>
      </c>
      <c r="H5409" s="12">
        <f ca="1"/>
        <v>228.21599946715861</v>
      </c>
    </row>
    <row r="5410" spans="6:8" x14ac:dyDescent="0.3">
      <c r="F5410" s="2">
        <v>5405</v>
      </c>
      <c r="G5410" s="12">
        <f ca="1"/>
        <v>9.6624358029265611E-2</v>
      </c>
      <c r="H5410" s="12">
        <f ca="1"/>
        <v>141.07102104678205</v>
      </c>
    </row>
    <row r="5411" spans="6:8" x14ac:dyDescent="0.3">
      <c r="F5411" s="2">
        <v>5406</v>
      </c>
      <c r="G5411" s="12">
        <f ca="1"/>
        <v>0.93400958056051042</v>
      </c>
      <c r="H5411" s="12">
        <f ca="1"/>
        <v>248.44724626527477</v>
      </c>
    </row>
    <row r="5412" spans="6:8" x14ac:dyDescent="0.3">
      <c r="F5412" s="2">
        <v>5407</v>
      </c>
      <c r="G5412" s="12">
        <f ca="1"/>
        <v>0.38420087731988284</v>
      </c>
      <c r="H5412" s="12">
        <f ca="1"/>
        <v>166.15975352011341</v>
      </c>
    </row>
    <row r="5413" spans="6:8" x14ac:dyDescent="0.3">
      <c r="F5413" s="2">
        <v>5408</v>
      </c>
      <c r="G5413" s="12">
        <f ca="1"/>
        <v>7.9386264211806612E-2</v>
      </c>
      <c r="H5413" s="12">
        <f ca="1"/>
        <v>138.99276071490303</v>
      </c>
    </row>
    <row r="5414" spans="6:8" x14ac:dyDescent="0.3">
      <c r="F5414" s="2">
        <v>5409</v>
      </c>
      <c r="G5414" s="12">
        <f ca="1"/>
        <v>0.56730616431006831</v>
      </c>
      <c r="H5414" s="12">
        <f ca="1"/>
        <v>182.01792687155017</v>
      </c>
    </row>
    <row r="5415" spans="6:8" x14ac:dyDescent="0.3">
      <c r="F5415" s="2">
        <v>5410</v>
      </c>
      <c r="G5415" s="12">
        <f ca="1"/>
        <v>4.8275888689607527E-2</v>
      </c>
      <c r="H5415" s="12">
        <f ca="1"/>
        <v>134.52612516025908</v>
      </c>
    </row>
    <row r="5416" spans="6:8" x14ac:dyDescent="0.3">
      <c r="F5416" s="2">
        <v>5411</v>
      </c>
      <c r="G5416" s="12">
        <f ca="1"/>
        <v>0.85683520780923983</v>
      </c>
      <c r="H5416" s="12">
        <f ca="1"/>
        <v>222.72268298474643</v>
      </c>
    </row>
    <row r="5417" spans="6:8" x14ac:dyDescent="0.3">
      <c r="F5417" s="2">
        <v>5412</v>
      </c>
      <c r="G5417" s="12">
        <f ca="1"/>
        <v>8.659176923519607E-2</v>
      </c>
      <c r="H5417" s="12">
        <f ca="1"/>
        <v>139.88614979735905</v>
      </c>
    </row>
    <row r="5418" spans="6:8" x14ac:dyDescent="0.3">
      <c r="F5418" s="2">
        <v>5413</v>
      </c>
      <c r="G5418" s="12">
        <f ca="1"/>
        <v>0.37786713354041224</v>
      </c>
      <c r="H5418" s="12">
        <f ca="1"/>
        <v>165.6481510598835</v>
      </c>
    </row>
    <row r="5419" spans="6:8" x14ac:dyDescent="0.3">
      <c r="F5419" s="2">
        <v>5414</v>
      </c>
      <c r="G5419" s="12">
        <f ca="1"/>
        <v>0.56302661793413988</v>
      </c>
      <c r="H5419" s="12">
        <f ca="1"/>
        <v>181.6095489030682</v>
      </c>
    </row>
    <row r="5420" spans="6:8" x14ac:dyDescent="0.3">
      <c r="F5420" s="2">
        <v>5415</v>
      </c>
      <c r="G5420" s="12">
        <f ca="1"/>
        <v>0.50654274452016246</v>
      </c>
      <c r="H5420" s="12">
        <f ca="1"/>
        <v>176.43506755364456</v>
      </c>
    </row>
    <row r="5421" spans="6:8" x14ac:dyDescent="0.3">
      <c r="F5421" s="2">
        <v>5416</v>
      </c>
      <c r="G5421" s="12">
        <f ca="1"/>
        <v>0.85766012673556924</v>
      </c>
      <c r="H5421" s="12">
        <f ca="1"/>
        <v>222.91971328787452</v>
      </c>
    </row>
    <row r="5422" spans="6:8" x14ac:dyDescent="0.3">
      <c r="F5422" s="2">
        <v>5417</v>
      </c>
      <c r="G5422" s="12">
        <f ca="1"/>
        <v>0.1460296663958236</v>
      </c>
      <c r="H5422" s="12">
        <f ca="1"/>
        <v>146.22939322587663</v>
      </c>
    </row>
    <row r="5423" spans="6:8" x14ac:dyDescent="0.3">
      <c r="F5423" s="2">
        <v>5418</v>
      </c>
      <c r="G5423" s="12">
        <f ca="1"/>
        <v>1.3282450351805641E-2</v>
      </c>
      <c r="H5423" s="12">
        <f ca="1"/>
        <v>126.36687235800485</v>
      </c>
    </row>
    <row r="5424" spans="6:8" x14ac:dyDescent="0.3">
      <c r="F5424" s="2">
        <v>5419</v>
      </c>
      <c r="G5424" s="12">
        <f ca="1"/>
        <v>0.40756350948963616</v>
      </c>
      <c r="H5424" s="12">
        <f ca="1"/>
        <v>168.05811273313873</v>
      </c>
    </row>
    <row r="5425" spans="6:8" x14ac:dyDescent="0.3">
      <c r="F5425" s="2">
        <v>5420</v>
      </c>
      <c r="G5425" s="12">
        <f ca="1"/>
        <v>0.10417243786899055</v>
      </c>
      <c r="H5425" s="12">
        <f ca="1"/>
        <v>141.92415390763736</v>
      </c>
    </row>
    <row r="5426" spans="6:8" x14ac:dyDescent="0.3">
      <c r="F5426" s="2">
        <v>5421</v>
      </c>
      <c r="G5426" s="12">
        <f ca="1"/>
        <v>0.79765866510378447</v>
      </c>
      <c r="H5426" s="12">
        <f ca="1"/>
        <v>210.72505574736135</v>
      </c>
    </row>
    <row r="5427" spans="6:8" x14ac:dyDescent="0.3">
      <c r="F5427" s="2">
        <v>5422</v>
      </c>
      <c r="G5427" s="12">
        <f ca="1"/>
        <v>0.31015046895950826</v>
      </c>
      <c r="H5427" s="12">
        <f ca="1"/>
        <v>160.21600120274132</v>
      </c>
    </row>
    <row r="5428" spans="6:8" x14ac:dyDescent="0.3">
      <c r="F5428" s="2">
        <v>5423</v>
      </c>
      <c r="G5428" s="12">
        <f ca="1"/>
        <v>0.71871550306430088</v>
      </c>
      <c r="H5428" s="12">
        <f ca="1"/>
        <v>198.81287190130402</v>
      </c>
    </row>
    <row r="5429" spans="6:8" x14ac:dyDescent="0.3">
      <c r="F5429" s="2">
        <v>5424</v>
      </c>
      <c r="G5429" s="12">
        <f ca="1"/>
        <v>0.40110928018121239</v>
      </c>
      <c r="H5429" s="12">
        <f ca="1"/>
        <v>167.5316738677999</v>
      </c>
    </row>
    <row r="5430" spans="6:8" x14ac:dyDescent="0.3">
      <c r="F5430" s="2">
        <v>5425</v>
      </c>
      <c r="G5430" s="12">
        <f ca="1"/>
        <v>0.30451212621421297</v>
      </c>
      <c r="H5430" s="12">
        <f ca="1"/>
        <v>159.76366568427326</v>
      </c>
    </row>
    <row r="5431" spans="6:8" x14ac:dyDescent="0.3">
      <c r="F5431" s="2">
        <v>5426</v>
      </c>
      <c r="G5431" s="12">
        <f ca="1"/>
        <v>9.5662235681121199E-2</v>
      </c>
      <c r="H5431" s="12">
        <f ca="1"/>
        <v>140.96005117286617</v>
      </c>
    </row>
    <row r="5432" spans="6:8" x14ac:dyDescent="0.3">
      <c r="F5432" s="2">
        <v>5427</v>
      </c>
      <c r="G5432" s="12">
        <f ca="1"/>
        <v>0.16672754639087595</v>
      </c>
      <c r="H5432" s="12">
        <f ca="1"/>
        <v>148.17279972375422</v>
      </c>
    </row>
    <row r="5433" spans="6:8" x14ac:dyDescent="0.3">
      <c r="F5433" s="2">
        <v>5428</v>
      </c>
      <c r="G5433" s="12">
        <f ca="1"/>
        <v>0.45240707693620008</v>
      </c>
      <c r="H5433" s="12">
        <f ca="1"/>
        <v>171.77145939045005</v>
      </c>
    </row>
    <row r="5434" spans="6:8" x14ac:dyDescent="0.3">
      <c r="F5434" s="2">
        <v>5429</v>
      </c>
      <c r="G5434" s="12">
        <f ca="1"/>
        <v>0.69744018248974649</v>
      </c>
      <c r="H5434" s="12">
        <f ca="1"/>
        <v>196.08745569620496</v>
      </c>
    </row>
    <row r="5435" spans="6:8" x14ac:dyDescent="0.3">
      <c r="F5435" s="2">
        <v>5430</v>
      </c>
      <c r="G5435" s="12">
        <f ca="1"/>
        <v>0.86847275939420743</v>
      </c>
      <c r="H5435" s="12">
        <f ca="1"/>
        <v>225.60396322725785</v>
      </c>
    </row>
    <row r="5436" spans="6:8" x14ac:dyDescent="0.3">
      <c r="F5436" s="2">
        <v>5431</v>
      </c>
      <c r="G5436" s="12">
        <f ca="1"/>
        <v>0.8703020459798203</v>
      </c>
      <c r="H5436" s="12">
        <f ca="1"/>
        <v>226.07804491735243</v>
      </c>
    </row>
    <row r="5437" spans="6:8" x14ac:dyDescent="0.3">
      <c r="F5437" s="2">
        <v>5432</v>
      </c>
      <c r="G5437" s="12">
        <f ca="1"/>
        <v>0.88852900437669025</v>
      </c>
      <c r="H5437" s="12">
        <f ca="1"/>
        <v>231.17278894531685</v>
      </c>
    </row>
    <row r="5438" spans="6:8" x14ac:dyDescent="0.3">
      <c r="F5438" s="2">
        <v>5433</v>
      </c>
      <c r="G5438" s="12">
        <f ca="1"/>
        <v>0.58692527724186005</v>
      </c>
      <c r="H5438" s="12">
        <f ca="1"/>
        <v>183.92469543487826</v>
      </c>
    </row>
    <row r="5439" spans="6:8" x14ac:dyDescent="0.3">
      <c r="F5439" s="2">
        <v>5434</v>
      </c>
      <c r="G5439" s="12">
        <f ca="1"/>
        <v>0.83380463613240341</v>
      </c>
      <c r="H5439" s="12">
        <f ca="1"/>
        <v>217.60116697095191</v>
      </c>
    </row>
    <row r="5440" spans="6:8" x14ac:dyDescent="0.3">
      <c r="F5440" s="2">
        <v>5435</v>
      </c>
      <c r="G5440" s="12">
        <f ca="1"/>
        <v>8.1261578930532652E-2</v>
      </c>
      <c r="H5440" s="12">
        <f ca="1"/>
        <v>139.22907472120787</v>
      </c>
    </row>
    <row r="5441" spans="6:8" x14ac:dyDescent="0.3">
      <c r="F5441" s="2">
        <v>5436</v>
      </c>
      <c r="G5441" s="12">
        <f ca="1"/>
        <v>0.41684780703203295</v>
      </c>
      <c r="H5441" s="12">
        <f ca="1"/>
        <v>168.81846831417346</v>
      </c>
    </row>
    <row r="5442" spans="6:8" x14ac:dyDescent="0.3">
      <c r="F5442" s="2">
        <v>5437</v>
      </c>
      <c r="G5442" s="12">
        <f ca="1"/>
        <v>0.95603157532310168</v>
      </c>
      <c r="H5442" s="12">
        <f ca="1"/>
        <v>261.54073631037244</v>
      </c>
    </row>
    <row r="5443" spans="6:8" x14ac:dyDescent="0.3">
      <c r="F5443" s="2">
        <v>5438</v>
      </c>
      <c r="G5443" s="12">
        <f ca="1"/>
        <v>0.26272718185686927</v>
      </c>
      <c r="H5443" s="12">
        <f ca="1"/>
        <v>156.38686070003973</v>
      </c>
    </row>
    <row r="5444" spans="6:8" x14ac:dyDescent="0.3">
      <c r="F5444" s="2">
        <v>5439</v>
      </c>
      <c r="G5444" s="12">
        <f ca="1"/>
        <v>0.98761601794638287</v>
      </c>
      <c r="H5444" s="12">
        <f ca="1"/>
        <v>301.411021875144</v>
      </c>
    </row>
    <row r="5445" spans="6:8" x14ac:dyDescent="0.3">
      <c r="F5445" s="2">
        <v>5440</v>
      </c>
      <c r="G5445" s="12">
        <f ca="1"/>
        <v>0.52917107644512051</v>
      </c>
      <c r="H5445" s="12">
        <f ca="1"/>
        <v>178.4636446419172</v>
      </c>
    </row>
    <row r="5446" spans="6:8" x14ac:dyDescent="0.3">
      <c r="F5446" s="2">
        <v>5441</v>
      </c>
      <c r="G5446" s="12">
        <f ca="1"/>
        <v>0.37544734485050202</v>
      </c>
      <c r="H5446" s="12">
        <f ca="1"/>
        <v>165.45297921745282</v>
      </c>
    </row>
    <row r="5447" spans="6:8" x14ac:dyDescent="0.3">
      <c r="F5447" s="2">
        <v>5442</v>
      </c>
      <c r="G5447" s="12">
        <f ca="1"/>
        <v>0.6709715246461474</v>
      </c>
      <c r="H5447" s="12">
        <f ca="1"/>
        <v>192.90233953362753</v>
      </c>
    </row>
    <row r="5448" spans="6:8" x14ac:dyDescent="0.3">
      <c r="F5448" s="2">
        <v>5443</v>
      </c>
      <c r="G5448" s="12">
        <f ca="1"/>
        <v>0.82741955087583152</v>
      </c>
      <c r="H5448" s="12">
        <f ca="1"/>
        <v>216.29518413525574</v>
      </c>
    </row>
    <row r="5449" spans="6:8" x14ac:dyDescent="0.3">
      <c r="F5449" s="2">
        <v>5444</v>
      </c>
      <c r="G5449" s="12">
        <f ca="1"/>
        <v>0.38902844858903585</v>
      </c>
      <c r="H5449" s="12">
        <f ca="1"/>
        <v>166.55048393657432</v>
      </c>
    </row>
    <row r="5450" spans="6:8" x14ac:dyDescent="0.3">
      <c r="F5450" s="2">
        <v>5445</v>
      </c>
      <c r="G5450" s="12">
        <f ca="1"/>
        <v>0.49504111534101192</v>
      </c>
      <c r="H5450" s="12">
        <f ca="1"/>
        <v>175.42361833942169</v>
      </c>
    </row>
    <row r="5451" spans="6:8" x14ac:dyDescent="0.3">
      <c r="F5451" s="2">
        <v>5446</v>
      </c>
      <c r="G5451" s="12">
        <f ca="1"/>
        <v>0.30771503362751762</v>
      </c>
      <c r="H5451" s="12">
        <f ca="1"/>
        <v>160.02067477322944</v>
      </c>
    </row>
    <row r="5452" spans="6:8" x14ac:dyDescent="0.3">
      <c r="F5452" s="2">
        <v>5447</v>
      </c>
      <c r="G5452" s="12">
        <f ca="1"/>
        <v>0.35461607540984841</v>
      </c>
      <c r="H5452" s="12">
        <f ca="1"/>
        <v>163.77803330748992</v>
      </c>
    </row>
    <row r="5453" spans="6:8" x14ac:dyDescent="0.3">
      <c r="F5453" s="2">
        <v>5448</v>
      </c>
      <c r="G5453" s="12">
        <f ca="1"/>
        <v>0.55736134514690883</v>
      </c>
      <c r="H5453" s="12">
        <f ca="1"/>
        <v>181.07285150179342</v>
      </c>
    </row>
    <row r="5454" spans="6:8" x14ac:dyDescent="0.3">
      <c r="F5454" s="2">
        <v>5449</v>
      </c>
      <c r="G5454" s="12">
        <f ca="1"/>
        <v>0.6449889851388817</v>
      </c>
      <c r="H5454" s="12">
        <f ca="1"/>
        <v>189.96300284880951</v>
      </c>
    </row>
    <row r="5455" spans="6:8" x14ac:dyDescent="0.3">
      <c r="F5455" s="2">
        <v>5450</v>
      </c>
      <c r="G5455" s="12">
        <f ca="1"/>
        <v>0.54677480032786563</v>
      </c>
      <c r="H5455" s="12">
        <f ca="1"/>
        <v>180.08140398416541</v>
      </c>
    </row>
    <row r="5456" spans="6:8" x14ac:dyDescent="0.3">
      <c r="F5456" s="2">
        <v>5451</v>
      </c>
      <c r="G5456" s="12">
        <f ca="1"/>
        <v>0.79172614129432639</v>
      </c>
      <c r="H5456" s="12">
        <f ca="1"/>
        <v>209.70211882326058</v>
      </c>
    </row>
    <row r="5457" spans="6:8" x14ac:dyDescent="0.3">
      <c r="F5457" s="2">
        <v>5452</v>
      </c>
      <c r="G5457" s="12">
        <f ca="1"/>
        <v>0.11213240351136045</v>
      </c>
      <c r="H5457" s="12">
        <f ca="1"/>
        <v>142.79350507872417</v>
      </c>
    </row>
    <row r="5458" spans="6:8" x14ac:dyDescent="0.3">
      <c r="F5458" s="2">
        <v>5453</v>
      </c>
      <c r="G5458" s="12">
        <f ca="1"/>
        <v>0.25452601828296761</v>
      </c>
      <c r="H5458" s="12">
        <f ca="1"/>
        <v>155.71612453309982</v>
      </c>
    </row>
    <row r="5459" spans="6:8" x14ac:dyDescent="0.3">
      <c r="F5459" s="2">
        <v>5454</v>
      </c>
      <c r="G5459" s="12">
        <f ca="1"/>
        <v>0.82242204860864154</v>
      </c>
      <c r="H5459" s="12">
        <f ca="1"/>
        <v>215.30291527528442</v>
      </c>
    </row>
    <row r="5460" spans="6:8" x14ac:dyDescent="0.3">
      <c r="F5460" s="2">
        <v>5455</v>
      </c>
      <c r="G5460" s="12">
        <f ca="1"/>
        <v>0.86539144965833481</v>
      </c>
      <c r="H5460" s="12">
        <f ca="1"/>
        <v>224.81896458970411</v>
      </c>
    </row>
    <row r="5461" spans="6:8" x14ac:dyDescent="0.3">
      <c r="F5461" s="2">
        <v>5456</v>
      </c>
      <c r="G5461" s="12">
        <f ca="1"/>
        <v>0.98161329534849107</v>
      </c>
      <c r="H5461" s="12">
        <f ca="1"/>
        <v>289.10064277534508</v>
      </c>
    </row>
    <row r="5462" spans="6:8" x14ac:dyDescent="0.3">
      <c r="F5462" s="2">
        <v>5457</v>
      </c>
      <c r="G5462" s="12">
        <f ca="1"/>
        <v>0.77080370590164726</v>
      </c>
      <c r="H5462" s="12">
        <f ca="1"/>
        <v>206.28603591746926</v>
      </c>
    </row>
    <row r="5463" spans="6:8" x14ac:dyDescent="0.3">
      <c r="F5463" s="2">
        <v>5458</v>
      </c>
      <c r="G5463" s="12">
        <f ca="1"/>
        <v>0.80148800049943092</v>
      </c>
      <c r="H5463" s="12">
        <f ca="1"/>
        <v>211.39940201907328</v>
      </c>
    </row>
    <row r="5464" spans="6:8" x14ac:dyDescent="0.3">
      <c r="F5464" s="2">
        <v>5459</v>
      </c>
      <c r="G5464" s="12">
        <f ca="1"/>
        <v>0.56788582207294325</v>
      </c>
      <c r="H5464" s="12">
        <f ca="1"/>
        <v>182.0734409294559</v>
      </c>
    </row>
    <row r="5465" spans="6:8" x14ac:dyDescent="0.3">
      <c r="F5465" s="2">
        <v>5460</v>
      </c>
      <c r="G5465" s="12">
        <f ca="1"/>
        <v>0.94521051737416806</v>
      </c>
      <c r="H5465" s="12">
        <f ca="1"/>
        <v>254.47104051619385</v>
      </c>
    </row>
    <row r="5466" spans="6:8" x14ac:dyDescent="0.3">
      <c r="F5466" s="2">
        <v>5461</v>
      </c>
      <c r="G5466" s="12">
        <f ca="1"/>
        <v>0.39165621732813038</v>
      </c>
      <c r="H5466" s="12">
        <f ca="1"/>
        <v>166.76347835791682</v>
      </c>
    </row>
    <row r="5467" spans="6:8" x14ac:dyDescent="0.3">
      <c r="F5467" s="2">
        <v>5462</v>
      </c>
      <c r="G5467" s="12">
        <f ca="1"/>
        <v>0.75394962421274325</v>
      </c>
      <c r="H5467" s="12">
        <f ca="1"/>
        <v>203.7240535227038</v>
      </c>
    </row>
    <row r="5468" spans="6:8" x14ac:dyDescent="0.3">
      <c r="F5468" s="2">
        <v>5463</v>
      </c>
      <c r="G5468" s="12">
        <f ca="1"/>
        <v>9.4502475108233952E-2</v>
      </c>
      <c r="H5468" s="12">
        <f ca="1"/>
        <v>140.82557524830986</v>
      </c>
    </row>
    <row r="5469" spans="6:8" x14ac:dyDescent="0.3">
      <c r="F5469" s="2">
        <v>5464</v>
      </c>
      <c r="G5469" s="12">
        <f ca="1"/>
        <v>0.64314004308639316</v>
      </c>
      <c r="H5469" s="12">
        <f ca="1"/>
        <v>189.76010042790688</v>
      </c>
    </row>
    <row r="5470" spans="6:8" x14ac:dyDescent="0.3">
      <c r="F5470" s="2">
        <v>5465</v>
      </c>
      <c r="G5470" s="12">
        <f ca="1"/>
        <v>0.5020549538111887</v>
      </c>
      <c r="H5470" s="12">
        <f ca="1"/>
        <v>176.03893047718441</v>
      </c>
    </row>
    <row r="5471" spans="6:8" x14ac:dyDescent="0.3">
      <c r="F5471" s="2">
        <v>5466</v>
      </c>
      <c r="G5471" s="12">
        <f ca="1"/>
        <v>0.96615621611424962</v>
      </c>
      <c r="H5471" s="12">
        <f ca="1"/>
        <v>269.88261485923829</v>
      </c>
    </row>
    <row r="5472" spans="6:8" x14ac:dyDescent="0.3">
      <c r="F5472" s="2">
        <v>5467</v>
      </c>
      <c r="G5472" s="12">
        <f ca="1"/>
        <v>0.32934666579494398</v>
      </c>
      <c r="H5472" s="12">
        <f ca="1"/>
        <v>161.75367888450205</v>
      </c>
    </row>
    <row r="5473" spans="6:8" x14ac:dyDescent="0.3">
      <c r="F5473" s="2">
        <v>5468</v>
      </c>
      <c r="G5473" s="12">
        <f ca="1"/>
        <v>0.32313638304965209</v>
      </c>
      <c r="H5473" s="12">
        <f ca="1"/>
        <v>161.25645333429813</v>
      </c>
    </row>
    <row r="5474" spans="6:8" x14ac:dyDescent="0.3">
      <c r="F5474" s="2">
        <v>5469</v>
      </c>
      <c r="G5474" s="12">
        <f ca="1"/>
        <v>0.8268545158189371</v>
      </c>
      <c r="H5474" s="12">
        <f ca="1"/>
        <v>216.18171379105175</v>
      </c>
    </row>
    <row r="5475" spans="6:8" x14ac:dyDescent="0.3">
      <c r="F5475" s="2">
        <v>5470</v>
      </c>
      <c r="G5475" s="12">
        <f ca="1"/>
        <v>0.59425767282126452</v>
      </c>
      <c r="H5475" s="12">
        <f ca="1"/>
        <v>184.65286551532756</v>
      </c>
    </row>
    <row r="5476" spans="6:8" x14ac:dyDescent="0.3">
      <c r="F5476" s="2">
        <v>5471</v>
      </c>
      <c r="G5476" s="12">
        <f ca="1"/>
        <v>0.31693516382523423</v>
      </c>
      <c r="H5476" s="12">
        <f ca="1"/>
        <v>160.75977983469323</v>
      </c>
    </row>
    <row r="5477" spans="6:8" x14ac:dyDescent="0.3">
      <c r="F5477" s="2">
        <v>5472</v>
      </c>
      <c r="G5477" s="12">
        <f ca="1"/>
        <v>0.11868331302481439</v>
      </c>
      <c r="H5477" s="12">
        <f ca="1"/>
        <v>143.48845893480262</v>
      </c>
    </row>
    <row r="5478" spans="6:8" x14ac:dyDescent="0.3">
      <c r="F5478" s="2">
        <v>5473</v>
      </c>
      <c r="G5478" s="12">
        <f ca="1"/>
        <v>0.23249973908017552</v>
      </c>
      <c r="H5478" s="12">
        <f ca="1"/>
        <v>153.89480516415423</v>
      </c>
    </row>
    <row r="5479" spans="6:8" x14ac:dyDescent="0.3">
      <c r="F5479" s="2">
        <v>5474</v>
      </c>
      <c r="G5479" s="12">
        <f ca="1"/>
        <v>0.30954378261540083</v>
      </c>
      <c r="H5479" s="12">
        <f ca="1"/>
        <v>160.16735121114601</v>
      </c>
    </row>
    <row r="5480" spans="6:8" x14ac:dyDescent="0.3">
      <c r="F5480" s="2">
        <v>5475</v>
      </c>
      <c r="G5480" s="12">
        <f ca="1"/>
        <v>0.35155440867195931</v>
      </c>
      <c r="H5480" s="12">
        <f ca="1"/>
        <v>163.53247616342108</v>
      </c>
    </row>
    <row r="5481" spans="6:8" x14ac:dyDescent="0.3">
      <c r="F5481" s="2">
        <v>5476</v>
      </c>
      <c r="G5481" s="12">
        <f ca="1"/>
        <v>3.8700075262768419E-2</v>
      </c>
      <c r="H5481" s="12">
        <f ca="1"/>
        <v>132.83140886929073</v>
      </c>
    </row>
    <row r="5482" spans="6:8" x14ac:dyDescent="0.3">
      <c r="F5482" s="2">
        <v>5477</v>
      </c>
      <c r="G5482" s="12">
        <f ca="1"/>
        <v>0.74444816774262756</v>
      </c>
      <c r="H5482" s="12">
        <f ca="1"/>
        <v>202.34467134791331</v>
      </c>
    </row>
    <row r="5483" spans="6:8" x14ac:dyDescent="0.3">
      <c r="F5483" s="2">
        <v>5478</v>
      </c>
      <c r="G5483" s="12">
        <f ca="1"/>
        <v>0.3091129852671648</v>
      </c>
      <c r="H5483" s="12">
        <f ca="1"/>
        <v>160.13280279942489</v>
      </c>
    </row>
    <row r="5484" spans="6:8" x14ac:dyDescent="0.3">
      <c r="F5484" s="2">
        <v>5479</v>
      </c>
      <c r="G5484" s="12">
        <f ca="1"/>
        <v>0.21962306690008671</v>
      </c>
      <c r="H5484" s="12">
        <f ca="1"/>
        <v>152.81328695947315</v>
      </c>
    </row>
    <row r="5485" spans="6:8" x14ac:dyDescent="0.3">
      <c r="F5485" s="2">
        <v>5480</v>
      </c>
      <c r="G5485" s="12">
        <f ca="1"/>
        <v>0.5440299471040515</v>
      </c>
      <c r="H5485" s="12">
        <f ca="1"/>
        <v>179.82668912060589</v>
      </c>
    </row>
    <row r="5486" spans="6:8" x14ac:dyDescent="0.3">
      <c r="F5486" s="2">
        <v>5481</v>
      </c>
      <c r="G5486" s="12">
        <f ca="1"/>
        <v>0.51531520730527292</v>
      </c>
      <c r="H5486" s="12">
        <f ca="1"/>
        <v>177.21514361843435</v>
      </c>
    </row>
    <row r="5487" spans="6:8" x14ac:dyDescent="0.3">
      <c r="F5487" s="2">
        <v>5482</v>
      </c>
      <c r="G5487" s="12">
        <f ca="1"/>
        <v>0.16345970324275449</v>
      </c>
      <c r="H5487" s="12">
        <f ca="1"/>
        <v>147.87199097361818</v>
      </c>
    </row>
    <row r="5488" spans="6:8" x14ac:dyDescent="0.3">
      <c r="F5488" s="2">
        <v>5483</v>
      </c>
      <c r="G5488" s="12">
        <f ca="1"/>
        <v>0.37295717525885319</v>
      </c>
      <c r="H5488" s="12">
        <f ca="1"/>
        <v>165.25228275219189</v>
      </c>
    </row>
    <row r="5489" spans="6:8" x14ac:dyDescent="0.3">
      <c r="F5489" s="2">
        <v>5484</v>
      </c>
      <c r="G5489" s="12">
        <f ca="1"/>
        <v>0.53284569611693056</v>
      </c>
      <c r="H5489" s="12">
        <f ca="1"/>
        <v>178.79831334895471</v>
      </c>
    </row>
    <row r="5490" spans="6:8" x14ac:dyDescent="0.3">
      <c r="F5490" s="2">
        <v>5485</v>
      </c>
      <c r="G5490" s="12">
        <f ca="1"/>
        <v>0.14001496169417971</v>
      </c>
      <c r="H5490" s="12">
        <f ca="1"/>
        <v>145.64567896282458</v>
      </c>
    </row>
    <row r="5491" spans="6:8" x14ac:dyDescent="0.3">
      <c r="F5491" s="2">
        <v>5486</v>
      </c>
      <c r="G5491" s="12">
        <f ca="1"/>
        <v>0.47384831362197888</v>
      </c>
      <c r="H5491" s="12">
        <f ca="1"/>
        <v>173.59054312380539</v>
      </c>
    </row>
    <row r="5492" spans="6:8" x14ac:dyDescent="0.3">
      <c r="F5492" s="2">
        <v>5487</v>
      </c>
      <c r="G5492" s="12">
        <f ca="1"/>
        <v>0.98069289945223082</v>
      </c>
      <c r="H5492" s="12">
        <f ca="1"/>
        <v>287.57228408698654</v>
      </c>
    </row>
    <row r="5493" spans="6:8" x14ac:dyDescent="0.3">
      <c r="F5493" s="2">
        <v>5488</v>
      </c>
      <c r="G5493" s="12">
        <f ca="1"/>
        <v>0.89442131749939668</v>
      </c>
      <c r="H5493" s="12">
        <f ca="1"/>
        <v>232.98668298116192</v>
      </c>
    </row>
    <row r="5494" spans="6:8" x14ac:dyDescent="0.3">
      <c r="F5494" s="2">
        <v>5489</v>
      </c>
      <c r="G5494" s="12">
        <f ca="1"/>
        <v>0.57279791739063168</v>
      </c>
      <c r="H5494" s="12">
        <f ca="1"/>
        <v>182.545827239771</v>
      </c>
    </row>
    <row r="5495" spans="6:8" x14ac:dyDescent="0.3">
      <c r="F5495" s="2">
        <v>5490</v>
      </c>
      <c r="G5495" s="12">
        <f ca="1"/>
        <v>0.12537654754873673</v>
      </c>
      <c r="H5495" s="12">
        <f ca="1"/>
        <v>144.18153556174838</v>
      </c>
    </row>
    <row r="5496" spans="6:8" x14ac:dyDescent="0.3">
      <c r="F5496" s="2">
        <v>5491</v>
      </c>
      <c r="G5496" s="12">
        <f ca="1"/>
        <v>0.11020098702350767</v>
      </c>
      <c r="H5496" s="12">
        <f ca="1"/>
        <v>142.58519956011014</v>
      </c>
    </row>
    <row r="5497" spans="6:8" x14ac:dyDescent="0.3">
      <c r="F5497" s="2">
        <v>5492</v>
      </c>
      <c r="G5497" s="12">
        <f ca="1"/>
        <v>0.15298435887242667</v>
      </c>
      <c r="H5497" s="12">
        <f ca="1"/>
        <v>146.89300017051011</v>
      </c>
    </row>
    <row r="5498" spans="6:8" x14ac:dyDescent="0.3">
      <c r="F5498" s="2">
        <v>5493</v>
      </c>
      <c r="G5498" s="12">
        <f ca="1"/>
        <v>0.86810241042549219</v>
      </c>
      <c r="H5498" s="12">
        <f ca="1"/>
        <v>225.50872288204135</v>
      </c>
    </row>
    <row r="5499" spans="6:8" x14ac:dyDescent="0.3">
      <c r="F5499" s="2">
        <v>5494</v>
      </c>
      <c r="G5499" s="12">
        <f ca="1"/>
        <v>0.24940293498715582</v>
      </c>
      <c r="H5499" s="12">
        <f ca="1"/>
        <v>155.29527727568785</v>
      </c>
    </row>
    <row r="5500" spans="6:8" x14ac:dyDescent="0.3">
      <c r="F5500" s="2">
        <v>5495</v>
      </c>
      <c r="G5500" s="12">
        <f ca="1"/>
        <v>0.77246057901261889</v>
      </c>
      <c r="H5500" s="12">
        <f ca="1"/>
        <v>206.54651175925684</v>
      </c>
    </row>
    <row r="5501" spans="6:8" x14ac:dyDescent="0.3">
      <c r="F5501" s="2">
        <v>5496</v>
      </c>
      <c r="G5501" s="12">
        <f ca="1"/>
        <v>0.53968053146034745</v>
      </c>
      <c r="H5501" s="12">
        <f ca="1"/>
        <v>179.42498188302608</v>
      </c>
    </row>
    <row r="5502" spans="6:8" x14ac:dyDescent="0.3">
      <c r="F5502" s="2">
        <v>5497</v>
      </c>
      <c r="G5502" s="12">
        <f ca="1"/>
        <v>0.15895035999475526</v>
      </c>
      <c r="H5502" s="12">
        <f ca="1"/>
        <v>147.45341258717107</v>
      </c>
    </row>
    <row r="5503" spans="6:8" x14ac:dyDescent="0.3">
      <c r="F5503" s="2">
        <v>5498</v>
      </c>
      <c r="G5503" s="12">
        <f ca="1"/>
        <v>0.73933346134176836</v>
      </c>
      <c r="H5503" s="12">
        <f ca="1"/>
        <v>201.61988176163533</v>
      </c>
    </row>
    <row r="5504" spans="6:8" x14ac:dyDescent="0.3">
      <c r="F5504" s="2">
        <v>5499</v>
      </c>
      <c r="G5504" s="12">
        <f ca="1"/>
        <v>0.41729774629099081</v>
      </c>
      <c r="H5504" s="12">
        <f ca="1"/>
        <v>168.85541551887303</v>
      </c>
    </row>
    <row r="5505" spans="6:8" x14ac:dyDescent="0.3">
      <c r="F5505" s="2">
        <v>5500</v>
      </c>
      <c r="G5505" s="12">
        <f ca="1"/>
        <v>8.9164114853699239E-3</v>
      </c>
      <c r="H5505" s="12">
        <f ca="1"/>
        <v>124.49382200984957</v>
      </c>
    </row>
    <row r="5506" spans="6:8" x14ac:dyDescent="0.3">
      <c r="F5506" s="2">
        <v>5501</v>
      </c>
      <c r="G5506" s="12">
        <f ca="1"/>
        <v>0.97824232013758694</v>
      </c>
      <c r="H5506" s="12">
        <f ca="1"/>
        <v>283.82638630265836</v>
      </c>
    </row>
    <row r="5507" spans="6:8" x14ac:dyDescent="0.3">
      <c r="F5507" s="2">
        <v>5502</v>
      </c>
      <c r="G5507" s="12">
        <f ca="1"/>
        <v>0.15214748078921536</v>
      </c>
      <c r="H5507" s="12">
        <f ca="1"/>
        <v>146.81375331502574</v>
      </c>
    </row>
    <row r="5508" spans="6:8" x14ac:dyDescent="0.3">
      <c r="F5508" s="2">
        <v>5503</v>
      </c>
      <c r="G5508" s="12">
        <f ca="1"/>
        <v>0.25649357951001628</v>
      </c>
      <c r="H5508" s="12">
        <f ca="1"/>
        <v>155.87736220277907</v>
      </c>
    </row>
    <row r="5509" spans="6:8" x14ac:dyDescent="0.3">
      <c r="F5509" s="2">
        <v>5504</v>
      </c>
      <c r="G5509" s="12">
        <f ca="1"/>
        <v>0.68495046839568507</v>
      </c>
      <c r="H5509" s="12">
        <f ca="1"/>
        <v>194.55830225828063</v>
      </c>
    </row>
    <row r="5510" spans="6:8" x14ac:dyDescent="0.3">
      <c r="F5510" s="2">
        <v>5505</v>
      </c>
      <c r="G5510" s="12">
        <f ca="1"/>
        <v>0.75457822589353096</v>
      </c>
      <c r="H5510" s="12">
        <f ca="1"/>
        <v>203.81688703435611</v>
      </c>
    </row>
    <row r="5511" spans="6:8" x14ac:dyDescent="0.3">
      <c r="F5511" s="2">
        <v>5506</v>
      </c>
      <c r="G5511" s="12">
        <f ca="1"/>
        <v>0.9142102979992448</v>
      </c>
      <c r="H5511" s="12">
        <f ca="1"/>
        <v>239.86318471925804</v>
      </c>
    </row>
    <row r="5512" spans="6:8" x14ac:dyDescent="0.3">
      <c r="F5512" s="2">
        <v>5507</v>
      </c>
      <c r="G5512" s="12">
        <f ca="1"/>
        <v>0.12503180008728965</v>
      </c>
      <c r="H5512" s="12">
        <f ca="1"/>
        <v>144.1462279305203</v>
      </c>
    </row>
    <row r="5513" spans="6:8" x14ac:dyDescent="0.3">
      <c r="F5513" s="2">
        <v>5508</v>
      </c>
      <c r="G5513" s="12">
        <f ca="1"/>
        <v>0.50607887906303906</v>
      </c>
      <c r="H5513" s="12">
        <f ca="1"/>
        <v>176.39403207812498</v>
      </c>
    </row>
    <row r="5514" spans="6:8" x14ac:dyDescent="0.3">
      <c r="F5514" s="2">
        <v>5509</v>
      </c>
      <c r="G5514" s="12">
        <f ca="1"/>
        <v>0.83369491127597839</v>
      </c>
      <c r="H5514" s="12">
        <f ca="1"/>
        <v>217.57834592593844</v>
      </c>
    </row>
    <row r="5515" spans="6:8" x14ac:dyDescent="0.3">
      <c r="F5515" s="2">
        <v>5510</v>
      </c>
      <c r="G5515" s="12">
        <f ca="1"/>
        <v>0.15717235888914161</v>
      </c>
      <c r="H5515" s="12">
        <f ca="1"/>
        <v>147.28720890510323</v>
      </c>
    </row>
    <row r="5516" spans="6:8" x14ac:dyDescent="0.3">
      <c r="F5516" s="2">
        <v>5511</v>
      </c>
      <c r="G5516" s="12">
        <f ca="1"/>
        <v>9.5467515925251156E-2</v>
      </c>
      <c r="H5516" s="12">
        <f ca="1"/>
        <v>140.93752781378367</v>
      </c>
    </row>
    <row r="5517" spans="6:8" x14ac:dyDescent="0.3">
      <c r="F5517" s="2">
        <v>5512</v>
      </c>
      <c r="G5517" s="12">
        <f ca="1"/>
        <v>0.25161868413251653</v>
      </c>
      <c r="H5517" s="12">
        <f ca="1"/>
        <v>155.47748095745806</v>
      </c>
    </row>
    <row r="5518" spans="6:8" x14ac:dyDescent="0.3">
      <c r="F5518" s="2">
        <v>5513</v>
      </c>
      <c r="G5518" s="12">
        <f ca="1"/>
        <v>0.18075579502954708</v>
      </c>
      <c r="H5518" s="12">
        <f ca="1"/>
        <v>149.44221788859957</v>
      </c>
    </row>
    <row r="5519" spans="6:8" x14ac:dyDescent="0.3">
      <c r="F5519" s="2">
        <v>5514</v>
      </c>
      <c r="G5519" s="12">
        <f ca="1"/>
        <v>0.34486213637870922</v>
      </c>
      <c r="H5519" s="12">
        <f ca="1"/>
        <v>162.99609918705539</v>
      </c>
    </row>
    <row r="5520" spans="6:8" x14ac:dyDescent="0.3">
      <c r="F5520" s="2">
        <v>5515</v>
      </c>
      <c r="G5520" s="12">
        <f ca="1"/>
        <v>0.50256608211493115</v>
      </c>
      <c r="H5520" s="12">
        <f ca="1"/>
        <v>176.08395040652579</v>
      </c>
    </row>
    <row r="5521" spans="6:8" x14ac:dyDescent="0.3">
      <c r="F5521" s="2">
        <v>5516</v>
      </c>
      <c r="G5521" s="12">
        <f ca="1"/>
        <v>0.4058657926490179</v>
      </c>
      <c r="H5521" s="12">
        <f ca="1"/>
        <v>167.91947591215262</v>
      </c>
    </row>
    <row r="5522" spans="6:8" x14ac:dyDescent="0.3">
      <c r="F5522" s="2">
        <v>5517</v>
      </c>
      <c r="G5522" s="12">
        <f ca="1"/>
        <v>8.7890949411468799E-2</v>
      </c>
      <c r="H5522" s="12">
        <f ca="1"/>
        <v>140.0432287041333</v>
      </c>
    </row>
    <row r="5523" spans="6:8" x14ac:dyDescent="0.3">
      <c r="F5523" s="2">
        <v>5518</v>
      </c>
      <c r="G5523" s="12">
        <f ca="1"/>
        <v>0.46130364595134243</v>
      </c>
      <c r="H5523" s="12">
        <f ca="1"/>
        <v>172.52227722075457</v>
      </c>
    </row>
    <row r="5524" spans="6:8" x14ac:dyDescent="0.3">
      <c r="F5524" s="2">
        <v>5519</v>
      </c>
      <c r="G5524" s="12">
        <f ca="1"/>
        <v>0.25006193741897742</v>
      </c>
      <c r="H5524" s="12">
        <f ca="1"/>
        <v>155.34949816859776</v>
      </c>
    </row>
    <row r="5525" spans="6:8" x14ac:dyDescent="0.3">
      <c r="F5525" s="2">
        <v>5520</v>
      </c>
      <c r="G5525" s="12">
        <f ca="1"/>
        <v>0.31121455732612846</v>
      </c>
      <c r="H5525" s="12">
        <f ca="1"/>
        <v>160.3013189700834</v>
      </c>
    </row>
    <row r="5526" spans="6:8" x14ac:dyDescent="0.3">
      <c r="F5526" s="2">
        <v>5521</v>
      </c>
      <c r="G5526" s="12">
        <f ca="1"/>
        <v>0.79758133576315671</v>
      </c>
      <c r="H5526" s="12">
        <f ca="1"/>
        <v>210.71155389142672</v>
      </c>
    </row>
    <row r="5527" spans="6:8" x14ac:dyDescent="0.3">
      <c r="F5527" s="2">
        <v>5522</v>
      </c>
      <c r="G5527" s="12">
        <f ca="1"/>
        <v>0.61993590078169469</v>
      </c>
      <c r="H5527" s="12">
        <f ca="1"/>
        <v>187.27713485246574</v>
      </c>
    </row>
    <row r="5528" spans="6:8" x14ac:dyDescent="0.3">
      <c r="F5528" s="2">
        <v>5523</v>
      </c>
      <c r="G5528" s="12">
        <f ca="1"/>
        <v>8.3936381849703645E-2</v>
      </c>
      <c r="H5528" s="12">
        <f ca="1"/>
        <v>139.56141887746307</v>
      </c>
    </row>
    <row r="5529" spans="6:8" x14ac:dyDescent="0.3">
      <c r="F5529" s="2">
        <v>5524</v>
      </c>
      <c r="G5529" s="12">
        <f ca="1"/>
        <v>0.16159648081697964</v>
      </c>
      <c r="H5529" s="12">
        <f ca="1"/>
        <v>147.69953980070753</v>
      </c>
    </row>
    <row r="5530" spans="6:8" x14ac:dyDescent="0.3">
      <c r="F5530" s="2">
        <v>5525</v>
      </c>
      <c r="G5530" s="12">
        <f ca="1"/>
        <v>0.76013150583201439</v>
      </c>
      <c r="H5530" s="12">
        <f ca="1"/>
        <v>204.64588463531862</v>
      </c>
    </row>
    <row r="5531" spans="6:8" x14ac:dyDescent="0.3">
      <c r="F5531" s="2">
        <v>5526</v>
      </c>
      <c r="G5531" s="12">
        <f ca="1"/>
        <v>1.461980341835023E-2</v>
      </c>
      <c r="H5531" s="12">
        <f ca="1"/>
        <v>126.85397046567655</v>
      </c>
    </row>
    <row r="5532" spans="6:8" x14ac:dyDescent="0.3">
      <c r="F5532" s="2">
        <v>5527</v>
      </c>
      <c r="G5532" s="12">
        <f ca="1"/>
        <v>0.47545552777025457</v>
      </c>
      <c r="H5532" s="12">
        <f ca="1"/>
        <v>173.72826743141741</v>
      </c>
    </row>
    <row r="5533" spans="6:8" x14ac:dyDescent="0.3">
      <c r="F5533" s="2">
        <v>5528</v>
      </c>
      <c r="G5533" s="12">
        <f ca="1"/>
        <v>0.35132074184630757</v>
      </c>
      <c r="H5533" s="12">
        <f ca="1"/>
        <v>163.51374001444293</v>
      </c>
    </row>
    <row r="5534" spans="6:8" x14ac:dyDescent="0.3">
      <c r="F5534" s="2">
        <v>5529</v>
      </c>
      <c r="G5534" s="12">
        <f ca="1"/>
        <v>0.73452864710104859</v>
      </c>
      <c r="H5534" s="12">
        <f ca="1"/>
        <v>200.94973773550828</v>
      </c>
    </row>
    <row r="5535" spans="6:8" x14ac:dyDescent="0.3">
      <c r="F5535" s="2">
        <v>5530</v>
      </c>
      <c r="G5535" s="12">
        <f ca="1"/>
        <v>0.56279649306856183</v>
      </c>
      <c r="H5535" s="12">
        <f ca="1"/>
        <v>181.58766201443467</v>
      </c>
    </row>
    <row r="5536" spans="6:8" x14ac:dyDescent="0.3">
      <c r="F5536" s="2">
        <v>5531</v>
      </c>
      <c r="G5536" s="12">
        <f ca="1"/>
        <v>0.5971578516263838</v>
      </c>
      <c r="H5536" s="12">
        <f ca="1"/>
        <v>184.94335613294678</v>
      </c>
    </row>
    <row r="5537" spans="6:8" x14ac:dyDescent="0.3">
      <c r="F5537" s="2">
        <v>5532</v>
      </c>
      <c r="G5537" s="12">
        <f ca="1"/>
        <v>0.38962685675213748</v>
      </c>
      <c r="H5537" s="12">
        <f ca="1"/>
        <v>166.59896826179261</v>
      </c>
    </row>
    <row r="5538" spans="6:8" x14ac:dyDescent="0.3">
      <c r="F5538" s="2">
        <v>5533</v>
      </c>
      <c r="G5538" s="12">
        <f ca="1"/>
        <v>0.86797596331624427</v>
      </c>
      <c r="H5538" s="12">
        <f ca="1"/>
        <v>225.47626165963345</v>
      </c>
    </row>
    <row r="5539" spans="6:8" x14ac:dyDescent="0.3">
      <c r="F5539" s="2">
        <v>5534</v>
      </c>
      <c r="G5539" s="12">
        <f ca="1"/>
        <v>0.7833752161922809</v>
      </c>
      <c r="H5539" s="12">
        <f ca="1"/>
        <v>208.30445599931011</v>
      </c>
    </row>
    <row r="5540" spans="6:8" x14ac:dyDescent="0.3">
      <c r="F5540" s="2">
        <v>5535</v>
      </c>
      <c r="G5540" s="12">
        <f ca="1"/>
        <v>0.16153158296450987</v>
      </c>
      <c r="H5540" s="12">
        <f ca="1"/>
        <v>147.69352057072552</v>
      </c>
    </row>
    <row r="5541" spans="6:8" x14ac:dyDescent="0.3">
      <c r="F5541" s="2">
        <v>5536</v>
      </c>
      <c r="G5541" s="12">
        <f ca="1"/>
        <v>0.34668709790677599</v>
      </c>
      <c r="H5541" s="12">
        <f ca="1"/>
        <v>163.14232392087351</v>
      </c>
    </row>
    <row r="5542" spans="6:8" x14ac:dyDescent="0.3">
      <c r="F5542" s="2">
        <v>5537</v>
      </c>
      <c r="G5542" s="12">
        <f ca="1"/>
        <v>0.32573361255271838</v>
      </c>
      <c r="H5542" s="12">
        <f ca="1"/>
        <v>161.46441301129317</v>
      </c>
    </row>
    <row r="5543" spans="6:8" x14ac:dyDescent="0.3">
      <c r="F5543" s="2">
        <v>5538</v>
      </c>
      <c r="G5543" s="12">
        <f ca="1"/>
        <v>0.74188234377509499</v>
      </c>
      <c r="H5543" s="12">
        <f ca="1"/>
        <v>201.97957451985036</v>
      </c>
    </row>
    <row r="5544" spans="6:8" x14ac:dyDescent="0.3">
      <c r="F5544" s="2">
        <v>5539</v>
      </c>
      <c r="G5544" s="12">
        <f ca="1"/>
        <v>0.10806312212349511</v>
      </c>
      <c r="H5544" s="12">
        <f ca="1"/>
        <v>142.35270458859145</v>
      </c>
    </row>
    <row r="5545" spans="6:8" x14ac:dyDescent="0.3">
      <c r="F5545" s="2">
        <v>5540</v>
      </c>
      <c r="G5545" s="12">
        <f ca="1"/>
        <v>0.82745310882714551</v>
      </c>
      <c r="H5545" s="12">
        <f ca="1"/>
        <v>216.30193371829358</v>
      </c>
    </row>
    <row r="5546" spans="6:8" x14ac:dyDescent="0.3">
      <c r="F5546" s="2">
        <v>5541</v>
      </c>
      <c r="G5546" s="12">
        <f ca="1"/>
        <v>2.2520855297905484E-2</v>
      </c>
      <c r="H5546" s="12">
        <f ca="1"/>
        <v>129.25161947007621</v>
      </c>
    </row>
    <row r="5547" spans="6:8" x14ac:dyDescent="0.3">
      <c r="F5547" s="2">
        <v>5542</v>
      </c>
      <c r="G5547" s="12">
        <f ca="1"/>
        <v>0.51443552502910905</v>
      </c>
      <c r="H5547" s="12">
        <f ca="1"/>
        <v>177.13656791438234</v>
      </c>
    </row>
    <row r="5548" spans="6:8" x14ac:dyDescent="0.3">
      <c r="F5548" s="2">
        <v>5543</v>
      </c>
      <c r="G5548" s="12">
        <f ca="1"/>
        <v>9.5552566509007786E-2</v>
      </c>
      <c r="H5548" s="12">
        <f ca="1"/>
        <v>140.94736836496645</v>
      </c>
    </row>
    <row r="5549" spans="6:8" x14ac:dyDescent="0.3">
      <c r="F5549" s="2">
        <v>5544</v>
      </c>
      <c r="G5549" s="12">
        <f ca="1"/>
        <v>0.30398766546992628</v>
      </c>
      <c r="H5549" s="12">
        <f ca="1"/>
        <v>159.72156628856877</v>
      </c>
    </row>
    <row r="5550" spans="6:8" x14ac:dyDescent="0.3">
      <c r="F5550" s="2">
        <v>5545</v>
      </c>
      <c r="G5550" s="12">
        <f ca="1"/>
        <v>0.43224916540863356</v>
      </c>
      <c r="H5550" s="12">
        <f ca="1"/>
        <v>170.08884401242364</v>
      </c>
    </row>
    <row r="5551" spans="6:8" x14ac:dyDescent="0.3">
      <c r="F5551" s="2">
        <v>5546</v>
      </c>
      <c r="G5551" s="12">
        <f ca="1"/>
        <v>0.50974202687322445</v>
      </c>
      <c r="H5551" s="12">
        <f ca="1"/>
        <v>176.71866480933573</v>
      </c>
    </row>
    <row r="5552" spans="6:8" x14ac:dyDescent="0.3">
      <c r="F5552" s="2">
        <v>5547</v>
      </c>
      <c r="G5552" s="12">
        <f ca="1"/>
        <v>0.25684299796833798</v>
      </c>
      <c r="H5552" s="12">
        <f ca="1"/>
        <v>155.9059745186168</v>
      </c>
    </row>
    <row r="5553" spans="6:8" x14ac:dyDescent="0.3">
      <c r="F5553" s="2">
        <v>5548</v>
      </c>
      <c r="G5553" s="12">
        <f ca="1"/>
        <v>0.28770182513028919</v>
      </c>
      <c r="H5553" s="12">
        <f ca="1"/>
        <v>158.41149986000528</v>
      </c>
    </row>
    <row r="5554" spans="6:8" x14ac:dyDescent="0.3">
      <c r="F5554" s="2">
        <v>5549</v>
      </c>
      <c r="G5554" s="12">
        <f ca="1"/>
        <v>0.24745553231327433</v>
      </c>
      <c r="H5554" s="12">
        <f ca="1"/>
        <v>155.13489686835209</v>
      </c>
    </row>
    <row r="5555" spans="6:8" x14ac:dyDescent="0.3">
      <c r="F5555" s="2">
        <v>5550</v>
      </c>
      <c r="G5555" s="12">
        <f ca="1"/>
        <v>0.8685641887603901</v>
      </c>
      <c r="H5555" s="12">
        <f ca="1"/>
        <v>225.62751356629587</v>
      </c>
    </row>
    <row r="5556" spans="6:8" x14ac:dyDescent="0.3">
      <c r="F5556" s="2">
        <v>5551</v>
      </c>
      <c r="G5556" s="12">
        <f ca="1"/>
        <v>0.58500679497500108</v>
      </c>
      <c r="H5556" s="12">
        <f ca="1"/>
        <v>183.73561937350544</v>
      </c>
    </row>
    <row r="5557" spans="6:8" x14ac:dyDescent="0.3">
      <c r="F5557" s="2">
        <v>5552</v>
      </c>
      <c r="G5557" s="12">
        <f ca="1"/>
        <v>0.95650813989878558</v>
      </c>
      <c r="H5557" s="12">
        <f ca="1"/>
        <v>261.88948090404295</v>
      </c>
    </row>
    <row r="5558" spans="6:8" x14ac:dyDescent="0.3">
      <c r="F5558" s="2">
        <v>5553</v>
      </c>
      <c r="G5558" s="12">
        <f ca="1"/>
        <v>0.98342404241836268</v>
      </c>
      <c r="H5558" s="12">
        <f ca="1"/>
        <v>292.33935789263143</v>
      </c>
    </row>
    <row r="5559" spans="6:8" x14ac:dyDescent="0.3">
      <c r="F5559" s="2">
        <v>5554</v>
      </c>
      <c r="G5559" s="12">
        <f ca="1"/>
        <v>0.80283894923507115</v>
      </c>
      <c r="H5559" s="12">
        <f ca="1"/>
        <v>211.64003610711916</v>
      </c>
    </row>
    <row r="5560" spans="6:8" x14ac:dyDescent="0.3">
      <c r="F5560" s="2">
        <v>5555</v>
      </c>
      <c r="G5560" s="12">
        <f ca="1"/>
        <v>0.36534345711851102</v>
      </c>
      <c r="H5560" s="12">
        <f ca="1"/>
        <v>164.63952264668751</v>
      </c>
    </row>
    <row r="5561" spans="6:8" x14ac:dyDescent="0.3">
      <c r="F5561" s="2">
        <v>5556</v>
      </c>
      <c r="G5561" s="12">
        <f ca="1"/>
        <v>0.82165262713871434</v>
      </c>
      <c r="H5561" s="12">
        <f ca="1"/>
        <v>215.1523690547051</v>
      </c>
    </row>
    <row r="5562" spans="6:8" x14ac:dyDescent="0.3">
      <c r="F5562" s="2">
        <v>5557</v>
      </c>
      <c r="G5562" s="12">
        <f ca="1"/>
        <v>1.4051837412579538E-2</v>
      </c>
      <c r="H5562" s="12">
        <f ca="1"/>
        <v>126.65094722383525</v>
      </c>
    </row>
    <row r="5563" spans="6:8" x14ac:dyDescent="0.3">
      <c r="F5563" s="2">
        <v>5558</v>
      </c>
      <c r="G5563" s="12">
        <f ca="1"/>
        <v>0.35824311975928902</v>
      </c>
      <c r="H5563" s="12">
        <f ca="1"/>
        <v>164.06910271003937</v>
      </c>
    </row>
    <row r="5564" spans="6:8" x14ac:dyDescent="0.3">
      <c r="F5564" s="2">
        <v>5559</v>
      </c>
      <c r="G5564" s="12">
        <f ca="1"/>
        <v>0.59395545293702368</v>
      </c>
      <c r="H5564" s="12">
        <f ca="1"/>
        <v>184.62267622984842</v>
      </c>
    </row>
    <row r="5565" spans="6:8" x14ac:dyDescent="0.3">
      <c r="F5565" s="2">
        <v>5560</v>
      </c>
      <c r="G5565" s="12">
        <f ca="1"/>
        <v>0.60112011763811246</v>
      </c>
      <c r="H5565" s="12">
        <f ca="1"/>
        <v>185.34256524088772</v>
      </c>
    </row>
    <row r="5566" spans="6:8" x14ac:dyDescent="0.3">
      <c r="F5566" s="2">
        <v>5561</v>
      </c>
      <c r="G5566" s="12">
        <f ca="1"/>
        <v>0.56904737126550398</v>
      </c>
      <c r="H5566" s="12">
        <f ca="1"/>
        <v>182.18482827177638</v>
      </c>
    </row>
    <row r="5567" spans="6:8" x14ac:dyDescent="0.3">
      <c r="F5567" s="2">
        <v>5562</v>
      </c>
      <c r="G5567" s="12">
        <f ca="1"/>
        <v>0.19713668629984005</v>
      </c>
      <c r="H5567" s="12">
        <f ca="1"/>
        <v>150.88573351750844</v>
      </c>
    </row>
    <row r="5568" spans="6:8" x14ac:dyDescent="0.3">
      <c r="F5568" s="2">
        <v>5563</v>
      </c>
      <c r="G5568" s="12">
        <f ca="1"/>
        <v>0.74341366356510763</v>
      </c>
      <c r="H5568" s="12">
        <f ca="1"/>
        <v>202.1971016827577</v>
      </c>
    </row>
    <row r="5569" spans="6:8" x14ac:dyDescent="0.3">
      <c r="F5569" s="2">
        <v>5564</v>
      </c>
      <c r="G5569" s="12">
        <f ca="1"/>
        <v>0.91367810398466864</v>
      </c>
      <c r="H5569" s="12">
        <f ca="1"/>
        <v>239.65948148458543</v>
      </c>
    </row>
    <row r="5570" spans="6:8" x14ac:dyDescent="0.3">
      <c r="F5570" s="2">
        <v>5565</v>
      </c>
      <c r="G5570" s="12">
        <f ca="1"/>
        <v>4.9806190610201639E-2</v>
      </c>
      <c r="H5570" s="12">
        <f ca="1"/>
        <v>134.77817689463674</v>
      </c>
    </row>
    <row r="5571" spans="6:8" x14ac:dyDescent="0.3">
      <c r="F5571" s="2">
        <v>5566</v>
      </c>
      <c r="G5571" s="12">
        <f ca="1"/>
        <v>0.67432924122127269</v>
      </c>
      <c r="H5571" s="12">
        <f ca="1"/>
        <v>193.2950246213644</v>
      </c>
    </row>
    <row r="5572" spans="6:8" x14ac:dyDescent="0.3">
      <c r="F5572" s="2">
        <v>5567</v>
      </c>
      <c r="G5572" s="12">
        <f ca="1"/>
        <v>4.1225313942660158E-2</v>
      </c>
      <c r="H5572" s="12">
        <f ca="1"/>
        <v>133.30033835524858</v>
      </c>
    </row>
    <row r="5573" spans="6:8" x14ac:dyDescent="0.3">
      <c r="F5573" s="2">
        <v>5568</v>
      </c>
      <c r="G5573" s="12">
        <f ca="1"/>
        <v>0.74060958364593077</v>
      </c>
      <c r="H5573" s="12">
        <f ca="1"/>
        <v>201.7995962712144</v>
      </c>
    </row>
    <row r="5574" spans="6:8" x14ac:dyDescent="0.3">
      <c r="F5574" s="2">
        <v>5569</v>
      </c>
      <c r="G5574" s="12">
        <f ca="1"/>
        <v>0.89281857376525964</v>
      </c>
      <c r="H5574" s="12">
        <f ca="1"/>
        <v>232.48411074145443</v>
      </c>
    </row>
    <row r="5575" spans="6:8" x14ac:dyDescent="0.3">
      <c r="F5575" s="2">
        <v>5570</v>
      </c>
      <c r="G5575" s="12">
        <f ca="1"/>
        <v>1.5401894000975025E-2</v>
      </c>
      <c r="H5575" s="12">
        <f ca="1"/>
        <v>127.12501831645626</v>
      </c>
    </row>
    <row r="5576" spans="6:8" x14ac:dyDescent="0.3">
      <c r="F5576" s="2">
        <v>5571</v>
      </c>
      <c r="G5576" s="12">
        <f ca="1"/>
        <v>0.23796260143599257</v>
      </c>
      <c r="H5576" s="12">
        <f ca="1"/>
        <v>154.34959391018873</v>
      </c>
    </row>
    <row r="5577" spans="6:8" x14ac:dyDescent="0.3">
      <c r="F5577" s="2">
        <v>5572</v>
      </c>
      <c r="G5577" s="12">
        <f ca="1"/>
        <v>0.60884488122027292</v>
      </c>
      <c r="H5577" s="12">
        <f ca="1"/>
        <v>186.12884894701114</v>
      </c>
    </row>
    <row r="5578" spans="6:8" x14ac:dyDescent="0.3">
      <c r="F5578" s="2">
        <v>5573</v>
      </c>
      <c r="G5578" s="12">
        <f ca="1"/>
        <v>0.20357166869122212</v>
      </c>
      <c r="H5578" s="12">
        <f ca="1"/>
        <v>151.44309183973911</v>
      </c>
    </row>
    <row r="5579" spans="6:8" x14ac:dyDescent="0.3">
      <c r="F5579" s="2">
        <v>5574</v>
      </c>
      <c r="G5579" s="12">
        <f ca="1"/>
        <v>0.63321136066190831</v>
      </c>
      <c r="H5579" s="12">
        <f ca="1"/>
        <v>188.68364737184203</v>
      </c>
    </row>
    <row r="5580" spans="6:8" x14ac:dyDescent="0.3">
      <c r="F5580" s="2">
        <v>5575</v>
      </c>
      <c r="G5580" s="12">
        <f ca="1"/>
        <v>0.78361637520878236</v>
      </c>
      <c r="H5580" s="12">
        <f ca="1"/>
        <v>208.34415554708175</v>
      </c>
    </row>
    <row r="5581" spans="6:8" x14ac:dyDescent="0.3">
      <c r="F5581" s="2">
        <v>5576</v>
      </c>
      <c r="G5581" s="12">
        <f ca="1"/>
        <v>0.97637974708913955</v>
      </c>
      <c r="H5581" s="12">
        <f ca="1"/>
        <v>281.24558940278916</v>
      </c>
    </row>
    <row r="5582" spans="6:8" x14ac:dyDescent="0.3">
      <c r="F5582" s="2">
        <v>5577</v>
      </c>
      <c r="G5582" s="12">
        <f ca="1"/>
        <v>0.6984813465268771</v>
      </c>
      <c r="H5582" s="12">
        <f ca="1"/>
        <v>196.21718038884944</v>
      </c>
    </row>
    <row r="5583" spans="6:8" x14ac:dyDescent="0.3">
      <c r="F5583" s="2">
        <v>5578</v>
      </c>
      <c r="G5583" s="12">
        <f ca="1"/>
        <v>0.27972552729588118</v>
      </c>
      <c r="H5583" s="12">
        <f ca="1"/>
        <v>157.76734704176346</v>
      </c>
    </row>
    <row r="5584" spans="6:8" x14ac:dyDescent="0.3">
      <c r="F5584" s="2">
        <v>5579</v>
      </c>
      <c r="G5584" s="12">
        <f ca="1"/>
        <v>0.75700359859199584</v>
      </c>
      <c r="H5584" s="12">
        <f ca="1"/>
        <v>204.17697020567346</v>
      </c>
    </row>
    <row r="5585" spans="6:8" x14ac:dyDescent="0.3">
      <c r="F5585" s="2">
        <v>5580</v>
      </c>
      <c r="G5585" s="12">
        <f ca="1"/>
        <v>0.52484969337697907</v>
      </c>
      <c r="H5585" s="12">
        <f ca="1"/>
        <v>178.07202091732074</v>
      </c>
    </row>
    <row r="5586" spans="6:8" x14ac:dyDescent="0.3">
      <c r="F5586" s="2">
        <v>5581</v>
      </c>
      <c r="G5586" s="12">
        <f ca="1"/>
        <v>0.67916480467553408</v>
      </c>
      <c r="H5586" s="12">
        <f ca="1"/>
        <v>193.86610695824842</v>
      </c>
    </row>
    <row r="5587" spans="6:8" x14ac:dyDescent="0.3">
      <c r="F5587" s="2">
        <v>5582</v>
      </c>
      <c r="G5587" s="12">
        <f ca="1"/>
        <v>0.54083598849076608</v>
      </c>
      <c r="H5587" s="12">
        <f ca="1"/>
        <v>179.53147337089317</v>
      </c>
    </row>
    <row r="5588" spans="6:8" x14ac:dyDescent="0.3">
      <c r="F5588" s="2">
        <v>5583</v>
      </c>
      <c r="G5588" s="12">
        <f ca="1"/>
        <v>0.38748420458356891</v>
      </c>
      <c r="H5588" s="12">
        <f ca="1"/>
        <v>166.42541866369191</v>
      </c>
    </row>
    <row r="5589" spans="6:8" x14ac:dyDescent="0.3">
      <c r="F5589" s="2">
        <v>5584</v>
      </c>
      <c r="G5589" s="12">
        <f ca="1"/>
        <v>9.3386468923918109E-2</v>
      </c>
      <c r="H5589" s="12">
        <f ca="1"/>
        <v>140.69542351051379</v>
      </c>
    </row>
    <row r="5590" spans="6:8" x14ac:dyDescent="0.3">
      <c r="F5590" s="2">
        <v>5585</v>
      </c>
      <c r="G5590" s="12">
        <f ca="1"/>
        <v>0.11152554229191902</v>
      </c>
      <c r="H5590" s="12">
        <f ca="1"/>
        <v>142.7282286058919</v>
      </c>
    </row>
    <row r="5591" spans="6:8" x14ac:dyDescent="0.3">
      <c r="F5591" s="2">
        <v>5586</v>
      </c>
      <c r="G5591" s="12">
        <f ca="1"/>
        <v>0.44161897690951268</v>
      </c>
      <c r="H5591" s="12">
        <f ca="1"/>
        <v>170.86792952517789</v>
      </c>
    </row>
    <row r="5592" spans="6:8" x14ac:dyDescent="0.3">
      <c r="F5592" s="2">
        <v>5587</v>
      </c>
      <c r="G5592" s="12">
        <f ca="1"/>
        <v>0.47436345185360751</v>
      </c>
      <c r="H5592" s="12">
        <f ca="1"/>
        <v>173.63466405447599</v>
      </c>
    </row>
    <row r="5593" spans="6:8" x14ac:dyDescent="0.3">
      <c r="F5593" s="2">
        <v>5588</v>
      </c>
      <c r="G5593" s="12">
        <f ca="1"/>
        <v>0.60481993887310082</v>
      </c>
      <c r="H5593" s="12">
        <f ca="1"/>
        <v>185.71782140366952</v>
      </c>
    </row>
    <row r="5594" spans="6:8" x14ac:dyDescent="0.3">
      <c r="F5594" s="2">
        <v>5589</v>
      </c>
      <c r="G5594" s="12">
        <f ca="1"/>
        <v>0.56830379496187988</v>
      </c>
      <c r="H5594" s="12">
        <f ca="1"/>
        <v>182.11350027481967</v>
      </c>
    </row>
    <row r="5595" spans="6:8" x14ac:dyDescent="0.3">
      <c r="F5595" s="2">
        <v>5590</v>
      </c>
      <c r="G5595" s="12">
        <f ca="1"/>
        <v>0.44694597908077016</v>
      </c>
      <c r="H5595" s="12">
        <f ca="1"/>
        <v>171.31316890163566</v>
      </c>
    </row>
    <row r="5596" spans="6:8" x14ac:dyDescent="0.3">
      <c r="F5596" s="2">
        <v>5591</v>
      </c>
      <c r="G5596" s="12">
        <f ca="1"/>
        <v>0.49151555848644368</v>
      </c>
      <c r="H5596" s="12">
        <f ca="1"/>
        <v>175.11601852672453</v>
      </c>
    </row>
    <row r="5597" spans="6:8" x14ac:dyDescent="0.3">
      <c r="F5597" s="2">
        <v>5592</v>
      </c>
      <c r="G5597" s="12">
        <f ca="1"/>
        <v>0.59405083017258531</v>
      </c>
      <c r="H5597" s="12">
        <f ca="1"/>
        <v>184.63220197247119</v>
      </c>
    </row>
    <row r="5598" spans="6:8" x14ac:dyDescent="0.3">
      <c r="F5598" s="2">
        <v>5593</v>
      </c>
      <c r="G5598" s="12">
        <f ca="1"/>
        <v>0.39763378853207909</v>
      </c>
      <c r="H5598" s="12">
        <f ca="1"/>
        <v>167.24886597645551</v>
      </c>
    </row>
    <row r="5599" spans="6:8" x14ac:dyDescent="0.3">
      <c r="F5599" s="2">
        <v>5594</v>
      </c>
      <c r="G5599" s="12">
        <f ca="1"/>
        <v>7.3446634688218992E-2</v>
      </c>
      <c r="H5599" s="12">
        <f ca="1"/>
        <v>138.2247927343314</v>
      </c>
    </row>
    <row r="5600" spans="6:8" x14ac:dyDescent="0.3">
      <c r="F5600" s="2">
        <v>5595</v>
      </c>
      <c r="G5600" s="12">
        <f ca="1"/>
        <v>0.47973076590983577</v>
      </c>
      <c r="H5600" s="12">
        <f ca="1"/>
        <v>174.09561243292427</v>
      </c>
    </row>
    <row r="5601" spans="6:8" x14ac:dyDescent="0.3">
      <c r="F5601" s="2">
        <v>5596</v>
      </c>
      <c r="G5601" s="12">
        <f ca="1"/>
        <v>8.391476682819099E-2</v>
      </c>
      <c r="H5601" s="12">
        <f ca="1"/>
        <v>139.5587546956661</v>
      </c>
    </row>
    <row r="5602" spans="6:8" x14ac:dyDescent="0.3">
      <c r="F5602" s="2">
        <v>5597</v>
      </c>
      <c r="G5602" s="12">
        <f ca="1"/>
        <v>0.73588185301670661</v>
      </c>
      <c r="H5602" s="12">
        <f ca="1"/>
        <v>201.13744614976045</v>
      </c>
    </row>
    <row r="5603" spans="6:8" x14ac:dyDescent="0.3">
      <c r="F5603" s="2">
        <v>5598</v>
      </c>
      <c r="G5603" s="12">
        <f ca="1"/>
        <v>0.31501558336734714</v>
      </c>
      <c r="H5603" s="12">
        <f ca="1"/>
        <v>160.60597706475829</v>
      </c>
    </row>
    <row r="5604" spans="6:8" x14ac:dyDescent="0.3">
      <c r="F5604" s="2">
        <v>5599</v>
      </c>
      <c r="G5604" s="12">
        <f ca="1"/>
        <v>0.78740712440399352</v>
      </c>
      <c r="H5604" s="12">
        <f ca="1"/>
        <v>208.97329246083268</v>
      </c>
    </row>
    <row r="5605" spans="6:8" x14ac:dyDescent="0.3">
      <c r="F5605" s="2">
        <v>5600</v>
      </c>
      <c r="G5605" s="12">
        <f ca="1"/>
        <v>0.58397780966510537</v>
      </c>
      <c r="H5605" s="12">
        <f ca="1"/>
        <v>183.63444965959255</v>
      </c>
    </row>
    <row r="5606" spans="6:8" x14ac:dyDescent="0.3">
      <c r="F5606" s="2">
        <v>5601</v>
      </c>
      <c r="G5606" s="12">
        <f ca="1"/>
        <v>0.22182380128840462</v>
      </c>
      <c r="H5606" s="12">
        <f ca="1"/>
        <v>152.99914989446387</v>
      </c>
    </row>
    <row r="5607" spans="6:8" x14ac:dyDescent="0.3">
      <c r="F5607" s="2">
        <v>5602</v>
      </c>
      <c r="G5607" s="12">
        <f ca="1"/>
        <v>0.36252790195514528</v>
      </c>
      <c r="H5607" s="12">
        <f ca="1"/>
        <v>164.41322254331027</v>
      </c>
    </row>
    <row r="5608" spans="6:8" x14ac:dyDescent="0.3">
      <c r="F5608" s="2">
        <v>5603</v>
      </c>
      <c r="G5608" s="12">
        <f ca="1"/>
        <v>0.33377300396182252</v>
      </c>
      <c r="H5608" s="12">
        <f ca="1"/>
        <v>162.10804658398729</v>
      </c>
    </row>
    <row r="5609" spans="6:8" x14ac:dyDescent="0.3">
      <c r="F5609" s="2">
        <v>5604</v>
      </c>
      <c r="G5609" s="12">
        <f ca="1"/>
        <v>0.52832626010944983</v>
      </c>
      <c r="H5609" s="12">
        <f ca="1"/>
        <v>178.38691935394351</v>
      </c>
    </row>
    <row r="5610" spans="6:8" x14ac:dyDescent="0.3">
      <c r="F5610" s="2">
        <v>5605</v>
      </c>
      <c r="G5610" s="12">
        <f ca="1"/>
        <v>0.65004249404667114</v>
      </c>
      <c r="H5610" s="12">
        <f ca="1"/>
        <v>190.52162874071627</v>
      </c>
    </row>
    <row r="5611" spans="6:8" x14ac:dyDescent="0.3">
      <c r="F5611" s="2">
        <v>5606</v>
      </c>
      <c r="G5611" s="12">
        <f ca="1"/>
        <v>0.1004825727585823</v>
      </c>
      <c r="H5611" s="12">
        <f ca="1"/>
        <v>141.51085279328419</v>
      </c>
    </row>
    <row r="5612" spans="6:8" x14ac:dyDescent="0.3">
      <c r="F5612" s="2">
        <v>5607</v>
      </c>
      <c r="G5612" s="12">
        <f ca="1"/>
        <v>0.8488410947660836</v>
      </c>
      <c r="H5612" s="12">
        <f ca="1"/>
        <v>220.86522162677676</v>
      </c>
    </row>
    <row r="5613" spans="6:8" x14ac:dyDescent="0.3">
      <c r="F5613" s="2">
        <v>5608</v>
      </c>
      <c r="G5613" s="12">
        <f ca="1"/>
        <v>8.3551573052421224E-2</v>
      </c>
      <c r="H5613" s="12">
        <f ca="1"/>
        <v>139.51393739267883</v>
      </c>
    </row>
    <row r="5614" spans="6:8" x14ac:dyDescent="0.3">
      <c r="F5614" s="2">
        <v>5609</v>
      </c>
      <c r="G5614" s="12">
        <f ca="1"/>
        <v>8.2943820011854186E-2</v>
      </c>
      <c r="H5614" s="12">
        <f ca="1"/>
        <v>139.43872308241947</v>
      </c>
    </row>
    <row r="5615" spans="6:8" x14ac:dyDescent="0.3">
      <c r="F5615" s="2">
        <v>5610</v>
      </c>
      <c r="G5615" s="12">
        <f ca="1"/>
        <v>0.81751418280596244</v>
      </c>
      <c r="H5615" s="12">
        <f ca="1"/>
        <v>214.35244252537422</v>
      </c>
    </row>
    <row r="5616" spans="6:8" x14ac:dyDescent="0.3">
      <c r="F5616" s="2">
        <v>5611</v>
      </c>
      <c r="G5616" s="12">
        <f ca="1"/>
        <v>0.87805220336453815</v>
      </c>
      <c r="H5616" s="12">
        <f ca="1"/>
        <v>228.15764144432544</v>
      </c>
    </row>
    <row r="5617" spans="6:8" x14ac:dyDescent="0.3">
      <c r="F5617" s="2">
        <v>5612</v>
      </c>
      <c r="G5617" s="12">
        <f ca="1"/>
        <v>0.25468956394878783</v>
      </c>
      <c r="H5617" s="12">
        <f ca="1"/>
        <v>155.72953481970058</v>
      </c>
    </row>
    <row r="5618" spans="6:8" x14ac:dyDescent="0.3">
      <c r="F5618" s="2">
        <v>5613</v>
      </c>
      <c r="G5618" s="12">
        <f ca="1"/>
        <v>0.63254339789114189</v>
      </c>
      <c r="H5618" s="12">
        <f ca="1"/>
        <v>188.61200125970845</v>
      </c>
    </row>
    <row r="5619" spans="6:8" x14ac:dyDescent="0.3">
      <c r="F5619" s="2">
        <v>5614</v>
      </c>
      <c r="G5619" s="12">
        <f ca="1"/>
        <v>0.46798277120064147</v>
      </c>
      <c r="H5619" s="12">
        <f ca="1"/>
        <v>173.08959999557629</v>
      </c>
    </row>
    <row r="5620" spans="6:8" x14ac:dyDescent="0.3">
      <c r="F5620" s="2">
        <v>5615</v>
      </c>
      <c r="G5620" s="12">
        <f ca="1"/>
        <v>7.7943761459845051E-2</v>
      </c>
      <c r="H5620" s="12">
        <f ca="1"/>
        <v>138.80904664752575</v>
      </c>
    </row>
    <row r="5621" spans="6:8" x14ac:dyDescent="0.3">
      <c r="F5621" s="2">
        <v>5616</v>
      </c>
      <c r="G5621" s="12">
        <f ca="1"/>
        <v>0.29905816562228726</v>
      </c>
      <c r="H5621" s="12">
        <f ca="1"/>
        <v>159.325629088027</v>
      </c>
    </row>
    <row r="5622" spans="6:8" x14ac:dyDescent="0.3">
      <c r="F5622" s="2">
        <v>5617</v>
      </c>
      <c r="G5622" s="12">
        <f ca="1"/>
        <v>0.65318057730195722</v>
      </c>
      <c r="H5622" s="12">
        <f ca="1"/>
        <v>190.87157269499522</v>
      </c>
    </row>
    <row r="5623" spans="6:8" x14ac:dyDescent="0.3">
      <c r="F5623" s="2">
        <v>5618</v>
      </c>
      <c r="G5623" s="12">
        <f ca="1"/>
        <v>0.81492512333034872</v>
      </c>
      <c r="H5623" s="12">
        <f ca="1"/>
        <v>213.86017881260398</v>
      </c>
    </row>
    <row r="5624" spans="6:8" x14ac:dyDescent="0.3">
      <c r="F5624" s="2">
        <v>5619</v>
      </c>
      <c r="G5624" s="12">
        <f ca="1"/>
        <v>0.7126862224674908</v>
      </c>
      <c r="H5624" s="12">
        <f ca="1"/>
        <v>198.02402190005125</v>
      </c>
    </row>
    <row r="5625" spans="6:8" x14ac:dyDescent="0.3">
      <c r="F5625" s="2">
        <v>5620</v>
      </c>
      <c r="G5625" s="12">
        <f ca="1"/>
        <v>0.38743470378941192</v>
      </c>
      <c r="H5625" s="12">
        <f ca="1"/>
        <v>166.42141093405013</v>
      </c>
    </row>
    <row r="5626" spans="6:8" x14ac:dyDescent="0.3">
      <c r="F5626" s="2">
        <v>5621</v>
      </c>
      <c r="G5626" s="12">
        <f ca="1"/>
        <v>0.54073768891288299</v>
      </c>
      <c r="H5626" s="12">
        <f ca="1"/>
        <v>179.52240739368276</v>
      </c>
    </row>
    <row r="5627" spans="6:8" x14ac:dyDescent="0.3">
      <c r="F5627" s="2">
        <v>5622</v>
      </c>
      <c r="G5627" s="12">
        <f ca="1"/>
        <v>0.52867419445809616</v>
      </c>
      <c r="H5627" s="12">
        <f ca="1"/>
        <v>178.41850862887839</v>
      </c>
    </row>
    <row r="5628" spans="6:8" x14ac:dyDescent="0.3">
      <c r="F5628" s="2">
        <v>5623</v>
      </c>
      <c r="G5628" s="12">
        <f ca="1"/>
        <v>9.6416347417721093E-2</v>
      </c>
      <c r="H5628" s="12">
        <f ca="1"/>
        <v>141.04707413124328</v>
      </c>
    </row>
    <row r="5629" spans="6:8" x14ac:dyDescent="0.3">
      <c r="F5629" s="2">
        <v>5624</v>
      </c>
      <c r="G5629" s="12">
        <f ca="1"/>
        <v>0.69628621077274166</v>
      </c>
      <c r="H5629" s="12">
        <f ca="1"/>
        <v>195.94409136177794</v>
      </c>
    </row>
    <row r="5630" spans="6:8" x14ac:dyDescent="0.3">
      <c r="F5630" s="2">
        <v>5625</v>
      </c>
      <c r="G5630" s="12">
        <f ca="1"/>
        <v>0.17223341627606614</v>
      </c>
      <c r="H5630" s="12">
        <f ca="1"/>
        <v>148.67509645118443</v>
      </c>
    </row>
    <row r="5631" spans="6:8" x14ac:dyDescent="0.3">
      <c r="F5631" s="2">
        <v>5626</v>
      </c>
      <c r="G5631" s="12">
        <f ca="1"/>
        <v>0.99971712309405358</v>
      </c>
      <c r="H5631" s="12">
        <f ca="1"/>
        <v>415.1310598118078</v>
      </c>
    </row>
    <row r="5632" spans="6:8" x14ac:dyDescent="0.3">
      <c r="F5632" s="2">
        <v>5627</v>
      </c>
      <c r="G5632" s="12">
        <f ca="1"/>
        <v>0.11870866464168728</v>
      </c>
      <c r="H5632" s="12">
        <f ca="1"/>
        <v>143.49111527222331</v>
      </c>
    </row>
    <row r="5633" spans="6:8" x14ac:dyDescent="0.3">
      <c r="F5633" s="2">
        <v>5628</v>
      </c>
      <c r="G5633" s="12">
        <f ca="1"/>
        <v>0.69712842764974781</v>
      </c>
      <c r="H5633" s="12">
        <f ca="1"/>
        <v>196.0486817027068</v>
      </c>
    </row>
    <row r="5634" spans="6:8" x14ac:dyDescent="0.3">
      <c r="F5634" s="2">
        <v>5629</v>
      </c>
      <c r="G5634" s="12">
        <f ca="1"/>
        <v>0.31613550026618276</v>
      </c>
      <c r="H5634" s="12">
        <f ca="1"/>
        <v>160.69571228353601</v>
      </c>
    </row>
    <row r="5635" spans="6:8" x14ac:dyDescent="0.3">
      <c r="F5635" s="2">
        <v>5630</v>
      </c>
      <c r="G5635" s="12">
        <f ca="1"/>
        <v>0.54021269639176928</v>
      </c>
      <c r="H5635" s="12">
        <f ca="1"/>
        <v>179.47400822159003</v>
      </c>
    </row>
    <row r="5636" spans="6:8" x14ac:dyDescent="0.3">
      <c r="F5636" s="2">
        <v>5631</v>
      </c>
      <c r="G5636" s="12">
        <f ca="1"/>
        <v>9.9864321002022693E-2</v>
      </c>
      <c r="H5636" s="12">
        <f ca="1"/>
        <v>141.44091492045931</v>
      </c>
    </row>
    <row r="5637" spans="6:8" x14ac:dyDescent="0.3">
      <c r="F5637" s="2">
        <v>5632</v>
      </c>
      <c r="G5637" s="12">
        <f ca="1"/>
        <v>0.57104183247442175</v>
      </c>
      <c r="H5637" s="12">
        <f ca="1"/>
        <v>182.37654380743993</v>
      </c>
    </row>
    <row r="5638" spans="6:8" x14ac:dyDescent="0.3">
      <c r="F5638" s="2">
        <v>5633</v>
      </c>
      <c r="G5638" s="12">
        <f ca="1"/>
        <v>0.72835339822637146</v>
      </c>
      <c r="H5638" s="12">
        <f ca="1"/>
        <v>200.10308584498796</v>
      </c>
    </row>
    <row r="5639" spans="6:8" x14ac:dyDescent="0.3">
      <c r="F5639" s="2">
        <v>5634</v>
      </c>
      <c r="G5639" s="12">
        <f ca="1"/>
        <v>0.41346377940144552</v>
      </c>
      <c r="H5639" s="12">
        <f ca="1"/>
        <v>168.54088416995955</v>
      </c>
    </row>
    <row r="5640" spans="6:8" x14ac:dyDescent="0.3">
      <c r="F5640" s="2">
        <v>5635</v>
      </c>
      <c r="G5640" s="12">
        <f ca="1"/>
        <v>0.93801424548164558</v>
      </c>
      <c r="H5640" s="12">
        <f ca="1"/>
        <v>250.47987390552902</v>
      </c>
    </row>
    <row r="5641" spans="6:8" x14ac:dyDescent="0.3">
      <c r="F5641" s="2">
        <v>5636</v>
      </c>
      <c r="G5641" s="12">
        <f ca="1"/>
        <v>0.68526634289281807</v>
      </c>
      <c r="H5641" s="12">
        <f ca="1"/>
        <v>194.59637973825161</v>
      </c>
    </row>
    <row r="5642" spans="6:8" x14ac:dyDescent="0.3">
      <c r="F5642" s="2">
        <v>5637</v>
      </c>
      <c r="G5642" s="12">
        <f ca="1"/>
        <v>0.66684976533568285</v>
      </c>
      <c r="H5642" s="12">
        <f ca="1"/>
        <v>192.42451058825924</v>
      </c>
    </row>
    <row r="5643" spans="6:8" x14ac:dyDescent="0.3">
      <c r="F5643" s="2">
        <v>5638</v>
      </c>
      <c r="G5643" s="12">
        <f ca="1"/>
        <v>5.7305679095800421E-3</v>
      </c>
      <c r="H5643" s="12">
        <f ca="1"/>
        <v>122.66167583904908</v>
      </c>
    </row>
    <row r="5644" spans="6:8" x14ac:dyDescent="0.3">
      <c r="F5644" s="2">
        <v>5639</v>
      </c>
      <c r="G5644" s="12">
        <f ca="1"/>
        <v>0.96020035428626649</v>
      </c>
      <c r="H5644" s="12">
        <f ca="1"/>
        <v>264.72383126417503</v>
      </c>
    </row>
    <row r="5645" spans="6:8" x14ac:dyDescent="0.3">
      <c r="F5645" s="2">
        <v>5640</v>
      </c>
      <c r="G5645" s="12">
        <f ca="1"/>
        <v>0.92819498551057666</v>
      </c>
      <c r="H5645" s="12">
        <f ca="1"/>
        <v>245.69653284431226</v>
      </c>
    </row>
    <row r="5646" spans="6:8" x14ac:dyDescent="0.3">
      <c r="F5646" s="2">
        <v>5641</v>
      </c>
      <c r="G5646" s="12">
        <f ca="1"/>
        <v>0.97780001563230723</v>
      </c>
      <c r="H5646" s="12">
        <f ca="1"/>
        <v>283.19451551983479</v>
      </c>
    </row>
    <row r="5647" spans="6:8" x14ac:dyDescent="0.3">
      <c r="F5647" s="2">
        <v>5642</v>
      </c>
      <c r="G5647" s="12">
        <f ca="1"/>
        <v>0.72810958971170892</v>
      </c>
      <c r="H5647" s="12">
        <f ca="1"/>
        <v>200.06998663181002</v>
      </c>
    </row>
    <row r="5648" spans="6:8" x14ac:dyDescent="0.3">
      <c r="F5648" s="2">
        <v>5643</v>
      </c>
      <c r="G5648" s="12">
        <f ca="1"/>
        <v>0.41807580558170132</v>
      </c>
      <c r="H5648" s="12">
        <f ca="1"/>
        <v>168.91932899734826</v>
      </c>
    </row>
    <row r="5649" spans="6:8" x14ac:dyDescent="0.3">
      <c r="F5649" s="2">
        <v>5644</v>
      </c>
      <c r="G5649" s="12">
        <f ca="1"/>
        <v>0.41458957427771903</v>
      </c>
      <c r="H5649" s="12">
        <f ca="1"/>
        <v>168.63317266797719</v>
      </c>
    </row>
    <row r="5650" spans="6:8" x14ac:dyDescent="0.3">
      <c r="F5650" s="2">
        <v>5645</v>
      </c>
      <c r="G5650" s="12">
        <f ca="1"/>
        <v>0.17629824798185245</v>
      </c>
      <c r="H5650" s="12">
        <f ca="1"/>
        <v>149.04248776303541</v>
      </c>
    </row>
    <row r="5651" spans="6:8" x14ac:dyDescent="0.3">
      <c r="F5651" s="2">
        <v>5646</v>
      </c>
      <c r="G5651" s="12">
        <f ca="1"/>
        <v>0.75215040152779533</v>
      </c>
      <c r="H5651" s="12">
        <f ca="1"/>
        <v>203.45944379337766</v>
      </c>
    </row>
    <row r="5652" spans="6:8" x14ac:dyDescent="0.3">
      <c r="F5652" s="2">
        <v>5647</v>
      </c>
      <c r="G5652" s="12">
        <f ca="1"/>
        <v>0.33362989935210785</v>
      </c>
      <c r="H5652" s="12">
        <f ca="1"/>
        <v>162.09658949792902</v>
      </c>
    </row>
    <row r="5653" spans="6:8" x14ac:dyDescent="0.3">
      <c r="F5653" s="2">
        <v>5648</v>
      </c>
      <c r="G5653" s="12">
        <f ca="1"/>
        <v>0.76080822957752026</v>
      </c>
      <c r="H5653" s="12">
        <f ca="1"/>
        <v>204.7480177920699</v>
      </c>
    </row>
    <row r="5654" spans="6:8" x14ac:dyDescent="0.3">
      <c r="F5654" s="2">
        <v>5649</v>
      </c>
      <c r="G5654" s="12">
        <f ca="1"/>
        <v>0.85134298242273831</v>
      </c>
      <c r="H5654" s="12">
        <f ca="1"/>
        <v>221.43671450472397</v>
      </c>
    </row>
    <row r="5655" spans="6:8" x14ac:dyDescent="0.3">
      <c r="F5655" s="2">
        <v>5650</v>
      </c>
      <c r="G5655" s="12">
        <f ca="1"/>
        <v>0.66461252711968966</v>
      </c>
      <c r="H5655" s="12">
        <f ca="1"/>
        <v>192.16705287112626</v>
      </c>
    </row>
    <row r="5656" spans="6:8" x14ac:dyDescent="0.3">
      <c r="F5656" s="2">
        <v>5651</v>
      </c>
      <c r="G5656" s="12">
        <f ca="1"/>
        <v>0.67839145647061816</v>
      </c>
      <c r="H5656" s="12">
        <f ca="1"/>
        <v>193.77432565037992</v>
      </c>
    </row>
    <row r="5657" spans="6:8" x14ac:dyDescent="0.3">
      <c r="F5657" s="2">
        <v>5652</v>
      </c>
      <c r="G5657" s="12">
        <f ca="1"/>
        <v>0.67893734813745277</v>
      </c>
      <c r="H5657" s="12">
        <f ca="1"/>
        <v>193.83909440278495</v>
      </c>
    </row>
    <row r="5658" spans="6:8" x14ac:dyDescent="0.3">
      <c r="F5658" s="2">
        <v>5653</v>
      </c>
      <c r="G5658" s="12">
        <f ca="1"/>
        <v>0.38923672216756922</v>
      </c>
      <c r="H5658" s="12">
        <f ca="1"/>
        <v>166.56735740583002</v>
      </c>
    </row>
    <row r="5659" spans="6:8" x14ac:dyDescent="0.3">
      <c r="F5659" s="2">
        <v>5654</v>
      </c>
      <c r="G5659" s="12">
        <f ca="1"/>
        <v>0.92331735442946239</v>
      </c>
      <c r="H5659" s="12">
        <f ca="1"/>
        <v>243.5481550430751</v>
      </c>
    </row>
    <row r="5660" spans="6:8" x14ac:dyDescent="0.3">
      <c r="F5660" s="2">
        <v>5655</v>
      </c>
      <c r="G5660" s="12">
        <f ca="1"/>
        <v>0.66709891228617346</v>
      </c>
      <c r="H5660" s="12">
        <f ca="1"/>
        <v>192.45326411002338</v>
      </c>
    </row>
    <row r="5661" spans="6:8" x14ac:dyDescent="0.3">
      <c r="F5661" s="2">
        <v>5656</v>
      </c>
      <c r="G5661" s="12">
        <f ca="1"/>
        <v>0.4172866354266227</v>
      </c>
      <c r="H5661" s="12">
        <f ca="1"/>
        <v>168.85450302547531</v>
      </c>
    </row>
    <row r="5662" spans="6:8" x14ac:dyDescent="0.3">
      <c r="F5662" s="2">
        <v>5657</v>
      </c>
      <c r="G5662" s="12">
        <f ca="1"/>
        <v>0.83049810503035681</v>
      </c>
      <c r="H5662" s="12">
        <f ca="1"/>
        <v>216.91933900821101</v>
      </c>
    </row>
    <row r="5663" spans="6:8" x14ac:dyDescent="0.3">
      <c r="F5663" s="2">
        <v>5658</v>
      </c>
      <c r="G5663" s="12">
        <f ca="1"/>
        <v>0.35080612039147763</v>
      </c>
      <c r="H5663" s="12">
        <f ca="1"/>
        <v>163.47247829806344</v>
      </c>
    </row>
    <row r="5664" spans="6:8" x14ac:dyDescent="0.3">
      <c r="F5664" s="2">
        <v>5659</v>
      </c>
      <c r="G5664" s="12">
        <f ca="1"/>
        <v>0.54161960554035882</v>
      </c>
      <c r="H5664" s="12">
        <f ca="1"/>
        <v>179.60378689612122</v>
      </c>
    </row>
    <row r="5665" spans="6:8" x14ac:dyDescent="0.3">
      <c r="F5665" s="2">
        <v>5660</v>
      </c>
      <c r="G5665" s="12">
        <f ca="1"/>
        <v>0.71009047566826911</v>
      </c>
      <c r="H5665" s="12">
        <f ca="1"/>
        <v>197.68854280243886</v>
      </c>
    </row>
    <row r="5666" spans="6:8" x14ac:dyDescent="0.3">
      <c r="F5666" s="2">
        <v>5661</v>
      </c>
      <c r="G5666" s="12">
        <f ca="1"/>
        <v>0.16684387796570133</v>
      </c>
      <c r="H5666" s="12">
        <f ca="1"/>
        <v>148.18347040641478</v>
      </c>
    </row>
    <row r="5667" spans="6:8" x14ac:dyDescent="0.3">
      <c r="F5667" s="2">
        <v>5662</v>
      </c>
      <c r="G5667" s="12">
        <f ca="1"/>
        <v>0.48251063225963575</v>
      </c>
      <c r="H5667" s="12">
        <f ca="1"/>
        <v>174.33526122164594</v>
      </c>
    </row>
    <row r="5668" spans="6:8" x14ac:dyDescent="0.3">
      <c r="F5668" s="2">
        <v>5663</v>
      </c>
      <c r="G5668" s="12">
        <f ca="1"/>
        <v>0.26897162087426185</v>
      </c>
      <c r="H5668" s="12">
        <f ca="1"/>
        <v>156.89537932367162</v>
      </c>
    </row>
    <row r="5669" spans="6:8" x14ac:dyDescent="0.3">
      <c r="F5669" s="2">
        <v>5664</v>
      </c>
      <c r="G5669" s="12">
        <f ca="1"/>
        <v>0.41722641197460564</v>
      </c>
      <c r="H5669" s="12">
        <f ca="1"/>
        <v>168.84955720087919</v>
      </c>
    </row>
    <row r="5670" spans="6:8" x14ac:dyDescent="0.3">
      <c r="F5670" s="2">
        <v>5665</v>
      </c>
      <c r="G5670" s="12">
        <f ca="1"/>
        <v>0.56043608013673252</v>
      </c>
      <c r="H5670" s="12">
        <f ca="1"/>
        <v>181.36358964439557</v>
      </c>
    </row>
    <row r="5671" spans="6:8" x14ac:dyDescent="0.3">
      <c r="F5671" s="2">
        <v>5666</v>
      </c>
      <c r="G5671" s="12">
        <f ca="1"/>
        <v>0.76317975940733396</v>
      </c>
      <c r="H5671" s="12">
        <f ca="1"/>
        <v>205.10788911635711</v>
      </c>
    </row>
    <row r="5672" spans="6:8" x14ac:dyDescent="0.3">
      <c r="F5672" s="2">
        <v>5667</v>
      </c>
      <c r="G5672" s="12">
        <f ca="1"/>
        <v>0.80185269462033926</v>
      </c>
      <c r="H5672" s="12">
        <f ca="1"/>
        <v>211.46421975509406</v>
      </c>
    </row>
    <row r="5673" spans="6:8" x14ac:dyDescent="0.3">
      <c r="F5673" s="2">
        <v>5668</v>
      </c>
      <c r="G5673" s="12">
        <f ca="1"/>
        <v>0.42798431317056385</v>
      </c>
      <c r="H5673" s="12">
        <f ca="1"/>
        <v>169.73584351783205</v>
      </c>
    </row>
    <row r="5674" spans="6:8" x14ac:dyDescent="0.3">
      <c r="F5674" s="2">
        <v>5669</v>
      </c>
      <c r="G5674" s="12">
        <f ca="1"/>
        <v>0.35551989074499568</v>
      </c>
      <c r="H5674" s="12">
        <f ca="1"/>
        <v>163.85054643917556</v>
      </c>
    </row>
    <row r="5675" spans="6:8" x14ac:dyDescent="0.3">
      <c r="F5675" s="2">
        <v>5670</v>
      </c>
      <c r="G5675" s="12">
        <f ca="1"/>
        <v>0.5755235462069852</v>
      </c>
      <c r="H5675" s="12">
        <f ca="1"/>
        <v>182.80947793897337</v>
      </c>
    </row>
    <row r="5676" spans="6:8" x14ac:dyDescent="0.3">
      <c r="F5676" s="2">
        <v>5671</v>
      </c>
      <c r="G5676" s="12">
        <f ca="1"/>
        <v>5.4575240732221753E-2</v>
      </c>
      <c r="H5676" s="12">
        <f ca="1"/>
        <v>135.53650191101988</v>
      </c>
    </row>
    <row r="5677" spans="6:8" x14ac:dyDescent="0.3">
      <c r="F5677" s="2">
        <v>5672</v>
      </c>
      <c r="G5677" s="12">
        <f ca="1"/>
        <v>0.46008515883661905</v>
      </c>
      <c r="H5677" s="12">
        <f ca="1"/>
        <v>172.41912328670554</v>
      </c>
    </row>
    <row r="5678" spans="6:8" x14ac:dyDescent="0.3">
      <c r="F5678" s="2">
        <v>5673</v>
      </c>
      <c r="G5678" s="12">
        <f ca="1"/>
        <v>0.52782413605799317</v>
      </c>
      <c r="H5678" s="12">
        <f ca="1"/>
        <v>178.34135503259455</v>
      </c>
    </row>
    <row r="5679" spans="6:8" x14ac:dyDescent="0.3">
      <c r="F5679" s="2">
        <v>5674</v>
      </c>
      <c r="G5679" s="12">
        <f ca="1"/>
        <v>0.53179760706129775</v>
      </c>
      <c r="H5679" s="12">
        <f ca="1"/>
        <v>178.70270027106238</v>
      </c>
    </row>
    <row r="5680" spans="6:8" x14ac:dyDescent="0.3">
      <c r="F5680" s="2">
        <v>5675</v>
      </c>
      <c r="G5680" s="12">
        <f ca="1"/>
        <v>0.28451211965496026</v>
      </c>
      <c r="H5680" s="12">
        <f ca="1"/>
        <v>158.15413942517202</v>
      </c>
    </row>
    <row r="5681" spans="6:8" x14ac:dyDescent="0.3">
      <c r="F5681" s="2">
        <v>5676</v>
      </c>
      <c r="G5681" s="12">
        <f ca="1"/>
        <v>0.50350900935512866</v>
      </c>
      <c r="H5681" s="12">
        <f ca="1"/>
        <v>176.16706819090129</v>
      </c>
    </row>
    <row r="5682" spans="6:8" x14ac:dyDescent="0.3">
      <c r="F5682" s="2">
        <v>5677</v>
      </c>
      <c r="G5682" s="12">
        <f ca="1"/>
        <v>0.91023692675507584</v>
      </c>
      <c r="H5682" s="12">
        <f ca="1"/>
        <v>238.37028797692025</v>
      </c>
    </row>
    <row r="5683" spans="6:8" x14ac:dyDescent="0.3">
      <c r="F5683" s="2">
        <v>5678</v>
      </c>
      <c r="G5683" s="12">
        <f ca="1"/>
        <v>0.45930029325591515</v>
      </c>
      <c r="H5683" s="12">
        <f ca="1"/>
        <v>172.35273354334268</v>
      </c>
    </row>
    <row r="5684" spans="6:8" x14ac:dyDescent="0.3">
      <c r="F5684" s="2">
        <v>5679</v>
      </c>
      <c r="G5684" s="12">
        <f ca="1"/>
        <v>7.1502836472702169E-2</v>
      </c>
      <c r="H5684" s="12">
        <f ca="1"/>
        <v>137.96651357525886</v>
      </c>
    </row>
    <row r="5685" spans="6:8" x14ac:dyDescent="0.3">
      <c r="F5685" s="2">
        <v>5680</v>
      </c>
      <c r="G5685" s="12">
        <f ca="1"/>
        <v>0.61620365992221493</v>
      </c>
      <c r="H5685" s="12">
        <f ca="1"/>
        <v>186.88809748039736</v>
      </c>
    </row>
    <row r="5686" spans="6:8" x14ac:dyDescent="0.3">
      <c r="F5686" s="2">
        <v>5681</v>
      </c>
      <c r="G5686" s="12">
        <f ca="1"/>
        <v>0.68692548272273513</v>
      </c>
      <c r="H5686" s="12">
        <f ca="1"/>
        <v>194.79687833799036</v>
      </c>
    </row>
    <row r="5687" spans="6:8" x14ac:dyDescent="0.3">
      <c r="F5687" s="2">
        <v>5682</v>
      </c>
      <c r="G5687" s="12">
        <f ca="1"/>
        <v>0.9046425270778411</v>
      </c>
      <c r="H5687" s="12">
        <f ca="1"/>
        <v>236.37072760527144</v>
      </c>
    </row>
    <row r="5688" spans="6:8" x14ac:dyDescent="0.3">
      <c r="F5688" s="2">
        <v>5683</v>
      </c>
      <c r="G5688" s="12">
        <f ca="1"/>
        <v>5.8856292308100855E-2</v>
      </c>
      <c r="H5688" s="12">
        <f ca="1"/>
        <v>136.18608470296823</v>
      </c>
    </row>
    <row r="5689" spans="6:8" x14ac:dyDescent="0.3">
      <c r="F5689" s="2">
        <v>5684</v>
      </c>
      <c r="G5689" s="12">
        <f ca="1"/>
        <v>0.96253658105744511</v>
      </c>
      <c r="H5689" s="12">
        <f ca="1"/>
        <v>266.6519285748908</v>
      </c>
    </row>
    <row r="5690" spans="6:8" x14ac:dyDescent="0.3">
      <c r="F5690" s="2">
        <v>5685</v>
      </c>
      <c r="G5690" s="12">
        <f ca="1"/>
        <v>0.56499779155022534</v>
      </c>
      <c r="H5690" s="12">
        <f ca="1"/>
        <v>181.79732813018754</v>
      </c>
    </row>
    <row r="5691" spans="6:8" x14ac:dyDescent="0.3">
      <c r="F5691" s="2">
        <v>5686</v>
      </c>
      <c r="G5691" s="12">
        <f ca="1"/>
        <v>0.99138885169799962</v>
      </c>
      <c r="H5691" s="12">
        <f ca="1"/>
        <v>312.64814321857</v>
      </c>
    </row>
    <row r="5692" spans="6:8" x14ac:dyDescent="0.3">
      <c r="F5692" s="2">
        <v>5687</v>
      </c>
      <c r="G5692" s="12">
        <f ca="1"/>
        <v>6.8539238421684301E-2</v>
      </c>
      <c r="H5692" s="12">
        <f ca="1"/>
        <v>137.56551597229128</v>
      </c>
    </row>
    <row r="5693" spans="6:8" x14ac:dyDescent="0.3">
      <c r="F5693" s="2">
        <v>5688</v>
      </c>
      <c r="G5693" s="12">
        <f ca="1"/>
        <v>0.86945425213106708</v>
      </c>
      <c r="H5693" s="12">
        <f ca="1"/>
        <v>225.85756776475031</v>
      </c>
    </row>
    <row r="5694" spans="6:8" x14ac:dyDescent="0.3">
      <c r="F5694" s="2">
        <v>5689</v>
      </c>
      <c r="G5694" s="12">
        <f ca="1"/>
        <v>0.44791696414983684</v>
      </c>
      <c r="H5694" s="12">
        <f ca="1"/>
        <v>171.39451421929175</v>
      </c>
    </row>
    <row r="5695" spans="6:8" x14ac:dyDescent="0.3">
      <c r="F5695" s="2">
        <v>5690</v>
      </c>
      <c r="G5695" s="12">
        <f ca="1"/>
        <v>0.86676913936104016</v>
      </c>
      <c r="H5695" s="12">
        <f ca="1"/>
        <v>225.16788063579176</v>
      </c>
    </row>
    <row r="5696" spans="6:8" x14ac:dyDescent="0.3">
      <c r="F5696" s="2">
        <v>5691</v>
      </c>
      <c r="G5696" s="12">
        <f ca="1"/>
        <v>0.75441031681501269</v>
      </c>
      <c r="H5696" s="12">
        <f ca="1"/>
        <v>203.79207011406476</v>
      </c>
    </row>
    <row r="5697" spans="6:8" x14ac:dyDescent="0.3">
      <c r="F5697" s="2">
        <v>5692</v>
      </c>
      <c r="G5697" s="12">
        <f ca="1"/>
        <v>0.29420950811996693</v>
      </c>
      <c r="H5697" s="12">
        <f ca="1"/>
        <v>158.93571110834768</v>
      </c>
    </row>
    <row r="5698" spans="6:8" x14ac:dyDescent="0.3">
      <c r="F5698" s="2">
        <v>5693</v>
      </c>
      <c r="G5698" s="12">
        <f ca="1"/>
        <v>0.60761994742432357</v>
      </c>
      <c r="H5698" s="12">
        <f ca="1"/>
        <v>186.00344604991378</v>
      </c>
    </row>
    <row r="5699" spans="6:8" x14ac:dyDescent="0.3">
      <c r="F5699" s="2">
        <v>5694</v>
      </c>
      <c r="G5699" s="12">
        <f ca="1"/>
        <v>0.60407899264132081</v>
      </c>
      <c r="H5699" s="12">
        <f ca="1"/>
        <v>185.64247534755694</v>
      </c>
    </row>
    <row r="5700" spans="6:8" x14ac:dyDescent="0.3">
      <c r="F5700" s="2">
        <v>5695</v>
      </c>
      <c r="G5700" s="12">
        <f ca="1"/>
        <v>0.62777637363489802</v>
      </c>
      <c r="H5700" s="12">
        <f ca="1"/>
        <v>188.10342810195192</v>
      </c>
    </row>
    <row r="5701" spans="6:8" x14ac:dyDescent="0.3">
      <c r="F5701" s="2">
        <v>5696</v>
      </c>
      <c r="G5701" s="12">
        <f ca="1"/>
        <v>0.9797610181466776</v>
      </c>
      <c r="H5701" s="12">
        <f ca="1"/>
        <v>286.09580722135161</v>
      </c>
    </row>
    <row r="5702" spans="6:8" x14ac:dyDescent="0.3">
      <c r="F5702" s="2">
        <v>5697</v>
      </c>
      <c r="G5702" s="12">
        <f ca="1"/>
        <v>0.57485734864029348</v>
      </c>
      <c r="H5702" s="12">
        <f ca="1"/>
        <v>182.74493406501148</v>
      </c>
    </row>
    <row r="5703" spans="6:8" x14ac:dyDescent="0.3">
      <c r="F5703" s="2">
        <v>5698</v>
      </c>
      <c r="G5703" s="12">
        <f ca="1"/>
        <v>0.64854952911774588</v>
      </c>
      <c r="H5703" s="12">
        <f ca="1"/>
        <v>190.35596799036489</v>
      </c>
    </row>
    <row r="5704" spans="6:8" x14ac:dyDescent="0.3">
      <c r="F5704" s="2">
        <v>5699</v>
      </c>
      <c r="G5704" s="12">
        <f ca="1"/>
        <v>0.52734377745999761</v>
      </c>
      <c r="H5704" s="12">
        <f ca="1"/>
        <v>178.29779221320629</v>
      </c>
    </row>
    <row r="5705" spans="6:8" x14ac:dyDescent="0.3">
      <c r="F5705" s="2">
        <v>5700</v>
      </c>
      <c r="G5705" s="12">
        <f ca="1"/>
        <v>0.90963105415137857</v>
      </c>
      <c r="H5705" s="12">
        <f ca="1"/>
        <v>238.14814858060078</v>
      </c>
    </row>
    <row r="5706" spans="6:8" x14ac:dyDescent="0.3">
      <c r="F5706" s="2">
        <v>5701</v>
      </c>
      <c r="G5706" s="12">
        <f ca="1"/>
        <v>0.48721743955477947</v>
      </c>
      <c r="H5706" s="12">
        <f ca="1"/>
        <v>174.74249297724467</v>
      </c>
    </row>
    <row r="5707" spans="6:8" x14ac:dyDescent="0.3">
      <c r="F5707" s="2">
        <v>5702</v>
      </c>
      <c r="G5707" s="12">
        <f ca="1"/>
        <v>0.82894611663278539</v>
      </c>
      <c r="H5707" s="12">
        <f ca="1"/>
        <v>216.60342385734046</v>
      </c>
    </row>
    <row r="5708" spans="6:8" x14ac:dyDescent="0.3">
      <c r="F5708" s="2">
        <v>5703</v>
      </c>
      <c r="G5708" s="12">
        <f ca="1"/>
        <v>3.8963370547144827E-3</v>
      </c>
      <c r="H5708" s="12">
        <f ca="1"/>
        <v>121.23872553971795</v>
      </c>
    </row>
    <row r="5709" spans="6:8" x14ac:dyDescent="0.3">
      <c r="F5709" s="2">
        <v>5704</v>
      </c>
      <c r="G5709" s="12">
        <f ca="1"/>
        <v>0.4369570228496733</v>
      </c>
      <c r="H5709" s="12">
        <f ca="1"/>
        <v>170.47966794897073</v>
      </c>
    </row>
    <row r="5710" spans="6:8" x14ac:dyDescent="0.3">
      <c r="F5710" s="2">
        <v>5705</v>
      </c>
      <c r="G5710" s="12">
        <f ca="1"/>
        <v>0.30392237204934847</v>
      </c>
      <c r="H5710" s="12">
        <f ca="1"/>
        <v>159.7163247504526</v>
      </c>
    </row>
    <row r="5711" spans="6:8" x14ac:dyDescent="0.3">
      <c r="F5711" s="2">
        <v>5706</v>
      </c>
      <c r="G5711" s="12">
        <f ca="1"/>
        <v>0.63599313047254036</v>
      </c>
      <c r="H5711" s="12">
        <f ca="1"/>
        <v>188.98305458727026</v>
      </c>
    </row>
    <row r="5712" spans="6:8" x14ac:dyDescent="0.3">
      <c r="F5712" s="2">
        <v>5707</v>
      </c>
      <c r="G5712" s="12">
        <f ca="1"/>
        <v>1.3000298680160061E-2</v>
      </c>
      <c r="H5712" s="12">
        <f ca="1"/>
        <v>126.25989861817956</v>
      </c>
    </row>
    <row r="5713" spans="6:8" x14ac:dyDescent="0.3">
      <c r="F5713" s="2">
        <v>5708</v>
      </c>
      <c r="G5713" s="12">
        <f ca="1"/>
        <v>0.56127794930734409</v>
      </c>
      <c r="H5713" s="12">
        <f ca="1"/>
        <v>181.44341946482342</v>
      </c>
    </row>
    <row r="5714" spans="6:8" x14ac:dyDescent="0.3">
      <c r="F5714" s="2">
        <v>5709</v>
      </c>
      <c r="G5714" s="12">
        <f ca="1"/>
        <v>0.33821727355082976</v>
      </c>
      <c r="H5714" s="12">
        <f ca="1"/>
        <v>162.46388618108892</v>
      </c>
    </row>
    <row r="5715" spans="6:8" x14ac:dyDescent="0.3">
      <c r="F5715" s="2">
        <v>5710</v>
      </c>
      <c r="G5715" s="12">
        <f ca="1"/>
        <v>0.56893790658914978</v>
      </c>
      <c r="H5715" s="12">
        <f ca="1"/>
        <v>182.17432280014168</v>
      </c>
    </row>
    <row r="5716" spans="6:8" x14ac:dyDescent="0.3">
      <c r="F5716" s="2">
        <v>5711</v>
      </c>
      <c r="G5716" s="12">
        <f ca="1"/>
        <v>0.18950225661233699</v>
      </c>
      <c r="H5716" s="12">
        <f ca="1"/>
        <v>150.21766420141219</v>
      </c>
    </row>
    <row r="5717" spans="6:8" x14ac:dyDescent="0.3">
      <c r="F5717" s="2">
        <v>5712</v>
      </c>
      <c r="G5717" s="12">
        <f ca="1"/>
        <v>0.23690383103228885</v>
      </c>
      <c r="H5717" s="12">
        <f ca="1"/>
        <v>154.26162294082539</v>
      </c>
    </row>
    <row r="5718" spans="6:8" x14ac:dyDescent="0.3">
      <c r="F5718" s="2">
        <v>5713</v>
      </c>
      <c r="G5718" s="12">
        <f ca="1"/>
        <v>0.6536133659224459</v>
      </c>
      <c r="H5718" s="12">
        <f ca="1"/>
        <v>190.92002219577196</v>
      </c>
    </row>
    <row r="5719" spans="6:8" x14ac:dyDescent="0.3">
      <c r="F5719" s="2">
        <v>5714</v>
      </c>
      <c r="G5719" s="12">
        <f ca="1"/>
        <v>0.18317386473545572</v>
      </c>
      <c r="H5719" s="12">
        <f ca="1"/>
        <v>149.65774235662121</v>
      </c>
    </row>
    <row r="5720" spans="6:8" x14ac:dyDescent="0.3">
      <c r="F5720" s="2">
        <v>5715</v>
      </c>
      <c r="G5720" s="12">
        <f ca="1"/>
        <v>0.58063613987634799</v>
      </c>
      <c r="H5720" s="12">
        <f ca="1"/>
        <v>183.30704750505453</v>
      </c>
    </row>
    <row r="5721" spans="6:8" x14ac:dyDescent="0.3">
      <c r="F5721" s="2">
        <v>5716</v>
      </c>
      <c r="G5721" s="12">
        <f ca="1"/>
        <v>0.22228803726463875</v>
      </c>
      <c r="H5721" s="12">
        <f ca="1"/>
        <v>153.0383005110651</v>
      </c>
    </row>
    <row r="5722" spans="6:8" x14ac:dyDescent="0.3">
      <c r="F5722" s="2">
        <v>5717</v>
      </c>
      <c r="G5722" s="12">
        <f ca="1"/>
        <v>0.18807131899070462</v>
      </c>
      <c r="H5722" s="12">
        <f ca="1"/>
        <v>150.09156463488173</v>
      </c>
    </row>
    <row r="5723" spans="6:8" x14ac:dyDescent="0.3">
      <c r="F5723" s="2">
        <v>5718</v>
      </c>
      <c r="G5723" s="12">
        <f ca="1"/>
        <v>0.42473312155245058</v>
      </c>
      <c r="H5723" s="12">
        <f ca="1"/>
        <v>169.46738575791335</v>
      </c>
    </row>
    <row r="5724" spans="6:8" x14ac:dyDescent="0.3">
      <c r="F5724" s="2">
        <v>5719</v>
      </c>
      <c r="G5724" s="12">
        <f ca="1"/>
        <v>0.86220832691871596</v>
      </c>
      <c r="H5724" s="12">
        <f ca="1"/>
        <v>224.02518978582455</v>
      </c>
    </row>
    <row r="5725" spans="6:8" x14ac:dyDescent="0.3">
      <c r="F5725" s="2">
        <v>5720</v>
      </c>
      <c r="G5725" s="12">
        <f ca="1"/>
        <v>0.48281960604349838</v>
      </c>
      <c r="H5725" s="12">
        <f ca="1"/>
        <v>174.36193669158902</v>
      </c>
    </row>
    <row r="5726" spans="6:8" x14ac:dyDescent="0.3">
      <c r="F5726" s="2">
        <v>5721</v>
      </c>
      <c r="G5726" s="12">
        <f ca="1"/>
        <v>0.31186509643814153</v>
      </c>
      <c r="H5726" s="12">
        <f ca="1"/>
        <v>160.35347196488686</v>
      </c>
    </row>
    <row r="5727" spans="6:8" x14ac:dyDescent="0.3">
      <c r="F5727" s="2">
        <v>5722</v>
      </c>
      <c r="G5727" s="12">
        <f ca="1"/>
        <v>0.15833726523700964</v>
      </c>
      <c r="H5727" s="12">
        <f ca="1"/>
        <v>147.3961777629562</v>
      </c>
    </row>
    <row r="5728" spans="6:8" x14ac:dyDescent="0.3">
      <c r="F5728" s="2">
        <v>5723</v>
      </c>
      <c r="G5728" s="12">
        <f ca="1"/>
        <v>0.64204942862269121</v>
      </c>
      <c r="H5728" s="12">
        <f ca="1"/>
        <v>189.64078307289645</v>
      </c>
    </row>
    <row r="5729" spans="6:8" x14ac:dyDescent="0.3">
      <c r="F5729" s="2">
        <v>5724</v>
      </c>
      <c r="G5729" s="12">
        <f ca="1"/>
        <v>5.8399803792789973E-2</v>
      </c>
      <c r="H5729" s="12">
        <f ca="1"/>
        <v>136.11809792323868</v>
      </c>
    </row>
    <row r="5730" spans="6:8" x14ac:dyDescent="0.3">
      <c r="F5730" s="2">
        <v>5725</v>
      </c>
      <c r="G5730" s="12">
        <f ca="1"/>
        <v>0.77404038584980928</v>
      </c>
      <c r="H5730" s="12">
        <f ca="1"/>
        <v>206.79639519725021</v>
      </c>
    </row>
    <row r="5731" spans="6:8" x14ac:dyDescent="0.3">
      <c r="F5731" s="2">
        <v>5726</v>
      </c>
      <c r="G5731" s="12">
        <f ca="1"/>
        <v>0.53625303358790344</v>
      </c>
      <c r="H5731" s="12">
        <f ca="1"/>
        <v>179.11003353917948</v>
      </c>
    </row>
    <row r="5732" spans="6:8" x14ac:dyDescent="0.3">
      <c r="F5732" s="2">
        <v>5727</v>
      </c>
      <c r="G5732" s="12">
        <f ca="1"/>
        <v>0.40483680381023079</v>
      </c>
      <c r="H5732" s="12">
        <f ca="1"/>
        <v>167.8355053346836</v>
      </c>
    </row>
    <row r="5733" spans="6:8" x14ac:dyDescent="0.3">
      <c r="F5733" s="2">
        <v>5728</v>
      </c>
      <c r="G5733" s="12">
        <f ca="1"/>
        <v>0.3024293377410785</v>
      </c>
      <c r="H5733" s="12">
        <f ca="1"/>
        <v>159.59644910636194</v>
      </c>
    </row>
    <row r="5734" spans="6:8" x14ac:dyDescent="0.3">
      <c r="F5734" s="2">
        <v>5729</v>
      </c>
      <c r="G5734" s="12">
        <f ca="1"/>
        <v>0.24416559739588073</v>
      </c>
      <c r="H5734" s="12">
        <f ca="1"/>
        <v>154.86341304491202</v>
      </c>
    </row>
    <row r="5735" spans="6:8" x14ac:dyDescent="0.3">
      <c r="F5735" s="2">
        <v>5730</v>
      </c>
      <c r="G5735" s="12">
        <f ca="1"/>
        <v>0.23611263423403095</v>
      </c>
      <c r="H5735" s="12">
        <f ca="1"/>
        <v>154.19583083638224</v>
      </c>
    </row>
    <row r="5736" spans="6:8" x14ac:dyDescent="0.3">
      <c r="F5736" s="2">
        <v>5731</v>
      </c>
      <c r="G5736" s="12">
        <f ca="1"/>
        <v>0.76171202386908488</v>
      </c>
      <c r="H5736" s="12">
        <f ca="1"/>
        <v>204.88480539149771</v>
      </c>
    </row>
    <row r="5737" spans="6:8" x14ac:dyDescent="0.3">
      <c r="F5737" s="2">
        <v>5732</v>
      </c>
      <c r="G5737" s="12">
        <f ca="1"/>
        <v>0.37546028178655555</v>
      </c>
      <c r="H5737" s="12">
        <f ca="1"/>
        <v>165.45402227213913</v>
      </c>
    </row>
    <row r="5738" spans="6:8" x14ac:dyDescent="0.3">
      <c r="F5738" s="2">
        <v>5733</v>
      </c>
      <c r="G5738" s="12">
        <f ca="1"/>
        <v>0.53408355065716795</v>
      </c>
      <c r="H5738" s="12">
        <f ca="1"/>
        <v>178.91140165874376</v>
      </c>
    </row>
    <row r="5739" spans="6:8" x14ac:dyDescent="0.3">
      <c r="F5739" s="2">
        <v>5734</v>
      </c>
      <c r="G5739" s="12">
        <f ca="1"/>
        <v>2.5231561789204049E-2</v>
      </c>
      <c r="H5739" s="12">
        <f ca="1"/>
        <v>129.9444709361575</v>
      </c>
    </row>
    <row r="5740" spans="6:8" x14ac:dyDescent="0.3">
      <c r="F5740" s="2">
        <v>5735</v>
      </c>
      <c r="G5740" s="12">
        <f ca="1"/>
        <v>0.77586735167982024</v>
      </c>
      <c r="H5740" s="12">
        <f ca="1"/>
        <v>207.08725514780241</v>
      </c>
    </row>
    <row r="5741" spans="6:8" x14ac:dyDescent="0.3">
      <c r="F5741" s="2">
        <v>5736</v>
      </c>
      <c r="G5741" s="12">
        <f ca="1"/>
        <v>0.8489459655834044</v>
      </c>
      <c r="H5741" s="12">
        <f ca="1"/>
        <v>220.88900320099953</v>
      </c>
    </row>
    <row r="5742" spans="6:8" x14ac:dyDescent="0.3">
      <c r="F5742" s="2">
        <v>5737</v>
      </c>
      <c r="G5742" s="12">
        <f ca="1"/>
        <v>0.45725317547746402</v>
      </c>
      <c r="H5742" s="12">
        <f ca="1"/>
        <v>172.17977348917461</v>
      </c>
    </row>
    <row r="5743" spans="6:8" x14ac:dyDescent="0.3">
      <c r="F5743" s="2">
        <v>5738</v>
      </c>
      <c r="G5743" s="12">
        <f ca="1"/>
        <v>0.55657496965548359</v>
      </c>
      <c r="H5743" s="12">
        <f ca="1"/>
        <v>180.99869937279811</v>
      </c>
    </row>
    <row r="5744" spans="6:8" x14ac:dyDescent="0.3">
      <c r="F5744" s="2">
        <v>5739</v>
      </c>
      <c r="G5744" s="12">
        <f ca="1"/>
        <v>0.71902875658085952</v>
      </c>
      <c r="H5744" s="12">
        <f ca="1"/>
        <v>198.85423245273884</v>
      </c>
    </row>
    <row r="5745" spans="6:8" x14ac:dyDescent="0.3">
      <c r="F5745" s="2">
        <v>5740</v>
      </c>
      <c r="G5745" s="12">
        <f ca="1"/>
        <v>0.38508990332761095</v>
      </c>
      <c r="H5745" s="12">
        <f ca="1"/>
        <v>166.23165545349849</v>
      </c>
    </row>
    <row r="5746" spans="6:8" x14ac:dyDescent="0.3">
      <c r="F5746" s="2">
        <v>5741</v>
      </c>
      <c r="G5746" s="12">
        <f ca="1"/>
        <v>0.48137353330927457</v>
      </c>
      <c r="H5746" s="12">
        <f ca="1"/>
        <v>174.23715683480179</v>
      </c>
    </row>
    <row r="5747" spans="6:8" x14ac:dyDescent="0.3">
      <c r="F5747" s="2">
        <v>5742</v>
      </c>
      <c r="G5747" s="12">
        <f ca="1"/>
        <v>0.77462574703760989</v>
      </c>
      <c r="H5747" s="12">
        <f ca="1"/>
        <v>206.88936567065133</v>
      </c>
    </row>
    <row r="5748" spans="6:8" x14ac:dyDescent="0.3">
      <c r="F5748" s="2">
        <v>5743</v>
      </c>
      <c r="G5748" s="12">
        <f ca="1"/>
        <v>7.2698110555164508E-2</v>
      </c>
      <c r="H5748" s="12">
        <f ca="1"/>
        <v>138.12576217506225</v>
      </c>
    </row>
    <row r="5749" spans="6:8" x14ac:dyDescent="0.3">
      <c r="F5749" s="2">
        <v>5744</v>
      </c>
      <c r="G5749" s="12">
        <f ca="1"/>
        <v>0.67395639014746189</v>
      </c>
      <c r="H5749" s="12">
        <f ca="1"/>
        <v>193.2512652329778</v>
      </c>
    </row>
    <row r="5750" spans="6:8" x14ac:dyDescent="0.3">
      <c r="F5750" s="2">
        <v>5745</v>
      </c>
      <c r="G5750" s="12">
        <f ca="1"/>
        <v>0.64810263217834319</v>
      </c>
      <c r="H5750" s="12">
        <f ca="1"/>
        <v>190.30648253068301</v>
      </c>
    </row>
    <row r="5751" spans="6:8" x14ac:dyDescent="0.3">
      <c r="F5751" s="2">
        <v>5746</v>
      </c>
      <c r="G5751" s="12">
        <f ca="1"/>
        <v>0.89781814227484125</v>
      </c>
      <c r="H5751" s="12">
        <f ca="1"/>
        <v>234.07585964340441</v>
      </c>
    </row>
    <row r="5752" spans="6:8" x14ac:dyDescent="0.3">
      <c r="F5752" s="2">
        <v>5747</v>
      </c>
      <c r="G5752" s="12">
        <f ca="1"/>
        <v>0.19199060546710411</v>
      </c>
      <c r="H5752" s="12">
        <f ca="1"/>
        <v>150.43626876079256</v>
      </c>
    </row>
    <row r="5753" spans="6:8" x14ac:dyDescent="0.3">
      <c r="F5753" s="2">
        <v>5748</v>
      </c>
      <c r="G5753" s="12">
        <f ca="1"/>
        <v>0.6386759272959539</v>
      </c>
      <c r="H5753" s="12">
        <f ca="1"/>
        <v>189.27340747098589</v>
      </c>
    </row>
    <row r="5754" spans="6:8" x14ac:dyDescent="0.3">
      <c r="F5754" s="2">
        <v>5749</v>
      </c>
      <c r="G5754" s="12">
        <f ca="1"/>
        <v>0.62650428038400019</v>
      </c>
      <c r="H5754" s="12">
        <f ca="1"/>
        <v>187.96851539959715</v>
      </c>
    </row>
    <row r="5755" spans="6:8" x14ac:dyDescent="0.3">
      <c r="F5755" s="2">
        <v>5750</v>
      </c>
      <c r="G5755" s="12">
        <f ca="1"/>
        <v>0.59308375542559033</v>
      </c>
      <c r="H5755" s="12">
        <f ca="1"/>
        <v>184.53568675295188</v>
      </c>
    </row>
    <row r="5756" spans="6:8" x14ac:dyDescent="0.3">
      <c r="F5756" s="2">
        <v>5751</v>
      </c>
      <c r="G5756" s="12">
        <f ca="1"/>
        <v>0.75308779388133762</v>
      </c>
      <c r="H5756" s="12">
        <f ca="1"/>
        <v>203.59710172421012</v>
      </c>
    </row>
    <row r="5757" spans="6:8" x14ac:dyDescent="0.3">
      <c r="F5757" s="2">
        <v>5752</v>
      </c>
      <c r="G5757" s="12">
        <f ca="1"/>
        <v>0.29206420246611864</v>
      </c>
      <c r="H5757" s="12">
        <f ca="1"/>
        <v>158.76301992449342</v>
      </c>
    </row>
    <row r="5758" spans="6:8" x14ac:dyDescent="0.3">
      <c r="F5758" s="2">
        <v>5753</v>
      </c>
      <c r="G5758" s="12">
        <f ca="1"/>
        <v>1.9776214494388711E-2</v>
      </c>
      <c r="H5758" s="12">
        <f ca="1"/>
        <v>128.49282177525262</v>
      </c>
    </row>
    <row r="5759" spans="6:8" x14ac:dyDescent="0.3">
      <c r="F5759" s="2">
        <v>5754</v>
      </c>
      <c r="G5759" s="12">
        <f ca="1"/>
        <v>0.9449049260221436</v>
      </c>
      <c r="H5759" s="12">
        <f ca="1"/>
        <v>254.29157808119834</v>
      </c>
    </row>
    <row r="5760" spans="6:8" x14ac:dyDescent="0.3">
      <c r="F5760" s="2">
        <v>5755</v>
      </c>
      <c r="G5760" s="12">
        <f ca="1"/>
        <v>0.45296651694106282</v>
      </c>
      <c r="H5760" s="12">
        <f ca="1"/>
        <v>171.81851594571509</v>
      </c>
    </row>
    <row r="5761" spans="6:8" x14ac:dyDescent="0.3">
      <c r="F5761" s="2">
        <v>5756</v>
      </c>
      <c r="G5761" s="12">
        <f ca="1"/>
        <v>5.3823758451758907E-2</v>
      </c>
      <c r="H5761" s="12">
        <f ca="1"/>
        <v>135.41957018883764</v>
      </c>
    </row>
    <row r="5762" spans="6:8" x14ac:dyDescent="0.3">
      <c r="F5762" s="2">
        <v>5757</v>
      </c>
      <c r="G5762" s="12">
        <f ca="1"/>
        <v>0.15412818593047772</v>
      </c>
      <c r="H5762" s="12">
        <f ca="1"/>
        <v>147.00105460376309</v>
      </c>
    </row>
    <row r="5763" spans="6:8" x14ac:dyDescent="0.3">
      <c r="F5763" s="2">
        <v>5758</v>
      </c>
      <c r="G5763" s="12">
        <f ca="1"/>
        <v>0.39469911228903243</v>
      </c>
      <c r="H5763" s="12">
        <f ca="1"/>
        <v>167.01040976624179</v>
      </c>
    </row>
    <row r="5764" spans="6:8" x14ac:dyDescent="0.3">
      <c r="F5764" s="2">
        <v>5759</v>
      </c>
      <c r="G5764" s="12">
        <f ca="1"/>
        <v>0.8389787879675894</v>
      </c>
      <c r="H5764" s="12">
        <f ca="1"/>
        <v>218.6930461324921</v>
      </c>
    </row>
    <row r="5765" spans="6:8" x14ac:dyDescent="0.3">
      <c r="F5765" s="2">
        <v>5760</v>
      </c>
      <c r="G5765" s="12">
        <f ca="1"/>
        <v>0.83398939545198303</v>
      </c>
      <c r="H5765" s="12">
        <f ca="1"/>
        <v>217.63962468956902</v>
      </c>
    </row>
    <row r="5766" spans="6:8" x14ac:dyDescent="0.3">
      <c r="F5766" s="2">
        <v>5761</v>
      </c>
      <c r="G5766" s="12">
        <f ca="1"/>
        <v>0.45021789035804316</v>
      </c>
      <c r="H5766" s="12">
        <f ca="1"/>
        <v>171.58751511314244</v>
      </c>
    </row>
    <row r="5767" spans="6:8" x14ac:dyDescent="0.3">
      <c r="F5767" s="2">
        <v>5762</v>
      </c>
      <c r="G5767" s="12">
        <f ca="1"/>
        <v>0.54856915422574026</v>
      </c>
      <c r="H5767" s="12">
        <f ca="1"/>
        <v>180.24842770167419</v>
      </c>
    </row>
    <row r="5768" spans="6:8" x14ac:dyDescent="0.3">
      <c r="F5768" s="2">
        <v>5763</v>
      </c>
      <c r="G5768" s="12">
        <f ca="1"/>
        <v>0.15372246080550211</v>
      </c>
      <c r="H5768" s="12">
        <f ca="1"/>
        <v>146.96276069781769</v>
      </c>
    </row>
    <row r="5769" spans="6:8" x14ac:dyDescent="0.3">
      <c r="F5769" s="2">
        <v>5764</v>
      </c>
      <c r="G5769" s="12">
        <f ca="1"/>
        <v>0.35324007402783741</v>
      </c>
      <c r="H5769" s="12">
        <f ca="1"/>
        <v>163.66765795364535</v>
      </c>
    </row>
    <row r="5770" spans="6:8" x14ac:dyDescent="0.3">
      <c r="F5770" s="2">
        <v>5765</v>
      </c>
      <c r="G5770" s="12">
        <f ca="1"/>
        <v>0.39429415187989614</v>
      </c>
      <c r="H5770" s="12">
        <f ca="1"/>
        <v>166.97752879396506</v>
      </c>
    </row>
    <row r="5771" spans="6:8" x14ac:dyDescent="0.3">
      <c r="F5771" s="2">
        <v>5766</v>
      </c>
      <c r="G5771" s="12">
        <f ca="1"/>
        <v>0.22983815496453519</v>
      </c>
      <c r="H5771" s="12">
        <f ca="1"/>
        <v>153.67239635894461</v>
      </c>
    </row>
    <row r="5772" spans="6:8" x14ac:dyDescent="0.3">
      <c r="F5772" s="2">
        <v>5767</v>
      </c>
      <c r="G5772" s="12">
        <f ca="1"/>
        <v>0.27166156259840823</v>
      </c>
      <c r="H5772" s="12">
        <f ca="1"/>
        <v>157.11391234630196</v>
      </c>
    </row>
    <row r="5773" spans="6:8" x14ac:dyDescent="0.3">
      <c r="F5773" s="2">
        <v>5768</v>
      </c>
      <c r="G5773" s="12">
        <f ca="1"/>
        <v>8.3411148884525055E-2</v>
      </c>
      <c r="H5773" s="12">
        <f ca="1"/>
        <v>139.49658321411516</v>
      </c>
    </row>
    <row r="5774" spans="6:8" x14ac:dyDescent="0.3">
      <c r="F5774" s="2">
        <v>5769</v>
      </c>
      <c r="G5774" s="12">
        <f ca="1"/>
        <v>8.8793155008116464E-2</v>
      </c>
      <c r="H5774" s="12">
        <f ca="1"/>
        <v>140.15163879649023</v>
      </c>
    </row>
    <row r="5775" spans="6:8" x14ac:dyDescent="0.3">
      <c r="F5775" s="2">
        <v>5770</v>
      </c>
      <c r="G5775" s="12">
        <f ca="1"/>
        <v>0.80675892835263485</v>
      </c>
      <c r="H5775" s="12">
        <f ca="1"/>
        <v>212.34659270769572</v>
      </c>
    </row>
    <row r="5776" spans="6:8" x14ac:dyDescent="0.3">
      <c r="F5776" s="2">
        <v>5771</v>
      </c>
      <c r="G5776" s="12">
        <f ca="1"/>
        <v>0.99000701640479494</v>
      </c>
      <c r="H5776" s="12">
        <f ca="1"/>
        <v>308.05418996211534</v>
      </c>
    </row>
    <row r="5777" spans="6:8" x14ac:dyDescent="0.3">
      <c r="F5777" s="2">
        <v>5772</v>
      </c>
      <c r="G5777" s="12">
        <f ca="1"/>
        <v>3.2871617885885218E-2</v>
      </c>
      <c r="H5777" s="12">
        <f ca="1"/>
        <v>131.67361636622113</v>
      </c>
    </row>
    <row r="5778" spans="6:8" x14ac:dyDescent="0.3">
      <c r="F5778" s="2">
        <v>5773</v>
      </c>
      <c r="G5778" s="12">
        <f ca="1"/>
        <v>0.83330035226310484</v>
      </c>
      <c r="H5778" s="12">
        <f ca="1"/>
        <v>217.49639575632358</v>
      </c>
    </row>
    <row r="5779" spans="6:8" x14ac:dyDescent="0.3">
      <c r="F5779" s="2">
        <v>5774</v>
      </c>
      <c r="G5779" s="12">
        <f ca="1"/>
        <v>0.546300385228911</v>
      </c>
      <c r="H5779" s="12">
        <f ca="1"/>
        <v>180.03731209120008</v>
      </c>
    </row>
    <row r="5780" spans="6:8" x14ac:dyDescent="0.3">
      <c r="F5780" s="2">
        <v>5775</v>
      </c>
      <c r="G5780" s="12">
        <f ca="1"/>
        <v>0.38765406170973238</v>
      </c>
      <c r="H5780" s="12">
        <f ca="1"/>
        <v>166.43917137745268</v>
      </c>
    </row>
    <row r="5781" spans="6:8" x14ac:dyDescent="0.3">
      <c r="F5781" s="2">
        <v>5776</v>
      </c>
      <c r="G5781" s="12">
        <f ca="1"/>
        <v>0.86874592705848541</v>
      </c>
      <c r="H5781" s="12">
        <f ca="1"/>
        <v>225.67437049169018</v>
      </c>
    </row>
    <row r="5782" spans="6:8" x14ac:dyDescent="0.3">
      <c r="F5782" s="2">
        <v>5777</v>
      </c>
      <c r="G5782" s="12">
        <f ca="1"/>
        <v>0.54705061027997504</v>
      </c>
      <c r="H5782" s="12">
        <f ca="1"/>
        <v>180.10705066005352</v>
      </c>
    </row>
    <row r="5783" spans="6:8" x14ac:dyDescent="0.3">
      <c r="F5783" s="2">
        <v>5778</v>
      </c>
      <c r="G5783" s="12">
        <f ca="1"/>
        <v>0.88033640967940663</v>
      </c>
      <c r="H5783" s="12">
        <f ca="1"/>
        <v>228.793922823641</v>
      </c>
    </row>
    <row r="5784" spans="6:8" x14ac:dyDescent="0.3">
      <c r="F5784" s="2">
        <v>5779</v>
      </c>
      <c r="G5784" s="12">
        <f ca="1"/>
        <v>0.67788599768676527</v>
      </c>
      <c r="H5784" s="12">
        <f ca="1"/>
        <v>193.71443060551181</v>
      </c>
    </row>
    <row r="5785" spans="6:8" x14ac:dyDescent="0.3">
      <c r="F5785" s="2">
        <v>5780</v>
      </c>
      <c r="G5785" s="12">
        <f ca="1"/>
        <v>0.80572456135168813</v>
      </c>
      <c r="H5785" s="12">
        <f ca="1"/>
        <v>212.15893352315265</v>
      </c>
    </row>
    <row r="5786" spans="6:8" x14ac:dyDescent="0.3">
      <c r="F5786" s="2">
        <v>5781</v>
      </c>
      <c r="G5786" s="12">
        <f ca="1"/>
        <v>0.57597981442375557</v>
      </c>
      <c r="H5786" s="12">
        <f ca="1"/>
        <v>182.85372150453594</v>
      </c>
    </row>
    <row r="5787" spans="6:8" x14ac:dyDescent="0.3">
      <c r="F5787" s="2">
        <v>5782</v>
      </c>
      <c r="G5787" s="12">
        <f ca="1"/>
        <v>0.51823369018670218</v>
      </c>
      <c r="H5787" s="12">
        <f ca="1"/>
        <v>177.47640630519075</v>
      </c>
    </row>
    <row r="5788" spans="6:8" x14ac:dyDescent="0.3">
      <c r="F5788" s="2">
        <v>5783</v>
      </c>
      <c r="G5788" s="12">
        <f ca="1"/>
        <v>0.45525004989856432</v>
      </c>
      <c r="H5788" s="12">
        <f ca="1"/>
        <v>172.01080702784748</v>
      </c>
    </row>
    <row r="5789" spans="6:8" x14ac:dyDescent="0.3">
      <c r="F5789" s="2">
        <v>5784</v>
      </c>
      <c r="G5789" s="12">
        <f ca="1"/>
        <v>0.11344432221681666</v>
      </c>
      <c r="H5789" s="12">
        <f ca="1"/>
        <v>142.93408486297466</v>
      </c>
    </row>
    <row r="5790" spans="6:8" x14ac:dyDescent="0.3">
      <c r="F5790" s="2">
        <v>5785</v>
      </c>
      <c r="G5790" s="12">
        <f ca="1"/>
        <v>0.4451965291067026</v>
      </c>
      <c r="H5790" s="12">
        <f ca="1"/>
        <v>171.16675534702745</v>
      </c>
    </row>
    <row r="5791" spans="6:8" x14ac:dyDescent="0.3">
      <c r="F5791" s="2">
        <v>5786</v>
      </c>
      <c r="G5791" s="12">
        <f ca="1"/>
        <v>0.21503546542137864</v>
      </c>
      <c r="H5791" s="12">
        <f ca="1"/>
        <v>152.42437270708521</v>
      </c>
    </row>
    <row r="5792" spans="6:8" x14ac:dyDescent="0.3">
      <c r="F5792" s="2">
        <v>5787</v>
      </c>
      <c r="G5792" s="12">
        <f ca="1"/>
        <v>0.73705752032755112</v>
      </c>
      <c r="H5792" s="12">
        <f ca="1"/>
        <v>201.30117784805492</v>
      </c>
    </row>
    <row r="5793" spans="6:8" x14ac:dyDescent="0.3">
      <c r="F5793" s="2">
        <v>5788</v>
      </c>
      <c r="G5793" s="12">
        <f ca="1"/>
        <v>2.8863190177411013E-2</v>
      </c>
      <c r="H5793" s="12">
        <f ca="1"/>
        <v>130.80212771552215</v>
      </c>
    </row>
    <row r="5794" spans="6:8" x14ac:dyDescent="0.3">
      <c r="F5794" s="2">
        <v>5789</v>
      </c>
      <c r="G5794" s="12">
        <f ca="1"/>
        <v>0.18455291423730524</v>
      </c>
      <c r="H5794" s="12">
        <f ca="1"/>
        <v>149.78025862815622</v>
      </c>
    </row>
    <row r="5795" spans="6:8" x14ac:dyDescent="0.3">
      <c r="F5795" s="2">
        <v>5790</v>
      </c>
      <c r="G5795" s="12">
        <f ca="1"/>
        <v>0.28090817968200921</v>
      </c>
      <c r="H5795" s="12">
        <f ca="1"/>
        <v>157.86298340347074</v>
      </c>
    </row>
    <row r="5796" spans="6:8" x14ac:dyDescent="0.3">
      <c r="F5796" s="2">
        <v>5791</v>
      </c>
      <c r="G5796" s="12">
        <f ca="1"/>
        <v>0.96752196597004314</v>
      </c>
      <c r="H5796" s="12">
        <f ca="1"/>
        <v>271.18958307633312</v>
      </c>
    </row>
    <row r="5797" spans="6:8" x14ac:dyDescent="0.3">
      <c r="F5797" s="2">
        <v>5792</v>
      </c>
      <c r="G5797" s="12">
        <f ca="1"/>
        <v>9.4217980943547275E-3</v>
      </c>
      <c r="H5797" s="12">
        <f ca="1"/>
        <v>124.73945418580506</v>
      </c>
    </row>
    <row r="5798" spans="6:8" x14ac:dyDescent="0.3">
      <c r="F5798" s="2">
        <v>5793</v>
      </c>
      <c r="G5798" s="12">
        <f ca="1"/>
        <v>0.5751836219271298</v>
      </c>
      <c r="H5798" s="12">
        <f ca="1"/>
        <v>182.77653640036027</v>
      </c>
    </row>
    <row r="5799" spans="6:8" x14ac:dyDescent="0.3">
      <c r="F5799" s="2">
        <v>5794</v>
      </c>
      <c r="G5799" s="12">
        <f ca="1"/>
        <v>0.77404114606174312</v>
      </c>
      <c r="H5799" s="12">
        <f ca="1"/>
        <v>206.79651580398354</v>
      </c>
    </row>
    <row r="5800" spans="6:8" x14ac:dyDescent="0.3">
      <c r="F5800" s="2">
        <v>5795</v>
      </c>
      <c r="G5800" s="12">
        <f ca="1"/>
        <v>0.863647862083744</v>
      </c>
      <c r="H5800" s="12">
        <f ca="1"/>
        <v>224.38205742446314</v>
      </c>
    </row>
    <row r="5801" spans="6:8" x14ac:dyDescent="0.3">
      <c r="F5801" s="2">
        <v>5796</v>
      </c>
      <c r="G5801" s="12">
        <f ca="1"/>
        <v>2.7761360252537282E-2</v>
      </c>
      <c r="H5801" s="12">
        <f ca="1"/>
        <v>130.54948638151552</v>
      </c>
    </row>
    <row r="5802" spans="6:8" x14ac:dyDescent="0.3">
      <c r="F5802" s="2">
        <v>5797</v>
      </c>
      <c r="G5802" s="12">
        <f ca="1"/>
        <v>0.64771732594305931</v>
      </c>
      <c r="H5802" s="12">
        <f ca="1"/>
        <v>190.26385485960969</v>
      </c>
    </row>
    <row r="5803" spans="6:8" x14ac:dyDescent="0.3">
      <c r="F5803" s="2">
        <v>5798</v>
      </c>
      <c r="G5803" s="12">
        <f ca="1"/>
        <v>0.35212621911176445</v>
      </c>
      <c r="H5803" s="12">
        <f ca="1"/>
        <v>163.57832851131599</v>
      </c>
    </row>
    <row r="5804" spans="6:8" x14ac:dyDescent="0.3">
      <c r="F5804" s="2">
        <v>5799</v>
      </c>
      <c r="G5804" s="12">
        <f ca="1"/>
        <v>0.68976480820199471</v>
      </c>
      <c r="H5804" s="12">
        <f ca="1"/>
        <v>195.14194953198586</v>
      </c>
    </row>
    <row r="5805" spans="6:8" x14ac:dyDescent="0.3">
      <c r="F5805" s="2">
        <v>5800</v>
      </c>
      <c r="G5805" s="12">
        <f ca="1"/>
        <v>0.86915743001426926</v>
      </c>
      <c r="H5805" s="12">
        <f ca="1"/>
        <v>225.78068810708675</v>
      </c>
    </row>
    <row r="5806" spans="6:8" x14ac:dyDescent="0.3">
      <c r="F5806" s="2">
        <v>5801</v>
      </c>
      <c r="G5806" s="12">
        <f ca="1"/>
        <v>0.86173214654269481</v>
      </c>
      <c r="H5806" s="12">
        <f ca="1"/>
        <v>223.90789530857583</v>
      </c>
    </row>
    <row r="5807" spans="6:8" x14ac:dyDescent="0.3">
      <c r="F5807" s="2">
        <v>5802</v>
      </c>
      <c r="G5807" s="12">
        <f ca="1"/>
        <v>0.96140794127056473</v>
      </c>
      <c r="H5807" s="12">
        <f ca="1"/>
        <v>265.70633882154186</v>
      </c>
    </row>
    <row r="5808" spans="6:8" x14ac:dyDescent="0.3">
      <c r="F5808" s="2">
        <v>5803</v>
      </c>
      <c r="G5808" s="12">
        <f ca="1"/>
        <v>0.38370809773594883</v>
      </c>
      <c r="H5808" s="12">
        <f ca="1"/>
        <v>166.11990895566464</v>
      </c>
    </row>
    <row r="5809" spans="6:8" x14ac:dyDescent="0.3">
      <c r="F5809" s="2">
        <v>5804</v>
      </c>
      <c r="G5809" s="12">
        <f ca="1"/>
        <v>0.72008280829307658</v>
      </c>
      <c r="H5809" s="12">
        <f ca="1"/>
        <v>198.99368206886714</v>
      </c>
    </row>
    <row r="5810" spans="6:8" x14ac:dyDescent="0.3">
      <c r="F5810" s="2">
        <v>5805</v>
      </c>
      <c r="G5810" s="12">
        <f ca="1"/>
        <v>0.82845445764215508</v>
      </c>
      <c r="H5810" s="12">
        <f ca="1"/>
        <v>216.50388094373821</v>
      </c>
    </row>
    <row r="5811" spans="6:8" x14ac:dyDescent="0.3">
      <c r="F5811" s="2">
        <v>5806</v>
      </c>
      <c r="G5811" s="12">
        <f ca="1"/>
        <v>0.7591200012380368</v>
      </c>
      <c r="H5811" s="12">
        <f ca="1"/>
        <v>204.49368134138592</v>
      </c>
    </row>
    <row r="5812" spans="6:8" x14ac:dyDescent="0.3">
      <c r="F5812" s="2">
        <v>5807</v>
      </c>
      <c r="G5812" s="12">
        <f ca="1"/>
        <v>0.87769203441081856</v>
      </c>
      <c r="H5812" s="12">
        <f ca="1"/>
        <v>228.05832362118076</v>
      </c>
    </row>
    <row r="5813" spans="6:8" x14ac:dyDescent="0.3">
      <c r="F5813" s="2">
        <v>5808</v>
      </c>
      <c r="G5813" s="12">
        <f ca="1"/>
        <v>0.71540334085869217</v>
      </c>
      <c r="H5813" s="12">
        <f ca="1"/>
        <v>198.37783435106269</v>
      </c>
    </row>
    <row r="5814" spans="6:8" x14ac:dyDescent="0.3">
      <c r="F5814" s="2">
        <v>5809</v>
      </c>
      <c r="G5814" s="12">
        <f ca="1"/>
        <v>0.68870474159244766</v>
      </c>
      <c r="H5814" s="12">
        <f ca="1"/>
        <v>195.01282593998459</v>
      </c>
    </row>
    <row r="5815" spans="6:8" x14ac:dyDescent="0.3">
      <c r="F5815" s="2">
        <v>5810</v>
      </c>
      <c r="G5815" s="12">
        <f ca="1"/>
        <v>0.24394275128156373</v>
      </c>
      <c r="H5815" s="12">
        <f ca="1"/>
        <v>154.84499875279622</v>
      </c>
    </row>
    <row r="5816" spans="6:8" x14ac:dyDescent="0.3">
      <c r="F5816" s="2">
        <v>5811</v>
      </c>
      <c r="G5816" s="12">
        <f ca="1"/>
        <v>0.82406125607610559</v>
      </c>
      <c r="H5816" s="12">
        <f ca="1"/>
        <v>215.62559932076755</v>
      </c>
    </row>
    <row r="5817" spans="6:8" x14ac:dyDescent="0.3">
      <c r="F5817" s="2">
        <v>5812</v>
      </c>
      <c r="G5817" s="12">
        <f ca="1"/>
        <v>0.8688436973602236</v>
      </c>
      <c r="H5817" s="12">
        <f ca="1"/>
        <v>225.69960298732909</v>
      </c>
    </row>
    <row r="5818" spans="6:8" x14ac:dyDescent="0.3">
      <c r="F5818" s="2">
        <v>5813</v>
      </c>
      <c r="G5818" s="12">
        <f ca="1"/>
        <v>0.50908038407084377</v>
      </c>
      <c r="H5818" s="12">
        <f ca="1"/>
        <v>176.65993115010025</v>
      </c>
    </row>
    <row r="5819" spans="6:8" x14ac:dyDescent="0.3">
      <c r="F5819" s="2">
        <v>5814</v>
      </c>
      <c r="G5819" s="12">
        <f ca="1"/>
        <v>0.92289188817424006</v>
      </c>
      <c r="H5819" s="12">
        <f ca="1"/>
        <v>243.36696749635149</v>
      </c>
    </row>
    <row r="5820" spans="6:8" x14ac:dyDescent="0.3">
      <c r="F5820" s="2">
        <v>5815</v>
      </c>
      <c r="G5820" s="12">
        <f ca="1"/>
        <v>0.38981629673184592</v>
      </c>
      <c r="H5820" s="12">
        <f ca="1"/>
        <v>166.61431950760138</v>
      </c>
    </row>
    <row r="5821" spans="6:8" x14ac:dyDescent="0.3">
      <c r="F5821" s="2">
        <v>5816</v>
      </c>
      <c r="G5821" s="12">
        <f ca="1"/>
        <v>4.7955693277165423E-2</v>
      </c>
      <c r="H5821" s="12">
        <f ca="1"/>
        <v>134.4728078043421</v>
      </c>
    </row>
    <row r="5822" spans="6:8" x14ac:dyDescent="0.3">
      <c r="F5822" s="2">
        <v>5817</v>
      </c>
      <c r="G5822" s="12">
        <f ca="1"/>
        <v>7.8908835411485745E-2</v>
      </c>
      <c r="H5822" s="12">
        <f ca="1"/>
        <v>138.93214654432671</v>
      </c>
    </row>
    <row r="5823" spans="6:8" x14ac:dyDescent="0.3">
      <c r="F5823" s="2">
        <v>5818</v>
      </c>
      <c r="G5823" s="12">
        <f ca="1"/>
        <v>0.40502677993808578</v>
      </c>
      <c r="H5823" s="12">
        <f ca="1"/>
        <v>167.85100509941418</v>
      </c>
    </row>
    <row r="5824" spans="6:8" x14ac:dyDescent="0.3">
      <c r="F5824" s="2">
        <v>5819</v>
      </c>
      <c r="G5824" s="12">
        <f ca="1"/>
        <v>0.57127699080520467</v>
      </c>
      <c r="H5824" s="12">
        <f ca="1"/>
        <v>182.39918637878841</v>
      </c>
    </row>
    <row r="5825" spans="6:8" x14ac:dyDescent="0.3">
      <c r="F5825" s="2">
        <v>5820</v>
      </c>
      <c r="G5825" s="12">
        <f ca="1"/>
        <v>0.62739359304377551</v>
      </c>
      <c r="H5825" s="12">
        <f ca="1"/>
        <v>188.06279691879581</v>
      </c>
    </row>
    <row r="5826" spans="6:8" x14ac:dyDescent="0.3">
      <c r="F5826" s="2">
        <v>5821</v>
      </c>
      <c r="G5826" s="12">
        <f ca="1"/>
        <v>0.70915498115319298</v>
      </c>
      <c r="H5826" s="12">
        <f ca="1"/>
        <v>197.56823428718923</v>
      </c>
    </row>
    <row r="5827" spans="6:8" x14ac:dyDescent="0.3">
      <c r="F5827" s="2">
        <v>5822</v>
      </c>
      <c r="G5827" s="12">
        <f ca="1"/>
        <v>0.38987594249176549</v>
      </c>
      <c r="H5827" s="12">
        <f ca="1"/>
        <v>166.61915313537256</v>
      </c>
    </row>
    <row r="5828" spans="6:8" x14ac:dyDescent="0.3">
      <c r="F5828" s="2">
        <v>5823</v>
      </c>
      <c r="G5828" s="12">
        <f ca="1"/>
        <v>0.60152183754914801</v>
      </c>
      <c r="H5828" s="12">
        <f ca="1"/>
        <v>185.38319251073057</v>
      </c>
    </row>
    <row r="5829" spans="6:8" x14ac:dyDescent="0.3">
      <c r="F5829" s="2">
        <v>5824</v>
      </c>
      <c r="G5829" s="12">
        <f ca="1"/>
        <v>0.37474127560102066</v>
      </c>
      <c r="H5829" s="12">
        <f ca="1"/>
        <v>165.39605789414924</v>
      </c>
    </row>
    <row r="5830" spans="6:8" x14ac:dyDescent="0.3">
      <c r="F5830" s="2">
        <v>5825</v>
      </c>
      <c r="G5830" s="12">
        <f ca="1"/>
        <v>0.2426453867888545</v>
      </c>
      <c r="H5830" s="12">
        <f ca="1"/>
        <v>154.73772957616592</v>
      </c>
    </row>
    <row r="5831" spans="6:8" x14ac:dyDescent="0.3">
      <c r="F5831" s="2">
        <v>5826</v>
      </c>
      <c r="G5831" s="12">
        <f ca="1"/>
        <v>0.54549428749421058</v>
      </c>
      <c r="H5831" s="12">
        <f ca="1"/>
        <v>179.96245863891451</v>
      </c>
    </row>
    <row r="5832" spans="6:8" x14ac:dyDescent="0.3">
      <c r="F5832" s="2">
        <v>5827</v>
      </c>
      <c r="G5832" s="12">
        <f ca="1"/>
        <v>0.13970840782799998</v>
      </c>
      <c r="H5832" s="12">
        <f ca="1"/>
        <v>145.61566921949714</v>
      </c>
    </row>
    <row r="5833" spans="6:8" x14ac:dyDescent="0.3">
      <c r="F5833" s="2">
        <v>5828</v>
      </c>
      <c r="G5833" s="12">
        <f ca="1"/>
        <v>0.89772011582539779</v>
      </c>
      <c r="H5833" s="12">
        <f ca="1"/>
        <v>234.04395576406372</v>
      </c>
    </row>
    <row r="5834" spans="6:8" x14ac:dyDescent="0.3">
      <c r="F5834" s="2">
        <v>5829</v>
      </c>
      <c r="G5834" s="12">
        <f ca="1"/>
        <v>0.29430791830823022</v>
      </c>
      <c r="H5834" s="12">
        <f ca="1"/>
        <v>158.94363022407973</v>
      </c>
    </row>
    <row r="5835" spans="6:8" x14ac:dyDescent="0.3">
      <c r="F5835" s="2">
        <v>5830</v>
      </c>
      <c r="G5835" s="12">
        <f ca="1"/>
        <v>0.29998024384296484</v>
      </c>
      <c r="H5835" s="12">
        <f ca="1"/>
        <v>159.39972488792989</v>
      </c>
    </row>
    <row r="5836" spans="6:8" x14ac:dyDescent="0.3">
      <c r="F5836" s="2">
        <v>5831</v>
      </c>
      <c r="G5836" s="12">
        <f ca="1"/>
        <v>0.15860426862772359</v>
      </c>
      <c r="H5836" s="12">
        <f ca="1"/>
        <v>147.4211133484674</v>
      </c>
    </row>
    <row r="5837" spans="6:8" x14ac:dyDescent="0.3">
      <c r="F5837" s="2">
        <v>5832</v>
      </c>
      <c r="G5837" s="12">
        <f ca="1"/>
        <v>0.53605628145975781</v>
      </c>
      <c r="H5837" s="12">
        <f ca="1"/>
        <v>179.09199664372267</v>
      </c>
    </row>
    <row r="5838" spans="6:8" x14ac:dyDescent="0.3">
      <c r="F5838" s="2">
        <v>5833</v>
      </c>
      <c r="G5838" s="12">
        <f ca="1"/>
        <v>0.88629403569897036</v>
      </c>
      <c r="H5838" s="12">
        <f ca="1"/>
        <v>230.50809671339064</v>
      </c>
    </row>
    <row r="5839" spans="6:8" x14ac:dyDescent="0.3">
      <c r="F5839" s="2">
        <v>5834</v>
      </c>
      <c r="G5839" s="12">
        <f ca="1"/>
        <v>0.92124549101955311</v>
      </c>
      <c r="H5839" s="12">
        <f ca="1"/>
        <v>242.67467261700324</v>
      </c>
    </row>
    <row r="5840" spans="6:8" x14ac:dyDescent="0.3">
      <c r="F5840" s="2">
        <v>5835</v>
      </c>
      <c r="G5840" s="12">
        <f ca="1"/>
        <v>0.10104161184691685</v>
      </c>
      <c r="H5840" s="12">
        <f ca="1"/>
        <v>141.57391920394605</v>
      </c>
    </row>
    <row r="5841" spans="6:8" x14ac:dyDescent="0.3">
      <c r="F5841" s="2">
        <v>5836</v>
      </c>
      <c r="G5841" s="12">
        <f ca="1"/>
        <v>0.65018299298194759</v>
      </c>
      <c r="H5841" s="12">
        <f ca="1"/>
        <v>190.53724592217068</v>
      </c>
    </row>
    <row r="5842" spans="6:8" x14ac:dyDescent="0.3">
      <c r="F5842" s="2">
        <v>5837</v>
      </c>
      <c r="G5842" s="12">
        <f ca="1"/>
        <v>0.41317934584682958</v>
      </c>
      <c r="H5842" s="12">
        <f ca="1"/>
        <v>168.51757636888982</v>
      </c>
    </row>
    <row r="5843" spans="6:8" x14ac:dyDescent="0.3">
      <c r="F5843" s="2">
        <v>5838</v>
      </c>
      <c r="G5843" s="12">
        <f ca="1"/>
        <v>0.62357144322369673</v>
      </c>
      <c r="H5843" s="12">
        <f ca="1"/>
        <v>187.65873404731369</v>
      </c>
    </row>
    <row r="5844" spans="6:8" x14ac:dyDescent="0.3">
      <c r="F5844" s="2">
        <v>5839</v>
      </c>
      <c r="G5844" s="12">
        <f ca="1"/>
        <v>0.13594977481589687</v>
      </c>
      <c r="H5844" s="12">
        <f ca="1"/>
        <v>145.24557418578087</v>
      </c>
    </row>
    <row r="5845" spans="6:8" x14ac:dyDescent="0.3">
      <c r="F5845" s="2">
        <v>5840</v>
      </c>
      <c r="G5845" s="12">
        <f ca="1"/>
        <v>0.70250190029821935</v>
      </c>
      <c r="H5845" s="12">
        <f ca="1"/>
        <v>196.72151420425729</v>
      </c>
    </row>
    <row r="5846" spans="6:8" x14ac:dyDescent="0.3">
      <c r="F5846" s="2">
        <v>5841</v>
      </c>
      <c r="G5846" s="12">
        <f ca="1"/>
        <v>0.98240712566261768</v>
      </c>
      <c r="H5846" s="12">
        <f ca="1"/>
        <v>290.48021375235538</v>
      </c>
    </row>
    <row r="5847" spans="6:8" x14ac:dyDescent="0.3">
      <c r="F5847" s="2">
        <v>5842</v>
      </c>
      <c r="G5847" s="12">
        <f ca="1"/>
        <v>0.52005274438217564</v>
      </c>
      <c r="H5847" s="12">
        <f ca="1"/>
        <v>177.63970102056919</v>
      </c>
    </row>
    <row r="5848" spans="6:8" x14ac:dyDescent="0.3">
      <c r="F5848" s="2">
        <v>5843</v>
      </c>
      <c r="G5848" s="12">
        <f ca="1"/>
        <v>5.1428830783312618E-2</v>
      </c>
      <c r="H5848" s="12">
        <f ca="1"/>
        <v>135.04064200906194</v>
      </c>
    </row>
    <row r="5849" spans="6:8" x14ac:dyDescent="0.3">
      <c r="F5849" s="2">
        <v>5844</v>
      </c>
      <c r="G5849" s="12">
        <f ca="1"/>
        <v>0.84200868872776136</v>
      </c>
      <c r="H5849" s="12">
        <f ca="1"/>
        <v>219.34724144110754</v>
      </c>
    </row>
    <row r="5850" spans="6:8" x14ac:dyDescent="0.3">
      <c r="F5850" s="2">
        <v>5845</v>
      </c>
      <c r="G5850" s="12">
        <f ca="1"/>
        <v>0.16497624912347741</v>
      </c>
      <c r="H5850" s="12">
        <f ca="1"/>
        <v>148.01184776727681</v>
      </c>
    </row>
    <row r="5851" spans="6:8" x14ac:dyDescent="0.3">
      <c r="F5851" s="2">
        <v>5846</v>
      </c>
      <c r="G5851" s="12">
        <f ca="1"/>
        <v>0.98967841413634505</v>
      </c>
      <c r="H5851" s="12">
        <f ca="1"/>
        <v>307.05390022528093</v>
      </c>
    </row>
    <row r="5852" spans="6:8" x14ac:dyDescent="0.3">
      <c r="F5852" s="2">
        <v>5847</v>
      </c>
      <c r="G5852" s="12">
        <f ca="1"/>
        <v>0.90517490662363898</v>
      </c>
      <c r="H5852" s="12">
        <f ca="1"/>
        <v>236.55618656663754</v>
      </c>
    </row>
    <row r="5853" spans="6:8" x14ac:dyDescent="0.3">
      <c r="F5853" s="2">
        <v>5848</v>
      </c>
      <c r="G5853" s="12">
        <f ca="1"/>
        <v>0.41064592461940541</v>
      </c>
      <c r="H5853" s="12">
        <f ca="1"/>
        <v>168.31013400594935</v>
      </c>
    </row>
    <row r="5854" spans="6:8" x14ac:dyDescent="0.3">
      <c r="F5854" s="2">
        <v>5849</v>
      </c>
      <c r="G5854" s="12">
        <f ca="1"/>
        <v>0.47912146373848308</v>
      </c>
      <c r="H5854" s="12">
        <f ca="1"/>
        <v>174.04316938350433</v>
      </c>
    </row>
    <row r="5855" spans="6:8" x14ac:dyDescent="0.3">
      <c r="F5855" s="2">
        <v>5850</v>
      </c>
      <c r="G5855" s="12">
        <f ca="1"/>
        <v>0.54262266309830398</v>
      </c>
      <c r="H5855" s="12">
        <f ca="1"/>
        <v>179.69646027120979</v>
      </c>
    </row>
    <row r="5856" spans="6:8" x14ac:dyDescent="0.3">
      <c r="F5856" s="2">
        <v>5851</v>
      </c>
      <c r="G5856" s="12">
        <f ca="1"/>
        <v>0.16379062618284435</v>
      </c>
      <c r="H5856" s="12">
        <f ca="1"/>
        <v>147.90254736110347</v>
      </c>
    </row>
    <row r="5857" spans="6:8" x14ac:dyDescent="0.3">
      <c r="F5857" s="2">
        <v>5852</v>
      </c>
      <c r="G5857" s="12">
        <f ca="1"/>
        <v>0.74303507173912431</v>
      </c>
      <c r="H5857" s="12">
        <f ca="1"/>
        <v>202.14322100166402</v>
      </c>
    </row>
    <row r="5858" spans="6:8" x14ac:dyDescent="0.3">
      <c r="F5858" s="2">
        <v>5853</v>
      </c>
      <c r="G5858" s="12">
        <f ca="1"/>
        <v>0.66199028593092657</v>
      </c>
      <c r="H5858" s="12">
        <f ca="1"/>
        <v>191.86695952168071</v>
      </c>
    </row>
    <row r="5859" spans="6:8" x14ac:dyDescent="0.3">
      <c r="F5859" s="2">
        <v>5854</v>
      </c>
      <c r="G5859" s="12">
        <f ca="1"/>
        <v>0.66034163100163368</v>
      </c>
      <c r="H5859" s="12">
        <f ca="1"/>
        <v>191.67919450905541</v>
      </c>
    </row>
    <row r="5860" spans="6:8" x14ac:dyDescent="0.3">
      <c r="F5860" s="2">
        <v>5855</v>
      </c>
      <c r="G5860" s="12">
        <f ca="1"/>
        <v>4.715340768569054E-2</v>
      </c>
      <c r="H5860" s="12">
        <f ca="1"/>
        <v>134.33830643300192</v>
      </c>
    </row>
    <row r="5861" spans="6:8" x14ac:dyDescent="0.3">
      <c r="F5861" s="2">
        <v>5856</v>
      </c>
      <c r="G5861" s="12">
        <f ca="1"/>
        <v>0.17443607602534872</v>
      </c>
      <c r="H5861" s="12">
        <f ca="1"/>
        <v>148.87452962532149</v>
      </c>
    </row>
    <row r="5862" spans="6:8" x14ac:dyDescent="0.3">
      <c r="F5862" s="2">
        <v>5857</v>
      </c>
      <c r="G5862" s="12">
        <f ca="1"/>
        <v>0.61095950995266035</v>
      </c>
      <c r="H5862" s="12">
        <f ca="1"/>
        <v>186.34598619826465</v>
      </c>
    </row>
    <row r="5863" spans="6:8" x14ac:dyDescent="0.3">
      <c r="F5863" s="2">
        <v>5858</v>
      </c>
      <c r="G5863" s="12">
        <f ca="1"/>
        <v>0.80344450387190536</v>
      </c>
      <c r="H5863" s="12">
        <f ca="1"/>
        <v>211.74837057047813</v>
      </c>
    </row>
    <row r="5864" spans="6:8" x14ac:dyDescent="0.3">
      <c r="F5864" s="2">
        <v>5859</v>
      </c>
      <c r="G5864" s="12">
        <f ca="1"/>
        <v>0.22154647088610768</v>
      </c>
      <c r="H5864" s="12">
        <f ca="1"/>
        <v>152.97575237333496</v>
      </c>
    </row>
    <row r="5865" spans="6:8" x14ac:dyDescent="0.3">
      <c r="F5865" s="2">
        <v>5860</v>
      </c>
      <c r="G5865" s="12">
        <f ca="1"/>
        <v>0.94492039562462238</v>
      </c>
      <c r="H5865" s="12">
        <f ca="1"/>
        <v>254.30063978861637</v>
      </c>
    </row>
    <row r="5866" spans="6:8" x14ac:dyDescent="0.3">
      <c r="F5866" s="2">
        <v>5861</v>
      </c>
      <c r="G5866" s="12">
        <f ca="1"/>
        <v>0.17909216701849329</v>
      </c>
      <c r="H5866" s="12">
        <f ca="1"/>
        <v>149.29340669357396</v>
      </c>
    </row>
    <row r="5867" spans="6:8" x14ac:dyDescent="0.3">
      <c r="F5867" s="2">
        <v>5862</v>
      </c>
      <c r="G5867" s="12">
        <f ca="1"/>
        <v>0.43546656932905004</v>
      </c>
      <c r="H5867" s="12">
        <f ca="1"/>
        <v>170.35580317112698</v>
      </c>
    </row>
    <row r="5868" spans="6:8" x14ac:dyDescent="0.3">
      <c r="F5868" s="2">
        <v>5863</v>
      </c>
      <c r="G5868" s="12">
        <f ca="1"/>
        <v>0.7350069937293302</v>
      </c>
      <c r="H5868" s="12">
        <f ca="1"/>
        <v>201.01599999497506</v>
      </c>
    </row>
    <row r="5869" spans="6:8" x14ac:dyDescent="0.3">
      <c r="F5869" s="2">
        <v>5864</v>
      </c>
      <c r="G5869" s="12">
        <f ca="1"/>
        <v>0.44057201971544258</v>
      </c>
      <c r="H5869" s="12">
        <f ca="1"/>
        <v>170.78062480731725</v>
      </c>
    </row>
    <row r="5870" spans="6:8" x14ac:dyDescent="0.3">
      <c r="F5870" s="2">
        <v>5865</v>
      </c>
      <c r="G5870" s="12">
        <f ca="1"/>
        <v>0.2499870454444153</v>
      </c>
      <c r="H5870" s="12">
        <f ca="1"/>
        <v>155.34333756976392</v>
      </c>
    </row>
    <row r="5871" spans="6:8" x14ac:dyDescent="0.3">
      <c r="F5871" s="2">
        <v>5866</v>
      </c>
      <c r="G5871" s="12">
        <f ca="1"/>
        <v>0.73500145650861315</v>
      </c>
      <c r="H5871" s="12">
        <f ca="1"/>
        <v>201.01523239138936</v>
      </c>
    </row>
    <row r="5872" spans="6:8" x14ac:dyDescent="0.3">
      <c r="F5872" s="2">
        <v>5867</v>
      </c>
      <c r="G5872" s="12">
        <f ca="1"/>
        <v>0.4374006485836861</v>
      </c>
      <c r="H5872" s="12">
        <f ca="1"/>
        <v>170.51656009829179</v>
      </c>
    </row>
    <row r="5873" spans="6:8" x14ac:dyDescent="0.3">
      <c r="F5873" s="2">
        <v>5868</v>
      </c>
      <c r="G5873" s="12">
        <f ca="1"/>
        <v>0.53698165789685826</v>
      </c>
      <c r="H5873" s="12">
        <f ca="1"/>
        <v>179.17686872367591</v>
      </c>
    </row>
    <row r="5874" spans="6:8" x14ac:dyDescent="0.3">
      <c r="F5874" s="2">
        <v>5869</v>
      </c>
      <c r="G5874" s="12">
        <f ca="1"/>
        <v>0.70902674237727203</v>
      </c>
      <c r="H5874" s="12">
        <f ca="1"/>
        <v>197.55176665586288</v>
      </c>
    </row>
    <row r="5875" spans="6:8" x14ac:dyDescent="0.3">
      <c r="F5875" s="2">
        <v>5870</v>
      </c>
      <c r="G5875" s="12">
        <f ca="1"/>
        <v>0.97600462110866815</v>
      </c>
      <c r="H5875" s="12">
        <f ca="1"/>
        <v>280.74993421695046</v>
      </c>
    </row>
    <row r="5876" spans="6:8" x14ac:dyDescent="0.3">
      <c r="F5876" s="2">
        <v>5871</v>
      </c>
      <c r="G5876" s="12">
        <f ca="1"/>
        <v>0.53478938869700787</v>
      </c>
      <c r="H5876" s="12">
        <f ca="1"/>
        <v>178.97596568600005</v>
      </c>
    </row>
    <row r="5877" spans="6:8" x14ac:dyDescent="0.3">
      <c r="F5877" s="2">
        <v>5872</v>
      </c>
      <c r="G5877" s="12">
        <f ca="1"/>
        <v>0.8715146863403116</v>
      </c>
      <c r="H5877" s="12">
        <f ca="1"/>
        <v>226.3957254592529</v>
      </c>
    </row>
    <row r="5878" spans="6:8" x14ac:dyDescent="0.3">
      <c r="F5878" s="2">
        <v>5873</v>
      </c>
      <c r="G5878" s="12">
        <f ca="1"/>
        <v>0.34472438614683032</v>
      </c>
      <c r="H5878" s="12">
        <f ca="1"/>
        <v>162.98506312647484</v>
      </c>
    </row>
    <row r="5879" spans="6:8" x14ac:dyDescent="0.3">
      <c r="F5879" s="2">
        <v>5874</v>
      </c>
      <c r="G5879" s="12">
        <f ca="1"/>
        <v>0.51504185278458925</v>
      </c>
      <c r="H5879" s="12">
        <f ca="1"/>
        <v>177.19071827457509</v>
      </c>
    </row>
    <row r="5880" spans="6:8" x14ac:dyDescent="0.3">
      <c r="F5880" s="2">
        <v>5875</v>
      </c>
      <c r="G5880" s="12">
        <f ca="1"/>
        <v>0.21146600508111724</v>
      </c>
      <c r="H5880" s="12">
        <f ca="1"/>
        <v>152.12033174291795</v>
      </c>
    </row>
    <row r="5881" spans="6:8" x14ac:dyDescent="0.3">
      <c r="F5881" s="2">
        <v>5876</v>
      </c>
      <c r="G5881" s="12">
        <f ca="1"/>
        <v>0.8537038417196694</v>
      </c>
      <c r="H5881" s="12">
        <f ca="1"/>
        <v>221.98408834367555</v>
      </c>
    </row>
    <row r="5882" spans="6:8" x14ac:dyDescent="0.3">
      <c r="F5882" s="2">
        <v>5877</v>
      </c>
      <c r="G5882" s="12">
        <f ca="1"/>
        <v>0.98175474193889345</v>
      </c>
      <c r="H5882" s="12">
        <f ca="1"/>
        <v>289.34213570050872</v>
      </c>
    </row>
    <row r="5883" spans="6:8" x14ac:dyDescent="0.3">
      <c r="F5883" s="2">
        <v>5878</v>
      </c>
      <c r="G5883" s="12">
        <f ca="1"/>
        <v>0.38253977357136204</v>
      </c>
      <c r="H5883" s="12">
        <f ca="1"/>
        <v>166.02547030163737</v>
      </c>
    </row>
    <row r="5884" spans="6:8" x14ac:dyDescent="0.3">
      <c r="F5884" s="2">
        <v>5879</v>
      </c>
      <c r="G5884" s="12">
        <f ca="1"/>
        <v>0.27368668454289224</v>
      </c>
      <c r="H5884" s="12">
        <f ca="1"/>
        <v>157.27824127796691</v>
      </c>
    </row>
    <row r="5885" spans="6:8" x14ac:dyDescent="0.3">
      <c r="F5885" s="2">
        <v>5880</v>
      </c>
      <c r="G5885" s="12">
        <f ca="1"/>
        <v>4.630114868780888E-2</v>
      </c>
      <c r="H5885" s="12">
        <f ca="1"/>
        <v>134.19396873252757</v>
      </c>
    </row>
    <row r="5886" spans="6:8" x14ac:dyDescent="0.3">
      <c r="F5886" s="2">
        <v>5881</v>
      </c>
      <c r="G5886" s="12">
        <f ca="1"/>
        <v>4.5153041102087288E-2</v>
      </c>
      <c r="H5886" s="12">
        <f ca="1"/>
        <v>133.99706528760419</v>
      </c>
    </row>
    <row r="5887" spans="6:8" x14ac:dyDescent="0.3">
      <c r="F5887" s="2">
        <v>5882</v>
      </c>
      <c r="G5887" s="12">
        <f ca="1"/>
        <v>0.58578652395317388</v>
      </c>
      <c r="H5887" s="12">
        <f ca="1"/>
        <v>183.81239448456842</v>
      </c>
    </row>
    <row r="5888" spans="6:8" x14ac:dyDescent="0.3">
      <c r="F5888" s="2">
        <v>5883</v>
      </c>
      <c r="G5888" s="12">
        <f ca="1"/>
        <v>0.32957751784713785</v>
      </c>
      <c r="H5888" s="12">
        <f ca="1"/>
        <v>161.77216056920457</v>
      </c>
    </row>
    <row r="5889" spans="6:8" x14ac:dyDescent="0.3">
      <c r="F5889" s="2">
        <v>5884</v>
      </c>
      <c r="G5889" s="12">
        <f ca="1"/>
        <v>2.6731265278815197E-2</v>
      </c>
      <c r="H5889" s="12">
        <f ca="1"/>
        <v>130.30752403990883</v>
      </c>
    </row>
    <row r="5890" spans="6:8" x14ac:dyDescent="0.3">
      <c r="F5890" s="2">
        <v>5885</v>
      </c>
      <c r="G5890" s="12">
        <f ca="1"/>
        <v>4.9294731780348933E-2</v>
      </c>
      <c r="H5890" s="12">
        <f ca="1"/>
        <v>134.6944368350147</v>
      </c>
    </row>
    <row r="5891" spans="6:8" x14ac:dyDescent="0.3">
      <c r="F5891" s="2">
        <v>5886</v>
      </c>
      <c r="G5891" s="12">
        <f ca="1"/>
        <v>1.3181075243386076E-2</v>
      </c>
      <c r="H5891" s="12">
        <f ca="1"/>
        <v>126.32861688486977</v>
      </c>
    </row>
    <row r="5892" spans="6:8" x14ac:dyDescent="0.3">
      <c r="F5892" s="2">
        <v>5887</v>
      </c>
      <c r="G5892" s="12">
        <f ca="1"/>
        <v>8.7758414033764387E-2</v>
      </c>
      <c r="H5892" s="12">
        <f ca="1"/>
        <v>140.02725706436954</v>
      </c>
    </row>
    <row r="5893" spans="6:8" x14ac:dyDescent="0.3">
      <c r="F5893" s="2">
        <v>5888</v>
      </c>
      <c r="G5893" s="12">
        <f ca="1"/>
        <v>0.63066296880661654</v>
      </c>
      <c r="H5893" s="12">
        <f ca="1"/>
        <v>188.41081525315141</v>
      </c>
    </row>
    <row r="5894" spans="6:8" x14ac:dyDescent="0.3">
      <c r="F5894" s="2">
        <v>5889</v>
      </c>
      <c r="G5894" s="12">
        <f ca="1"/>
        <v>0.13477818824948584</v>
      </c>
      <c r="H5894" s="12">
        <f ca="1"/>
        <v>145.12938021226125</v>
      </c>
    </row>
    <row r="5895" spans="6:8" x14ac:dyDescent="0.3">
      <c r="F5895" s="2">
        <v>5890</v>
      </c>
      <c r="G5895" s="12">
        <f ca="1"/>
        <v>0.54400452357436757</v>
      </c>
      <c r="H5895" s="12">
        <f ca="1"/>
        <v>179.82433427753654</v>
      </c>
    </row>
    <row r="5896" spans="6:8" x14ac:dyDescent="0.3">
      <c r="F5896" s="2">
        <v>5891</v>
      </c>
      <c r="G5896" s="12">
        <f ca="1"/>
        <v>0.23527172011837938</v>
      </c>
      <c r="H5896" s="12">
        <f ca="1"/>
        <v>154.12585387622897</v>
      </c>
    </row>
    <row r="5897" spans="6:8" x14ac:dyDescent="0.3">
      <c r="F5897" s="2">
        <v>5892</v>
      </c>
      <c r="G5897" s="12">
        <f ca="1"/>
        <v>0.41454817786163378</v>
      </c>
      <c r="H5897" s="12">
        <f ca="1"/>
        <v>168.62977812937288</v>
      </c>
    </row>
    <row r="5898" spans="6:8" x14ac:dyDescent="0.3">
      <c r="F5898" s="2">
        <v>5893</v>
      </c>
      <c r="G5898" s="12">
        <f ca="1"/>
        <v>0.91901480664732449</v>
      </c>
      <c r="H5898" s="12">
        <f ca="1"/>
        <v>241.75828950181869</v>
      </c>
    </row>
    <row r="5899" spans="6:8" x14ac:dyDescent="0.3">
      <c r="F5899" s="2">
        <v>5894</v>
      </c>
      <c r="G5899" s="12">
        <f ca="1"/>
        <v>0.79333873139167754</v>
      </c>
      <c r="H5899" s="12">
        <f ca="1"/>
        <v>209.97762585873315</v>
      </c>
    </row>
    <row r="5900" spans="6:8" x14ac:dyDescent="0.3">
      <c r="F5900" s="2">
        <v>5895</v>
      </c>
      <c r="G5900" s="12">
        <f ca="1"/>
        <v>0.40404200490019715</v>
      </c>
      <c r="H5900" s="12">
        <f ca="1"/>
        <v>167.77067503383245</v>
      </c>
    </row>
    <row r="5901" spans="6:8" x14ac:dyDescent="0.3">
      <c r="F5901" s="2">
        <v>5896</v>
      </c>
      <c r="G5901" s="12">
        <f ca="1"/>
        <v>0.92644067178689826</v>
      </c>
      <c r="H5901" s="12">
        <f ca="1"/>
        <v>244.90827230508754</v>
      </c>
    </row>
    <row r="5902" spans="6:8" x14ac:dyDescent="0.3">
      <c r="F5902" s="2">
        <v>5897</v>
      </c>
      <c r="G5902" s="12">
        <f ca="1"/>
        <v>0.2602328053347609</v>
      </c>
      <c r="H5902" s="12">
        <f ca="1"/>
        <v>156.18322000035329</v>
      </c>
    </row>
    <row r="5903" spans="6:8" x14ac:dyDescent="0.3">
      <c r="F5903" s="2">
        <v>5898</v>
      </c>
      <c r="G5903" s="12">
        <f ca="1"/>
        <v>0.49389903521977518</v>
      </c>
      <c r="H5903" s="12">
        <f ca="1"/>
        <v>175.32385187335552</v>
      </c>
    </row>
    <row r="5904" spans="6:8" x14ac:dyDescent="0.3">
      <c r="F5904" s="2">
        <v>5899</v>
      </c>
      <c r="G5904" s="12">
        <f ca="1"/>
        <v>0.74599244542706478</v>
      </c>
      <c r="H5904" s="12">
        <f ca="1"/>
        <v>202.56589387293144</v>
      </c>
    </row>
    <row r="5905" spans="6:8" x14ac:dyDescent="0.3">
      <c r="F5905" s="2">
        <v>5900</v>
      </c>
      <c r="G5905" s="12">
        <f ca="1"/>
        <v>0.50357839511442704</v>
      </c>
      <c r="H5905" s="12">
        <f ca="1"/>
        <v>176.17318780595835</v>
      </c>
    </row>
    <row r="5906" spans="6:8" x14ac:dyDescent="0.3">
      <c r="F5906" s="2">
        <v>5901</v>
      </c>
      <c r="G5906" s="12">
        <f ca="1"/>
        <v>7.6858576583292759E-2</v>
      </c>
      <c r="H5906" s="12">
        <f ca="1"/>
        <v>138.66968967085845</v>
      </c>
    </row>
    <row r="5907" spans="6:8" x14ac:dyDescent="0.3">
      <c r="F5907" s="2">
        <v>5902</v>
      </c>
      <c r="G5907" s="12">
        <f ca="1"/>
        <v>0.42720356754671318</v>
      </c>
      <c r="H5907" s="12">
        <f ca="1"/>
        <v>169.67132585660539</v>
      </c>
    </row>
    <row r="5908" spans="6:8" x14ac:dyDescent="0.3">
      <c r="F5908" s="2">
        <v>5903</v>
      </c>
      <c r="G5908" s="12">
        <f ca="1"/>
        <v>0.80011819960480657</v>
      </c>
      <c r="H5908" s="12">
        <f ca="1"/>
        <v>211.15687692815538</v>
      </c>
    </row>
    <row r="5909" spans="6:8" x14ac:dyDescent="0.3">
      <c r="F5909" s="2">
        <v>5904</v>
      </c>
      <c r="G5909" s="12">
        <f ca="1"/>
        <v>1.8506049447489792E-2</v>
      </c>
      <c r="H5909" s="12">
        <f ca="1"/>
        <v>128.11825048594108</v>
      </c>
    </row>
    <row r="5910" spans="6:8" x14ac:dyDescent="0.3">
      <c r="F5910" s="2">
        <v>5905</v>
      </c>
      <c r="G5910" s="12">
        <f ca="1"/>
        <v>3.0789745165344495E-2</v>
      </c>
      <c r="H5910" s="12">
        <f ca="1"/>
        <v>131.2297673047683</v>
      </c>
    </row>
    <row r="5911" spans="6:8" x14ac:dyDescent="0.3">
      <c r="F5911" s="2">
        <v>5906</v>
      </c>
      <c r="G5911" s="12">
        <f ca="1"/>
        <v>0.64212044836301208</v>
      </c>
      <c r="H5911" s="12">
        <f ca="1"/>
        <v>189.64854467632509</v>
      </c>
    </row>
    <row r="5912" spans="6:8" x14ac:dyDescent="0.3">
      <c r="F5912" s="2">
        <v>5907</v>
      </c>
      <c r="G5912" s="12">
        <f ca="1"/>
        <v>3.4935105977528247E-2</v>
      </c>
      <c r="H5912" s="12">
        <f ca="1"/>
        <v>132.09680535164441</v>
      </c>
    </row>
    <row r="5913" spans="6:8" x14ac:dyDescent="0.3">
      <c r="F5913" s="2">
        <v>5908</v>
      </c>
      <c r="G5913" s="12">
        <f ca="1"/>
        <v>0.80215148380576462</v>
      </c>
      <c r="H5913" s="12">
        <f ca="1"/>
        <v>211.51740239955748</v>
      </c>
    </row>
    <row r="5914" spans="6:8" x14ac:dyDescent="0.3">
      <c r="F5914" s="2">
        <v>5909</v>
      </c>
      <c r="G5914" s="12">
        <f ca="1"/>
        <v>0.32182649372134087</v>
      </c>
      <c r="H5914" s="12">
        <f ca="1"/>
        <v>161.15155987979136</v>
      </c>
    </row>
    <row r="5915" spans="6:8" x14ac:dyDescent="0.3">
      <c r="F5915" s="2">
        <v>5910</v>
      </c>
      <c r="G5915" s="12">
        <f ca="1"/>
        <v>0.18228920760363021</v>
      </c>
      <c r="H5915" s="12">
        <f ca="1"/>
        <v>149.57899669681115</v>
      </c>
    </row>
    <row r="5916" spans="6:8" x14ac:dyDescent="0.3">
      <c r="F5916" s="2">
        <v>5911</v>
      </c>
      <c r="G5916" s="12">
        <f ca="1"/>
        <v>0.85208178180220862</v>
      </c>
      <c r="H5916" s="12">
        <f ca="1"/>
        <v>221.60715042844379</v>
      </c>
    </row>
    <row r="5917" spans="6:8" x14ac:dyDescent="0.3">
      <c r="F5917" s="2">
        <v>5912</v>
      </c>
      <c r="G5917" s="12">
        <f ca="1"/>
        <v>2.7286361950483728E-2</v>
      </c>
      <c r="H5917" s="12">
        <f ca="1"/>
        <v>130.4386285156159</v>
      </c>
    </row>
    <row r="5918" spans="6:8" x14ac:dyDescent="0.3">
      <c r="F5918" s="2">
        <v>5913</v>
      </c>
      <c r="G5918" s="12">
        <f ca="1"/>
        <v>0.99267601274911921</v>
      </c>
      <c r="H5918" s="12">
        <f ca="1"/>
        <v>317.63257650544665</v>
      </c>
    </row>
    <row r="5919" spans="6:8" x14ac:dyDescent="0.3">
      <c r="F5919" s="2">
        <v>5914</v>
      </c>
      <c r="G5919" s="12">
        <f ca="1"/>
        <v>9.2443904408425981E-2</v>
      </c>
      <c r="H5919" s="12">
        <f ca="1"/>
        <v>140.58491437545462</v>
      </c>
    </row>
    <row r="5920" spans="6:8" x14ac:dyDescent="0.3">
      <c r="F5920" s="2">
        <v>5915</v>
      </c>
      <c r="G5920" s="12">
        <f ca="1"/>
        <v>0.41742696145492419</v>
      </c>
      <c r="H5920" s="12">
        <f ca="1"/>
        <v>168.86602789737483</v>
      </c>
    </row>
    <row r="5921" spans="6:8" x14ac:dyDescent="0.3">
      <c r="F5921" s="2">
        <v>5916</v>
      </c>
      <c r="G5921" s="12">
        <f ca="1"/>
        <v>0.51884176563623408</v>
      </c>
      <c r="H5921" s="12">
        <f ca="1"/>
        <v>177.53095364834087</v>
      </c>
    </row>
    <row r="5922" spans="6:8" x14ac:dyDescent="0.3">
      <c r="F5922" s="2">
        <v>5917</v>
      </c>
      <c r="G5922" s="12">
        <f ca="1"/>
        <v>0.70646127611159137</v>
      </c>
      <c r="H5922" s="12">
        <f ca="1"/>
        <v>197.22355120242622</v>
      </c>
    </row>
    <row r="5923" spans="6:8" x14ac:dyDescent="0.3">
      <c r="F5923" s="2">
        <v>5918</v>
      </c>
      <c r="G5923" s="12">
        <f ca="1"/>
        <v>0.72572703589542042</v>
      </c>
      <c r="H5923" s="12">
        <f ca="1"/>
        <v>199.74781501329261</v>
      </c>
    </row>
    <row r="5924" spans="6:8" x14ac:dyDescent="0.3">
      <c r="F5924" s="2">
        <v>5919</v>
      </c>
      <c r="G5924" s="12">
        <f ca="1"/>
        <v>0.78234330852636336</v>
      </c>
      <c r="H5924" s="12">
        <f ca="1"/>
        <v>208.13501534801549</v>
      </c>
    </row>
    <row r="5925" spans="6:8" x14ac:dyDescent="0.3">
      <c r="F5925" s="2">
        <v>5920</v>
      </c>
      <c r="G5925" s="12">
        <f ca="1"/>
        <v>0.43840428411881716</v>
      </c>
      <c r="H5925" s="12">
        <f ca="1"/>
        <v>170.60006471659631</v>
      </c>
    </row>
    <row r="5926" spans="6:8" x14ac:dyDescent="0.3">
      <c r="F5926" s="2">
        <v>5921</v>
      </c>
      <c r="G5926" s="12">
        <f ca="1"/>
        <v>0.37437309135486085</v>
      </c>
      <c r="H5926" s="12">
        <f ca="1"/>
        <v>165.36638077179339</v>
      </c>
    </row>
    <row r="5927" spans="6:8" x14ac:dyDescent="0.3">
      <c r="F5927" s="2">
        <v>5922</v>
      </c>
      <c r="G5927" s="12">
        <f ca="1"/>
        <v>0.22481965593464515</v>
      </c>
      <c r="H5927" s="12">
        <f ca="1"/>
        <v>153.25146302404931</v>
      </c>
    </row>
    <row r="5928" spans="6:8" x14ac:dyDescent="0.3">
      <c r="F5928" s="2">
        <v>5923</v>
      </c>
      <c r="G5928" s="12">
        <f ca="1"/>
        <v>0.95642027663560314</v>
      </c>
      <c r="H5928" s="12">
        <f ca="1"/>
        <v>261.82490672822905</v>
      </c>
    </row>
    <row r="5929" spans="6:8" x14ac:dyDescent="0.3">
      <c r="F5929" s="2">
        <v>5924</v>
      </c>
      <c r="G5929" s="12">
        <f ca="1"/>
        <v>0.38795369182975259</v>
      </c>
      <c r="H5929" s="12">
        <f ca="1"/>
        <v>166.4634335425755</v>
      </c>
    </row>
    <row r="5930" spans="6:8" x14ac:dyDescent="0.3">
      <c r="F5930" s="2">
        <v>5925</v>
      </c>
      <c r="G5930" s="12">
        <f ca="1"/>
        <v>0.58700353771668912</v>
      </c>
      <c r="H5930" s="12">
        <f ca="1"/>
        <v>183.93242094073275</v>
      </c>
    </row>
    <row r="5931" spans="6:8" x14ac:dyDescent="0.3">
      <c r="F5931" s="2">
        <v>5926</v>
      </c>
      <c r="G5931" s="12">
        <f ca="1"/>
        <v>0.24816265917595781</v>
      </c>
      <c r="H5931" s="12">
        <f ca="1"/>
        <v>155.19315984505545</v>
      </c>
    </row>
    <row r="5932" spans="6:8" x14ac:dyDescent="0.3">
      <c r="F5932" s="2">
        <v>5927</v>
      </c>
      <c r="G5932" s="12">
        <f ca="1"/>
        <v>0.2245824983139344</v>
      </c>
      <c r="H5932" s="12">
        <f ca="1"/>
        <v>153.23151824302516</v>
      </c>
    </row>
    <row r="5933" spans="6:8" x14ac:dyDescent="0.3">
      <c r="F5933" s="2">
        <v>5928</v>
      </c>
      <c r="G5933" s="12">
        <f ca="1"/>
        <v>0.36923127557154056</v>
      </c>
      <c r="H5933" s="12">
        <f ca="1"/>
        <v>164.95226233412512</v>
      </c>
    </row>
    <row r="5934" spans="6:8" x14ac:dyDescent="0.3">
      <c r="F5934" s="2">
        <v>5929</v>
      </c>
      <c r="G5934" s="12">
        <f ca="1"/>
        <v>3.8046302507668273E-3</v>
      </c>
      <c r="H5934" s="12">
        <f ca="1"/>
        <v>121.15563099569292</v>
      </c>
    </row>
    <row r="5935" spans="6:8" x14ac:dyDescent="0.3">
      <c r="F5935" s="2">
        <v>5930</v>
      </c>
      <c r="G5935" s="12">
        <f ca="1"/>
        <v>0.57766002205687883</v>
      </c>
      <c r="H5935" s="12">
        <f ca="1"/>
        <v>183.01691970042353</v>
      </c>
    </row>
    <row r="5936" spans="6:8" x14ac:dyDescent="0.3">
      <c r="F5936" s="2">
        <v>5931</v>
      </c>
      <c r="G5936" s="12">
        <f ca="1"/>
        <v>0.23011959977868846</v>
      </c>
      <c r="H5936" s="12">
        <f ca="1"/>
        <v>153.69594128862815</v>
      </c>
    </row>
    <row r="5937" spans="6:8" x14ac:dyDescent="0.3">
      <c r="F5937" s="2">
        <v>5932</v>
      </c>
      <c r="G5937" s="12">
        <f ca="1"/>
        <v>0.40837569301836329</v>
      </c>
      <c r="H5937" s="12">
        <f ca="1"/>
        <v>168.12447858716837</v>
      </c>
    </row>
    <row r="5938" spans="6:8" x14ac:dyDescent="0.3">
      <c r="F5938" s="2">
        <v>5933</v>
      </c>
      <c r="G5938" s="12">
        <f ca="1"/>
        <v>0.75404087444327805</v>
      </c>
      <c r="H5938" s="12">
        <f ca="1"/>
        <v>203.73751713191336</v>
      </c>
    </row>
    <row r="5939" spans="6:8" x14ac:dyDescent="0.3">
      <c r="F5939" s="2">
        <v>5934</v>
      </c>
      <c r="G5939" s="12">
        <f ca="1"/>
        <v>0.38536085884437643</v>
      </c>
      <c r="H5939" s="12">
        <f ca="1"/>
        <v>166.25357426943557</v>
      </c>
    </row>
    <row r="5940" spans="6:8" x14ac:dyDescent="0.3">
      <c r="F5940" s="2">
        <v>5935</v>
      </c>
      <c r="G5940" s="12">
        <f ca="1"/>
        <v>6.6201165211586366E-2</v>
      </c>
      <c r="H5940" s="12">
        <f ca="1"/>
        <v>137.24261233989824</v>
      </c>
    </row>
    <row r="5941" spans="6:8" x14ac:dyDescent="0.3">
      <c r="F5941" s="2">
        <v>5936</v>
      </c>
      <c r="G5941" s="12">
        <f ca="1"/>
        <v>0.8967769573009241</v>
      </c>
      <c r="H5941" s="12">
        <f ca="1"/>
        <v>233.73844908223404</v>
      </c>
    </row>
    <row r="5942" spans="6:8" x14ac:dyDescent="0.3">
      <c r="F5942" s="2">
        <v>5937</v>
      </c>
      <c r="G5942" s="12">
        <f ca="1"/>
        <v>0.48536533166855933</v>
      </c>
      <c r="H5942" s="12">
        <f ca="1"/>
        <v>174.58202648299965</v>
      </c>
    </row>
    <row r="5943" spans="6:8" x14ac:dyDescent="0.3">
      <c r="F5943" s="2">
        <v>5938</v>
      </c>
      <c r="G5943" s="12">
        <f ca="1"/>
        <v>1.0106235976036659E-2</v>
      </c>
      <c r="H5943" s="12">
        <f ca="1"/>
        <v>125.0578714673432</v>
      </c>
    </row>
    <row r="5944" spans="6:8" x14ac:dyDescent="0.3">
      <c r="F5944" s="2">
        <v>5939</v>
      </c>
      <c r="G5944" s="12">
        <f ca="1"/>
        <v>0.33744975033054359</v>
      </c>
      <c r="H5944" s="12">
        <f ca="1"/>
        <v>162.40242803007865</v>
      </c>
    </row>
    <row r="5945" spans="6:8" x14ac:dyDescent="0.3">
      <c r="F5945" s="2">
        <v>5940</v>
      </c>
      <c r="G5945" s="12">
        <f ca="1"/>
        <v>7.535445209423064E-2</v>
      </c>
      <c r="H5945" s="12">
        <f ca="1"/>
        <v>138.47484800134865</v>
      </c>
    </row>
    <row r="5946" spans="6:8" x14ac:dyDescent="0.3">
      <c r="F5946" s="2">
        <v>5941</v>
      </c>
      <c r="G5946" s="12">
        <f ca="1"/>
        <v>0.27016635318735083</v>
      </c>
      <c r="H5946" s="12">
        <f ca="1"/>
        <v>156.99247740847872</v>
      </c>
    </row>
    <row r="5947" spans="6:8" x14ac:dyDescent="0.3">
      <c r="F5947" s="2">
        <v>5942</v>
      </c>
      <c r="G5947" s="12">
        <f ca="1"/>
        <v>0.25167390708206194</v>
      </c>
      <c r="H5947" s="12">
        <f ca="1"/>
        <v>155.48201832939984</v>
      </c>
    </row>
    <row r="5948" spans="6:8" x14ac:dyDescent="0.3">
      <c r="F5948" s="2">
        <v>5943</v>
      </c>
      <c r="G5948" s="12">
        <f ca="1"/>
        <v>0.76054043309193409</v>
      </c>
      <c r="H5948" s="12">
        <f ca="1"/>
        <v>204.70757179064856</v>
      </c>
    </row>
    <row r="5949" spans="6:8" x14ac:dyDescent="0.3">
      <c r="F5949" s="2">
        <v>5944</v>
      </c>
      <c r="G5949" s="12">
        <f ca="1"/>
        <v>0.11939169063074684</v>
      </c>
      <c r="H5949" s="12">
        <f ca="1"/>
        <v>143.56259036882756</v>
      </c>
    </row>
    <row r="5950" spans="6:8" x14ac:dyDescent="0.3">
      <c r="F5950" s="2">
        <v>5945</v>
      </c>
      <c r="G5950" s="12">
        <f ca="1"/>
        <v>0.53055545753046096</v>
      </c>
      <c r="H5950" s="12">
        <f ca="1"/>
        <v>178.58954714274898</v>
      </c>
    </row>
    <row r="5951" spans="6:8" x14ac:dyDescent="0.3">
      <c r="F5951" s="2">
        <v>5946</v>
      </c>
      <c r="G5951" s="12">
        <f ca="1"/>
        <v>5.533976641702143E-2</v>
      </c>
      <c r="H5951" s="12">
        <f ca="1"/>
        <v>135.65453908653961</v>
      </c>
    </row>
    <row r="5952" spans="6:8" x14ac:dyDescent="0.3">
      <c r="F5952" s="2">
        <v>5947</v>
      </c>
      <c r="G5952" s="12">
        <f ca="1"/>
        <v>0.90272953469795003</v>
      </c>
      <c r="H5952" s="12">
        <f ca="1"/>
        <v>235.71226196326765</v>
      </c>
    </row>
    <row r="5953" spans="6:8" x14ac:dyDescent="0.3">
      <c r="F5953" s="2">
        <v>5948</v>
      </c>
      <c r="G5953" s="12">
        <f ca="1"/>
        <v>5.2079992761135729E-2</v>
      </c>
      <c r="H5953" s="12">
        <f ca="1"/>
        <v>135.14464163708436</v>
      </c>
    </row>
    <row r="5954" spans="6:8" x14ac:dyDescent="0.3">
      <c r="F5954" s="2">
        <v>5949</v>
      </c>
      <c r="G5954" s="12">
        <f ca="1"/>
        <v>0.72790445145345761</v>
      </c>
      <c r="H5954" s="12">
        <f ca="1"/>
        <v>200.04215622455149</v>
      </c>
    </row>
    <row r="5955" spans="6:8" x14ac:dyDescent="0.3">
      <c r="F5955" s="2">
        <v>5950</v>
      </c>
      <c r="G5955" s="12">
        <f ca="1"/>
        <v>0.77269006759788295</v>
      </c>
      <c r="H5955" s="12">
        <f ca="1"/>
        <v>206.58271792178186</v>
      </c>
    </row>
    <row r="5956" spans="6:8" x14ac:dyDescent="0.3">
      <c r="F5956" s="2">
        <v>5951</v>
      </c>
      <c r="G5956" s="12">
        <f ca="1"/>
        <v>0.29947180413320384</v>
      </c>
      <c r="H5956" s="12">
        <f ca="1"/>
        <v>159.35887007145041</v>
      </c>
    </row>
    <row r="5957" spans="6:8" x14ac:dyDescent="0.3">
      <c r="F5957" s="2">
        <v>5952</v>
      </c>
      <c r="G5957" s="12">
        <f ca="1"/>
        <v>0.94171990055631127</v>
      </c>
      <c r="H5957" s="12">
        <f ca="1"/>
        <v>252.47603638239644</v>
      </c>
    </row>
    <row r="5958" spans="6:8" x14ac:dyDescent="0.3">
      <c r="F5958" s="2">
        <v>5953</v>
      </c>
      <c r="G5958" s="12">
        <f ca="1"/>
        <v>0.74663735298227807</v>
      </c>
      <c r="H5958" s="12">
        <f ca="1"/>
        <v>202.6586131949299</v>
      </c>
    </row>
    <row r="5959" spans="6:8" x14ac:dyDescent="0.3">
      <c r="F5959" s="2">
        <v>5954</v>
      </c>
      <c r="G5959" s="12">
        <f ca="1"/>
        <v>0.83889228722527753</v>
      </c>
      <c r="H5959" s="12">
        <f ca="1"/>
        <v>218.67453347730793</v>
      </c>
    </row>
    <row r="5960" spans="6:8" x14ac:dyDescent="0.3">
      <c r="F5960" s="2">
        <v>5955</v>
      </c>
      <c r="G5960" s="12">
        <f ca="1"/>
        <v>0.50876431977588599</v>
      </c>
      <c r="H5960" s="12">
        <f ca="1"/>
        <v>176.63188964754352</v>
      </c>
    </row>
    <row r="5961" spans="6:8" x14ac:dyDescent="0.3">
      <c r="F5961" s="2">
        <v>5956</v>
      </c>
      <c r="G5961" s="12">
        <f ca="1"/>
        <v>0.6126723237447651</v>
      </c>
      <c r="H5961" s="12">
        <f ca="1"/>
        <v>186.52247493048645</v>
      </c>
    </row>
    <row r="5962" spans="6:8" x14ac:dyDescent="0.3">
      <c r="F5962" s="2">
        <v>5957</v>
      </c>
      <c r="G5962" s="12">
        <f ca="1"/>
        <v>2.1347409821805385E-2</v>
      </c>
      <c r="H5962" s="12">
        <f ca="1"/>
        <v>128.93499613486583</v>
      </c>
    </row>
    <row r="5963" spans="6:8" x14ac:dyDescent="0.3">
      <c r="F5963" s="2">
        <v>5958</v>
      </c>
      <c r="G5963" s="12">
        <f ca="1"/>
        <v>4.0920893979493611E-2</v>
      </c>
      <c r="H5963" s="12">
        <f ca="1"/>
        <v>133.2447318217348</v>
      </c>
    </row>
    <row r="5964" spans="6:8" x14ac:dyDescent="0.3">
      <c r="F5964" s="2">
        <v>5959</v>
      </c>
      <c r="G5964" s="12">
        <f ca="1"/>
        <v>0.13500785779183877</v>
      </c>
      <c r="H5964" s="12">
        <f ca="1"/>
        <v>145.152190001035</v>
      </c>
    </row>
    <row r="5965" spans="6:8" x14ac:dyDescent="0.3">
      <c r="F5965" s="2">
        <v>5960</v>
      </c>
      <c r="G5965" s="12">
        <f ca="1"/>
        <v>0.11154510407605955</v>
      </c>
      <c r="H5965" s="12">
        <f ca="1"/>
        <v>142.73033522214087</v>
      </c>
    </row>
    <row r="5966" spans="6:8" x14ac:dyDescent="0.3">
      <c r="F5966" s="2">
        <v>5961</v>
      </c>
      <c r="G5966" s="12">
        <f ca="1"/>
        <v>0.40669366489407444</v>
      </c>
      <c r="H5966" s="12">
        <f ca="1"/>
        <v>167.98706572324539</v>
      </c>
    </row>
    <row r="5967" spans="6:8" x14ac:dyDescent="0.3">
      <c r="F5967" s="2">
        <v>5962</v>
      </c>
      <c r="G5967" s="12">
        <f ca="1"/>
        <v>2.8763979765014769E-2</v>
      </c>
      <c r="H5967" s="12">
        <f ca="1"/>
        <v>130.77962988393324</v>
      </c>
    </row>
    <row r="5968" spans="6:8" x14ac:dyDescent="0.3">
      <c r="F5968" s="2">
        <v>5963</v>
      </c>
      <c r="G5968" s="12">
        <f ca="1"/>
        <v>0.29064580670900075</v>
      </c>
      <c r="H5968" s="12">
        <f ca="1"/>
        <v>158.64878052540342</v>
      </c>
    </row>
    <row r="5969" spans="6:8" x14ac:dyDescent="0.3">
      <c r="F5969" s="2">
        <v>5964</v>
      </c>
      <c r="G5969" s="12">
        <f ca="1"/>
        <v>0.95621830068189473</v>
      </c>
      <c r="H5969" s="12">
        <f ca="1"/>
        <v>261.67694248863893</v>
      </c>
    </row>
    <row r="5970" spans="6:8" x14ac:dyDescent="0.3">
      <c r="F5970" s="2">
        <v>5965</v>
      </c>
      <c r="G5970" s="12">
        <f ca="1"/>
        <v>0.1772314184714574</v>
      </c>
      <c r="H5970" s="12">
        <f ca="1"/>
        <v>149.12643692042985</v>
      </c>
    </row>
    <row r="5971" spans="6:8" x14ac:dyDescent="0.3">
      <c r="F5971" s="2">
        <v>5966</v>
      </c>
      <c r="G5971" s="12">
        <f ca="1"/>
        <v>0.14646035060088769</v>
      </c>
      <c r="H5971" s="12">
        <f ca="1"/>
        <v>146.27083062744492</v>
      </c>
    </row>
    <row r="5972" spans="6:8" x14ac:dyDescent="0.3">
      <c r="F5972" s="2">
        <v>5967</v>
      </c>
      <c r="G5972" s="12">
        <f ca="1"/>
        <v>0.53818692070912011</v>
      </c>
      <c r="H5972" s="12">
        <f ca="1"/>
        <v>179.28756339919371</v>
      </c>
    </row>
    <row r="5973" spans="6:8" x14ac:dyDescent="0.3">
      <c r="F5973" s="2">
        <v>5968</v>
      </c>
      <c r="G5973" s="12">
        <f ca="1"/>
        <v>9.6275125032745157E-2</v>
      </c>
      <c r="H5973" s="12">
        <f ca="1"/>
        <v>141.03080209986746</v>
      </c>
    </row>
    <row r="5974" spans="6:8" x14ac:dyDescent="0.3">
      <c r="F5974" s="2">
        <v>5969</v>
      </c>
      <c r="G5974" s="12">
        <f ca="1"/>
        <v>0.11603675227500121</v>
      </c>
      <c r="H5974" s="12">
        <f ca="1"/>
        <v>143.20977973102379</v>
      </c>
    </row>
    <row r="5975" spans="6:8" x14ac:dyDescent="0.3">
      <c r="F5975" s="2">
        <v>5970</v>
      </c>
      <c r="G5975" s="12">
        <f ca="1"/>
        <v>0.24245752539590293</v>
      </c>
      <c r="H5975" s="12">
        <f ca="1"/>
        <v>154.72218748274619</v>
      </c>
    </row>
    <row r="5976" spans="6:8" x14ac:dyDescent="0.3">
      <c r="F5976" s="2">
        <v>5971</v>
      </c>
      <c r="G5976" s="12">
        <f ca="1"/>
        <v>0.14625484193092952</v>
      </c>
      <c r="H5976" s="12">
        <f ca="1"/>
        <v>146.25106384628788</v>
      </c>
    </row>
    <row r="5977" spans="6:8" x14ac:dyDescent="0.3">
      <c r="F5977" s="2">
        <v>5972</v>
      </c>
      <c r="G5977" s="12">
        <f ca="1"/>
        <v>0.78875882815369835</v>
      </c>
      <c r="H5977" s="12">
        <f ca="1"/>
        <v>209.19999145871529</v>
      </c>
    </row>
    <row r="5978" spans="6:8" x14ac:dyDescent="0.3">
      <c r="F5978" s="2">
        <v>5973</v>
      </c>
      <c r="G5978" s="12">
        <f ca="1"/>
        <v>0.27573080413927498</v>
      </c>
      <c r="H5978" s="12">
        <f ca="1"/>
        <v>157.44395069447302</v>
      </c>
    </row>
    <row r="5979" spans="6:8" x14ac:dyDescent="0.3">
      <c r="F5979" s="2">
        <v>5974</v>
      </c>
      <c r="G5979" s="12">
        <f ca="1"/>
        <v>0.42707585058135655</v>
      </c>
      <c r="H5979" s="12">
        <f ca="1"/>
        <v>169.66077486540939</v>
      </c>
    </row>
    <row r="5980" spans="6:8" x14ac:dyDescent="0.3">
      <c r="F5980" s="2">
        <v>5975</v>
      </c>
      <c r="G5980" s="12">
        <f ca="1"/>
        <v>2.3828392761413131E-2</v>
      </c>
      <c r="H5980" s="12">
        <f ca="1"/>
        <v>129.59212826969173</v>
      </c>
    </row>
    <row r="5981" spans="6:8" x14ac:dyDescent="0.3">
      <c r="F5981" s="2">
        <v>5976</v>
      </c>
      <c r="G5981" s="12">
        <f ca="1"/>
        <v>0.49300705887809815</v>
      </c>
      <c r="H5981" s="12">
        <f ca="1"/>
        <v>175.24601456345476</v>
      </c>
    </row>
    <row r="5982" spans="6:8" x14ac:dyDescent="0.3">
      <c r="F5982" s="2">
        <v>5977</v>
      </c>
      <c r="G5982" s="12">
        <f ca="1"/>
        <v>0.78118140182587381</v>
      </c>
      <c r="H5982" s="12">
        <f ca="1"/>
        <v>207.94506010715378</v>
      </c>
    </row>
    <row r="5983" spans="6:8" x14ac:dyDescent="0.3">
      <c r="F5983" s="2">
        <v>5978</v>
      </c>
      <c r="G5983" s="12">
        <f ca="1"/>
        <v>0.33366968495389115</v>
      </c>
      <c r="H5983" s="12">
        <f ca="1"/>
        <v>162.09977476594062</v>
      </c>
    </row>
    <row r="5984" spans="6:8" x14ac:dyDescent="0.3">
      <c r="F5984" s="2">
        <v>5979</v>
      </c>
      <c r="G5984" s="12">
        <f ca="1"/>
        <v>0.93995795159113604</v>
      </c>
      <c r="H5984" s="12">
        <f ca="1"/>
        <v>251.51218850566042</v>
      </c>
    </row>
    <row r="5985" spans="6:8" x14ac:dyDescent="0.3">
      <c r="F5985" s="2">
        <v>5980</v>
      </c>
      <c r="G5985" s="12">
        <f ca="1"/>
        <v>0.96742336202392409</v>
      </c>
      <c r="H5985" s="12">
        <f ca="1"/>
        <v>271.09345051305866</v>
      </c>
    </row>
    <row r="5986" spans="6:8" x14ac:dyDescent="0.3">
      <c r="F5986" s="2">
        <v>5981</v>
      </c>
      <c r="G5986" s="12">
        <f ca="1"/>
        <v>0.86483564925554091</v>
      </c>
      <c r="H5986" s="12">
        <f ca="1"/>
        <v>224.67913054555601</v>
      </c>
    </row>
    <row r="5987" spans="6:8" x14ac:dyDescent="0.3">
      <c r="F5987" s="2">
        <v>5982</v>
      </c>
      <c r="G5987" s="12">
        <f ca="1"/>
        <v>0.31607371541115192</v>
      </c>
      <c r="H5987" s="12">
        <f ca="1"/>
        <v>160.69076196532805</v>
      </c>
    </row>
    <row r="5988" spans="6:8" x14ac:dyDescent="0.3">
      <c r="F5988" s="2">
        <v>5983</v>
      </c>
      <c r="G5988" s="12">
        <f ca="1"/>
        <v>0.70119912699380538</v>
      </c>
      <c r="H5988" s="12">
        <f ca="1"/>
        <v>196.55750074811391</v>
      </c>
    </row>
    <row r="5989" spans="6:8" x14ac:dyDescent="0.3">
      <c r="F5989" s="2">
        <v>5984</v>
      </c>
      <c r="G5989" s="12">
        <f ca="1"/>
        <v>0.17655331029642207</v>
      </c>
      <c r="H5989" s="12">
        <f ca="1"/>
        <v>149.06544779443141</v>
      </c>
    </row>
    <row r="5990" spans="6:8" x14ac:dyDescent="0.3">
      <c r="F5990" s="2">
        <v>5985</v>
      </c>
      <c r="G5990" s="12">
        <f ca="1"/>
        <v>0.42041970580852905</v>
      </c>
      <c r="H5990" s="12">
        <f ca="1"/>
        <v>169.11204171578294</v>
      </c>
    </row>
    <row r="5991" spans="6:8" x14ac:dyDescent="0.3">
      <c r="F5991" s="2">
        <v>5986</v>
      </c>
      <c r="G5991" s="12">
        <f ca="1"/>
        <v>0.87440618800224001</v>
      </c>
      <c r="H5991" s="12">
        <f ca="1"/>
        <v>227.16453803488366</v>
      </c>
    </row>
    <row r="5992" spans="6:8" x14ac:dyDescent="0.3">
      <c r="F5992" s="2">
        <v>5987</v>
      </c>
      <c r="G5992" s="12">
        <f ca="1"/>
        <v>0.11443995770145321</v>
      </c>
      <c r="H5992" s="12">
        <f ca="1"/>
        <v>143.04029227556825</v>
      </c>
    </row>
    <row r="5993" spans="6:8" x14ac:dyDescent="0.3">
      <c r="F5993" s="2">
        <v>5988</v>
      </c>
      <c r="G5993" s="12">
        <f ca="1"/>
        <v>0.53338765562891277</v>
      </c>
      <c r="H5993" s="12">
        <f ca="1"/>
        <v>178.84780397211972</v>
      </c>
    </row>
    <row r="5994" spans="6:8" x14ac:dyDescent="0.3">
      <c r="F5994" s="2">
        <v>5989</v>
      </c>
      <c r="G5994" s="12">
        <f ca="1"/>
        <v>0.30119292653621654</v>
      </c>
      <c r="H5994" s="12">
        <f ca="1"/>
        <v>159.49714790556629</v>
      </c>
    </row>
    <row r="5995" spans="6:8" x14ac:dyDescent="0.3">
      <c r="F5995" s="2">
        <v>5990</v>
      </c>
      <c r="G5995" s="12">
        <f ca="1"/>
        <v>0.95383924243352158</v>
      </c>
      <c r="H5995" s="12">
        <f ca="1"/>
        <v>259.98205676209727</v>
      </c>
    </row>
    <row r="5996" spans="6:8" x14ac:dyDescent="0.3">
      <c r="F5996" s="2">
        <v>5991</v>
      </c>
      <c r="G5996" s="12">
        <f ca="1"/>
        <v>0.94074724409326516</v>
      </c>
      <c r="H5996" s="12">
        <f ca="1"/>
        <v>251.94055860386715</v>
      </c>
    </row>
    <row r="5997" spans="6:8" x14ac:dyDescent="0.3">
      <c r="F5997" s="2">
        <v>5992</v>
      </c>
      <c r="G5997" s="12">
        <f ca="1"/>
        <v>0.92257706224972225</v>
      </c>
      <c r="H5997" s="12">
        <f ca="1"/>
        <v>243.23350731304382</v>
      </c>
    </row>
    <row r="5998" spans="6:8" x14ac:dyDescent="0.3">
      <c r="F5998" s="2">
        <v>5993</v>
      </c>
      <c r="G5998" s="12">
        <f ca="1"/>
        <v>0.88763033231056032</v>
      </c>
      <c r="H5998" s="12">
        <f ca="1"/>
        <v>230.90403924544677</v>
      </c>
    </row>
    <row r="5999" spans="6:8" x14ac:dyDescent="0.3">
      <c r="F5999" s="2">
        <v>5994</v>
      </c>
      <c r="G5999" s="12">
        <f ca="1"/>
        <v>0.27321777459882646</v>
      </c>
      <c r="H5999" s="12">
        <f ca="1"/>
        <v>157.24020586173052</v>
      </c>
    </row>
    <row r="6000" spans="6:8" x14ac:dyDescent="0.3">
      <c r="F6000" s="2">
        <v>5995</v>
      </c>
      <c r="G6000" s="12">
        <f ca="1"/>
        <v>0.68547290903140379</v>
      </c>
      <c r="H6000" s="12">
        <f ca="1"/>
        <v>194.6212967734086</v>
      </c>
    </row>
    <row r="6001" spans="6:8" x14ac:dyDescent="0.3">
      <c r="F6001" s="2">
        <v>5996</v>
      </c>
      <c r="G6001" s="12">
        <f ca="1"/>
        <v>0.85726537705617867</v>
      </c>
      <c r="H6001" s="12">
        <f ca="1"/>
        <v>222.82529812369057</v>
      </c>
    </row>
    <row r="6002" spans="6:8" x14ac:dyDescent="0.3">
      <c r="F6002" s="2">
        <v>5997</v>
      </c>
      <c r="G6002" s="12">
        <f ca="1"/>
        <v>0.81172210664299871</v>
      </c>
      <c r="H6002" s="12">
        <f ca="1"/>
        <v>213.25958202686331</v>
      </c>
    </row>
    <row r="6003" spans="6:8" x14ac:dyDescent="0.3">
      <c r="F6003" s="2">
        <v>5998</v>
      </c>
      <c r="G6003" s="12">
        <f ca="1"/>
        <v>0.57591907211167515</v>
      </c>
      <c r="H6003" s="12">
        <f ca="1"/>
        <v>182.84782961499991</v>
      </c>
    </row>
    <row r="6004" spans="6:8" x14ac:dyDescent="0.3">
      <c r="F6004" s="2">
        <v>5999</v>
      </c>
      <c r="G6004" s="12">
        <f ca="1"/>
        <v>0.17710492432794744</v>
      </c>
      <c r="H6004" s="12">
        <f ca="1"/>
        <v>149.11506577678139</v>
      </c>
    </row>
    <row r="6005" spans="6:8" x14ac:dyDescent="0.3">
      <c r="F6005" s="2">
        <v>6000</v>
      </c>
      <c r="G6005" s="12">
        <f ca="1"/>
        <v>0.32407995911871335</v>
      </c>
      <c r="H6005" s="12">
        <f ca="1"/>
        <v>161.33200824799866</v>
      </c>
    </row>
    <row r="6006" spans="6:8" x14ac:dyDescent="0.3">
      <c r="F6006" s="2">
        <v>6001</v>
      </c>
      <c r="G6006" s="12">
        <f ca="1"/>
        <v>0.65807398562018959</v>
      </c>
      <c r="H6006" s="12">
        <f ca="1"/>
        <v>191.42206373304666</v>
      </c>
    </row>
    <row r="6007" spans="6:8" x14ac:dyDescent="0.3">
      <c r="F6007" s="2">
        <v>6002</v>
      </c>
      <c r="G6007" s="12">
        <f ca="1"/>
        <v>0.33341053456333558</v>
      </c>
      <c r="H6007" s="12">
        <f ca="1"/>
        <v>162.07902702146498</v>
      </c>
    </row>
    <row r="6008" spans="6:8" x14ac:dyDescent="0.3">
      <c r="F6008" s="2">
        <v>6003</v>
      </c>
      <c r="G6008" s="12">
        <f ca="1"/>
        <v>0.62031757413735966</v>
      </c>
      <c r="H6008" s="12">
        <f ca="1"/>
        <v>187.31707310925242</v>
      </c>
    </row>
    <row r="6009" spans="6:8" x14ac:dyDescent="0.3">
      <c r="F6009" s="2">
        <v>6004</v>
      </c>
      <c r="G6009" s="12">
        <f ca="1"/>
        <v>0.87518755965395889</v>
      </c>
      <c r="H6009" s="12">
        <f ca="1"/>
        <v>227.37510155876879</v>
      </c>
    </row>
    <row r="6010" spans="6:8" x14ac:dyDescent="0.3">
      <c r="F6010" s="2">
        <v>6005</v>
      </c>
      <c r="G6010" s="12">
        <f ca="1"/>
        <v>0.87370796715469479</v>
      </c>
      <c r="H6010" s="12">
        <f ca="1"/>
        <v>226.97740408110269</v>
      </c>
    </row>
    <row r="6011" spans="6:8" x14ac:dyDescent="0.3">
      <c r="F6011" s="2">
        <v>6006</v>
      </c>
      <c r="G6011" s="12">
        <f ca="1"/>
        <v>0.74889977205086855</v>
      </c>
      <c r="H6011" s="12">
        <f ca="1"/>
        <v>202.98546126398753</v>
      </c>
    </row>
    <row r="6012" spans="6:8" x14ac:dyDescent="0.3">
      <c r="F6012" s="2">
        <v>6007</v>
      </c>
      <c r="G6012" s="12">
        <f ca="1"/>
        <v>0.56701345482889143</v>
      </c>
      <c r="H6012" s="12">
        <f ca="1"/>
        <v>181.98991223654082</v>
      </c>
    </row>
    <row r="6013" spans="6:8" x14ac:dyDescent="0.3">
      <c r="F6013" s="2">
        <v>6008</v>
      </c>
      <c r="G6013" s="12">
        <f ca="1"/>
        <v>0.3806686721232615</v>
      </c>
      <c r="H6013" s="12">
        <f ca="1"/>
        <v>165.87430540679901</v>
      </c>
    </row>
    <row r="6014" spans="6:8" x14ac:dyDescent="0.3">
      <c r="F6014" s="2">
        <v>6009</v>
      </c>
      <c r="G6014" s="12">
        <f ca="1"/>
        <v>0.28141601947106953</v>
      </c>
      <c r="H6014" s="12">
        <f ca="1"/>
        <v>157.90403609409034</v>
      </c>
    </row>
    <row r="6015" spans="6:8" x14ac:dyDescent="0.3">
      <c r="F6015" s="2">
        <v>6010</v>
      </c>
      <c r="G6015" s="12">
        <f ca="1"/>
        <v>0.70888522001185539</v>
      </c>
      <c r="H6015" s="12">
        <f ca="1"/>
        <v>197.53360004029707</v>
      </c>
    </row>
    <row r="6016" spans="6:8" x14ac:dyDescent="0.3">
      <c r="F6016" s="2">
        <v>6011</v>
      </c>
      <c r="G6016" s="12">
        <f ca="1"/>
        <v>0.3180199614243302</v>
      </c>
      <c r="H6016" s="12">
        <f ca="1"/>
        <v>160.84668333577025</v>
      </c>
    </row>
    <row r="6017" spans="6:8" x14ac:dyDescent="0.3">
      <c r="F6017" s="2">
        <v>6012</v>
      </c>
      <c r="G6017" s="12">
        <f ca="1"/>
        <v>0.73544803443840312</v>
      </c>
      <c r="H6017" s="12">
        <f ca="1"/>
        <v>201.07718262546314</v>
      </c>
    </row>
    <row r="6018" spans="6:8" x14ac:dyDescent="0.3">
      <c r="F6018" s="2">
        <v>6013</v>
      </c>
      <c r="G6018" s="12">
        <f ca="1"/>
        <v>1.7635303221347653E-2</v>
      </c>
      <c r="H6018" s="12">
        <f ca="1"/>
        <v>127.85157596679814</v>
      </c>
    </row>
    <row r="6019" spans="6:8" x14ac:dyDescent="0.3">
      <c r="F6019" s="2">
        <v>6014</v>
      </c>
      <c r="G6019" s="12">
        <f ca="1"/>
        <v>0.71410116504459586</v>
      </c>
      <c r="H6019" s="12">
        <f ca="1"/>
        <v>198.20792894054051</v>
      </c>
    </row>
    <row r="6020" spans="6:8" x14ac:dyDescent="0.3">
      <c r="F6020" s="2">
        <v>6015</v>
      </c>
      <c r="G6020" s="12">
        <f ca="1"/>
        <v>0.98062180126470389</v>
      </c>
      <c r="H6020" s="12">
        <f ca="1"/>
        <v>287.45720545397739</v>
      </c>
    </row>
    <row r="6021" spans="6:8" x14ac:dyDescent="0.3">
      <c r="F6021" s="2">
        <v>6016</v>
      </c>
      <c r="G6021" s="12">
        <f ca="1"/>
        <v>0.2702590730255654</v>
      </c>
      <c r="H6021" s="12">
        <f ca="1"/>
        <v>157.00001041937156</v>
      </c>
    </row>
    <row r="6022" spans="6:8" x14ac:dyDescent="0.3">
      <c r="F6022" s="2">
        <v>6017</v>
      </c>
      <c r="G6022" s="12">
        <f ca="1"/>
        <v>1.3776546098143827E-2</v>
      </c>
      <c r="H6022" s="12">
        <f ca="1"/>
        <v>126.55054305095528</v>
      </c>
    </row>
    <row r="6023" spans="6:8" x14ac:dyDescent="0.3">
      <c r="F6023" s="2">
        <v>6018</v>
      </c>
      <c r="G6023" s="12">
        <f ca="1"/>
        <v>0.54287763600518835</v>
      </c>
      <c r="H6023" s="12">
        <f ca="1"/>
        <v>179.72003712594415</v>
      </c>
    </row>
    <row r="6024" spans="6:8" x14ac:dyDescent="0.3">
      <c r="F6024" s="2">
        <v>6019</v>
      </c>
      <c r="G6024" s="12">
        <f ca="1"/>
        <v>0.88045020415372988</v>
      </c>
      <c r="H6024" s="12">
        <f ca="1"/>
        <v>228.82591478260457</v>
      </c>
    </row>
    <row r="6025" spans="6:8" x14ac:dyDescent="0.3">
      <c r="F6025" s="2">
        <v>6020</v>
      </c>
      <c r="G6025" s="12">
        <f ca="1"/>
        <v>0.74303776949396361</v>
      </c>
      <c r="H6025" s="12">
        <f ca="1"/>
        <v>202.14360470727186</v>
      </c>
    </row>
    <row r="6026" spans="6:8" x14ac:dyDescent="0.3">
      <c r="F6026" s="2">
        <v>6021</v>
      </c>
      <c r="G6026" s="12">
        <f ca="1"/>
        <v>0.68797059223102508</v>
      </c>
      <c r="H6026" s="12">
        <f ca="1"/>
        <v>194.92360489093076</v>
      </c>
    </row>
    <row r="6027" spans="6:8" x14ac:dyDescent="0.3">
      <c r="F6027" s="2">
        <v>6022</v>
      </c>
      <c r="G6027" s="12">
        <f ca="1"/>
        <v>0.76761883803501685</v>
      </c>
      <c r="H6027" s="12">
        <f ca="1"/>
        <v>205.78985110854273</v>
      </c>
    </row>
    <row r="6028" spans="6:8" x14ac:dyDescent="0.3">
      <c r="F6028" s="2">
        <v>6023</v>
      </c>
      <c r="G6028" s="12">
        <f ca="1"/>
        <v>0.59937531165836755</v>
      </c>
      <c r="H6028" s="12">
        <f ca="1"/>
        <v>185.16643532238101</v>
      </c>
    </row>
    <row r="6029" spans="6:8" x14ac:dyDescent="0.3">
      <c r="F6029" s="2">
        <v>6024</v>
      </c>
      <c r="G6029" s="12">
        <f ca="1"/>
        <v>0.48078544565290282</v>
      </c>
      <c r="H6029" s="12">
        <f ca="1"/>
        <v>174.18646062707114</v>
      </c>
    </row>
    <row r="6030" spans="6:8" x14ac:dyDescent="0.3">
      <c r="F6030" s="2">
        <v>6025</v>
      </c>
      <c r="G6030" s="12">
        <f ca="1"/>
        <v>0.26497028636676578</v>
      </c>
      <c r="H6030" s="12">
        <f ca="1"/>
        <v>156.56973283413066</v>
      </c>
    </row>
    <row r="6031" spans="6:8" x14ac:dyDescent="0.3">
      <c r="F6031" s="2">
        <v>6026</v>
      </c>
      <c r="G6031" s="12">
        <f ca="1"/>
        <v>0.81354570471448295</v>
      </c>
      <c r="H6031" s="12">
        <f ca="1"/>
        <v>213.60040181579058</v>
      </c>
    </row>
    <row r="6032" spans="6:8" x14ac:dyDescent="0.3">
      <c r="F6032" s="2">
        <v>6027</v>
      </c>
      <c r="G6032" s="12">
        <f ca="1"/>
        <v>0.19080830759270828</v>
      </c>
      <c r="H6032" s="12">
        <f ca="1"/>
        <v>150.33250847792374</v>
      </c>
    </row>
    <row r="6033" spans="6:8" x14ac:dyDescent="0.3">
      <c r="F6033" s="2">
        <v>6028</v>
      </c>
      <c r="G6033" s="12">
        <f ca="1"/>
        <v>0.55905308262988518</v>
      </c>
      <c r="H6033" s="12">
        <f ca="1"/>
        <v>181.23265836862925</v>
      </c>
    </row>
    <row r="6034" spans="6:8" x14ac:dyDescent="0.3">
      <c r="F6034" s="2">
        <v>6029</v>
      </c>
      <c r="G6034" s="12">
        <f ca="1"/>
        <v>0.92238101404902051</v>
      </c>
      <c r="H6034" s="12">
        <f ca="1"/>
        <v>243.15065930782859</v>
      </c>
    </row>
    <row r="6035" spans="6:8" x14ac:dyDescent="0.3">
      <c r="F6035" s="2">
        <v>6030</v>
      </c>
      <c r="G6035" s="12">
        <f ca="1"/>
        <v>0.76681401625021928</v>
      </c>
      <c r="H6035" s="12">
        <f ca="1"/>
        <v>205.66538699349474</v>
      </c>
    </row>
    <row r="6036" spans="6:8" x14ac:dyDescent="0.3">
      <c r="F6036" s="2">
        <v>6031</v>
      </c>
      <c r="G6036" s="12">
        <f ca="1"/>
        <v>0.18342715536206122</v>
      </c>
      <c r="H6036" s="12">
        <f ca="1"/>
        <v>149.68026647253032</v>
      </c>
    </row>
    <row r="6037" spans="6:8" x14ac:dyDescent="0.3">
      <c r="F6037" s="2">
        <v>6032</v>
      </c>
      <c r="G6037" s="12">
        <f ca="1"/>
        <v>0.62444430871744494</v>
      </c>
      <c r="H6037" s="12">
        <f ca="1"/>
        <v>187.75074776681817</v>
      </c>
    </row>
    <row r="6038" spans="6:8" x14ac:dyDescent="0.3">
      <c r="F6038" s="2">
        <v>6033</v>
      </c>
      <c r="G6038" s="12">
        <f ca="1"/>
        <v>0.86747335311868734</v>
      </c>
      <c r="H6038" s="12">
        <f ca="1"/>
        <v>225.34751509491514</v>
      </c>
    </row>
    <row r="6039" spans="6:8" x14ac:dyDescent="0.3">
      <c r="F6039" s="2">
        <v>6034</v>
      </c>
      <c r="G6039" s="12">
        <f ca="1"/>
        <v>0.17785838377363006</v>
      </c>
      <c r="H6039" s="12">
        <f ca="1"/>
        <v>149.18275900126039</v>
      </c>
    </row>
    <row r="6040" spans="6:8" x14ac:dyDescent="0.3">
      <c r="F6040" s="2">
        <v>6035</v>
      </c>
      <c r="G6040" s="12">
        <f ca="1"/>
        <v>0.43206533915535572</v>
      </c>
      <c r="H6040" s="12">
        <f ca="1"/>
        <v>170.07360856474051</v>
      </c>
    </row>
    <row r="6041" spans="6:8" x14ac:dyDescent="0.3">
      <c r="F6041" s="2">
        <v>6036</v>
      </c>
      <c r="G6041" s="12">
        <f ca="1"/>
        <v>0.98353045739707423</v>
      </c>
      <c r="H6041" s="12">
        <f ca="1"/>
        <v>292.54032498624633</v>
      </c>
    </row>
    <row r="6042" spans="6:8" x14ac:dyDescent="0.3">
      <c r="F6042" s="2">
        <v>6037</v>
      </c>
      <c r="G6042" s="12">
        <f ca="1"/>
        <v>0.32179363849818921</v>
      </c>
      <c r="H6042" s="12">
        <f ca="1"/>
        <v>161.14892878451101</v>
      </c>
    </row>
    <row r="6043" spans="6:8" x14ac:dyDescent="0.3">
      <c r="F6043" s="2">
        <v>6038</v>
      </c>
      <c r="G6043" s="12">
        <f ca="1"/>
        <v>0.95394744100106021</v>
      </c>
      <c r="H6043" s="12">
        <f ca="1"/>
        <v>260.0572887695896</v>
      </c>
    </row>
    <row r="6044" spans="6:8" x14ac:dyDescent="0.3">
      <c r="F6044" s="2">
        <v>6039</v>
      </c>
      <c r="G6044" s="12">
        <f ca="1"/>
        <v>0.49828632548000051</v>
      </c>
      <c r="H6044" s="12">
        <f ca="1"/>
        <v>175.70774981764177</v>
      </c>
    </row>
    <row r="6045" spans="6:8" x14ac:dyDescent="0.3">
      <c r="F6045" s="2">
        <v>6040</v>
      </c>
      <c r="G6045" s="12">
        <f ca="1"/>
        <v>0.96080634078398908</v>
      </c>
      <c r="H6045" s="12">
        <f ca="1"/>
        <v>265.21320365448105</v>
      </c>
    </row>
    <row r="6046" spans="6:8" x14ac:dyDescent="0.3">
      <c r="F6046" s="2">
        <v>6041</v>
      </c>
      <c r="G6046" s="12">
        <f ca="1"/>
        <v>0.10163323689389525</v>
      </c>
      <c r="H6046" s="12">
        <f ca="1"/>
        <v>141.64048451055478</v>
      </c>
    </row>
    <row r="6047" spans="6:8" x14ac:dyDescent="0.3">
      <c r="F6047" s="2">
        <v>6042</v>
      </c>
      <c r="G6047" s="12">
        <f ca="1"/>
        <v>0.26714970382258496</v>
      </c>
      <c r="H6047" s="12">
        <f ca="1"/>
        <v>156.74719131208252</v>
      </c>
    </row>
    <row r="6048" spans="6:8" x14ac:dyDescent="0.3">
      <c r="F6048" s="2">
        <v>6043</v>
      </c>
      <c r="G6048" s="12">
        <f ca="1"/>
        <v>0.14267735203959808</v>
      </c>
      <c r="H6048" s="12">
        <f ca="1"/>
        <v>145.90523559490424</v>
      </c>
    </row>
    <row r="6049" spans="6:8" x14ac:dyDescent="0.3">
      <c r="F6049" s="2">
        <v>6044</v>
      </c>
      <c r="G6049" s="12">
        <f ca="1"/>
        <v>0.38355689611681432</v>
      </c>
      <c r="H6049" s="12">
        <f ca="1"/>
        <v>166.10768470808722</v>
      </c>
    </row>
    <row r="6050" spans="6:8" x14ac:dyDescent="0.3">
      <c r="F6050" s="2">
        <v>6045</v>
      </c>
      <c r="G6050" s="12">
        <f ca="1"/>
        <v>0.50668005317564635</v>
      </c>
      <c r="H6050" s="12">
        <f ca="1"/>
        <v>176.44721847605035</v>
      </c>
    </row>
    <row r="6051" spans="6:8" x14ac:dyDescent="0.3">
      <c r="F6051" s="2">
        <v>6046</v>
      </c>
      <c r="G6051" s="12">
        <f ca="1"/>
        <v>0.67222814528386565</v>
      </c>
      <c r="H6051" s="12">
        <f ca="1"/>
        <v>193.04893638664385</v>
      </c>
    </row>
    <row r="6052" spans="6:8" x14ac:dyDescent="0.3">
      <c r="F6052" s="2">
        <v>6047</v>
      </c>
      <c r="G6052" s="12">
        <f ca="1"/>
        <v>0.47786158324865013</v>
      </c>
      <c r="H6052" s="12">
        <f ca="1"/>
        <v>173.93482547931367</v>
      </c>
    </row>
    <row r="6053" spans="6:8" x14ac:dyDescent="0.3">
      <c r="F6053" s="2">
        <v>6048</v>
      </c>
      <c r="G6053" s="12">
        <f ca="1"/>
        <v>0.86669556379600832</v>
      </c>
      <c r="H6053" s="12">
        <f ca="1"/>
        <v>225.14916305161313</v>
      </c>
    </row>
    <row r="6054" spans="6:8" x14ac:dyDescent="0.3">
      <c r="F6054" s="2">
        <v>6049</v>
      </c>
      <c r="G6054" s="12">
        <f ca="1"/>
        <v>9.5294946400489966E-2</v>
      </c>
      <c r="H6054" s="12">
        <f ca="1"/>
        <v>140.91754823794031</v>
      </c>
    </row>
    <row r="6055" spans="6:8" x14ac:dyDescent="0.3">
      <c r="F6055" s="2">
        <v>6050</v>
      </c>
      <c r="G6055" s="12">
        <f ca="1"/>
        <v>0.62497110037029069</v>
      </c>
      <c r="H6055" s="12">
        <f ca="1"/>
        <v>187.80635460452402</v>
      </c>
    </row>
    <row r="6056" spans="6:8" x14ac:dyDescent="0.3">
      <c r="F6056" s="2">
        <v>6051</v>
      </c>
      <c r="G6056" s="12">
        <f ca="1"/>
        <v>2.5734407662214132E-2</v>
      </c>
      <c r="H6056" s="12">
        <f ca="1"/>
        <v>130.06769130795089</v>
      </c>
    </row>
    <row r="6057" spans="6:8" x14ac:dyDescent="0.3">
      <c r="F6057" s="2">
        <v>6052</v>
      </c>
      <c r="G6057" s="12">
        <f ca="1"/>
        <v>0.10175942815581718</v>
      </c>
      <c r="H6057" s="12">
        <f ca="1"/>
        <v>141.65465923300849</v>
      </c>
    </row>
    <row r="6058" spans="6:8" x14ac:dyDescent="0.3">
      <c r="F6058" s="2">
        <v>6053</v>
      </c>
      <c r="G6058" s="12">
        <f ca="1"/>
        <v>0.40108743164025107</v>
      </c>
      <c r="H6058" s="12">
        <f ca="1"/>
        <v>167.52989458377118</v>
      </c>
    </row>
    <row r="6059" spans="6:8" x14ac:dyDescent="0.3">
      <c r="F6059" s="2">
        <v>6054</v>
      </c>
      <c r="G6059" s="12">
        <f ca="1"/>
        <v>0.32401734170745722</v>
      </c>
      <c r="H6059" s="12">
        <f ca="1"/>
        <v>161.32699440159735</v>
      </c>
    </row>
    <row r="6060" spans="6:8" x14ac:dyDescent="0.3">
      <c r="F6060" s="2">
        <v>6055</v>
      </c>
      <c r="G6060" s="12">
        <f ca="1"/>
        <v>0.49866852150231677</v>
      </c>
      <c r="H6060" s="12">
        <f ca="1"/>
        <v>175.74127623897914</v>
      </c>
    </row>
    <row r="6061" spans="6:8" x14ac:dyDescent="0.3">
      <c r="F6061" s="2">
        <v>6056</v>
      </c>
      <c r="G6061" s="12">
        <f ca="1"/>
        <v>0.18485692038707446</v>
      </c>
      <c r="H6061" s="12">
        <f ca="1"/>
        <v>149.80722853373558</v>
      </c>
    </row>
    <row r="6062" spans="6:8" x14ac:dyDescent="0.3">
      <c r="F6062" s="2">
        <v>6057</v>
      </c>
      <c r="G6062" s="12">
        <f ca="1"/>
        <v>0.81855227957245913</v>
      </c>
      <c r="H6062" s="12">
        <f ca="1"/>
        <v>214.55156612154647</v>
      </c>
    </row>
    <row r="6063" spans="6:8" x14ac:dyDescent="0.3">
      <c r="F6063" s="2">
        <v>6058</v>
      </c>
      <c r="G6063" s="12">
        <f ca="1"/>
        <v>0.75054895239768604</v>
      </c>
      <c r="H6063" s="12">
        <f ca="1"/>
        <v>203.22528154034526</v>
      </c>
    </row>
    <row r="6064" spans="6:8" x14ac:dyDescent="0.3">
      <c r="F6064" s="2">
        <v>6059</v>
      </c>
      <c r="G6064" s="12">
        <f ca="1"/>
        <v>0.22720420815050124</v>
      </c>
      <c r="H6064" s="12">
        <f ca="1"/>
        <v>153.45173365296125</v>
      </c>
    </row>
    <row r="6065" spans="6:8" x14ac:dyDescent="0.3">
      <c r="F6065" s="2">
        <v>6060</v>
      </c>
      <c r="G6065" s="12">
        <f ca="1"/>
        <v>0.55396413402737354</v>
      </c>
      <c r="H6065" s="12">
        <f ca="1"/>
        <v>180.75309961088033</v>
      </c>
    </row>
    <row r="6066" spans="6:8" x14ac:dyDescent="0.3">
      <c r="F6066" s="2">
        <v>6061</v>
      </c>
      <c r="G6066" s="12">
        <f ca="1"/>
        <v>0.60479140071749304</v>
      </c>
      <c r="H6066" s="12">
        <f ca="1"/>
        <v>185.71491756413343</v>
      </c>
    </row>
    <row r="6067" spans="6:8" x14ac:dyDescent="0.3">
      <c r="F6067" s="2">
        <v>6062</v>
      </c>
      <c r="G6067" s="12">
        <f ca="1"/>
        <v>0.37499842452350429</v>
      </c>
      <c r="H6067" s="12">
        <f ca="1"/>
        <v>165.41678709467644</v>
      </c>
    </row>
    <row r="6068" spans="6:8" x14ac:dyDescent="0.3">
      <c r="F6068" s="2">
        <v>6063</v>
      </c>
      <c r="G6068" s="12">
        <f ca="1"/>
        <v>2.9315267992884975E-2</v>
      </c>
      <c r="H6068" s="12">
        <f ca="1"/>
        <v>130.90403724817781</v>
      </c>
    </row>
    <row r="6069" spans="6:8" x14ac:dyDescent="0.3">
      <c r="F6069" s="2">
        <v>6064</v>
      </c>
      <c r="G6069" s="12">
        <f ca="1"/>
        <v>0.94353702657231553</v>
      </c>
      <c r="H6069" s="12">
        <f ca="1"/>
        <v>253.49980846882391</v>
      </c>
    </row>
    <row r="6070" spans="6:8" x14ac:dyDescent="0.3">
      <c r="F6070" s="2">
        <v>6065</v>
      </c>
      <c r="G6070" s="12">
        <f ca="1"/>
        <v>0.11140171114340314</v>
      </c>
      <c r="H6070" s="12">
        <f ca="1"/>
        <v>142.7148893458552</v>
      </c>
    </row>
    <row r="6071" spans="6:8" x14ac:dyDescent="0.3">
      <c r="F6071" s="2">
        <v>6066</v>
      </c>
      <c r="G6071" s="12">
        <f ca="1"/>
        <v>0.61977626645171391</v>
      </c>
      <c r="H6071" s="12">
        <f ca="1"/>
        <v>187.26043926047356</v>
      </c>
    </row>
    <row r="6072" spans="6:8" x14ac:dyDescent="0.3">
      <c r="F6072" s="2">
        <v>6067</v>
      </c>
      <c r="G6072" s="12">
        <f ca="1"/>
        <v>0.78343937911083583</v>
      </c>
      <c r="H6072" s="12">
        <f ca="1"/>
        <v>208.31501474028875</v>
      </c>
    </row>
    <row r="6073" spans="6:8" x14ac:dyDescent="0.3">
      <c r="F6073" s="2">
        <v>6068</v>
      </c>
      <c r="G6073" s="12">
        <f ca="1"/>
        <v>0.15693568984759265</v>
      </c>
      <c r="H6073" s="12">
        <f ca="1"/>
        <v>147.26503456843659</v>
      </c>
    </row>
    <row r="6074" spans="6:8" x14ac:dyDescent="0.3">
      <c r="F6074" s="2">
        <v>6069</v>
      </c>
      <c r="G6074" s="12">
        <f ca="1"/>
        <v>8.3450801058181368E-2</v>
      </c>
      <c r="H6074" s="12">
        <f ca="1"/>
        <v>139.50148507031966</v>
      </c>
    </row>
    <row r="6075" spans="6:8" x14ac:dyDescent="0.3">
      <c r="F6075" s="2">
        <v>6070</v>
      </c>
      <c r="G6075" s="12">
        <f ca="1"/>
        <v>0.25347160311684869</v>
      </c>
      <c r="H6075" s="12">
        <f ca="1"/>
        <v>155.62962980649567</v>
      </c>
    </row>
    <row r="6076" spans="6:8" x14ac:dyDescent="0.3">
      <c r="F6076" s="2">
        <v>6071</v>
      </c>
      <c r="G6076" s="12">
        <f ca="1"/>
        <v>0.191931157802677</v>
      </c>
      <c r="H6076" s="12">
        <f ca="1"/>
        <v>150.43105607830063</v>
      </c>
    </row>
    <row r="6077" spans="6:8" x14ac:dyDescent="0.3">
      <c r="F6077" s="2">
        <v>6072</v>
      </c>
      <c r="G6077" s="12">
        <f ca="1"/>
        <v>0.1303915279808987</v>
      </c>
      <c r="H6077" s="12">
        <f ca="1"/>
        <v>144.69064063661125</v>
      </c>
    </row>
    <row r="6078" spans="6:8" x14ac:dyDescent="0.3">
      <c r="F6078" s="2">
        <v>6073</v>
      </c>
      <c r="G6078" s="12">
        <f ca="1"/>
        <v>0.17786143717187186</v>
      </c>
      <c r="H6078" s="12">
        <f ca="1"/>
        <v>149.18303313954056</v>
      </c>
    </row>
    <row r="6079" spans="6:8" x14ac:dyDescent="0.3">
      <c r="F6079" s="2">
        <v>6074</v>
      </c>
      <c r="G6079" s="12">
        <f ca="1"/>
        <v>0.63773400023664251</v>
      </c>
      <c r="H6079" s="12">
        <f ca="1"/>
        <v>189.1712844068004</v>
      </c>
    </row>
    <row r="6080" spans="6:8" x14ac:dyDescent="0.3">
      <c r="F6080" s="2">
        <v>6075</v>
      </c>
      <c r="G6080" s="12">
        <f ca="1"/>
        <v>0.3233421258257323</v>
      </c>
      <c r="H6080" s="12">
        <f ca="1"/>
        <v>161.27292808834864</v>
      </c>
    </row>
    <row r="6081" spans="6:8" x14ac:dyDescent="0.3">
      <c r="F6081" s="2">
        <v>6076</v>
      </c>
      <c r="G6081" s="12">
        <f ca="1"/>
        <v>7.2613509592387881E-2</v>
      </c>
      <c r="H6081" s="12">
        <f ca="1"/>
        <v>138.11453593604483</v>
      </c>
    </row>
    <row r="6082" spans="6:8" x14ac:dyDescent="0.3">
      <c r="F6082" s="2">
        <v>6077</v>
      </c>
      <c r="G6082" s="12">
        <f ca="1"/>
        <v>2.4794010231810715E-2</v>
      </c>
      <c r="H6082" s="12">
        <f ca="1"/>
        <v>129.83597248384081</v>
      </c>
    </row>
    <row r="6083" spans="6:8" x14ac:dyDescent="0.3">
      <c r="F6083" s="2">
        <v>6078</v>
      </c>
      <c r="G6083" s="12">
        <f ca="1"/>
        <v>0.10182521990939453</v>
      </c>
      <c r="H6083" s="12">
        <f ca="1"/>
        <v>141.66204619635954</v>
      </c>
    </row>
    <row r="6084" spans="6:8" x14ac:dyDescent="0.3">
      <c r="F6084" s="2">
        <v>6079</v>
      </c>
      <c r="G6084" s="12">
        <f ca="1"/>
        <v>0.60926163091239416</v>
      </c>
      <c r="H6084" s="12">
        <f ca="1"/>
        <v>186.1715767088827</v>
      </c>
    </row>
    <row r="6085" spans="6:8" x14ac:dyDescent="0.3">
      <c r="F6085" s="2">
        <v>6080</v>
      </c>
      <c r="G6085" s="12">
        <f ca="1"/>
        <v>0.16555197072225858</v>
      </c>
      <c r="H6085" s="12">
        <f ca="1"/>
        <v>148.06482399513976</v>
      </c>
    </row>
    <row r="6086" spans="6:8" x14ac:dyDescent="0.3">
      <c r="F6086" s="2">
        <v>6081</v>
      </c>
      <c r="G6086" s="12">
        <f ca="1"/>
        <v>0.63069769688137822</v>
      </c>
      <c r="H6086" s="12">
        <f ca="1"/>
        <v>188.41452400351204</v>
      </c>
    </row>
    <row r="6087" spans="6:8" x14ac:dyDescent="0.3">
      <c r="F6087" s="2">
        <v>6082</v>
      </c>
      <c r="G6087" s="12">
        <f ca="1"/>
        <v>0.64199185918536439</v>
      </c>
      <c r="H6087" s="12">
        <f ca="1"/>
        <v>189.63449226465588</v>
      </c>
    </row>
    <row r="6088" spans="6:8" x14ac:dyDescent="0.3">
      <c r="F6088" s="2">
        <v>6083</v>
      </c>
      <c r="G6088" s="12">
        <f ca="1"/>
        <v>0.82034870443337793</v>
      </c>
      <c r="H6088" s="12">
        <f ca="1"/>
        <v>214.89856084877098</v>
      </c>
    </row>
    <row r="6089" spans="6:8" x14ac:dyDescent="0.3">
      <c r="F6089" s="2">
        <v>6084</v>
      </c>
      <c r="G6089" s="12">
        <f ca="1"/>
        <v>0.29123001653704961</v>
      </c>
      <c r="H6089" s="12">
        <f ca="1"/>
        <v>158.69583972194599</v>
      </c>
    </row>
    <row r="6090" spans="6:8" x14ac:dyDescent="0.3">
      <c r="F6090" s="2">
        <v>6085</v>
      </c>
      <c r="G6090" s="12">
        <f ca="1"/>
        <v>6.1287319565165088E-2</v>
      </c>
      <c r="H6090" s="12">
        <f ca="1"/>
        <v>136.54335013667534</v>
      </c>
    </row>
    <row r="6091" spans="6:8" x14ac:dyDescent="0.3">
      <c r="F6091" s="2">
        <v>6086</v>
      </c>
      <c r="G6091" s="12">
        <f ca="1"/>
        <v>0.3263020678877484</v>
      </c>
      <c r="H6091" s="12">
        <f ca="1"/>
        <v>161.50992611746005</v>
      </c>
    </row>
    <row r="6092" spans="6:8" x14ac:dyDescent="0.3">
      <c r="F6092" s="2">
        <v>6087</v>
      </c>
      <c r="G6092" s="12">
        <f ca="1"/>
        <v>0.19893869343516113</v>
      </c>
      <c r="H6092" s="12">
        <f ca="1"/>
        <v>151.04232054120132</v>
      </c>
    </row>
    <row r="6093" spans="6:8" x14ac:dyDescent="0.3">
      <c r="F6093" s="2">
        <v>6088</v>
      </c>
      <c r="G6093" s="12">
        <f ca="1"/>
        <v>0.56770696953326683</v>
      </c>
      <c r="H6093" s="12">
        <f ca="1"/>
        <v>182.05630701330148</v>
      </c>
    </row>
    <row r="6094" spans="6:8" x14ac:dyDescent="0.3">
      <c r="F6094" s="2">
        <v>6089</v>
      </c>
      <c r="G6094" s="12">
        <f ca="1"/>
        <v>0.60182587962500267</v>
      </c>
      <c r="H6094" s="12">
        <f ca="1"/>
        <v>185.41396018914139</v>
      </c>
    </row>
    <row r="6095" spans="6:8" x14ac:dyDescent="0.3">
      <c r="F6095" s="2">
        <v>6090</v>
      </c>
      <c r="G6095" s="12">
        <f ca="1"/>
        <v>0.80042693468940973</v>
      </c>
      <c r="H6095" s="12">
        <f ca="1"/>
        <v>211.21141100059219</v>
      </c>
    </row>
    <row r="6096" spans="6:8" x14ac:dyDescent="0.3">
      <c r="F6096" s="2">
        <v>6091</v>
      </c>
      <c r="G6096" s="12">
        <f ca="1"/>
        <v>0.43720241209688582</v>
      </c>
      <c r="H6096" s="12">
        <f ca="1"/>
        <v>170.50007325449212</v>
      </c>
    </row>
    <row r="6097" spans="6:8" x14ac:dyDescent="0.3">
      <c r="F6097" s="2">
        <v>6092</v>
      </c>
      <c r="G6097" s="12">
        <f ca="1"/>
        <v>0.71908166955827246</v>
      </c>
      <c r="H6097" s="12">
        <f ca="1"/>
        <v>198.86122255954496</v>
      </c>
    </row>
    <row r="6098" spans="6:8" x14ac:dyDescent="0.3">
      <c r="F6098" s="2">
        <v>6093</v>
      </c>
      <c r="G6098" s="12">
        <f ca="1"/>
        <v>0.23852342251969283</v>
      </c>
      <c r="H6098" s="12">
        <f ca="1"/>
        <v>154.3961586815268</v>
      </c>
    </row>
    <row r="6099" spans="6:8" x14ac:dyDescent="0.3">
      <c r="F6099" s="2">
        <v>6094</v>
      </c>
      <c r="G6099" s="12">
        <f ca="1"/>
        <v>0.86012998266422858</v>
      </c>
      <c r="H6099" s="12">
        <f ca="1"/>
        <v>223.51594643506712</v>
      </c>
    </row>
    <row r="6100" spans="6:8" x14ac:dyDescent="0.3">
      <c r="F6100" s="2">
        <v>6095</v>
      </c>
      <c r="G6100" s="12">
        <f ca="1"/>
        <v>0.43285809855643875</v>
      </c>
      <c r="H6100" s="12">
        <f ca="1"/>
        <v>170.1393253625717</v>
      </c>
    </row>
    <row r="6101" spans="6:8" x14ac:dyDescent="0.3">
      <c r="F6101" s="2">
        <v>6096</v>
      </c>
      <c r="G6101" s="12">
        <f ca="1"/>
        <v>0.57973911617198781</v>
      </c>
      <c r="H6101" s="12">
        <f ca="1"/>
        <v>183.21945736739983</v>
      </c>
    </row>
    <row r="6102" spans="6:8" x14ac:dyDescent="0.3">
      <c r="F6102" s="2">
        <v>6097</v>
      </c>
      <c r="G6102" s="12">
        <f ca="1"/>
        <v>0.33085108995838874</v>
      </c>
      <c r="H6102" s="12">
        <f ca="1"/>
        <v>161.87412052181801</v>
      </c>
    </row>
    <row r="6103" spans="6:8" x14ac:dyDescent="0.3">
      <c r="F6103" s="2">
        <v>6098</v>
      </c>
      <c r="G6103" s="12">
        <f ca="1"/>
        <v>0.12407324314671353</v>
      </c>
      <c r="H6103" s="12">
        <f ca="1"/>
        <v>144.04783986010256</v>
      </c>
    </row>
    <row r="6104" spans="6:8" x14ac:dyDescent="0.3">
      <c r="F6104" s="2">
        <v>6099</v>
      </c>
      <c r="G6104" s="12">
        <f ca="1"/>
        <v>0.59793696861005086</v>
      </c>
      <c r="H6104" s="12">
        <f ca="1"/>
        <v>185.02163957542791</v>
      </c>
    </row>
    <row r="6105" spans="6:8" x14ac:dyDescent="0.3">
      <c r="F6105" s="2">
        <v>6100</v>
      </c>
      <c r="G6105" s="12">
        <f ca="1"/>
        <v>0.65204834708266524</v>
      </c>
      <c r="H6105" s="12">
        <f ca="1"/>
        <v>190.74503795407077</v>
      </c>
    </row>
    <row r="6106" spans="6:8" x14ac:dyDescent="0.3">
      <c r="F6106" s="2">
        <v>6101</v>
      </c>
      <c r="G6106" s="12">
        <f ca="1"/>
        <v>0.99486071765116701</v>
      </c>
      <c r="H6106" s="12">
        <f ca="1"/>
        <v>328.49252710882291</v>
      </c>
    </row>
    <row r="6107" spans="6:8" x14ac:dyDescent="0.3">
      <c r="F6107" s="2">
        <v>6102</v>
      </c>
      <c r="G6107" s="12">
        <f ca="1"/>
        <v>0.11004893200083177</v>
      </c>
      <c r="H6107" s="12">
        <f ca="1"/>
        <v>142.56873099966995</v>
      </c>
    </row>
    <row r="6108" spans="6:8" x14ac:dyDescent="0.3">
      <c r="F6108" s="2">
        <v>6103</v>
      </c>
      <c r="G6108" s="12">
        <f ca="1"/>
        <v>0.82740582345547153</v>
      </c>
      <c r="H6108" s="12">
        <f ca="1"/>
        <v>216.29242344884202</v>
      </c>
    </row>
    <row r="6109" spans="6:8" x14ac:dyDescent="0.3">
      <c r="F6109" s="2">
        <v>6104</v>
      </c>
      <c r="G6109" s="12">
        <f ca="1"/>
        <v>0.30191137131567958</v>
      </c>
      <c r="H6109" s="12">
        <f ca="1"/>
        <v>159.55485249210281</v>
      </c>
    </row>
    <row r="6110" spans="6:8" x14ac:dyDescent="0.3">
      <c r="F6110" s="2">
        <v>6105</v>
      </c>
      <c r="G6110" s="12">
        <f ca="1"/>
        <v>0.41140898781906521</v>
      </c>
      <c r="H6110" s="12">
        <f ca="1"/>
        <v>168.37258574105022</v>
      </c>
    </row>
    <row r="6111" spans="6:8" x14ac:dyDescent="0.3">
      <c r="F6111" s="2">
        <v>6106</v>
      </c>
      <c r="G6111" s="12">
        <f ca="1"/>
        <v>0.47217745266485434</v>
      </c>
      <c r="H6111" s="12">
        <f ca="1"/>
        <v>173.44757734950383</v>
      </c>
    </row>
    <row r="6112" spans="6:8" x14ac:dyDescent="0.3">
      <c r="F6112" s="2">
        <v>6107</v>
      </c>
      <c r="G6112" s="12">
        <f ca="1"/>
        <v>0.13736820647321246</v>
      </c>
      <c r="H6112" s="12">
        <f ca="1"/>
        <v>145.38571326885759</v>
      </c>
    </row>
    <row r="6113" spans="6:8" x14ac:dyDescent="0.3">
      <c r="F6113" s="2">
        <v>6108</v>
      </c>
      <c r="G6113" s="12">
        <f ca="1"/>
        <v>0.77634735472583194</v>
      </c>
      <c r="H6113" s="12">
        <f ca="1"/>
        <v>207.16401236889266</v>
      </c>
    </row>
    <row r="6114" spans="6:8" x14ac:dyDescent="0.3">
      <c r="F6114" s="2">
        <v>6109</v>
      </c>
      <c r="G6114" s="12">
        <f ca="1"/>
        <v>0.13492499766926636</v>
      </c>
      <c r="H6114" s="12">
        <f ca="1"/>
        <v>145.14396249639998</v>
      </c>
    </row>
    <row r="6115" spans="6:8" x14ac:dyDescent="0.3">
      <c r="F6115" s="2">
        <v>6110</v>
      </c>
      <c r="G6115" s="12">
        <f ca="1"/>
        <v>0.12493543135321694</v>
      </c>
      <c r="H6115" s="12">
        <f ca="1"/>
        <v>144.13635090136032</v>
      </c>
    </row>
    <row r="6116" spans="6:8" x14ac:dyDescent="0.3">
      <c r="F6116" s="2">
        <v>6111</v>
      </c>
      <c r="G6116" s="12">
        <f ca="1"/>
        <v>0.49367217974856104</v>
      </c>
      <c r="H6116" s="12">
        <f ca="1"/>
        <v>175.30404884414764</v>
      </c>
    </row>
    <row r="6117" spans="6:8" x14ac:dyDescent="0.3">
      <c r="F6117" s="2">
        <v>6112</v>
      </c>
      <c r="G6117" s="12">
        <f ca="1"/>
        <v>0.41568865287145518</v>
      </c>
      <c r="H6117" s="12">
        <f ca="1"/>
        <v>168.72332652078563</v>
      </c>
    </row>
    <row r="6118" spans="6:8" x14ac:dyDescent="0.3">
      <c r="F6118" s="2">
        <v>6113</v>
      </c>
      <c r="G6118" s="12">
        <f ca="1"/>
        <v>9.4468996715632247E-2</v>
      </c>
      <c r="H6118" s="12">
        <f ca="1"/>
        <v>140.82168167972199</v>
      </c>
    </row>
    <row r="6119" spans="6:8" x14ac:dyDescent="0.3">
      <c r="F6119" s="2">
        <v>6114</v>
      </c>
      <c r="G6119" s="12">
        <f ca="1"/>
        <v>0.49448711005683132</v>
      </c>
      <c r="H6119" s="12">
        <f ca="1"/>
        <v>175.37520852647762</v>
      </c>
    </row>
    <row r="6120" spans="6:8" x14ac:dyDescent="0.3">
      <c r="F6120" s="2">
        <v>6115</v>
      </c>
      <c r="G6120" s="12">
        <f ca="1"/>
        <v>0.53592234392319371</v>
      </c>
      <c r="H6120" s="12">
        <f ca="1"/>
        <v>179.07972077554774</v>
      </c>
    </row>
    <row r="6121" spans="6:8" x14ac:dyDescent="0.3">
      <c r="F6121" s="2">
        <v>6116</v>
      </c>
      <c r="G6121" s="12">
        <f ca="1"/>
        <v>0.80539037979922368</v>
      </c>
      <c r="H6121" s="12">
        <f ca="1"/>
        <v>212.09849345657699</v>
      </c>
    </row>
    <row r="6122" spans="6:8" x14ac:dyDescent="0.3">
      <c r="F6122" s="2">
        <v>6117</v>
      </c>
      <c r="G6122" s="12">
        <f ca="1"/>
        <v>0.3773753349383151</v>
      </c>
      <c r="H6122" s="12">
        <f ca="1"/>
        <v>165.60847211212212</v>
      </c>
    </row>
    <row r="6123" spans="6:8" x14ac:dyDescent="0.3">
      <c r="F6123" s="2">
        <v>6118</v>
      </c>
      <c r="G6123" s="12">
        <f ca="1"/>
        <v>0.69287325937522071</v>
      </c>
      <c r="H6123" s="12">
        <f ca="1"/>
        <v>195.52260584473953</v>
      </c>
    </row>
    <row r="6124" spans="6:8" x14ac:dyDescent="0.3">
      <c r="F6124" s="2">
        <v>6119</v>
      </c>
      <c r="G6124" s="12">
        <f ca="1"/>
        <v>0.19110985341378428</v>
      </c>
      <c r="H6124" s="12">
        <f ca="1"/>
        <v>150.35899071738504</v>
      </c>
    </row>
    <row r="6125" spans="6:8" x14ac:dyDescent="0.3">
      <c r="F6125" s="2">
        <v>6120</v>
      </c>
      <c r="G6125" s="12">
        <f ca="1"/>
        <v>0.40910394723429255</v>
      </c>
      <c r="H6125" s="12">
        <f ca="1"/>
        <v>168.18400995296298</v>
      </c>
    </row>
    <row r="6126" spans="6:8" x14ac:dyDescent="0.3">
      <c r="F6126" s="2">
        <v>6121</v>
      </c>
      <c r="G6126" s="12">
        <f ca="1"/>
        <v>0.91274025742024656</v>
      </c>
      <c r="H6126" s="12">
        <f ca="1"/>
        <v>239.30338269340808</v>
      </c>
    </row>
    <row r="6127" spans="6:8" x14ac:dyDescent="0.3">
      <c r="F6127" s="2">
        <v>6122</v>
      </c>
      <c r="G6127" s="12">
        <f ca="1"/>
        <v>0.23158104623362186</v>
      </c>
      <c r="H6127" s="12">
        <f ca="1"/>
        <v>153.81810015058011</v>
      </c>
    </row>
    <row r="6128" spans="6:8" x14ac:dyDescent="0.3">
      <c r="F6128" s="2">
        <v>6123</v>
      </c>
      <c r="G6128" s="12">
        <f ca="1"/>
        <v>0.36066827159554404</v>
      </c>
      <c r="H6128" s="12">
        <f ca="1"/>
        <v>164.26383371609722</v>
      </c>
    </row>
    <row r="6129" spans="6:8" x14ac:dyDescent="0.3">
      <c r="F6129" s="2">
        <v>6124</v>
      </c>
      <c r="G6129" s="12">
        <f ca="1"/>
        <v>0.49515119423560594</v>
      </c>
      <c r="H6129" s="12">
        <f ca="1"/>
        <v>175.43324049580642</v>
      </c>
    </row>
    <row r="6130" spans="6:8" x14ac:dyDescent="0.3">
      <c r="F6130" s="2">
        <v>6125</v>
      </c>
      <c r="G6130" s="12">
        <f ca="1"/>
        <v>0.63811695788107836</v>
      </c>
      <c r="H6130" s="12">
        <f ca="1"/>
        <v>189.21278073690229</v>
      </c>
    </row>
    <row r="6131" spans="6:8" x14ac:dyDescent="0.3">
      <c r="F6131" s="2">
        <v>6126</v>
      </c>
      <c r="G6131" s="12">
        <f ca="1"/>
        <v>0.21744782432248289</v>
      </c>
      <c r="H6131" s="12">
        <f ca="1"/>
        <v>152.62913305616203</v>
      </c>
    </row>
    <row r="6132" spans="6:8" x14ac:dyDescent="0.3">
      <c r="F6132" s="2">
        <v>6127</v>
      </c>
      <c r="G6132" s="12">
        <f ca="1"/>
        <v>0.89027748340833535</v>
      </c>
      <c r="H6132" s="12">
        <f ca="1"/>
        <v>231.70151468141259</v>
      </c>
    </row>
    <row r="6133" spans="6:8" x14ac:dyDescent="0.3">
      <c r="F6133" s="2">
        <v>6128</v>
      </c>
      <c r="G6133" s="12">
        <f ca="1"/>
        <v>0.8119798916842822</v>
      </c>
      <c r="H6133" s="12">
        <f ca="1"/>
        <v>213.3075823146109</v>
      </c>
    </row>
    <row r="6134" spans="6:8" x14ac:dyDescent="0.3">
      <c r="F6134" s="2">
        <v>6129</v>
      </c>
      <c r="G6134" s="12">
        <f ca="1"/>
        <v>0.43866965932268975</v>
      </c>
      <c r="H6134" s="12">
        <f ca="1"/>
        <v>170.62215423314962</v>
      </c>
    </row>
    <row r="6135" spans="6:8" x14ac:dyDescent="0.3">
      <c r="F6135" s="2">
        <v>6130</v>
      </c>
      <c r="G6135" s="12">
        <f ca="1"/>
        <v>0.78414607462148922</v>
      </c>
      <c r="H6135" s="12">
        <f ca="1"/>
        <v>208.43148952416271</v>
      </c>
    </row>
    <row r="6136" spans="6:8" x14ac:dyDescent="0.3">
      <c r="F6136" s="2">
        <v>6131</v>
      </c>
      <c r="G6136" s="12">
        <f ca="1"/>
        <v>0.73606458961343124</v>
      </c>
      <c r="H6136" s="12">
        <f ca="1"/>
        <v>201.16285548270611</v>
      </c>
    </row>
    <row r="6137" spans="6:8" x14ac:dyDescent="0.3">
      <c r="F6137" s="2">
        <v>6132</v>
      </c>
      <c r="G6137" s="12">
        <f ca="1"/>
        <v>0.22026697788475214</v>
      </c>
      <c r="H6137" s="12">
        <f ca="1"/>
        <v>152.86771457613685</v>
      </c>
    </row>
    <row r="6138" spans="6:8" x14ac:dyDescent="0.3">
      <c r="F6138" s="2">
        <v>6133</v>
      </c>
      <c r="G6138" s="12">
        <f ca="1"/>
        <v>0.39129914778459352</v>
      </c>
      <c r="H6138" s="12">
        <f ca="1"/>
        <v>166.7345226691649</v>
      </c>
    </row>
    <row r="6139" spans="6:8" x14ac:dyDescent="0.3">
      <c r="F6139" s="2">
        <v>6134</v>
      </c>
      <c r="G6139" s="12">
        <f ca="1"/>
        <v>0.86638394330824853</v>
      </c>
      <c r="H6139" s="12">
        <f ca="1"/>
        <v>225.06999220893266</v>
      </c>
    </row>
    <row r="6140" spans="6:8" x14ac:dyDescent="0.3">
      <c r="F6140" s="2">
        <v>6135</v>
      </c>
      <c r="G6140" s="12">
        <f ca="1"/>
        <v>0.20456664356617282</v>
      </c>
      <c r="H6140" s="12">
        <f ca="1"/>
        <v>151.52883134201818</v>
      </c>
    </row>
    <row r="6141" spans="6:8" x14ac:dyDescent="0.3">
      <c r="F6141" s="2">
        <v>6136</v>
      </c>
      <c r="G6141" s="12">
        <f ca="1"/>
        <v>0.56466357698842806</v>
      </c>
      <c r="H6141" s="12">
        <f ca="1"/>
        <v>181.76545156961279</v>
      </c>
    </row>
    <row r="6142" spans="6:8" x14ac:dyDescent="0.3">
      <c r="F6142" s="2">
        <v>6137</v>
      </c>
      <c r="G6142" s="12">
        <f ca="1"/>
        <v>4.5262285192114948E-2</v>
      </c>
      <c r="H6142" s="12">
        <f ca="1"/>
        <v>134.01592553035724</v>
      </c>
    </row>
    <row r="6143" spans="6:8" x14ac:dyDescent="0.3">
      <c r="F6143" s="2">
        <v>6138</v>
      </c>
      <c r="G6143" s="12">
        <f ca="1"/>
        <v>0.18037831430098539</v>
      </c>
      <c r="H6143" s="12">
        <f ca="1"/>
        <v>149.40849072663022</v>
      </c>
    </row>
    <row r="6144" spans="6:8" x14ac:dyDescent="0.3">
      <c r="F6144" s="2">
        <v>6139</v>
      </c>
      <c r="G6144" s="12">
        <f ca="1"/>
        <v>0.58135480049875743</v>
      </c>
      <c r="H6144" s="12">
        <f ca="1"/>
        <v>183.3773113361018</v>
      </c>
    </row>
    <row r="6145" spans="6:8" x14ac:dyDescent="0.3">
      <c r="F6145" s="2">
        <v>6140</v>
      </c>
      <c r="G6145" s="12">
        <f ca="1"/>
        <v>0.59070576105817652</v>
      </c>
      <c r="H6145" s="12">
        <f ca="1"/>
        <v>184.29902351241105</v>
      </c>
    </row>
    <row r="6146" spans="6:8" x14ac:dyDescent="0.3">
      <c r="F6146" s="2">
        <v>6141</v>
      </c>
      <c r="G6146" s="12">
        <f ca="1"/>
        <v>0.33076329333916643</v>
      </c>
      <c r="H6146" s="12">
        <f ca="1"/>
        <v>161.8670916857842</v>
      </c>
    </row>
    <row r="6147" spans="6:8" x14ac:dyDescent="0.3">
      <c r="F6147" s="2">
        <v>6142</v>
      </c>
      <c r="G6147" s="12">
        <f ca="1"/>
        <v>0.30268389037936094</v>
      </c>
      <c r="H6147" s="12">
        <f ca="1"/>
        <v>159.61688985637466</v>
      </c>
    </row>
    <row r="6148" spans="6:8" x14ac:dyDescent="0.3">
      <c r="F6148" s="2">
        <v>6143</v>
      </c>
      <c r="G6148" s="12">
        <f ca="1"/>
        <v>0.59186842789307703</v>
      </c>
      <c r="H6148" s="12">
        <f ca="1"/>
        <v>184.41461734685231</v>
      </c>
    </row>
    <row r="6149" spans="6:8" x14ac:dyDescent="0.3">
      <c r="F6149" s="2">
        <v>6144</v>
      </c>
      <c r="G6149" s="12">
        <f ca="1"/>
        <v>0.66881242506947647</v>
      </c>
      <c r="H6149" s="12">
        <f ca="1"/>
        <v>192.65146684683378</v>
      </c>
    </row>
    <row r="6150" spans="6:8" x14ac:dyDescent="0.3">
      <c r="F6150" s="2">
        <v>6145</v>
      </c>
      <c r="G6150" s="12">
        <f ca="1"/>
        <v>0.58004091507011157</v>
      </c>
      <c r="H6150" s="12">
        <f ca="1"/>
        <v>183.24891271954269</v>
      </c>
    </row>
    <row r="6151" spans="6:8" x14ac:dyDescent="0.3">
      <c r="F6151" s="2">
        <v>6146</v>
      </c>
      <c r="G6151" s="12">
        <f ca="1"/>
        <v>0.14905304662499375</v>
      </c>
      <c r="H6151" s="12">
        <f ca="1"/>
        <v>146.51930940236667</v>
      </c>
    </row>
    <row r="6152" spans="6:8" x14ac:dyDescent="0.3">
      <c r="F6152" s="2">
        <v>6147</v>
      </c>
      <c r="G6152" s="12">
        <f ca="1"/>
        <v>0.15424854435316715</v>
      </c>
      <c r="H6152" s="12">
        <f ca="1"/>
        <v>147.01240736827589</v>
      </c>
    </row>
    <row r="6153" spans="6:8" x14ac:dyDescent="0.3">
      <c r="F6153" s="2">
        <v>6148</v>
      </c>
      <c r="G6153" s="12">
        <f ca="1"/>
        <v>0.83131463615246082</v>
      </c>
      <c r="H6153" s="12">
        <f ca="1"/>
        <v>217.08659299994565</v>
      </c>
    </row>
    <row r="6154" spans="6:8" x14ac:dyDescent="0.3">
      <c r="F6154" s="2">
        <v>6149</v>
      </c>
      <c r="G6154" s="12">
        <f ca="1"/>
        <v>0.27342799144349295</v>
      </c>
      <c r="H6154" s="12">
        <f ca="1"/>
        <v>157.25725856370718</v>
      </c>
    </row>
    <row r="6155" spans="6:8" x14ac:dyDescent="0.3">
      <c r="F6155" s="2">
        <v>6150</v>
      </c>
      <c r="G6155" s="12">
        <f ca="1"/>
        <v>0.81066436198133562</v>
      </c>
      <c r="H6155" s="12">
        <f ca="1"/>
        <v>213.06323512204409</v>
      </c>
    </row>
    <row r="6156" spans="6:8" x14ac:dyDescent="0.3">
      <c r="F6156" s="2">
        <v>6151</v>
      </c>
      <c r="G6156" s="12">
        <f ca="1"/>
        <v>0.60410307526927021</v>
      </c>
      <c r="H6156" s="12">
        <f ca="1"/>
        <v>185.64492273840773</v>
      </c>
    </row>
    <row r="6157" spans="6:8" x14ac:dyDescent="0.3">
      <c r="F6157" s="2">
        <v>6152</v>
      </c>
      <c r="G6157" s="12">
        <f ca="1"/>
        <v>0.11648986460866917</v>
      </c>
      <c r="H6157" s="12">
        <f ca="1"/>
        <v>143.25768719602749</v>
      </c>
    </row>
    <row r="6158" spans="6:8" x14ac:dyDescent="0.3">
      <c r="F6158" s="2">
        <v>6153</v>
      </c>
      <c r="G6158" s="12">
        <f ca="1"/>
        <v>0.56190065076153584</v>
      </c>
      <c r="H6158" s="12">
        <f ca="1"/>
        <v>181.50252964935572</v>
      </c>
    </row>
    <row r="6159" spans="6:8" x14ac:dyDescent="0.3">
      <c r="F6159" s="2">
        <v>6154</v>
      </c>
      <c r="G6159" s="12">
        <f ca="1"/>
        <v>0.73804924897318358</v>
      </c>
      <c r="H6159" s="12">
        <f ca="1"/>
        <v>201.43976752872717</v>
      </c>
    </row>
    <row r="6160" spans="6:8" x14ac:dyDescent="0.3">
      <c r="F6160" s="2">
        <v>6155</v>
      </c>
      <c r="G6160" s="12">
        <f ca="1"/>
        <v>0.49251039374933736</v>
      </c>
      <c r="H6160" s="12">
        <f ca="1"/>
        <v>175.20270437687157</v>
      </c>
    </row>
    <row r="6161" spans="6:8" x14ac:dyDescent="0.3">
      <c r="F6161" s="2">
        <v>6156</v>
      </c>
      <c r="G6161" s="12">
        <f ca="1"/>
        <v>0.44921948727423366</v>
      </c>
      <c r="H6161" s="12">
        <f ca="1"/>
        <v>171.50372797119343</v>
      </c>
    </row>
    <row r="6162" spans="6:8" x14ac:dyDescent="0.3">
      <c r="F6162" s="2">
        <v>6157</v>
      </c>
      <c r="G6162" s="12">
        <f ca="1"/>
        <v>0.74859401308037121</v>
      </c>
      <c r="H6162" s="12">
        <f ca="1"/>
        <v>202.94114431875937</v>
      </c>
    </row>
    <row r="6163" spans="6:8" x14ac:dyDescent="0.3">
      <c r="F6163" s="2">
        <v>6158</v>
      </c>
      <c r="G6163" s="12">
        <f ca="1"/>
        <v>6.1535503391731528E-2</v>
      </c>
      <c r="H6163" s="12">
        <f ca="1"/>
        <v>136.57938285705319</v>
      </c>
    </row>
    <row r="6164" spans="6:8" x14ac:dyDescent="0.3">
      <c r="F6164" s="2">
        <v>6159</v>
      </c>
      <c r="G6164" s="12">
        <f ca="1"/>
        <v>0.36795700887125871</v>
      </c>
      <c r="H6164" s="12">
        <f ca="1"/>
        <v>164.84972475564385</v>
      </c>
    </row>
    <row r="6165" spans="6:8" x14ac:dyDescent="0.3">
      <c r="F6165" s="2">
        <v>6160</v>
      </c>
      <c r="G6165" s="12">
        <f ca="1"/>
        <v>0.99464713476795774</v>
      </c>
      <c r="H6165" s="12">
        <f ca="1"/>
        <v>327.24735001223405</v>
      </c>
    </row>
    <row r="6166" spans="6:8" x14ac:dyDescent="0.3">
      <c r="F6166" s="2">
        <v>6161</v>
      </c>
      <c r="G6166" s="12">
        <f ca="1"/>
        <v>0.79652088810391053</v>
      </c>
      <c r="H6166" s="12">
        <f ca="1"/>
        <v>210.52685263511574</v>
      </c>
    </row>
    <row r="6167" spans="6:8" x14ac:dyDescent="0.3">
      <c r="F6167" s="2">
        <v>6162</v>
      </c>
      <c r="G6167" s="12">
        <f ca="1"/>
        <v>0.2207958326065993</v>
      </c>
      <c r="H6167" s="12">
        <f ca="1"/>
        <v>152.91238819366859</v>
      </c>
    </row>
    <row r="6168" spans="6:8" x14ac:dyDescent="0.3">
      <c r="F6168" s="2">
        <v>6163</v>
      </c>
      <c r="G6168" s="12">
        <f ca="1"/>
        <v>0.24224684389198958</v>
      </c>
      <c r="H6168" s="12">
        <f ca="1"/>
        <v>154.70475462941559</v>
      </c>
    </row>
    <row r="6169" spans="6:8" x14ac:dyDescent="0.3">
      <c r="F6169" s="2">
        <v>6164</v>
      </c>
      <c r="G6169" s="12">
        <f ca="1"/>
        <v>0.34464834614631035</v>
      </c>
      <c r="H6169" s="12">
        <f ca="1"/>
        <v>162.97897113725298</v>
      </c>
    </row>
    <row r="6170" spans="6:8" x14ac:dyDescent="0.3">
      <c r="F6170" s="2">
        <v>6165</v>
      </c>
      <c r="G6170" s="12">
        <f ca="1"/>
        <v>0.67952370278058005</v>
      </c>
      <c r="H6170" s="12">
        <f ca="1"/>
        <v>193.90875984543055</v>
      </c>
    </row>
    <row r="6171" spans="6:8" x14ac:dyDescent="0.3">
      <c r="F6171" s="2">
        <v>6166</v>
      </c>
      <c r="G6171" s="12">
        <f ca="1"/>
        <v>0.19769131153006603</v>
      </c>
      <c r="H6171" s="12">
        <f ca="1"/>
        <v>150.93397140109519</v>
      </c>
    </row>
    <row r="6172" spans="6:8" x14ac:dyDescent="0.3">
      <c r="F6172" s="2">
        <v>6167</v>
      </c>
      <c r="G6172" s="12">
        <f ca="1"/>
        <v>0.49903181132186702</v>
      </c>
      <c r="H6172" s="12">
        <f ca="1"/>
        <v>175.77315673403976</v>
      </c>
    </row>
    <row r="6173" spans="6:8" x14ac:dyDescent="0.3">
      <c r="F6173" s="2">
        <v>6168</v>
      </c>
      <c r="G6173" s="12">
        <f ca="1"/>
        <v>0.12345998417029325</v>
      </c>
      <c r="H6173" s="12">
        <f ca="1"/>
        <v>143.98472501156925</v>
      </c>
    </row>
    <row r="6174" spans="6:8" x14ac:dyDescent="0.3">
      <c r="F6174" s="2">
        <v>6169</v>
      </c>
      <c r="G6174" s="12">
        <f ca="1"/>
        <v>1.9257708951168739E-2</v>
      </c>
      <c r="H6174" s="12">
        <f ca="1"/>
        <v>128.34187939982607</v>
      </c>
    </row>
    <row r="6175" spans="6:8" x14ac:dyDescent="0.3">
      <c r="F6175" s="2">
        <v>6170</v>
      </c>
      <c r="G6175" s="12">
        <f ca="1"/>
        <v>0.74790430648014006</v>
      </c>
      <c r="H6175" s="12">
        <f ca="1"/>
        <v>202.84134403505334</v>
      </c>
    </row>
    <row r="6176" spans="6:8" x14ac:dyDescent="0.3">
      <c r="F6176" s="2">
        <v>6171</v>
      </c>
      <c r="G6176" s="12">
        <f ca="1"/>
        <v>0.17586113130906811</v>
      </c>
      <c r="H6176" s="12">
        <f ca="1"/>
        <v>149.00311448992704</v>
      </c>
    </row>
    <row r="6177" spans="6:8" x14ac:dyDescent="0.3">
      <c r="F6177" s="2">
        <v>6172</v>
      </c>
      <c r="G6177" s="12">
        <f ca="1"/>
        <v>0.15423949118220137</v>
      </c>
      <c r="H6177" s="12">
        <f ca="1"/>
        <v>147.01155354438811</v>
      </c>
    </row>
    <row r="6178" spans="6:8" x14ac:dyDescent="0.3">
      <c r="F6178" s="2">
        <v>6173</v>
      </c>
      <c r="G6178" s="12">
        <f ca="1"/>
        <v>0.99891060102900231</v>
      </c>
      <c r="H6178" s="12">
        <f ca="1"/>
        <v>375.35033839286405</v>
      </c>
    </row>
    <row r="6179" spans="6:8" x14ac:dyDescent="0.3">
      <c r="F6179" s="2">
        <v>6174</v>
      </c>
      <c r="G6179" s="12">
        <f ca="1"/>
        <v>0.93165801731958009</v>
      </c>
      <c r="H6179" s="12">
        <f ca="1"/>
        <v>247.30796067831645</v>
      </c>
    </row>
    <row r="6180" spans="6:8" x14ac:dyDescent="0.3">
      <c r="F6180" s="2">
        <v>6175</v>
      </c>
      <c r="G6180" s="12">
        <f ca="1"/>
        <v>6.7232836933623696E-2</v>
      </c>
      <c r="H6180" s="12">
        <f ca="1"/>
        <v>137.38583164145001</v>
      </c>
    </row>
    <row r="6181" spans="6:8" x14ac:dyDescent="0.3">
      <c r="F6181" s="2">
        <v>6176</v>
      </c>
      <c r="G6181" s="12">
        <f ca="1"/>
        <v>0.49231291782242259</v>
      </c>
      <c r="H6181" s="12">
        <f ca="1"/>
        <v>175.18549016993515</v>
      </c>
    </row>
    <row r="6182" spans="6:8" x14ac:dyDescent="0.3">
      <c r="F6182" s="2">
        <v>6177</v>
      </c>
      <c r="G6182" s="12">
        <f ca="1"/>
        <v>0.83629561811863162</v>
      </c>
      <c r="H6182" s="12">
        <f ca="1"/>
        <v>218.12294007163806</v>
      </c>
    </row>
    <row r="6183" spans="6:8" x14ac:dyDescent="0.3">
      <c r="F6183" s="2">
        <v>6178</v>
      </c>
      <c r="G6183" s="12">
        <f ca="1"/>
        <v>0.68699988424690894</v>
      </c>
      <c r="H6183" s="12">
        <f ca="1"/>
        <v>194.80588898063763</v>
      </c>
    </row>
    <row r="6184" spans="6:8" x14ac:dyDescent="0.3">
      <c r="F6184" s="2">
        <v>6179</v>
      </c>
      <c r="G6184" s="12">
        <f ca="1"/>
        <v>0.95376244164572799</v>
      </c>
      <c r="H6184" s="12">
        <f ca="1"/>
        <v>259.92875930984678</v>
      </c>
    </row>
    <row r="6185" spans="6:8" x14ac:dyDescent="0.3">
      <c r="F6185" s="2">
        <v>6180</v>
      </c>
      <c r="G6185" s="12">
        <f ca="1"/>
        <v>0.74916436260684138</v>
      </c>
      <c r="H6185" s="12">
        <f ca="1"/>
        <v>203.02384791347723</v>
      </c>
    </row>
    <row r="6186" spans="6:8" x14ac:dyDescent="0.3">
      <c r="F6186" s="2">
        <v>6181</v>
      </c>
      <c r="G6186" s="12">
        <f ca="1"/>
        <v>0.44760883864369339</v>
      </c>
      <c r="H6186" s="12">
        <f ca="1"/>
        <v>171.36869425649635</v>
      </c>
    </row>
    <row r="6187" spans="6:8" x14ac:dyDescent="0.3">
      <c r="F6187" s="2">
        <v>6182</v>
      </c>
      <c r="G6187" s="12">
        <f ca="1"/>
        <v>0.44458032640845957</v>
      </c>
      <c r="H6187" s="12">
        <f ca="1"/>
        <v>171.11522965177483</v>
      </c>
    </row>
    <row r="6188" spans="6:8" x14ac:dyDescent="0.3">
      <c r="F6188" s="2">
        <v>6183</v>
      </c>
      <c r="G6188" s="12">
        <f ca="1"/>
        <v>0.54623298596703784</v>
      </c>
      <c r="H6188" s="12">
        <f ca="1"/>
        <v>180.03105033664923</v>
      </c>
    </row>
    <row r="6189" spans="6:8" x14ac:dyDescent="0.3">
      <c r="F6189" s="2">
        <v>6184</v>
      </c>
      <c r="G6189" s="12">
        <f ca="1"/>
        <v>0.51144404541117172</v>
      </c>
      <c r="H6189" s="12">
        <f ca="1"/>
        <v>176.86995301438643</v>
      </c>
    </row>
    <row r="6190" spans="6:8" x14ac:dyDescent="0.3">
      <c r="F6190" s="2">
        <v>6185</v>
      </c>
      <c r="G6190" s="12">
        <f ca="1"/>
        <v>0.15408094291985819</v>
      </c>
      <c r="H6190" s="12">
        <f ca="1"/>
        <v>146.99659753397648</v>
      </c>
    </row>
    <row r="6191" spans="6:8" x14ac:dyDescent="0.3">
      <c r="F6191" s="2">
        <v>6186</v>
      </c>
      <c r="G6191" s="12">
        <f ca="1"/>
        <v>0.43681183295038384</v>
      </c>
      <c r="H6191" s="12">
        <f ca="1"/>
        <v>170.46759632626777</v>
      </c>
    </row>
    <row r="6192" spans="6:8" x14ac:dyDescent="0.3">
      <c r="F6192" s="2">
        <v>6187</v>
      </c>
      <c r="G6192" s="12">
        <f ca="1"/>
        <v>0.86802957686362925</v>
      </c>
      <c r="H6192" s="12">
        <f ca="1"/>
        <v>225.49002171325475</v>
      </c>
    </row>
    <row r="6193" spans="6:8" x14ac:dyDescent="0.3">
      <c r="F6193" s="2">
        <v>6188</v>
      </c>
      <c r="G6193" s="12">
        <f ca="1"/>
        <v>0.54657957737285923</v>
      </c>
      <c r="H6193" s="12">
        <f ca="1"/>
        <v>180.06325663198947</v>
      </c>
    </row>
    <row r="6194" spans="6:8" x14ac:dyDescent="0.3">
      <c r="F6194" s="2">
        <v>6189</v>
      </c>
      <c r="G6194" s="12">
        <f ca="1"/>
        <v>0.80579820192833029</v>
      </c>
      <c r="H6194" s="12">
        <f ca="1"/>
        <v>212.17226449572485</v>
      </c>
    </row>
    <row r="6195" spans="6:8" x14ac:dyDescent="0.3">
      <c r="F6195" s="2">
        <v>6190</v>
      </c>
      <c r="G6195" s="12">
        <f ca="1"/>
        <v>0.33394201339824447</v>
      </c>
      <c r="H6195" s="12">
        <f ca="1"/>
        <v>162.12157768292386</v>
      </c>
    </row>
    <row r="6196" spans="6:8" x14ac:dyDescent="0.3">
      <c r="F6196" s="2">
        <v>6191</v>
      </c>
      <c r="G6196" s="12">
        <f ca="1"/>
        <v>7.5000158156606656E-2</v>
      </c>
      <c r="H6196" s="12">
        <f ca="1"/>
        <v>138.42866172330605</v>
      </c>
    </row>
    <row r="6197" spans="6:8" x14ac:dyDescent="0.3">
      <c r="F6197" s="2">
        <v>6192</v>
      </c>
      <c r="G6197" s="12">
        <f ca="1"/>
        <v>0.59633853625793054</v>
      </c>
      <c r="H6197" s="12">
        <f ca="1"/>
        <v>184.86114595807013</v>
      </c>
    </row>
    <row r="6198" spans="6:8" x14ac:dyDescent="0.3">
      <c r="F6198" s="2">
        <v>6193</v>
      </c>
      <c r="G6198" s="12">
        <f ca="1"/>
        <v>0.20575723657361178</v>
      </c>
      <c r="H6198" s="12">
        <f ca="1"/>
        <v>151.63127904877706</v>
      </c>
    </row>
    <row r="6199" spans="6:8" x14ac:dyDescent="0.3">
      <c r="F6199" s="2">
        <v>6194</v>
      </c>
      <c r="G6199" s="12">
        <f ca="1"/>
        <v>0.26136966081832935</v>
      </c>
      <c r="H6199" s="12">
        <f ca="1"/>
        <v>156.27607059304924</v>
      </c>
    </row>
    <row r="6200" spans="6:8" x14ac:dyDescent="0.3">
      <c r="F6200" s="2">
        <v>6195</v>
      </c>
      <c r="G6200" s="12">
        <f ca="1"/>
        <v>0.7657317450547696</v>
      </c>
      <c r="H6200" s="12">
        <f ca="1"/>
        <v>205.49859399938663</v>
      </c>
    </row>
    <row r="6201" spans="6:8" x14ac:dyDescent="0.3">
      <c r="F6201" s="2">
        <v>6196</v>
      </c>
      <c r="G6201" s="12">
        <f ca="1"/>
        <v>0.98250212099222511</v>
      </c>
      <c r="H6201" s="12">
        <f ca="1"/>
        <v>290.64936888968697</v>
      </c>
    </row>
    <row r="6202" spans="6:8" x14ac:dyDescent="0.3">
      <c r="F6202" s="2">
        <v>6197</v>
      </c>
      <c r="G6202" s="12">
        <f ca="1"/>
        <v>0.39136159745430499</v>
      </c>
      <c r="H6202" s="12">
        <f ca="1"/>
        <v>166.73958656742298</v>
      </c>
    </row>
    <row r="6203" spans="6:8" x14ac:dyDescent="0.3">
      <c r="F6203" s="2">
        <v>6198</v>
      </c>
      <c r="G6203" s="12">
        <f ca="1"/>
        <v>0.77344485016342768</v>
      </c>
      <c r="H6203" s="12">
        <f ca="1"/>
        <v>206.70202128997761</v>
      </c>
    </row>
    <row r="6204" spans="6:8" x14ac:dyDescent="0.3">
      <c r="F6204" s="2">
        <v>6199</v>
      </c>
      <c r="G6204" s="12">
        <f ca="1"/>
        <v>0.15916216234354508</v>
      </c>
      <c r="H6204" s="12">
        <f ca="1"/>
        <v>147.4731667668116</v>
      </c>
    </row>
    <row r="6205" spans="6:8" x14ac:dyDescent="0.3">
      <c r="F6205" s="2">
        <v>6200</v>
      </c>
      <c r="G6205" s="12">
        <f ca="1"/>
        <v>0.73496739501385089</v>
      </c>
      <c r="H6205" s="12">
        <f ca="1"/>
        <v>201.01051087063769</v>
      </c>
    </row>
    <row r="6206" spans="6:8" x14ac:dyDescent="0.3">
      <c r="F6206" s="2">
        <v>6201</v>
      </c>
      <c r="G6206" s="12">
        <f ca="1"/>
        <v>0.50329677639286308</v>
      </c>
      <c r="H6206" s="12">
        <f ca="1"/>
        <v>176.14835274000356</v>
      </c>
    </row>
    <row r="6207" spans="6:8" x14ac:dyDescent="0.3">
      <c r="F6207" s="2">
        <v>6202</v>
      </c>
      <c r="G6207" s="12">
        <f ca="1"/>
        <v>0.57234029577491574</v>
      </c>
      <c r="H6207" s="12">
        <f ca="1"/>
        <v>182.50166960025913</v>
      </c>
    </row>
    <row r="6208" spans="6:8" x14ac:dyDescent="0.3">
      <c r="F6208" s="2">
        <v>6203</v>
      </c>
      <c r="G6208" s="12">
        <f ca="1"/>
        <v>0.99909841367175289</v>
      </c>
      <c r="H6208" s="12">
        <f ca="1"/>
        <v>380.98827686452273</v>
      </c>
    </row>
    <row r="6209" spans="6:8" x14ac:dyDescent="0.3">
      <c r="F6209" s="2">
        <v>6204</v>
      </c>
      <c r="G6209" s="12">
        <f ca="1"/>
        <v>0.56475387784526099</v>
      </c>
      <c r="H6209" s="12">
        <f ca="1"/>
        <v>181.77406269143398</v>
      </c>
    </row>
    <row r="6210" spans="6:8" x14ac:dyDescent="0.3">
      <c r="F6210" s="2">
        <v>6205</v>
      </c>
      <c r="G6210" s="12">
        <f ca="1"/>
        <v>0.51620428092342174</v>
      </c>
      <c r="H6210" s="12">
        <f ca="1"/>
        <v>177.29463947653647</v>
      </c>
    </row>
    <row r="6211" spans="6:8" x14ac:dyDescent="0.3">
      <c r="F6211" s="2">
        <v>6206</v>
      </c>
      <c r="G6211" s="12">
        <f ca="1"/>
        <v>0.32699673912443905</v>
      </c>
      <c r="H6211" s="12">
        <f ca="1"/>
        <v>161.56554351500537</v>
      </c>
    </row>
    <row r="6212" spans="6:8" x14ac:dyDescent="0.3">
      <c r="F6212" s="2">
        <v>6207</v>
      </c>
      <c r="G6212" s="12">
        <f ca="1"/>
        <v>0.32066636004156557</v>
      </c>
      <c r="H6212" s="12">
        <f ca="1"/>
        <v>161.05865101534829</v>
      </c>
    </row>
    <row r="6213" spans="6:8" x14ac:dyDescent="0.3">
      <c r="F6213" s="2">
        <v>6208</v>
      </c>
      <c r="G6213" s="12">
        <f ca="1"/>
        <v>0.5273633334628185</v>
      </c>
      <c r="H6213" s="12">
        <f ca="1"/>
        <v>178.29956520663438</v>
      </c>
    </row>
    <row r="6214" spans="6:8" x14ac:dyDescent="0.3">
      <c r="F6214" s="2">
        <v>6209</v>
      </c>
      <c r="G6214" s="12">
        <f ca="1"/>
        <v>0.240725781210956</v>
      </c>
      <c r="H6214" s="12">
        <f ca="1"/>
        <v>154.57880508519384</v>
      </c>
    </row>
    <row r="6215" spans="6:8" x14ac:dyDescent="0.3">
      <c r="F6215" s="2">
        <v>6210</v>
      </c>
      <c r="G6215" s="12">
        <f ca="1"/>
        <v>0.54845697190489218</v>
      </c>
      <c r="H6215" s="12">
        <f ca="1"/>
        <v>180.23797345789058</v>
      </c>
    </row>
    <row r="6216" spans="6:8" x14ac:dyDescent="0.3">
      <c r="F6216" s="2">
        <v>6211</v>
      </c>
      <c r="G6216" s="12">
        <f ca="1"/>
        <v>0.27443231982214522</v>
      </c>
      <c r="H6216" s="12">
        <f ca="1"/>
        <v>157.33870563783336</v>
      </c>
    </row>
    <row r="6217" spans="6:8" x14ac:dyDescent="0.3">
      <c r="F6217" s="2">
        <v>6212</v>
      </c>
      <c r="G6217" s="12">
        <f ca="1"/>
        <v>0.55162356818341585</v>
      </c>
      <c r="H6217" s="12">
        <f ca="1"/>
        <v>180.53368822779734</v>
      </c>
    </row>
    <row r="6218" spans="6:8" x14ac:dyDescent="0.3">
      <c r="F6218" s="2">
        <v>6213</v>
      </c>
      <c r="G6218" s="12">
        <f ca="1"/>
        <v>0.56501447434090601</v>
      </c>
      <c r="H6218" s="12">
        <f ca="1"/>
        <v>181.79891970610444</v>
      </c>
    </row>
    <row r="6219" spans="6:8" x14ac:dyDescent="0.3">
      <c r="F6219" s="2">
        <v>6214</v>
      </c>
      <c r="G6219" s="12">
        <f ca="1"/>
        <v>0.33328470533767485</v>
      </c>
      <c r="H6219" s="12">
        <f ca="1"/>
        <v>162.0689530940524</v>
      </c>
    </row>
    <row r="6220" spans="6:8" x14ac:dyDescent="0.3">
      <c r="F6220" s="2">
        <v>6215</v>
      </c>
      <c r="G6220" s="12">
        <f ca="1"/>
        <v>0.78657122497990462</v>
      </c>
      <c r="H6220" s="12">
        <f ca="1"/>
        <v>208.83372794769406</v>
      </c>
    </row>
    <row r="6221" spans="6:8" x14ac:dyDescent="0.3">
      <c r="F6221" s="2">
        <v>6216</v>
      </c>
      <c r="G6221" s="12">
        <f ca="1"/>
        <v>0.15721780433013111</v>
      </c>
      <c r="H6221" s="12">
        <f ca="1"/>
        <v>147.29146546174636</v>
      </c>
    </row>
    <row r="6222" spans="6:8" x14ac:dyDescent="0.3">
      <c r="F6222" s="2">
        <v>6217</v>
      </c>
      <c r="G6222" s="12">
        <f ca="1"/>
        <v>0.5718016931808334</v>
      </c>
      <c r="H6222" s="12">
        <f ca="1"/>
        <v>182.44973735601212</v>
      </c>
    </row>
    <row r="6223" spans="6:8" x14ac:dyDescent="0.3">
      <c r="F6223" s="2">
        <v>6218</v>
      </c>
      <c r="G6223" s="12">
        <f ca="1"/>
        <v>0.32395030640220446</v>
      </c>
      <c r="H6223" s="12">
        <f ca="1"/>
        <v>161.32162679221051</v>
      </c>
    </row>
    <row r="6224" spans="6:8" x14ac:dyDescent="0.3">
      <c r="F6224" s="2">
        <v>6219</v>
      </c>
      <c r="G6224" s="12">
        <f ca="1"/>
        <v>0.81863995111458498</v>
      </c>
      <c r="H6224" s="12">
        <f ca="1"/>
        <v>214.56842937629165</v>
      </c>
    </row>
    <row r="6225" spans="6:8" x14ac:dyDescent="0.3">
      <c r="F6225" s="2">
        <v>6220</v>
      </c>
      <c r="G6225" s="12">
        <f ca="1"/>
        <v>0.64780931243001927</v>
      </c>
      <c r="H6225" s="12">
        <f ca="1"/>
        <v>190.27402844788747</v>
      </c>
    </row>
    <row r="6226" spans="6:8" x14ac:dyDescent="0.3">
      <c r="F6226" s="2">
        <v>6221</v>
      </c>
      <c r="G6226" s="12">
        <f ca="1"/>
        <v>0.81669824722473838</v>
      </c>
      <c r="H6226" s="12">
        <f ca="1"/>
        <v>214.1966398335141</v>
      </c>
    </row>
    <row r="6227" spans="6:8" x14ac:dyDescent="0.3">
      <c r="F6227" s="2">
        <v>6222</v>
      </c>
      <c r="G6227" s="12">
        <f ca="1"/>
        <v>0.49261716444972969</v>
      </c>
      <c r="H6227" s="12">
        <f ca="1"/>
        <v>175.21201314447615</v>
      </c>
    </row>
    <row r="6228" spans="6:8" x14ac:dyDescent="0.3">
      <c r="F6228" s="2">
        <v>6223</v>
      </c>
      <c r="G6228" s="12">
        <f ca="1"/>
        <v>0.30749692356887093</v>
      </c>
      <c r="H6228" s="12">
        <f ca="1"/>
        <v>160.0031779649091</v>
      </c>
    </row>
    <row r="6229" spans="6:8" x14ac:dyDescent="0.3">
      <c r="F6229" s="2">
        <v>6224</v>
      </c>
      <c r="G6229" s="12">
        <f ca="1"/>
        <v>8.8942185836721643E-2</v>
      </c>
      <c r="H6229" s="12">
        <f ca="1"/>
        <v>140.16949436229987</v>
      </c>
    </row>
    <row r="6230" spans="6:8" x14ac:dyDescent="0.3">
      <c r="F6230" s="2">
        <v>6225</v>
      </c>
      <c r="G6230" s="12">
        <f ca="1"/>
        <v>0.52220226326893338</v>
      </c>
      <c r="H6230" s="12">
        <f ca="1"/>
        <v>177.83311624337523</v>
      </c>
    </row>
    <row r="6231" spans="6:8" x14ac:dyDescent="0.3">
      <c r="F6231" s="2">
        <v>6226</v>
      </c>
      <c r="G6231" s="12">
        <f ca="1"/>
        <v>0.50963535782971592</v>
      </c>
      <c r="H6231" s="12">
        <f ca="1"/>
        <v>176.70919291271031</v>
      </c>
    </row>
    <row r="6232" spans="6:8" x14ac:dyDescent="0.3">
      <c r="F6232" s="2">
        <v>6227</v>
      </c>
      <c r="G6232" s="12">
        <f ca="1"/>
        <v>0.41015943100027585</v>
      </c>
      <c r="H6232" s="12">
        <f ca="1"/>
        <v>168.27033085998204</v>
      </c>
    </row>
    <row r="6233" spans="6:8" x14ac:dyDescent="0.3">
      <c r="F6233" s="2">
        <v>6228</v>
      </c>
      <c r="G6233" s="12">
        <f ca="1"/>
        <v>0.97738001228339311</v>
      </c>
      <c r="H6233" s="12">
        <f ca="1"/>
        <v>282.60578521170532</v>
      </c>
    </row>
    <row r="6234" spans="6:8" x14ac:dyDescent="0.3">
      <c r="F6234" s="2">
        <v>6229</v>
      </c>
      <c r="G6234" s="12">
        <f ca="1"/>
        <v>0.69321874813266882</v>
      </c>
      <c r="H6234" s="12">
        <f ca="1"/>
        <v>195.56510234480515</v>
      </c>
    </row>
    <row r="6235" spans="6:8" x14ac:dyDescent="0.3">
      <c r="F6235" s="2">
        <v>6230</v>
      </c>
      <c r="G6235" s="12">
        <f ca="1"/>
        <v>0.91690609274377466</v>
      </c>
      <c r="H6235" s="12">
        <f ca="1"/>
        <v>240.91375887695327</v>
      </c>
    </row>
    <row r="6236" spans="6:8" x14ac:dyDescent="0.3">
      <c r="F6236" s="2">
        <v>6231</v>
      </c>
      <c r="G6236" s="12">
        <f ca="1"/>
        <v>0.13139539246935983</v>
      </c>
      <c r="H6236" s="12">
        <f ca="1"/>
        <v>144.79156913704443</v>
      </c>
    </row>
    <row r="6237" spans="6:8" x14ac:dyDescent="0.3">
      <c r="F6237" s="2">
        <v>6232</v>
      </c>
      <c r="G6237" s="12">
        <f ca="1"/>
        <v>0.43250018102845811</v>
      </c>
      <c r="H6237" s="12">
        <f ca="1"/>
        <v>170.10965107188156</v>
      </c>
    </row>
    <row r="6238" spans="6:8" x14ac:dyDescent="0.3">
      <c r="F6238" s="2">
        <v>6233</v>
      </c>
      <c r="G6238" s="12">
        <f ca="1"/>
        <v>0.84297975764235478</v>
      </c>
      <c r="H6238" s="12">
        <f ca="1"/>
        <v>219.55931252075948</v>
      </c>
    </row>
    <row r="6239" spans="6:8" x14ac:dyDescent="0.3">
      <c r="F6239" s="2">
        <v>6234</v>
      </c>
      <c r="G6239" s="12">
        <f ca="1"/>
        <v>0.89221252915897997</v>
      </c>
      <c r="H6239" s="12">
        <f ca="1"/>
        <v>232.29590188180626</v>
      </c>
    </row>
    <row r="6240" spans="6:8" x14ac:dyDescent="0.3">
      <c r="F6240" s="2">
        <v>6235</v>
      </c>
      <c r="G6240" s="12">
        <f ca="1"/>
        <v>0.30609776934639021</v>
      </c>
      <c r="H6240" s="12">
        <f ca="1"/>
        <v>159.89092114128351</v>
      </c>
    </row>
    <row r="6241" spans="6:8" x14ac:dyDescent="0.3">
      <c r="F6241" s="2">
        <v>6236</v>
      </c>
      <c r="G6241" s="12">
        <f ca="1"/>
        <v>0.6471016058759429</v>
      </c>
      <c r="H6241" s="12">
        <f ca="1"/>
        <v>190.19580814430429</v>
      </c>
    </row>
    <row r="6242" spans="6:8" x14ac:dyDescent="0.3">
      <c r="F6242" s="2">
        <v>6237</v>
      </c>
      <c r="G6242" s="12">
        <f ca="1"/>
        <v>0.87650048355307986</v>
      </c>
      <c r="H6242" s="12">
        <f ca="1"/>
        <v>227.73166881576208</v>
      </c>
    </row>
    <row r="6243" spans="6:8" x14ac:dyDescent="0.3">
      <c r="F6243" s="2">
        <v>6238</v>
      </c>
      <c r="G6243" s="12">
        <f ca="1"/>
        <v>0.18997202267035806</v>
      </c>
      <c r="H6243" s="12">
        <f ca="1"/>
        <v>150.25899911213989</v>
      </c>
    </row>
    <row r="6244" spans="6:8" x14ac:dyDescent="0.3">
      <c r="F6244" s="2">
        <v>6239</v>
      </c>
      <c r="G6244" s="12">
        <f ca="1"/>
        <v>0.49518661579481305</v>
      </c>
      <c r="H6244" s="12">
        <f ca="1"/>
        <v>175.43633697869814</v>
      </c>
    </row>
    <row r="6245" spans="6:8" x14ac:dyDescent="0.3">
      <c r="F6245" s="2">
        <v>6240</v>
      </c>
      <c r="G6245" s="12">
        <f ca="1"/>
        <v>0.67631333986665032</v>
      </c>
      <c r="H6245" s="12">
        <f ca="1"/>
        <v>193.52854365227131</v>
      </c>
    </row>
    <row r="6246" spans="6:8" x14ac:dyDescent="0.3">
      <c r="F6246" s="2">
        <v>6241</v>
      </c>
      <c r="G6246" s="12">
        <f ca="1"/>
        <v>0.79045965359418302</v>
      </c>
      <c r="H6246" s="12">
        <f ca="1"/>
        <v>209.48704581580961</v>
      </c>
    </row>
    <row r="6247" spans="6:8" x14ac:dyDescent="0.3">
      <c r="F6247" s="2">
        <v>6242</v>
      </c>
      <c r="G6247" s="12">
        <f ca="1"/>
        <v>0.33524615370585331</v>
      </c>
      <c r="H6247" s="12">
        <f ca="1"/>
        <v>162.22599080341251</v>
      </c>
    </row>
    <row r="6248" spans="6:8" x14ac:dyDescent="0.3">
      <c r="F6248" s="2">
        <v>6243</v>
      </c>
      <c r="G6248" s="12">
        <f ca="1"/>
        <v>0.70711948306405792</v>
      </c>
      <c r="H6248" s="12">
        <f ca="1"/>
        <v>197.30753796587948</v>
      </c>
    </row>
    <row r="6249" spans="6:8" x14ac:dyDescent="0.3">
      <c r="F6249" s="2">
        <v>6244</v>
      </c>
      <c r="G6249" s="12">
        <f ca="1"/>
        <v>0.33257532130247314</v>
      </c>
      <c r="H6249" s="12">
        <f ca="1"/>
        <v>162.01216001230284</v>
      </c>
    </row>
    <row r="6250" spans="6:8" x14ac:dyDescent="0.3">
      <c r="F6250" s="2">
        <v>6245</v>
      </c>
      <c r="G6250" s="12">
        <f ca="1"/>
        <v>0.81172710515179292</v>
      </c>
      <c r="H6250" s="12">
        <f ca="1"/>
        <v>213.26051220875559</v>
      </c>
    </row>
    <row r="6251" spans="6:8" x14ac:dyDescent="0.3">
      <c r="F6251" s="2">
        <v>6246</v>
      </c>
      <c r="G6251" s="12">
        <f ca="1"/>
        <v>0.25091251899039779</v>
      </c>
      <c r="H6251" s="12">
        <f ca="1"/>
        <v>155.41944354220593</v>
      </c>
    </row>
    <row r="6252" spans="6:8" x14ac:dyDescent="0.3">
      <c r="F6252" s="2">
        <v>6247</v>
      </c>
      <c r="G6252" s="12">
        <f ca="1"/>
        <v>0.45999774664028847</v>
      </c>
      <c r="H6252" s="12">
        <f ca="1"/>
        <v>172.41172719356618</v>
      </c>
    </row>
    <row r="6253" spans="6:8" x14ac:dyDescent="0.3">
      <c r="F6253" s="2">
        <v>6248</v>
      </c>
      <c r="G6253" s="12">
        <f ca="1"/>
        <v>0.16706677545361526</v>
      </c>
      <c r="H6253" s="12">
        <f ca="1"/>
        <v>148.20390886477645</v>
      </c>
    </row>
    <row r="6254" spans="6:8" x14ac:dyDescent="0.3">
      <c r="F6254" s="2">
        <v>6249</v>
      </c>
      <c r="G6254" s="12">
        <f ca="1"/>
        <v>0.32004665204340776</v>
      </c>
      <c r="H6254" s="12">
        <f ca="1"/>
        <v>161.00901867822841</v>
      </c>
    </row>
    <row r="6255" spans="6:8" x14ac:dyDescent="0.3">
      <c r="F6255" s="2">
        <v>6250</v>
      </c>
      <c r="G6255" s="12">
        <f ca="1"/>
        <v>0.98258188990028361</v>
      </c>
      <c r="H6255" s="12">
        <f ca="1"/>
        <v>290.79210673307239</v>
      </c>
    </row>
    <row r="6256" spans="6:8" x14ac:dyDescent="0.3">
      <c r="F6256" s="2">
        <v>6251</v>
      </c>
      <c r="G6256" s="12">
        <f ca="1"/>
        <v>0.24389975409434128</v>
      </c>
      <c r="H6256" s="12">
        <f ca="1"/>
        <v>154.84144542142482</v>
      </c>
    </row>
    <row r="6257" spans="6:8" x14ac:dyDescent="0.3">
      <c r="F6257" s="2">
        <v>6252</v>
      </c>
      <c r="G6257" s="12">
        <f ca="1"/>
        <v>0.92182232048719981</v>
      </c>
      <c r="H6257" s="12">
        <f ca="1"/>
        <v>242.91564665846232</v>
      </c>
    </row>
    <row r="6258" spans="6:8" x14ac:dyDescent="0.3">
      <c r="F6258" s="2">
        <v>6253</v>
      </c>
      <c r="G6258" s="12">
        <f ca="1"/>
        <v>0.6023932246275947</v>
      </c>
      <c r="H6258" s="12">
        <f ca="1"/>
        <v>185.47141656919803</v>
      </c>
    </row>
    <row r="6259" spans="6:8" x14ac:dyDescent="0.3">
      <c r="F6259" s="2">
        <v>6254</v>
      </c>
      <c r="G6259" s="12">
        <f ca="1"/>
        <v>0.69105179893890512</v>
      </c>
      <c r="H6259" s="12">
        <f ca="1"/>
        <v>195.29918414916841</v>
      </c>
    </row>
    <row r="6260" spans="6:8" x14ac:dyDescent="0.3">
      <c r="F6260" s="2">
        <v>6255</v>
      </c>
      <c r="G6260" s="12">
        <f ca="1"/>
        <v>0.5350860920265248</v>
      </c>
      <c r="H6260" s="12">
        <f ca="1"/>
        <v>179.0031229632265</v>
      </c>
    </row>
    <row r="6261" spans="6:8" x14ac:dyDescent="0.3">
      <c r="F6261" s="2">
        <v>6256</v>
      </c>
      <c r="G6261" s="12">
        <f ca="1"/>
        <v>0.88117213907989078</v>
      </c>
      <c r="H6261" s="12">
        <f ca="1"/>
        <v>229.02953893154711</v>
      </c>
    </row>
    <row r="6262" spans="6:8" x14ac:dyDescent="0.3">
      <c r="F6262" s="2">
        <v>6257</v>
      </c>
      <c r="G6262" s="12">
        <f ca="1"/>
        <v>0.44723314431225547</v>
      </c>
      <c r="H6262" s="12">
        <f ca="1"/>
        <v>171.3372203142423</v>
      </c>
    </row>
    <row r="6263" spans="6:8" x14ac:dyDescent="0.3">
      <c r="F6263" s="2">
        <v>6258</v>
      </c>
      <c r="G6263" s="12">
        <f ca="1"/>
        <v>0.41244261795854587</v>
      </c>
      <c r="H6263" s="12">
        <f ca="1"/>
        <v>168.45722223484248</v>
      </c>
    </row>
    <row r="6264" spans="6:8" x14ac:dyDescent="0.3">
      <c r="F6264" s="2">
        <v>6259</v>
      </c>
      <c r="G6264" s="12">
        <f ca="1"/>
        <v>0.54066282904066298</v>
      </c>
      <c r="H6264" s="12">
        <f ca="1"/>
        <v>179.51550400193574</v>
      </c>
    </row>
    <row r="6265" spans="6:8" x14ac:dyDescent="0.3">
      <c r="F6265" s="2">
        <v>6260</v>
      </c>
      <c r="G6265" s="12">
        <f ca="1"/>
        <v>0.97295956381420212</v>
      </c>
      <c r="H6265" s="12">
        <f ca="1"/>
        <v>276.98551980262783</v>
      </c>
    </row>
    <row r="6266" spans="6:8" x14ac:dyDescent="0.3">
      <c r="F6266" s="2">
        <v>6261</v>
      </c>
      <c r="G6266" s="12">
        <f ca="1"/>
        <v>0.14354678745691185</v>
      </c>
      <c r="H6266" s="12">
        <f ca="1"/>
        <v>145.98958700907832</v>
      </c>
    </row>
    <row r="6267" spans="6:8" x14ac:dyDescent="0.3">
      <c r="F6267" s="2">
        <v>6262</v>
      </c>
      <c r="G6267" s="12">
        <f ca="1"/>
        <v>0.89769867107368828</v>
      </c>
      <c r="H6267" s="12">
        <f ca="1"/>
        <v>234.03698013355915</v>
      </c>
    </row>
    <row r="6268" spans="6:8" x14ac:dyDescent="0.3">
      <c r="F6268" s="2">
        <v>6263</v>
      </c>
      <c r="G6268" s="12">
        <f ca="1"/>
        <v>0.78766724907162833</v>
      </c>
      <c r="H6268" s="12">
        <f ca="1"/>
        <v>209.01682116384794</v>
      </c>
    </row>
    <row r="6269" spans="6:8" x14ac:dyDescent="0.3">
      <c r="F6269" s="2">
        <v>6264</v>
      </c>
      <c r="G6269" s="12">
        <f ca="1"/>
        <v>0.73784229133618773</v>
      </c>
      <c r="H6269" s="12">
        <f ca="1"/>
        <v>201.41081007116327</v>
      </c>
    </row>
    <row r="6270" spans="6:8" x14ac:dyDescent="0.3">
      <c r="F6270" s="2">
        <v>6265</v>
      </c>
      <c r="G6270" s="12">
        <f ca="1"/>
        <v>0.51535432955274096</v>
      </c>
      <c r="H6270" s="12">
        <f ca="1"/>
        <v>177.21863998279576</v>
      </c>
    </row>
    <row r="6271" spans="6:8" x14ac:dyDescent="0.3">
      <c r="F6271" s="2">
        <v>6266</v>
      </c>
      <c r="G6271" s="12">
        <f ca="1"/>
        <v>0.42775740141959884</v>
      </c>
      <c r="H6271" s="12">
        <f ca="1"/>
        <v>169.71708916714647</v>
      </c>
    </row>
    <row r="6272" spans="6:8" x14ac:dyDescent="0.3">
      <c r="F6272" s="2">
        <v>6267</v>
      </c>
      <c r="G6272" s="12">
        <f ca="1"/>
        <v>0.23309115151787396</v>
      </c>
      <c r="H6272" s="12">
        <f ca="1"/>
        <v>153.94414957646183</v>
      </c>
    </row>
    <row r="6273" spans="6:8" x14ac:dyDescent="0.3">
      <c r="F6273" s="2">
        <v>6268</v>
      </c>
      <c r="G6273" s="12">
        <f ca="1"/>
        <v>0.73285790808539719</v>
      </c>
      <c r="H6273" s="12">
        <f ca="1"/>
        <v>200.71907608074878</v>
      </c>
    </row>
    <row r="6274" spans="6:8" x14ac:dyDescent="0.3">
      <c r="F6274" s="2">
        <v>6269</v>
      </c>
      <c r="G6274" s="12">
        <f ca="1"/>
        <v>0.46082487408292705</v>
      </c>
      <c r="H6274" s="12">
        <f ca="1"/>
        <v>172.48173322435258</v>
      </c>
    </row>
    <row r="6275" spans="6:8" x14ac:dyDescent="0.3">
      <c r="F6275" s="2">
        <v>6270</v>
      </c>
      <c r="G6275" s="12">
        <f ca="1"/>
        <v>0.97181292803235753</v>
      </c>
      <c r="H6275" s="12">
        <f ca="1"/>
        <v>275.67430863913472</v>
      </c>
    </row>
    <row r="6276" spans="6:8" x14ac:dyDescent="0.3">
      <c r="F6276" s="2">
        <v>6271</v>
      </c>
      <c r="G6276" s="12">
        <f ca="1"/>
        <v>0.65110363377806579</v>
      </c>
      <c r="H6276" s="12">
        <f ca="1"/>
        <v>190.63969670818057</v>
      </c>
    </row>
    <row r="6277" spans="6:8" x14ac:dyDescent="0.3">
      <c r="F6277" s="2">
        <v>6272</v>
      </c>
      <c r="G6277" s="12">
        <f ca="1"/>
        <v>0.64685814070173331</v>
      </c>
      <c r="H6277" s="12">
        <f ca="1"/>
        <v>190.16892592742005</v>
      </c>
    </row>
    <row r="6278" spans="6:8" x14ac:dyDescent="0.3">
      <c r="F6278" s="2">
        <v>6273</v>
      </c>
      <c r="G6278" s="12">
        <f ca="1"/>
        <v>0.98004686013675379</v>
      </c>
      <c r="H6278" s="12">
        <f ca="1"/>
        <v>286.5415037536261</v>
      </c>
    </row>
    <row r="6279" spans="6:8" x14ac:dyDescent="0.3">
      <c r="F6279" s="2">
        <v>6274</v>
      </c>
      <c r="G6279" s="12">
        <f ca="1"/>
        <v>0.9253342885515019</v>
      </c>
      <c r="H6279" s="12">
        <f ca="1"/>
        <v>244.42029627978266</v>
      </c>
    </row>
    <row r="6280" spans="6:8" x14ac:dyDescent="0.3">
      <c r="F6280" s="2">
        <v>6275</v>
      </c>
      <c r="G6280" s="12">
        <f ca="1"/>
        <v>0.60953710133179495</v>
      </c>
      <c r="H6280" s="12">
        <f ca="1"/>
        <v>186.19983724660887</v>
      </c>
    </row>
    <row r="6281" spans="6:8" x14ac:dyDescent="0.3">
      <c r="F6281" s="2">
        <v>6276</v>
      </c>
      <c r="G6281" s="12">
        <f ca="1"/>
        <v>0.1424708985481753</v>
      </c>
      <c r="H6281" s="12">
        <f ca="1"/>
        <v>145.88517646621679</v>
      </c>
    </row>
    <row r="6282" spans="6:8" x14ac:dyDescent="0.3">
      <c r="F6282" s="2">
        <v>6277</v>
      </c>
      <c r="G6282" s="12">
        <f ca="1"/>
        <v>0.54762539668358712</v>
      </c>
      <c r="H6282" s="12">
        <f ca="1"/>
        <v>180.16052908999114</v>
      </c>
    </row>
    <row r="6283" spans="6:8" x14ac:dyDescent="0.3">
      <c r="F6283" s="2">
        <v>6278</v>
      </c>
      <c r="G6283" s="12">
        <f ca="1"/>
        <v>2.7870218029294014E-2</v>
      </c>
      <c r="H6283" s="12">
        <f ca="1"/>
        <v>130.57472381001358</v>
      </c>
    </row>
    <row r="6284" spans="6:8" x14ac:dyDescent="0.3">
      <c r="F6284" s="2">
        <v>6279</v>
      </c>
      <c r="G6284" s="12">
        <f ca="1"/>
        <v>0.78167997184440097</v>
      </c>
      <c r="H6284" s="12">
        <f ca="1"/>
        <v>208.02646192090157</v>
      </c>
    </row>
    <row r="6285" spans="6:8" x14ac:dyDescent="0.3">
      <c r="F6285" s="2">
        <v>6280</v>
      </c>
      <c r="G6285" s="12">
        <f ca="1"/>
        <v>4.1442386658319119E-3</v>
      </c>
      <c r="H6285" s="12">
        <f ca="1"/>
        <v>121.45637751038755</v>
      </c>
    </row>
    <row r="6286" spans="6:8" x14ac:dyDescent="0.3">
      <c r="F6286" s="2">
        <v>6281</v>
      </c>
      <c r="G6286" s="12">
        <f ca="1"/>
        <v>0.49423681581711976</v>
      </c>
      <c r="H6286" s="12">
        <f ca="1"/>
        <v>175.35334650187372</v>
      </c>
    </row>
    <row r="6287" spans="6:8" x14ac:dyDescent="0.3">
      <c r="F6287" s="2">
        <v>6282</v>
      </c>
      <c r="G6287" s="12">
        <f ca="1"/>
        <v>0.2470860329463509</v>
      </c>
      <c r="H6287" s="12">
        <f ca="1"/>
        <v>155.1044400505516</v>
      </c>
    </row>
    <row r="6288" spans="6:8" x14ac:dyDescent="0.3">
      <c r="F6288" s="2">
        <v>6283</v>
      </c>
      <c r="G6288" s="12">
        <f ca="1"/>
        <v>0.77215440279340997</v>
      </c>
      <c r="H6288" s="12">
        <f ca="1"/>
        <v>206.49825552537584</v>
      </c>
    </row>
    <row r="6289" spans="6:8" x14ac:dyDescent="0.3">
      <c r="F6289" s="2">
        <v>6284</v>
      </c>
      <c r="G6289" s="12">
        <f ca="1"/>
        <v>0.4554252717362457</v>
      </c>
      <c r="H6289" s="12">
        <f ca="1"/>
        <v>172.02557642720797</v>
      </c>
    </row>
    <row r="6290" spans="6:8" x14ac:dyDescent="0.3">
      <c r="F6290" s="2">
        <v>6285</v>
      </c>
      <c r="G6290" s="12">
        <f ca="1"/>
        <v>5.1998340370503326E-2</v>
      </c>
      <c r="H6290" s="12">
        <f ca="1"/>
        <v>135.13164124799431</v>
      </c>
    </row>
    <row r="6291" spans="6:8" x14ac:dyDescent="0.3">
      <c r="F6291" s="2">
        <v>6286</v>
      </c>
      <c r="G6291" s="12">
        <f ca="1"/>
        <v>0.93338489004352843</v>
      </c>
      <c r="H6291" s="12">
        <f ca="1"/>
        <v>248.14085969079872</v>
      </c>
    </row>
    <row r="6292" spans="6:8" x14ac:dyDescent="0.3">
      <c r="F6292" s="2">
        <v>6287</v>
      </c>
      <c r="G6292" s="12">
        <f ca="1"/>
        <v>0.52577101918202529</v>
      </c>
      <c r="H6292" s="12">
        <f ca="1"/>
        <v>178.15534161968361</v>
      </c>
    </row>
    <row r="6293" spans="6:8" x14ac:dyDescent="0.3">
      <c r="F6293" s="2">
        <v>6288</v>
      </c>
      <c r="G6293" s="12">
        <f ca="1"/>
        <v>0.56126790002559823</v>
      </c>
      <c r="H6293" s="12">
        <f ca="1"/>
        <v>181.44246597156587</v>
      </c>
    </row>
    <row r="6294" spans="6:8" x14ac:dyDescent="0.3">
      <c r="F6294" s="2">
        <v>6289</v>
      </c>
      <c r="G6294" s="12">
        <f ca="1"/>
        <v>0.36931983336129148</v>
      </c>
      <c r="H6294" s="12">
        <f ca="1"/>
        <v>164.95938968369734</v>
      </c>
    </row>
    <row r="6295" spans="6:8" x14ac:dyDescent="0.3">
      <c r="F6295" s="2">
        <v>6290</v>
      </c>
      <c r="G6295" s="12">
        <f ca="1"/>
        <v>0.34958465430659103</v>
      </c>
      <c r="H6295" s="12">
        <f ca="1"/>
        <v>163.37455474957329</v>
      </c>
    </row>
    <row r="6296" spans="6:8" x14ac:dyDescent="0.3">
      <c r="F6296" s="2">
        <v>6291</v>
      </c>
      <c r="G6296" s="12">
        <f ca="1"/>
        <v>0.10409760198809481</v>
      </c>
      <c r="H6296" s="12">
        <f ca="1"/>
        <v>141.91583959815037</v>
      </c>
    </row>
    <row r="6297" spans="6:8" x14ac:dyDescent="0.3">
      <c r="F6297" s="2">
        <v>6292</v>
      </c>
      <c r="G6297" s="12">
        <f ca="1"/>
        <v>0.77208134189112587</v>
      </c>
      <c r="H6297" s="12">
        <f ca="1"/>
        <v>206.48674868234451</v>
      </c>
    </row>
    <row r="6298" spans="6:8" x14ac:dyDescent="0.3">
      <c r="F6298" s="2">
        <v>6293</v>
      </c>
      <c r="G6298" s="12">
        <f ca="1"/>
        <v>0.28631384029095841</v>
      </c>
      <c r="H6298" s="12">
        <f ca="1"/>
        <v>158.2995471610742</v>
      </c>
    </row>
    <row r="6299" spans="6:8" x14ac:dyDescent="0.3">
      <c r="F6299" s="2">
        <v>6294</v>
      </c>
      <c r="G6299" s="12">
        <f ca="1"/>
        <v>0.82730964090664783</v>
      </c>
      <c r="H6299" s="12">
        <f ca="1"/>
        <v>216.27308594375023</v>
      </c>
    </row>
    <row r="6300" spans="6:8" x14ac:dyDescent="0.3">
      <c r="F6300" s="2">
        <v>6295</v>
      </c>
      <c r="G6300" s="12">
        <f ca="1"/>
        <v>0.17242681169400043</v>
      </c>
      <c r="H6300" s="12">
        <f ca="1"/>
        <v>148.69264062467883</v>
      </c>
    </row>
    <row r="6301" spans="6:8" x14ac:dyDescent="0.3">
      <c r="F6301" s="2">
        <v>6296</v>
      </c>
      <c r="G6301" s="12">
        <f ca="1"/>
        <v>0.80362522310302298</v>
      </c>
      <c r="H6301" s="12">
        <f ca="1"/>
        <v>211.78075844857065</v>
      </c>
    </row>
    <row r="6302" spans="6:8" x14ac:dyDescent="0.3">
      <c r="F6302" s="2">
        <v>6297</v>
      </c>
      <c r="G6302" s="12">
        <f ca="1"/>
        <v>0.82725245861676422</v>
      </c>
      <c r="H6302" s="12">
        <f ca="1"/>
        <v>216.26159401962195</v>
      </c>
    </row>
    <row r="6303" spans="6:8" x14ac:dyDescent="0.3">
      <c r="F6303" s="2">
        <v>6298</v>
      </c>
      <c r="G6303" s="12">
        <f ca="1"/>
        <v>0.24442031077912896</v>
      </c>
      <c r="H6303" s="12">
        <f ca="1"/>
        <v>154.88445663517683</v>
      </c>
    </row>
    <row r="6304" spans="6:8" x14ac:dyDescent="0.3">
      <c r="F6304" s="2">
        <v>6299</v>
      </c>
      <c r="G6304" s="12">
        <f ca="1"/>
        <v>0.54776085731117874</v>
      </c>
      <c r="H6304" s="12">
        <f ca="1"/>
        <v>180.17313851124402</v>
      </c>
    </row>
    <row r="6305" spans="6:8" x14ac:dyDescent="0.3">
      <c r="F6305" s="2">
        <v>6300</v>
      </c>
      <c r="G6305" s="12">
        <f ca="1"/>
        <v>0.33767761964565035</v>
      </c>
      <c r="H6305" s="12">
        <f ca="1"/>
        <v>162.42067403162909</v>
      </c>
    </row>
    <row r="6306" spans="6:8" x14ac:dyDescent="0.3">
      <c r="F6306" s="2">
        <v>6301</v>
      </c>
      <c r="G6306" s="12">
        <f ca="1"/>
        <v>0.96597890533561648</v>
      </c>
      <c r="H6306" s="12">
        <f ca="1"/>
        <v>269.71670682010563</v>
      </c>
    </row>
    <row r="6307" spans="6:8" x14ac:dyDescent="0.3">
      <c r="F6307" s="2">
        <v>6302</v>
      </c>
      <c r="G6307" s="12">
        <f ca="1"/>
        <v>0.44947415952698644</v>
      </c>
      <c r="H6307" s="12">
        <f ca="1"/>
        <v>171.52509429924601</v>
      </c>
    </row>
    <row r="6308" spans="6:8" x14ac:dyDescent="0.3">
      <c r="F6308" s="2">
        <v>6303</v>
      </c>
      <c r="G6308" s="12">
        <f ca="1"/>
        <v>0.72420146122672358</v>
      </c>
      <c r="H6308" s="12">
        <f ca="1"/>
        <v>199.5427333185313</v>
      </c>
    </row>
    <row r="6309" spans="6:8" x14ac:dyDescent="0.3">
      <c r="F6309" s="2">
        <v>6304</v>
      </c>
      <c r="G6309" s="12">
        <f ca="1"/>
        <v>0.54284549249710601</v>
      </c>
      <c r="H6309" s="12">
        <f ca="1"/>
        <v>179.71706443690675</v>
      </c>
    </row>
    <row r="6310" spans="6:8" x14ac:dyDescent="0.3">
      <c r="F6310" s="2">
        <v>6305</v>
      </c>
      <c r="G6310" s="12">
        <f ca="1"/>
        <v>0.18858991378143486</v>
      </c>
      <c r="H6310" s="12">
        <f ca="1"/>
        <v>150.13729853331407</v>
      </c>
    </row>
    <row r="6311" spans="6:8" x14ac:dyDescent="0.3">
      <c r="F6311" s="2">
        <v>6306</v>
      </c>
      <c r="G6311" s="12">
        <f ca="1"/>
        <v>0.17842313717185854</v>
      </c>
      <c r="H6311" s="12">
        <f ca="1"/>
        <v>149.23343755107618</v>
      </c>
    </row>
    <row r="6312" spans="6:8" x14ac:dyDescent="0.3">
      <c r="F6312" s="2">
        <v>6307</v>
      </c>
      <c r="G6312" s="12">
        <f ca="1"/>
        <v>0.50371043467770416</v>
      </c>
      <c r="H6312" s="12">
        <f ca="1"/>
        <v>176.18483457053628</v>
      </c>
    </row>
    <row r="6313" spans="6:8" x14ac:dyDescent="0.3">
      <c r="F6313" s="2">
        <v>6308</v>
      </c>
      <c r="G6313" s="12">
        <f ca="1"/>
        <v>0.7047677704128914</v>
      </c>
      <c r="H6313" s="12">
        <f ca="1"/>
        <v>197.00815679218428</v>
      </c>
    </row>
    <row r="6314" spans="6:8" x14ac:dyDescent="0.3">
      <c r="F6314" s="2">
        <v>6309</v>
      </c>
      <c r="G6314" s="12">
        <f ca="1"/>
        <v>2.839330691757147E-2</v>
      </c>
      <c r="H6314" s="12">
        <f ca="1"/>
        <v>130.69514014208855</v>
      </c>
    </row>
    <row r="6315" spans="6:8" x14ac:dyDescent="0.3">
      <c r="F6315" s="2">
        <v>6310</v>
      </c>
      <c r="G6315" s="12">
        <f ca="1"/>
        <v>0.65804842981241052</v>
      </c>
      <c r="H6315" s="12">
        <f ca="1"/>
        <v>191.41917333138355</v>
      </c>
    </row>
    <row r="6316" spans="6:8" x14ac:dyDescent="0.3">
      <c r="F6316" s="2">
        <v>6311</v>
      </c>
      <c r="G6316" s="12">
        <f ca="1"/>
        <v>0.13920127236375857</v>
      </c>
      <c r="H6316" s="12">
        <f ca="1"/>
        <v>145.56596668607384</v>
      </c>
    </row>
    <row r="6317" spans="6:8" x14ac:dyDescent="0.3">
      <c r="F6317" s="2">
        <v>6312</v>
      </c>
      <c r="G6317" s="12">
        <f ca="1"/>
        <v>0.35386261596830426</v>
      </c>
      <c r="H6317" s="12">
        <f ca="1"/>
        <v>163.71759177502017</v>
      </c>
    </row>
    <row r="6318" spans="6:8" x14ac:dyDescent="0.3">
      <c r="F6318" s="2">
        <v>6313</v>
      </c>
      <c r="G6318" s="12">
        <f ca="1"/>
        <v>0.56528674420858671</v>
      </c>
      <c r="H6318" s="12">
        <f ca="1"/>
        <v>181.8249004171339</v>
      </c>
    </row>
    <row r="6319" spans="6:8" x14ac:dyDescent="0.3">
      <c r="F6319" s="2">
        <v>6314</v>
      </c>
      <c r="G6319" s="12">
        <f ca="1"/>
        <v>0.49038628748899149</v>
      </c>
      <c r="H6319" s="12">
        <f ca="1"/>
        <v>175.01772416800637</v>
      </c>
    </row>
    <row r="6320" spans="6:8" x14ac:dyDescent="0.3">
      <c r="F6320" s="2">
        <v>6315</v>
      </c>
      <c r="G6320" s="12">
        <f ca="1"/>
        <v>0.698371973743102</v>
      </c>
      <c r="H6320" s="12">
        <f ca="1"/>
        <v>196.20353618846718</v>
      </c>
    </row>
    <row r="6321" spans="6:8" x14ac:dyDescent="0.3">
      <c r="F6321" s="2">
        <v>6316</v>
      </c>
      <c r="G6321" s="12">
        <f ca="1"/>
        <v>0.49044093815127865</v>
      </c>
      <c r="H6321" s="12">
        <f ca="1"/>
        <v>175.02247851327959</v>
      </c>
    </row>
    <row r="6322" spans="6:8" x14ac:dyDescent="0.3">
      <c r="F6322" s="2">
        <v>6317</v>
      </c>
      <c r="G6322" s="12">
        <f ca="1"/>
        <v>0.43103416168357112</v>
      </c>
      <c r="H6322" s="12">
        <f ca="1"/>
        <v>169.98817906348819</v>
      </c>
    </row>
    <row r="6323" spans="6:8" x14ac:dyDescent="0.3">
      <c r="F6323" s="2">
        <v>6318</v>
      </c>
      <c r="G6323" s="12">
        <f ca="1"/>
        <v>0.26146777219129724</v>
      </c>
      <c r="H6323" s="12">
        <f ca="1"/>
        <v>156.28408066990988</v>
      </c>
    </row>
    <row r="6324" spans="6:8" x14ac:dyDescent="0.3">
      <c r="F6324" s="2">
        <v>6319</v>
      </c>
      <c r="G6324" s="12">
        <f ca="1"/>
        <v>0.6411296692002606</v>
      </c>
      <c r="H6324" s="12">
        <f ca="1"/>
        <v>189.54036750272212</v>
      </c>
    </row>
    <row r="6325" spans="6:8" x14ac:dyDescent="0.3">
      <c r="F6325" s="2">
        <v>6320</v>
      </c>
      <c r="G6325" s="12">
        <f ca="1"/>
        <v>0.37940439616663313</v>
      </c>
      <c r="H6325" s="12">
        <f ca="1"/>
        <v>165.77222049501842</v>
      </c>
    </row>
    <row r="6326" spans="6:8" x14ac:dyDescent="0.3">
      <c r="F6326" s="2">
        <v>6321</v>
      </c>
      <c r="G6326" s="12">
        <f ca="1"/>
        <v>0.81441166703308188</v>
      </c>
      <c r="H6326" s="12">
        <f ca="1"/>
        <v>213.76328254188579</v>
      </c>
    </row>
    <row r="6327" spans="6:8" x14ac:dyDescent="0.3">
      <c r="F6327" s="2">
        <v>6322</v>
      </c>
      <c r="G6327" s="12">
        <f ca="1"/>
        <v>0.69142828171641479</v>
      </c>
      <c r="H6327" s="12">
        <f ca="1"/>
        <v>195.34527799301645</v>
      </c>
    </row>
    <row r="6328" spans="6:8" x14ac:dyDescent="0.3">
      <c r="F6328" s="2">
        <v>6323</v>
      </c>
      <c r="G6328" s="12">
        <f ca="1"/>
        <v>0.17325312983693864</v>
      </c>
      <c r="H6328" s="12">
        <f ca="1"/>
        <v>148.76752777956361</v>
      </c>
    </row>
    <row r="6329" spans="6:8" x14ac:dyDescent="0.3">
      <c r="F6329" s="2">
        <v>6324</v>
      </c>
      <c r="G6329" s="12">
        <f ca="1"/>
        <v>0.56156463452005956</v>
      </c>
      <c r="H6329" s="12">
        <f ca="1"/>
        <v>181.47062652120201</v>
      </c>
    </row>
    <row r="6330" spans="6:8" x14ac:dyDescent="0.3">
      <c r="F6330" s="2">
        <v>6325</v>
      </c>
      <c r="G6330" s="12">
        <f ca="1"/>
        <v>0.35547531693520451</v>
      </c>
      <c r="H6330" s="12">
        <f ca="1"/>
        <v>163.84697001342406</v>
      </c>
    </row>
    <row r="6331" spans="6:8" x14ac:dyDescent="0.3">
      <c r="F6331" s="2">
        <v>6326</v>
      </c>
      <c r="G6331" s="12">
        <f ca="1"/>
        <v>1.9199831823526248E-2</v>
      </c>
      <c r="H6331" s="12">
        <f ca="1"/>
        <v>128.32486615881902</v>
      </c>
    </row>
    <row r="6332" spans="6:8" x14ac:dyDescent="0.3">
      <c r="F6332" s="2">
        <v>6327</v>
      </c>
      <c r="G6332" s="12">
        <f ca="1"/>
        <v>0.64549130582155811</v>
      </c>
      <c r="H6332" s="12">
        <f ca="1"/>
        <v>190.01826336423693</v>
      </c>
    </row>
    <row r="6333" spans="6:8" x14ac:dyDescent="0.3">
      <c r="F6333" s="2">
        <v>6328</v>
      </c>
      <c r="G6333" s="12">
        <f ca="1"/>
        <v>0.79574233338797851</v>
      </c>
      <c r="H6333" s="12">
        <f ca="1"/>
        <v>210.39178598595248</v>
      </c>
    </row>
    <row r="6334" spans="6:8" x14ac:dyDescent="0.3">
      <c r="F6334" s="2">
        <v>6329</v>
      </c>
      <c r="G6334" s="12">
        <f ca="1"/>
        <v>0.84068726351222844</v>
      </c>
      <c r="H6334" s="12">
        <f ca="1"/>
        <v>219.0605446536623</v>
      </c>
    </row>
    <row r="6335" spans="6:8" x14ac:dyDescent="0.3">
      <c r="F6335" s="2">
        <v>6330</v>
      </c>
      <c r="G6335" s="12">
        <f ca="1"/>
        <v>0.39766577623325028</v>
      </c>
      <c r="H6335" s="12">
        <f ca="1"/>
        <v>167.25146683628196</v>
      </c>
    </row>
    <row r="6336" spans="6:8" x14ac:dyDescent="0.3">
      <c r="F6336" s="2">
        <v>6331</v>
      </c>
      <c r="G6336" s="12">
        <f ca="1"/>
        <v>0.27815574794776965</v>
      </c>
      <c r="H6336" s="12">
        <f ca="1"/>
        <v>157.64033160829868</v>
      </c>
    </row>
    <row r="6337" spans="6:8" x14ac:dyDescent="0.3">
      <c r="F6337" s="2">
        <v>6332</v>
      </c>
      <c r="G6337" s="12">
        <f ca="1"/>
        <v>0.85224180578547415</v>
      </c>
      <c r="H6337" s="12">
        <f ca="1"/>
        <v>221.64416908583246</v>
      </c>
    </row>
    <row r="6338" spans="6:8" x14ac:dyDescent="0.3">
      <c r="F6338" s="2">
        <v>6333</v>
      </c>
      <c r="G6338" s="12">
        <f ca="1"/>
        <v>0.68896085213684599</v>
      </c>
      <c r="H6338" s="12">
        <f ca="1"/>
        <v>195.04399012452745</v>
      </c>
    </row>
    <row r="6339" spans="6:8" x14ac:dyDescent="0.3">
      <c r="F6339" s="2">
        <v>6334</v>
      </c>
      <c r="G6339" s="12">
        <f ca="1"/>
        <v>0.12271604216060172</v>
      </c>
      <c r="H6339" s="12">
        <f ca="1"/>
        <v>143.90798164034837</v>
      </c>
    </row>
    <row r="6340" spans="6:8" x14ac:dyDescent="0.3">
      <c r="F6340" s="2">
        <v>6335</v>
      </c>
      <c r="G6340" s="12">
        <f ca="1"/>
        <v>0.31085239871334736</v>
      </c>
      <c r="H6340" s="12">
        <f ca="1"/>
        <v>160.27228293653047</v>
      </c>
    </row>
    <row r="6341" spans="6:8" x14ac:dyDescent="0.3">
      <c r="F6341" s="2">
        <v>6336</v>
      </c>
      <c r="G6341" s="12">
        <f ca="1"/>
        <v>0.98019464393925149</v>
      </c>
      <c r="H6341" s="12">
        <f ca="1"/>
        <v>286.77438877373294</v>
      </c>
    </row>
    <row r="6342" spans="6:8" x14ac:dyDescent="0.3">
      <c r="F6342" s="2">
        <v>6337</v>
      </c>
      <c r="G6342" s="12">
        <f ca="1"/>
        <v>0.2400515860270378</v>
      </c>
      <c r="H6342" s="12">
        <f ca="1"/>
        <v>154.52292856889244</v>
      </c>
    </row>
    <row r="6343" spans="6:8" x14ac:dyDescent="0.3">
      <c r="F6343" s="2">
        <v>6338</v>
      </c>
      <c r="G6343" s="12">
        <f ca="1"/>
        <v>1.3694355168187844E-2</v>
      </c>
      <c r="H6343" s="12">
        <f ca="1"/>
        <v>126.52030338061047</v>
      </c>
    </row>
    <row r="6344" spans="6:8" x14ac:dyDescent="0.3">
      <c r="F6344" s="2">
        <v>6339</v>
      </c>
      <c r="G6344" s="12">
        <f ca="1"/>
        <v>0.87456134125985496</v>
      </c>
      <c r="H6344" s="12">
        <f ca="1"/>
        <v>227.20625206658258</v>
      </c>
    </row>
    <row r="6345" spans="6:8" x14ac:dyDescent="0.3">
      <c r="F6345" s="2">
        <v>6340</v>
      </c>
      <c r="G6345" s="12">
        <f ca="1"/>
        <v>0.21628269949133649</v>
      </c>
      <c r="H6345" s="12">
        <f ca="1"/>
        <v>152.53030856796775</v>
      </c>
    </row>
    <row r="6346" spans="6:8" x14ac:dyDescent="0.3">
      <c r="F6346" s="2">
        <v>6341</v>
      </c>
      <c r="G6346" s="12">
        <f ca="1"/>
        <v>0.98596544490355176</v>
      </c>
      <c r="H6346" s="12">
        <f ca="1"/>
        <v>297.52422376878133</v>
      </c>
    </row>
    <row r="6347" spans="6:8" x14ac:dyDescent="0.3">
      <c r="F6347" s="2">
        <v>6342</v>
      </c>
      <c r="G6347" s="12">
        <f ca="1"/>
        <v>0.60981129702202441</v>
      </c>
      <c r="H6347" s="12">
        <f ca="1"/>
        <v>186.2279809502574</v>
      </c>
    </row>
    <row r="6348" spans="6:8" x14ac:dyDescent="0.3">
      <c r="F6348" s="2">
        <v>6343</v>
      </c>
      <c r="G6348" s="12">
        <f ca="1"/>
        <v>0.4010451768045018</v>
      </c>
      <c r="H6348" s="12">
        <f ca="1"/>
        <v>167.52645352010336</v>
      </c>
    </row>
    <row r="6349" spans="6:8" x14ac:dyDescent="0.3">
      <c r="F6349" s="2">
        <v>6344</v>
      </c>
      <c r="G6349" s="12">
        <f ca="1"/>
        <v>0.21470008394954809</v>
      </c>
      <c r="H6349" s="12">
        <f ca="1"/>
        <v>152.39586028185633</v>
      </c>
    </row>
    <row r="6350" spans="6:8" x14ac:dyDescent="0.3">
      <c r="F6350" s="2">
        <v>6345</v>
      </c>
      <c r="G6350" s="12">
        <f ca="1"/>
        <v>0.98217704345801682</v>
      </c>
      <c r="H6350" s="12">
        <f ca="1"/>
        <v>290.07419096926481</v>
      </c>
    </row>
    <row r="6351" spans="6:8" x14ac:dyDescent="0.3">
      <c r="F6351" s="2">
        <v>6346</v>
      </c>
      <c r="G6351" s="12">
        <f ca="1"/>
        <v>0.96549564845875424</v>
      </c>
      <c r="H6351" s="12">
        <f ca="1"/>
        <v>269.26875546416659</v>
      </c>
    </row>
    <row r="6352" spans="6:8" x14ac:dyDescent="0.3">
      <c r="F6352" s="2">
        <v>6347</v>
      </c>
      <c r="G6352" s="12">
        <f ca="1"/>
        <v>2.2737410371485023E-2</v>
      </c>
      <c r="H6352" s="12">
        <f ca="1"/>
        <v>129.30887803713006</v>
      </c>
    </row>
    <row r="6353" spans="6:8" x14ac:dyDescent="0.3">
      <c r="F6353" s="2">
        <v>6348</v>
      </c>
      <c r="G6353" s="12">
        <f ca="1"/>
        <v>0.86703151848581106</v>
      </c>
      <c r="H6353" s="12">
        <f ca="1"/>
        <v>225.23470727921196</v>
      </c>
    </row>
    <row r="6354" spans="6:8" x14ac:dyDescent="0.3">
      <c r="F6354" s="2">
        <v>6349</v>
      </c>
      <c r="G6354" s="12">
        <f ca="1"/>
        <v>0.96131548176280579</v>
      </c>
      <c r="H6354" s="12">
        <f ca="1"/>
        <v>265.63006691603067</v>
      </c>
    </row>
    <row r="6355" spans="6:8" x14ac:dyDescent="0.3">
      <c r="F6355" s="2">
        <v>6350</v>
      </c>
      <c r="G6355" s="12">
        <f ca="1"/>
        <v>0.36714075959605541</v>
      </c>
      <c r="H6355" s="12">
        <f ca="1"/>
        <v>164.78406077926775</v>
      </c>
    </row>
    <row r="6356" spans="6:8" x14ac:dyDescent="0.3">
      <c r="F6356" s="2">
        <v>6351</v>
      </c>
      <c r="G6356" s="12">
        <f ca="1"/>
        <v>0.99993548516430164</v>
      </c>
      <c r="H6356" s="12">
        <f ca="1"/>
        <v>457.58800591917304</v>
      </c>
    </row>
    <row r="6357" spans="6:8" x14ac:dyDescent="0.3">
      <c r="F6357" s="2">
        <v>6352</v>
      </c>
      <c r="G6357" s="12">
        <f ca="1"/>
        <v>0.35998913331336069</v>
      </c>
      <c r="H6357" s="12">
        <f ca="1"/>
        <v>164.20929162132916</v>
      </c>
    </row>
    <row r="6358" spans="6:8" x14ac:dyDescent="0.3">
      <c r="F6358" s="2">
        <v>6353</v>
      </c>
      <c r="G6358" s="12">
        <f ca="1"/>
        <v>0.70781167335338879</v>
      </c>
      <c r="H6358" s="12">
        <f ca="1"/>
        <v>197.39602548697502</v>
      </c>
    </row>
    <row r="6359" spans="6:8" x14ac:dyDescent="0.3">
      <c r="F6359" s="2">
        <v>6354</v>
      </c>
      <c r="G6359" s="12">
        <f ca="1"/>
        <v>8.6498972264792418E-3</v>
      </c>
      <c r="H6359" s="12">
        <f ca="1"/>
        <v>124.36034443082906</v>
      </c>
    </row>
    <row r="6360" spans="6:8" x14ac:dyDescent="0.3">
      <c r="F6360" s="2">
        <v>6355</v>
      </c>
      <c r="G6360" s="12">
        <f ca="1"/>
        <v>0.842721020642623</v>
      </c>
      <c r="H6360" s="12">
        <f ca="1"/>
        <v>219.50269124055126</v>
      </c>
    </row>
    <row r="6361" spans="6:8" x14ac:dyDescent="0.3">
      <c r="F6361" s="2">
        <v>6356</v>
      </c>
      <c r="G6361" s="12">
        <f ca="1"/>
        <v>0.60757072144125712</v>
      </c>
      <c r="H6361" s="12">
        <f ca="1"/>
        <v>185.99841227525027</v>
      </c>
    </row>
    <row r="6362" spans="6:8" x14ac:dyDescent="0.3">
      <c r="F6362" s="2">
        <v>6357</v>
      </c>
      <c r="G6362" s="12">
        <f ca="1"/>
        <v>0.26513131777719301</v>
      </c>
      <c r="H6362" s="12">
        <f ca="1"/>
        <v>156.58285213083667</v>
      </c>
    </row>
    <row r="6363" spans="6:8" x14ac:dyDescent="0.3">
      <c r="F6363" s="2">
        <v>6358</v>
      </c>
      <c r="G6363" s="12">
        <f ca="1"/>
        <v>0.95362007473513066</v>
      </c>
      <c r="H6363" s="12">
        <f ca="1"/>
        <v>259.83018656978822</v>
      </c>
    </row>
    <row r="6364" spans="6:8" x14ac:dyDescent="0.3">
      <c r="F6364" s="2">
        <v>6359</v>
      </c>
      <c r="G6364" s="12">
        <f ca="1"/>
        <v>9.9235525587453521E-2</v>
      </c>
      <c r="H6364" s="12">
        <f ca="1"/>
        <v>141.36957562173609</v>
      </c>
    </row>
    <row r="6365" spans="6:8" x14ac:dyDescent="0.3">
      <c r="F6365" s="2">
        <v>6360</v>
      </c>
      <c r="G6365" s="12">
        <f ca="1"/>
        <v>0.84037055214507927</v>
      </c>
      <c r="H6365" s="12">
        <f ca="1"/>
        <v>218.99215072122129</v>
      </c>
    </row>
    <row r="6366" spans="6:8" x14ac:dyDescent="0.3">
      <c r="F6366" s="2">
        <v>6361</v>
      </c>
      <c r="G6366" s="12">
        <f ca="1"/>
        <v>0.12669410156399818</v>
      </c>
      <c r="H6366" s="12">
        <f ca="1"/>
        <v>144.31609959738859</v>
      </c>
    </row>
    <row r="6367" spans="6:8" x14ac:dyDescent="0.3">
      <c r="F6367" s="2">
        <v>6362</v>
      </c>
      <c r="G6367" s="12">
        <f ca="1"/>
        <v>0.37428827320837299</v>
      </c>
      <c r="H6367" s="12">
        <f ca="1"/>
        <v>165.35954455817244</v>
      </c>
    </row>
    <row r="6368" spans="6:8" x14ac:dyDescent="0.3">
      <c r="F6368" s="2">
        <v>6363</v>
      </c>
      <c r="G6368" s="12">
        <f ca="1"/>
        <v>0.35207022811726918</v>
      </c>
      <c r="H6368" s="12">
        <f ca="1"/>
        <v>163.57383852861452</v>
      </c>
    </row>
    <row r="6369" spans="6:8" x14ac:dyDescent="0.3">
      <c r="F6369" s="2">
        <v>6364</v>
      </c>
      <c r="G6369" s="12">
        <f ca="1"/>
        <v>0.24069778591684798</v>
      </c>
      <c r="H6369" s="12">
        <f ca="1"/>
        <v>154.576485492129</v>
      </c>
    </row>
    <row r="6370" spans="6:8" x14ac:dyDescent="0.3">
      <c r="F6370" s="2">
        <v>6365</v>
      </c>
      <c r="G6370" s="12">
        <f ca="1"/>
        <v>0.13007427995439924</v>
      </c>
      <c r="H6370" s="12">
        <f ca="1"/>
        <v>144.65867814420506</v>
      </c>
    </row>
    <row r="6371" spans="6:8" x14ac:dyDescent="0.3">
      <c r="F6371" s="2">
        <v>6366</v>
      </c>
      <c r="G6371" s="12">
        <f ca="1"/>
        <v>0.45276117176944308</v>
      </c>
      <c r="H6371" s="12">
        <f ca="1"/>
        <v>171.80124122008164</v>
      </c>
    </row>
    <row r="6372" spans="6:8" x14ac:dyDescent="0.3">
      <c r="F6372" s="2">
        <v>6367</v>
      </c>
      <c r="G6372" s="12">
        <f ca="1"/>
        <v>0.20817229603325793</v>
      </c>
      <c r="H6372" s="12">
        <f ca="1"/>
        <v>151.83860164733272</v>
      </c>
    </row>
    <row r="6373" spans="6:8" x14ac:dyDescent="0.3">
      <c r="F6373" s="2">
        <v>6368</v>
      </c>
      <c r="G6373" s="12">
        <f ca="1"/>
        <v>0.54152988104513455</v>
      </c>
      <c r="H6373" s="12">
        <f ca="1"/>
        <v>179.5955031702641</v>
      </c>
    </row>
    <row r="6374" spans="6:8" x14ac:dyDescent="0.3">
      <c r="F6374" s="2">
        <v>6369</v>
      </c>
      <c r="G6374" s="12">
        <f ca="1"/>
        <v>0.62797792969246791</v>
      </c>
      <c r="H6374" s="12">
        <f ca="1"/>
        <v>188.12483495530563</v>
      </c>
    </row>
    <row r="6375" spans="6:8" x14ac:dyDescent="0.3">
      <c r="F6375" s="2">
        <v>6370</v>
      </c>
      <c r="G6375" s="12">
        <f ca="1"/>
        <v>0.14983717764372351</v>
      </c>
      <c r="H6375" s="12">
        <f ca="1"/>
        <v>146.59413642687267</v>
      </c>
    </row>
    <row r="6376" spans="6:8" x14ac:dyDescent="0.3">
      <c r="F6376" s="2">
        <v>6371</v>
      </c>
      <c r="G6376" s="12">
        <f ca="1"/>
        <v>0.98738738250880931</v>
      </c>
      <c r="H6376" s="12">
        <f ca="1"/>
        <v>300.84329979169843</v>
      </c>
    </row>
    <row r="6377" spans="6:8" x14ac:dyDescent="0.3">
      <c r="F6377" s="2">
        <v>6372</v>
      </c>
      <c r="G6377" s="12">
        <f ca="1"/>
        <v>0.95328506478373543</v>
      </c>
      <c r="H6377" s="12">
        <f ca="1"/>
        <v>259.59937804915364</v>
      </c>
    </row>
    <row r="6378" spans="6:8" x14ac:dyDescent="0.3">
      <c r="F6378" s="2">
        <v>6373</v>
      </c>
      <c r="G6378" s="12">
        <f ca="1"/>
        <v>0.78383979133779036</v>
      </c>
      <c r="H6378" s="12">
        <f ca="1"/>
        <v>208.38096853952896</v>
      </c>
    </row>
    <row r="6379" spans="6:8" x14ac:dyDescent="0.3">
      <c r="F6379" s="2">
        <v>6374</v>
      </c>
      <c r="G6379" s="12">
        <f ca="1"/>
        <v>0.41158991357030184</v>
      </c>
      <c r="H6379" s="12">
        <f ca="1"/>
        <v>168.38739705446059</v>
      </c>
    </row>
    <row r="6380" spans="6:8" x14ac:dyDescent="0.3">
      <c r="F6380" s="2">
        <v>6375</v>
      </c>
      <c r="G6380" s="12">
        <f ca="1"/>
        <v>0.90603138152590956</v>
      </c>
      <c r="H6380" s="12">
        <f ca="1"/>
        <v>236.85661322822045</v>
      </c>
    </row>
    <row r="6381" spans="6:8" x14ac:dyDescent="0.3">
      <c r="F6381" s="2">
        <v>6376</v>
      </c>
      <c r="G6381" s="12">
        <f ca="1"/>
        <v>0.71870131184477559</v>
      </c>
      <c r="H6381" s="12">
        <f ca="1"/>
        <v>198.81099904962826</v>
      </c>
    </row>
    <row r="6382" spans="6:8" x14ac:dyDescent="0.3">
      <c r="F6382" s="2">
        <v>6377</v>
      </c>
      <c r="G6382" s="12">
        <f ca="1"/>
        <v>0.67866067929951379</v>
      </c>
      <c r="H6382" s="12">
        <f ca="1"/>
        <v>193.80625756766921</v>
      </c>
    </row>
    <row r="6383" spans="6:8" x14ac:dyDescent="0.3">
      <c r="F6383" s="2">
        <v>6378</v>
      </c>
      <c r="G6383" s="12">
        <f ca="1"/>
        <v>8.6892017851240677E-2</v>
      </c>
      <c r="H6383" s="12">
        <f ca="1"/>
        <v>139.92255457023009</v>
      </c>
    </row>
    <row r="6384" spans="6:8" x14ac:dyDescent="0.3">
      <c r="F6384" s="2">
        <v>6379</v>
      </c>
      <c r="G6384" s="12">
        <f ca="1"/>
        <v>0.85079193296463762</v>
      </c>
      <c r="H6384" s="12">
        <f ca="1"/>
        <v>221.31009307419538</v>
      </c>
    </row>
    <row r="6385" spans="6:8" x14ac:dyDescent="0.3">
      <c r="F6385" s="2">
        <v>6380</v>
      </c>
      <c r="G6385" s="12">
        <f ca="1"/>
        <v>0.8513317500185531</v>
      </c>
      <c r="H6385" s="12">
        <f ca="1"/>
        <v>221.43412922968446</v>
      </c>
    </row>
    <row r="6386" spans="6:8" x14ac:dyDescent="0.3">
      <c r="F6386" s="2">
        <v>6381</v>
      </c>
      <c r="G6386" s="12">
        <f ca="1"/>
        <v>0.34229034117914781</v>
      </c>
      <c r="H6386" s="12">
        <f ca="1"/>
        <v>162.79008018010836</v>
      </c>
    </row>
    <row r="6387" spans="6:8" x14ac:dyDescent="0.3">
      <c r="F6387" s="2">
        <v>6382</v>
      </c>
      <c r="G6387" s="12">
        <f ca="1"/>
        <v>0.21322489064321504</v>
      </c>
      <c r="H6387" s="12">
        <f ca="1"/>
        <v>152.27031290192423</v>
      </c>
    </row>
    <row r="6388" spans="6:8" x14ac:dyDescent="0.3">
      <c r="F6388" s="2">
        <v>6383</v>
      </c>
      <c r="G6388" s="12">
        <f ca="1"/>
        <v>0.60873336907895603</v>
      </c>
      <c r="H6388" s="12">
        <f ca="1"/>
        <v>186.11742145997493</v>
      </c>
    </row>
    <row r="6389" spans="6:8" x14ac:dyDescent="0.3">
      <c r="F6389" s="2">
        <v>6384</v>
      </c>
      <c r="G6389" s="12">
        <f ca="1"/>
        <v>0.93509614384095952</v>
      </c>
      <c r="H6389" s="12">
        <f ca="1"/>
        <v>248.98682834976287</v>
      </c>
    </row>
    <row r="6390" spans="6:8" x14ac:dyDescent="0.3">
      <c r="F6390" s="2">
        <v>6385</v>
      </c>
      <c r="G6390" s="12">
        <f ca="1"/>
        <v>0.67570821024171157</v>
      </c>
      <c r="H6390" s="12">
        <f ca="1"/>
        <v>193.45720510022116</v>
      </c>
    </row>
    <row r="6391" spans="6:8" x14ac:dyDescent="0.3">
      <c r="F6391" s="2">
        <v>6386</v>
      </c>
      <c r="G6391" s="12">
        <f ca="1"/>
        <v>8.0708455500478005E-2</v>
      </c>
      <c r="H6391" s="12">
        <f ca="1"/>
        <v>139.15966423535281</v>
      </c>
    </row>
    <row r="6392" spans="6:8" x14ac:dyDescent="0.3">
      <c r="F6392" s="2">
        <v>6387</v>
      </c>
      <c r="G6392" s="12">
        <f ca="1"/>
        <v>0.63128481201352371</v>
      </c>
      <c r="H6392" s="12">
        <f ca="1"/>
        <v>188.4772629334571</v>
      </c>
    </row>
    <row r="6393" spans="6:8" x14ac:dyDescent="0.3">
      <c r="F6393" s="2">
        <v>6388</v>
      </c>
      <c r="G6393" s="12">
        <f ca="1"/>
        <v>6.2733356511379235E-2</v>
      </c>
      <c r="H6393" s="12">
        <f ca="1"/>
        <v>136.75218900851729</v>
      </c>
    </row>
    <row r="6394" spans="6:8" x14ac:dyDescent="0.3">
      <c r="F6394" s="2">
        <v>6389</v>
      </c>
      <c r="G6394" s="12">
        <f ca="1"/>
        <v>0.29047884567594706</v>
      </c>
      <c r="H6394" s="12">
        <f ca="1"/>
        <v>158.63532988365949</v>
      </c>
    </row>
    <row r="6395" spans="6:8" x14ac:dyDescent="0.3">
      <c r="F6395" s="2">
        <v>6390</v>
      </c>
      <c r="G6395" s="12">
        <f ca="1"/>
        <v>0.16214223854615883</v>
      </c>
      <c r="H6395" s="12">
        <f ca="1"/>
        <v>147.75012471812516</v>
      </c>
    </row>
    <row r="6396" spans="6:8" x14ac:dyDescent="0.3">
      <c r="F6396" s="2">
        <v>6391</v>
      </c>
      <c r="G6396" s="12">
        <f ca="1"/>
        <v>0.14247048676753038</v>
      </c>
      <c r="H6396" s="12">
        <f ca="1"/>
        <v>145.88513644610055</v>
      </c>
    </row>
    <row r="6397" spans="6:8" x14ac:dyDescent="0.3">
      <c r="F6397" s="2">
        <v>6392</v>
      </c>
      <c r="G6397" s="12">
        <f ca="1"/>
        <v>0.36812702989690504</v>
      </c>
      <c r="H6397" s="12">
        <f ca="1"/>
        <v>164.86340400661538</v>
      </c>
    </row>
    <row r="6398" spans="6:8" x14ac:dyDescent="0.3">
      <c r="F6398" s="2">
        <v>6393</v>
      </c>
      <c r="G6398" s="12">
        <f ca="1"/>
        <v>1.955394845183811E-3</v>
      </c>
      <c r="H6398" s="12">
        <f ca="1"/>
        <v>119.02795682658888</v>
      </c>
    </row>
    <row r="6399" spans="6:8" x14ac:dyDescent="0.3">
      <c r="F6399" s="2">
        <v>6394</v>
      </c>
      <c r="G6399" s="12">
        <f ca="1"/>
        <v>0.96698857647915526</v>
      </c>
      <c r="H6399" s="12">
        <f ca="1"/>
        <v>270.67290724889881</v>
      </c>
    </row>
    <row r="6400" spans="6:8" x14ac:dyDescent="0.3">
      <c r="F6400" s="2">
        <v>6395</v>
      </c>
      <c r="G6400" s="12">
        <f ca="1"/>
        <v>2.5737484095630148E-2</v>
      </c>
      <c r="H6400" s="12">
        <f ca="1"/>
        <v>130.06844044528776</v>
      </c>
    </row>
    <row r="6401" spans="6:8" x14ac:dyDescent="0.3">
      <c r="F6401" s="2">
        <v>6396</v>
      </c>
      <c r="G6401" s="12">
        <f ca="1"/>
        <v>0.53421017549635508</v>
      </c>
      <c r="H6401" s="12">
        <f ca="1"/>
        <v>178.92297993512307</v>
      </c>
    </row>
    <row r="6402" spans="6:8" x14ac:dyDescent="0.3">
      <c r="F6402" s="2">
        <v>6397</v>
      </c>
      <c r="G6402" s="12">
        <f ca="1"/>
        <v>0.94539759356484754</v>
      </c>
      <c r="H6402" s="12">
        <f ca="1"/>
        <v>254.58137876637295</v>
      </c>
    </row>
    <row r="6403" spans="6:8" x14ac:dyDescent="0.3">
      <c r="F6403" s="2">
        <v>6398</v>
      </c>
      <c r="G6403" s="12">
        <f ca="1"/>
        <v>0.22524655247513747</v>
      </c>
      <c r="H6403" s="12">
        <f ca="1"/>
        <v>153.28735242298032</v>
      </c>
    </row>
    <row r="6404" spans="6:8" x14ac:dyDescent="0.3">
      <c r="F6404" s="2">
        <v>6399</v>
      </c>
      <c r="G6404" s="12">
        <f ca="1"/>
        <v>0.35251133381412836</v>
      </c>
      <c r="H6404" s="12">
        <f ca="1"/>
        <v>163.60921235338898</v>
      </c>
    </row>
    <row r="6405" spans="6:8" x14ac:dyDescent="0.3">
      <c r="F6405" s="2">
        <v>6400</v>
      </c>
      <c r="G6405" s="12">
        <f ca="1"/>
        <v>0.75083442533851885</v>
      </c>
      <c r="H6405" s="12">
        <f ca="1"/>
        <v>203.26693001980118</v>
      </c>
    </row>
    <row r="6406" spans="6:8" x14ac:dyDescent="0.3">
      <c r="F6406" s="2">
        <v>6401</v>
      </c>
      <c r="G6406" s="12">
        <f ca="1"/>
        <v>0.32914339107191326</v>
      </c>
      <c r="H6406" s="12">
        <f ca="1"/>
        <v>161.73740496763082</v>
      </c>
    </row>
    <row r="6407" spans="6:8" x14ac:dyDescent="0.3">
      <c r="F6407" s="2">
        <v>6402</v>
      </c>
      <c r="G6407" s="12">
        <f ca="1"/>
        <v>0.40456402223610377</v>
      </c>
      <c r="H6407" s="12">
        <f ca="1"/>
        <v>167.81325218365743</v>
      </c>
    </row>
    <row r="6408" spans="6:8" x14ac:dyDescent="0.3">
      <c r="F6408" s="2">
        <v>6403</v>
      </c>
      <c r="G6408" s="12">
        <f ca="1"/>
        <v>0.48150215512407835</v>
      </c>
      <c r="H6408" s="12">
        <f ca="1"/>
        <v>174.24824847901516</v>
      </c>
    </row>
    <row r="6409" spans="6:8" x14ac:dyDescent="0.3">
      <c r="F6409" s="2">
        <v>6404</v>
      </c>
      <c r="G6409" s="12">
        <f ca="1"/>
        <v>0.59210855540167517</v>
      </c>
      <c r="H6409" s="12">
        <f ca="1"/>
        <v>184.43851904831561</v>
      </c>
    </row>
    <row r="6410" spans="6:8" x14ac:dyDescent="0.3">
      <c r="F6410" s="2">
        <v>6405</v>
      </c>
      <c r="G6410" s="12">
        <f ca="1"/>
        <v>0.88552373079840163</v>
      </c>
      <c r="H6410" s="12">
        <f ca="1"/>
        <v>230.28182083247364</v>
      </c>
    </row>
    <row r="6411" spans="6:8" x14ac:dyDescent="0.3">
      <c r="F6411" s="2">
        <v>6406</v>
      </c>
      <c r="G6411" s="12">
        <f ca="1"/>
        <v>0.37020680110313475</v>
      </c>
      <c r="H6411" s="12">
        <f ca="1"/>
        <v>165.03078445446323</v>
      </c>
    </row>
    <row r="6412" spans="6:8" x14ac:dyDescent="0.3">
      <c r="F6412" s="2">
        <v>6407</v>
      </c>
      <c r="G6412" s="12">
        <f ca="1"/>
        <v>0.9374123644764667</v>
      </c>
      <c r="H6412" s="12">
        <f ca="1"/>
        <v>250.16649332827825</v>
      </c>
    </row>
    <row r="6413" spans="6:8" x14ac:dyDescent="0.3">
      <c r="F6413" s="2">
        <v>6408</v>
      </c>
      <c r="G6413" s="12">
        <f ca="1"/>
        <v>0.49320271247043168</v>
      </c>
      <c r="H6413" s="12">
        <f ca="1"/>
        <v>175.26308197249432</v>
      </c>
    </row>
    <row r="6414" spans="6:8" x14ac:dyDescent="0.3">
      <c r="F6414" s="2">
        <v>6409</v>
      </c>
      <c r="G6414" s="12">
        <f ca="1"/>
        <v>0.24350950294911855</v>
      </c>
      <c r="H6414" s="12">
        <f ca="1"/>
        <v>154.80918911963448</v>
      </c>
    </row>
    <row r="6415" spans="6:8" x14ac:dyDescent="0.3">
      <c r="F6415" s="2">
        <v>6410</v>
      </c>
      <c r="G6415" s="12">
        <f ca="1"/>
        <v>0.20974674289993778</v>
      </c>
      <c r="H6415" s="12">
        <f ca="1"/>
        <v>151.9734175894958</v>
      </c>
    </row>
    <row r="6416" spans="6:8" x14ac:dyDescent="0.3">
      <c r="F6416" s="2">
        <v>6411</v>
      </c>
      <c r="G6416" s="12">
        <f ca="1"/>
        <v>0.48947975272820599</v>
      </c>
      <c r="H6416" s="12">
        <f ca="1"/>
        <v>174.93889801592485</v>
      </c>
    </row>
    <row r="6417" spans="6:8" x14ac:dyDescent="0.3">
      <c r="F6417" s="2">
        <v>6412</v>
      </c>
      <c r="G6417" s="12">
        <f ca="1"/>
        <v>0.80284269452288948</v>
      </c>
      <c r="H6417" s="12">
        <f ca="1"/>
        <v>211.64070524216194</v>
      </c>
    </row>
    <row r="6418" spans="6:8" x14ac:dyDescent="0.3">
      <c r="F6418" s="2">
        <v>6413</v>
      </c>
      <c r="G6418" s="12">
        <f ca="1"/>
        <v>0.25938303669194851</v>
      </c>
      <c r="H6418" s="12">
        <f ca="1"/>
        <v>156.11377452182677</v>
      </c>
    </row>
    <row r="6419" spans="6:8" x14ac:dyDescent="0.3">
      <c r="F6419" s="2">
        <v>6414</v>
      </c>
      <c r="G6419" s="12">
        <f ca="1"/>
        <v>0.32272537321864214</v>
      </c>
      <c r="H6419" s="12">
        <f ca="1"/>
        <v>161.22354134301182</v>
      </c>
    </row>
    <row r="6420" spans="6:8" x14ac:dyDescent="0.3">
      <c r="F6420" s="2">
        <v>6415</v>
      </c>
      <c r="G6420" s="12">
        <f ca="1"/>
        <v>0.8663474004498648</v>
      </c>
      <c r="H6420" s="12">
        <f ca="1"/>
        <v>225.06071919823165</v>
      </c>
    </row>
    <row r="6421" spans="6:8" x14ac:dyDescent="0.3">
      <c r="F6421" s="2">
        <v>6416</v>
      </c>
      <c r="G6421" s="12">
        <f ca="1"/>
        <v>0.28426312338866788</v>
      </c>
      <c r="H6421" s="12">
        <f ca="1"/>
        <v>158.1340365415316</v>
      </c>
    </row>
    <row r="6422" spans="6:8" x14ac:dyDescent="0.3">
      <c r="F6422" s="2">
        <v>6417</v>
      </c>
      <c r="G6422" s="12">
        <f ca="1"/>
        <v>0.26519108092576049</v>
      </c>
      <c r="H6422" s="12">
        <f ca="1"/>
        <v>156.58772075731275</v>
      </c>
    </row>
    <row r="6423" spans="6:8" x14ac:dyDescent="0.3">
      <c r="F6423" s="2">
        <v>6418</v>
      </c>
      <c r="G6423" s="12">
        <f ca="1"/>
        <v>0.37200940141817473</v>
      </c>
      <c r="H6423" s="12">
        <f ca="1"/>
        <v>165.17593528045998</v>
      </c>
    </row>
    <row r="6424" spans="6:8" x14ac:dyDescent="0.3">
      <c r="F6424" s="2">
        <v>6419</v>
      </c>
      <c r="G6424" s="12">
        <f ca="1"/>
        <v>0.23888594608284675</v>
      </c>
      <c r="H6424" s="12">
        <f ca="1"/>
        <v>154.42624696630813</v>
      </c>
    </row>
    <row r="6425" spans="6:8" x14ac:dyDescent="0.3">
      <c r="F6425" s="2">
        <v>6420</v>
      </c>
      <c r="G6425" s="12">
        <f ca="1"/>
        <v>6.7573838726491253E-2</v>
      </c>
      <c r="H6425" s="12">
        <f ca="1"/>
        <v>137.43291170050657</v>
      </c>
    </row>
    <row r="6426" spans="6:8" x14ac:dyDescent="0.3">
      <c r="F6426" s="2">
        <v>6421</v>
      </c>
      <c r="G6426" s="12">
        <f ca="1"/>
        <v>0.48077219637891266</v>
      </c>
      <c r="H6426" s="12">
        <f ca="1"/>
        <v>174.18531879670326</v>
      </c>
    </row>
    <row r="6427" spans="6:8" x14ac:dyDescent="0.3">
      <c r="F6427" s="2">
        <v>6422</v>
      </c>
      <c r="G6427" s="12">
        <f ca="1"/>
        <v>0.90357493248524423</v>
      </c>
      <c r="H6427" s="12">
        <f ca="1"/>
        <v>236.00173863870128</v>
      </c>
    </row>
    <row r="6428" spans="6:8" x14ac:dyDescent="0.3">
      <c r="F6428" s="2">
        <v>6423</v>
      </c>
      <c r="G6428" s="12">
        <f ca="1"/>
        <v>0.54425247985212932</v>
      </c>
      <c r="H6428" s="12">
        <f ca="1"/>
        <v>179.84730453903248</v>
      </c>
    </row>
    <row r="6429" spans="6:8" x14ac:dyDescent="0.3">
      <c r="F6429" s="2">
        <v>6424</v>
      </c>
      <c r="G6429" s="12">
        <f ca="1"/>
        <v>0.40328993384639111</v>
      </c>
      <c r="H6429" s="12">
        <f ca="1"/>
        <v>167.70935315762529</v>
      </c>
    </row>
    <row r="6430" spans="6:8" x14ac:dyDescent="0.3">
      <c r="F6430" s="2">
        <v>6425</v>
      </c>
      <c r="G6430" s="12">
        <f ca="1"/>
        <v>0.34355955941935079</v>
      </c>
      <c r="H6430" s="12">
        <f ca="1"/>
        <v>162.89174736212951</v>
      </c>
    </row>
    <row r="6431" spans="6:8" x14ac:dyDescent="0.3">
      <c r="F6431" s="2">
        <v>6426</v>
      </c>
      <c r="G6431" s="12">
        <f ca="1"/>
        <v>0.71712026626459391</v>
      </c>
      <c r="H6431" s="12">
        <f ca="1"/>
        <v>198.60282602266886</v>
      </c>
    </row>
    <row r="6432" spans="6:8" x14ac:dyDescent="0.3">
      <c r="F6432" s="2">
        <v>6427</v>
      </c>
      <c r="G6432" s="12">
        <f ca="1"/>
        <v>0.46864250658165041</v>
      </c>
      <c r="H6432" s="12">
        <f ca="1"/>
        <v>173.14581467511778</v>
      </c>
    </row>
    <row r="6433" spans="6:8" x14ac:dyDescent="0.3">
      <c r="F6433" s="2">
        <v>6428</v>
      </c>
      <c r="G6433" s="12">
        <f ca="1"/>
        <v>0.35455589773538487</v>
      </c>
      <c r="H6433" s="12">
        <f ca="1"/>
        <v>163.77320565134505</v>
      </c>
    </row>
    <row r="6434" spans="6:8" x14ac:dyDescent="0.3">
      <c r="F6434" s="2">
        <v>6429</v>
      </c>
      <c r="G6434" s="12">
        <f ca="1"/>
        <v>0.56172613754993272</v>
      </c>
      <c r="H6434" s="12">
        <f ca="1"/>
        <v>181.48595851011325</v>
      </c>
    </row>
    <row r="6435" spans="6:8" x14ac:dyDescent="0.3">
      <c r="F6435" s="2">
        <v>6430</v>
      </c>
      <c r="G6435" s="12">
        <f ca="1"/>
        <v>0.26807865828402355</v>
      </c>
      <c r="H6435" s="12">
        <f ca="1"/>
        <v>156.82276701083239</v>
      </c>
    </row>
    <row r="6436" spans="6:8" x14ac:dyDescent="0.3">
      <c r="F6436" s="2">
        <v>6431</v>
      </c>
      <c r="G6436" s="12">
        <f ca="1"/>
        <v>0.33479778697413698</v>
      </c>
      <c r="H6436" s="12">
        <f ca="1"/>
        <v>162.19009285568168</v>
      </c>
    </row>
    <row r="6437" spans="6:8" x14ac:dyDescent="0.3">
      <c r="F6437" s="2">
        <v>6432</v>
      </c>
      <c r="G6437" s="12">
        <f ca="1"/>
        <v>0.66492958676584402</v>
      </c>
      <c r="H6437" s="12">
        <f ca="1"/>
        <v>192.20345927796956</v>
      </c>
    </row>
    <row r="6438" spans="6:8" x14ac:dyDescent="0.3">
      <c r="F6438" s="2">
        <v>6433</v>
      </c>
      <c r="G6438" s="12">
        <f ca="1"/>
        <v>0.90816639050967041</v>
      </c>
      <c r="H6438" s="12">
        <f ca="1"/>
        <v>237.61688799100602</v>
      </c>
    </row>
    <row r="6439" spans="6:8" x14ac:dyDescent="0.3">
      <c r="F6439" s="2">
        <v>6434</v>
      </c>
      <c r="G6439" s="12">
        <f ca="1"/>
        <v>0.24052906519870554</v>
      </c>
      <c r="H6439" s="12">
        <f ca="1"/>
        <v>154.56250473506873</v>
      </c>
    </row>
    <row r="6440" spans="6:8" x14ac:dyDescent="0.3">
      <c r="F6440" s="2">
        <v>6435</v>
      </c>
      <c r="G6440" s="12">
        <f ca="1"/>
        <v>0.86548528938148639</v>
      </c>
      <c r="H6440" s="12">
        <f ca="1"/>
        <v>224.84262612273017</v>
      </c>
    </row>
    <row r="6441" spans="6:8" x14ac:dyDescent="0.3">
      <c r="F6441" s="2">
        <v>6436</v>
      </c>
      <c r="G6441" s="12">
        <f ca="1"/>
        <v>8.2742191720589275E-2</v>
      </c>
      <c r="H6441" s="12">
        <f ca="1"/>
        <v>139.41370889414958</v>
      </c>
    </row>
    <row r="6442" spans="6:8" x14ac:dyDescent="0.3">
      <c r="F6442" s="2">
        <v>6437</v>
      </c>
      <c r="G6442" s="12">
        <f ca="1"/>
        <v>0.13065612346862454</v>
      </c>
      <c r="H6442" s="12">
        <f ca="1"/>
        <v>144.71727394887409</v>
      </c>
    </row>
    <row r="6443" spans="6:8" x14ac:dyDescent="0.3">
      <c r="F6443" s="2">
        <v>6438</v>
      </c>
      <c r="G6443" s="12">
        <f ca="1"/>
        <v>0.75111359208829698</v>
      </c>
      <c r="H6443" s="12">
        <f ca="1"/>
        <v>203.30769741418393</v>
      </c>
    </row>
    <row r="6444" spans="6:8" x14ac:dyDescent="0.3">
      <c r="F6444" s="2">
        <v>6439</v>
      </c>
      <c r="G6444" s="12">
        <f ca="1"/>
        <v>0.73719872558804034</v>
      </c>
      <c r="H6444" s="12">
        <f ca="1"/>
        <v>201.32088404843765</v>
      </c>
    </row>
    <row r="6445" spans="6:8" x14ac:dyDescent="0.3">
      <c r="F6445" s="2">
        <v>6440</v>
      </c>
      <c r="G6445" s="12">
        <f ca="1"/>
        <v>0.64415661013123326</v>
      </c>
      <c r="H6445" s="12">
        <f ca="1"/>
        <v>189.87156109252498</v>
      </c>
    </row>
    <row r="6446" spans="6:8" x14ac:dyDescent="0.3">
      <c r="F6446" s="2">
        <v>6441</v>
      </c>
      <c r="G6446" s="12">
        <f ca="1"/>
        <v>0.51122189619819358</v>
      </c>
      <c r="H6446" s="12">
        <f ca="1"/>
        <v>176.85019022128313</v>
      </c>
    </row>
    <row r="6447" spans="6:8" x14ac:dyDescent="0.3">
      <c r="F6447" s="2">
        <v>6442</v>
      </c>
      <c r="G6447" s="12">
        <f ca="1"/>
        <v>0.75242939214965343</v>
      </c>
      <c r="H6447" s="12">
        <f ca="1"/>
        <v>203.50036808170933</v>
      </c>
    </row>
    <row r="6448" spans="6:8" x14ac:dyDescent="0.3">
      <c r="F6448" s="2">
        <v>6443</v>
      </c>
      <c r="G6448" s="12">
        <f ca="1"/>
        <v>8.3037356142783292E-3</v>
      </c>
      <c r="H6448" s="12">
        <f ca="1"/>
        <v>124.18259616045047</v>
      </c>
    </row>
    <row r="6449" spans="6:8" x14ac:dyDescent="0.3">
      <c r="F6449" s="2">
        <v>6444</v>
      </c>
      <c r="G6449" s="12">
        <f ca="1"/>
        <v>0.12659423222848187</v>
      </c>
      <c r="H6449" s="12">
        <f ca="1"/>
        <v>144.30592039543023</v>
      </c>
    </row>
    <row r="6450" spans="6:8" x14ac:dyDescent="0.3">
      <c r="F6450" s="2">
        <v>6445</v>
      </c>
      <c r="G6450" s="12">
        <f ca="1"/>
        <v>0.48950667158379768</v>
      </c>
      <c r="H6450" s="12">
        <f ca="1"/>
        <v>174.94123766722578</v>
      </c>
    </row>
    <row r="6451" spans="6:8" x14ac:dyDescent="0.3">
      <c r="F6451" s="2">
        <v>6446</v>
      </c>
      <c r="G6451" s="12">
        <f ca="1"/>
        <v>0.1600616896630418</v>
      </c>
      <c r="H6451" s="12">
        <f ca="1"/>
        <v>147.55695852410742</v>
      </c>
    </row>
    <row r="6452" spans="6:8" x14ac:dyDescent="0.3">
      <c r="F6452" s="2">
        <v>6447</v>
      </c>
      <c r="G6452" s="12">
        <f ca="1"/>
        <v>0.82274631806780607</v>
      </c>
      <c r="H6452" s="12">
        <f ca="1"/>
        <v>215.36653700247479</v>
      </c>
    </row>
    <row r="6453" spans="6:8" x14ac:dyDescent="0.3">
      <c r="F6453" s="2">
        <v>6448</v>
      </c>
      <c r="G6453" s="12">
        <f ca="1"/>
        <v>0.43220985516219779</v>
      </c>
      <c r="H6453" s="12">
        <f ca="1"/>
        <v>170.08558583950415</v>
      </c>
    </row>
    <row r="6454" spans="6:8" x14ac:dyDescent="0.3">
      <c r="F6454" s="2">
        <v>6449</v>
      </c>
      <c r="G6454" s="12">
        <f ca="1"/>
        <v>3.279330084505605E-2</v>
      </c>
      <c r="H6454" s="12">
        <f ca="1"/>
        <v>131.65723826009213</v>
      </c>
    </row>
    <row r="6455" spans="6:8" x14ac:dyDescent="0.3">
      <c r="F6455" s="2">
        <v>6450</v>
      </c>
      <c r="G6455" s="12">
        <f ca="1"/>
        <v>8.3282509859594844E-2</v>
      </c>
      <c r="H6455" s="12">
        <f ca="1"/>
        <v>139.48067263334212</v>
      </c>
    </row>
    <row r="6456" spans="6:8" x14ac:dyDescent="0.3">
      <c r="F6456" s="2">
        <v>6451</v>
      </c>
      <c r="G6456" s="12">
        <f ca="1"/>
        <v>0.10512538806942318</v>
      </c>
      <c r="H6456" s="12">
        <f ca="1"/>
        <v>142.0297877730419</v>
      </c>
    </row>
    <row r="6457" spans="6:8" x14ac:dyDescent="0.3">
      <c r="F6457" s="2">
        <v>6452</v>
      </c>
      <c r="G6457" s="12">
        <f ca="1"/>
        <v>0.75913139232799187</v>
      </c>
      <c r="H6457" s="12">
        <f ca="1"/>
        <v>204.49539235599229</v>
      </c>
    </row>
    <row r="6458" spans="6:8" x14ac:dyDescent="0.3">
      <c r="F6458" s="2">
        <v>6453</v>
      </c>
      <c r="G6458" s="12">
        <f ca="1"/>
        <v>7.3592010039213562E-2</v>
      </c>
      <c r="H6458" s="12">
        <f ca="1"/>
        <v>138.24396489475959</v>
      </c>
    </row>
    <row r="6459" spans="6:8" x14ac:dyDescent="0.3">
      <c r="F6459" s="2">
        <v>6454</v>
      </c>
      <c r="G6459" s="12">
        <f ca="1"/>
        <v>0.43636640374440527</v>
      </c>
      <c r="H6459" s="12">
        <f ca="1"/>
        <v>170.43056920419545</v>
      </c>
    </row>
    <row r="6460" spans="6:8" x14ac:dyDescent="0.3">
      <c r="F6460" s="2">
        <v>6455</v>
      </c>
      <c r="G6460" s="12">
        <f ca="1"/>
        <v>0.79788726967637524</v>
      </c>
      <c r="H6460" s="12">
        <f ca="1"/>
        <v>210.76499705333515</v>
      </c>
    </row>
    <row r="6461" spans="6:8" x14ac:dyDescent="0.3">
      <c r="F6461" s="2">
        <v>6456</v>
      </c>
      <c r="G6461" s="12">
        <f ca="1"/>
        <v>0.86862838922873387</v>
      </c>
      <c r="H6461" s="12">
        <f ca="1"/>
        <v>225.64405931761908</v>
      </c>
    </row>
    <row r="6462" spans="6:8" x14ac:dyDescent="0.3">
      <c r="F6462" s="2">
        <v>6457</v>
      </c>
      <c r="G6462" s="12">
        <f ca="1"/>
        <v>0.15502199826164387</v>
      </c>
      <c r="H6462" s="12">
        <f ca="1"/>
        <v>147.08528576292804</v>
      </c>
    </row>
    <row r="6463" spans="6:8" x14ac:dyDescent="0.3">
      <c r="F6463" s="2">
        <v>6458</v>
      </c>
      <c r="G6463" s="12">
        <f ca="1"/>
        <v>0.15674506433765711</v>
      </c>
      <c r="H6463" s="12">
        <f ca="1"/>
        <v>147.24716540260201</v>
      </c>
    </row>
    <row r="6464" spans="6:8" x14ac:dyDescent="0.3">
      <c r="F6464" s="2">
        <v>6459</v>
      </c>
      <c r="G6464" s="12">
        <f ca="1"/>
        <v>0.10655286878960446</v>
      </c>
      <c r="H6464" s="12">
        <f ca="1"/>
        <v>142.18720442164457</v>
      </c>
    </row>
    <row r="6465" spans="6:8" x14ac:dyDescent="0.3">
      <c r="F6465" s="2">
        <v>6460</v>
      </c>
      <c r="G6465" s="12">
        <f ca="1"/>
        <v>0.23630135101757044</v>
      </c>
      <c r="H6465" s="12">
        <f ca="1"/>
        <v>154.2115277834848</v>
      </c>
    </row>
    <row r="6466" spans="6:8" x14ac:dyDescent="0.3">
      <c r="F6466" s="2">
        <v>6461</v>
      </c>
      <c r="G6466" s="12">
        <f ca="1"/>
        <v>0.66188009484145249</v>
      </c>
      <c r="H6466" s="12">
        <f ca="1"/>
        <v>191.85438810957061</v>
      </c>
    </row>
    <row r="6467" spans="6:8" x14ac:dyDescent="0.3">
      <c r="F6467" s="2">
        <v>6462</v>
      </c>
      <c r="G6467" s="12">
        <f ca="1"/>
        <v>4.8822723662316214E-3</v>
      </c>
      <c r="H6467" s="12">
        <f ca="1"/>
        <v>122.0525247194351</v>
      </c>
    </row>
    <row r="6468" spans="6:8" x14ac:dyDescent="0.3">
      <c r="F6468" s="2">
        <v>6463</v>
      </c>
      <c r="G6468" s="12">
        <f ca="1"/>
        <v>0.47375887815179762</v>
      </c>
      <c r="H6468" s="12">
        <f ca="1"/>
        <v>173.58288519061841</v>
      </c>
    </row>
    <row r="6469" spans="6:8" x14ac:dyDescent="0.3">
      <c r="F6469" s="2">
        <v>6464</v>
      </c>
      <c r="G6469" s="12">
        <f ca="1"/>
        <v>0.76687184667121855</v>
      </c>
      <c r="H6469" s="12">
        <f ca="1"/>
        <v>205.67431808564868</v>
      </c>
    </row>
    <row r="6470" spans="6:8" x14ac:dyDescent="0.3">
      <c r="F6470" s="2">
        <v>6465</v>
      </c>
      <c r="G6470" s="12">
        <f ca="1"/>
        <v>0.13002518947415731</v>
      </c>
      <c r="H6470" s="12">
        <f ca="1"/>
        <v>144.65372944785528</v>
      </c>
    </row>
    <row r="6471" spans="6:8" x14ac:dyDescent="0.3">
      <c r="F6471" s="2">
        <v>6466</v>
      </c>
      <c r="G6471" s="12">
        <f ca="1"/>
        <v>0.97437249692187189</v>
      </c>
      <c r="H6471" s="12">
        <f ca="1"/>
        <v>278.67788488701717</v>
      </c>
    </row>
    <row r="6472" spans="6:8" x14ac:dyDescent="0.3">
      <c r="F6472" s="2">
        <v>6467</v>
      </c>
      <c r="G6472" s="12">
        <f ca="1"/>
        <v>0.78213813417442757</v>
      </c>
      <c r="H6472" s="12">
        <f ca="1"/>
        <v>208.10140847604777</v>
      </c>
    </row>
    <row r="6473" spans="6:8" x14ac:dyDescent="0.3">
      <c r="F6473" s="2">
        <v>6468</v>
      </c>
      <c r="G6473" s="12">
        <f ca="1"/>
        <v>0.22978259801268419</v>
      </c>
      <c r="H6473" s="12">
        <f ca="1"/>
        <v>153.66774785570749</v>
      </c>
    </row>
    <row r="6474" spans="6:8" x14ac:dyDescent="0.3">
      <c r="F6474" s="2">
        <v>6469</v>
      </c>
      <c r="G6474" s="12">
        <f ca="1"/>
        <v>0.81185321908641583</v>
      </c>
      <c r="H6474" s="12">
        <f ca="1"/>
        <v>213.28398823777701</v>
      </c>
    </row>
    <row r="6475" spans="6:8" x14ac:dyDescent="0.3">
      <c r="F6475" s="2">
        <v>6470</v>
      </c>
      <c r="G6475" s="12">
        <f ca="1"/>
        <v>0.59539590128419051</v>
      </c>
      <c r="H6475" s="12">
        <f ca="1"/>
        <v>184.76670355231326</v>
      </c>
    </row>
    <row r="6476" spans="6:8" x14ac:dyDescent="0.3">
      <c r="F6476" s="2">
        <v>6471</v>
      </c>
      <c r="G6476" s="12">
        <f ca="1"/>
        <v>0.5163837362892556</v>
      </c>
      <c r="H6476" s="12">
        <f ca="1"/>
        <v>177.31069529948959</v>
      </c>
    </row>
    <row r="6477" spans="6:8" x14ac:dyDescent="0.3">
      <c r="F6477" s="2">
        <v>6472</v>
      </c>
      <c r="G6477" s="12">
        <f ca="1"/>
        <v>0.42322077837581729</v>
      </c>
      <c r="H6477" s="12">
        <f ca="1"/>
        <v>169.34269204224182</v>
      </c>
    </row>
    <row r="6478" spans="6:8" x14ac:dyDescent="0.3">
      <c r="F6478" s="2">
        <v>6473</v>
      </c>
      <c r="G6478" s="12">
        <f ca="1"/>
        <v>0.12658721114547733</v>
      </c>
      <c r="H6478" s="12">
        <f ca="1"/>
        <v>144.30520464367555</v>
      </c>
    </row>
    <row r="6479" spans="6:8" x14ac:dyDescent="0.3">
      <c r="F6479" s="2">
        <v>6474</v>
      </c>
      <c r="G6479" s="12">
        <f ca="1"/>
        <v>0.76842339663688874</v>
      </c>
      <c r="H6479" s="12">
        <f ca="1"/>
        <v>205.91464397141772</v>
      </c>
    </row>
    <row r="6480" spans="6:8" x14ac:dyDescent="0.3">
      <c r="F6480" s="2">
        <v>6475</v>
      </c>
      <c r="G6480" s="12">
        <f ca="1"/>
        <v>0.37212814559204976</v>
      </c>
      <c r="H6480" s="12">
        <f ca="1"/>
        <v>165.18549951666267</v>
      </c>
    </row>
    <row r="6481" spans="6:8" x14ac:dyDescent="0.3">
      <c r="F6481" s="2">
        <v>6476</v>
      </c>
      <c r="G6481" s="12">
        <f ca="1"/>
        <v>0.54639741264113662</v>
      </c>
      <c r="H6481" s="12">
        <f ca="1"/>
        <v>180.04632746364717</v>
      </c>
    </row>
    <row r="6482" spans="6:8" x14ac:dyDescent="0.3">
      <c r="F6482" s="2">
        <v>6477</v>
      </c>
      <c r="G6482" s="12">
        <f ca="1"/>
        <v>0.97887883688899535</v>
      </c>
      <c r="H6482" s="12">
        <f ca="1"/>
        <v>284.75808896978771</v>
      </c>
    </row>
    <row r="6483" spans="6:8" x14ac:dyDescent="0.3">
      <c r="F6483" s="2">
        <v>6478</v>
      </c>
      <c r="G6483" s="12">
        <f ca="1"/>
        <v>0.39694650189668756</v>
      </c>
      <c r="H6483" s="12">
        <f ca="1"/>
        <v>167.19299299222035</v>
      </c>
    </row>
    <row r="6484" spans="6:8" x14ac:dyDescent="0.3">
      <c r="F6484" s="2">
        <v>6479</v>
      </c>
      <c r="G6484" s="12">
        <f ca="1"/>
        <v>0.88129637846373243</v>
      </c>
      <c r="H6484" s="12">
        <f ca="1"/>
        <v>229.06469681493505</v>
      </c>
    </row>
    <row r="6485" spans="6:8" x14ac:dyDescent="0.3">
      <c r="F6485" s="2">
        <v>6480</v>
      </c>
      <c r="G6485" s="12">
        <f ca="1"/>
        <v>2.0731546885548902E-2</v>
      </c>
      <c r="H6485" s="12">
        <f ca="1"/>
        <v>128.76428866780739</v>
      </c>
    </row>
    <row r="6486" spans="6:8" x14ac:dyDescent="0.3">
      <c r="F6486" s="2">
        <v>6481</v>
      </c>
      <c r="G6486" s="12">
        <f ca="1"/>
        <v>0.77374987891339586</v>
      </c>
      <c r="H6486" s="12">
        <f ca="1"/>
        <v>206.7503321623247</v>
      </c>
    </row>
    <row r="6487" spans="6:8" x14ac:dyDescent="0.3">
      <c r="F6487" s="2">
        <v>6482</v>
      </c>
      <c r="G6487" s="12">
        <f ca="1"/>
        <v>0.99658251325625735</v>
      </c>
      <c r="H6487" s="12">
        <f ca="1"/>
        <v>340.92585469795972</v>
      </c>
    </row>
    <row r="6488" spans="6:8" x14ac:dyDescent="0.3">
      <c r="F6488" s="2">
        <v>6483</v>
      </c>
      <c r="G6488" s="12">
        <f ca="1"/>
        <v>0.26827233013921226</v>
      </c>
      <c r="H6488" s="12">
        <f ca="1"/>
        <v>156.83851858036479</v>
      </c>
    </row>
    <row r="6489" spans="6:8" x14ac:dyDescent="0.3">
      <c r="F6489" s="2">
        <v>6484</v>
      </c>
      <c r="G6489" s="12">
        <f ca="1"/>
        <v>0.73856807061985008</v>
      </c>
      <c r="H6489" s="12">
        <f ca="1"/>
        <v>201.51244482113307</v>
      </c>
    </row>
    <row r="6490" spans="6:8" x14ac:dyDescent="0.3">
      <c r="F6490" s="2">
        <v>6485</v>
      </c>
      <c r="G6490" s="12">
        <f ca="1"/>
        <v>0.22959785804929145</v>
      </c>
      <c r="H6490" s="12">
        <f ca="1"/>
        <v>153.65228869090902</v>
      </c>
    </row>
    <row r="6491" spans="6:8" x14ac:dyDescent="0.3">
      <c r="F6491" s="2">
        <v>6486</v>
      </c>
      <c r="G6491" s="12">
        <f ca="1"/>
        <v>0.13418891685552237</v>
      </c>
      <c r="H6491" s="12">
        <f ca="1"/>
        <v>145.0707844275548</v>
      </c>
    </row>
    <row r="6492" spans="6:8" x14ac:dyDescent="0.3">
      <c r="F6492" s="2">
        <v>6487</v>
      </c>
      <c r="G6492" s="12">
        <f ca="1"/>
        <v>0.2925084830472191</v>
      </c>
      <c r="H6492" s="12">
        <f ca="1"/>
        <v>158.79879245615948</v>
      </c>
    </row>
    <row r="6493" spans="6:8" x14ac:dyDescent="0.3">
      <c r="F6493" s="2">
        <v>6488</v>
      </c>
      <c r="G6493" s="12">
        <f ca="1"/>
        <v>0.5586144949703884</v>
      </c>
      <c r="H6493" s="12">
        <f ca="1"/>
        <v>181.19119078306704</v>
      </c>
    </row>
    <row r="6494" spans="6:8" x14ac:dyDescent="0.3">
      <c r="F6494" s="2">
        <v>6489</v>
      </c>
      <c r="G6494" s="12">
        <f ca="1"/>
        <v>7.9598194651504528E-3</v>
      </c>
      <c r="H6494" s="12">
        <f ca="1"/>
        <v>124.0007591396145</v>
      </c>
    </row>
    <row r="6495" spans="6:8" x14ac:dyDescent="0.3">
      <c r="F6495" s="2">
        <v>6490</v>
      </c>
      <c r="G6495" s="12">
        <f ca="1"/>
        <v>0.27013372780408607</v>
      </c>
      <c r="H6495" s="12">
        <f ca="1"/>
        <v>156.98982667856242</v>
      </c>
    </row>
    <row r="6496" spans="6:8" x14ac:dyDescent="0.3">
      <c r="F6496" s="2">
        <v>6491</v>
      </c>
      <c r="G6496" s="12">
        <f ca="1"/>
        <v>0.21393219930913276</v>
      </c>
      <c r="H6496" s="12">
        <f ca="1"/>
        <v>152.33053628722968</v>
      </c>
    </row>
    <row r="6497" spans="6:8" x14ac:dyDescent="0.3">
      <c r="F6497" s="2">
        <v>6492</v>
      </c>
      <c r="G6497" s="12">
        <f ca="1"/>
        <v>0.10703280234894907</v>
      </c>
      <c r="H6497" s="12">
        <f ca="1"/>
        <v>142.2399127153989</v>
      </c>
    </row>
    <row r="6498" spans="6:8" x14ac:dyDescent="0.3">
      <c r="F6498" s="2">
        <v>6493</v>
      </c>
      <c r="G6498" s="12">
        <f ca="1"/>
        <v>0.68195309064465204</v>
      </c>
      <c r="H6498" s="12">
        <f ca="1"/>
        <v>194.19846448914177</v>
      </c>
    </row>
    <row r="6499" spans="6:8" x14ac:dyDescent="0.3">
      <c r="F6499" s="2">
        <v>6494</v>
      </c>
      <c r="G6499" s="12">
        <f ca="1"/>
        <v>0.39265312388367102</v>
      </c>
      <c r="H6499" s="12">
        <f ca="1"/>
        <v>166.8443426979328</v>
      </c>
    </row>
    <row r="6500" spans="6:8" x14ac:dyDescent="0.3">
      <c r="F6500" s="2">
        <v>6495</v>
      </c>
      <c r="G6500" s="12">
        <f ca="1"/>
        <v>0.42200651127556199</v>
      </c>
      <c r="H6500" s="12">
        <f ca="1"/>
        <v>169.24265756740903</v>
      </c>
    </row>
    <row r="6501" spans="6:8" x14ac:dyDescent="0.3">
      <c r="F6501" s="2">
        <v>6496</v>
      </c>
      <c r="G6501" s="12">
        <f ca="1"/>
        <v>0.43811064259132348</v>
      </c>
      <c r="H6501" s="12">
        <f ca="1"/>
        <v>170.57562709959959</v>
      </c>
    </row>
    <row r="6502" spans="6:8" x14ac:dyDescent="0.3">
      <c r="F6502" s="2">
        <v>6497</v>
      </c>
      <c r="G6502" s="12">
        <f ca="1"/>
        <v>0.71601852666456933</v>
      </c>
      <c r="H6502" s="12">
        <f ca="1"/>
        <v>198.45832286007882</v>
      </c>
    </row>
    <row r="6503" spans="6:8" x14ac:dyDescent="0.3">
      <c r="F6503" s="2">
        <v>6498</v>
      </c>
      <c r="G6503" s="12">
        <f ca="1"/>
        <v>0.53915133242105084</v>
      </c>
      <c r="H6503" s="12">
        <f ca="1"/>
        <v>179.37626267362717</v>
      </c>
    </row>
    <row r="6504" spans="6:8" x14ac:dyDescent="0.3">
      <c r="F6504" s="2">
        <v>6499</v>
      </c>
      <c r="G6504" s="12">
        <f ca="1"/>
        <v>0.7239999503975838</v>
      </c>
      <c r="H6504" s="12">
        <f ca="1"/>
        <v>199.51571418105723</v>
      </c>
    </row>
    <row r="6505" spans="6:8" x14ac:dyDescent="0.3">
      <c r="F6505" s="2">
        <v>6500</v>
      </c>
      <c r="G6505" s="12">
        <f ca="1"/>
        <v>2.757397267716577E-2</v>
      </c>
      <c r="H6505" s="12">
        <f ca="1"/>
        <v>130.50589650418289</v>
      </c>
    </row>
    <row r="6506" spans="6:8" x14ac:dyDescent="0.3">
      <c r="F6506" s="2">
        <v>6501</v>
      </c>
      <c r="G6506" s="12">
        <f ca="1"/>
        <v>0.34796327090531376</v>
      </c>
      <c r="H6506" s="12">
        <f ca="1"/>
        <v>163.24459515350509</v>
      </c>
    </row>
    <row r="6507" spans="6:8" x14ac:dyDescent="0.3">
      <c r="F6507" s="2">
        <v>6502</v>
      </c>
      <c r="G6507" s="12">
        <f ca="1"/>
        <v>0.95674768462234505</v>
      </c>
      <c r="H6507" s="12">
        <f ca="1"/>
        <v>262.0661744395864</v>
      </c>
    </row>
    <row r="6508" spans="6:8" x14ac:dyDescent="0.3">
      <c r="F6508" s="2">
        <v>6503</v>
      </c>
      <c r="G6508" s="12">
        <f ca="1"/>
        <v>0.20606643235326816</v>
      </c>
      <c r="H6508" s="12">
        <f ca="1"/>
        <v>151.65785840507084</v>
      </c>
    </row>
    <row r="6509" spans="6:8" x14ac:dyDescent="0.3">
      <c r="F6509" s="2">
        <v>6504</v>
      </c>
      <c r="G6509" s="12">
        <f ca="1"/>
        <v>0.59244258825815987</v>
      </c>
      <c r="H6509" s="12">
        <f ca="1"/>
        <v>184.47178380697994</v>
      </c>
    </row>
    <row r="6510" spans="6:8" x14ac:dyDescent="0.3">
      <c r="F6510" s="2">
        <v>6505</v>
      </c>
      <c r="G6510" s="12">
        <f ca="1"/>
        <v>0.13570853045244036</v>
      </c>
      <c r="H6510" s="12">
        <f ca="1"/>
        <v>145.22168141570879</v>
      </c>
    </row>
    <row r="6511" spans="6:8" x14ac:dyDescent="0.3">
      <c r="F6511" s="2">
        <v>6506</v>
      </c>
      <c r="G6511" s="12">
        <f ca="1"/>
        <v>0.98778844908640617</v>
      </c>
      <c r="H6511" s="12">
        <f ca="1"/>
        <v>301.8460294031587</v>
      </c>
    </row>
    <row r="6512" spans="6:8" x14ac:dyDescent="0.3">
      <c r="F6512" s="2">
        <v>6507</v>
      </c>
      <c r="G6512" s="12">
        <f ca="1"/>
        <v>0.71463870296179954</v>
      </c>
      <c r="H6512" s="12">
        <f ca="1"/>
        <v>198.2779893767821</v>
      </c>
    </row>
    <row r="6513" spans="6:8" x14ac:dyDescent="0.3">
      <c r="F6513" s="2">
        <v>6508</v>
      </c>
      <c r="G6513" s="12">
        <f ca="1"/>
        <v>0.4263817127309899</v>
      </c>
      <c r="H6513" s="12">
        <f ca="1"/>
        <v>169.60344532687884</v>
      </c>
    </row>
    <row r="6514" spans="6:8" x14ac:dyDescent="0.3">
      <c r="F6514" s="2">
        <v>6509</v>
      </c>
      <c r="G6514" s="12">
        <f ca="1"/>
        <v>0.69591178083236316</v>
      </c>
      <c r="H6514" s="12">
        <f ca="1"/>
        <v>195.8976671955586</v>
      </c>
    </row>
    <row r="6515" spans="6:8" x14ac:dyDescent="0.3">
      <c r="F6515" s="2">
        <v>6510</v>
      </c>
      <c r="G6515" s="12">
        <f ca="1"/>
        <v>0.95261460218745064</v>
      </c>
      <c r="H6515" s="12">
        <f ca="1"/>
        <v>259.14221459367218</v>
      </c>
    </row>
    <row r="6516" spans="6:8" x14ac:dyDescent="0.3">
      <c r="F6516" s="2">
        <v>6511</v>
      </c>
      <c r="G6516" s="12">
        <f ca="1"/>
        <v>0.10272740921608214</v>
      </c>
      <c r="H6516" s="12">
        <f ca="1"/>
        <v>141.76311923904859</v>
      </c>
    </row>
    <row r="6517" spans="6:8" x14ac:dyDescent="0.3">
      <c r="F6517" s="2">
        <v>6512</v>
      </c>
      <c r="G6517" s="12">
        <f ca="1"/>
        <v>0.34925025049051306</v>
      </c>
      <c r="H6517" s="12">
        <f ca="1"/>
        <v>163.34774884494135</v>
      </c>
    </row>
    <row r="6518" spans="6:8" x14ac:dyDescent="0.3">
      <c r="F6518" s="2">
        <v>6513</v>
      </c>
      <c r="G6518" s="12">
        <f ca="1"/>
        <v>0.89482171762216867</v>
      </c>
      <c r="H6518" s="12">
        <f ca="1"/>
        <v>233.11335000639485</v>
      </c>
    </row>
    <row r="6519" spans="6:8" x14ac:dyDescent="0.3">
      <c r="F6519" s="2">
        <v>6514</v>
      </c>
      <c r="G6519" s="12">
        <f ca="1"/>
        <v>0.34683957319293124</v>
      </c>
      <c r="H6519" s="12">
        <f ca="1"/>
        <v>163.1545423236106</v>
      </c>
    </row>
    <row r="6520" spans="6:8" x14ac:dyDescent="0.3">
      <c r="F6520" s="2">
        <v>6515</v>
      </c>
      <c r="G6520" s="12">
        <f ca="1"/>
        <v>0.64511630788266783</v>
      </c>
      <c r="H6520" s="12">
        <f ca="1"/>
        <v>189.97700415893956</v>
      </c>
    </row>
    <row r="6521" spans="6:8" x14ac:dyDescent="0.3">
      <c r="F6521" s="2">
        <v>6516</v>
      </c>
      <c r="G6521" s="12">
        <f ca="1"/>
        <v>9.3867990676574697E-2</v>
      </c>
      <c r="H6521" s="12">
        <f ca="1"/>
        <v>140.75167110339953</v>
      </c>
    </row>
    <row r="6522" spans="6:8" x14ac:dyDescent="0.3">
      <c r="F6522" s="2">
        <v>6517</v>
      </c>
      <c r="G6522" s="12">
        <f ca="1"/>
        <v>0.32788540983513159</v>
      </c>
      <c r="H6522" s="12">
        <f ca="1"/>
        <v>161.63669157348539</v>
      </c>
    </row>
    <row r="6523" spans="6:8" x14ac:dyDescent="0.3">
      <c r="F6523" s="2">
        <v>6518</v>
      </c>
      <c r="G6523" s="12">
        <f ca="1"/>
        <v>0.18674196229460427</v>
      </c>
      <c r="H6523" s="12">
        <f ca="1"/>
        <v>149.97415568835081</v>
      </c>
    </row>
    <row r="6524" spans="6:8" x14ac:dyDescent="0.3">
      <c r="F6524" s="2">
        <v>6519</v>
      </c>
      <c r="G6524" s="12">
        <f ca="1"/>
        <v>1.7875006031637941E-3</v>
      </c>
      <c r="H6524" s="12">
        <f ca="1"/>
        <v>118.76705267501352</v>
      </c>
    </row>
    <row r="6525" spans="6:8" x14ac:dyDescent="0.3">
      <c r="F6525" s="2">
        <v>6520</v>
      </c>
      <c r="G6525" s="12">
        <f ca="1"/>
        <v>0.62178474430485697</v>
      </c>
      <c r="H6525" s="12">
        <f ca="1"/>
        <v>187.47086639478465</v>
      </c>
    </row>
    <row r="6526" spans="6:8" x14ac:dyDescent="0.3">
      <c r="F6526" s="2">
        <v>6521</v>
      </c>
      <c r="G6526" s="12">
        <f ca="1"/>
        <v>0.68046208609299796</v>
      </c>
      <c r="H6526" s="12">
        <f ca="1"/>
        <v>194.02045775405128</v>
      </c>
    </row>
    <row r="6527" spans="6:8" x14ac:dyDescent="0.3">
      <c r="F6527" s="2">
        <v>6522</v>
      </c>
      <c r="G6527" s="12">
        <f ca="1"/>
        <v>0.13580387159726626</v>
      </c>
      <c r="H6527" s="12">
        <f ca="1"/>
        <v>145.23112601080948</v>
      </c>
    </row>
    <row r="6528" spans="6:8" x14ac:dyDescent="0.3">
      <c r="F6528" s="2">
        <v>6523</v>
      </c>
      <c r="G6528" s="12">
        <f ca="1"/>
        <v>0.53444390515656881</v>
      </c>
      <c r="H6528" s="12">
        <f ca="1"/>
        <v>178.94435653612697</v>
      </c>
    </row>
    <row r="6529" spans="6:8" x14ac:dyDescent="0.3">
      <c r="F6529" s="2">
        <v>6524</v>
      </c>
      <c r="G6529" s="12">
        <f ca="1"/>
        <v>0.80644171036582457</v>
      </c>
      <c r="H6529" s="12">
        <f ca="1"/>
        <v>212.2889475629263</v>
      </c>
    </row>
    <row r="6530" spans="6:8" x14ac:dyDescent="0.3">
      <c r="F6530" s="2">
        <v>6525</v>
      </c>
      <c r="G6530" s="12">
        <f ca="1"/>
        <v>0.74697422735453167</v>
      </c>
      <c r="H6530" s="12">
        <f ca="1"/>
        <v>202.70712498896438</v>
      </c>
    </row>
    <row r="6531" spans="6:8" x14ac:dyDescent="0.3">
      <c r="F6531" s="2">
        <v>6526</v>
      </c>
      <c r="G6531" s="12">
        <f ca="1"/>
        <v>1.0834204184245744E-2</v>
      </c>
      <c r="H6531" s="12">
        <f ca="1"/>
        <v>125.38051524927812</v>
      </c>
    </row>
    <row r="6532" spans="6:8" x14ac:dyDescent="0.3">
      <c r="F6532" s="2">
        <v>6527</v>
      </c>
      <c r="G6532" s="12">
        <f ca="1"/>
        <v>0.23308283861027523</v>
      </c>
      <c r="H6532" s="12">
        <f ca="1"/>
        <v>153.94345617753183</v>
      </c>
    </row>
    <row r="6533" spans="6:8" x14ac:dyDescent="0.3">
      <c r="F6533" s="2">
        <v>6528</v>
      </c>
      <c r="G6533" s="12">
        <f ca="1"/>
        <v>0.75823467803891997</v>
      </c>
      <c r="H6533" s="12">
        <f ca="1"/>
        <v>204.36090995972563</v>
      </c>
    </row>
    <row r="6534" spans="6:8" x14ac:dyDescent="0.3">
      <c r="F6534" s="2">
        <v>6529</v>
      </c>
      <c r="G6534" s="12">
        <f ca="1"/>
        <v>0.46783752832363956</v>
      </c>
      <c r="H6534" s="12">
        <f ca="1"/>
        <v>173.07722849780794</v>
      </c>
    </row>
    <row r="6535" spans="6:8" x14ac:dyDescent="0.3">
      <c r="F6535" s="2">
        <v>6530</v>
      </c>
      <c r="G6535" s="12">
        <f ca="1"/>
        <v>0.52621775682893879</v>
      </c>
      <c r="H6535" s="12">
        <f ca="1"/>
        <v>178.19577638682506</v>
      </c>
    </row>
    <row r="6536" spans="6:8" x14ac:dyDescent="0.3">
      <c r="F6536" s="2">
        <v>6531</v>
      </c>
      <c r="G6536" s="12">
        <f ca="1"/>
        <v>0.72449313852260455</v>
      </c>
      <c r="H6536" s="12">
        <f ca="1"/>
        <v>199.58187098518152</v>
      </c>
    </row>
    <row r="6537" spans="6:8" x14ac:dyDescent="0.3">
      <c r="F6537" s="2">
        <v>6532</v>
      </c>
      <c r="G6537" s="12">
        <f ca="1"/>
        <v>0.55333164895391684</v>
      </c>
      <c r="H6537" s="12">
        <f ca="1"/>
        <v>180.69373786626812</v>
      </c>
    </row>
    <row r="6538" spans="6:8" x14ac:dyDescent="0.3">
      <c r="F6538" s="2">
        <v>6533</v>
      </c>
      <c r="G6538" s="12">
        <f ca="1"/>
        <v>0.60763100347066712</v>
      </c>
      <c r="H6538" s="12">
        <f ca="1"/>
        <v>186.00457668543089</v>
      </c>
    </row>
    <row r="6539" spans="6:8" x14ac:dyDescent="0.3">
      <c r="F6539" s="2">
        <v>6534</v>
      </c>
      <c r="G6539" s="12">
        <f ca="1"/>
        <v>0.60768122975717542</v>
      </c>
      <c r="H6539" s="12">
        <f ca="1"/>
        <v>186.00971330777566</v>
      </c>
    </row>
    <row r="6540" spans="6:8" x14ac:dyDescent="0.3">
      <c r="F6540" s="2">
        <v>6535</v>
      </c>
      <c r="G6540" s="12">
        <f ca="1"/>
        <v>2.2754517237569605E-2</v>
      </c>
      <c r="H6540" s="12">
        <f ca="1"/>
        <v>129.31338619460215</v>
      </c>
    </row>
    <row r="6541" spans="6:8" x14ac:dyDescent="0.3">
      <c r="F6541" s="2">
        <v>6536</v>
      </c>
      <c r="G6541" s="12">
        <f ca="1"/>
        <v>0.52031876260494947</v>
      </c>
      <c r="H6541" s="12">
        <f ca="1"/>
        <v>177.66361068245993</v>
      </c>
    </row>
    <row r="6542" spans="6:8" x14ac:dyDescent="0.3">
      <c r="F6542" s="2">
        <v>6537</v>
      </c>
      <c r="G6542" s="12">
        <f ca="1"/>
        <v>0.21818996312463979</v>
      </c>
      <c r="H6542" s="12">
        <f ca="1"/>
        <v>152.69201222844919</v>
      </c>
    </row>
    <row r="6543" spans="6:8" x14ac:dyDescent="0.3">
      <c r="F6543" s="2">
        <v>6538</v>
      </c>
      <c r="G6543" s="12">
        <f ca="1"/>
        <v>0.32090719810853963</v>
      </c>
      <c r="H6543" s="12">
        <f ca="1"/>
        <v>161.07793907474132</v>
      </c>
    </row>
    <row r="6544" spans="6:8" x14ac:dyDescent="0.3">
      <c r="F6544" s="2">
        <v>6539</v>
      </c>
      <c r="G6544" s="12">
        <f ca="1"/>
        <v>0.82408471997336408</v>
      </c>
      <c r="H6544" s="12">
        <f ca="1"/>
        <v>215.63023776371676</v>
      </c>
    </row>
    <row r="6545" spans="6:8" x14ac:dyDescent="0.3">
      <c r="F6545" s="2">
        <v>6540</v>
      </c>
      <c r="G6545" s="12">
        <f ca="1"/>
        <v>0.15730363476281384</v>
      </c>
      <c r="H6545" s="12">
        <f ca="1"/>
        <v>147.29950338470675</v>
      </c>
    </row>
    <row r="6546" spans="6:8" x14ac:dyDescent="0.3">
      <c r="F6546" s="2">
        <v>6541</v>
      </c>
      <c r="G6546" s="12">
        <f ca="1"/>
        <v>0.26536297059207414</v>
      </c>
      <c r="H6546" s="12">
        <f ca="1"/>
        <v>156.60172290084444</v>
      </c>
    </row>
    <row r="6547" spans="6:8" x14ac:dyDescent="0.3">
      <c r="F6547" s="2">
        <v>6542</v>
      </c>
      <c r="G6547" s="12">
        <f ca="1"/>
        <v>0.25872795138539795</v>
      </c>
      <c r="H6547" s="12">
        <f ca="1"/>
        <v>156.06021409670913</v>
      </c>
    </row>
    <row r="6548" spans="6:8" x14ac:dyDescent="0.3">
      <c r="F6548" s="2">
        <v>6543</v>
      </c>
      <c r="G6548" s="12">
        <f ca="1"/>
        <v>0.58170810910598547</v>
      </c>
      <c r="H6548" s="12">
        <f ca="1"/>
        <v>183.41188398239763</v>
      </c>
    </row>
    <row r="6549" spans="6:8" x14ac:dyDescent="0.3">
      <c r="F6549" s="2">
        <v>6544</v>
      </c>
      <c r="G6549" s="12">
        <f ca="1"/>
        <v>0.74221843675741517</v>
      </c>
      <c r="H6549" s="12">
        <f ca="1"/>
        <v>202.02722453347121</v>
      </c>
    </row>
    <row r="6550" spans="6:8" x14ac:dyDescent="0.3">
      <c r="F6550" s="2">
        <v>6545</v>
      </c>
      <c r="G6550" s="12">
        <f ca="1"/>
        <v>0.89470253658343957</v>
      </c>
      <c r="H6550" s="12">
        <f ca="1"/>
        <v>233.07559986507928</v>
      </c>
    </row>
    <row r="6551" spans="6:8" x14ac:dyDescent="0.3">
      <c r="F6551" s="2">
        <v>6546</v>
      </c>
      <c r="G6551" s="12">
        <f ca="1"/>
        <v>0.22917644353532229</v>
      </c>
      <c r="H6551" s="12">
        <f ca="1"/>
        <v>153.61701407520596</v>
      </c>
    </row>
    <row r="6552" spans="6:8" x14ac:dyDescent="0.3">
      <c r="F6552" s="2">
        <v>6547</v>
      </c>
      <c r="G6552" s="12">
        <f ca="1"/>
        <v>7.6746541854798345E-2</v>
      </c>
      <c r="H6552" s="12">
        <f ca="1"/>
        <v>138.65524501777082</v>
      </c>
    </row>
    <row r="6553" spans="6:8" x14ac:dyDescent="0.3">
      <c r="F6553" s="2">
        <v>6548</v>
      </c>
      <c r="G6553" s="12">
        <f ca="1"/>
        <v>0.82720514182806482</v>
      </c>
      <c r="H6553" s="12">
        <f ca="1"/>
        <v>216.25208734397762</v>
      </c>
    </row>
    <row r="6554" spans="6:8" x14ac:dyDescent="0.3">
      <c r="F6554" s="2">
        <v>6549</v>
      </c>
      <c r="G6554" s="12">
        <f ca="1"/>
        <v>0.37663971036292554</v>
      </c>
      <c r="H6554" s="12">
        <f ca="1"/>
        <v>165.54913264575737</v>
      </c>
    </row>
    <row r="6555" spans="6:8" x14ac:dyDescent="0.3">
      <c r="F6555" s="2">
        <v>6550</v>
      </c>
      <c r="G6555" s="12">
        <f ca="1"/>
        <v>0.19536416836953552</v>
      </c>
      <c r="H6555" s="12">
        <f ca="1"/>
        <v>150.73130899403861</v>
      </c>
    </row>
    <row r="6556" spans="6:8" x14ac:dyDescent="0.3">
      <c r="F6556" s="2">
        <v>6551</v>
      </c>
      <c r="G6556" s="12">
        <f ca="1"/>
        <v>0.60228243665036429</v>
      </c>
      <c r="H6556" s="12">
        <f ca="1"/>
        <v>185.46019233492581</v>
      </c>
    </row>
    <row r="6557" spans="6:8" x14ac:dyDescent="0.3">
      <c r="F6557" s="2">
        <v>6552</v>
      </c>
      <c r="G6557" s="12">
        <f ca="1"/>
        <v>0.50701458517425002</v>
      </c>
      <c r="H6557" s="12">
        <f ca="1"/>
        <v>176.47683009398872</v>
      </c>
    </row>
    <row r="6558" spans="6:8" x14ac:dyDescent="0.3">
      <c r="F6558" s="2">
        <v>6553</v>
      </c>
      <c r="G6558" s="12">
        <f ca="1"/>
        <v>2.8907975168861233E-2</v>
      </c>
      <c r="H6558" s="12">
        <f ca="1"/>
        <v>130.8122677040501</v>
      </c>
    </row>
    <row r="6559" spans="6:8" x14ac:dyDescent="0.3">
      <c r="F6559" s="2">
        <v>6554</v>
      </c>
      <c r="G6559" s="12">
        <f ca="1"/>
        <v>0.67585636203138821</v>
      </c>
      <c r="H6559" s="12">
        <f ca="1"/>
        <v>193.47466109213599</v>
      </c>
    </row>
    <row r="6560" spans="6:8" x14ac:dyDescent="0.3">
      <c r="F6560" s="2">
        <v>6555</v>
      </c>
      <c r="G6560" s="12">
        <f ca="1"/>
        <v>0.56897746864693111</v>
      </c>
      <c r="H6560" s="12">
        <f ca="1"/>
        <v>182.17811942403773</v>
      </c>
    </row>
    <row r="6561" spans="6:8" x14ac:dyDescent="0.3">
      <c r="F6561" s="2">
        <v>6556</v>
      </c>
      <c r="G6561" s="12">
        <f ca="1"/>
        <v>0.7277847167029885</v>
      </c>
      <c r="H6561" s="12">
        <f ca="1"/>
        <v>200.0259202196674</v>
      </c>
    </row>
    <row r="6562" spans="6:8" x14ac:dyDescent="0.3">
      <c r="F6562" s="2">
        <v>6557</v>
      </c>
      <c r="G6562" s="12">
        <f ca="1"/>
        <v>0.20478529323049832</v>
      </c>
      <c r="H6562" s="12">
        <f ca="1"/>
        <v>151.54765770658238</v>
      </c>
    </row>
    <row r="6563" spans="6:8" x14ac:dyDescent="0.3">
      <c r="F6563" s="2">
        <v>6558</v>
      </c>
      <c r="G6563" s="12">
        <f ca="1"/>
        <v>0.91265511917909903</v>
      </c>
      <c r="H6563" s="12">
        <f ca="1"/>
        <v>239.27123515838394</v>
      </c>
    </row>
    <row r="6564" spans="6:8" x14ac:dyDescent="0.3">
      <c r="F6564" s="2">
        <v>6559</v>
      </c>
      <c r="G6564" s="12">
        <f ca="1"/>
        <v>0.68727043029840695</v>
      </c>
      <c r="H6564" s="12">
        <f ca="1"/>
        <v>194.83866860052791</v>
      </c>
    </row>
    <row r="6565" spans="6:8" x14ac:dyDescent="0.3">
      <c r="F6565" s="2">
        <v>6560</v>
      </c>
      <c r="G6565" s="12">
        <f ca="1"/>
        <v>0.21016002377541887</v>
      </c>
      <c r="H6565" s="12">
        <f ca="1"/>
        <v>152.00876173381647</v>
      </c>
    </row>
    <row r="6566" spans="6:8" x14ac:dyDescent="0.3">
      <c r="F6566" s="2">
        <v>6561</v>
      </c>
      <c r="G6566" s="12">
        <f ca="1"/>
        <v>0.96009790495826786</v>
      </c>
      <c r="H6566" s="12">
        <f ca="1"/>
        <v>264.6418107822841</v>
      </c>
    </row>
    <row r="6567" spans="6:8" x14ac:dyDescent="0.3">
      <c r="F6567" s="2">
        <v>6562</v>
      </c>
      <c r="G6567" s="12">
        <f ca="1"/>
        <v>0.40432081498822026</v>
      </c>
      <c r="H6567" s="12">
        <f ca="1"/>
        <v>167.79341418464236</v>
      </c>
    </row>
    <row r="6568" spans="6:8" x14ac:dyDescent="0.3">
      <c r="F6568" s="2">
        <v>6563</v>
      </c>
      <c r="G6568" s="12">
        <f ca="1"/>
        <v>0.78545837866900081</v>
      </c>
      <c r="H6568" s="12">
        <f ca="1"/>
        <v>208.6486594104579</v>
      </c>
    </row>
    <row r="6569" spans="6:8" x14ac:dyDescent="0.3">
      <c r="F6569" s="2">
        <v>6564</v>
      </c>
      <c r="G6569" s="12">
        <f ca="1"/>
        <v>1.0559539767126758E-2</v>
      </c>
      <c r="H6569" s="12">
        <f ca="1"/>
        <v>125.26059651346884</v>
      </c>
    </row>
    <row r="6570" spans="6:8" x14ac:dyDescent="0.3">
      <c r="F6570" s="2">
        <v>6565</v>
      </c>
      <c r="G6570" s="12">
        <f ca="1"/>
        <v>0.49026108209649699</v>
      </c>
      <c r="H6570" s="12">
        <f ca="1"/>
        <v>175.00683288427675</v>
      </c>
    </row>
    <row r="6571" spans="6:8" x14ac:dyDescent="0.3">
      <c r="F6571" s="2">
        <v>6566</v>
      </c>
      <c r="G6571" s="12">
        <f ca="1"/>
        <v>0.94623577855608665</v>
      </c>
      <c r="H6571" s="12">
        <f ca="1"/>
        <v>255.08024811323341</v>
      </c>
    </row>
    <row r="6572" spans="6:8" x14ac:dyDescent="0.3">
      <c r="F6572" s="2">
        <v>6567</v>
      </c>
      <c r="G6572" s="12">
        <f ca="1"/>
        <v>0.95733083180841971</v>
      </c>
      <c r="H6572" s="12">
        <f ca="1"/>
        <v>262.50030342351164</v>
      </c>
    </row>
    <row r="6573" spans="6:8" x14ac:dyDescent="0.3">
      <c r="F6573" s="2">
        <v>6568</v>
      </c>
      <c r="G6573" s="12">
        <f ca="1"/>
        <v>2.6508005455580852E-2</v>
      </c>
      <c r="H6573" s="12">
        <f ca="1"/>
        <v>130.25430896036139</v>
      </c>
    </row>
    <row r="6574" spans="6:8" x14ac:dyDescent="0.3">
      <c r="F6574" s="2">
        <v>6569</v>
      </c>
      <c r="G6574" s="12">
        <f ca="1"/>
        <v>0.47832311080077439</v>
      </c>
      <c r="H6574" s="12">
        <f ca="1"/>
        <v>173.97449992620489</v>
      </c>
    </row>
    <row r="6575" spans="6:8" x14ac:dyDescent="0.3">
      <c r="F6575" s="2">
        <v>6570</v>
      </c>
      <c r="G6575" s="12">
        <f ca="1"/>
        <v>0.77235894293883733</v>
      </c>
      <c r="H6575" s="12">
        <f ca="1"/>
        <v>206.53048677796789</v>
      </c>
    </row>
    <row r="6576" spans="6:8" x14ac:dyDescent="0.3">
      <c r="F6576" s="2">
        <v>6571</v>
      </c>
      <c r="G6576" s="12">
        <f ca="1"/>
        <v>4.1249886180400042E-2</v>
      </c>
      <c r="H6576" s="12">
        <f ca="1"/>
        <v>133.30481617887</v>
      </c>
    </row>
    <row r="6577" spans="6:8" x14ac:dyDescent="0.3">
      <c r="F6577" s="2">
        <v>6572</v>
      </c>
      <c r="G6577" s="12">
        <f ca="1"/>
        <v>0.95024873999783677</v>
      </c>
      <c r="H6577" s="12">
        <f ca="1"/>
        <v>257.57741633033964</v>
      </c>
    </row>
    <row r="6578" spans="6:8" x14ac:dyDescent="0.3">
      <c r="F6578" s="2">
        <v>6573</v>
      </c>
      <c r="G6578" s="12">
        <f ca="1"/>
        <v>0.54690780974558839</v>
      </c>
      <c r="H6578" s="12">
        <f ca="1"/>
        <v>180.09377090128629</v>
      </c>
    </row>
    <row r="6579" spans="6:8" x14ac:dyDescent="0.3">
      <c r="F6579" s="2">
        <v>6574</v>
      </c>
      <c r="G6579" s="12">
        <f ca="1"/>
        <v>0.50330091129147059</v>
      </c>
      <c r="H6579" s="12">
        <f ca="1"/>
        <v>176.1487173288308</v>
      </c>
    </row>
    <row r="6580" spans="6:8" x14ac:dyDescent="0.3">
      <c r="F6580" s="2">
        <v>6575</v>
      </c>
      <c r="G6580" s="12">
        <f ca="1"/>
        <v>0.19361402599509492</v>
      </c>
      <c r="H6580" s="12">
        <f ca="1"/>
        <v>150.57843539679934</v>
      </c>
    </row>
    <row r="6581" spans="6:8" x14ac:dyDescent="0.3">
      <c r="F6581" s="2">
        <v>6576</v>
      </c>
      <c r="G6581" s="12">
        <f ca="1"/>
        <v>8.2962844634565602E-2</v>
      </c>
      <c r="H6581" s="12">
        <f ca="1"/>
        <v>139.44108171660045</v>
      </c>
    </row>
    <row r="6582" spans="6:8" x14ac:dyDescent="0.3">
      <c r="F6582" s="2">
        <v>6577</v>
      </c>
      <c r="G6582" s="12">
        <f ca="1"/>
        <v>0.67918040018323622</v>
      </c>
      <c r="H6582" s="12">
        <f ca="1"/>
        <v>193.8679596160066</v>
      </c>
    </row>
    <row r="6583" spans="6:8" x14ac:dyDescent="0.3">
      <c r="F6583" s="2">
        <v>6578</v>
      </c>
      <c r="G6583" s="12">
        <f ca="1"/>
        <v>0.45440704603608539</v>
      </c>
      <c r="H6583" s="12">
        <f ca="1"/>
        <v>171.93977921292279</v>
      </c>
    </row>
    <row r="6584" spans="6:8" x14ac:dyDescent="0.3">
      <c r="F6584" s="2">
        <v>6579</v>
      </c>
      <c r="G6584" s="12">
        <f ca="1"/>
        <v>0.42816489901842836</v>
      </c>
      <c r="H6584" s="12">
        <f ca="1"/>
        <v>169.75077094088547</v>
      </c>
    </row>
    <row r="6585" spans="6:8" x14ac:dyDescent="0.3">
      <c r="F6585" s="2">
        <v>6580</v>
      </c>
      <c r="G6585" s="12">
        <f ca="1"/>
        <v>0.59028288616239122</v>
      </c>
      <c r="H6585" s="12">
        <f ca="1"/>
        <v>184.25703610430196</v>
      </c>
    </row>
    <row r="6586" spans="6:8" x14ac:dyDescent="0.3">
      <c r="F6586" s="2">
        <v>6581</v>
      </c>
      <c r="G6586" s="12">
        <f ca="1"/>
        <v>0.27661328797850615</v>
      </c>
      <c r="H6586" s="12">
        <f ca="1"/>
        <v>157.51544216493869</v>
      </c>
    </row>
    <row r="6587" spans="6:8" x14ac:dyDescent="0.3">
      <c r="F6587" s="2">
        <v>6582</v>
      </c>
      <c r="G6587" s="12">
        <f ca="1"/>
        <v>0.3805311859468643</v>
      </c>
      <c r="H6587" s="12">
        <f ca="1"/>
        <v>165.86320185994362</v>
      </c>
    </row>
    <row r="6588" spans="6:8" x14ac:dyDescent="0.3">
      <c r="F6588" s="2">
        <v>6583</v>
      </c>
      <c r="G6588" s="12">
        <f ca="1"/>
        <v>3.008911098400624E-3</v>
      </c>
      <c r="H6588" s="12">
        <f ca="1"/>
        <v>120.36416125549627</v>
      </c>
    </row>
    <row r="6589" spans="6:8" x14ac:dyDescent="0.3">
      <c r="F6589" s="2">
        <v>6584</v>
      </c>
      <c r="G6589" s="12">
        <f ca="1"/>
        <v>0.91639237202141643</v>
      </c>
      <c r="H6589" s="12">
        <f ca="1"/>
        <v>240.71109319002719</v>
      </c>
    </row>
    <row r="6590" spans="6:8" x14ac:dyDescent="0.3">
      <c r="F6590" s="2">
        <v>6585</v>
      </c>
      <c r="G6590" s="12">
        <f ca="1"/>
        <v>0.76427872417397968</v>
      </c>
      <c r="H6590" s="12">
        <f ca="1"/>
        <v>205.27569596514462</v>
      </c>
    </row>
    <row r="6591" spans="6:8" x14ac:dyDescent="0.3">
      <c r="F6591" s="2">
        <v>6586</v>
      </c>
      <c r="G6591" s="12">
        <f ca="1"/>
        <v>0.11337404362638526</v>
      </c>
      <c r="H6591" s="12">
        <f ca="1"/>
        <v>142.92657247010132</v>
      </c>
    </row>
    <row r="6592" spans="6:8" x14ac:dyDescent="0.3">
      <c r="F6592" s="2">
        <v>6587</v>
      </c>
      <c r="G6592" s="12">
        <f ca="1"/>
        <v>0.71950267733026152</v>
      </c>
      <c r="H6592" s="12">
        <f ca="1"/>
        <v>198.91687848767606</v>
      </c>
    </row>
    <row r="6593" spans="6:8" x14ac:dyDescent="0.3">
      <c r="F6593" s="2">
        <v>6588</v>
      </c>
      <c r="G6593" s="12">
        <f ca="1"/>
        <v>0.15118498171939931</v>
      </c>
      <c r="H6593" s="12">
        <f ca="1"/>
        <v>146.72241065514592</v>
      </c>
    </row>
    <row r="6594" spans="6:8" x14ac:dyDescent="0.3">
      <c r="F6594" s="2">
        <v>6589</v>
      </c>
      <c r="G6594" s="12">
        <f ca="1"/>
        <v>0.85046528505431773</v>
      </c>
      <c r="H6594" s="12">
        <f ca="1"/>
        <v>221.23523612823243</v>
      </c>
    </row>
    <row r="6595" spans="6:8" x14ac:dyDescent="0.3">
      <c r="F6595" s="2">
        <v>6590</v>
      </c>
      <c r="G6595" s="12">
        <f ca="1"/>
        <v>0.13816047009340782</v>
      </c>
      <c r="H6595" s="12">
        <f ca="1"/>
        <v>145.46373647382015</v>
      </c>
    </row>
    <row r="6596" spans="6:8" x14ac:dyDescent="0.3">
      <c r="F6596" s="2">
        <v>6591</v>
      </c>
      <c r="G6596" s="12">
        <f ca="1"/>
        <v>0.68006229519445305</v>
      </c>
      <c r="H6596" s="12">
        <f ca="1"/>
        <v>193.97283841549861</v>
      </c>
    </row>
    <row r="6597" spans="6:8" x14ac:dyDescent="0.3">
      <c r="F6597" s="2">
        <v>6592</v>
      </c>
      <c r="G6597" s="12">
        <f ca="1"/>
        <v>0.52298864543822221</v>
      </c>
      <c r="H6597" s="12">
        <f ca="1"/>
        <v>177.90399987125349</v>
      </c>
    </row>
    <row r="6598" spans="6:8" x14ac:dyDescent="0.3">
      <c r="F6598" s="2">
        <v>6593</v>
      </c>
      <c r="G6598" s="12">
        <f ca="1"/>
        <v>0.98045450813381718</v>
      </c>
      <c r="H6598" s="12">
        <f ca="1"/>
        <v>287.18804782131616</v>
      </c>
    </row>
    <row r="6599" spans="6:8" x14ac:dyDescent="0.3">
      <c r="F6599" s="2">
        <v>6594</v>
      </c>
      <c r="G6599" s="12">
        <f ca="1"/>
        <v>7.1638846939243717E-3</v>
      </c>
      <c r="H6599" s="12">
        <f ca="1"/>
        <v>123.55754835938318</v>
      </c>
    </row>
    <row r="6600" spans="6:8" x14ac:dyDescent="0.3">
      <c r="F6600" s="2">
        <v>6595</v>
      </c>
      <c r="G6600" s="12">
        <f ca="1"/>
        <v>0.73646793007031031</v>
      </c>
      <c r="H6600" s="12">
        <f ca="1"/>
        <v>201.2189913891757</v>
      </c>
    </row>
    <row r="6601" spans="6:8" x14ac:dyDescent="0.3">
      <c r="F6601" s="2">
        <v>6596</v>
      </c>
      <c r="G6601" s="12">
        <f ca="1"/>
        <v>0.24569012782194966</v>
      </c>
      <c r="H6601" s="12">
        <f ca="1"/>
        <v>154.98930219888814</v>
      </c>
    </row>
    <row r="6602" spans="6:8" x14ac:dyDescent="0.3">
      <c r="F6602" s="2">
        <v>6597</v>
      </c>
      <c r="G6602" s="12">
        <f ca="1"/>
        <v>0.13691960714466411</v>
      </c>
      <c r="H6602" s="12">
        <f ca="1"/>
        <v>145.34145509543112</v>
      </c>
    </row>
    <row r="6603" spans="6:8" x14ac:dyDescent="0.3">
      <c r="F6603" s="2">
        <v>6598</v>
      </c>
      <c r="G6603" s="12">
        <f ca="1"/>
        <v>0.43142092460316084</v>
      </c>
      <c r="H6603" s="12">
        <f ca="1"/>
        <v>170.02021427723284</v>
      </c>
    </row>
    <row r="6604" spans="6:8" x14ac:dyDescent="0.3">
      <c r="F6604" s="2">
        <v>6599</v>
      </c>
      <c r="G6604" s="12">
        <f ca="1"/>
        <v>0.80764718521886225</v>
      </c>
      <c r="H6604" s="12">
        <f ca="1"/>
        <v>212.50845361564606</v>
      </c>
    </row>
    <row r="6605" spans="6:8" x14ac:dyDescent="0.3">
      <c r="F6605" s="2">
        <v>6600</v>
      </c>
      <c r="G6605" s="12">
        <f ca="1"/>
        <v>0.4540860965069573</v>
      </c>
      <c r="H6605" s="12">
        <f ca="1"/>
        <v>171.91274987397429</v>
      </c>
    </row>
    <row r="6606" spans="6:8" x14ac:dyDescent="0.3">
      <c r="F6606" s="2">
        <v>6601</v>
      </c>
      <c r="G6606" s="12">
        <f ca="1"/>
        <v>0.2948616174777039</v>
      </c>
      <c r="H6606" s="12">
        <f ca="1"/>
        <v>158.98818247881769</v>
      </c>
    </row>
    <row r="6607" spans="6:8" x14ac:dyDescent="0.3">
      <c r="F6607" s="2">
        <v>6602</v>
      </c>
      <c r="G6607" s="12">
        <f ca="1"/>
        <v>0.11078661481903973</v>
      </c>
      <c r="H6607" s="12">
        <f ca="1"/>
        <v>142.64853174353027</v>
      </c>
    </row>
    <row r="6608" spans="6:8" x14ac:dyDescent="0.3">
      <c r="F6608" s="2">
        <v>6603</v>
      </c>
      <c r="G6608" s="12">
        <f ca="1"/>
        <v>0.39520465802357729</v>
      </c>
      <c r="H6608" s="12">
        <f ca="1"/>
        <v>167.05146587451586</v>
      </c>
    </row>
    <row r="6609" spans="6:8" x14ac:dyDescent="0.3">
      <c r="F6609" s="2">
        <v>6604</v>
      </c>
      <c r="G6609" s="12">
        <f ca="1"/>
        <v>0.3908987035232605</v>
      </c>
      <c r="H6609" s="12">
        <f ca="1"/>
        <v>166.70205465007129</v>
      </c>
    </row>
    <row r="6610" spans="6:8" x14ac:dyDescent="0.3">
      <c r="F6610" s="2">
        <v>6605</v>
      </c>
      <c r="G6610" s="12">
        <f ca="1"/>
        <v>0.86832045572543537</v>
      </c>
      <c r="H6610" s="12">
        <f ca="1"/>
        <v>225.56476637248952</v>
      </c>
    </row>
    <row r="6611" spans="6:8" x14ac:dyDescent="0.3">
      <c r="F6611" s="2">
        <v>6606</v>
      </c>
      <c r="G6611" s="12">
        <f ca="1"/>
        <v>0.45661415475629119</v>
      </c>
      <c r="H6611" s="12">
        <f ca="1"/>
        <v>172.12584167831847</v>
      </c>
    </row>
    <row r="6612" spans="6:8" x14ac:dyDescent="0.3">
      <c r="F6612" s="2">
        <v>6607</v>
      </c>
      <c r="G6612" s="12">
        <f ca="1"/>
        <v>4.6205693032630446E-2</v>
      </c>
      <c r="H6612" s="12">
        <f ca="1"/>
        <v>134.17770682016302</v>
      </c>
    </row>
    <row r="6613" spans="6:8" x14ac:dyDescent="0.3">
      <c r="F6613" s="2">
        <v>6608</v>
      </c>
      <c r="G6613" s="12">
        <f ca="1"/>
        <v>0.84043321144664174</v>
      </c>
      <c r="H6613" s="12">
        <f ca="1"/>
        <v>219.00567227067125</v>
      </c>
    </row>
    <row r="6614" spans="6:8" x14ac:dyDescent="0.3">
      <c r="F6614" s="2">
        <v>6609</v>
      </c>
      <c r="G6614" s="12">
        <f ca="1"/>
        <v>0.74578756196591534</v>
      </c>
      <c r="H6614" s="12">
        <f ca="1"/>
        <v>202.53647885274563</v>
      </c>
    </row>
    <row r="6615" spans="6:8" x14ac:dyDescent="0.3">
      <c r="F6615" s="2">
        <v>6610</v>
      </c>
      <c r="G6615" s="12">
        <f ca="1"/>
        <v>0.1713479045137356</v>
      </c>
      <c r="H6615" s="12">
        <f ca="1"/>
        <v>148.59468166340037</v>
      </c>
    </row>
    <row r="6616" spans="6:8" x14ac:dyDescent="0.3">
      <c r="F6616" s="2">
        <v>6611</v>
      </c>
      <c r="G6616" s="12">
        <f ca="1"/>
        <v>0.96014856160360362</v>
      </c>
      <c r="H6616" s="12">
        <f ca="1"/>
        <v>264.68234074866797</v>
      </c>
    </row>
    <row r="6617" spans="6:8" x14ac:dyDescent="0.3">
      <c r="F6617" s="2">
        <v>6612</v>
      </c>
      <c r="G6617" s="12">
        <f ca="1"/>
        <v>0.54694158277070004</v>
      </c>
      <c r="H6617" s="12">
        <f ca="1"/>
        <v>180.09691139675451</v>
      </c>
    </row>
    <row r="6618" spans="6:8" x14ac:dyDescent="0.3">
      <c r="F6618" s="2">
        <v>6613</v>
      </c>
      <c r="G6618" s="12">
        <f ca="1"/>
        <v>0.10102892412259146</v>
      </c>
      <c r="H6618" s="12">
        <f ca="1"/>
        <v>141.57248968537596</v>
      </c>
    </row>
    <row r="6619" spans="6:8" x14ac:dyDescent="0.3">
      <c r="F6619" s="2">
        <v>6614</v>
      </c>
      <c r="G6619" s="12">
        <f ca="1"/>
        <v>0.99567850927835</v>
      </c>
      <c r="H6619" s="12">
        <f ca="1"/>
        <v>333.78356525443536</v>
      </c>
    </row>
    <row r="6620" spans="6:8" x14ac:dyDescent="0.3">
      <c r="F6620" s="2">
        <v>6615</v>
      </c>
      <c r="G6620" s="12">
        <f ca="1"/>
        <v>0.9192085353704722</v>
      </c>
      <c r="H6620" s="12">
        <f ca="1"/>
        <v>241.83691929165286</v>
      </c>
    </row>
    <row r="6621" spans="6:8" x14ac:dyDescent="0.3">
      <c r="F6621" s="2">
        <v>6616</v>
      </c>
      <c r="G6621" s="12">
        <f ca="1"/>
        <v>0.3889662299636929</v>
      </c>
      <c r="H6621" s="12">
        <f ca="1"/>
        <v>166.54544350904743</v>
      </c>
    </row>
    <row r="6622" spans="6:8" x14ac:dyDescent="0.3">
      <c r="F6622" s="2">
        <v>6617</v>
      </c>
      <c r="G6622" s="12">
        <f ca="1"/>
        <v>3.0325496547463526E-2</v>
      </c>
      <c r="H6622" s="12">
        <f ca="1"/>
        <v>131.12827633919514</v>
      </c>
    </row>
    <row r="6623" spans="6:8" x14ac:dyDescent="0.3">
      <c r="F6623" s="2">
        <v>6618</v>
      </c>
      <c r="G6623" s="12">
        <f ca="1"/>
        <v>0.83371438369175999</v>
      </c>
      <c r="H6623" s="12">
        <f ca="1"/>
        <v>217.58239489222825</v>
      </c>
    </row>
    <row r="6624" spans="6:8" x14ac:dyDescent="0.3">
      <c r="F6624" s="2">
        <v>6619</v>
      </c>
      <c r="G6624" s="12">
        <f ca="1"/>
        <v>0.12138872994757688</v>
      </c>
      <c r="H6624" s="12">
        <f ca="1"/>
        <v>143.77056469419057</v>
      </c>
    </row>
    <row r="6625" spans="6:8" x14ac:dyDescent="0.3">
      <c r="F6625" s="2">
        <v>6620</v>
      </c>
      <c r="G6625" s="12">
        <f ca="1"/>
        <v>0.79760010313666219</v>
      </c>
      <c r="H6625" s="12">
        <f ca="1"/>
        <v>210.71483029602501</v>
      </c>
    </row>
    <row r="6626" spans="6:8" x14ac:dyDescent="0.3">
      <c r="F6626" s="2">
        <v>6621</v>
      </c>
      <c r="G6626" s="12">
        <f ca="1"/>
        <v>0.48790494336055668</v>
      </c>
      <c r="H6626" s="12">
        <f ca="1"/>
        <v>174.80213270916622</v>
      </c>
    </row>
    <row r="6627" spans="6:8" x14ac:dyDescent="0.3">
      <c r="F6627" s="2">
        <v>6622</v>
      </c>
      <c r="G6627" s="12">
        <f ca="1"/>
        <v>0.22956301271875157</v>
      </c>
      <c r="H6627" s="12">
        <f ca="1"/>
        <v>153.64937250024198</v>
      </c>
    </row>
    <row r="6628" spans="6:8" x14ac:dyDescent="0.3">
      <c r="F6628" s="2">
        <v>6623</v>
      </c>
      <c r="G6628" s="12">
        <f ca="1"/>
        <v>8.8834779890878846E-2</v>
      </c>
      <c r="H6628" s="12">
        <f ca="1"/>
        <v>140.15662740319488</v>
      </c>
    </row>
    <row r="6629" spans="6:8" x14ac:dyDescent="0.3">
      <c r="F6629" s="2">
        <v>6624</v>
      </c>
      <c r="G6629" s="12">
        <f ca="1"/>
        <v>0.93651512074130649</v>
      </c>
      <c r="H6629" s="12">
        <f ca="1"/>
        <v>249.7046419429544</v>
      </c>
    </row>
    <row r="6630" spans="6:8" x14ac:dyDescent="0.3">
      <c r="F6630" s="2">
        <v>6625</v>
      </c>
      <c r="G6630" s="12">
        <f ca="1"/>
        <v>0.57703989457050797</v>
      </c>
      <c r="H6630" s="12">
        <f ca="1"/>
        <v>182.95663702389686</v>
      </c>
    </row>
    <row r="6631" spans="6:8" x14ac:dyDescent="0.3">
      <c r="F6631" s="2">
        <v>6626</v>
      </c>
      <c r="G6631" s="12">
        <f ca="1"/>
        <v>0.20202464545422782</v>
      </c>
      <c r="H6631" s="12">
        <f ca="1"/>
        <v>151.30955243437609</v>
      </c>
    </row>
    <row r="6632" spans="6:8" x14ac:dyDescent="0.3">
      <c r="F6632" s="2">
        <v>6627</v>
      </c>
      <c r="G6632" s="12">
        <f ca="1"/>
        <v>0.54683164820230878</v>
      </c>
      <c r="H6632" s="12">
        <f ca="1"/>
        <v>180.08668929882185</v>
      </c>
    </row>
    <row r="6633" spans="6:8" x14ac:dyDescent="0.3">
      <c r="F6633" s="2">
        <v>6628</v>
      </c>
      <c r="G6633" s="12">
        <f ca="1"/>
        <v>0.17186905551930476</v>
      </c>
      <c r="H6633" s="12">
        <f ca="1"/>
        <v>148.64202502049645</v>
      </c>
    </row>
    <row r="6634" spans="6:8" x14ac:dyDescent="0.3">
      <c r="F6634" s="2">
        <v>6629</v>
      </c>
      <c r="G6634" s="12">
        <f ca="1"/>
        <v>0.35974060439581756</v>
      </c>
      <c r="H6634" s="12">
        <f ca="1"/>
        <v>164.18933400305184</v>
      </c>
    </row>
    <row r="6635" spans="6:8" x14ac:dyDescent="0.3">
      <c r="F6635" s="2">
        <v>6630</v>
      </c>
      <c r="G6635" s="12">
        <f ca="1"/>
        <v>0.9632832935421225</v>
      </c>
      <c r="H6635" s="12">
        <f ca="1"/>
        <v>267.29283779098876</v>
      </c>
    </row>
    <row r="6636" spans="6:8" x14ac:dyDescent="0.3">
      <c r="F6636" s="2">
        <v>6631</v>
      </c>
      <c r="G6636" s="12">
        <f ca="1"/>
        <v>0.58673187855772024</v>
      </c>
      <c r="H6636" s="12">
        <f ca="1"/>
        <v>183.90560825861488</v>
      </c>
    </row>
    <row r="6637" spans="6:8" x14ac:dyDescent="0.3">
      <c r="F6637" s="2">
        <v>6632</v>
      </c>
      <c r="G6637" s="12">
        <f ca="1"/>
        <v>0.67020888999642936</v>
      </c>
      <c r="H6637" s="12">
        <f ca="1"/>
        <v>192.81358180978384</v>
      </c>
    </row>
    <row r="6638" spans="6:8" x14ac:dyDescent="0.3">
      <c r="F6638" s="2">
        <v>6633</v>
      </c>
      <c r="G6638" s="12">
        <f ca="1"/>
        <v>0.80910590905274948</v>
      </c>
      <c r="H6638" s="12">
        <f ca="1"/>
        <v>212.7757063612473</v>
      </c>
    </row>
    <row r="6639" spans="6:8" x14ac:dyDescent="0.3">
      <c r="F6639" s="2">
        <v>6634</v>
      </c>
      <c r="G6639" s="12">
        <f ca="1"/>
        <v>0.89117997299583429</v>
      </c>
      <c r="H6639" s="12">
        <f ca="1"/>
        <v>231.97750377868843</v>
      </c>
    </row>
    <row r="6640" spans="6:8" x14ac:dyDescent="0.3">
      <c r="F6640" s="2">
        <v>6635</v>
      </c>
      <c r="G6640" s="12">
        <f ca="1"/>
        <v>0.47949467891866027</v>
      </c>
      <c r="H6640" s="12">
        <f ca="1"/>
        <v>174.07528870278105</v>
      </c>
    </row>
    <row r="6641" spans="6:8" x14ac:dyDescent="0.3">
      <c r="F6641" s="2">
        <v>6636</v>
      </c>
      <c r="G6641" s="12">
        <f ca="1"/>
        <v>0.26749619852354978</v>
      </c>
      <c r="H6641" s="12">
        <f ca="1"/>
        <v>156.77538502889499</v>
      </c>
    </row>
    <row r="6642" spans="6:8" x14ac:dyDescent="0.3">
      <c r="F6642" s="2">
        <v>6637</v>
      </c>
      <c r="G6642" s="12">
        <f ca="1"/>
        <v>0.29221178249520219</v>
      </c>
      <c r="H6642" s="12">
        <f ca="1"/>
        <v>158.77490329764998</v>
      </c>
    </row>
    <row r="6643" spans="6:8" x14ac:dyDescent="0.3">
      <c r="F6643" s="2">
        <v>6638</v>
      </c>
      <c r="G6643" s="12">
        <f ca="1"/>
        <v>0.51625049508133514</v>
      </c>
      <c r="H6643" s="12">
        <f ca="1"/>
        <v>177.29877392441284</v>
      </c>
    </row>
    <row r="6644" spans="6:8" x14ac:dyDescent="0.3">
      <c r="F6644" s="2">
        <v>6639</v>
      </c>
      <c r="G6644" s="12">
        <f ca="1"/>
        <v>1.8355410776424108E-2</v>
      </c>
      <c r="H6644" s="12">
        <f ca="1"/>
        <v>128.07271754015036</v>
      </c>
    </row>
    <row r="6645" spans="6:8" x14ac:dyDescent="0.3">
      <c r="F6645" s="2">
        <v>6640</v>
      </c>
      <c r="G6645" s="12">
        <f ca="1"/>
        <v>0.41434151238938877</v>
      </c>
      <c r="H6645" s="12">
        <f ca="1"/>
        <v>168.61283255994556</v>
      </c>
    </row>
    <row r="6646" spans="6:8" x14ac:dyDescent="0.3">
      <c r="F6646" s="2">
        <v>6641</v>
      </c>
      <c r="G6646" s="12">
        <f ca="1"/>
        <v>9.8274886402290873E-2</v>
      </c>
      <c r="H6646" s="12">
        <f ca="1"/>
        <v>141.26017527316691</v>
      </c>
    </row>
    <row r="6647" spans="6:8" x14ac:dyDescent="0.3">
      <c r="F6647" s="2">
        <v>6642</v>
      </c>
      <c r="G6647" s="12">
        <f ca="1"/>
        <v>0.69465308953026317</v>
      </c>
      <c r="H6647" s="12">
        <f ca="1"/>
        <v>195.74193989008387</v>
      </c>
    </row>
    <row r="6648" spans="6:8" x14ac:dyDescent="0.3">
      <c r="F6648" s="2">
        <v>6643</v>
      </c>
      <c r="G6648" s="12">
        <f ca="1"/>
        <v>2.1695664298942985E-2</v>
      </c>
      <c r="H6648" s="12">
        <f ca="1"/>
        <v>129.0301147067191</v>
      </c>
    </row>
    <row r="6649" spans="6:8" x14ac:dyDescent="0.3">
      <c r="F6649" s="2">
        <v>6644</v>
      </c>
      <c r="G6649" s="12">
        <f ca="1"/>
        <v>0.48820579582154089</v>
      </c>
      <c r="H6649" s="12">
        <f ca="1"/>
        <v>174.82824388928003</v>
      </c>
    </row>
    <row r="6650" spans="6:8" x14ac:dyDescent="0.3">
      <c r="F6650" s="2">
        <v>6645</v>
      </c>
      <c r="G6650" s="12">
        <f ca="1"/>
        <v>0.74091822873498314</v>
      </c>
      <c r="H6650" s="12">
        <f ca="1"/>
        <v>201.84317319335196</v>
      </c>
    </row>
    <row r="6651" spans="6:8" x14ac:dyDescent="0.3">
      <c r="F6651" s="2">
        <v>6646</v>
      </c>
      <c r="G6651" s="12">
        <f ca="1"/>
        <v>0.85863983767007768</v>
      </c>
      <c r="H6651" s="12">
        <f ca="1"/>
        <v>223.15507725700076</v>
      </c>
    </row>
    <row r="6652" spans="6:8" x14ac:dyDescent="0.3">
      <c r="F6652" s="2">
        <v>6647</v>
      </c>
      <c r="G6652" s="12">
        <f ca="1"/>
        <v>0.29328399741763089</v>
      </c>
      <c r="H6652" s="12">
        <f ca="1"/>
        <v>158.86122364823981</v>
      </c>
    </row>
    <row r="6653" spans="6:8" x14ac:dyDescent="0.3">
      <c r="F6653" s="2">
        <v>6648</v>
      </c>
      <c r="G6653" s="12">
        <f ca="1"/>
        <v>8.9355991461232964E-3</v>
      </c>
      <c r="H6653" s="12">
        <f ca="1"/>
        <v>124.50332324485052</v>
      </c>
    </row>
    <row r="6654" spans="6:8" x14ac:dyDescent="0.3">
      <c r="F6654" s="2">
        <v>6649</v>
      </c>
      <c r="G6654" s="12">
        <f ca="1"/>
        <v>0.74923250792753393</v>
      </c>
      <c r="H6654" s="12">
        <f ca="1"/>
        <v>203.03373992032687</v>
      </c>
    </row>
    <row r="6655" spans="6:8" x14ac:dyDescent="0.3">
      <c r="F6655" s="2">
        <v>6650</v>
      </c>
      <c r="G6655" s="12">
        <f ca="1"/>
        <v>0.30201375261167218</v>
      </c>
      <c r="H6655" s="12">
        <f ca="1"/>
        <v>159.56307486460312</v>
      </c>
    </row>
    <row r="6656" spans="6:8" x14ac:dyDescent="0.3">
      <c r="F6656" s="2">
        <v>6651</v>
      </c>
      <c r="G6656" s="12">
        <f ca="1"/>
        <v>0.93940829449734653</v>
      </c>
      <c r="H6656" s="12">
        <f ca="1"/>
        <v>251.2170519348937</v>
      </c>
    </row>
    <row r="6657" spans="6:8" x14ac:dyDescent="0.3">
      <c r="F6657" s="2">
        <v>6652</v>
      </c>
      <c r="G6657" s="12">
        <f ca="1"/>
        <v>0.65985397335818718</v>
      </c>
      <c r="H6657" s="12">
        <f ca="1"/>
        <v>191.62378845310988</v>
      </c>
    </row>
    <row r="6658" spans="6:8" x14ac:dyDescent="0.3">
      <c r="F6658" s="2">
        <v>6653</v>
      </c>
      <c r="G6658" s="12">
        <f ca="1"/>
        <v>0.35352551485791039</v>
      </c>
      <c r="H6658" s="12">
        <f ca="1"/>
        <v>163.69055241150696</v>
      </c>
    </row>
    <row r="6659" spans="6:8" x14ac:dyDescent="0.3">
      <c r="F6659" s="2">
        <v>6654</v>
      </c>
      <c r="G6659" s="12">
        <f ca="1"/>
        <v>0.70033872282115417</v>
      </c>
      <c r="H6659" s="12">
        <f ca="1"/>
        <v>196.44949379348344</v>
      </c>
    </row>
    <row r="6660" spans="6:8" x14ac:dyDescent="0.3">
      <c r="F6660" s="2">
        <v>6655</v>
      </c>
      <c r="G6660" s="12">
        <f ca="1"/>
        <v>0.98685697086900137</v>
      </c>
      <c r="H6660" s="12">
        <f ca="1"/>
        <v>299.56419607775865</v>
      </c>
    </row>
    <row r="6661" spans="6:8" x14ac:dyDescent="0.3">
      <c r="F6661" s="2">
        <v>6656</v>
      </c>
      <c r="G6661" s="12">
        <f ca="1"/>
        <v>0.39970985591974029</v>
      </c>
      <c r="H6661" s="12">
        <f ca="1"/>
        <v>167.41774538546508</v>
      </c>
    </row>
    <row r="6662" spans="6:8" x14ac:dyDescent="0.3">
      <c r="F6662" s="2">
        <v>6657</v>
      </c>
      <c r="G6662" s="12">
        <f ca="1"/>
        <v>0.98221609238904994</v>
      </c>
      <c r="H6662" s="12">
        <f ca="1"/>
        <v>290.1427372281949</v>
      </c>
    </row>
    <row r="6663" spans="6:8" x14ac:dyDescent="0.3">
      <c r="F6663" s="2">
        <v>6658</v>
      </c>
      <c r="G6663" s="12">
        <f ca="1"/>
        <v>0.73726268966928332</v>
      </c>
      <c r="H6663" s="12">
        <f ca="1"/>
        <v>201.32981359334366</v>
      </c>
    </row>
    <row r="6664" spans="6:8" x14ac:dyDescent="0.3">
      <c r="F6664" s="2">
        <v>6659</v>
      </c>
      <c r="G6664" s="12">
        <f ca="1"/>
        <v>0.56154525283518097</v>
      </c>
      <c r="H6664" s="12">
        <f ca="1"/>
        <v>181.46878679923819</v>
      </c>
    </row>
    <row r="6665" spans="6:8" x14ac:dyDescent="0.3">
      <c r="F6665" s="2">
        <v>6660</v>
      </c>
      <c r="G6665" s="12">
        <f ca="1"/>
        <v>0.47490351528411434</v>
      </c>
      <c r="H6665" s="12">
        <f ca="1"/>
        <v>173.68094199731672</v>
      </c>
    </row>
    <row r="6666" spans="6:8" x14ac:dyDescent="0.3">
      <c r="F6666" s="2">
        <v>6661</v>
      </c>
      <c r="G6666" s="12">
        <f ca="1"/>
        <v>0.15539543565535086</v>
      </c>
      <c r="H6666" s="12">
        <f ca="1"/>
        <v>147.12042510843185</v>
      </c>
    </row>
    <row r="6667" spans="6:8" x14ac:dyDescent="0.3">
      <c r="F6667" s="2">
        <v>6662</v>
      </c>
      <c r="G6667" s="12">
        <f ca="1"/>
        <v>0.60180118903572821</v>
      </c>
      <c r="H6667" s="12">
        <f ca="1"/>
        <v>185.41146100542943</v>
      </c>
    </row>
    <row r="6668" spans="6:8" x14ac:dyDescent="0.3">
      <c r="F6668" s="2">
        <v>6663</v>
      </c>
      <c r="G6668" s="12">
        <f ca="1"/>
        <v>0.75029098252877824</v>
      </c>
      <c r="H6668" s="12">
        <f ca="1"/>
        <v>203.18768012095381</v>
      </c>
    </row>
    <row r="6669" spans="6:8" x14ac:dyDescent="0.3">
      <c r="F6669" s="2">
        <v>6664</v>
      </c>
      <c r="G6669" s="12">
        <f ca="1"/>
        <v>0.10758968025413829</v>
      </c>
      <c r="H6669" s="12">
        <f ca="1"/>
        <v>142.30093661567895</v>
      </c>
    </row>
    <row r="6670" spans="6:8" x14ac:dyDescent="0.3">
      <c r="F6670" s="2">
        <v>6665</v>
      </c>
      <c r="G6670" s="12">
        <f ca="1"/>
        <v>0.4200411445862744</v>
      </c>
      <c r="H6670" s="12">
        <f ca="1"/>
        <v>169.0808990244866</v>
      </c>
    </row>
    <row r="6671" spans="6:8" x14ac:dyDescent="0.3">
      <c r="F6671" s="2">
        <v>6666</v>
      </c>
      <c r="G6671" s="12">
        <f ca="1"/>
        <v>0.63377068164933492</v>
      </c>
      <c r="H6671" s="12">
        <f ca="1"/>
        <v>188.74371403168431</v>
      </c>
    </row>
    <row r="6672" spans="6:8" x14ac:dyDescent="0.3">
      <c r="F6672" s="2">
        <v>6667</v>
      </c>
      <c r="G6672" s="12">
        <f ca="1"/>
        <v>0.28401916154406393</v>
      </c>
      <c r="H6672" s="12">
        <f ca="1"/>
        <v>158.11433827761039</v>
      </c>
    </row>
    <row r="6673" spans="6:8" x14ac:dyDescent="0.3">
      <c r="F6673" s="2">
        <v>6668</v>
      </c>
      <c r="G6673" s="12">
        <f ca="1"/>
        <v>0.81180637157368563</v>
      </c>
      <c r="H6673" s="12">
        <f ca="1"/>
        <v>213.27526597427774</v>
      </c>
    </row>
    <row r="6674" spans="6:8" x14ac:dyDescent="0.3">
      <c r="F6674" s="2">
        <v>6669</v>
      </c>
      <c r="G6674" s="12">
        <f ca="1"/>
        <v>0.51597600306715941</v>
      </c>
      <c r="H6674" s="12">
        <f ca="1"/>
        <v>177.27422035739878</v>
      </c>
    </row>
    <row r="6675" spans="6:8" x14ac:dyDescent="0.3">
      <c r="F6675" s="2">
        <v>6670</v>
      </c>
      <c r="G6675" s="12">
        <f ca="1"/>
        <v>0.62958670364824432</v>
      </c>
      <c r="H6675" s="12">
        <f ca="1"/>
        <v>188.29600239185112</v>
      </c>
    </row>
    <row r="6676" spans="6:8" x14ac:dyDescent="0.3">
      <c r="F6676" s="2">
        <v>6671</v>
      </c>
      <c r="G6676" s="12">
        <f ca="1"/>
        <v>0.26523807259166565</v>
      </c>
      <c r="H6676" s="12">
        <f ca="1"/>
        <v>156.59154883558182</v>
      </c>
    </row>
    <row r="6677" spans="6:8" x14ac:dyDescent="0.3">
      <c r="F6677" s="2">
        <v>6672</v>
      </c>
      <c r="G6677" s="12">
        <f ca="1"/>
        <v>0.47482229307064339</v>
      </c>
      <c r="H6677" s="12">
        <f ca="1"/>
        <v>173.67398062438588</v>
      </c>
    </row>
    <row r="6678" spans="6:8" x14ac:dyDescent="0.3">
      <c r="F6678" s="2">
        <v>6673</v>
      </c>
      <c r="G6678" s="12">
        <f ca="1"/>
        <v>1.3705540346069522E-3</v>
      </c>
      <c r="H6678" s="12">
        <f ca="1"/>
        <v>118.02713188358442</v>
      </c>
    </row>
    <row r="6679" spans="6:8" x14ac:dyDescent="0.3">
      <c r="F6679" s="2">
        <v>6674</v>
      </c>
      <c r="G6679" s="12">
        <f ca="1"/>
        <v>0.75634713790640751</v>
      </c>
      <c r="H6679" s="12">
        <f ca="1"/>
        <v>204.07920915695462</v>
      </c>
    </row>
    <row r="6680" spans="6:8" x14ac:dyDescent="0.3">
      <c r="F6680" s="2">
        <v>6675</v>
      </c>
      <c r="G6680" s="12">
        <f ca="1"/>
        <v>0.23285181021669588</v>
      </c>
      <c r="H6680" s="12">
        <f ca="1"/>
        <v>153.92418342936185</v>
      </c>
    </row>
    <row r="6681" spans="6:8" x14ac:dyDescent="0.3">
      <c r="F6681" s="2">
        <v>6676</v>
      </c>
      <c r="G6681" s="12">
        <f ca="1"/>
        <v>0.82852976494893293</v>
      </c>
      <c r="H6681" s="12">
        <f ca="1"/>
        <v>216.51911129041017</v>
      </c>
    </row>
    <row r="6682" spans="6:8" x14ac:dyDescent="0.3">
      <c r="F6682" s="2">
        <v>6677</v>
      </c>
      <c r="G6682" s="12">
        <f ca="1"/>
        <v>0.60247946845415346</v>
      </c>
      <c r="H6682" s="12">
        <f ca="1"/>
        <v>185.48015567248731</v>
      </c>
    </row>
    <row r="6683" spans="6:8" x14ac:dyDescent="0.3">
      <c r="F6683" s="2">
        <v>6678</v>
      </c>
      <c r="G6683" s="12">
        <f ca="1"/>
        <v>0.15317839968212388</v>
      </c>
      <c r="H6683" s="12">
        <f ca="1"/>
        <v>146.91135163711996</v>
      </c>
    </row>
    <row r="6684" spans="6:8" x14ac:dyDescent="0.3">
      <c r="F6684" s="2">
        <v>6679</v>
      </c>
      <c r="G6684" s="12">
        <f ca="1"/>
        <v>0.37398783461510066</v>
      </c>
      <c r="H6684" s="12">
        <f ca="1"/>
        <v>165.33533106689148</v>
      </c>
    </row>
    <row r="6685" spans="6:8" x14ac:dyDescent="0.3">
      <c r="F6685" s="2">
        <v>6680</v>
      </c>
      <c r="G6685" s="12">
        <f ca="1"/>
        <v>0.95265886111113418</v>
      </c>
      <c r="H6685" s="12">
        <f ca="1"/>
        <v>259.17220010807364</v>
      </c>
    </row>
    <row r="6686" spans="6:8" x14ac:dyDescent="0.3">
      <c r="F6686" s="2">
        <v>6681</v>
      </c>
      <c r="G6686" s="12">
        <f ca="1"/>
        <v>0.33640735558101231</v>
      </c>
      <c r="H6686" s="12">
        <f ca="1"/>
        <v>162.3189637017561</v>
      </c>
    </row>
    <row r="6687" spans="6:8" x14ac:dyDescent="0.3">
      <c r="F6687" s="2">
        <v>6682</v>
      </c>
      <c r="G6687" s="12">
        <f ca="1"/>
        <v>0.86206880388656493</v>
      </c>
      <c r="H6687" s="12">
        <f ca="1"/>
        <v>223.99078349501747</v>
      </c>
    </row>
    <row r="6688" spans="6:8" x14ac:dyDescent="0.3">
      <c r="F6688" s="2">
        <v>6683</v>
      </c>
      <c r="G6688" s="12">
        <f ca="1"/>
        <v>0.97239493737121196</v>
      </c>
      <c r="H6688" s="12">
        <f ca="1"/>
        <v>276.3332221817069</v>
      </c>
    </row>
    <row r="6689" spans="6:8" x14ac:dyDescent="0.3">
      <c r="F6689" s="2">
        <v>6684</v>
      </c>
      <c r="G6689" s="12">
        <f ca="1"/>
        <v>0.73562658684262372</v>
      </c>
      <c r="H6689" s="12">
        <f ca="1"/>
        <v>201.10197611842813</v>
      </c>
    </row>
    <row r="6690" spans="6:8" x14ac:dyDescent="0.3">
      <c r="F6690" s="2">
        <v>6685</v>
      </c>
      <c r="G6690" s="12">
        <f ca="1"/>
        <v>0.32998806998935204</v>
      </c>
      <c r="H6690" s="12">
        <f ca="1"/>
        <v>161.80502870739258</v>
      </c>
    </row>
    <row r="6691" spans="6:8" x14ac:dyDescent="0.3">
      <c r="F6691" s="2">
        <v>6686</v>
      </c>
      <c r="G6691" s="12">
        <f ca="1"/>
        <v>0.39126142994672408</v>
      </c>
      <c r="H6691" s="12">
        <f ca="1"/>
        <v>166.73146428030566</v>
      </c>
    </row>
    <row r="6692" spans="6:8" x14ac:dyDescent="0.3">
      <c r="F6692" s="2">
        <v>6687</v>
      </c>
      <c r="G6692" s="12">
        <f ca="1"/>
        <v>1.8513242462449897E-2</v>
      </c>
      <c r="H6692" s="12">
        <f ca="1"/>
        <v>128.12041856951706</v>
      </c>
    </row>
    <row r="6693" spans="6:8" x14ac:dyDescent="0.3">
      <c r="F6693" s="2">
        <v>6688</v>
      </c>
      <c r="G6693" s="12">
        <f ca="1"/>
        <v>0.62509138937768549</v>
      </c>
      <c r="H6693" s="12">
        <f ca="1"/>
        <v>187.81905993178793</v>
      </c>
    </row>
    <row r="6694" spans="6:8" x14ac:dyDescent="0.3">
      <c r="F6694" s="2">
        <v>6689</v>
      </c>
      <c r="G6694" s="12">
        <f ca="1"/>
        <v>0.30726775952283125</v>
      </c>
      <c r="H6694" s="12">
        <f ca="1"/>
        <v>159.98479366827735</v>
      </c>
    </row>
    <row r="6695" spans="6:8" x14ac:dyDescent="0.3">
      <c r="F6695" s="2">
        <v>6690</v>
      </c>
      <c r="G6695" s="12">
        <f ca="1"/>
        <v>0.39907514568606506</v>
      </c>
      <c r="H6695" s="12">
        <f ca="1"/>
        <v>167.36609737327569</v>
      </c>
    </row>
    <row r="6696" spans="6:8" x14ac:dyDescent="0.3">
      <c r="F6696" s="2">
        <v>6691</v>
      </c>
      <c r="G6696" s="12">
        <f ca="1"/>
        <v>6.4646672869904442E-2</v>
      </c>
      <c r="H6696" s="12">
        <f ca="1"/>
        <v>137.02453246454814</v>
      </c>
    </row>
    <row r="6697" spans="6:8" x14ac:dyDescent="0.3">
      <c r="F6697" s="2">
        <v>6692</v>
      </c>
      <c r="G6697" s="12">
        <f ca="1"/>
        <v>5.08474902283369E-2</v>
      </c>
      <c r="H6697" s="12">
        <f ca="1"/>
        <v>134.9471594094864</v>
      </c>
    </row>
    <row r="6698" spans="6:8" x14ac:dyDescent="0.3">
      <c r="F6698" s="2">
        <v>6693</v>
      </c>
      <c r="G6698" s="12">
        <f ca="1"/>
        <v>0.4402729099456717</v>
      </c>
      <c r="H6698" s="12">
        <f ca="1"/>
        <v>170.7556942658446</v>
      </c>
    </row>
    <row r="6699" spans="6:8" x14ac:dyDescent="0.3">
      <c r="F6699" s="2">
        <v>6694</v>
      </c>
      <c r="G6699" s="12">
        <f ca="1"/>
        <v>0.5148839926425075</v>
      </c>
      <c r="H6699" s="12">
        <f ca="1"/>
        <v>177.1766163390719</v>
      </c>
    </row>
    <row r="6700" spans="6:8" x14ac:dyDescent="0.3">
      <c r="F6700" s="2">
        <v>6695</v>
      </c>
      <c r="G6700" s="12">
        <f ca="1"/>
        <v>9.3144966598759371E-3</v>
      </c>
      <c r="H6700" s="12">
        <f ca="1"/>
        <v>124.68808675555869</v>
      </c>
    </row>
    <row r="6701" spans="6:8" x14ac:dyDescent="0.3">
      <c r="F6701" s="2">
        <v>6696</v>
      </c>
      <c r="G6701" s="12">
        <f ca="1"/>
        <v>0.35265798442889906</v>
      </c>
      <c r="H6701" s="12">
        <f ca="1"/>
        <v>163.62097332046932</v>
      </c>
    </row>
    <row r="6702" spans="6:8" x14ac:dyDescent="0.3">
      <c r="F6702" s="2">
        <v>6697</v>
      </c>
      <c r="G6702" s="12">
        <f ca="1"/>
        <v>0.83030979494400725</v>
      </c>
      <c r="H6702" s="12">
        <f ca="1"/>
        <v>216.88086933672989</v>
      </c>
    </row>
    <row r="6703" spans="6:8" x14ac:dyDescent="0.3">
      <c r="F6703" s="2">
        <v>6698</v>
      </c>
      <c r="G6703" s="12">
        <f ca="1"/>
        <v>0.20104870814295084</v>
      </c>
      <c r="H6703" s="12">
        <f ca="1"/>
        <v>151.22516397701344</v>
      </c>
    </row>
    <row r="6704" spans="6:8" x14ac:dyDescent="0.3">
      <c r="F6704" s="2">
        <v>6699</v>
      </c>
      <c r="G6704" s="12">
        <f ca="1"/>
        <v>0.43835681674780891</v>
      </c>
      <c r="H6704" s="12">
        <f ca="1"/>
        <v>170.59611401951383</v>
      </c>
    </row>
    <row r="6705" spans="6:8" x14ac:dyDescent="0.3">
      <c r="F6705" s="2">
        <v>6700</v>
      </c>
      <c r="G6705" s="12">
        <f ca="1"/>
        <v>0.75614853609191113</v>
      </c>
      <c r="H6705" s="12">
        <f ca="1"/>
        <v>204.04967709671635</v>
      </c>
    </row>
    <row r="6706" spans="6:8" x14ac:dyDescent="0.3">
      <c r="F6706" s="2">
        <v>6701</v>
      </c>
      <c r="G6706" s="12">
        <f ca="1"/>
        <v>0.27688989841245415</v>
      </c>
      <c r="H6706" s="12">
        <f ca="1"/>
        <v>157.53784496908651</v>
      </c>
    </row>
    <row r="6707" spans="6:8" x14ac:dyDescent="0.3">
      <c r="F6707" s="2">
        <v>6702</v>
      </c>
      <c r="G6707" s="12">
        <f ca="1"/>
        <v>8.6539477106513774E-2</v>
      </c>
      <c r="H6707" s="12">
        <f ca="1"/>
        <v>139.87980305870491</v>
      </c>
    </row>
    <row r="6708" spans="6:8" x14ac:dyDescent="0.3">
      <c r="F6708" s="2">
        <v>6703</v>
      </c>
      <c r="G6708" s="12">
        <f ca="1"/>
        <v>9.1669550674482458E-3</v>
      </c>
      <c r="H6708" s="12">
        <f ca="1"/>
        <v>124.61677642657327</v>
      </c>
    </row>
    <row r="6709" spans="6:8" x14ac:dyDescent="0.3">
      <c r="F6709" s="2">
        <v>6704</v>
      </c>
      <c r="G6709" s="12">
        <f ca="1"/>
        <v>0.62324366687027455</v>
      </c>
      <c r="H6709" s="12">
        <f ca="1"/>
        <v>187.62422102087623</v>
      </c>
    </row>
    <row r="6710" spans="6:8" x14ac:dyDescent="0.3">
      <c r="F6710" s="2">
        <v>6705</v>
      </c>
      <c r="G6710" s="12">
        <f ca="1"/>
        <v>0.80297739597845763</v>
      </c>
      <c r="H6710" s="12">
        <f ca="1"/>
        <v>211.66477852041788</v>
      </c>
    </row>
    <row r="6711" spans="6:8" x14ac:dyDescent="0.3">
      <c r="F6711" s="2">
        <v>6706</v>
      </c>
      <c r="G6711" s="12">
        <f ca="1"/>
        <v>0.20346346303328522</v>
      </c>
      <c r="H6711" s="12">
        <f ca="1"/>
        <v>151.4337605927868</v>
      </c>
    </row>
    <row r="6712" spans="6:8" x14ac:dyDescent="0.3">
      <c r="F6712" s="2">
        <v>6707</v>
      </c>
      <c r="G6712" s="12">
        <f ca="1"/>
        <v>0.99196814451564341</v>
      </c>
      <c r="H6712" s="12">
        <f ca="1"/>
        <v>314.79384334190138</v>
      </c>
    </row>
    <row r="6713" spans="6:8" x14ac:dyDescent="0.3">
      <c r="F6713" s="2">
        <v>6708</v>
      </c>
      <c r="G6713" s="12">
        <f ca="1"/>
        <v>0.52505149778287374</v>
      </c>
      <c r="H6713" s="12">
        <f ca="1"/>
        <v>178.09026323096128</v>
      </c>
    </row>
    <row r="6714" spans="6:8" x14ac:dyDescent="0.3">
      <c r="F6714" s="2">
        <v>6709</v>
      </c>
      <c r="G6714" s="12">
        <f ca="1"/>
        <v>0.8167887110043528</v>
      </c>
      <c r="H6714" s="12">
        <f ca="1"/>
        <v>214.21388340388066</v>
      </c>
    </row>
    <row r="6715" spans="6:8" x14ac:dyDescent="0.3">
      <c r="F6715" s="2">
        <v>6710</v>
      </c>
      <c r="G6715" s="12">
        <f ca="1"/>
        <v>0.89663363984759004</v>
      </c>
      <c r="H6715" s="12">
        <f ca="1"/>
        <v>233.6922549128999</v>
      </c>
    </row>
    <row r="6716" spans="6:8" x14ac:dyDescent="0.3">
      <c r="F6716" s="2">
        <v>6711</v>
      </c>
      <c r="G6716" s="12">
        <f ca="1"/>
        <v>0.361385360541014</v>
      </c>
      <c r="H6716" s="12">
        <f ca="1"/>
        <v>164.32143215159806</v>
      </c>
    </row>
    <row r="6717" spans="6:8" x14ac:dyDescent="0.3">
      <c r="F6717" s="2">
        <v>6712</v>
      </c>
      <c r="G6717" s="12">
        <f ca="1"/>
        <v>8.330480350476166E-2</v>
      </c>
      <c r="H6717" s="12">
        <f ca="1"/>
        <v>139.48343088136906</v>
      </c>
    </row>
    <row r="6718" spans="6:8" x14ac:dyDescent="0.3">
      <c r="F6718" s="2">
        <v>6713</v>
      </c>
      <c r="G6718" s="12">
        <f ca="1"/>
        <v>0.97275387392851731</v>
      </c>
      <c r="H6718" s="12">
        <f ca="1"/>
        <v>276.74636812063778</v>
      </c>
    </row>
    <row r="6719" spans="6:8" x14ac:dyDescent="0.3">
      <c r="F6719" s="2">
        <v>6714</v>
      </c>
      <c r="G6719" s="12">
        <f ca="1"/>
        <v>0.11978214806947141</v>
      </c>
      <c r="H6719" s="12">
        <f ca="1"/>
        <v>143.60337027409142</v>
      </c>
    </row>
    <row r="6720" spans="6:8" x14ac:dyDescent="0.3">
      <c r="F6720" s="2">
        <v>6715</v>
      </c>
      <c r="G6720" s="12">
        <f ca="1"/>
        <v>0.85222943929641759</v>
      </c>
      <c r="H6720" s="12">
        <f ca="1"/>
        <v>221.64130701899956</v>
      </c>
    </row>
    <row r="6721" spans="6:8" x14ac:dyDescent="0.3">
      <c r="F6721" s="2">
        <v>6716</v>
      </c>
      <c r="G6721" s="12">
        <f ca="1"/>
        <v>0.89912133103872161</v>
      </c>
      <c r="H6721" s="12">
        <f ca="1"/>
        <v>234.50274622882546</v>
      </c>
    </row>
    <row r="6722" spans="6:8" x14ac:dyDescent="0.3">
      <c r="F6722" s="2">
        <v>6717</v>
      </c>
      <c r="G6722" s="12">
        <f ca="1"/>
        <v>7.963245307982536E-2</v>
      </c>
      <c r="H6722" s="12">
        <f ca="1"/>
        <v>139.02394418875551</v>
      </c>
    </row>
    <row r="6723" spans="6:8" x14ac:dyDescent="0.3">
      <c r="F6723" s="2">
        <v>6718</v>
      </c>
      <c r="G6723" s="12">
        <f ca="1"/>
        <v>0.15489875564041378</v>
      </c>
      <c r="H6723" s="12">
        <f ca="1"/>
        <v>147.07368221026857</v>
      </c>
    </row>
    <row r="6724" spans="6:8" x14ac:dyDescent="0.3">
      <c r="F6724" s="2">
        <v>6719</v>
      </c>
      <c r="G6724" s="12">
        <f ca="1"/>
        <v>0.65208015189390633</v>
      </c>
      <c r="H6724" s="12">
        <f ca="1"/>
        <v>190.74858812778217</v>
      </c>
    </row>
    <row r="6725" spans="6:8" x14ac:dyDescent="0.3">
      <c r="F6725" s="2">
        <v>6720</v>
      </c>
      <c r="G6725" s="12">
        <f ca="1"/>
        <v>0.92886731009647017</v>
      </c>
      <c r="H6725" s="12">
        <f ca="1"/>
        <v>246.00349824706487</v>
      </c>
    </row>
    <row r="6726" spans="6:8" x14ac:dyDescent="0.3">
      <c r="F6726" s="2">
        <v>6721</v>
      </c>
      <c r="G6726" s="12">
        <f ca="1"/>
        <v>2.3669384951242156E-2</v>
      </c>
      <c r="H6726" s="12">
        <f ca="1"/>
        <v>129.55137126522456</v>
      </c>
    </row>
    <row r="6727" spans="6:8" x14ac:dyDescent="0.3">
      <c r="F6727" s="2">
        <v>6722</v>
      </c>
      <c r="G6727" s="12">
        <f ca="1"/>
        <v>0.25893536626268876</v>
      </c>
      <c r="H6727" s="12">
        <f ca="1"/>
        <v>156.07717491711716</v>
      </c>
    </row>
    <row r="6728" spans="6:8" x14ac:dyDescent="0.3">
      <c r="F6728" s="2">
        <v>6723</v>
      </c>
      <c r="G6728" s="12">
        <f ca="1"/>
        <v>0.61377493870032418</v>
      </c>
      <c r="H6728" s="12">
        <f ca="1"/>
        <v>186.63638099670416</v>
      </c>
    </row>
    <row r="6729" spans="6:8" x14ac:dyDescent="0.3">
      <c r="F6729" s="2">
        <v>6724</v>
      </c>
      <c r="G6729" s="12">
        <f ca="1"/>
        <v>0.13638973514048658</v>
      </c>
      <c r="H6729" s="12">
        <f ca="1"/>
        <v>145.28910397823412</v>
      </c>
    </row>
    <row r="6730" spans="6:8" x14ac:dyDescent="0.3">
      <c r="F6730" s="2">
        <v>6725</v>
      </c>
      <c r="G6730" s="12">
        <f ca="1"/>
        <v>0.29587135005010845</v>
      </c>
      <c r="H6730" s="12">
        <f ca="1"/>
        <v>159.06941051575791</v>
      </c>
    </row>
    <row r="6731" spans="6:8" x14ac:dyDescent="0.3">
      <c r="F6731" s="2">
        <v>6726</v>
      </c>
      <c r="G6731" s="12">
        <f ca="1"/>
        <v>0.92687740171905686</v>
      </c>
      <c r="H6731" s="12">
        <f ca="1"/>
        <v>245.10281969596815</v>
      </c>
    </row>
    <row r="6732" spans="6:8" x14ac:dyDescent="0.3">
      <c r="F6732" s="2">
        <v>6727</v>
      </c>
      <c r="G6732" s="12">
        <f ca="1"/>
        <v>0.62519146229713574</v>
      </c>
      <c r="H6732" s="12">
        <f ca="1"/>
        <v>187.82963221386763</v>
      </c>
    </row>
    <row r="6733" spans="6:8" x14ac:dyDescent="0.3">
      <c r="F6733" s="2">
        <v>6728</v>
      </c>
      <c r="G6733" s="12">
        <f ca="1"/>
        <v>0.40938133972372692</v>
      </c>
      <c r="H6733" s="12">
        <f ca="1"/>
        <v>168.2066914045613</v>
      </c>
    </row>
    <row r="6734" spans="6:8" x14ac:dyDescent="0.3">
      <c r="F6734" s="2">
        <v>6729</v>
      </c>
      <c r="G6734" s="12">
        <f ca="1"/>
        <v>0.69133823235928094</v>
      </c>
      <c r="H6734" s="12">
        <f ca="1"/>
        <v>195.33424894313958</v>
      </c>
    </row>
    <row r="6735" spans="6:8" x14ac:dyDescent="0.3">
      <c r="F6735" s="2">
        <v>6730</v>
      </c>
      <c r="G6735" s="12">
        <f ca="1"/>
        <v>0.36739852721989008</v>
      </c>
      <c r="H6735" s="12">
        <f ca="1"/>
        <v>164.80479566317661</v>
      </c>
    </row>
    <row r="6736" spans="6:8" x14ac:dyDescent="0.3">
      <c r="F6736" s="2">
        <v>6731</v>
      </c>
      <c r="G6736" s="12">
        <f ca="1"/>
        <v>0.40020144793841927</v>
      </c>
      <c r="H6736" s="12">
        <f ca="1"/>
        <v>167.45775790244372</v>
      </c>
    </row>
    <row r="6737" spans="6:8" x14ac:dyDescent="0.3">
      <c r="F6737" s="2">
        <v>6732</v>
      </c>
      <c r="G6737" s="12">
        <f ca="1"/>
        <v>0.17634812965476554</v>
      </c>
      <c r="H6737" s="12">
        <f ca="1"/>
        <v>149.04697882894445</v>
      </c>
    </row>
    <row r="6738" spans="6:8" x14ac:dyDescent="0.3">
      <c r="F6738" s="2">
        <v>6733</v>
      </c>
      <c r="G6738" s="12">
        <f ca="1"/>
        <v>0.62531861701898817</v>
      </c>
      <c r="H6738" s="12">
        <f ca="1"/>
        <v>187.84306851858491</v>
      </c>
    </row>
    <row r="6739" spans="6:8" x14ac:dyDescent="0.3">
      <c r="F6739" s="2">
        <v>6734</v>
      </c>
      <c r="G6739" s="12">
        <f ca="1"/>
        <v>0.41823551524138391</v>
      </c>
      <c r="H6739" s="12">
        <f ca="1"/>
        <v>168.93245183132768</v>
      </c>
    </row>
    <row r="6740" spans="6:8" x14ac:dyDescent="0.3">
      <c r="F6740" s="2">
        <v>6735</v>
      </c>
      <c r="G6740" s="12">
        <f ca="1"/>
        <v>0.34997015807756493</v>
      </c>
      <c r="H6740" s="12">
        <f ca="1"/>
        <v>163.4054583501082</v>
      </c>
    </row>
    <row r="6741" spans="6:8" x14ac:dyDescent="0.3">
      <c r="F6741" s="2">
        <v>6736</v>
      </c>
      <c r="G6741" s="12">
        <f ca="1"/>
        <v>0.51355565302879369</v>
      </c>
      <c r="H6741" s="12">
        <f ca="1"/>
        <v>177.0580548382882</v>
      </c>
    </row>
    <row r="6742" spans="6:8" x14ac:dyDescent="0.3">
      <c r="F6742" s="2">
        <v>6737</v>
      </c>
      <c r="G6742" s="12">
        <f ca="1"/>
        <v>0.88999139704637553</v>
      </c>
      <c r="H6742" s="12">
        <f ca="1"/>
        <v>231.61446915141121</v>
      </c>
    </row>
    <row r="6743" spans="6:8" x14ac:dyDescent="0.3">
      <c r="F6743" s="2">
        <v>6738</v>
      </c>
      <c r="G6743" s="12">
        <f ca="1"/>
        <v>0.72100509644968369</v>
      </c>
      <c r="H6743" s="12">
        <f ca="1"/>
        <v>199.11605251263478</v>
      </c>
    </row>
    <row r="6744" spans="6:8" x14ac:dyDescent="0.3">
      <c r="F6744" s="2">
        <v>6739</v>
      </c>
      <c r="G6744" s="12">
        <f ca="1"/>
        <v>0.54522839587702476</v>
      </c>
      <c r="H6744" s="12">
        <f ca="1"/>
        <v>179.93778605291732</v>
      </c>
    </row>
    <row r="6745" spans="6:8" x14ac:dyDescent="0.3">
      <c r="F6745" s="2">
        <v>6740</v>
      </c>
      <c r="G6745" s="12">
        <f ca="1"/>
        <v>0.8822853251896019</v>
      </c>
      <c r="H6745" s="12">
        <f ca="1"/>
        <v>229.34577859559664</v>
      </c>
    </row>
    <row r="6746" spans="6:8" x14ac:dyDescent="0.3">
      <c r="F6746" s="2">
        <v>6741</v>
      </c>
      <c r="G6746" s="12">
        <f ca="1"/>
        <v>0.6034042794815111</v>
      </c>
      <c r="H6746" s="12">
        <f ca="1"/>
        <v>185.57394991554469</v>
      </c>
    </row>
    <row r="6747" spans="6:8" x14ac:dyDescent="0.3">
      <c r="F6747" s="2">
        <v>6742</v>
      </c>
      <c r="G6747" s="12">
        <f ca="1"/>
        <v>0.52100383247975346</v>
      </c>
      <c r="H6747" s="12">
        <f ca="1"/>
        <v>177.72521943856191</v>
      </c>
    </row>
    <row r="6748" spans="6:8" x14ac:dyDescent="0.3">
      <c r="F6748" s="2">
        <v>6743</v>
      </c>
      <c r="G6748" s="12">
        <f ca="1"/>
        <v>0.37193559920654984</v>
      </c>
      <c r="H6748" s="12">
        <f ca="1"/>
        <v>165.16999105347989</v>
      </c>
    </row>
    <row r="6749" spans="6:8" x14ac:dyDescent="0.3">
      <c r="F6749" s="2">
        <v>6744</v>
      </c>
      <c r="G6749" s="12">
        <f ca="1"/>
        <v>0.62640011359207715</v>
      </c>
      <c r="H6749" s="12">
        <f ca="1"/>
        <v>187.95748268513461</v>
      </c>
    </row>
    <row r="6750" spans="6:8" x14ac:dyDescent="0.3">
      <c r="F6750" s="2">
        <v>6745</v>
      </c>
      <c r="G6750" s="12">
        <f ca="1"/>
        <v>0.37997988032863872</v>
      </c>
      <c r="H6750" s="12">
        <f ca="1"/>
        <v>165.81868298490167</v>
      </c>
    </row>
    <row r="6751" spans="6:8" x14ac:dyDescent="0.3">
      <c r="F6751" s="2">
        <v>6746</v>
      </c>
      <c r="G6751" s="12">
        <f ca="1"/>
        <v>0.41782521732245881</v>
      </c>
      <c r="H6751" s="12">
        <f ca="1"/>
        <v>168.89874138324274</v>
      </c>
    </row>
    <row r="6752" spans="6:8" x14ac:dyDescent="0.3">
      <c r="F6752" s="2">
        <v>6747</v>
      </c>
      <c r="G6752" s="12">
        <f ca="1"/>
        <v>0.18688601116684667</v>
      </c>
      <c r="H6752" s="12">
        <f ca="1"/>
        <v>149.98689039091551</v>
      </c>
    </row>
    <row r="6753" spans="6:8" x14ac:dyDescent="0.3">
      <c r="F6753" s="2">
        <v>6748</v>
      </c>
      <c r="G6753" s="12">
        <f ca="1"/>
        <v>0.96804078250353554</v>
      </c>
      <c r="H6753" s="12">
        <f ca="1"/>
        <v>271.70011656965744</v>
      </c>
    </row>
    <row r="6754" spans="6:8" x14ac:dyDescent="0.3">
      <c r="F6754" s="2">
        <v>6749</v>
      </c>
      <c r="G6754" s="12">
        <f ca="1"/>
        <v>0.32137091886851876</v>
      </c>
      <c r="H6754" s="12">
        <f ca="1"/>
        <v>161.11507624550845</v>
      </c>
    </row>
    <row r="6755" spans="6:8" x14ac:dyDescent="0.3">
      <c r="F6755" s="2">
        <v>6750</v>
      </c>
      <c r="G6755" s="12">
        <f ca="1"/>
        <v>0.65707988598620926</v>
      </c>
      <c r="H6755" s="12">
        <f ca="1"/>
        <v>191.30975021781057</v>
      </c>
    </row>
    <row r="6756" spans="6:8" x14ac:dyDescent="0.3">
      <c r="F6756" s="2">
        <v>6751</v>
      </c>
      <c r="G6756" s="12">
        <f ca="1"/>
        <v>0.55046292459186574</v>
      </c>
      <c r="H6756" s="12">
        <f ca="1"/>
        <v>180.42515080481172</v>
      </c>
    </row>
    <row r="6757" spans="6:8" x14ac:dyDescent="0.3">
      <c r="F6757" s="2">
        <v>6752</v>
      </c>
      <c r="G6757" s="12">
        <f ca="1"/>
        <v>0.19086381452840451</v>
      </c>
      <c r="H6757" s="12">
        <f ca="1"/>
        <v>150.33738412243622</v>
      </c>
    </row>
    <row r="6758" spans="6:8" x14ac:dyDescent="0.3">
      <c r="F6758" s="2">
        <v>6753</v>
      </c>
      <c r="G6758" s="12">
        <f ca="1"/>
        <v>0.24548924984783493</v>
      </c>
      <c r="H6758" s="12">
        <f ca="1"/>
        <v>154.9727231097288</v>
      </c>
    </row>
    <row r="6759" spans="6:8" x14ac:dyDescent="0.3">
      <c r="F6759" s="2">
        <v>6754</v>
      </c>
      <c r="G6759" s="12">
        <f ca="1"/>
        <v>0.62725271344237821</v>
      </c>
      <c r="H6759" s="12">
        <f ca="1"/>
        <v>188.04785053389168</v>
      </c>
    </row>
    <row r="6760" spans="6:8" x14ac:dyDescent="0.3">
      <c r="F6760" s="2">
        <v>6755</v>
      </c>
      <c r="G6760" s="12">
        <f ca="1"/>
        <v>0.76247907123758507</v>
      </c>
      <c r="H6760" s="12">
        <f ca="1"/>
        <v>205.00124371228054</v>
      </c>
    </row>
    <row r="6761" spans="6:8" x14ac:dyDescent="0.3">
      <c r="F6761" s="2">
        <v>6756</v>
      </c>
      <c r="G6761" s="12">
        <f ca="1"/>
        <v>0.72630748270078094</v>
      </c>
      <c r="H6761" s="12">
        <f ca="1"/>
        <v>199.82609056444863</v>
      </c>
    </row>
    <row r="6762" spans="6:8" x14ac:dyDescent="0.3">
      <c r="F6762" s="2">
        <v>6757</v>
      </c>
      <c r="G6762" s="12">
        <f ca="1"/>
        <v>0.29232973953871988</v>
      </c>
      <c r="H6762" s="12">
        <f ca="1"/>
        <v>158.78440099384414</v>
      </c>
    </row>
    <row r="6763" spans="6:8" x14ac:dyDescent="0.3">
      <c r="F6763" s="2">
        <v>6758</v>
      </c>
      <c r="G6763" s="12">
        <f ca="1"/>
        <v>0.72776265695209919</v>
      </c>
      <c r="H6763" s="12">
        <f ca="1"/>
        <v>200.02292956520245</v>
      </c>
    </row>
    <row r="6764" spans="6:8" x14ac:dyDescent="0.3">
      <c r="F6764" s="2">
        <v>6759</v>
      </c>
      <c r="G6764" s="12">
        <f ca="1"/>
        <v>0.77886713456909251</v>
      </c>
      <c r="H6764" s="12">
        <f ca="1"/>
        <v>207.56929771338372</v>
      </c>
    </row>
    <row r="6765" spans="6:8" x14ac:dyDescent="0.3">
      <c r="F6765" s="2">
        <v>6760</v>
      </c>
      <c r="G6765" s="12">
        <f ca="1"/>
        <v>0.78888170625979748</v>
      </c>
      <c r="H6765" s="12">
        <f ca="1"/>
        <v>209.22066238107811</v>
      </c>
    </row>
    <row r="6766" spans="6:8" x14ac:dyDescent="0.3">
      <c r="F6766" s="2">
        <v>6761</v>
      </c>
      <c r="G6766" s="12">
        <f ca="1"/>
        <v>0.72989340786773238</v>
      </c>
      <c r="H6766" s="12">
        <f ca="1"/>
        <v>200.31272481090807</v>
      </c>
    </row>
    <row r="6767" spans="6:8" x14ac:dyDescent="0.3">
      <c r="F6767" s="2">
        <v>6762</v>
      </c>
      <c r="G6767" s="12">
        <f ca="1"/>
        <v>7.6252220578304275E-2</v>
      </c>
      <c r="H6767" s="12">
        <f ca="1"/>
        <v>138.59138210330082</v>
      </c>
    </row>
    <row r="6768" spans="6:8" x14ac:dyDescent="0.3">
      <c r="F6768" s="2">
        <v>6763</v>
      </c>
      <c r="G6768" s="12">
        <f ca="1"/>
        <v>0.98187168994940333</v>
      </c>
      <c r="H6768" s="12">
        <f ca="1"/>
        <v>289.543189748874</v>
      </c>
    </row>
    <row r="6769" spans="6:8" x14ac:dyDescent="0.3">
      <c r="F6769" s="2">
        <v>6764</v>
      </c>
      <c r="G6769" s="12">
        <f ca="1"/>
        <v>0.27046080782156978</v>
      </c>
      <c r="H6769" s="12">
        <f ca="1"/>
        <v>157.01639910390583</v>
      </c>
    </row>
    <row r="6770" spans="6:8" x14ac:dyDescent="0.3">
      <c r="F6770" s="2">
        <v>6765</v>
      </c>
      <c r="G6770" s="12">
        <f ca="1"/>
        <v>0.68558058504606612</v>
      </c>
      <c r="H6770" s="12">
        <f ca="1"/>
        <v>194.63429029720737</v>
      </c>
    </row>
    <row r="6771" spans="6:8" x14ac:dyDescent="0.3">
      <c r="F6771" s="2">
        <v>6766</v>
      </c>
      <c r="G6771" s="12">
        <f ca="1"/>
        <v>0.8965338767565425</v>
      </c>
      <c r="H6771" s="12">
        <f ca="1"/>
        <v>233.66013460976129</v>
      </c>
    </row>
    <row r="6772" spans="6:8" x14ac:dyDescent="0.3">
      <c r="F6772" s="2">
        <v>6767</v>
      </c>
      <c r="G6772" s="12">
        <f ca="1"/>
        <v>0.29095902934323647</v>
      </c>
      <c r="H6772" s="12">
        <f ca="1"/>
        <v>158.67401228552484</v>
      </c>
    </row>
    <row r="6773" spans="6:8" x14ac:dyDescent="0.3">
      <c r="F6773" s="2">
        <v>6768</v>
      </c>
      <c r="G6773" s="12">
        <f ca="1"/>
        <v>0.2936534097207284</v>
      </c>
      <c r="H6773" s="12">
        <f ca="1"/>
        <v>158.89095732767495</v>
      </c>
    </row>
    <row r="6774" spans="6:8" x14ac:dyDescent="0.3">
      <c r="F6774" s="2">
        <v>6769</v>
      </c>
      <c r="G6774" s="12">
        <f ca="1"/>
        <v>0.10583540801580349</v>
      </c>
      <c r="H6774" s="12">
        <f ca="1"/>
        <v>142.10820732408055</v>
      </c>
    </row>
    <row r="6775" spans="6:8" x14ac:dyDescent="0.3">
      <c r="F6775" s="2">
        <v>6770</v>
      </c>
      <c r="G6775" s="12">
        <f ca="1"/>
        <v>0.80782334371974174</v>
      </c>
      <c r="H6775" s="12">
        <f ca="1"/>
        <v>212.54063225001511</v>
      </c>
    </row>
    <row r="6776" spans="6:8" x14ac:dyDescent="0.3">
      <c r="F6776" s="2">
        <v>6771</v>
      </c>
      <c r="G6776" s="12">
        <f ca="1"/>
        <v>0.50964717426867678</v>
      </c>
      <c r="H6776" s="12">
        <f ca="1"/>
        <v>176.71024212181726</v>
      </c>
    </row>
    <row r="6777" spans="6:8" x14ac:dyDescent="0.3">
      <c r="F6777" s="2">
        <v>6772</v>
      </c>
      <c r="G6777" s="12">
        <f ca="1"/>
        <v>0.53451294857815279</v>
      </c>
      <c r="H6777" s="12">
        <f ca="1"/>
        <v>178.95067237518504</v>
      </c>
    </row>
    <row r="6778" spans="6:8" x14ac:dyDescent="0.3">
      <c r="F6778" s="2">
        <v>6773</v>
      </c>
      <c r="G6778" s="12">
        <f ca="1"/>
        <v>0.55046958872676233</v>
      </c>
      <c r="H6778" s="12">
        <f ca="1"/>
        <v>180.42577350319476</v>
      </c>
    </row>
    <row r="6779" spans="6:8" x14ac:dyDescent="0.3">
      <c r="F6779" s="2">
        <v>6774</v>
      </c>
      <c r="G6779" s="12">
        <f ca="1"/>
        <v>0.14530835288795818</v>
      </c>
      <c r="H6779" s="12">
        <f ca="1"/>
        <v>146.15988860976208</v>
      </c>
    </row>
    <row r="6780" spans="6:8" x14ac:dyDescent="0.3">
      <c r="F6780" s="2">
        <v>6775</v>
      </c>
      <c r="G6780" s="12">
        <f ca="1"/>
        <v>1.1443425554809039E-3</v>
      </c>
      <c r="H6780" s="12">
        <f ca="1"/>
        <v>117.55022955633592</v>
      </c>
    </row>
    <row r="6781" spans="6:8" x14ac:dyDescent="0.3">
      <c r="F6781" s="2">
        <v>6776</v>
      </c>
      <c r="G6781" s="12">
        <f ca="1"/>
        <v>0.8275972142181911</v>
      </c>
      <c r="H6781" s="12">
        <f ca="1"/>
        <v>216.33093133542138</v>
      </c>
    </row>
    <row r="6782" spans="6:8" x14ac:dyDescent="0.3">
      <c r="F6782" s="2">
        <v>6777</v>
      </c>
      <c r="G6782" s="12">
        <f ca="1"/>
        <v>0.72510414918507515</v>
      </c>
      <c r="H6782" s="12">
        <f ca="1"/>
        <v>199.66396781555824</v>
      </c>
    </row>
    <row r="6783" spans="6:8" x14ac:dyDescent="0.3">
      <c r="F6783" s="2">
        <v>6778</v>
      </c>
      <c r="G6783" s="12">
        <f ca="1"/>
        <v>0.75632469099799349</v>
      </c>
      <c r="H6783" s="12">
        <f ca="1"/>
        <v>204.07587028242671</v>
      </c>
    </row>
    <row r="6784" spans="6:8" x14ac:dyDescent="0.3">
      <c r="F6784" s="2">
        <v>6779</v>
      </c>
      <c r="G6784" s="12">
        <f ca="1"/>
        <v>0.56625294040898844</v>
      </c>
      <c r="H6784" s="12">
        <f ca="1"/>
        <v>181.91718205367792</v>
      </c>
    </row>
    <row r="6785" spans="6:8" x14ac:dyDescent="0.3">
      <c r="F6785" s="2">
        <v>6780</v>
      </c>
      <c r="G6785" s="12">
        <f ca="1"/>
        <v>0.61159861787114433</v>
      </c>
      <c r="H6785" s="12">
        <f ca="1"/>
        <v>186.41177568817781</v>
      </c>
    </row>
    <row r="6786" spans="6:8" x14ac:dyDescent="0.3">
      <c r="F6786" s="2">
        <v>6781</v>
      </c>
      <c r="G6786" s="12">
        <f ca="1"/>
        <v>0.44880595034102666</v>
      </c>
      <c r="H6786" s="12">
        <f ca="1"/>
        <v>171.46904212536083</v>
      </c>
    </row>
    <row r="6787" spans="6:8" x14ac:dyDescent="0.3">
      <c r="F6787" s="2">
        <v>6782</v>
      </c>
      <c r="G6787" s="12">
        <f ca="1"/>
        <v>0.78277653424033478</v>
      </c>
      <c r="H6787" s="12">
        <f ca="1"/>
        <v>208.20606658120562</v>
      </c>
    </row>
    <row r="6788" spans="6:8" x14ac:dyDescent="0.3">
      <c r="F6788" s="2">
        <v>6783</v>
      </c>
      <c r="G6788" s="12">
        <f ca="1"/>
        <v>0.20457391146552295</v>
      </c>
      <c r="H6788" s="12">
        <f ca="1"/>
        <v>151.52945721682502</v>
      </c>
    </row>
    <row r="6789" spans="6:8" x14ac:dyDescent="0.3">
      <c r="F6789" s="2">
        <v>6784</v>
      </c>
      <c r="G6789" s="12">
        <f ca="1"/>
        <v>2.7230624594535069E-2</v>
      </c>
      <c r="H6789" s="12">
        <f ca="1"/>
        <v>130.42554073840515</v>
      </c>
    </row>
    <row r="6790" spans="6:8" x14ac:dyDescent="0.3">
      <c r="F6790" s="2">
        <v>6785</v>
      </c>
      <c r="G6790" s="12">
        <f ca="1"/>
        <v>0.71520911153111122</v>
      </c>
      <c r="H6790" s="12">
        <f ca="1"/>
        <v>198.35245157926568</v>
      </c>
    </row>
    <row r="6791" spans="6:8" x14ac:dyDescent="0.3">
      <c r="F6791" s="2">
        <v>6786</v>
      </c>
      <c r="G6791" s="12">
        <f ca="1"/>
        <v>0.97203364059832009</v>
      </c>
      <c r="H6791" s="12">
        <f ca="1"/>
        <v>275.92261154955935</v>
      </c>
    </row>
    <row r="6792" spans="6:8" x14ac:dyDescent="0.3">
      <c r="F6792" s="2">
        <v>6787</v>
      </c>
      <c r="G6792" s="12">
        <f ca="1"/>
        <v>0.35577734757905777</v>
      </c>
      <c r="H6792" s="12">
        <f ca="1"/>
        <v>163.87120430632984</v>
      </c>
    </row>
    <row r="6793" spans="6:8" x14ac:dyDescent="0.3">
      <c r="F6793" s="2">
        <v>6788</v>
      </c>
      <c r="G6793" s="12">
        <f ca="1"/>
        <v>0.54316233683718185</v>
      </c>
      <c r="H6793" s="12">
        <f ca="1"/>
        <v>179.74637232272175</v>
      </c>
    </row>
    <row r="6794" spans="6:8" x14ac:dyDescent="0.3">
      <c r="F6794" s="2">
        <v>6789</v>
      </c>
      <c r="G6794" s="12">
        <f ca="1"/>
        <v>0.17502332109952334</v>
      </c>
      <c r="H6794" s="12">
        <f ca="1"/>
        <v>148.92755921245214</v>
      </c>
    </row>
    <row r="6795" spans="6:8" x14ac:dyDescent="0.3">
      <c r="F6795" s="2">
        <v>6790</v>
      </c>
      <c r="G6795" s="12">
        <f ca="1"/>
        <v>0.86878832827183072</v>
      </c>
      <c r="H6795" s="12">
        <f ca="1"/>
        <v>225.68531124184503</v>
      </c>
    </row>
    <row r="6796" spans="6:8" x14ac:dyDescent="0.3">
      <c r="F6796" s="2">
        <v>6791</v>
      </c>
      <c r="G6796" s="12">
        <f ca="1"/>
        <v>0.74775423194352486</v>
      </c>
      <c r="H6796" s="12">
        <f ca="1"/>
        <v>202.81965874276227</v>
      </c>
    </row>
    <row r="6797" spans="6:8" x14ac:dyDescent="0.3">
      <c r="F6797" s="2">
        <v>6792</v>
      </c>
      <c r="G6797" s="12">
        <f ca="1"/>
        <v>0.66617001728527003</v>
      </c>
      <c r="H6797" s="12">
        <f ca="1"/>
        <v>192.34614627386566</v>
      </c>
    </row>
    <row r="6798" spans="6:8" x14ac:dyDescent="0.3">
      <c r="F6798" s="2">
        <v>6793</v>
      </c>
      <c r="G6798" s="12">
        <f ca="1"/>
        <v>0.5834166175487987</v>
      </c>
      <c r="H6798" s="12">
        <f ca="1"/>
        <v>183.57934400501637</v>
      </c>
    </row>
    <row r="6799" spans="6:8" x14ac:dyDescent="0.3">
      <c r="F6799" s="2">
        <v>6794</v>
      </c>
      <c r="G6799" s="12">
        <f ca="1"/>
        <v>0.80740343313471641</v>
      </c>
      <c r="H6799" s="12">
        <f ca="1"/>
        <v>212.463970694712</v>
      </c>
    </row>
    <row r="6800" spans="6:8" x14ac:dyDescent="0.3">
      <c r="F6800" s="2">
        <v>6795</v>
      </c>
      <c r="G6800" s="12">
        <f ca="1"/>
        <v>0.90754293207595449</v>
      </c>
      <c r="H6800" s="12">
        <f ca="1"/>
        <v>237.39316809039448</v>
      </c>
    </row>
    <row r="6801" spans="6:8" x14ac:dyDescent="0.3">
      <c r="F6801" s="2">
        <v>6796</v>
      </c>
      <c r="G6801" s="12">
        <f ca="1"/>
        <v>0.32559720795856872</v>
      </c>
      <c r="H6801" s="12">
        <f ca="1"/>
        <v>161.45349170556042</v>
      </c>
    </row>
    <row r="6802" spans="6:8" x14ac:dyDescent="0.3">
      <c r="F6802" s="2">
        <v>6797</v>
      </c>
      <c r="G6802" s="12">
        <f ca="1"/>
        <v>0.25687874401476374</v>
      </c>
      <c r="H6802" s="12">
        <f ca="1"/>
        <v>155.90890123643226</v>
      </c>
    </row>
    <row r="6803" spans="6:8" x14ac:dyDescent="0.3">
      <c r="F6803" s="2">
        <v>6798</v>
      </c>
      <c r="G6803" s="12">
        <f ca="1"/>
        <v>0.74443490094285036</v>
      </c>
      <c r="H6803" s="12">
        <f ca="1"/>
        <v>202.34277570214834</v>
      </c>
    </row>
    <row r="6804" spans="6:8" x14ac:dyDescent="0.3">
      <c r="F6804" s="2">
        <v>6799</v>
      </c>
      <c r="G6804" s="12">
        <f ca="1"/>
        <v>0.87092311864237559</v>
      </c>
      <c r="H6804" s="12">
        <f ca="1"/>
        <v>226.24040600703813</v>
      </c>
    </row>
    <row r="6805" spans="6:8" x14ac:dyDescent="0.3">
      <c r="F6805" s="2">
        <v>6800</v>
      </c>
      <c r="G6805" s="12">
        <f ca="1"/>
        <v>0.38606309594438182</v>
      </c>
      <c r="H6805" s="12">
        <f ca="1"/>
        <v>166.31039171606631</v>
      </c>
    </row>
    <row r="6806" spans="6:8" x14ac:dyDescent="0.3">
      <c r="F6806" s="2">
        <v>6801</v>
      </c>
      <c r="G6806" s="12">
        <f ca="1"/>
        <v>0.57823386474685079</v>
      </c>
      <c r="H6806" s="12">
        <f ca="1"/>
        <v>183.07275519890425</v>
      </c>
    </row>
    <row r="6807" spans="6:8" x14ac:dyDescent="0.3">
      <c r="F6807" s="2">
        <v>6802</v>
      </c>
      <c r="G6807" s="12">
        <f ca="1"/>
        <v>0.74053407329011023</v>
      </c>
      <c r="H6807" s="12">
        <f ca="1"/>
        <v>201.78894172608398</v>
      </c>
    </row>
    <row r="6808" spans="6:8" x14ac:dyDescent="0.3">
      <c r="F6808" s="2">
        <v>6803</v>
      </c>
      <c r="G6808" s="12">
        <f ca="1"/>
        <v>0.40638992492654147</v>
      </c>
      <c r="H6808" s="12">
        <f ca="1"/>
        <v>167.96226427341227</v>
      </c>
    </row>
    <row r="6809" spans="6:8" x14ac:dyDescent="0.3">
      <c r="F6809" s="2">
        <v>6804</v>
      </c>
      <c r="G6809" s="12">
        <f ca="1"/>
        <v>0.5970997179169617</v>
      </c>
      <c r="H6809" s="12">
        <f ca="1"/>
        <v>184.93751920397921</v>
      </c>
    </row>
    <row r="6810" spans="6:8" x14ac:dyDescent="0.3">
      <c r="F6810" s="2">
        <v>6805</v>
      </c>
      <c r="G6810" s="12">
        <f ca="1"/>
        <v>0.83543967095123151</v>
      </c>
      <c r="H6810" s="12">
        <f ca="1"/>
        <v>217.94284686952213</v>
      </c>
    </row>
    <row r="6811" spans="6:8" x14ac:dyDescent="0.3">
      <c r="F6811" s="2">
        <v>6806</v>
      </c>
      <c r="G6811" s="12">
        <f ca="1"/>
        <v>0.38589944949629218</v>
      </c>
      <c r="H6811" s="12">
        <f ca="1"/>
        <v>166.29714987525452</v>
      </c>
    </row>
    <row r="6812" spans="6:8" x14ac:dyDescent="0.3">
      <c r="F6812" s="2">
        <v>6807</v>
      </c>
      <c r="G6812" s="12">
        <f ca="1"/>
        <v>0.22731499920417475</v>
      </c>
      <c r="H6812" s="12">
        <f ca="1"/>
        <v>153.46102690608629</v>
      </c>
    </row>
    <row r="6813" spans="6:8" x14ac:dyDescent="0.3">
      <c r="F6813" s="2">
        <v>6808</v>
      </c>
      <c r="G6813" s="12">
        <f ca="1"/>
        <v>0.2748145292233668</v>
      </c>
      <c r="H6813" s="12">
        <f ca="1"/>
        <v>157.36969116456709</v>
      </c>
    </row>
    <row r="6814" spans="6:8" x14ac:dyDescent="0.3">
      <c r="F6814" s="2">
        <v>6809</v>
      </c>
      <c r="G6814" s="12">
        <f ca="1"/>
        <v>0.70065205911890494</v>
      </c>
      <c r="H6814" s="12">
        <f ca="1"/>
        <v>196.48879824473079</v>
      </c>
    </row>
    <row r="6815" spans="6:8" x14ac:dyDescent="0.3">
      <c r="F6815" s="2">
        <v>6810</v>
      </c>
      <c r="G6815" s="12">
        <f ca="1"/>
        <v>0.98276829541944744</v>
      </c>
      <c r="H6815" s="12">
        <f ca="1"/>
        <v>291.12817031882855</v>
      </c>
    </row>
    <row r="6816" spans="6:8" x14ac:dyDescent="0.3">
      <c r="F6816" s="2">
        <v>6811</v>
      </c>
      <c r="G6816" s="12">
        <f ca="1"/>
        <v>0.46499405647711933</v>
      </c>
      <c r="H6816" s="12">
        <f ca="1"/>
        <v>172.8353401835966</v>
      </c>
    </row>
    <row r="6817" spans="6:8" x14ac:dyDescent="0.3">
      <c r="F6817" s="2">
        <v>6812</v>
      </c>
      <c r="G6817" s="12">
        <f ca="1"/>
        <v>0.77701564339915552</v>
      </c>
      <c r="H6817" s="12">
        <f ca="1"/>
        <v>207.27111531211614</v>
      </c>
    </row>
    <row r="6818" spans="6:8" x14ac:dyDescent="0.3">
      <c r="F6818" s="2">
        <v>6813</v>
      </c>
      <c r="G6818" s="12">
        <f ca="1"/>
        <v>0.38673727120865298</v>
      </c>
      <c r="H6818" s="12">
        <f ca="1"/>
        <v>166.3649528410553</v>
      </c>
    </row>
    <row r="6819" spans="6:8" x14ac:dyDescent="0.3">
      <c r="F6819" s="2">
        <v>6814</v>
      </c>
      <c r="G6819" s="12">
        <f ca="1"/>
        <v>0.42402729394287952</v>
      </c>
      <c r="H6819" s="12">
        <f ca="1"/>
        <v>169.40917548057575</v>
      </c>
    </row>
    <row r="6820" spans="6:8" x14ac:dyDescent="0.3">
      <c r="F6820" s="2">
        <v>6815</v>
      </c>
      <c r="G6820" s="12">
        <f ca="1"/>
        <v>0.31014118612213992</v>
      </c>
      <c r="H6820" s="12">
        <f ca="1"/>
        <v>160.21525685028988</v>
      </c>
    </row>
    <row r="6821" spans="6:8" x14ac:dyDescent="0.3">
      <c r="F6821" s="2">
        <v>6816</v>
      </c>
      <c r="G6821" s="12">
        <f ca="1"/>
        <v>0.49255706625727425</v>
      </c>
      <c r="H6821" s="12">
        <f ca="1"/>
        <v>175.20677337927623</v>
      </c>
    </row>
    <row r="6822" spans="6:8" x14ac:dyDescent="0.3">
      <c r="F6822" s="2">
        <v>6817</v>
      </c>
      <c r="G6822" s="12">
        <f ca="1"/>
        <v>0.26963195001639018</v>
      </c>
      <c r="H6822" s="12">
        <f ca="1"/>
        <v>156.94905290492591</v>
      </c>
    </row>
    <row r="6823" spans="6:8" x14ac:dyDescent="0.3">
      <c r="F6823" s="2">
        <v>6818</v>
      </c>
      <c r="G6823" s="12">
        <f ca="1"/>
        <v>0.91558833661221595</v>
      </c>
      <c r="H6823" s="12">
        <f ca="1"/>
        <v>240.39625125780873</v>
      </c>
    </row>
    <row r="6824" spans="6:8" x14ac:dyDescent="0.3">
      <c r="F6824" s="2">
        <v>6819</v>
      </c>
      <c r="G6824" s="12">
        <f ca="1"/>
        <v>0.86932376412838819</v>
      </c>
      <c r="H6824" s="12">
        <f ca="1"/>
        <v>225.82375034858896</v>
      </c>
    </row>
    <row r="6825" spans="6:8" x14ac:dyDescent="0.3">
      <c r="F6825" s="2">
        <v>6820</v>
      </c>
      <c r="G6825" s="12">
        <f ca="1"/>
        <v>0.84772362252138334</v>
      </c>
      <c r="H6825" s="12">
        <f ca="1"/>
        <v>220.61274000624064</v>
      </c>
    </row>
    <row r="6826" spans="6:8" x14ac:dyDescent="0.3">
      <c r="F6826" s="2">
        <v>6821</v>
      </c>
      <c r="G6826" s="12">
        <f ca="1"/>
        <v>0.49741805841585229</v>
      </c>
      <c r="H6826" s="12">
        <f ca="1"/>
        <v>175.6316350766736</v>
      </c>
    </row>
    <row r="6827" spans="6:8" x14ac:dyDescent="0.3">
      <c r="F6827" s="2">
        <v>6822</v>
      </c>
      <c r="G6827" s="12">
        <f ca="1"/>
        <v>0.53837214507272013</v>
      </c>
      <c r="H6827" s="12">
        <f ca="1"/>
        <v>179.3045902824752</v>
      </c>
    </row>
    <row r="6828" spans="6:8" x14ac:dyDescent="0.3">
      <c r="F6828" s="2">
        <v>6823</v>
      </c>
      <c r="G6828" s="12">
        <f ca="1"/>
        <v>0.11539086282289834</v>
      </c>
      <c r="H6828" s="12">
        <f ca="1"/>
        <v>143.14134789427806</v>
      </c>
    </row>
    <row r="6829" spans="6:8" x14ac:dyDescent="0.3">
      <c r="F6829" s="2">
        <v>6824</v>
      </c>
      <c r="G6829" s="12">
        <f ca="1"/>
        <v>0.27894668274592638</v>
      </c>
      <c r="H6829" s="12">
        <f ca="1"/>
        <v>157.70433911130996</v>
      </c>
    </row>
    <row r="6830" spans="6:8" x14ac:dyDescent="0.3">
      <c r="F6830" s="2">
        <v>6825</v>
      </c>
      <c r="G6830" s="12">
        <f ca="1"/>
        <v>0.23876286142995884</v>
      </c>
      <c r="H6830" s="12">
        <f ca="1"/>
        <v>154.41603238255931</v>
      </c>
    </row>
    <row r="6831" spans="6:8" x14ac:dyDescent="0.3">
      <c r="F6831" s="2">
        <v>6826</v>
      </c>
      <c r="G6831" s="12">
        <f ca="1"/>
        <v>0.51893090378323525</v>
      </c>
      <c r="H6831" s="12">
        <f ca="1"/>
        <v>177.53895305947634</v>
      </c>
    </row>
    <row r="6832" spans="6:8" x14ac:dyDescent="0.3">
      <c r="F6832" s="2">
        <v>6827</v>
      </c>
      <c r="G6832" s="12">
        <f ca="1"/>
        <v>0.24931868486612063</v>
      </c>
      <c r="H6832" s="12">
        <f ca="1"/>
        <v>155.28834353428434</v>
      </c>
    </row>
    <row r="6833" spans="6:8" x14ac:dyDescent="0.3">
      <c r="F6833" s="2">
        <v>6828</v>
      </c>
      <c r="G6833" s="12">
        <f ca="1"/>
        <v>0.62492579941024928</v>
      </c>
      <c r="H6833" s="12">
        <f ca="1"/>
        <v>187.80157052907998</v>
      </c>
    </row>
    <row r="6834" spans="6:8" x14ac:dyDescent="0.3">
      <c r="F6834" s="2">
        <v>6829</v>
      </c>
      <c r="G6834" s="12">
        <f ca="1"/>
        <v>0.45965043887408252</v>
      </c>
      <c r="H6834" s="12">
        <f ca="1"/>
        <v>172.38234615915354</v>
      </c>
    </row>
    <row r="6835" spans="6:8" x14ac:dyDescent="0.3">
      <c r="F6835" s="2">
        <v>6830</v>
      </c>
      <c r="G6835" s="12">
        <f ca="1"/>
        <v>0.55697621130850661</v>
      </c>
      <c r="H6835" s="12">
        <f ca="1"/>
        <v>181.03652451471515</v>
      </c>
    </row>
    <row r="6836" spans="6:8" x14ac:dyDescent="0.3">
      <c r="F6836" s="2">
        <v>6831</v>
      </c>
      <c r="G6836" s="12">
        <f ca="1"/>
        <v>0.20644231439076099</v>
      </c>
      <c r="H6836" s="12">
        <f ca="1"/>
        <v>151.69015587156701</v>
      </c>
    </row>
    <row r="6837" spans="6:8" x14ac:dyDescent="0.3">
      <c r="F6837" s="2">
        <v>6832</v>
      </c>
      <c r="G6837" s="12">
        <f ca="1"/>
        <v>0.35858663226828025</v>
      </c>
      <c r="H6837" s="12">
        <f ca="1"/>
        <v>164.09667976172582</v>
      </c>
    </row>
    <row r="6838" spans="6:8" x14ac:dyDescent="0.3">
      <c r="F6838" s="2">
        <v>6833</v>
      </c>
      <c r="G6838" s="12">
        <f ca="1"/>
        <v>0.22638947683497723</v>
      </c>
      <c r="H6838" s="12">
        <f ca="1"/>
        <v>153.38336152893632</v>
      </c>
    </row>
    <row r="6839" spans="6:8" x14ac:dyDescent="0.3">
      <c r="F6839" s="2">
        <v>6834</v>
      </c>
      <c r="G6839" s="12">
        <f ca="1"/>
        <v>0.60111985307049332</v>
      </c>
      <c r="H6839" s="12">
        <f ca="1"/>
        <v>185.34253849363523</v>
      </c>
    </row>
    <row r="6840" spans="6:8" x14ac:dyDescent="0.3">
      <c r="F6840" s="2">
        <v>6835</v>
      </c>
      <c r="G6840" s="12">
        <f ca="1"/>
        <v>0.78379249443868049</v>
      </c>
      <c r="H6840" s="12">
        <f ca="1"/>
        <v>208.37317252335257</v>
      </c>
    </row>
    <row r="6841" spans="6:8" x14ac:dyDescent="0.3">
      <c r="F6841" s="2">
        <v>6836</v>
      </c>
      <c r="G6841" s="12">
        <f ca="1"/>
        <v>0.86692352178643306</v>
      </c>
      <c r="H6841" s="12">
        <f ca="1"/>
        <v>225.20718638078804</v>
      </c>
    </row>
    <row r="6842" spans="6:8" x14ac:dyDescent="0.3">
      <c r="F6842" s="2">
        <v>6837</v>
      </c>
      <c r="G6842" s="12">
        <f ca="1"/>
        <v>0.27688214705225112</v>
      </c>
      <c r="H6842" s="12">
        <f ca="1"/>
        <v>157.53721722071407</v>
      </c>
    </row>
    <row r="6843" spans="6:8" x14ac:dyDescent="0.3">
      <c r="F6843" s="2">
        <v>6838</v>
      </c>
      <c r="G6843" s="12">
        <f ca="1"/>
        <v>0.7488101851168365</v>
      </c>
      <c r="H6843" s="12">
        <f ca="1"/>
        <v>202.97247176003279</v>
      </c>
    </row>
    <row r="6844" spans="6:8" x14ac:dyDescent="0.3">
      <c r="F6844" s="2">
        <v>6839</v>
      </c>
      <c r="G6844" s="12">
        <f ca="1"/>
        <v>0.80199873497845231</v>
      </c>
      <c r="H6844" s="12">
        <f ca="1"/>
        <v>211.49020521675132</v>
      </c>
    </row>
    <row r="6845" spans="6:8" x14ac:dyDescent="0.3">
      <c r="F6845" s="2">
        <v>6840</v>
      </c>
      <c r="G6845" s="12">
        <f ca="1"/>
        <v>0.44374274941039804</v>
      </c>
      <c r="H6845" s="12">
        <f ca="1"/>
        <v>171.04523033263848</v>
      </c>
    </row>
    <row r="6846" spans="6:8" x14ac:dyDescent="0.3">
      <c r="F6846" s="2">
        <v>6841</v>
      </c>
      <c r="G6846" s="12">
        <f ca="1"/>
        <v>0.77047258914234074</v>
      </c>
      <c r="H6846" s="12">
        <f ca="1"/>
        <v>206.23417527551982</v>
      </c>
    </row>
    <row r="6847" spans="6:8" x14ac:dyDescent="0.3">
      <c r="F6847" s="2">
        <v>6842</v>
      </c>
      <c r="G6847" s="12">
        <f ca="1"/>
        <v>0.25546164223017653</v>
      </c>
      <c r="H6847" s="12">
        <f ca="1"/>
        <v>155.79282325373819</v>
      </c>
    </row>
    <row r="6848" spans="6:8" x14ac:dyDescent="0.3">
      <c r="F6848" s="2">
        <v>6843</v>
      </c>
      <c r="G6848" s="12">
        <f ca="1"/>
        <v>0.94442863971682267</v>
      </c>
      <c r="H6848" s="12">
        <f ca="1"/>
        <v>254.01377126467526</v>
      </c>
    </row>
    <row r="6849" spans="6:8" x14ac:dyDescent="0.3">
      <c r="F6849" s="2">
        <v>6844</v>
      </c>
      <c r="G6849" s="12">
        <f ca="1"/>
        <v>0.89877096365365472</v>
      </c>
      <c r="H6849" s="12">
        <f ca="1"/>
        <v>234.38747021060311</v>
      </c>
    </row>
    <row r="6850" spans="6:8" x14ac:dyDescent="0.3">
      <c r="F6850" s="2">
        <v>6845</v>
      </c>
      <c r="G6850" s="12">
        <f ca="1"/>
        <v>0.48037674621906312</v>
      </c>
      <c r="H6850" s="12">
        <f ca="1"/>
        <v>174.15124525829586</v>
      </c>
    </row>
    <row r="6851" spans="6:8" x14ac:dyDescent="0.3">
      <c r="F6851" s="2">
        <v>6846</v>
      </c>
      <c r="G6851" s="12">
        <f ca="1"/>
        <v>0.33135319250572937</v>
      </c>
      <c r="H6851" s="12">
        <f ca="1"/>
        <v>161.91431795974455</v>
      </c>
    </row>
    <row r="6852" spans="6:8" x14ac:dyDescent="0.3">
      <c r="F6852" s="2">
        <v>6847</v>
      </c>
      <c r="G6852" s="12">
        <f ca="1"/>
        <v>0.45673202832005533</v>
      </c>
      <c r="H6852" s="12">
        <f ca="1"/>
        <v>172.13578783510411</v>
      </c>
    </row>
    <row r="6853" spans="6:8" x14ac:dyDescent="0.3">
      <c r="F6853" s="2">
        <v>6848</v>
      </c>
      <c r="G6853" s="12">
        <f ca="1"/>
        <v>0.81547393145207425</v>
      </c>
      <c r="H6853" s="12">
        <f ca="1"/>
        <v>213.96401101318403</v>
      </c>
    </row>
    <row r="6854" spans="6:8" x14ac:dyDescent="0.3">
      <c r="F6854" s="2">
        <v>6849</v>
      </c>
      <c r="G6854" s="12">
        <f ca="1"/>
        <v>0.84501672451362242</v>
      </c>
      <c r="H6854" s="12">
        <f ca="1"/>
        <v>220.00805494288329</v>
      </c>
    </row>
    <row r="6855" spans="6:8" x14ac:dyDescent="0.3">
      <c r="F6855" s="2">
        <v>6850</v>
      </c>
      <c r="G6855" s="12">
        <f ca="1"/>
        <v>0.94247544186788068</v>
      </c>
      <c r="H6855" s="12">
        <f ca="1"/>
        <v>252.89793583554339</v>
      </c>
    </row>
    <row r="6856" spans="6:8" x14ac:dyDescent="0.3">
      <c r="F6856" s="2">
        <v>6851</v>
      </c>
      <c r="G6856" s="12">
        <f ca="1"/>
        <v>0.81869606047454058</v>
      </c>
      <c r="H6856" s="12">
        <f ca="1"/>
        <v>214.57922559046835</v>
      </c>
    </row>
    <row r="6857" spans="6:8" x14ac:dyDescent="0.3">
      <c r="F6857" s="2">
        <v>6852</v>
      </c>
      <c r="G6857" s="12">
        <f ca="1"/>
        <v>0.36887171957494025</v>
      </c>
      <c r="H6857" s="12">
        <f ca="1"/>
        <v>164.92332611413974</v>
      </c>
    </row>
    <row r="6858" spans="6:8" x14ac:dyDescent="0.3">
      <c r="F6858" s="2">
        <v>6853</v>
      </c>
      <c r="G6858" s="12">
        <f ca="1"/>
        <v>0.87668009912334544</v>
      </c>
      <c r="H6858" s="12">
        <f ca="1"/>
        <v>227.78072180251775</v>
      </c>
    </row>
    <row r="6859" spans="6:8" x14ac:dyDescent="0.3">
      <c r="F6859" s="2">
        <v>6854</v>
      </c>
      <c r="G6859" s="12">
        <f ca="1"/>
        <v>0.32674333331727934</v>
      </c>
      <c r="H6859" s="12">
        <f ca="1"/>
        <v>161.54525524184859</v>
      </c>
    </row>
    <row r="6860" spans="6:8" x14ac:dyDescent="0.3">
      <c r="F6860" s="2">
        <v>6855</v>
      </c>
      <c r="G6860" s="12">
        <f ca="1"/>
        <v>0.65943245492092517</v>
      </c>
      <c r="H6860" s="12">
        <f ca="1"/>
        <v>191.57594563642482</v>
      </c>
    </row>
    <row r="6861" spans="6:8" x14ac:dyDescent="0.3">
      <c r="F6861" s="2">
        <v>6856</v>
      </c>
      <c r="G6861" s="12">
        <f ca="1"/>
        <v>0.18020576025155477</v>
      </c>
      <c r="H6861" s="12">
        <f ca="1"/>
        <v>149.39306588838019</v>
      </c>
    </row>
    <row r="6862" spans="6:8" x14ac:dyDescent="0.3">
      <c r="F6862" s="2">
        <v>6857</v>
      </c>
      <c r="G6862" s="12">
        <f ca="1"/>
        <v>0.4538100820723685</v>
      </c>
      <c r="H6862" s="12">
        <f ca="1"/>
        <v>171.88951029980217</v>
      </c>
    </row>
    <row r="6863" spans="6:8" x14ac:dyDescent="0.3">
      <c r="F6863" s="2">
        <v>6858</v>
      </c>
      <c r="G6863" s="12">
        <f ca="1"/>
        <v>0.58859311709893425</v>
      </c>
      <c r="H6863" s="12">
        <f ca="1"/>
        <v>184.0895510923776</v>
      </c>
    </row>
    <row r="6864" spans="6:8" x14ac:dyDescent="0.3">
      <c r="F6864" s="2">
        <v>6859</v>
      </c>
      <c r="G6864" s="12">
        <f ca="1"/>
        <v>0.38601806751213807</v>
      </c>
      <c r="H6864" s="12">
        <f ca="1"/>
        <v>166.30674805228239</v>
      </c>
    </row>
    <row r="6865" spans="6:8" x14ac:dyDescent="0.3">
      <c r="F6865" s="2">
        <v>6860</v>
      </c>
      <c r="G6865" s="12">
        <f ca="1"/>
        <v>0.47650332274256502</v>
      </c>
      <c r="H6865" s="12">
        <f ca="1"/>
        <v>173.81816347022385</v>
      </c>
    </row>
    <row r="6866" spans="6:8" x14ac:dyDescent="0.3">
      <c r="F6866" s="2">
        <v>6861</v>
      </c>
      <c r="G6866" s="12">
        <f ca="1"/>
        <v>0.47327456444456373</v>
      </c>
      <c r="H6866" s="12">
        <f ca="1"/>
        <v>173.54142648067617</v>
      </c>
    </row>
    <row r="6867" spans="6:8" x14ac:dyDescent="0.3">
      <c r="F6867" s="2">
        <v>6862</v>
      </c>
      <c r="G6867" s="12">
        <f ca="1"/>
        <v>3.3359937410420759E-2</v>
      </c>
      <c r="H6867" s="12">
        <f ca="1"/>
        <v>131.7751999729411</v>
      </c>
    </row>
    <row r="6868" spans="6:8" x14ac:dyDescent="0.3">
      <c r="F6868" s="2">
        <v>6863</v>
      </c>
      <c r="G6868" s="12">
        <f ca="1"/>
        <v>0.90238808399213122</v>
      </c>
      <c r="H6868" s="12">
        <f ca="1"/>
        <v>235.59601410233637</v>
      </c>
    </row>
    <row r="6869" spans="6:8" x14ac:dyDescent="0.3">
      <c r="F6869" s="2">
        <v>6864</v>
      </c>
      <c r="G6869" s="12">
        <f ca="1"/>
        <v>0.69949912023605454</v>
      </c>
      <c r="H6869" s="12">
        <f ca="1"/>
        <v>196.3443372795187</v>
      </c>
    </row>
    <row r="6870" spans="6:8" x14ac:dyDescent="0.3">
      <c r="F6870" s="2">
        <v>6865</v>
      </c>
      <c r="G6870" s="12">
        <f ca="1"/>
        <v>0.21507697226027767</v>
      </c>
      <c r="H6870" s="12">
        <f ca="1"/>
        <v>152.42790062922572</v>
      </c>
    </row>
    <row r="6871" spans="6:8" x14ac:dyDescent="0.3">
      <c r="F6871" s="2">
        <v>6866</v>
      </c>
      <c r="G6871" s="12">
        <f ca="1"/>
        <v>0.23868926837968285</v>
      </c>
      <c r="H6871" s="12">
        <f ca="1"/>
        <v>154.4099245090911</v>
      </c>
    </row>
    <row r="6872" spans="6:8" x14ac:dyDescent="0.3">
      <c r="F6872" s="2">
        <v>6867</v>
      </c>
      <c r="G6872" s="12">
        <f ca="1"/>
        <v>0.30317459163022797</v>
      </c>
      <c r="H6872" s="12">
        <f ca="1"/>
        <v>159.65629030055555</v>
      </c>
    </row>
    <row r="6873" spans="6:8" x14ac:dyDescent="0.3">
      <c r="F6873" s="2">
        <v>6868</v>
      </c>
      <c r="G6873" s="12">
        <f ca="1"/>
        <v>0.81948349996417336</v>
      </c>
      <c r="H6873" s="12">
        <f ca="1"/>
        <v>214.73105486151312</v>
      </c>
    </row>
    <row r="6874" spans="6:8" x14ac:dyDescent="0.3">
      <c r="F6874" s="2">
        <v>6869</v>
      </c>
      <c r="G6874" s="12">
        <f ca="1"/>
        <v>0.86658313554734079</v>
      </c>
      <c r="H6874" s="12">
        <f ca="1"/>
        <v>225.12057971875242</v>
      </c>
    </row>
    <row r="6875" spans="6:8" x14ac:dyDescent="0.3">
      <c r="F6875" s="2">
        <v>6870</v>
      </c>
      <c r="G6875" s="12">
        <f ca="1"/>
        <v>0.65652796630259558</v>
      </c>
      <c r="H6875" s="12">
        <f ca="1"/>
        <v>191.24750087033235</v>
      </c>
    </row>
    <row r="6876" spans="6:8" x14ac:dyDescent="0.3">
      <c r="F6876" s="2">
        <v>6871</v>
      </c>
      <c r="G6876" s="12">
        <f ca="1"/>
        <v>0.25204732539722463</v>
      </c>
      <c r="H6876" s="12">
        <f ca="1"/>
        <v>155.51269547302923</v>
      </c>
    </row>
    <row r="6877" spans="6:8" x14ac:dyDescent="0.3">
      <c r="F6877" s="2">
        <v>6872</v>
      </c>
      <c r="G6877" s="12">
        <f ca="1"/>
        <v>0.3914873834179895</v>
      </c>
      <c r="H6877" s="12">
        <f ca="1"/>
        <v>166.74978665202207</v>
      </c>
    </row>
    <row r="6878" spans="6:8" x14ac:dyDescent="0.3">
      <c r="F6878" s="2">
        <v>6873</v>
      </c>
      <c r="G6878" s="12">
        <f ca="1"/>
        <v>0.20776963784065505</v>
      </c>
      <c r="H6878" s="12">
        <f ca="1"/>
        <v>151.80407987434876</v>
      </c>
    </row>
    <row r="6879" spans="6:8" x14ac:dyDescent="0.3">
      <c r="F6879" s="2">
        <v>6874</v>
      </c>
      <c r="G6879" s="12">
        <f ca="1"/>
        <v>0.88370381075660842</v>
      </c>
      <c r="H6879" s="12">
        <f ca="1"/>
        <v>229.7527991183083</v>
      </c>
    </row>
    <row r="6880" spans="6:8" x14ac:dyDescent="0.3">
      <c r="F6880" s="2">
        <v>6875</v>
      </c>
      <c r="G6880" s="12">
        <f ca="1"/>
        <v>0.84937299801910116</v>
      </c>
      <c r="H6880" s="12">
        <f ca="1"/>
        <v>220.98599682968182</v>
      </c>
    </row>
    <row r="6881" spans="6:8" x14ac:dyDescent="0.3">
      <c r="F6881" s="2">
        <v>6876</v>
      </c>
      <c r="G6881" s="12">
        <f ca="1"/>
        <v>0.74527262109035619</v>
      </c>
      <c r="H6881" s="12">
        <f ca="1"/>
        <v>202.46263680888396</v>
      </c>
    </row>
    <row r="6882" spans="6:8" x14ac:dyDescent="0.3">
      <c r="F6882" s="2">
        <v>6877</v>
      </c>
      <c r="G6882" s="12">
        <f ca="1"/>
        <v>0.55922669401505098</v>
      </c>
      <c r="H6882" s="12">
        <f ca="1"/>
        <v>181.24908020071265</v>
      </c>
    </row>
    <row r="6883" spans="6:8" x14ac:dyDescent="0.3">
      <c r="F6883" s="2">
        <v>6878</v>
      </c>
      <c r="G6883" s="12">
        <f ca="1"/>
        <v>9.1544595223843395E-2</v>
      </c>
      <c r="H6883" s="12">
        <f ca="1"/>
        <v>140.47896760932321</v>
      </c>
    </row>
    <row r="6884" spans="6:8" x14ac:dyDescent="0.3">
      <c r="F6884" s="2">
        <v>6879</v>
      </c>
      <c r="G6884" s="12">
        <f ca="1"/>
        <v>0.92235647244906382</v>
      </c>
      <c r="H6884" s="12">
        <f ca="1"/>
        <v>243.14030227541821</v>
      </c>
    </row>
    <row r="6885" spans="6:8" x14ac:dyDescent="0.3">
      <c r="F6885" s="2">
        <v>6880</v>
      </c>
      <c r="G6885" s="12">
        <f ca="1"/>
        <v>6.7741897010734853E-2</v>
      </c>
      <c r="H6885" s="12">
        <f ca="1"/>
        <v>137.45606786085344</v>
      </c>
    </row>
    <row r="6886" spans="6:8" x14ac:dyDescent="0.3">
      <c r="F6886" s="2">
        <v>6881</v>
      </c>
      <c r="G6886" s="12">
        <f ca="1"/>
        <v>0.74760416092929982</v>
      </c>
      <c r="H6886" s="12">
        <f ca="1"/>
        <v>202.7979848078669</v>
      </c>
    </row>
    <row r="6887" spans="6:8" x14ac:dyDescent="0.3">
      <c r="F6887" s="2">
        <v>6882</v>
      </c>
      <c r="G6887" s="12">
        <f ca="1"/>
        <v>0.963555270128861</v>
      </c>
      <c r="H6887" s="12">
        <f ca="1"/>
        <v>267.52942251427737</v>
      </c>
    </row>
    <row r="6888" spans="6:8" x14ac:dyDescent="0.3">
      <c r="F6888" s="2">
        <v>6883</v>
      </c>
      <c r="G6888" s="12">
        <f ca="1"/>
        <v>0.59210885045001604</v>
      </c>
      <c r="H6888" s="12">
        <f ca="1"/>
        <v>184.43854842259697</v>
      </c>
    </row>
    <row r="6889" spans="6:8" x14ac:dyDescent="0.3">
      <c r="F6889" s="2">
        <v>6884</v>
      </c>
      <c r="G6889" s="12">
        <f ca="1"/>
        <v>0.9660956765884634</v>
      </c>
      <c r="H6889" s="12">
        <f ca="1"/>
        <v>269.82587387356784</v>
      </c>
    </row>
    <row r="6890" spans="6:8" x14ac:dyDescent="0.3">
      <c r="F6890" s="2">
        <v>6885</v>
      </c>
      <c r="G6890" s="12">
        <f ca="1"/>
        <v>0.57216439300320987</v>
      </c>
      <c r="H6890" s="12">
        <f ca="1"/>
        <v>182.48470429822737</v>
      </c>
    </row>
    <row r="6891" spans="6:8" x14ac:dyDescent="0.3">
      <c r="F6891" s="2">
        <v>6886</v>
      </c>
      <c r="G6891" s="12">
        <f ca="1"/>
        <v>0.78905109936835149</v>
      </c>
      <c r="H6891" s="12">
        <f ca="1"/>
        <v>209.24917539200553</v>
      </c>
    </row>
    <row r="6892" spans="6:8" x14ac:dyDescent="0.3">
      <c r="F6892" s="2">
        <v>6887</v>
      </c>
      <c r="G6892" s="12">
        <f ca="1"/>
        <v>0.23276555976139868</v>
      </c>
      <c r="H6892" s="12">
        <f ca="1"/>
        <v>153.91698722470085</v>
      </c>
    </row>
    <row r="6893" spans="6:8" x14ac:dyDescent="0.3">
      <c r="F6893" s="2">
        <v>6888</v>
      </c>
      <c r="G6893" s="12">
        <f ca="1"/>
        <v>0.11932444777874718</v>
      </c>
      <c r="H6893" s="12">
        <f ca="1"/>
        <v>143.55556162176205</v>
      </c>
    </row>
    <row r="6894" spans="6:8" x14ac:dyDescent="0.3">
      <c r="F6894" s="2">
        <v>6889</v>
      </c>
      <c r="G6894" s="12">
        <f ca="1"/>
        <v>0.90258691567527438</v>
      </c>
      <c r="H6894" s="12">
        <f ca="1"/>
        <v>235.66366035306336</v>
      </c>
    </row>
    <row r="6895" spans="6:8" x14ac:dyDescent="0.3">
      <c r="F6895" s="2">
        <v>6890</v>
      </c>
      <c r="G6895" s="12">
        <f ca="1"/>
        <v>0.37094344885980313</v>
      </c>
      <c r="H6895" s="12">
        <f ca="1"/>
        <v>165.09009270493402</v>
      </c>
    </row>
    <row r="6896" spans="6:8" x14ac:dyDescent="0.3">
      <c r="F6896" s="2">
        <v>6891</v>
      </c>
      <c r="G6896" s="12">
        <f ca="1"/>
        <v>0.98125235323506188</v>
      </c>
      <c r="H6896" s="12">
        <f ca="1"/>
        <v>288.49254732403733</v>
      </c>
    </row>
    <row r="6897" spans="6:8" x14ac:dyDescent="0.3">
      <c r="F6897" s="2">
        <v>6892</v>
      </c>
      <c r="G6897" s="12">
        <f ca="1"/>
        <v>0.36119740178498905</v>
      </c>
      <c r="H6897" s="12">
        <f ca="1"/>
        <v>164.30633396431432</v>
      </c>
    </row>
    <row r="6898" spans="6:8" x14ac:dyDescent="0.3">
      <c r="F6898" s="2">
        <v>6893</v>
      </c>
      <c r="G6898" s="12">
        <f ca="1"/>
        <v>0.89069158168015905</v>
      </c>
      <c r="H6898" s="12">
        <f ca="1"/>
        <v>231.82788540881015</v>
      </c>
    </row>
    <row r="6899" spans="6:8" x14ac:dyDescent="0.3">
      <c r="F6899" s="2">
        <v>6894</v>
      </c>
      <c r="G6899" s="12">
        <f ca="1"/>
        <v>0.39148793965171591</v>
      </c>
      <c r="H6899" s="12">
        <f ca="1"/>
        <v>166.74983175863068</v>
      </c>
    </row>
    <row r="6900" spans="6:8" x14ac:dyDescent="0.3">
      <c r="F6900" s="2">
        <v>6895</v>
      </c>
      <c r="G6900" s="12">
        <f ca="1"/>
        <v>9.1063237177056777E-2</v>
      </c>
      <c r="H6900" s="12">
        <f ca="1"/>
        <v>140.42205183521577</v>
      </c>
    </row>
    <row r="6901" spans="6:8" x14ac:dyDescent="0.3">
      <c r="F6901" s="2">
        <v>6896</v>
      </c>
      <c r="G6901" s="12">
        <f ca="1"/>
        <v>0.29992629896033995</v>
      </c>
      <c r="H6901" s="12">
        <f ca="1"/>
        <v>159.39539047687876</v>
      </c>
    </row>
    <row r="6902" spans="6:8" x14ac:dyDescent="0.3">
      <c r="F6902" s="2">
        <v>6897</v>
      </c>
      <c r="G6902" s="12">
        <f ca="1"/>
        <v>0.93941356356642736</v>
      </c>
      <c r="H6902" s="12">
        <f ca="1"/>
        <v>251.21986894309225</v>
      </c>
    </row>
    <row r="6903" spans="6:8" x14ac:dyDescent="0.3">
      <c r="F6903" s="2">
        <v>6898</v>
      </c>
      <c r="G6903" s="12">
        <f ca="1"/>
        <v>0.17541817095638357</v>
      </c>
      <c r="H6903" s="12">
        <f ca="1"/>
        <v>148.96318222409261</v>
      </c>
    </row>
    <row r="6904" spans="6:8" x14ac:dyDescent="0.3">
      <c r="F6904" s="2">
        <v>6899</v>
      </c>
      <c r="G6904" s="12">
        <f ca="1"/>
        <v>0.48692323147386096</v>
      </c>
      <c r="H6904" s="12">
        <f ca="1"/>
        <v>174.71698331094419</v>
      </c>
    </row>
    <row r="6905" spans="6:8" x14ac:dyDescent="0.3">
      <c r="F6905" s="2">
        <v>6900</v>
      </c>
      <c r="G6905" s="12">
        <f ca="1"/>
        <v>0.18309546977189117</v>
      </c>
      <c r="H6905" s="12">
        <f ca="1"/>
        <v>149.65076903495472</v>
      </c>
    </row>
    <row r="6906" spans="6:8" x14ac:dyDescent="0.3">
      <c r="F6906" s="2">
        <v>6901</v>
      </c>
      <c r="G6906" s="12">
        <f ca="1"/>
        <v>0.26833585475999389</v>
      </c>
      <c r="H6906" s="12">
        <f ca="1"/>
        <v>156.84368476286056</v>
      </c>
    </row>
    <row r="6907" spans="6:8" x14ac:dyDescent="0.3">
      <c r="F6907" s="2">
        <v>6902</v>
      </c>
      <c r="G6907" s="12">
        <f ca="1"/>
        <v>0.12507790743401226</v>
      </c>
      <c r="H6907" s="12">
        <f ca="1"/>
        <v>144.15095243161556</v>
      </c>
    </row>
    <row r="6908" spans="6:8" x14ac:dyDescent="0.3">
      <c r="F6908" s="2">
        <v>6903</v>
      </c>
      <c r="G6908" s="12">
        <f ca="1"/>
        <v>0.99048208775558644</v>
      </c>
      <c r="H6908" s="12">
        <f ca="1"/>
        <v>309.55900522845877</v>
      </c>
    </row>
    <row r="6909" spans="6:8" x14ac:dyDescent="0.3">
      <c r="F6909" s="2">
        <v>6904</v>
      </c>
      <c r="G6909" s="12">
        <f ca="1"/>
        <v>0.33892217275826786</v>
      </c>
      <c r="H6909" s="12">
        <f ca="1"/>
        <v>162.52033210753322</v>
      </c>
    </row>
    <row r="6910" spans="6:8" x14ac:dyDescent="0.3">
      <c r="F6910" s="2">
        <v>6905</v>
      </c>
      <c r="G6910" s="12">
        <f ca="1"/>
        <v>0.69262529304288334</v>
      </c>
      <c r="H6910" s="12">
        <f ca="1"/>
        <v>195.4921283895435</v>
      </c>
    </row>
    <row r="6911" spans="6:8" x14ac:dyDescent="0.3">
      <c r="F6911" s="2">
        <v>6906</v>
      </c>
      <c r="G6911" s="12">
        <f ca="1"/>
        <v>0.95664146879967782</v>
      </c>
      <c r="H6911" s="12">
        <f ca="1"/>
        <v>261.98771083981842</v>
      </c>
    </row>
    <row r="6912" spans="6:8" x14ac:dyDescent="0.3">
      <c r="F6912" s="2">
        <v>6907</v>
      </c>
      <c r="G6912" s="12">
        <f ca="1"/>
        <v>3.9819568140886386E-3</v>
      </c>
      <c r="H6912" s="12">
        <f ca="1"/>
        <v>121.31501736545901</v>
      </c>
    </row>
    <row r="6913" spans="6:8" x14ac:dyDescent="0.3">
      <c r="F6913" s="2">
        <v>6908</v>
      </c>
      <c r="G6913" s="12">
        <f ca="1"/>
        <v>0.91617993207218884</v>
      </c>
      <c r="H6913" s="12">
        <f ca="1"/>
        <v>240.62762886901143</v>
      </c>
    </row>
    <row r="6914" spans="6:8" x14ac:dyDescent="0.3">
      <c r="F6914" s="2">
        <v>6909</v>
      </c>
      <c r="G6914" s="12">
        <f ca="1"/>
        <v>0.97311528713488027</v>
      </c>
      <c r="H6914" s="12">
        <f ca="1"/>
        <v>277.16775840532398</v>
      </c>
    </row>
    <row r="6915" spans="6:8" x14ac:dyDescent="0.3">
      <c r="F6915" s="2">
        <v>6910</v>
      </c>
      <c r="G6915" s="12">
        <f ca="1"/>
        <v>0.64395651616492922</v>
      </c>
      <c r="H6915" s="12">
        <f ca="1"/>
        <v>189.84960323908189</v>
      </c>
    </row>
    <row r="6916" spans="6:8" x14ac:dyDescent="0.3">
      <c r="F6916" s="2">
        <v>6911</v>
      </c>
      <c r="G6916" s="12">
        <f ca="1"/>
        <v>0.38763634428915905</v>
      </c>
      <c r="H6916" s="12">
        <f ca="1"/>
        <v>166.43773682018644</v>
      </c>
    </row>
    <row r="6917" spans="6:8" x14ac:dyDescent="0.3">
      <c r="F6917" s="2">
        <v>6912</v>
      </c>
      <c r="G6917" s="12">
        <f ca="1"/>
        <v>0.10818927276566215</v>
      </c>
      <c r="H6917" s="12">
        <f ca="1"/>
        <v>142.36648101392143</v>
      </c>
    </row>
    <row r="6918" spans="6:8" x14ac:dyDescent="0.3">
      <c r="F6918" s="2">
        <v>6913</v>
      </c>
      <c r="G6918" s="12">
        <f ca="1"/>
        <v>0.71230233322205105</v>
      </c>
      <c r="H6918" s="12">
        <f ca="1"/>
        <v>197.97425283359797</v>
      </c>
    </row>
    <row r="6919" spans="6:8" x14ac:dyDescent="0.3">
      <c r="F6919" s="2">
        <v>6914</v>
      </c>
      <c r="G6919" s="12">
        <f ca="1"/>
        <v>0.91528040171156144</v>
      </c>
      <c r="H6919" s="12">
        <f ca="1"/>
        <v>240.27642217598057</v>
      </c>
    </row>
    <row r="6920" spans="6:8" x14ac:dyDescent="0.3">
      <c r="F6920" s="2">
        <v>6915</v>
      </c>
      <c r="G6920" s="12">
        <f ca="1"/>
        <v>0.91440859154208787</v>
      </c>
      <c r="H6920" s="12">
        <f ca="1"/>
        <v>239.93938949786752</v>
      </c>
    </row>
    <row r="6921" spans="6:8" x14ac:dyDescent="0.3">
      <c r="F6921" s="2">
        <v>6916</v>
      </c>
      <c r="G6921" s="12">
        <f ca="1"/>
        <v>0.94670096942368276</v>
      </c>
      <c r="H6921" s="12">
        <f ca="1"/>
        <v>255.3603563929953</v>
      </c>
    </row>
    <row r="6922" spans="6:8" x14ac:dyDescent="0.3">
      <c r="F6922" s="2">
        <v>6917</v>
      </c>
      <c r="G6922" s="12">
        <f ca="1"/>
        <v>0.40703149010246453</v>
      </c>
      <c r="H6922" s="12">
        <f ca="1"/>
        <v>168.01465482447503</v>
      </c>
    </row>
    <row r="6923" spans="6:8" x14ac:dyDescent="0.3">
      <c r="F6923" s="2">
        <v>6918</v>
      </c>
      <c r="G6923" s="12">
        <f ca="1"/>
        <v>0.31287567291959828</v>
      </c>
      <c r="H6923" s="12">
        <f ca="1"/>
        <v>160.43447913108591</v>
      </c>
    </row>
    <row r="6924" spans="6:8" x14ac:dyDescent="0.3">
      <c r="F6924" s="2">
        <v>6919</v>
      </c>
      <c r="G6924" s="12">
        <f ca="1"/>
        <v>0.15894836113664024</v>
      </c>
      <c r="H6924" s="12">
        <f ca="1"/>
        <v>147.45322611467537</v>
      </c>
    </row>
    <row r="6925" spans="6:8" x14ac:dyDescent="0.3">
      <c r="F6925" s="2">
        <v>6920</v>
      </c>
      <c r="G6925" s="12">
        <f ca="1"/>
        <v>0.27975481083320286</v>
      </c>
      <c r="H6925" s="12">
        <f ca="1"/>
        <v>157.76971565305377</v>
      </c>
    </row>
    <row r="6926" spans="6:8" x14ac:dyDescent="0.3">
      <c r="F6926" s="2">
        <v>6921</v>
      </c>
      <c r="G6926" s="12">
        <f ca="1"/>
        <v>0.73879714177304989</v>
      </c>
      <c r="H6926" s="12">
        <f ca="1"/>
        <v>201.54457171401668</v>
      </c>
    </row>
    <row r="6927" spans="6:8" x14ac:dyDescent="0.3">
      <c r="F6927" s="2">
        <v>6922</v>
      </c>
      <c r="G6927" s="12">
        <f ca="1"/>
        <v>0.33806188683105454</v>
      </c>
      <c r="H6927" s="12">
        <f ca="1"/>
        <v>162.45144364482914</v>
      </c>
    </row>
    <row r="6928" spans="6:8" x14ac:dyDescent="0.3">
      <c r="F6928" s="2">
        <v>6923</v>
      </c>
      <c r="G6928" s="12">
        <f ca="1"/>
        <v>0.9349735999717792</v>
      </c>
      <c r="H6928" s="12">
        <f ca="1"/>
        <v>248.9255433745428</v>
      </c>
    </row>
    <row r="6929" spans="6:8" x14ac:dyDescent="0.3">
      <c r="F6929" s="2">
        <v>6924</v>
      </c>
      <c r="G6929" s="12">
        <f ca="1"/>
        <v>3.9161770001403529E-2</v>
      </c>
      <c r="H6929" s="12">
        <f ca="1"/>
        <v>132.91847956201656</v>
      </c>
    </row>
    <row r="6930" spans="6:8" x14ac:dyDescent="0.3">
      <c r="F6930" s="2">
        <v>6925</v>
      </c>
      <c r="G6930" s="12">
        <f ca="1"/>
        <v>0.15227421962732235</v>
      </c>
      <c r="H6930" s="12">
        <f ca="1"/>
        <v>146.82576500740907</v>
      </c>
    </row>
    <row r="6931" spans="6:8" x14ac:dyDescent="0.3">
      <c r="F6931" s="2">
        <v>6926</v>
      </c>
      <c r="G6931" s="12">
        <f ca="1"/>
        <v>0.43474536604876346</v>
      </c>
      <c r="H6931" s="12">
        <f ca="1"/>
        <v>170.29591232664484</v>
      </c>
    </row>
    <row r="6932" spans="6:8" x14ac:dyDescent="0.3">
      <c r="F6932" s="2">
        <v>6927</v>
      </c>
      <c r="G6932" s="12">
        <f ca="1"/>
        <v>2.8610695806408737E-2</v>
      </c>
      <c r="H6932" s="12">
        <f ca="1"/>
        <v>130.74477413647818</v>
      </c>
    </row>
    <row r="6933" spans="6:8" x14ac:dyDescent="0.3">
      <c r="F6933" s="2">
        <v>6928</v>
      </c>
      <c r="G6933" s="12">
        <f ca="1"/>
        <v>0.7729847019260494</v>
      </c>
      <c r="H6933" s="12">
        <f ca="1"/>
        <v>206.62924816983428</v>
      </c>
    </row>
    <row r="6934" spans="6:8" x14ac:dyDescent="0.3">
      <c r="F6934" s="2">
        <v>6929</v>
      </c>
      <c r="G6934" s="12">
        <f ca="1"/>
        <v>0.21813894066300787</v>
      </c>
      <c r="H6934" s="12">
        <f ca="1"/>
        <v>152.68769093323388</v>
      </c>
    </row>
    <row r="6935" spans="6:8" x14ac:dyDescent="0.3">
      <c r="F6935" s="2">
        <v>6930</v>
      </c>
      <c r="G6935" s="12">
        <f ca="1"/>
        <v>0.34788853028578615</v>
      </c>
      <c r="H6935" s="12">
        <f ca="1"/>
        <v>163.23860507889509</v>
      </c>
    </row>
    <row r="6936" spans="6:8" x14ac:dyDescent="0.3">
      <c r="F6936" s="2">
        <v>6931</v>
      </c>
      <c r="G6936" s="12">
        <f ca="1"/>
        <v>0.81642713240407128</v>
      </c>
      <c r="H6936" s="12">
        <f ca="1"/>
        <v>214.14500715440238</v>
      </c>
    </row>
    <row r="6937" spans="6:8" x14ac:dyDescent="0.3">
      <c r="F6937" s="2">
        <v>6932</v>
      </c>
      <c r="G6937" s="12">
        <f ca="1"/>
        <v>0.73516160785557227</v>
      </c>
      <c r="H6937" s="12">
        <f ca="1"/>
        <v>201.03743893962184</v>
      </c>
    </row>
    <row r="6938" spans="6:8" x14ac:dyDescent="0.3">
      <c r="F6938" s="2">
        <v>6933</v>
      </c>
      <c r="G6938" s="12">
        <f ca="1"/>
        <v>0.713751813671192</v>
      </c>
      <c r="H6938" s="12">
        <f ca="1"/>
        <v>198.16245336818065</v>
      </c>
    </row>
    <row r="6939" spans="6:8" x14ac:dyDescent="0.3">
      <c r="F6939" s="2">
        <v>6934</v>
      </c>
      <c r="G6939" s="12">
        <f ca="1"/>
        <v>7.931752092116362E-2</v>
      </c>
      <c r="H6939" s="12">
        <f ca="1"/>
        <v>138.98404456573479</v>
      </c>
    </row>
    <row r="6940" spans="6:8" x14ac:dyDescent="0.3">
      <c r="F6940" s="2">
        <v>6935</v>
      </c>
      <c r="G6940" s="12">
        <f ca="1"/>
        <v>0.44594760635053499</v>
      </c>
      <c r="H6940" s="12">
        <f ca="1"/>
        <v>171.22959063417176</v>
      </c>
    </row>
    <row r="6941" spans="6:8" x14ac:dyDescent="0.3">
      <c r="F6941" s="2">
        <v>6936</v>
      </c>
      <c r="G6941" s="12">
        <f ca="1"/>
        <v>0.57940417505852526</v>
      </c>
      <c r="H6941" s="12">
        <f ca="1"/>
        <v>183.18678380637101</v>
      </c>
    </row>
    <row r="6942" spans="6:8" x14ac:dyDescent="0.3">
      <c r="F6942" s="2">
        <v>6937</v>
      </c>
      <c r="G6942" s="12">
        <f ca="1"/>
        <v>2.8763444781888081E-2</v>
      </c>
      <c r="H6942" s="12">
        <f ca="1"/>
        <v>130.77950843486011</v>
      </c>
    </row>
    <row r="6943" spans="6:8" x14ac:dyDescent="0.3">
      <c r="F6943" s="2">
        <v>6938</v>
      </c>
      <c r="G6943" s="12">
        <f ca="1"/>
        <v>0.22235789857643251</v>
      </c>
      <c r="H6943" s="12">
        <f ca="1"/>
        <v>153.04419047582525</v>
      </c>
    </row>
    <row r="6944" spans="6:8" x14ac:dyDescent="0.3">
      <c r="F6944" s="2">
        <v>6939</v>
      </c>
      <c r="G6944" s="12">
        <f ca="1"/>
        <v>0.13786346675784045</v>
      </c>
      <c r="H6944" s="12">
        <f ca="1"/>
        <v>145.43450808834791</v>
      </c>
    </row>
    <row r="6945" spans="6:8" x14ac:dyDescent="0.3">
      <c r="F6945" s="2">
        <v>6940</v>
      </c>
      <c r="G6945" s="12">
        <f ca="1"/>
        <v>0.75409653606683769</v>
      </c>
      <c r="H6945" s="12">
        <f ca="1"/>
        <v>203.74573185851429</v>
      </c>
    </row>
    <row r="6946" spans="6:8" x14ac:dyDescent="0.3">
      <c r="F6946" s="2">
        <v>6941</v>
      </c>
      <c r="G6946" s="12">
        <f ca="1"/>
        <v>0.78571269867154303</v>
      </c>
      <c r="H6946" s="12">
        <f ca="1"/>
        <v>208.69087963342304</v>
      </c>
    </row>
    <row r="6947" spans="6:8" x14ac:dyDescent="0.3">
      <c r="F6947" s="2">
        <v>6942</v>
      </c>
      <c r="G6947" s="12">
        <f ca="1"/>
        <v>0.3544710870387946</v>
      </c>
      <c r="H6947" s="12">
        <f ca="1"/>
        <v>163.76640193473941</v>
      </c>
    </row>
    <row r="6948" spans="6:8" x14ac:dyDescent="0.3">
      <c r="F6948" s="2">
        <v>6943</v>
      </c>
      <c r="G6948" s="12">
        <f ca="1"/>
        <v>0.99985349830694115</v>
      </c>
      <c r="H6948" s="12">
        <f ca="1"/>
        <v>434.1897604324551</v>
      </c>
    </row>
    <row r="6949" spans="6:8" x14ac:dyDescent="0.3">
      <c r="F6949" s="2">
        <v>6944</v>
      </c>
      <c r="G6949" s="12">
        <f ca="1"/>
        <v>0.17382714943693123</v>
      </c>
      <c r="H6949" s="12">
        <f ca="1"/>
        <v>148.81948001936917</v>
      </c>
    </row>
    <row r="6950" spans="6:8" x14ac:dyDescent="0.3">
      <c r="F6950" s="2">
        <v>6945</v>
      </c>
      <c r="G6950" s="12">
        <f ca="1"/>
        <v>0.16377708272347236</v>
      </c>
      <c r="H6950" s="12">
        <f ca="1"/>
        <v>147.90129722425627</v>
      </c>
    </row>
    <row r="6951" spans="6:8" x14ac:dyDescent="0.3">
      <c r="F6951" s="2">
        <v>6946</v>
      </c>
      <c r="G6951" s="12">
        <f ca="1"/>
        <v>0.1529638764583332</v>
      </c>
      <c r="H6951" s="12">
        <f ca="1"/>
        <v>146.89106253858253</v>
      </c>
    </row>
    <row r="6952" spans="6:8" x14ac:dyDescent="0.3">
      <c r="F6952" s="2">
        <v>6947</v>
      </c>
      <c r="G6952" s="12">
        <f ca="1"/>
        <v>0.30830703384792302</v>
      </c>
      <c r="H6952" s="12">
        <f ca="1"/>
        <v>160.06816169204646</v>
      </c>
    </row>
    <row r="6953" spans="6:8" x14ac:dyDescent="0.3">
      <c r="F6953" s="2">
        <v>6948</v>
      </c>
      <c r="G6953" s="12">
        <f ca="1"/>
        <v>0.99967140867825521</v>
      </c>
      <c r="H6953" s="12">
        <f ca="1"/>
        <v>410.75817691309288</v>
      </c>
    </row>
    <row r="6954" spans="6:8" x14ac:dyDescent="0.3">
      <c r="F6954" s="2">
        <v>6949</v>
      </c>
      <c r="G6954" s="12">
        <f ca="1"/>
        <v>0.69744740164461105</v>
      </c>
      <c r="H6954" s="12">
        <f ca="1"/>
        <v>196.0883539444099</v>
      </c>
    </row>
    <row r="6955" spans="6:8" x14ac:dyDescent="0.3">
      <c r="F6955" s="2">
        <v>6950</v>
      </c>
      <c r="G6955" s="12">
        <f ca="1"/>
        <v>0.43722324909759203</v>
      </c>
      <c r="H6955" s="12">
        <f ca="1"/>
        <v>170.50180611091815</v>
      </c>
    </row>
    <row r="6956" spans="6:8" x14ac:dyDescent="0.3">
      <c r="F6956" s="2">
        <v>6951</v>
      </c>
      <c r="G6956" s="12">
        <f ca="1"/>
        <v>0.60306010229204454</v>
      </c>
      <c r="H6956" s="12">
        <f ca="1"/>
        <v>185.53902574280704</v>
      </c>
    </row>
    <row r="6957" spans="6:8" x14ac:dyDescent="0.3">
      <c r="F6957" s="2">
        <v>6952</v>
      </c>
      <c r="G6957" s="12">
        <f ca="1"/>
        <v>0.69930104811503147</v>
      </c>
      <c r="H6957" s="12">
        <f ca="1"/>
        <v>196.31956391182854</v>
      </c>
    </row>
    <row r="6958" spans="6:8" x14ac:dyDescent="0.3">
      <c r="F6958" s="2">
        <v>6953</v>
      </c>
      <c r="G6958" s="12">
        <f ca="1"/>
        <v>8.0529440364504268E-2</v>
      </c>
      <c r="H6958" s="12">
        <f ca="1"/>
        <v>139.13714837413892</v>
      </c>
    </row>
    <row r="6959" spans="6:8" x14ac:dyDescent="0.3">
      <c r="F6959" s="2">
        <v>6954</v>
      </c>
      <c r="G6959" s="12">
        <f ca="1"/>
        <v>0.74753100890576896</v>
      </c>
      <c r="H6959" s="12">
        <f ca="1"/>
        <v>202.78742379042671</v>
      </c>
    </row>
    <row r="6960" spans="6:8" x14ac:dyDescent="0.3">
      <c r="F6960" s="2">
        <v>6955</v>
      </c>
      <c r="G6960" s="12">
        <f ca="1"/>
        <v>1.4599775621545463E-2</v>
      </c>
      <c r="H6960" s="12">
        <f ca="1"/>
        <v>126.84690275380872</v>
      </c>
    </row>
    <row r="6961" spans="6:8" x14ac:dyDescent="0.3">
      <c r="F6961" s="2">
        <v>6956</v>
      </c>
      <c r="G6961" s="12">
        <f ca="1"/>
        <v>0.46666894454522212</v>
      </c>
      <c r="H6961" s="12">
        <f ca="1"/>
        <v>172.97774764680145</v>
      </c>
    </row>
    <row r="6962" spans="6:8" x14ac:dyDescent="0.3">
      <c r="F6962" s="2">
        <v>6957</v>
      </c>
      <c r="G6962" s="12">
        <f ca="1"/>
        <v>0.73725159541819729</v>
      </c>
      <c r="H6962" s="12">
        <f ca="1"/>
        <v>201.32826467853539</v>
      </c>
    </row>
    <row r="6963" spans="6:8" x14ac:dyDescent="0.3">
      <c r="F6963" s="2">
        <v>6958</v>
      </c>
      <c r="G6963" s="12">
        <f ca="1"/>
        <v>0.8198601974472044</v>
      </c>
      <c r="H6963" s="12">
        <f ca="1"/>
        <v>214.80389631653526</v>
      </c>
    </row>
    <row r="6964" spans="6:8" x14ac:dyDescent="0.3">
      <c r="F6964" s="2">
        <v>6959</v>
      </c>
      <c r="G6964" s="12">
        <f ca="1"/>
        <v>1.9654379990848625E-2</v>
      </c>
      <c r="H6964" s="12">
        <f ca="1"/>
        <v>128.45758969822143</v>
      </c>
    </row>
    <row r="6965" spans="6:8" x14ac:dyDescent="0.3">
      <c r="F6965" s="2">
        <v>6960</v>
      </c>
      <c r="G6965" s="12">
        <f ca="1"/>
        <v>0.12658124597937737</v>
      </c>
      <c r="H6965" s="12">
        <f ca="1"/>
        <v>144.30459652242027</v>
      </c>
    </row>
    <row r="6966" spans="6:8" x14ac:dyDescent="0.3">
      <c r="F6966" s="2">
        <v>6961</v>
      </c>
      <c r="G6966" s="12">
        <f ca="1"/>
        <v>0.92397531092430607</v>
      </c>
      <c r="H6966" s="12">
        <f ca="1"/>
        <v>243.83023993367129</v>
      </c>
    </row>
    <row r="6967" spans="6:8" x14ac:dyDescent="0.3">
      <c r="F6967" s="2">
        <v>6962</v>
      </c>
      <c r="G6967" s="12">
        <f ca="1"/>
        <v>0.22511562837121391</v>
      </c>
      <c r="H6967" s="12">
        <f ca="1"/>
        <v>153.27634724526561</v>
      </c>
    </row>
    <row r="6968" spans="6:8" x14ac:dyDescent="0.3">
      <c r="F6968" s="2">
        <v>6963</v>
      </c>
      <c r="G6968" s="12">
        <f ca="1"/>
        <v>0.29689101631501624</v>
      </c>
      <c r="H6968" s="12">
        <f ca="1"/>
        <v>159.15141469704014</v>
      </c>
    </row>
    <row r="6969" spans="6:8" x14ac:dyDescent="0.3">
      <c r="F6969" s="2">
        <v>6964</v>
      </c>
      <c r="G6969" s="12">
        <f ca="1"/>
        <v>0.55871977250147165</v>
      </c>
      <c r="H6969" s="12">
        <f ca="1"/>
        <v>181.20114218073434</v>
      </c>
    </row>
    <row r="6970" spans="6:8" x14ac:dyDescent="0.3">
      <c r="F6970" s="2">
        <v>6965</v>
      </c>
      <c r="G6970" s="12">
        <f ca="1"/>
        <v>0.98466277331430963</v>
      </c>
      <c r="H6970" s="12">
        <f ca="1"/>
        <v>294.76118695279195</v>
      </c>
    </row>
    <row r="6971" spans="6:8" x14ac:dyDescent="0.3">
      <c r="F6971" s="2">
        <v>6966</v>
      </c>
      <c r="G6971" s="12">
        <f ca="1"/>
        <v>0.25834692245075574</v>
      </c>
      <c r="H6971" s="12">
        <f ca="1"/>
        <v>156.02905066399592</v>
      </c>
    </row>
    <row r="6972" spans="6:8" x14ac:dyDescent="0.3">
      <c r="F6972" s="2">
        <v>6967</v>
      </c>
      <c r="G6972" s="12">
        <f ca="1"/>
        <v>0.6947880137146325</v>
      </c>
      <c r="H6972" s="12">
        <f ca="1"/>
        <v>195.75860844191223</v>
      </c>
    </row>
    <row r="6973" spans="6:8" x14ac:dyDescent="0.3">
      <c r="F6973" s="2">
        <v>6968</v>
      </c>
      <c r="G6973" s="12">
        <f ca="1"/>
        <v>4.8925797921753889E-2</v>
      </c>
      <c r="H6973" s="12">
        <f ca="1"/>
        <v>134.63372232006446</v>
      </c>
    </row>
    <row r="6974" spans="6:8" x14ac:dyDescent="0.3">
      <c r="F6974" s="2">
        <v>6969</v>
      </c>
      <c r="G6974" s="12">
        <f ca="1"/>
        <v>0.96466341198055283</v>
      </c>
      <c r="H6974" s="12">
        <f ca="1"/>
        <v>268.51140943809457</v>
      </c>
    </row>
    <row r="6975" spans="6:8" x14ac:dyDescent="0.3">
      <c r="F6975" s="2">
        <v>6970</v>
      </c>
      <c r="G6975" s="12">
        <f ca="1"/>
        <v>0.54918996103962225</v>
      </c>
      <c r="H6975" s="12">
        <f ca="1"/>
        <v>180.30630958396566</v>
      </c>
    </row>
    <row r="6976" spans="6:8" x14ac:dyDescent="0.3">
      <c r="F6976" s="2">
        <v>6971</v>
      </c>
      <c r="G6976" s="12">
        <f ca="1"/>
        <v>0.53572582877460362</v>
      </c>
      <c r="H6976" s="12">
        <f ca="1"/>
        <v>179.0617132661134</v>
      </c>
    </row>
    <row r="6977" spans="6:8" x14ac:dyDescent="0.3">
      <c r="F6977" s="2">
        <v>6972</v>
      </c>
      <c r="G6977" s="12">
        <f ca="1"/>
        <v>0.45264045794220675</v>
      </c>
      <c r="H6977" s="12">
        <f ca="1"/>
        <v>171.79108742601306</v>
      </c>
    </row>
    <row r="6978" spans="6:8" x14ac:dyDescent="0.3">
      <c r="F6978" s="2">
        <v>6973</v>
      </c>
      <c r="G6978" s="12">
        <f ca="1"/>
        <v>0.23422088937423791</v>
      </c>
      <c r="H6978" s="12">
        <f ca="1"/>
        <v>154.03833436111944</v>
      </c>
    </row>
    <row r="6979" spans="6:8" x14ac:dyDescent="0.3">
      <c r="F6979" s="2">
        <v>6974</v>
      </c>
      <c r="G6979" s="12">
        <f ca="1"/>
        <v>0.96777344913630703</v>
      </c>
      <c r="H6979" s="12">
        <f ca="1"/>
        <v>271.43605340657103</v>
      </c>
    </row>
    <row r="6980" spans="6:8" x14ac:dyDescent="0.3">
      <c r="F6980" s="2">
        <v>6975</v>
      </c>
      <c r="G6980" s="12">
        <f ca="1"/>
        <v>0.25340645490023928</v>
      </c>
      <c r="H6980" s="12">
        <f ca="1"/>
        <v>155.62428359494763</v>
      </c>
    </row>
    <row r="6981" spans="6:8" x14ac:dyDescent="0.3">
      <c r="F6981" s="2">
        <v>6976</v>
      </c>
      <c r="G6981" s="12">
        <f ca="1"/>
        <v>0.25251951179670185</v>
      </c>
      <c r="H6981" s="12">
        <f ca="1"/>
        <v>155.55147515242902</v>
      </c>
    </row>
    <row r="6982" spans="6:8" x14ac:dyDescent="0.3">
      <c r="F6982" s="2">
        <v>6977</v>
      </c>
      <c r="G6982" s="12">
        <f ca="1"/>
        <v>8.216314457162821E-2</v>
      </c>
      <c r="H6982" s="12">
        <f ca="1"/>
        <v>139.34170087586091</v>
      </c>
    </row>
    <row r="6983" spans="6:8" x14ac:dyDescent="0.3">
      <c r="F6983" s="2">
        <v>6978</v>
      </c>
      <c r="G6983" s="12">
        <f ca="1"/>
        <v>4.8596745560192112E-2</v>
      </c>
      <c r="H6983" s="12">
        <f ca="1"/>
        <v>134.57934875975096</v>
      </c>
    </row>
    <row r="6984" spans="6:8" x14ac:dyDescent="0.3">
      <c r="F6984" s="2">
        <v>6979</v>
      </c>
      <c r="G6984" s="12">
        <f ca="1"/>
        <v>2.8435912228426119E-2</v>
      </c>
      <c r="H6984" s="12">
        <f ca="1"/>
        <v>130.70488646080585</v>
      </c>
    </row>
    <row r="6985" spans="6:8" x14ac:dyDescent="0.3">
      <c r="F6985" s="2">
        <v>6980</v>
      </c>
      <c r="G6985" s="12">
        <f ca="1"/>
        <v>0.51418267341069579</v>
      </c>
      <c r="H6985" s="12">
        <f ca="1"/>
        <v>177.11399723281221</v>
      </c>
    </row>
    <row r="6986" spans="6:8" x14ac:dyDescent="0.3">
      <c r="F6986" s="2">
        <v>6981</v>
      </c>
      <c r="G6986" s="12">
        <f ca="1"/>
        <v>0.69526492617832059</v>
      </c>
      <c r="H6986" s="12">
        <f ca="1"/>
        <v>195.81757331932843</v>
      </c>
    </row>
    <row r="6987" spans="6:8" x14ac:dyDescent="0.3">
      <c r="F6987" s="2">
        <v>6982</v>
      </c>
      <c r="G6987" s="12">
        <f ca="1"/>
        <v>0.51372726194176122</v>
      </c>
      <c r="H6987" s="12">
        <f ca="1"/>
        <v>177.07336168497977</v>
      </c>
    </row>
    <row r="6988" spans="6:8" x14ac:dyDescent="0.3">
      <c r="F6988" s="2">
        <v>6983</v>
      </c>
      <c r="G6988" s="12">
        <f ca="1"/>
        <v>0.76286317017966443</v>
      </c>
      <c r="H6988" s="12">
        <f ca="1"/>
        <v>205.05967066380771</v>
      </c>
    </row>
    <row r="6989" spans="6:8" x14ac:dyDescent="0.3">
      <c r="F6989" s="2">
        <v>6984</v>
      </c>
      <c r="G6989" s="12">
        <f ca="1"/>
        <v>0.26360760494777025</v>
      </c>
      <c r="H6989" s="12">
        <f ca="1"/>
        <v>156.45866655991588</v>
      </c>
    </row>
    <row r="6990" spans="6:8" x14ac:dyDescent="0.3">
      <c r="F6990" s="2">
        <v>6985</v>
      </c>
      <c r="G6990" s="12">
        <f ca="1"/>
        <v>0.43677502783784883</v>
      </c>
      <c r="H6990" s="12">
        <f ca="1"/>
        <v>170.4645364049745</v>
      </c>
    </row>
    <row r="6991" spans="6:8" x14ac:dyDescent="0.3">
      <c r="F6991" s="2">
        <v>6986</v>
      </c>
      <c r="G6991" s="12">
        <f ca="1"/>
        <v>0.43852287073582841</v>
      </c>
      <c r="H6991" s="12">
        <f ca="1"/>
        <v>170.60993522079622</v>
      </c>
    </row>
    <row r="6992" spans="6:8" x14ac:dyDescent="0.3">
      <c r="F6992" s="2">
        <v>6987</v>
      </c>
      <c r="G6992" s="12">
        <f ca="1"/>
        <v>0.15680606220442828</v>
      </c>
      <c r="H6992" s="12">
        <f ca="1"/>
        <v>147.25288417668912</v>
      </c>
    </row>
    <row r="6993" spans="6:8" x14ac:dyDescent="0.3">
      <c r="F6993" s="2">
        <v>6988</v>
      </c>
      <c r="G6993" s="12">
        <f ca="1"/>
        <v>0.51707990524964753</v>
      </c>
      <c r="H6993" s="12">
        <f ca="1"/>
        <v>177.37301311404974</v>
      </c>
    </row>
    <row r="6994" spans="6:8" x14ac:dyDescent="0.3">
      <c r="F6994" s="2">
        <v>6989</v>
      </c>
      <c r="G6994" s="12">
        <f ca="1"/>
        <v>0.6190255539120233</v>
      </c>
      <c r="H6994" s="12">
        <f ca="1"/>
        <v>187.18199213418478</v>
      </c>
    </row>
    <row r="6995" spans="6:8" x14ac:dyDescent="0.3">
      <c r="F6995" s="2">
        <v>6990</v>
      </c>
      <c r="G6995" s="12">
        <f ca="1"/>
        <v>0.86252433207437451</v>
      </c>
      <c r="H6995" s="12">
        <f ca="1"/>
        <v>224.10323480932124</v>
      </c>
    </row>
    <row r="6996" spans="6:8" x14ac:dyDescent="0.3">
      <c r="F6996" s="2">
        <v>6991</v>
      </c>
      <c r="G6996" s="12">
        <f ca="1"/>
        <v>8.647352234564698E-3</v>
      </c>
      <c r="H6996" s="12">
        <f ca="1"/>
        <v>124.35905601645865</v>
      </c>
    </row>
    <row r="6997" spans="6:8" x14ac:dyDescent="0.3">
      <c r="F6997" s="2">
        <v>6992</v>
      </c>
      <c r="G6997" s="12">
        <f ca="1"/>
        <v>0.42566130899936616</v>
      </c>
      <c r="H6997" s="12">
        <f ca="1"/>
        <v>169.54397272616578</v>
      </c>
    </row>
    <row r="6998" spans="6:8" x14ac:dyDescent="0.3">
      <c r="F6998" s="2">
        <v>6993</v>
      </c>
      <c r="G6998" s="12">
        <f ca="1"/>
        <v>0.82538926801398182</v>
      </c>
      <c r="H6998" s="12">
        <f ca="1"/>
        <v>215.88900165162875</v>
      </c>
    </row>
    <row r="6999" spans="6:8" x14ac:dyDescent="0.3">
      <c r="F6999" s="2">
        <v>6994</v>
      </c>
      <c r="G6999" s="12">
        <f ca="1"/>
        <v>0.78479250668379397</v>
      </c>
      <c r="H6999" s="12">
        <f ca="1"/>
        <v>208.53832218417597</v>
      </c>
    </row>
    <row r="7000" spans="6:8" x14ac:dyDescent="0.3">
      <c r="F7000" s="2">
        <v>6995</v>
      </c>
      <c r="G7000" s="12">
        <f ca="1"/>
        <v>1.3220273542994487E-2</v>
      </c>
      <c r="H7000" s="12">
        <f ca="1"/>
        <v>126.34343260245919</v>
      </c>
    </row>
    <row r="7001" spans="6:8" x14ac:dyDescent="0.3">
      <c r="F7001" s="2">
        <v>6996</v>
      </c>
      <c r="G7001" s="12">
        <f ca="1"/>
        <v>6.6049349809323532E-2</v>
      </c>
      <c r="H7001" s="12">
        <f ca="1"/>
        <v>137.2214362783929</v>
      </c>
    </row>
    <row r="7002" spans="6:8" x14ac:dyDescent="0.3">
      <c r="F7002" s="2">
        <v>6997</v>
      </c>
      <c r="G7002" s="12">
        <f ca="1"/>
        <v>0.6842242201644424</v>
      </c>
      <c r="H7002" s="12">
        <f ca="1"/>
        <v>194.47086951792187</v>
      </c>
    </row>
    <row r="7003" spans="6:8" x14ac:dyDescent="0.3">
      <c r="F7003" s="2">
        <v>6998</v>
      </c>
      <c r="G7003" s="12">
        <f ca="1"/>
        <v>2.5343486159625561E-2</v>
      </c>
      <c r="H7003" s="12">
        <f ca="1"/>
        <v>129.97203174212925</v>
      </c>
    </row>
    <row r="7004" spans="6:8" x14ac:dyDescent="0.3">
      <c r="F7004" s="2">
        <v>6999</v>
      </c>
      <c r="G7004" s="12">
        <f ca="1"/>
        <v>0.36838041456315329</v>
      </c>
      <c r="H7004" s="12">
        <f ca="1"/>
        <v>164.88379150847396</v>
      </c>
    </row>
    <row r="7005" spans="6:8" x14ac:dyDescent="0.3">
      <c r="F7005" s="2">
        <v>7000</v>
      </c>
      <c r="G7005" s="12">
        <f ca="1"/>
        <v>0.98625858624096097</v>
      </c>
      <c r="H7005" s="12">
        <f ca="1"/>
        <v>298.18060310319618</v>
      </c>
    </row>
    <row r="7006" spans="6:8" x14ac:dyDescent="0.3">
      <c r="F7006" s="2">
        <v>7001</v>
      </c>
      <c r="G7006" s="12">
        <f ca="1"/>
        <v>0.4920561184758474</v>
      </c>
      <c r="H7006" s="12">
        <f ca="1"/>
        <v>175.16310983976666</v>
      </c>
    </row>
    <row r="7007" spans="6:8" x14ac:dyDescent="0.3">
      <c r="F7007" s="2">
        <v>7002</v>
      </c>
      <c r="G7007" s="12">
        <f ca="1"/>
        <v>0.59923382626317334</v>
      </c>
      <c r="H7007" s="12">
        <f ca="1"/>
        <v>185.15217631225596</v>
      </c>
    </row>
    <row r="7008" spans="6:8" x14ac:dyDescent="0.3">
      <c r="F7008" s="2">
        <v>7003</v>
      </c>
      <c r="G7008" s="12">
        <f ca="1"/>
        <v>6.2640908460779965E-2</v>
      </c>
      <c r="H7008" s="12">
        <f ca="1"/>
        <v>136.73891649728239</v>
      </c>
    </row>
    <row r="7009" spans="6:8" x14ac:dyDescent="0.3">
      <c r="F7009" s="2">
        <v>7004</v>
      </c>
      <c r="G7009" s="12">
        <f ca="1"/>
        <v>0.81687913038195714</v>
      </c>
      <c r="H7009" s="12">
        <f ca="1"/>
        <v>214.2311260851495</v>
      </c>
    </row>
    <row r="7010" spans="6:8" x14ac:dyDescent="0.3">
      <c r="F7010" s="2">
        <v>7005</v>
      </c>
      <c r="G7010" s="12">
        <f ca="1"/>
        <v>0.40003697302903318</v>
      </c>
      <c r="H7010" s="12">
        <f ca="1"/>
        <v>167.44436965762583</v>
      </c>
    </row>
    <row r="7011" spans="6:8" x14ac:dyDescent="0.3">
      <c r="F7011" s="2">
        <v>7006</v>
      </c>
      <c r="G7011" s="12">
        <f ca="1"/>
        <v>0.73545461905513387</v>
      </c>
      <c r="H7011" s="12">
        <f ca="1"/>
        <v>201.07809670742725</v>
      </c>
    </row>
    <row r="7012" spans="6:8" x14ac:dyDescent="0.3">
      <c r="F7012" s="2">
        <v>7007</v>
      </c>
      <c r="G7012" s="12">
        <f ca="1"/>
        <v>0.46495220185490815</v>
      </c>
      <c r="H7012" s="12">
        <f ca="1"/>
        <v>172.83178410900331</v>
      </c>
    </row>
    <row r="7013" spans="6:8" x14ac:dyDescent="0.3">
      <c r="F7013" s="2">
        <v>7008</v>
      </c>
      <c r="G7013" s="12">
        <f ca="1"/>
        <v>0.50402600630338856</v>
      </c>
      <c r="H7013" s="12">
        <f ca="1"/>
        <v>176.21267684631894</v>
      </c>
    </row>
    <row r="7014" spans="6:8" x14ac:dyDescent="0.3">
      <c r="F7014" s="2">
        <v>7009</v>
      </c>
      <c r="G7014" s="12">
        <f ca="1"/>
        <v>0.81995190414643648</v>
      </c>
      <c r="H7014" s="12">
        <f ca="1"/>
        <v>214.82165007368786</v>
      </c>
    </row>
    <row r="7015" spans="6:8" x14ac:dyDescent="0.3">
      <c r="F7015" s="2">
        <v>7010</v>
      </c>
      <c r="G7015" s="12">
        <f ca="1"/>
        <v>2.6007674785333057E-2</v>
      </c>
      <c r="H7015" s="12">
        <f ca="1"/>
        <v>130.13401369080401</v>
      </c>
    </row>
    <row r="7016" spans="6:8" x14ac:dyDescent="0.3">
      <c r="F7016" s="2">
        <v>7011</v>
      </c>
      <c r="G7016" s="12">
        <f ca="1"/>
        <v>0.41272960375921341</v>
      </c>
      <c r="H7016" s="12">
        <f ca="1"/>
        <v>168.48072978473516</v>
      </c>
    </row>
    <row r="7017" spans="6:8" x14ac:dyDescent="0.3">
      <c r="F7017" s="2">
        <v>7012</v>
      </c>
      <c r="G7017" s="12">
        <f ca="1"/>
        <v>0.36968483446532252</v>
      </c>
      <c r="H7017" s="12">
        <f ca="1"/>
        <v>164.98876766779165</v>
      </c>
    </row>
    <row r="7018" spans="6:8" x14ac:dyDescent="0.3">
      <c r="F7018" s="2">
        <v>7013</v>
      </c>
      <c r="G7018" s="12">
        <f ca="1"/>
        <v>0.31967619915647139</v>
      </c>
      <c r="H7018" s="12">
        <f ca="1"/>
        <v>160.97934798784158</v>
      </c>
    </row>
    <row r="7019" spans="6:8" x14ac:dyDescent="0.3">
      <c r="F7019" s="2">
        <v>7014</v>
      </c>
      <c r="G7019" s="12">
        <f ca="1"/>
        <v>0.56942898999562575</v>
      </c>
      <c r="H7019" s="12">
        <f ca="1"/>
        <v>182.22146628386341</v>
      </c>
    </row>
    <row r="7020" spans="6:8" x14ac:dyDescent="0.3">
      <c r="F7020" s="2">
        <v>7015</v>
      </c>
      <c r="G7020" s="12">
        <f ca="1"/>
        <v>0.72420248866374659</v>
      </c>
      <c r="H7020" s="12">
        <f ca="1"/>
        <v>199.54287112173864</v>
      </c>
    </row>
    <row r="7021" spans="6:8" x14ac:dyDescent="0.3">
      <c r="F7021" s="2">
        <v>7016</v>
      </c>
      <c r="G7021" s="12">
        <f ca="1"/>
        <v>0.45807726252492964</v>
      </c>
      <c r="H7021" s="12">
        <f ca="1"/>
        <v>172.24936559135148</v>
      </c>
    </row>
    <row r="7022" spans="6:8" x14ac:dyDescent="0.3">
      <c r="F7022" s="2">
        <v>7017</v>
      </c>
      <c r="G7022" s="12">
        <f ca="1"/>
        <v>0.30236177938215758</v>
      </c>
      <c r="H7022" s="12">
        <f ca="1"/>
        <v>159.59102393178415</v>
      </c>
    </row>
    <row r="7023" spans="6:8" x14ac:dyDescent="0.3">
      <c r="F7023" s="2">
        <v>7018</v>
      </c>
      <c r="G7023" s="12">
        <f ca="1"/>
        <v>0.80193792933684138</v>
      </c>
      <c r="H7023" s="12">
        <f ca="1"/>
        <v>211.47938381106599</v>
      </c>
    </row>
    <row r="7024" spans="6:8" x14ac:dyDescent="0.3">
      <c r="F7024" s="2">
        <v>7019</v>
      </c>
      <c r="G7024" s="12">
        <f ca="1"/>
        <v>0.26611055918260762</v>
      </c>
      <c r="H7024" s="12">
        <f ca="1"/>
        <v>156.6626058992652</v>
      </c>
    </row>
    <row r="7025" spans="6:8" x14ac:dyDescent="0.3">
      <c r="F7025" s="2">
        <v>7020</v>
      </c>
      <c r="G7025" s="12">
        <f ca="1"/>
        <v>0.55954795044105476</v>
      </c>
      <c r="H7025" s="12">
        <f ca="1"/>
        <v>181.27947854335588</v>
      </c>
    </row>
    <row r="7026" spans="6:8" x14ac:dyDescent="0.3">
      <c r="F7026" s="2">
        <v>7021</v>
      </c>
      <c r="G7026" s="12">
        <f ca="1"/>
        <v>0.38992836650082419</v>
      </c>
      <c r="H7026" s="12">
        <f ca="1"/>
        <v>166.62340161567178</v>
      </c>
    </row>
    <row r="7027" spans="6:8" x14ac:dyDescent="0.3">
      <c r="F7027" s="2">
        <v>7022</v>
      </c>
      <c r="G7027" s="12">
        <f ca="1"/>
        <v>0.41912273155394431</v>
      </c>
      <c r="H7027" s="12">
        <f ca="1"/>
        <v>169.00537358155489</v>
      </c>
    </row>
    <row r="7028" spans="6:8" x14ac:dyDescent="0.3">
      <c r="F7028" s="2">
        <v>7023</v>
      </c>
      <c r="G7028" s="12">
        <f ca="1"/>
        <v>0.80858150364523373</v>
      </c>
      <c r="H7028" s="12">
        <f ca="1"/>
        <v>212.67942271580137</v>
      </c>
    </row>
    <row r="7029" spans="6:8" x14ac:dyDescent="0.3">
      <c r="F7029" s="2">
        <v>7024</v>
      </c>
      <c r="G7029" s="12">
        <f ca="1"/>
        <v>0.14506847935056322</v>
      </c>
      <c r="H7029" s="12">
        <f ca="1"/>
        <v>146.13674547567578</v>
      </c>
    </row>
    <row r="7030" spans="6:8" x14ac:dyDescent="0.3">
      <c r="F7030" s="2">
        <v>7025</v>
      </c>
      <c r="G7030" s="12">
        <f ca="1"/>
        <v>0.70048641379874677</v>
      </c>
      <c r="H7030" s="12">
        <f ca="1"/>
        <v>196.46801583146748</v>
      </c>
    </row>
    <row r="7031" spans="6:8" x14ac:dyDescent="0.3">
      <c r="F7031" s="2">
        <v>7026</v>
      </c>
      <c r="G7031" s="12">
        <f ca="1"/>
        <v>0.19689612659289502</v>
      </c>
      <c r="H7031" s="12">
        <f ca="1"/>
        <v>150.86479905653829</v>
      </c>
    </row>
    <row r="7032" spans="6:8" x14ac:dyDescent="0.3">
      <c r="F7032" s="2">
        <v>7027</v>
      </c>
      <c r="G7032" s="12">
        <f ca="1"/>
        <v>3.5988141639301086E-2</v>
      </c>
      <c r="H7032" s="12">
        <f ca="1"/>
        <v>132.3069036610637</v>
      </c>
    </row>
    <row r="7033" spans="6:8" x14ac:dyDescent="0.3">
      <c r="F7033" s="2">
        <v>7028</v>
      </c>
      <c r="G7033" s="12">
        <f ca="1"/>
        <v>0.79925437212852612</v>
      </c>
      <c r="H7033" s="12">
        <f ca="1"/>
        <v>211.00468538606714</v>
      </c>
    </row>
    <row r="7034" spans="6:8" x14ac:dyDescent="0.3">
      <c r="F7034" s="2">
        <v>7029</v>
      </c>
      <c r="G7034" s="12">
        <f ca="1"/>
        <v>0.39844895973306427</v>
      </c>
      <c r="H7034" s="12">
        <f ca="1"/>
        <v>167.31515771969279</v>
      </c>
    </row>
    <row r="7035" spans="6:8" x14ac:dyDescent="0.3">
      <c r="F7035" s="2">
        <v>7030</v>
      </c>
      <c r="G7035" s="12">
        <f ca="1"/>
        <v>0.86892752222087299</v>
      </c>
      <c r="H7035" s="12">
        <f ca="1"/>
        <v>225.72125025546524</v>
      </c>
    </row>
    <row r="7036" spans="6:8" x14ac:dyDescent="0.3">
      <c r="F7036" s="2">
        <v>7031</v>
      </c>
      <c r="G7036" s="12">
        <f ca="1"/>
        <v>0.20039473712683042</v>
      </c>
      <c r="H7036" s="12">
        <f ca="1"/>
        <v>151.16855186535886</v>
      </c>
    </row>
    <row r="7037" spans="6:8" x14ac:dyDescent="0.3">
      <c r="F7037" s="2">
        <v>7032</v>
      </c>
      <c r="G7037" s="12">
        <f ca="1"/>
        <v>0.25928632162365273</v>
      </c>
      <c r="H7037" s="12">
        <f ca="1"/>
        <v>156.10586837974239</v>
      </c>
    </row>
    <row r="7038" spans="6:8" x14ac:dyDescent="0.3">
      <c r="F7038" s="2">
        <v>7033</v>
      </c>
      <c r="G7038" s="12">
        <f ca="1"/>
        <v>0.92448966618936002</v>
      </c>
      <c r="H7038" s="12">
        <f ca="1"/>
        <v>244.05237982839546</v>
      </c>
    </row>
    <row r="7039" spans="6:8" x14ac:dyDescent="0.3">
      <c r="F7039" s="2">
        <v>7034</v>
      </c>
      <c r="G7039" s="12">
        <f ca="1"/>
        <v>0.86227918910444412</v>
      </c>
      <c r="H7039" s="12">
        <f ca="1"/>
        <v>224.0426765985801</v>
      </c>
    </row>
    <row r="7040" spans="6:8" x14ac:dyDescent="0.3">
      <c r="F7040" s="2">
        <v>7035</v>
      </c>
      <c r="G7040" s="12">
        <f ca="1"/>
        <v>0.632732391166138</v>
      </c>
      <c r="H7040" s="12">
        <f ca="1"/>
        <v>188.63226312277601</v>
      </c>
    </row>
    <row r="7041" spans="6:8" x14ac:dyDescent="0.3">
      <c r="F7041" s="2">
        <v>7036</v>
      </c>
      <c r="G7041" s="12">
        <f ca="1"/>
        <v>0.22023983316729634</v>
      </c>
      <c r="H7041" s="12">
        <f ca="1"/>
        <v>152.8654209012507</v>
      </c>
    </row>
    <row r="7042" spans="6:8" x14ac:dyDescent="0.3">
      <c r="F7042" s="2">
        <v>7037</v>
      </c>
      <c r="G7042" s="12">
        <f ca="1"/>
        <v>0.20482887816709971</v>
      </c>
      <c r="H7042" s="12">
        <f ca="1"/>
        <v>151.55140984257275</v>
      </c>
    </row>
    <row r="7043" spans="6:8" x14ac:dyDescent="0.3">
      <c r="F7043" s="2">
        <v>7038</v>
      </c>
      <c r="G7043" s="12">
        <f ca="1"/>
        <v>0.74460091583841259</v>
      </c>
      <c r="H7043" s="12">
        <f ca="1"/>
        <v>202.3665029259073</v>
      </c>
    </row>
    <row r="7044" spans="6:8" x14ac:dyDescent="0.3">
      <c r="F7044" s="2">
        <v>7039</v>
      </c>
      <c r="G7044" s="12">
        <f ca="1"/>
        <v>0.80076759786592122</v>
      </c>
      <c r="H7044" s="12">
        <f ca="1"/>
        <v>211.27167091343682</v>
      </c>
    </row>
    <row r="7045" spans="6:8" x14ac:dyDescent="0.3">
      <c r="F7045" s="2">
        <v>7040</v>
      </c>
      <c r="G7045" s="12">
        <f ca="1"/>
        <v>0.68365918089679112</v>
      </c>
      <c r="H7045" s="12">
        <f ca="1"/>
        <v>194.40295391476485</v>
      </c>
    </row>
    <row r="7046" spans="6:8" x14ac:dyDescent="0.3">
      <c r="F7046" s="2">
        <v>7041</v>
      </c>
      <c r="G7046" s="12">
        <f ca="1"/>
        <v>0.82392560261077752</v>
      </c>
      <c r="H7046" s="12">
        <f ca="1"/>
        <v>215.59879361133625</v>
      </c>
    </row>
    <row r="7047" spans="6:8" x14ac:dyDescent="0.3">
      <c r="F7047" s="2">
        <v>7042</v>
      </c>
      <c r="G7047" s="12">
        <f ca="1"/>
        <v>0.55821727849497349</v>
      </c>
      <c r="H7047" s="12">
        <f ca="1"/>
        <v>181.1536572759199</v>
      </c>
    </row>
    <row r="7048" spans="6:8" x14ac:dyDescent="0.3">
      <c r="F7048" s="2">
        <v>7043</v>
      </c>
      <c r="G7048" s="12">
        <f ca="1"/>
        <v>0.54164855965089598</v>
      </c>
      <c r="H7048" s="12">
        <f ca="1"/>
        <v>179.60646026576478</v>
      </c>
    </row>
    <row r="7049" spans="6:8" x14ac:dyDescent="0.3">
      <c r="F7049" s="2">
        <v>7044</v>
      </c>
      <c r="G7049" s="12">
        <f ca="1"/>
        <v>0.16185675926448995</v>
      </c>
      <c r="H7049" s="12">
        <f ca="1"/>
        <v>147.72367186665718</v>
      </c>
    </row>
    <row r="7050" spans="6:8" x14ac:dyDescent="0.3">
      <c r="F7050" s="2">
        <v>7045</v>
      </c>
      <c r="G7050" s="12">
        <f ca="1"/>
        <v>0.74432510880253155</v>
      </c>
      <c r="H7050" s="12">
        <f ca="1"/>
        <v>202.32709106028142</v>
      </c>
    </row>
    <row r="7051" spans="6:8" x14ac:dyDescent="0.3">
      <c r="F7051" s="2">
        <v>7046</v>
      </c>
      <c r="G7051" s="12">
        <f ca="1"/>
        <v>0.34805618664023719</v>
      </c>
      <c r="H7051" s="12">
        <f ca="1"/>
        <v>163.25204194733732</v>
      </c>
    </row>
    <row r="7052" spans="6:8" x14ac:dyDescent="0.3">
      <c r="F7052" s="2">
        <v>7047</v>
      </c>
      <c r="G7052" s="12">
        <f ca="1"/>
        <v>0.37135253061025431</v>
      </c>
      <c r="H7052" s="12">
        <f ca="1"/>
        <v>165.12303354459323</v>
      </c>
    </row>
    <row r="7053" spans="6:8" x14ac:dyDescent="0.3">
      <c r="F7053" s="2">
        <v>7048</v>
      </c>
      <c r="G7053" s="12">
        <f ca="1"/>
        <v>0.59132974706914632</v>
      </c>
      <c r="H7053" s="12">
        <f ca="1"/>
        <v>184.36103319387857</v>
      </c>
    </row>
    <row r="7054" spans="6:8" x14ac:dyDescent="0.3">
      <c r="F7054" s="2">
        <v>7049</v>
      </c>
      <c r="G7054" s="12">
        <f ca="1"/>
        <v>0.48312214644681917</v>
      </c>
      <c r="H7054" s="12">
        <f ca="1"/>
        <v>174.38806439763559</v>
      </c>
    </row>
    <row r="7055" spans="6:8" x14ac:dyDescent="0.3">
      <c r="F7055" s="2">
        <v>7050</v>
      </c>
      <c r="G7055" s="12">
        <f ca="1"/>
        <v>0.62783047064754327</v>
      </c>
      <c r="H7055" s="12">
        <f ca="1"/>
        <v>188.10917280761072</v>
      </c>
    </row>
    <row r="7056" spans="6:8" x14ac:dyDescent="0.3">
      <c r="F7056" s="2">
        <v>7051</v>
      </c>
      <c r="G7056" s="12">
        <f ca="1"/>
        <v>0.95057870453432258</v>
      </c>
      <c r="H7056" s="12">
        <f ca="1"/>
        <v>257.79129709343295</v>
      </c>
    </row>
    <row r="7057" spans="6:8" x14ac:dyDescent="0.3">
      <c r="F7057" s="2">
        <v>7052</v>
      </c>
      <c r="G7057" s="12">
        <f ca="1"/>
        <v>0.39100533366952583</v>
      </c>
      <c r="H7057" s="12">
        <f ca="1"/>
        <v>166.71069970342774</v>
      </c>
    </row>
    <row r="7058" spans="6:8" x14ac:dyDescent="0.3">
      <c r="F7058" s="2">
        <v>7053</v>
      </c>
      <c r="G7058" s="12">
        <f ca="1"/>
        <v>0.71086987010557445</v>
      </c>
      <c r="H7058" s="12">
        <f ca="1"/>
        <v>197.78901647071007</v>
      </c>
    </row>
    <row r="7059" spans="6:8" x14ac:dyDescent="0.3">
      <c r="F7059" s="2">
        <v>7054</v>
      </c>
      <c r="G7059" s="12">
        <f ca="1"/>
        <v>0.85188467710126492</v>
      </c>
      <c r="H7059" s="12">
        <f ca="1"/>
        <v>221.56160396936707</v>
      </c>
    </row>
    <row r="7060" spans="6:8" x14ac:dyDescent="0.3">
      <c r="F7060" s="2">
        <v>7055</v>
      </c>
      <c r="G7060" s="12">
        <f ca="1"/>
        <v>0.777517034011455</v>
      </c>
      <c r="H7060" s="12">
        <f ca="1"/>
        <v>207.3516524574232</v>
      </c>
    </row>
    <row r="7061" spans="6:8" x14ac:dyDescent="0.3">
      <c r="F7061" s="2">
        <v>7056</v>
      </c>
      <c r="G7061" s="12">
        <f ca="1"/>
        <v>0.58202387915898379</v>
      </c>
      <c r="H7061" s="12">
        <f ca="1"/>
        <v>183.44279982173663</v>
      </c>
    </row>
    <row r="7062" spans="6:8" x14ac:dyDescent="0.3">
      <c r="F7062" s="2">
        <v>7057</v>
      </c>
      <c r="G7062" s="12">
        <f ca="1"/>
        <v>0.56135497873370244</v>
      </c>
      <c r="H7062" s="12">
        <f ca="1"/>
        <v>181.45072861260937</v>
      </c>
    </row>
    <row r="7063" spans="6:8" x14ac:dyDescent="0.3">
      <c r="F7063" s="2">
        <v>7058</v>
      </c>
      <c r="G7063" s="12">
        <f ca="1"/>
        <v>0.60249908415446196</v>
      </c>
      <c r="H7063" s="12">
        <f ca="1"/>
        <v>185.48214351902735</v>
      </c>
    </row>
    <row r="7064" spans="6:8" x14ac:dyDescent="0.3">
      <c r="F7064" s="2">
        <v>7059</v>
      </c>
      <c r="G7064" s="12">
        <f ca="1"/>
        <v>0.21703884428201037</v>
      </c>
      <c r="H7064" s="12">
        <f ca="1"/>
        <v>152.59445882823422</v>
      </c>
    </row>
    <row r="7065" spans="6:8" x14ac:dyDescent="0.3">
      <c r="F7065" s="2">
        <v>7060</v>
      </c>
      <c r="G7065" s="12">
        <f ca="1"/>
        <v>1.6533306193628361E-2</v>
      </c>
      <c r="H7065" s="12">
        <f ca="1"/>
        <v>127.50126483148742</v>
      </c>
    </row>
    <row r="7066" spans="6:8" x14ac:dyDescent="0.3">
      <c r="F7066" s="2">
        <v>7061</v>
      </c>
      <c r="G7066" s="12">
        <f ca="1"/>
        <v>0.83329270610343409</v>
      </c>
      <c r="H7066" s="12">
        <f ca="1"/>
        <v>217.49480936988272</v>
      </c>
    </row>
    <row r="7067" spans="6:8" x14ac:dyDescent="0.3">
      <c r="F7067" s="2">
        <v>7062</v>
      </c>
      <c r="G7067" s="12">
        <f ca="1"/>
        <v>0.7787495082068896</v>
      </c>
      <c r="H7067" s="12">
        <f ca="1"/>
        <v>207.55028996589738</v>
      </c>
    </row>
    <row r="7068" spans="6:8" x14ac:dyDescent="0.3">
      <c r="F7068" s="2">
        <v>7063</v>
      </c>
      <c r="G7068" s="12">
        <f ca="1"/>
        <v>0.9547645879036688</v>
      </c>
      <c r="H7068" s="12">
        <f ca="1"/>
        <v>260.63103680463075</v>
      </c>
    </row>
    <row r="7069" spans="6:8" x14ac:dyDescent="0.3">
      <c r="F7069" s="2">
        <v>7064</v>
      </c>
      <c r="G7069" s="12">
        <f ca="1"/>
        <v>0.66120967367897032</v>
      </c>
      <c r="H7069" s="12">
        <f ca="1"/>
        <v>191.7779688491425</v>
      </c>
    </row>
    <row r="7070" spans="6:8" x14ac:dyDescent="0.3">
      <c r="F7070" s="2">
        <v>7065</v>
      </c>
      <c r="G7070" s="12">
        <f ca="1"/>
        <v>0.80867149650287828</v>
      </c>
      <c r="H7070" s="12">
        <f ca="1"/>
        <v>212.69592928301827</v>
      </c>
    </row>
    <row r="7071" spans="6:8" x14ac:dyDescent="0.3">
      <c r="F7071" s="2">
        <v>7066</v>
      </c>
      <c r="G7071" s="12">
        <f ca="1"/>
        <v>0.63350179613110913</v>
      </c>
      <c r="H7071" s="12">
        <f ca="1"/>
        <v>188.71482946656536</v>
      </c>
    </row>
    <row r="7072" spans="6:8" x14ac:dyDescent="0.3">
      <c r="F7072" s="2">
        <v>7067</v>
      </c>
      <c r="G7072" s="12">
        <f ca="1"/>
        <v>0.92425732019444351</v>
      </c>
      <c r="H7072" s="12">
        <f ca="1"/>
        <v>243.95185658106743</v>
      </c>
    </row>
    <row r="7073" spans="6:8" x14ac:dyDescent="0.3">
      <c r="F7073" s="2">
        <v>7068</v>
      </c>
      <c r="G7073" s="12">
        <f ca="1"/>
        <v>0.27777669262203664</v>
      </c>
      <c r="H7073" s="12">
        <f ca="1"/>
        <v>157.60964824247594</v>
      </c>
    </row>
    <row r="7074" spans="6:8" x14ac:dyDescent="0.3">
      <c r="F7074" s="2">
        <v>7069</v>
      </c>
      <c r="G7074" s="12">
        <f ca="1"/>
        <v>0.3714491589662845</v>
      </c>
      <c r="H7074" s="12">
        <f ca="1"/>
        <v>165.13081498585711</v>
      </c>
    </row>
    <row r="7075" spans="6:8" x14ac:dyDescent="0.3">
      <c r="F7075" s="2">
        <v>7070</v>
      </c>
      <c r="G7075" s="12">
        <f ca="1"/>
        <v>0.68323106758043051</v>
      </c>
      <c r="H7075" s="12">
        <f ca="1"/>
        <v>194.3515597134928</v>
      </c>
    </row>
    <row r="7076" spans="6:8" x14ac:dyDescent="0.3">
      <c r="F7076" s="2">
        <v>7071</v>
      </c>
      <c r="G7076" s="12">
        <f ca="1"/>
        <v>0.81263756152198474</v>
      </c>
      <c r="H7076" s="12">
        <f ca="1"/>
        <v>213.43030722581659</v>
      </c>
    </row>
    <row r="7077" spans="6:8" x14ac:dyDescent="0.3">
      <c r="F7077" s="2">
        <v>7072</v>
      </c>
      <c r="G7077" s="12">
        <f ca="1"/>
        <v>0.46669644171466174</v>
      </c>
      <c r="H7077" s="12">
        <f ca="1"/>
        <v>172.98008730817179</v>
      </c>
    </row>
    <row r="7078" spans="6:8" x14ac:dyDescent="0.3">
      <c r="F7078" s="2">
        <v>7073</v>
      </c>
      <c r="G7078" s="12">
        <f ca="1"/>
        <v>0.47090332677673685</v>
      </c>
      <c r="H7078" s="12">
        <f ca="1"/>
        <v>173.33870180899112</v>
      </c>
    </row>
    <row r="7079" spans="6:8" x14ac:dyDescent="0.3">
      <c r="F7079" s="2">
        <v>7074</v>
      </c>
      <c r="G7079" s="12">
        <f ca="1"/>
        <v>0.38059269818507535</v>
      </c>
      <c r="H7079" s="12">
        <f ca="1"/>
        <v>165.86816959683136</v>
      </c>
    </row>
    <row r="7080" spans="6:8" x14ac:dyDescent="0.3">
      <c r="F7080" s="2">
        <v>7075</v>
      </c>
      <c r="G7080" s="12">
        <f ca="1"/>
        <v>0.5633877724930545</v>
      </c>
      <c r="H7080" s="12">
        <f ca="1"/>
        <v>181.64391274298518</v>
      </c>
    </row>
    <row r="7081" spans="6:8" x14ac:dyDescent="0.3">
      <c r="F7081" s="2">
        <v>7076</v>
      </c>
      <c r="G7081" s="12">
        <f ca="1"/>
        <v>7.1792949869306399E-2</v>
      </c>
      <c r="H7081" s="12">
        <f ca="1"/>
        <v>138.00529340910029</v>
      </c>
    </row>
    <row r="7082" spans="6:8" x14ac:dyDescent="0.3">
      <c r="F7082" s="2">
        <v>7077</v>
      </c>
      <c r="G7082" s="12">
        <f ca="1"/>
        <v>0.11370481877602301</v>
      </c>
      <c r="H7082" s="12">
        <f ca="1"/>
        <v>142.96191252675948</v>
      </c>
    </row>
    <row r="7083" spans="6:8" x14ac:dyDescent="0.3">
      <c r="F7083" s="2">
        <v>7078</v>
      </c>
      <c r="G7083" s="12">
        <f ca="1"/>
        <v>0.55129126187698851</v>
      </c>
      <c r="H7083" s="12">
        <f ca="1"/>
        <v>180.5025948214342</v>
      </c>
    </row>
    <row r="7084" spans="6:8" x14ac:dyDescent="0.3">
      <c r="F7084" s="2">
        <v>7079</v>
      </c>
      <c r="G7084" s="12">
        <f ca="1"/>
        <v>0.88787433249530845</v>
      </c>
      <c r="H7084" s="12">
        <f ca="1"/>
        <v>230.97680933892323</v>
      </c>
    </row>
    <row r="7085" spans="6:8" x14ac:dyDescent="0.3">
      <c r="F7085" s="2">
        <v>7080</v>
      </c>
      <c r="G7085" s="12">
        <f ca="1"/>
        <v>0.8540488420642276</v>
      </c>
      <c r="H7085" s="12">
        <f ca="1"/>
        <v>222.06475184685419</v>
      </c>
    </row>
    <row r="7086" spans="6:8" x14ac:dyDescent="0.3">
      <c r="F7086" s="2">
        <v>7081</v>
      </c>
      <c r="G7086" s="12">
        <f ca="1"/>
        <v>0.89173305243075074</v>
      </c>
      <c r="H7086" s="12">
        <f ca="1"/>
        <v>232.14769820736774</v>
      </c>
    </row>
    <row r="7087" spans="6:8" x14ac:dyDescent="0.3">
      <c r="F7087" s="2">
        <v>7082</v>
      </c>
      <c r="G7087" s="12">
        <f ca="1"/>
        <v>0.50381448832554976</v>
      </c>
      <c r="H7087" s="12">
        <f ca="1"/>
        <v>176.19401396822499</v>
      </c>
    </row>
    <row r="7088" spans="6:8" x14ac:dyDescent="0.3">
      <c r="F7088" s="2">
        <v>7083</v>
      </c>
      <c r="G7088" s="12">
        <f ca="1"/>
        <v>7.2254358214608461E-2</v>
      </c>
      <c r="H7088" s="12">
        <f ca="1"/>
        <v>138.06680149698968</v>
      </c>
    </row>
    <row r="7089" spans="6:8" x14ac:dyDescent="0.3">
      <c r="F7089" s="2">
        <v>7084</v>
      </c>
      <c r="G7089" s="12">
        <f ca="1"/>
        <v>0.66156801988894043</v>
      </c>
      <c r="H7089" s="12">
        <f ca="1"/>
        <v>191.81880126476375</v>
      </c>
    </row>
    <row r="7090" spans="6:8" x14ac:dyDescent="0.3">
      <c r="F7090" s="2">
        <v>7085</v>
      </c>
      <c r="G7090" s="12">
        <f ca="1"/>
        <v>0.54378638999038675</v>
      </c>
      <c r="H7090" s="12">
        <f ca="1"/>
        <v>179.8041330436568</v>
      </c>
    </row>
    <row r="7091" spans="6:8" x14ac:dyDescent="0.3">
      <c r="F7091" s="2">
        <v>7086</v>
      </c>
      <c r="G7091" s="12">
        <f ca="1"/>
        <v>0.62746421506907857</v>
      </c>
      <c r="H7091" s="12">
        <f ca="1"/>
        <v>188.07029098694775</v>
      </c>
    </row>
    <row r="7092" spans="6:8" x14ac:dyDescent="0.3">
      <c r="F7092" s="2">
        <v>7087</v>
      </c>
      <c r="G7092" s="12">
        <f ca="1"/>
        <v>0.12674745047850844</v>
      </c>
      <c r="H7092" s="12">
        <f ca="1"/>
        <v>144.32153581985932</v>
      </c>
    </row>
    <row r="7093" spans="6:8" x14ac:dyDescent="0.3">
      <c r="F7093" s="2">
        <v>7088</v>
      </c>
      <c r="G7093" s="12">
        <f ca="1"/>
        <v>0.73973693509258709</v>
      </c>
      <c r="H7093" s="12">
        <f ca="1"/>
        <v>201.67662284816259</v>
      </c>
    </row>
    <row r="7094" spans="6:8" x14ac:dyDescent="0.3">
      <c r="F7094" s="2">
        <v>7089</v>
      </c>
      <c r="G7094" s="12">
        <f ca="1"/>
        <v>0.21457248834746978</v>
      </c>
      <c r="H7094" s="12">
        <f ca="1"/>
        <v>152.38500980877529</v>
      </c>
    </row>
    <row r="7095" spans="6:8" x14ac:dyDescent="0.3">
      <c r="F7095" s="2">
        <v>7090</v>
      </c>
      <c r="G7095" s="12">
        <f ca="1"/>
        <v>0.43419850487525791</v>
      </c>
      <c r="H7095" s="12">
        <f ca="1"/>
        <v>170.2505187854037</v>
      </c>
    </row>
    <row r="7096" spans="6:8" x14ac:dyDescent="0.3">
      <c r="F7096" s="2">
        <v>7091</v>
      </c>
      <c r="G7096" s="12">
        <f ca="1"/>
        <v>0.57856224778625487</v>
      </c>
      <c r="H7096" s="12">
        <f ca="1"/>
        <v>183.10472984533101</v>
      </c>
    </row>
    <row r="7097" spans="6:8" x14ac:dyDescent="0.3">
      <c r="F7097" s="2">
        <v>7092</v>
      </c>
      <c r="G7097" s="12">
        <f ca="1"/>
        <v>0.51366969589065037</v>
      </c>
      <c r="H7097" s="12">
        <f ca="1"/>
        <v>177.06822668170548</v>
      </c>
    </row>
    <row r="7098" spans="6:8" x14ac:dyDescent="0.3">
      <c r="F7098" s="2">
        <v>7093</v>
      </c>
      <c r="G7098" s="12">
        <f ca="1"/>
        <v>0.64243173419010002</v>
      </c>
      <c r="H7098" s="12">
        <f ca="1"/>
        <v>189.68257797095828</v>
      </c>
    </row>
    <row r="7099" spans="6:8" x14ac:dyDescent="0.3">
      <c r="F7099" s="2">
        <v>7094</v>
      </c>
      <c r="G7099" s="12">
        <f ca="1"/>
        <v>0.7932707529436509</v>
      </c>
      <c r="H7099" s="12">
        <f ca="1"/>
        <v>209.96597403294146</v>
      </c>
    </row>
    <row r="7100" spans="6:8" x14ac:dyDescent="0.3">
      <c r="F7100" s="2">
        <v>7095</v>
      </c>
      <c r="G7100" s="12">
        <f ca="1"/>
        <v>0.3874885709920779</v>
      </c>
      <c r="H7100" s="12">
        <f ca="1"/>
        <v>166.42577218461679</v>
      </c>
    </row>
    <row r="7101" spans="6:8" x14ac:dyDescent="0.3">
      <c r="F7101" s="2">
        <v>7096</v>
      </c>
      <c r="G7101" s="12">
        <f ca="1"/>
        <v>0.35351153065827035</v>
      </c>
      <c r="H7101" s="12">
        <f ca="1"/>
        <v>163.68943075098412</v>
      </c>
    </row>
    <row r="7102" spans="6:8" x14ac:dyDescent="0.3">
      <c r="F7102" s="2">
        <v>7097</v>
      </c>
      <c r="G7102" s="12">
        <f ca="1"/>
        <v>0.95018379123287011</v>
      </c>
      <c r="H7102" s="12">
        <f ca="1"/>
        <v>257.53547804786797</v>
      </c>
    </row>
    <row r="7103" spans="6:8" x14ac:dyDescent="0.3">
      <c r="F7103" s="2">
        <v>7098</v>
      </c>
      <c r="G7103" s="12">
        <f ca="1"/>
        <v>8.121541866673998E-2</v>
      </c>
      <c r="H7103" s="12">
        <f ca="1"/>
        <v>139.22329131084402</v>
      </c>
    </row>
    <row r="7104" spans="6:8" x14ac:dyDescent="0.3">
      <c r="F7104" s="2">
        <v>7099</v>
      </c>
      <c r="G7104" s="12">
        <f ca="1"/>
        <v>0.83621434778297665</v>
      </c>
      <c r="H7104" s="12">
        <f ca="1"/>
        <v>218.10580415904428</v>
      </c>
    </row>
    <row r="7105" spans="6:8" x14ac:dyDescent="0.3">
      <c r="F7105" s="2">
        <v>7100</v>
      </c>
      <c r="G7105" s="12">
        <f ca="1"/>
        <v>0.69046617746727823</v>
      </c>
      <c r="H7105" s="12">
        <f ca="1"/>
        <v>195.22757324777501</v>
      </c>
    </row>
    <row r="7106" spans="6:8" x14ac:dyDescent="0.3">
      <c r="F7106" s="2">
        <v>7101</v>
      </c>
      <c r="G7106" s="12">
        <f ca="1"/>
        <v>0.38371403086926326</v>
      </c>
      <c r="H7106" s="12">
        <f ca="1"/>
        <v>166.12038864728655</v>
      </c>
    </row>
    <row r="7107" spans="6:8" x14ac:dyDescent="0.3">
      <c r="F7107" s="2">
        <v>7102</v>
      </c>
      <c r="G7107" s="12">
        <f ca="1"/>
        <v>0.81239164133574127</v>
      </c>
      <c r="H7107" s="12">
        <f ca="1"/>
        <v>213.38437245774168</v>
      </c>
    </row>
    <row r="7108" spans="6:8" x14ac:dyDescent="0.3">
      <c r="F7108" s="2">
        <v>7103</v>
      </c>
      <c r="G7108" s="12">
        <f ca="1"/>
        <v>2.9922219632236846E-3</v>
      </c>
      <c r="H7108" s="12">
        <f ca="1"/>
        <v>120.34597725350429</v>
      </c>
    </row>
    <row r="7109" spans="6:8" x14ac:dyDescent="0.3">
      <c r="F7109" s="2">
        <v>7104</v>
      </c>
      <c r="G7109" s="12">
        <f ca="1"/>
        <v>0.81037828668118772</v>
      </c>
      <c r="H7109" s="12">
        <f ca="1"/>
        <v>213.01029860552853</v>
      </c>
    </row>
    <row r="7110" spans="6:8" x14ac:dyDescent="0.3">
      <c r="F7110" s="2">
        <v>7105</v>
      </c>
      <c r="G7110" s="12">
        <f ca="1"/>
        <v>0.10603856242967646</v>
      </c>
      <c r="H7110" s="12">
        <f ca="1"/>
        <v>142.13060073068738</v>
      </c>
    </row>
    <row r="7111" spans="6:8" x14ac:dyDescent="0.3">
      <c r="F7111" s="2">
        <v>7106</v>
      </c>
      <c r="G7111" s="12">
        <f ca="1"/>
        <v>0.3748814461316341</v>
      </c>
      <c r="H7111" s="12">
        <f ca="1"/>
        <v>165.40735707123528</v>
      </c>
    </row>
    <row r="7112" spans="6:8" x14ac:dyDescent="0.3">
      <c r="F7112" s="2">
        <v>7107</v>
      </c>
      <c r="G7112" s="12">
        <f ca="1"/>
        <v>0.94415223173529639</v>
      </c>
      <c r="H7112" s="12">
        <f ca="1"/>
        <v>253.85359610191625</v>
      </c>
    </row>
    <row r="7113" spans="6:8" x14ac:dyDescent="0.3">
      <c r="F7113" s="2">
        <v>7108</v>
      </c>
      <c r="G7113" s="12">
        <f ca="1"/>
        <v>0.54797179248951955</v>
      </c>
      <c r="H7113" s="12">
        <f ca="1"/>
        <v>180.19277815550362</v>
      </c>
    </row>
    <row r="7114" spans="6:8" x14ac:dyDescent="0.3">
      <c r="F7114" s="2">
        <v>7109</v>
      </c>
      <c r="G7114" s="12">
        <f ca="1"/>
        <v>0.76567033935406426</v>
      </c>
      <c r="H7114" s="12">
        <f ca="1"/>
        <v>205.4891502957862</v>
      </c>
    </row>
    <row r="7115" spans="6:8" x14ac:dyDescent="0.3">
      <c r="F7115" s="2">
        <v>7110</v>
      </c>
      <c r="G7115" s="12">
        <f ca="1"/>
        <v>0.12280153860000809</v>
      </c>
      <c r="H7115" s="12">
        <f ca="1"/>
        <v>143.91681130715614</v>
      </c>
    </row>
    <row r="7116" spans="6:8" x14ac:dyDescent="0.3">
      <c r="F7116" s="2">
        <v>7111</v>
      </c>
      <c r="G7116" s="12">
        <f ca="1"/>
        <v>0.68359589764230599</v>
      </c>
      <c r="H7116" s="12">
        <f ca="1"/>
        <v>194.39535344012077</v>
      </c>
    </row>
    <row r="7117" spans="6:8" x14ac:dyDescent="0.3">
      <c r="F7117" s="2">
        <v>7112</v>
      </c>
      <c r="G7117" s="12">
        <f ca="1"/>
        <v>6.4904463883652674E-3</v>
      </c>
      <c r="H7117" s="12">
        <f ca="1"/>
        <v>123.15433764380762</v>
      </c>
    </row>
    <row r="7118" spans="6:8" x14ac:dyDescent="0.3">
      <c r="F7118" s="2">
        <v>7113</v>
      </c>
      <c r="G7118" s="12">
        <f ca="1"/>
        <v>0.9908975582708206</v>
      </c>
      <c r="H7118" s="12">
        <f ca="1"/>
        <v>310.93680919007318</v>
      </c>
    </row>
    <row r="7119" spans="6:8" x14ac:dyDescent="0.3">
      <c r="F7119" s="2">
        <v>7114</v>
      </c>
      <c r="G7119" s="12">
        <f ca="1"/>
        <v>0.12614231433319567</v>
      </c>
      <c r="H7119" s="12">
        <f ca="1"/>
        <v>144.25981645465149</v>
      </c>
    </row>
    <row r="7120" spans="6:8" x14ac:dyDescent="0.3">
      <c r="F7120" s="2">
        <v>7115</v>
      </c>
      <c r="G7120" s="12">
        <f ca="1"/>
        <v>0.35280647134052856</v>
      </c>
      <c r="H7120" s="12">
        <f ca="1"/>
        <v>163.63288182888738</v>
      </c>
    </row>
    <row r="7121" spans="6:8" x14ac:dyDescent="0.3">
      <c r="F7121" s="2">
        <v>7116</v>
      </c>
      <c r="G7121" s="12">
        <f ca="1"/>
        <v>0.34850933971489817</v>
      </c>
      <c r="H7121" s="12">
        <f ca="1"/>
        <v>163.28836145113232</v>
      </c>
    </row>
    <row r="7122" spans="6:8" x14ac:dyDescent="0.3">
      <c r="F7122" s="2">
        <v>7117</v>
      </c>
      <c r="G7122" s="12">
        <f ca="1"/>
        <v>7.7623979344877636E-2</v>
      </c>
      <c r="H7122" s="12">
        <f ca="1"/>
        <v>138.76808499444053</v>
      </c>
    </row>
    <row r="7123" spans="6:8" x14ac:dyDescent="0.3">
      <c r="F7123" s="2">
        <v>7118</v>
      </c>
      <c r="G7123" s="12">
        <f ca="1"/>
        <v>0.73653467524529259</v>
      </c>
      <c r="H7123" s="12">
        <f ca="1"/>
        <v>201.22828770635127</v>
      </c>
    </row>
    <row r="7124" spans="6:8" x14ac:dyDescent="0.3">
      <c r="F7124" s="2">
        <v>7119</v>
      </c>
      <c r="G7124" s="12">
        <f ca="1"/>
        <v>0.15617353369536024</v>
      </c>
      <c r="H7124" s="12">
        <f ca="1"/>
        <v>147.19354301786257</v>
      </c>
    </row>
    <row r="7125" spans="6:8" x14ac:dyDescent="0.3">
      <c r="F7125" s="2">
        <v>7120</v>
      </c>
      <c r="G7125" s="12">
        <f ca="1"/>
        <v>0.6683566299299406</v>
      </c>
      <c r="H7125" s="12">
        <f ca="1"/>
        <v>192.59866789480748</v>
      </c>
    </row>
    <row r="7126" spans="6:8" x14ac:dyDescent="0.3">
      <c r="F7126" s="2">
        <v>7121</v>
      </c>
      <c r="G7126" s="12">
        <f ca="1"/>
        <v>0.61830804146398277</v>
      </c>
      <c r="H7126" s="12">
        <f ca="1"/>
        <v>187.10711763580207</v>
      </c>
    </row>
    <row r="7127" spans="6:8" x14ac:dyDescent="0.3">
      <c r="F7127" s="2">
        <v>7122</v>
      </c>
      <c r="G7127" s="12">
        <f ca="1"/>
        <v>0.24235321430208501</v>
      </c>
      <c r="H7127" s="12">
        <f ca="1"/>
        <v>154.71355662751097</v>
      </c>
    </row>
    <row r="7128" spans="6:8" x14ac:dyDescent="0.3">
      <c r="F7128" s="2">
        <v>7123</v>
      </c>
      <c r="G7128" s="12">
        <f ca="1"/>
        <v>0.46693854346902741</v>
      </c>
      <c r="H7128" s="12">
        <f ca="1"/>
        <v>173.00068950593308</v>
      </c>
    </row>
    <row r="7129" spans="6:8" x14ac:dyDescent="0.3">
      <c r="F7129" s="2">
        <v>7124</v>
      </c>
      <c r="G7129" s="12">
        <f ca="1"/>
        <v>0.11798682154974638</v>
      </c>
      <c r="H7129" s="12">
        <f ca="1"/>
        <v>143.4153841179579</v>
      </c>
    </row>
    <row r="7130" spans="6:8" x14ac:dyDescent="0.3">
      <c r="F7130" s="2">
        <v>7125</v>
      </c>
      <c r="G7130" s="12">
        <f ca="1"/>
        <v>0.55841720744962609</v>
      </c>
      <c r="H7130" s="12">
        <f ca="1"/>
        <v>181.17254615420399</v>
      </c>
    </row>
    <row r="7131" spans="6:8" x14ac:dyDescent="0.3">
      <c r="F7131" s="2">
        <v>7126</v>
      </c>
      <c r="G7131" s="12">
        <f ca="1"/>
        <v>0.35429944852538009</v>
      </c>
      <c r="H7131" s="12">
        <f ca="1"/>
        <v>163.75263298169583</v>
      </c>
    </row>
    <row r="7132" spans="6:8" x14ac:dyDescent="0.3">
      <c r="F7132" s="2">
        <v>7127</v>
      </c>
      <c r="G7132" s="12">
        <f ca="1"/>
        <v>0.74510902181826455</v>
      </c>
      <c r="H7132" s="12">
        <f ca="1"/>
        <v>202.43920304769853</v>
      </c>
    </row>
    <row r="7133" spans="6:8" x14ac:dyDescent="0.3">
      <c r="F7133" s="2">
        <v>7128</v>
      </c>
      <c r="G7133" s="12">
        <f ca="1"/>
        <v>0.31604516312881903</v>
      </c>
      <c r="H7133" s="12">
        <f ca="1"/>
        <v>160.68847429160118</v>
      </c>
    </row>
    <row r="7134" spans="6:8" x14ac:dyDescent="0.3">
      <c r="F7134" s="2">
        <v>7129</v>
      </c>
      <c r="G7134" s="12">
        <f ca="1"/>
        <v>0.79349625147588787</v>
      </c>
      <c r="H7134" s="12">
        <f ca="1"/>
        <v>210.00463842973022</v>
      </c>
    </row>
    <row r="7135" spans="6:8" x14ac:dyDescent="0.3">
      <c r="F7135" s="2">
        <v>7130</v>
      </c>
      <c r="G7135" s="12">
        <f ca="1"/>
        <v>0.40136317718950187</v>
      </c>
      <c r="H7135" s="12">
        <f ca="1"/>
        <v>167.55235187290447</v>
      </c>
    </row>
    <row r="7136" spans="6:8" x14ac:dyDescent="0.3">
      <c r="F7136" s="2">
        <v>7131</v>
      </c>
      <c r="G7136" s="12">
        <f ca="1"/>
        <v>0.84432761352373453</v>
      </c>
      <c r="H7136" s="12">
        <f ca="1"/>
        <v>219.85564860997107</v>
      </c>
    </row>
    <row r="7137" spans="6:8" x14ac:dyDescent="0.3">
      <c r="F7137" s="2">
        <v>7132</v>
      </c>
      <c r="G7137" s="12">
        <f ca="1"/>
        <v>0.38285537431479266</v>
      </c>
      <c r="H7137" s="12">
        <f ca="1"/>
        <v>166.0509772359253</v>
      </c>
    </row>
    <row r="7138" spans="6:8" x14ac:dyDescent="0.3">
      <c r="F7138" s="2">
        <v>7133</v>
      </c>
      <c r="G7138" s="12">
        <f ca="1"/>
        <v>0.79765422912957784</v>
      </c>
      <c r="H7138" s="12">
        <f ca="1"/>
        <v>210.72428109508184</v>
      </c>
    </row>
    <row r="7139" spans="6:8" x14ac:dyDescent="0.3">
      <c r="F7139" s="2">
        <v>7134</v>
      </c>
      <c r="G7139" s="12">
        <f ca="1"/>
        <v>0.34551458361384313</v>
      </c>
      <c r="H7139" s="12">
        <f ca="1"/>
        <v>163.04837309088302</v>
      </c>
    </row>
    <row r="7140" spans="6:8" x14ac:dyDescent="0.3">
      <c r="F7140" s="2">
        <v>7135</v>
      </c>
      <c r="G7140" s="12">
        <f ca="1"/>
        <v>0.30239163216927967</v>
      </c>
      <c r="H7140" s="12">
        <f ca="1"/>
        <v>159.59342122590417</v>
      </c>
    </row>
    <row r="7141" spans="6:8" x14ac:dyDescent="0.3">
      <c r="F7141" s="2">
        <v>7136</v>
      </c>
      <c r="G7141" s="12">
        <f ca="1"/>
        <v>0.14963098088525939</v>
      </c>
      <c r="H7141" s="12">
        <f ca="1"/>
        <v>146.57447405153138</v>
      </c>
    </row>
    <row r="7142" spans="6:8" x14ac:dyDescent="0.3">
      <c r="F7142" s="2">
        <v>7137</v>
      </c>
      <c r="G7142" s="12">
        <f ca="1"/>
        <v>0.75908810572130481</v>
      </c>
      <c r="H7142" s="12">
        <f ca="1"/>
        <v>204.48889079646779</v>
      </c>
    </row>
    <row r="7143" spans="6:8" x14ac:dyDescent="0.3">
      <c r="F7143" s="2">
        <v>7138</v>
      </c>
      <c r="G7143" s="12">
        <f ca="1"/>
        <v>0.77496524941254474</v>
      </c>
      <c r="H7143" s="12">
        <f ca="1"/>
        <v>206.94338274747196</v>
      </c>
    </row>
    <row r="7144" spans="6:8" x14ac:dyDescent="0.3">
      <c r="F7144" s="2">
        <v>7139</v>
      </c>
      <c r="G7144" s="12">
        <f ca="1"/>
        <v>0.13886395411759223</v>
      </c>
      <c r="H7144" s="12">
        <f ca="1"/>
        <v>145.53286770458246</v>
      </c>
    </row>
    <row r="7145" spans="6:8" x14ac:dyDescent="0.3">
      <c r="F7145" s="2">
        <v>7140</v>
      </c>
      <c r="G7145" s="12">
        <f ca="1"/>
        <v>0.72861099222035519</v>
      </c>
      <c r="H7145" s="12">
        <f ca="1"/>
        <v>200.13808321222137</v>
      </c>
    </row>
    <row r="7146" spans="6:8" x14ac:dyDescent="0.3">
      <c r="F7146" s="2">
        <v>7141</v>
      </c>
      <c r="G7146" s="12">
        <f ca="1"/>
        <v>0.82112763558061763</v>
      </c>
      <c r="H7146" s="12">
        <f ca="1"/>
        <v>215.04998099127909</v>
      </c>
    </row>
    <row r="7147" spans="6:8" x14ac:dyDescent="0.3">
      <c r="F7147" s="2">
        <v>7142</v>
      </c>
      <c r="G7147" s="12">
        <f ca="1"/>
        <v>0.8213152625266511</v>
      </c>
      <c r="H7147" s="12">
        <f ca="1"/>
        <v>215.08654265002809</v>
      </c>
    </row>
    <row r="7148" spans="6:8" x14ac:dyDescent="0.3">
      <c r="F7148" s="2">
        <v>7143</v>
      </c>
      <c r="G7148" s="12">
        <f ca="1"/>
        <v>0.67266348342445048</v>
      </c>
      <c r="H7148" s="12">
        <f ca="1"/>
        <v>193.09982419855993</v>
      </c>
    </row>
    <row r="7149" spans="6:8" x14ac:dyDescent="0.3">
      <c r="F7149" s="2">
        <v>7144</v>
      </c>
      <c r="G7149" s="12">
        <f ca="1"/>
        <v>8.4491185120642687E-2</v>
      </c>
      <c r="H7149" s="12">
        <f ca="1"/>
        <v>139.62968473539772</v>
      </c>
    </row>
    <row r="7150" spans="6:8" x14ac:dyDescent="0.3">
      <c r="F7150" s="2">
        <v>7145</v>
      </c>
      <c r="G7150" s="12">
        <f ca="1"/>
        <v>0.96071063865951389</v>
      </c>
      <c r="H7150" s="12">
        <f ca="1"/>
        <v>265.13543288476205</v>
      </c>
    </row>
    <row r="7151" spans="6:8" x14ac:dyDescent="0.3">
      <c r="F7151" s="2">
        <v>7146</v>
      </c>
      <c r="G7151" s="12">
        <f ca="1"/>
        <v>2.5717628991585251E-2</v>
      </c>
      <c r="H7151" s="12">
        <f ca="1"/>
        <v>130.06360455968101</v>
      </c>
    </row>
    <row r="7152" spans="6:8" x14ac:dyDescent="0.3">
      <c r="F7152" s="2">
        <v>7147</v>
      </c>
      <c r="G7152" s="12">
        <f ca="1"/>
        <v>0.40230191387768355</v>
      </c>
      <c r="H7152" s="12">
        <f ca="1"/>
        <v>167.62882652789341</v>
      </c>
    </row>
    <row r="7153" spans="6:8" x14ac:dyDescent="0.3">
      <c r="F7153" s="2">
        <v>7148</v>
      </c>
      <c r="G7153" s="12">
        <f ca="1"/>
        <v>0.79010322117903486</v>
      </c>
      <c r="H7153" s="12">
        <f ca="1"/>
        <v>209.42672159506117</v>
      </c>
    </row>
    <row r="7154" spans="6:8" x14ac:dyDescent="0.3">
      <c r="F7154" s="2">
        <v>7149</v>
      </c>
      <c r="G7154" s="12">
        <f ca="1"/>
        <v>0.96483818791747189</v>
      </c>
      <c r="H7154" s="12">
        <f ca="1"/>
        <v>268.6690109387261</v>
      </c>
    </row>
    <row r="7155" spans="6:8" x14ac:dyDescent="0.3">
      <c r="F7155" s="2">
        <v>7150</v>
      </c>
      <c r="G7155" s="12">
        <f ca="1"/>
        <v>0.38080337417931376</v>
      </c>
      <c r="H7155" s="12">
        <f ca="1"/>
        <v>165.88518461157008</v>
      </c>
    </row>
    <row r="7156" spans="6:8" x14ac:dyDescent="0.3">
      <c r="F7156" s="2">
        <v>7151</v>
      </c>
      <c r="G7156" s="12">
        <f ca="1"/>
        <v>0.83322974966870733</v>
      </c>
      <c r="H7156" s="12">
        <f ca="1"/>
        <v>217.48174997800641</v>
      </c>
    </row>
    <row r="7157" spans="6:8" x14ac:dyDescent="0.3">
      <c r="F7157" s="2">
        <v>7152</v>
      </c>
      <c r="G7157" s="12">
        <f ca="1"/>
        <v>0.70031711433183985</v>
      </c>
      <c r="H7157" s="12">
        <f ca="1"/>
        <v>196.44678446963044</v>
      </c>
    </row>
    <row r="7158" spans="6:8" x14ac:dyDescent="0.3">
      <c r="F7158" s="2">
        <v>7153</v>
      </c>
      <c r="G7158" s="12">
        <f ca="1"/>
        <v>0.27335278782570671</v>
      </c>
      <c r="H7158" s="12">
        <f ca="1"/>
        <v>157.25115827596369</v>
      </c>
    </row>
    <row r="7159" spans="6:8" x14ac:dyDescent="0.3">
      <c r="F7159" s="2">
        <v>7154</v>
      </c>
      <c r="G7159" s="12">
        <f ca="1"/>
        <v>0.93532341836541355</v>
      </c>
      <c r="H7159" s="12">
        <f ca="1"/>
        <v>249.1007832694155</v>
      </c>
    </row>
    <row r="7160" spans="6:8" x14ac:dyDescent="0.3">
      <c r="F7160" s="2">
        <v>7155</v>
      </c>
      <c r="G7160" s="12">
        <f ca="1"/>
        <v>0.19383901267099191</v>
      </c>
      <c r="H7160" s="12">
        <f ca="1"/>
        <v>150.59811031286199</v>
      </c>
    </row>
    <row r="7161" spans="6:8" x14ac:dyDescent="0.3">
      <c r="F7161" s="2">
        <v>7156</v>
      </c>
      <c r="G7161" s="12">
        <f ca="1"/>
        <v>0.27842251488765934</v>
      </c>
      <c r="H7161" s="12">
        <f ca="1"/>
        <v>157.66192253809749</v>
      </c>
    </row>
    <row r="7162" spans="6:8" x14ac:dyDescent="0.3">
      <c r="F7162" s="2">
        <v>7157</v>
      </c>
      <c r="G7162" s="12">
        <f ca="1"/>
        <v>2.8961771810169568E-2</v>
      </c>
      <c r="H7162" s="12">
        <f ca="1"/>
        <v>130.8244350796233</v>
      </c>
    </row>
    <row r="7163" spans="6:8" x14ac:dyDescent="0.3">
      <c r="F7163" s="2">
        <v>7158</v>
      </c>
      <c r="G7163" s="12">
        <f ca="1"/>
        <v>0.11693191931407232</v>
      </c>
      <c r="H7163" s="12">
        <f ca="1"/>
        <v>143.30434700452039</v>
      </c>
    </row>
    <row r="7164" spans="6:8" x14ac:dyDescent="0.3">
      <c r="F7164" s="2">
        <v>7159</v>
      </c>
      <c r="G7164" s="12">
        <f ca="1"/>
        <v>0.64166708848626519</v>
      </c>
      <c r="H7164" s="12">
        <f ca="1"/>
        <v>189.5990175226878</v>
      </c>
    </row>
    <row r="7165" spans="6:8" x14ac:dyDescent="0.3">
      <c r="F7165" s="2">
        <v>7160</v>
      </c>
      <c r="G7165" s="12">
        <f ca="1"/>
        <v>0.93790279983179325</v>
      </c>
      <c r="H7165" s="12">
        <f ca="1"/>
        <v>250.42162846902892</v>
      </c>
    </row>
    <row r="7166" spans="6:8" x14ac:dyDescent="0.3">
      <c r="F7166" s="2">
        <v>7161</v>
      </c>
      <c r="G7166" s="12">
        <f ca="1"/>
        <v>6.8763825049425353E-2</v>
      </c>
      <c r="H7166" s="12">
        <f ca="1"/>
        <v>137.59622177209977</v>
      </c>
    </row>
    <row r="7167" spans="6:8" x14ac:dyDescent="0.3">
      <c r="F7167" s="2">
        <v>7162</v>
      </c>
      <c r="G7167" s="12">
        <f ca="1"/>
        <v>0.5806188324997783</v>
      </c>
      <c r="H7167" s="12">
        <f ca="1"/>
        <v>183.30535634280056</v>
      </c>
    </row>
    <row r="7168" spans="6:8" x14ac:dyDescent="0.3">
      <c r="F7168" s="2">
        <v>7163</v>
      </c>
      <c r="G7168" s="12">
        <f ca="1"/>
        <v>0.60867985728030471</v>
      </c>
      <c r="H7168" s="12">
        <f ca="1"/>
        <v>186.11193851674886</v>
      </c>
    </row>
    <row r="7169" spans="6:8" x14ac:dyDescent="0.3">
      <c r="F7169" s="2">
        <v>7164</v>
      </c>
      <c r="G7169" s="12">
        <f ca="1"/>
        <v>0.94788534444543071</v>
      </c>
      <c r="H7169" s="12">
        <f ca="1"/>
        <v>256.08426875953785</v>
      </c>
    </row>
    <row r="7170" spans="6:8" x14ac:dyDescent="0.3">
      <c r="F7170" s="2">
        <v>7165</v>
      </c>
      <c r="G7170" s="12">
        <f ca="1"/>
        <v>0.88406579998384838</v>
      </c>
      <c r="H7170" s="12">
        <f ca="1"/>
        <v>229.85740724735481</v>
      </c>
    </row>
    <row r="7171" spans="6:8" x14ac:dyDescent="0.3">
      <c r="F7171" s="2">
        <v>7166</v>
      </c>
      <c r="G7171" s="12">
        <f ca="1"/>
        <v>0.34480248057741214</v>
      </c>
      <c r="H7171" s="12">
        <f ca="1"/>
        <v>162.99131975654353</v>
      </c>
    </row>
    <row r="7172" spans="6:8" x14ac:dyDescent="0.3">
      <c r="F7172" s="2">
        <v>7167</v>
      </c>
      <c r="G7172" s="12">
        <f ca="1"/>
        <v>0.36761343214693909</v>
      </c>
      <c r="H7172" s="12">
        <f ca="1"/>
        <v>164.82208370805017</v>
      </c>
    </row>
    <row r="7173" spans="6:8" x14ac:dyDescent="0.3">
      <c r="F7173" s="2">
        <v>7168</v>
      </c>
      <c r="G7173" s="12">
        <f ca="1"/>
        <v>0.2585902860537399</v>
      </c>
      <c r="H7173" s="12">
        <f ca="1"/>
        <v>156.04895564652568</v>
      </c>
    </row>
    <row r="7174" spans="6:8" x14ac:dyDescent="0.3">
      <c r="F7174" s="2">
        <v>7169</v>
      </c>
      <c r="G7174" s="12">
        <f ca="1"/>
        <v>0.88833490644145319</v>
      </c>
      <c r="H7174" s="12">
        <f ca="1"/>
        <v>231.11457302584415</v>
      </c>
    </row>
    <row r="7175" spans="6:8" x14ac:dyDescent="0.3">
      <c r="F7175" s="2">
        <v>7170</v>
      </c>
      <c r="G7175" s="12">
        <f ca="1"/>
        <v>0.85619729090640062</v>
      </c>
      <c r="H7175" s="12">
        <f ca="1"/>
        <v>222.57102838778354</v>
      </c>
    </row>
    <row r="7176" spans="6:8" x14ac:dyDescent="0.3">
      <c r="F7176" s="2">
        <v>7171</v>
      </c>
      <c r="G7176" s="12">
        <f ca="1"/>
        <v>0.90888273365150596</v>
      </c>
      <c r="H7176" s="12">
        <f ca="1"/>
        <v>237.8757127107144</v>
      </c>
    </row>
    <row r="7177" spans="6:8" x14ac:dyDescent="0.3">
      <c r="F7177" s="2">
        <v>7172</v>
      </c>
      <c r="G7177" s="12">
        <f ca="1"/>
        <v>0.62933457508471169</v>
      </c>
      <c r="H7177" s="12">
        <f ca="1"/>
        <v>188.26914118405236</v>
      </c>
    </row>
    <row r="7178" spans="6:8" x14ac:dyDescent="0.3">
      <c r="F7178" s="2">
        <v>7173</v>
      </c>
      <c r="G7178" s="12">
        <f ca="1"/>
        <v>0.79598806918607079</v>
      </c>
      <c r="H7178" s="12">
        <f ca="1"/>
        <v>210.43436837044601</v>
      </c>
    </row>
    <row r="7179" spans="6:8" x14ac:dyDescent="0.3">
      <c r="F7179" s="2">
        <v>7174</v>
      </c>
      <c r="G7179" s="12">
        <f ca="1"/>
        <v>0.87596898593821493</v>
      </c>
      <c r="H7179" s="12">
        <f ca="1"/>
        <v>227.58690272660618</v>
      </c>
    </row>
    <row r="7180" spans="6:8" x14ac:dyDescent="0.3">
      <c r="F7180" s="2">
        <v>7175</v>
      </c>
      <c r="G7180" s="12">
        <f ca="1"/>
        <v>0.9135430181550741</v>
      </c>
      <c r="H7180" s="12">
        <f ca="1"/>
        <v>239.60796483449064</v>
      </c>
    </row>
    <row r="7181" spans="6:8" x14ac:dyDescent="0.3">
      <c r="F7181" s="2">
        <v>7176</v>
      </c>
      <c r="G7181" s="12">
        <f ca="1"/>
        <v>0.96896072065608641</v>
      </c>
      <c r="H7181" s="12">
        <f ca="1"/>
        <v>272.6255055466554</v>
      </c>
    </row>
    <row r="7182" spans="6:8" x14ac:dyDescent="0.3">
      <c r="F7182" s="2">
        <v>7177</v>
      </c>
      <c r="G7182" s="12">
        <f ca="1"/>
        <v>0.82935414774464777</v>
      </c>
      <c r="H7182" s="12">
        <f ca="1"/>
        <v>216.68623042514741</v>
      </c>
    </row>
    <row r="7183" spans="6:8" x14ac:dyDescent="0.3">
      <c r="F7183" s="2">
        <v>7178</v>
      </c>
      <c r="G7183" s="12">
        <f ca="1"/>
        <v>5.8493566161228694E-2</v>
      </c>
      <c r="H7183" s="12">
        <f ca="1"/>
        <v>136.1320862549</v>
      </c>
    </row>
    <row r="7184" spans="6:8" x14ac:dyDescent="0.3">
      <c r="F7184" s="2">
        <v>7179</v>
      </c>
      <c r="G7184" s="12">
        <f ca="1"/>
        <v>0.8670445558780786</v>
      </c>
      <c r="H7184" s="12">
        <f ca="1"/>
        <v>225.23803100139764</v>
      </c>
    </row>
    <row r="7185" spans="6:8" x14ac:dyDescent="0.3">
      <c r="F7185" s="2">
        <v>7180</v>
      </c>
      <c r="G7185" s="12">
        <f ca="1"/>
        <v>0.44539712913788554</v>
      </c>
      <c r="H7185" s="12">
        <f ca="1"/>
        <v>171.18353417936152</v>
      </c>
    </row>
    <row r="7186" spans="6:8" x14ac:dyDescent="0.3">
      <c r="F7186" s="2">
        <v>7181</v>
      </c>
      <c r="G7186" s="12">
        <f ca="1"/>
        <v>0.84748964765365487</v>
      </c>
      <c r="H7186" s="12">
        <f ca="1"/>
        <v>220.56008913250972</v>
      </c>
    </row>
    <row r="7187" spans="6:8" x14ac:dyDescent="0.3">
      <c r="F7187" s="2">
        <v>7182</v>
      </c>
      <c r="G7187" s="12">
        <f ca="1"/>
        <v>0.19662874483824111</v>
      </c>
      <c r="H7187" s="12">
        <f ca="1"/>
        <v>150.84152183127168</v>
      </c>
    </row>
    <row r="7188" spans="6:8" x14ac:dyDescent="0.3">
      <c r="F7188" s="2">
        <v>7183</v>
      </c>
      <c r="G7188" s="12">
        <f ca="1"/>
        <v>0.88959334185741956</v>
      </c>
      <c r="H7188" s="12">
        <f ca="1"/>
        <v>231.49370634745441</v>
      </c>
    </row>
    <row r="7189" spans="6:8" x14ac:dyDescent="0.3">
      <c r="F7189" s="2">
        <v>7184</v>
      </c>
      <c r="G7189" s="12">
        <f ca="1"/>
        <v>0.29142325393223167</v>
      </c>
      <c r="H7189" s="12">
        <f ca="1"/>
        <v>158.71140343551605</v>
      </c>
    </row>
    <row r="7190" spans="6:8" x14ac:dyDescent="0.3">
      <c r="F7190" s="2">
        <v>7185</v>
      </c>
      <c r="G7190" s="12">
        <f ca="1"/>
        <v>0.61111708194782</v>
      </c>
      <c r="H7190" s="12">
        <f ca="1"/>
        <v>186.36219949914857</v>
      </c>
    </row>
    <row r="7191" spans="6:8" x14ac:dyDescent="0.3">
      <c r="F7191" s="2">
        <v>7186</v>
      </c>
      <c r="G7191" s="12">
        <f ca="1"/>
        <v>0.64868349820816507</v>
      </c>
      <c r="H7191" s="12">
        <f ca="1"/>
        <v>190.37081174196044</v>
      </c>
    </row>
    <row r="7192" spans="6:8" x14ac:dyDescent="0.3">
      <c r="F7192" s="2">
        <v>7187</v>
      </c>
      <c r="G7192" s="12">
        <f ca="1"/>
        <v>0.12539223836996283</v>
      </c>
      <c r="H7192" s="12">
        <f ca="1"/>
        <v>144.18314157814245</v>
      </c>
    </row>
    <row r="7193" spans="6:8" x14ac:dyDescent="0.3">
      <c r="F7193" s="2">
        <v>7188</v>
      </c>
      <c r="G7193" s="12">
        <f ca="1"/>
        <v>0.80709491335858052</v>
      </c>
      <c r="H7193" s="12">
        <f ca="1"/>
        <v>212.40773945886312</v>
      </c>
    </row>
    <row r="7194" spans="6:8" x14ac:dyDescent="0.3">
      <c r="F7194" s="2">
        <v>7189</v>
      </c>
      <c r="G7194" s="12">
        <f ca="1"/>
        <v>0.36061481262670791</v>
      </c>
      <c r="H7194" s="12">
        <f ca="1"/>
        <v>164.25954010554059</v>
      </c>
    </row>
    <row r="7195" spans="6:8" x14ac:dyDescent="0.3">
      <c r="F7195" s="2">
        <v>7190</v>
      </c>
      <c r="G7195" s="12">
        <f ca="1"/>
        <v>0.25964326994033193</v>
      </c>
      <c r="H7195" s="12">
        <f ca="1"/>
        <v>156.13504538545138</v>
      </c>
    </row>
    <row r="7196" spans="6:8" x14ac:dyDescent="0.3">
      <c r="F7196" s="2">
        <v>7191</v>
      </c>
      <c r="G7196" s="12">
        <f ca="1"/>
        <v>0.5095482384896981</v>
      </c>
      <c r="H7196" s="12">
        <f ca="1"/>
        <v>176.70145781305717</v>
      </c>
    </row>
    <row r="7197" spans="6:8" x14ac:dyDescent="0.3">
      <c r="F7197" s="2">
        <v>7192</v>
      </c>
      <c r="G7197" s="12">
        <f ca="1"/>
        <v>7.5451930865654937E-2</v>
      </c>
      <c r="H7197" s="12">
        <f ca="1"/>
        <v>138.48753575023426</v>
      </c>
    </row>
    <row r="7198" spans="6:8" x14ac:dyDescent="0.3">
      <c r="F7198" s="2">
        <v>7193</v>
      </c>
      <c r="G7198" s="12">
        <f ca="1"/>
        <v>0.27569935869591178</v>
      </c>
      <c r="H7198" s="12">
        <f ca="1"/>
        <v>157.44140271724513</v>
      </c>
    </row>
    <row r="7199" spans="6:8" x14ac:dyDescent="0.3">
      <c r="F7199" s="2">
        <v>7194</v>
      </c>
      <c r="G7199" s="12">
        <f ca="1"/>
        <v>0.35785489186379493</v>
      </c>
      <c r="H7199" s="12">
        <f ca="1"/>
        <v>164.03793814498016</v>
      </c>
    </row>
    <row r="7200" spans="6:8" x14ac:dyDescent="0.3">
      <c r="F7200" s="2">
        <v>7195</v>
      </c>
      <c r="G7200" s="12">
        <f ca="1"/>
        <v>0.8053060293690304</v>
      </c>
      <c r="H7200" s="12">
        <f ca="1"/>
        <v>212.08325232092665</v>
      </c>
    </row>
    <row r="7201" spans="6:8" x14ac:dyDescent="0.3">
      <c r="F7201" s="2">
        <v>7196</v>
      </c>
      <c r="G7201" s="12">
        <f ca="1"/>
        <v>0.15143382045577813</v>
      </c>
      <c r="H7201" s="12">
        <f ca="1"/>
        <v>146.74604652880953</v>
      </c>
    </row>
    <row r="7202" spans="6:8" x14ac:dyDescent="0.3">
      <c r="F7202" s="2">
        <v>7197</v>
      </c>
      <c r="G7202" s="12">
        <f ca="1"/>
        <v>0.38917686092508474</v>
      </c>
      <c r="H7202" s="12">
        <f ca="1"/>
        <v>166.5625075514497</v>
      </c>
    </row>
    <row r="7203" spans="6:8" x14ac:dyDescent="0.3">
      <c r="F7203" s="2">
        <v>7198</v>
      </c>
      <c r="G7203" s="12">
        <f ca="1"/>
        <v>0.77403592463572157</v>
      </c>
      <c r="H7203" s="12">
        <f ca="1"/>
        <v>206.79568743789758</v>
      </c>
    </row>
    <row r="7204" spans="6:8" x14ac:dyDescent="0.3">
      <c r="F7204" s="2">
        <v>7199</v>
      </c>
      <c r="G7204" s="12">
        <f ca="1"/>
        <v>2.0673046914959192E-2</v>
      </c>
      <c r="H7204" s="12">
        <f ca="1"/>
        <v>128.7479027187679</v>
      </c>
    </row>
    <row r="7205" spans="6:8" x14ac:dyDescent="0.3">
      <c r="F7205" s="2">
        <v>7200</v>
      </c>
      <c r="G7205" s="12">
        <f ca="1"/>
        <v>0.50453543885198626</v>
      </c>
      <c r="H7205" s="12">
        <f ca="1"/>
        <v>176.25764327465217</v>
      </c>
    </row>
    <row r="7206" spans="6:8" x14ac:dyDescent="0.3">
      <c r="F7206" s="2">
        <v>7201</v>
      </c>
      <c r="G7206" s="12">
        <f ca="1"/>
        <v>3.961648957551378E-2</v>
      </c>
      <c r="H7206" s="12">
        <f ca="1"/>
        <v>133.00363681949906</v>
      </c>
    </row>
    <row r="7207" spans="6:8" x14ac:dyDescent="0.3">
      <c r="F7207" s="2">
        <v>7202</v>
      </c>
      <c r="G7207" s="12">
        <f ca="1"/>
        <v>0.14049746516220907</v>
      </c>
      <c r="H7207" s="12">
        <f ca="1"/>
        <v>145.69286076109449</v>
      </c>
    </row>
    <row r="7208" spans="6:8" x14ac:dyDescent="0.3">
      <c r="F7208" s="2">
        <v>7203</v>
      </c>
      <c r="G7208" s="12">
        <f ca="1"/>
        <v>0.32069869245707205</v>
      </c>
      <c r="H7208" s="12">
        <f ca="1"/>
        <v>161.06124044981087</v>
      </c>
    </row>
    <row r="7209" spans="6:8" x14ac:dyDescent="0.3">
      <c r="F7209" s="2">
        <v>7204</v>
      </c>
      <c r="G7209" s="12">
        <f ca="1"/>
        <v>0.48666080670030487</v>
      </c>
      <c r="H7209" s="12">
        <f ca="1"/>
        <v>174.69423568801955</v>
      </c>
    </row>
    <row r="7210" spans="6:8" x14ac:dyDescent="0.3">
      <c r="F7210" s="2">
        <v>7205</v>
      </c>
      <c r="G7210" s="12">
        <f ca="1"/>
        <v>0.75639078281580363</v>
      </c>
      <c r="H7210" s="12">
        <f ca="1"/>
        <v>204.08570188326465</v>
      </c>
    </row>
    <row r="7211" spans="6:8" x14ac:dyDescent="0.3">
      <c r="F7211" s="2">
        <v>7206</v>
      </c>
      <c r="G7211" s="12">
        <f ca="1"/>
        <v>0.94508533284165552</v>
      </c>
      <c r="H7211" s="12">
        <f ca="1"/>
        <v>254.39740825462013</v>
      </c>
    </row>
    <row r="7212" spans="6:8" x14ac:dyDescent="0.3">
      <c r="F7212" s="2">
        <v>7207</v>
      </c>
      <c r="G7212" s="12">
        <f ca="1"/>
        <v>0.26844182279121065</v>
      </c>
      <c r="H7212" s="12">
        <f ca="1"/>
        <v>156.85230229728444</v>
      </c>
    </row>
    <row r="7213" spans="6:8" x14ac:dyDescent="0.3">
      <c r="F7213" s="2">
        <v>7208</v>
      </c>
      <c r="G7213" s="12">
        <f ca="1"/>
        <v>7.1269482027912501E-2</v>
      </c>
      <c r="H7213" s="12">
        <f ca="1"/>
        <v>137.93526076875722</v>
      </c>
    </row>
    <row r="7214" spans="6:8" x14ac:dyDescent="0.3">
      <c r="F7214" s="2">
        <v>7209</v>
      </c>
      <c r="G7214" s="12">
        <f ca="1"/>
        <v>0.72796700906977407</v>
      </c>
      <c r="H7214" s="12">
        <f ca="1"/>
        <v>200.05064136754493</v>
      </c>
    </row>
    <row r="7215" spans="6:8" x14ac:dyDescent="0.3">
      <c r="F7215" s="2">
        <v>7210</v>
      </c>
      <c r="G7215" s="12">
        <f ca="1"/>
        <v>0.18627834270289467</v>
      </c>
      <c r="H7215" s="12">
        <f ca="1"/>
        <v>149.93314876189663</v>
      </c>
    </row>
    <row r="7216" spans="6:8" x14ac:dyDescent="0.3">
      <c r="F7216" s="2">
        <v>7211</v>
      </c>
      <c r="G7216" s="12">
        <f ca="1"/>
        <v>0.2577828444911705</v>
      </c>
      <c r="H7216" s="12">
        <f ca="1"/>
        <v>155.98290229032057</v>
      </c>
    </row>
    <row r="7217" spans="6:8" x14ac:dyDescent="0.3">
      <c r="F7217" s="2">
        <v>7212</v>
      </c>
      <c r="G7217" s="12">
        <f ca="1"/>
        <v>0.38676810075428025</v>
      </c>
      <c r="H7217" s="12">
        <f ca="1"/>
        <v>166.36744821556076</v>
      </c>
    </row>
    <row r="7218" spans="6:8" x14ac:dyDescent="0.3">
      <c r="F7218" s="2">
        <v>7213</v>
      </c>
      <c r="G7218" s="12">
        <f ca="1"/>
        <v>0.81892092102122094</v>
      </c>
      <c r="H7218" s="12">
        <f ca="1"/>
        <v>214.62252176277875</v>
      </c>
    </row>
    <row r="7219" spans="6:8" x14ac:dyDescent="0.3">
      <c r="F7219" s="2">
        <v>7214</v>
      </c>
      <c r="G7219" s="12">
        <f ca="1"/>
        <v>0.67866215236257821</v>
      </c>
      <c r="H7219" s="12">
        <f ca="1"/>
        <v>193.80643234180667</v>
      </c>
    </row>
    <row r="7220" spans="6:8" x14ac:dyDescent="0.3">
      <c r="F7220" s="2">
        <v>7215</v>
      </c>
      <c r="G7220" s="12">
        <f ca="1"/>
        <v>0.3480857098993404</v>
      </c>
      <c r="H7220" s="12">
        <f ca="1"/>
        <v>163.25440812679307</v>
      </c>
    </row>
    <row r="7221" spans="6:8" x14ac:dyDescent="0.3">
      <c r="F7221" s="2">
        <v>7216</v>
      </c>
      <c r="G7221" s="12">
        <f ca="1"/>
        <v>0.3356954686949849</v>
      </c>
      <c r="H7221" s="12">
        <f ca="1"/>
        <v>162.26196521733081</v>
      </c>
    </row>
    <row r="7222" spans="6:8" x14ac:dyDescent="0.3">
      <c r="F7222" s="2">
        <v>7217</v>
      </c>
      <c r="G7222" s="12">
        <f ca="1"/>
        <v>0.20698206604394853</v>
      </c>
      <c r="H7222" s="12">
        <f ca="1"/>
        <v>151.73650620181448</v>
      </c>
    </row>
    <row r="7223" spans="6:8" x14ac:dyDescent="0.3">
      <c r="F7223" s="2">
        <v>7218</v>
      </c>
      <c r="G7223" s="12">
        <f ca="1"/>
        <v>0.92097519821166274</v>
      </c>
      <c r="H7223" s="12">
        <f ca="1"/>
        <v>242.5623321243597</v>
      </c>
    </row>
    <row r="7224" spans="6:8" x14ac:dyDescent="0.3">
      <c r="F7224" s="2">
        <v>7219</v>
      </c>
      <c r="G7224" s="12">
        <f ca="1"/>
        <v>0.24779969468078855</v>
      </c>
      <c r="H7224" s="12">
        <f ca="1"/>
        <v>155.16325761516293</v>
      </c>
    </row>
    <row r="7225" spans="6:8" x14ac:dyDescent="0.3">
      <c r="F7225" s="2">
        <v>7220</v>
      </c>
      <c r="G7225" s="12">
        <f ca="1"/>
        <v>2.881356331367102E-2</v>
      </c>
      <c r="H7225" s="12">
        <f ca="1"/>
        <v>130.79087994898714</v>
      </c>
    </row>
    <row r="7226" spans="6:8" x14ac:dyDescent="0.3">
      <c r="F7226" s="2">
        <v>7221</v>
      </c>
      <c r="G7226" s="12">
        <f ca="1"/>
        <v>0.84949704191154507</v>
      </c>
      <c r="H7226" s="12">
        <f ca="1"/>
        <v>221.01421833344381</v>
      </c>
    </row>
    <row r="7227" spans="6:8" x14ac:dyDescent="0.3">
      <c r="F7227" s="2">
        <v>7222</v>
      </c>
      <c r="G7227" s="12">
        <f ca="1"/>
        <v>0.55525585073262462</v>
      </c>
      <c r="H7227" s="12">
        <f ca="1"/>
        <v>180.87449743223397</v>
      </c>
    </row>
    <row r="7228" spans="6:8" x14ac:dyDescent="0.3">
      <c r="F7228" s="2">
        <v>7223</v>
      </c>
      <c r="G7228" s="12">
        <f ca="1"/>
        <v>0.840334341985018</v>
      </c>
      <c r="H7228" s="12">
        <f ca="1"/>
        <v>218.98433894740668</v>
      </c>
    </row>
    <row r="7229" spans="6:8" x14ac:dyDescent="0.3">
      <c r="F7229" s="2">
        <v>7224</v>
      </c>
      <c r="G7229" s="12">
        <f ca="1"/>
        <v>0.38003086643899509</v>
      </c>
      <c r="H7229" s="12">
        <f ca="1"/>
        <v>165.8227998515147</v>
      </c>
    </row>
    <row r="7230" spans="6:8" x14ac:dyDescent="0.3">
      <c r="F7230" s="2">
        <v>7225</v>
      </c>
      <c r="G7230" s="12">
        <f ca="1"/>
        <v>0.76454744036596112</v>
      </c>
      <c r="H7230" s="12">
        <f ca="1"/>
        <v>205.31682926809401</v>
      </c>
    </row>
    <row r="7231" spans="6:8" x14ac:dyDescent="0.3">
      <c r="F7231" s="2">
        <v>7226</v>
      </c>
      <c r="G7231" s="12">
        <f ca="1"/>
        <v>0.11108313590565544</v>
      </c>
      <c r="H7231" s="12">
        <f ca="1"/>
        <v>142.6805414680546</v>
      </c>
    </row>
    <row r="7232" spans="6:8" x14ac:dyDescent="0.3">
      <c r="F7232" s="2">
        <v>7227</v>
      </c>
      <c r="G7232" s="12">
        <f ca="1"/>
        <v>0.81189899084769102</v>
      </c>
      <c r="H7232" s="12">
        <f ca="1"/>
        <v>213.29251207392198</v>
      </c>
    </row>
    <row r="7233" spans="6:8" x14ac:dyDescent="0.3">
      <c r="F7233" s="2">
        <v>7228</v>
      </c>
      <c r="G7233" s="12">
        <f ca="1"/>
        <v>0.88396495925964147</v>
      </c>
      <c r="H7233" s="12">
        <f ca="1"/>
        <v>229.82823568012762</v>
      </c>
    </row>
    <row r="7234" spans="6:8" x14ac:dyDescent="0.3">
      <c r="F7234" s="2">
        <v>7229</v>
      </c>
      <c r="G7234" s="12">
        <f ca="1"/>
        <v>0.91878560673857845</v>
      </c>
      <c r="H7234" s="12">
        <f ca="1"/>
        <v>241.66549280368616</v>
      </c>
    </row>
    <row r="7235" spans="6:8" x14ac:dyDescent="0.3">
      <c r="F7235" s="2">
        <v>7230</v>
      </c>
      <c r="G7235" s="12">
        <f ca="1"/>
        <v>0.591744721001495</v>
      </c>
      <c r="H7235" s="12">
        <f ca="1"/>
        <v>184.40230760501348</v>
      </c>
    </row>
    <row r="7236" spans="6:8" x14ac:dyDescent="0.3">
      <c r="F7236" s="2">
        <v>7231</v>
      </c>
      <c r="G7236" s="12">
        <f ca="1"/>
        <v>0.13945209554533577</v>
      </c>
      <c r="H7236" s="12">
        <f ca="1"/>
        <v>145.59055788685507</v>
      </c>
    </row>
    <row r="7237" spans="6:8" x14ac:dyDescent="0.3">
      <c r="F7237" s="2">
        <v>7232</v>
      </c>
      <c r="G7237" s="12">
        <f ca="1"/>
        <v>0.67476017411102962</v>
      </c>
      <c r="H7237" s="12">
        <f ca="1"/>
        <v>193.34564921536685</v>
      </c>
    </row>
    <row r="7238" spans="6:8" x14ac:dyDescent="0.3">
      <c r="F7238" s="2">
        <v>7233</v>
      </c>
      <c r="G7238" s="12">
        <f ca="1"/>
        <v>0.57410321430649369</v>
      </c>
      <c r="H7238" s="12">
        <f ca="1"/>
        <v>182.67195070672238</v>
      </c>
    </row>
    <row r="7239" spans="6:8" x14ac:dyDescent="0.3">
      <c r="F7239" s="2">
        <v>7234</v>
      </c>
      <c r="G7239" s="12">
        <f ca="1"/>
        <v>0.3739872709390808</v>
      </c>
      <c r="H7239" s="12">
        <f ca="1"/>
        <v>165.33528564014276</v>
      </c>
    </row>
    <row r="7240" spans="6:8" x14ac:dyDescent="0.3">
      <c r="F7240" s="2">
        <v>7235</v>
      </c>
      <c r="G7240" s="12">
        <f ca="1"/>
        <v>0.72783543716088483</v>
      </c>
      <c r="H7240" s="12">
        <f ca="1"/>
        <v>200.03279718279992</v>
      </c>
    </row>
    <row r="7241" spans="6:8" x14ac:dyDescent="0.3">
      <c r="F7241" s="2">
        <v>7236</v>
      </c>
      <c r="G7241" s="12">
        <f ca="1"/>
        <v>0.2545721551088358</v>
      </c>
      <c r="H7241" s="12">
        <f ca="1"/>
        <v>155.71990777300684</v>
      </c>
    </row>
    <row r="7242" spans="6:8" x14ac:dyDescent="0.3">
      <c r="F7242" s="2">
        <v>7237</v>
      </c>
      <c r="G7242" s="12">
        <f ca="1"/>
        <v>3.4420586141781229E-2</v>
      </c>
      <c r="H7242" s="12">
        <f ca="1"/>
        <v>131.99274717614864</v>
      </c>
    </row>
    <row r="7243" spans="6:8" x14ac:dyDescent="0.3">
      <c r="F7243" s="2">
        <v>7238</v>
      </c>
      <c r="G7243" s="12">
        <f ca="1"/>
        <v>0.60910931474279595</v>
      </c>
      <c r="H7243" s="12">
        <f ca="1"/>
        <v>186.1559565961123</v>
      </c>
    </row>
    <row r="7244" spans="6:8" x14ac:dyDescent="0.3">
      <c r="F7244" s="2">
        <v>7239</v>
      </c>
      <c r="G7244" s="12">
        <f ca="1"/>
        <v>0.70358539754946503</v>
      </c>
      <c r="H7244" s="12">
        <f ca="1"/>
        <v>196.85836159327829</v>
      </c>
    </row>
    <row r="7245" spans="6:8" x14ac:dyDescent="0.3">
      <c r="F7245" s="2">
        <v>7240</v>
      </c>
      <c r="G7245" s="12">
        <f ca="1"/>
        <v>0.19037442575775265</v>
      </c>
      <c r="H7245" s="12">
        <f ca="1"/>
        <v>150.29438235867559</v>
      </c>
    </row>
    <row r="7246" spans="6:8" x14ac:dyDescent="0.3">
      <c r="F7246" s="2">
        <v>7241</v>
      </c>
      <c r="G7246" s="12">
        <f ca="1"/>
        <v>6.3776718821853429E-2</v>
      </c>
      <c r="H7246" s="12">
        <f ca="1"/>
        <v>136.90125127239739</v>
      </c>
    </row>
    <row r="7247" spans="6:8" x14ac:dyDescent="0.3">
      <c r="F7247" s="2">
        <v>7242</v>
      </c>
      <c r="G7247" s="12">
        <f ca="1"/>
        <v>0.53037339814808693</v>
      </c>
      <c r="H7247" s="12">
        <f ca="1"/>
        <v>178.57297732369025</v>
      </c>
    </row>
    <row r="7248" spans="6:8" x14ac:dyDescent="0.3">
      <c r="F7248" s="2">
        <v>7243</v>
      </c>
      <c r="G7248" s="12">
        <f ca="1"/>
        <v>0.92317248905294846</v>
      </c>
      <c r="H7248" s="12">
        <f ca="1"/>
        <v>243.48635616827104</v>
      </c>
    </row>
    <row r="7249" spans="6:8" x14ac:dyDescent="0.3">
      <c r="F7249" s="2">
        <v>7244</v>
      </c>
      <c r="G7249" s="12">
        <f ca="1"/>
        <v>0.26448661189342193</v>
      </c>
      <c r="H7249" s="12">
        <f ca="1"/>
        <v>156.53032049489619</v>
      </c>
    </row>
    <row r="7250" spans="6:8" x14ac:dyDescent="0.3">
      <c r="F7250" s="2">
        <v>7245</v>
      </c>
      <c r="G7250" s="12">
        <f ca="1"/>
        <v>0.71789577436375374</v>
      </c>
      <c r="H7250" s="12">
        <f ca="1"/>
        <v>198.70481653667088</v>
      </c>
    </row>
    <row r="7251" spans="6:8" x14ac:dyDescent="0.3">
      <c r="F7251" s="2">
        <v>7246</v>
      </c>
      <c r="G7251" s="12">
        <f ca="1"/>
        <v>0.33021896888404889</v>
      </c>
      <c r="H7251" s="12">
        <f ca="1"/>
        <v>161.82351406685714</v>
      </c>
    </row>
    <row r="7252" spans="6:8" x14ac:dyDescent="0.3">
      <c r="F7252" s="2">
        <v>7247</v>
      </c>
      <c r="G7252" s="12">
        <f ca="1"/>
        <v>0.28524266217404626</v>
      </c>
      <c r="H7252" s="12">
        <f ca="1"/>
        <v>158.21310944804429</v>
      </c>
    </row>
    <row r="7253" spans="6:8" x14ac:dyDescent="0.3">
      <c r="F7253" s="2">
        <v>7248</v>
      </c>
      <c r="G7253" s="12">
        <f ca="1"/>
        <v>0.3183849608302638</v>
      </c>
      <c r="H7253" s="12">
        <f ca="1"/>
        <v>160.87592149583912</v>
      </c>
    </row>
    <row r="7254" spans="6:8" x14ac:dyDescent="0.3">
      <c r="F7254" s="2">
        <v>7249</v>
      </c>
      <c r="G7254" s="12">
        <f ca="1"/>
        <v>0.98661437533318153</v>
      </c>
      <c r="H7254" s="12">
        <f ca="1"/>
        <v>298.99596096232716</v>
      </c>
    </row>
    <row r="7255" spans="6:8" x14ac:dyDescent="0.3">
      <c r="F7255" s="2">
        <v>7250</v>
      </c>
      <c r="G7255" s="12">
        <f ca="1"/>
        <v>0.26512362666387879</v>
      </c>
      <c r="H7255" s="12">
        <f ca="1"/>
        <v>156.58222555963701</v>
      </c>
    </row>
    <row r="7256" spans="6:8" x14ac:dyDescent="0.3">
      <c r="F7256" s="2">
        <v>7251</v>
      </c>
      <c r="G7256" s="12">
        <f ca="1"/>
        <v>0.70566283703802002</v>
      </c>
      <c r="H7256" s="12">
        <f ca="1"/>
        <v>197.12187454024118</v>
      </c>
    </row>
    <row r="7257" spans="6:8" x14ac:dyDescent="0.3">
      <c r="F7257" s="2">
        <v>7252</v>
      </c>
      <c r="G7257" s="12">
        <f ca="1"/>
        <v>0.75070759510984431</v>
      </c>
      <c r="H7257" s="12">
        <f ca="1"/>
        <v>203.24842142264882</v>
      </c>
    </row>
    <row r="7258" spans="6:8" x14ac:dyDescent="0.3">
      <c r="F7258" s="2">
        <v>7253</v>
      </c>
      <c r="G7258" s="12">
        <f ca="1"/>
        <v>0.66506585877879609</v>
      </c>
      <c r="H7258" s="12">
        <f ca="1"/>
        <v>192.21911484197597</v>
      </c>
    </row>
    <row r="7259" spans="6:8" x14ac:dyDescent="0.3">
      <c r="F7259" s="2">
        <v>7254</v>
      </c>
      <c r="G7259" s="12">
        <f ca="1"/>
        <v>7.1629496850014629E-2</v>
      </c>
      <c r="H7259" s="12">
        <f ca="1"/>
        <v>137.98345457293104</v>
      </c>
    </row>
    <row r="7260" spans="6:8" x14ac:dyDescent="0.3">
      <c r="F7260" s="2">
        <v>7255</v>
      </c>
      <c r="G7260" s="12">
        <f ca="1"/>
        <v>0.63800927692199449</v>
      </c>
      <c r="H7260" s="12">
        <f ca="1"/>
        <v>189.20110942561536</v>
      </c>
    </row>
    <row r="7261" spans="6:8" x14ac:dyDescent="0.3">
      <c r="F7261" s="2">
        <v>7256</v>
      </c>
      <c r="G7261" s="12">
        <f ca="1"/>
        <v>0.16341826216907962</v>
      </c>
      <c r="H7261" s="12">
        <f ca="1"/>
        <v>147.86816291095528</v>
      </c>
    </row>
    <row r="7262" spans="6:8" x14ac:dyDescent="0.3">
      <c r="F7262" s="2">
        <v>7257</v>
      </c>
      <c r="G7262" s="12">
        <f ca="1"/>
        <v>0.45245009182450824</v>
      </c>
      <c r="H7262" s="12">
        <f ca="1"/>
        <v>171.77507680177854</v>
      </c>
    </row>
    <row r="7263" spans="6:8" x14ac:dyDescent="0.3">
      <c r="F7263" s="2">
        <v>7258</v>
      </c>
      <c r="G7263" s="12">
        <f ca="1"/>
        <v>0.27201397938064575</v>
      </c>
      <c r="H7263" s="12">
        <f ca="1"/>
        <v>157.14252098676826</v>
      </c>
    </row>
    <row r="7264" spans="6:8" x14ac:dyDescent="0.3">
      <c r="F7264" s="2">
        <v>7259</v>
      </c>
      <c r="G7264" s="12">
        <f ca="1"/>
        <v>0.85332612506751193</v>
      </c>
      <c r="H7264" s="12">
        <f ca="1"/>
        <v>221.89597438668753</v>
      </c>
    </row>
    <row r="7265" spans="6:8" x14ac:dyDescent="0.3">
      <c r="F7265" s="2">
        <v>7260</v>
      </c>
      <c r="G7265" s="12">
        <f ca="1"/>
        <v>0.71630576796710854</v>
      </c>
      <c r="H7265" s="12">
        <f ca="1"/>
        <v>198.49595305612388</v>
      </c>
    </row>
    <row r="7266" spans="6:8" x14ac:dyDescent="0.3">
      <c r="F7266" s="2">
        <v>7261</v>
      </c>
      <c r="G7266" s="12">
        <f ca="1"/>
        <v>0.81251739184080152</v>
      </c>
      <c r="H7266" s="12">
        <f ca="1"/>
        <v>213.40785437589659</v>
      </c>
    </row>
    <row r="7267" spans="6:8" x14ac:dyDescent="0.3">
      <c r="F7267" s="2">
        <v>7262</v>
      </c>
      <c r="G7267" s="12">
        <f ca="1"/>
        <v>0.47612626347442255</v>
      </c>
      <c r="H7267" s="12">
        <f ca="1"/>
        <v>173.78580352706194</v>
      </c>
    </row>
    <row r="7268" spans="6:8" x14ac:dyDescent="0.3">
      <c r="F7268" s="2">
        <v>7263</v>
      </c>
      <c r="G7268" s="12">
        <f ca="1"/>
        <v>0.16750374306779348</v>
      </c>
      <c r="H7268" s="12">
        <f ca="1"/>
        <v>148.24394923896068</v>
      </c>
    </row>
    <row r="7269" spans="6:8" x14ac:dyDescent="0.3">
      <c r="F7269" s="2">
        <v>7264</v>
      </c>
      <c r="G7269" s="12">
        <f ca="1"/>
        <v>0.13575466127813063</v>
      </c>
      <c r="H7269" s="12">
        <f ca="1"/>
        <v>145.22625151697079</v>
      </c>
    </row>
    <row r="7270" spans="6:8" x14ac:dyDescent="0.3">
      <c r="F7270" s="2">
        <v>7265</v>
      </c>
      <c r="G7270" s="12">
        <f ca="1"/>
        <v>0.55025219938476022</v>
      </c>
      <c r="H7270" s="12">
        <f ca="1"/>
        <v>180.40546354403392</v>
      </c>
    </row>
    <row r="7271" spans="6:8" x14ac:dyDescent="0.3">
      <c r="F7271" s="2">
        <v>7266</v>
      </c>
      <c r="G7271" s="12">
        <f ca="1"/>
        <v>0.51464620478739898</v>
      </c>
      <c r="H7271" s="12">
        <f ca="1"/>
        <v>177.15537916352986</v>
      </c>
    </row>
    <row r="7272" spans="6:8" x14ac:dyDescent="0.3">
      <c r="F7272" s="2">
        <v>7267</v>
      </c>
      <c r="G7272" s="12">
        <f ca="1"/>
        <v>0.32605364803032022</v>
      </c>
      <c r="H7272" s="12">
        <f ca="1"/>
        <v>161.49003660910031</v>
      </c>
    </row>
    <row r="7273" spans="6:8" x14ac:dyDescent="0.3">
      <c r="F7273" s="2">
        <v>7268</v>
      </c>
      <c r="G7273" s="12">
        <f ca="1"/>
        <v>0.94783210137365881</v>
      </c>
      <c r="H7273" s="12">
        <f ca="1"/>
        <v>256.05138728787836</v>
      </c>
    </row>
    <row r="7274" spans="6:8" x14ac:dyDescent="0.3">
      <c r="F7274" s="2">
        <v>7269</v>
      </c>
      <c r="G7274" s="12">
        <f ca="1"/>
        <v>0.82014543224849046</v>
      </c>
      <c r="H7274" s="12">
        <f ca="1"/>
        <v>214.85914221274817</v>
      </c>
    </row>
    <row r="7275" spans="6:8" x14ac:dyDescent="0.3">
      <c r="F7275" s="2">
        <v>7270</v>
      </c>
      <c r="G7275" s="12">
        <f ca="1"/>
        <v>0.57140564757838175</v>
      </c>
      <c r="H7275" s="12">
        <f ca="1"/>
        <v>182.41157771670311</v>
      </c>
    </row>
    <row r="7276" spans="6:8" x14ac:dyDescent="0.3">
      <c r="F7276" s="2">
        <v>7271</v>
      </c>
      <c r="G7276" s="12">
        <f ca="1"/>
        <v>0.87802292900244838</v>
      </c>
      <c r="H7276" s="12">
        <f ca="1"/>
        <v>228.14955879918719</v>
      </c>
    </row>
    <row r="7277" spans="6:8" x14ac:dyDescent="0.3">
      <c r="F7277" s="2">
        <v>7272</v>
      </c>
      <c r="G7277" s="12">
        <f ca="1"/>
        <v>7.8996196429697685E-2</v>
      </c>
      <c r="H7277" s="12">
        <f ca="1"/>
        <v>138.94325181319456</v>
      </c>
    </row>
    <row r="7278" spans="6:8" x14ac:dyDescent="0.3">
      <c r="F7278" s="2">
        <v>7273</v>
      </c>
      <c r="G7278" s="12">
        <f ca="1"/>
        <v>0.38789688105765663</v>
      </c>
      <c r="H7278" s="12">
        <f ca="1"/>
        <v>166.45883314645457</v>
      </c>
    </row>
    <row r="7279" spans="6:8" x14ac:dyDescent="0.3">
      <c r="F7279" s="2">
        <v>7274</v>
      </c>
      <c r="G7279" s="12">
        <f ca="1"/>
        <v>0.94544694466254087</v>
      </c>
      <c r="H7279" s="12">
        <f ca="1"/>
        <v>254.6105468069008</v>
      </c>
    </row>
    <row r="7280" spans="6:8" x14ac:dyDescent="0.3">
      <c r="F7280" s="2">
        <v>7275</v>
      </c>
      <c r="G7280" s="12">
        <f ca="1"/>
        <v>8.5809098702293696E-2</v>
      </c>
      <c r="H7280" s="12">
        <f ca="1"/>
        <v>139.79095698304016</v>
      </c>
    </row>
    <row r="7281" spans="6:8" x14ac:dyDescent="0.3">
      <c r="F7281" s="2">
        <v>7276</v>
      </c>
      <c r="G7281" s="12">
        <f ca="1"/>
        <v>0.40917474581859836</v>
      </c>
      <c r="H7281" s="12">
        <f ca="1"/>
        <v>168.18979860400799</v>
      </c>
    </row>
    <row r="7282" spans="6:8" x14ac:dyDescent="0.3">
      <c r="F7282" s="2">
        <v>7277</v>
      </c>
      <c r="G7282" s="12">
        <f ca="1"/>
        <v>0.47954760917069472</v>
      </c>
      <c r="H7282" s="12">
        <f ca="1"/>
        <v>174.07984485175348</v>
      </c>
    </row>
    <row r="7283" spans="6:8" x14ac:dyDescent="0.3">
      <c r="F7283" s="2">
        <v>7278</v>
      </c>
      <c r="G7283" s="12">
        <f ca="1"/>
        <v>0.58607875220594852</v>
      </c>
      <c r="H7283" s="12">
        <f ca="1"/>
        <v>183.8411934403795</v>
      </c>
    </row>
    <row r="7284" spans="6:8" x14ac:dyDescent="0.3">
      <c r="F7284" s="2">
        <v>7279</v>
      </c>
      <c r="G7284" s="12">
        <f ca="1"/>
        <v>0.89306595224946106</v>
      </c>
      <c r="H7284" s="12">
        <f ca="1"/>
        <v>232.56122077357836</v>
      </c>
    </row>
    <row r="7285" spans="6:8" x14ac:dyDescent="0.3">
      <c r="F7285" s="2">
        <v>7280</v>
      </c>
      <c r="G7285" s="12">
        <f ca="1"/>
        <v>8.2198920274457965E-2</v>
      </c>
      <c r="H7285" s="12">
        <f ca="1"/>
        <v>139.34615718972739</v>
      </c>
    </row>
    <row r="7286" spans="6:8" x14ac:dyDescent="0.3">
      <c r="F7286" s="2">
        <v>7281</v>
      </c>
      <c r="G7286" s="12">
        <f ca="1"/>
        <v>6.85026996865159E-2</v>
      </c>
      <c r="H7286" s="12">
        <f ca="1"/>
        <v>137.56051529147942</v>
      </c>
    </row>
    <row r="7287" spans="6:8" x14ac:dyDescent="0.3">
      <c r="F7287" s="2">
        <v>7282</v>
      </c>
      <c r="G7287" s="12">
        <f ca="1"/>
        <v>0.97090162857399553</v>
      </c>
      <c r="H7287" s="12">
        <f ca="1"/>
        <v>274.66874991207123</v>
      </c>
    </row>
    <row r="7288" spans="6:8" x14ac:dyDescent="0.3">
      <c r="F7288" s="2">
        <v>7283</v>
      </c>
      <c r="G7288" s="12">
        <f ca="1"/>
        <v>0.40010817903194784</v>
      </c>
      <c r="H7288" s="12">
        <f ca="1"/>
        <v>167.45016569514235</v>
      </c>
    </row>
    <row r="7289" spans="6:8" x14ac:dyDescent="0.3">
      <c r="F7289" s="2">
        <v>7284</v>
      </c>
      <c r="G7289" s="12">
        <f ca="1"/>
        <v>0.27947118113395786</v>
      </c>
      <c r="H7289" s="12">
        <f ca="1"/>
        <v>157.74677291657193</v>
      </c>
    </row>
    <row r="7290" spans="6:8" x14ac:dyDescent="0.3">
      <c r="F7290" s="2">
        <v>7285</v>
      </c>
      <c r="G7290" s="12">
        <f ca="1"/>
        <v>0.51611930112947824</v>
      </c>
      <c r="H7290" s="12">
        <f ca="1"/>
        <v>177.28703752600435</v>
      </c>
    </row>
    <row r="7291" spans="6:8" x14ac:dyDescent="0.3">
      <c r="F7291" s="2">
        <v>7286</v>
      </c>
      <c r="G7291" s="12">
        <f ca="1"/>
        <v>0.42213298654988285</v>
      </c>
      <c r="H7291" s="12">
        <f ca="1"/>
        <v>169.25307352490097</v>
      </c>
    </row>
    <row r="7292" spans="6:8" x14ac:dyDescent="0.3">
      <c r="F7292" s="2">
        <v>7287</v>
      </c>
      <c r="G7292" s="12">
        <f ca="1"/>
        <v>0.8600070239262636</v>
      </c>
      <c r="H7292" s="12">
        <f ca="1"/>
        <v>223.48603646232834</v>
      </c>
    </row>
    <row r="7293" spans="6:8" x14ac:dyDescent="0.3">
      <c r="F7293" s="2">
        <v>7288</v>
      </c>
      <c r="G7293" s="12">
        <f ca="1"/>
        <v>0.30930435481522878</v>
      </c>
      <c r="H7293" s="12">
        <f ca="1"/>
        <v>160.14815025699022</v>
      </c>
    </row>
    <row r="7294" spans="6:8" x14ac:dyDescent="0.3">
      <c r="F7294" s="2">
        <v>7289</v>
      </c>
      <c r="G7294" s="12">
        <f ca="1"/>
        <v>0.32091223329517815</v>
      </c>
      <c r="H7294" s="12">
        <f ca="1"/>
        <v>161.07834232534819</v>
      </c>
    </row>
    <row r="7295" spans="6:8" x14ac:dyDescent="0.3">
      <c r="F7295" s="2">
        <v>7290</v>
      </c>
      <c r="G7295" s="12">
        <f ca="1"/>
        <v>0.70601260548549027</v>
      </c>
      <c r="H7295" s="12">
        <f ca="1"/>
        <v>197.16638815525761</v>
      </c>
    </row>
    <row r="7296" spans="6:8" x14ac:dyDescent="0.3">
      <c r="F7296" s="2">
        <v>7291</v>
      </c>
      <c r="G7296" s="12">
        <f ca="1"/>
        <v>0.64379048690103713</v>
      </c>
      <c r="H7296" s="12">
        <f ca="1"/>
        <v>189.83139054065776</v>
      </c>
    </row>
    <row r="7297" spans="6:8" x14ac:dyDescent="0.3">
      <c r="F7297" s="2">
        <v>7292</v>
      </c>
      <c r="G7297" s="12">
        <f ca="1"/>
        <v>0.30840229833197541</v>
      </c>
      <c r="H7297" s="12">
        <f ca="1"/>
        <v>160.07580281510508</v>
      </c>
    </row>
    <row r="7298" spans="6:8" x14ac:dyDescent="0.3">
      <c r="F7298" s="2">
        <v>7293</v>
      </c>
      <c r="G7298" s="12">
        <f ca="1"/>
        <v>0.66266813281032078</v>
      </c>
      <c r="H7298" s="12">
        <f ca="1"/>
        <v>191.94436223587547</v>
      </c>
    </row>
    <row r="7299" spans="6:8" x14ac:dyDescent="0.3">
      <c r="F7299" s="2">
        <v>7294</v>
      </c>
      <c r="G7299" s="12">
        <f ca="1"/>
        <v>0.1420483587442356</v>
      </c>
      <c r="H7299" s="12">
        <f ca="1"/>
        <v>145.84408696750688</v>
      </c>
    </row>
    <row r="7300" spans="6:8" x14ac:dyDescent="0.3">
      <c r="F7300" s="2">
        <v>7295</v>
      </c>
      <c r="G7300" s="12">
        <f ca="1"/>
        <v>0.77415211757923386</v>
      </c>
      <c r="H7300" s="12">
        <f ca="1"/>
        <v>206.81412505390972</v>
      </c>
    </row>
    <row r="7301" spans="6:8" x14ac:dyDescent="0.3">
      <c r="F7301" s="2">
        <v>7296</v>
      </c>
      <c r="G7301" s="12">
        <f ca="1"/>
        <v>0.76180207944746026</v>
      </c>
      <c r="H7301" s="12">
        <f ca="1"/>
        <v>204.89845933076072</v>
      </c>
    </row>
    <row r="7302" spans="6:8" x14ac:dyDescent="0.3">
      <c r="F7302" s="2">
        <v>7297</v>
      </c>
      <c r="G7302" s="12">
        <f ca="1"/>
        <v>3.3455254458699679E-2</v>
      </c>
      <c r="H7302" s="12">
        <f ca="1"/>
        <v>131.7949218678767</v>
      </c>
    </row>
    <row r="7303" spans="6:8" x14ac:dyDescent="0.3">
      <c r="F7303" s="2">
        <v>7298</v>
      </c>
      <c r="G7303" s="12">
        <f ca="1"/>
        <v>0.86593878449979544</v>
      </c>
      <c r="H7303" s="12">
        <f ca="1"/>
        <v>224.95718853475555</v>
      </c>
    </row>
    <row r="7304" spans="6:8" x14ac:dyDescent="0.3">
      <c r="F7304" s="2">
        <v>7299</v>
      </c>
      <c r="G7304" s="12">
        <f ca="1"/>
        <v>0.92685968222049264</v>
      </c>
      <c r="H7304" s="12">
        <f ca="1"/>
        <v>245.09490479497074</v>
      </c>
    </row>
    <row r="7305" spans="6:8" x14ac:dyDescent="0.3">
      <c r="F7305" s="2">
        <v>7300</v>
      </c>
      <c r="G7305" s="12">
        <f ca="1"/>
        <v>0.94376576171570381</v>
      </c>
      <c r="H7305" s="12">
        <f ca="1"/>
        <v>253.63091342272614</v>
      </c>
    </row>
    <row r="7306" spans="6:8" x14ac:dyDescent="0.3">
      <c r="F7306" s="2">
        <v>7301</v>
      </c>
      <c r="G7306" s="12">
        <f ca="1"/>
        <v>0.40426720109700587</v>
      </c>
      <c r="H7306" s="12">
        <f ca="1"/>
        <v>167.78904130987826</v>
      </c>
    </row>
    <row r="7307" spans="6:8" x14ac:dyDescent="0.3">
      <c r="F7307" s="2">
        <v>7302</v>
      </c>
      <c r="G7307" s="12">
        <f ca="1"/>
        <v>0.30733207840631316</v>
      </c>
      <c r="H7307" s="12">
        <f ca="1"/>
        <v>159.98995361815878</v>
      </c>
    </row>
    <row r="7308" spans="6:8" x14ac:dyDescent="0.3">
      <c r="F7308" s="2">
        <v>7303</v>
      </c>
      <c r="G7308" s="12">
        <f ca="1"/>
        <v>0.31084456880215883</v>
      </c>
      <c r="H7308" s="12">
        <f ca="1"/>
        <v>160.27165515657035</v>
      </c>
    </row>
    <row r="7309" spans="6:8" x14ac:dyDescent="0.3">
      <c r="F7309" s="2">
        <v>7304</v>
      </c>
      <c r="G7309" s="12">
        <f ca="1"/>
        <v>0.66465843865713703</v>
      </c>
      <c r="H7309" s="12">
        <f ca="1"/>
        <v>192.17232303417728</v>
      </c>
    </row>
    <row r="7310" spans="6:8" x14ac:dyDescent="0.3">
      <c r="F7310" s="2">
        <v>7305</v>
      </c>
      <c r="G7310" s="12">
        <f ca="1"/>
        <v>0.52691052804513361</v>
      </c>
      <c r="H7310" s="12">
        <f ca="1"/>
        <v>178.25852374286325</v>
      </c>
    </row>
    <row r="7311" spans="6:8" x14ac:dyDescent="0.3">
      <c r="F7311" s="2">
        <v>7306</v>
      </c>
      <c r="G7311" s="12">
        <f ca="1"/>
        <v>0.53173494677125466</v>
      </c>
      <c r="H7311" s="12">
        <f ca="1"/>
        <v>178.69698802296699</v>
      </c>
    </row>
    <row r="7312" spans="6:8" x14ac:dyDescent="0.3">
      <c r="F7312" s="2">
        <v>7307</v>
      </c>
      <c r="G7312" s="12">
        <f ca="1"/>
        <v>0.92179722746408577</v>
      </c>
      <c r="H7312" s="12">
        <f ca="1"/>
        <v>242.90512882501889</v>
      </c>
    </row>
    <row r="7313" spans="6:8" x14ac:dyDescent="0.3">
      <c r="F7313" s="2">
        <v>7308</v>
      </c>
      <c r="G7313" s="12">
        <f ca="1"/>
        <v>0.33799299870507782</v>
      </c>
      <c r="H7313" s="12">
        <f ca="1"/>
        <v>162.44592748628097</v>
      </c>
    </row>
    <row r="7314" spans="6:8" x14ac:dyDescent="0.3">
      <c r="F7314" s="2">
        <v>7309</v>
      </c>
      <c r="G7314" s="12">
        <f ca="1"/>
        <v>0.45082677131291016</v>
      </c>
      <c r="H7314" s="12">
        <f ca="1"/>
        <v>171.63864454981234</v>
      </c>
    </row>
    <row r="7315" spans="6:8" x14ac:dyDescent="0.3">
      <c r="F7315" s="2">
        <v>7310</v>
      </c>
      <c r="G7315" s="12">
        <f ca="1"/>
        <v>0.79503372770497283</v>
      </c>
      <c r="H7315" s="12">
        <f ca="1"/>
        <v>210.2692458980805</v>
      </c>
    </row>
    <row r="7316" spans="6:8" x14ac:dyDescent="0.3">
      <c r="F7316" s="2">
        <v>7311</v>
      </c>
      <c r="G7316" s="12">
        <f ca="1"/>
        <v>0.16130357977863796</v>
      </c>
      <c r="H7316" s="12">
        <f ca="1"/>
        <v>147.67236665210334</v>
      </c>
    </row>
    <row r="7317" spans="6:8" x14ac:dyDescent="0.3">
      <c r="F7317" s="2">
        <v>7312</v>
      </c>
      <c r="G7317" s="12">
        <f ca="1"/>
        <v>0.31324463941774017</v>
      </c>
      <c r="H7317" s="12">
        <f ca="1"/>
        <v>160.46405244248467</v>
      </c>
    </row>
    <row r="7318" spans="6:8" x14ac:dyDescent="0.3">
      <c r="F7318" s="2">
        <v>7313</v>
      </c>
      <c r="G7318" s="12">
        <f ca="1"/>
        <v>0.17394300411428576</v>
      </c>
      <c r="H7318" s="12">
        <f ca="1"/>
        <v>148.8299586809099</v>
      </c>
    </row>
    <row r="7319" spans="6:8" x14ac:dyDescent="0.3">
      <c r="F7319" s="2">
        <v>7314</v>
      </c>
      <c r="G7319" s="12">
        <f ca="1"/>
        <v>0.24998436408233338</v>
      </c>
      <c r="H7319" s="12">
        <f ca="1"/>
        <v>155.34311699526933</v>
      </c>
    </row>
    <row r="7320" spans="6:8" x14ac:dyDescent="0.3">
      <c r="F7320" s="2">
        <v>7315</v>
      </c>
      <c r="G7320" s="12">
        <f ca="1"/>
        <v>4.6254229734520758E-2</v>
      </c>
      <c r="H7320" s="12">
        <f ca="1"/>
        <v>134.1859780120727</v>
      </c>
    </row>
    <row r="7321" spans="6:8" x14ac:dyDescent="0.3">
      <c r="F7321" s="2">
        <v>7316</v>
      </c>
      <c r="G7321" s="12">
        <f ca="1"/>
        <v>0.99977664761916696</v>
      </c>
      <c r="H7321" s="12">
        <f ca="1"/>
        <v>422.00268372642165</v>
      </c>
    </row>
    <row r="7322" spans="6:8" x14ac:dyDescent="0.3">
      <c r="F7322" s="2">
        <v>7317</v>
      </c>
      <c r="G7322" s="12">
        <f ca="1"/>
        <v>0.39071261345776986</v>
      </c>
      <c r="H7322" s="12">
        <f ca="1"/>
        <v>166.68696827182933</v>
      </c>
    </row>
    <row r="7323" spans="6:8" x14ac:dyDescent="0.3">
      <c r="F7323" s="2">
        <v>7318</v>
      </c>
      <c r="G7323" s="12">
        <f ca="1"/>
        <v>3.2257863336360604E-2</v>
      </c>
      <c r="H7323" s="12">
        <f ca="1"/>
        <v>131.54461458096065</v>
      </c>
    </row>
    <row r="7324" spans="6:8" x14ac:dyDescent="0.3">
      <c r="F7324" s="2">
        <v>7319</v>
      </c>
      <c r="G7324" s="12">
        <f ca="1"/>
        <v>0.71836783576368601</v>
      </c>
      <c r="H7324" s="12">
        <f ca="1"/>
        <v>198.76701156327405</v>
      </c>
    </row>
    <row r="7325" spans="6:8" x14ac:dyDescent="0.3">
      <c r="F7325" s="2">
        <v>7320</v>
      </c>
      <c r="G7325" s="12">
        <f ca="1"/>
        <v>0.5044506831816149</v>
      </c>
      <c r="H7325" s="12">
        <f ca="1"/>
        <v>176.25016035753663</v>
      </c>
    </row>
    <row r="7326" spans="6:8" x14ac:dyDescent="0.3">
      <c r="F7326" s="2">
        <v>7321</v>
      </c>
      <c r="G7326" s="12">
        <f ca="1"/>
        <v>0.85294872346453343</v>
      </c>
      <c r="H7326" s="12">
        <f ca="1"/>
        <v>221.80814047482045</v>
      </c>
    </row>
    <row r="7327" spans="6:8" x14ac:dyDescent="0.3">
      <c r="F7327" s="2">
        <v>7322</v>
      </c>
      <c r="G7327" s="12">
        <f ca="1"/>
        <v>8.8868919401162705E-2</v>
      </c>
      <c r="H7327" s="12">
        <f ca="1"/>
        <v>140.16071805649437</v>
      </c>
    </row>
    <row r="7328" spans="6:8" x14ac:dyDescent="0.3">
      <c r="F7328" s="2">
        <v>7323</v>
      </c>
      <c r="G7328" s="12">
        <f ca="1"/>
        <v>0.8216654326660493</v>
      </c>
      <c r="H7328" s="12">
        <f ca="1"/>
        <v>215.15486985249083</v>
      </c>
    </row>
    <row r="7329" spans="6:8" x14ac:dyDescent="0.3">
      <c r="F7329" s="2">
        <v>7324</v>
      </c>
      <c r="G7329" s="12">
        <f ca="1"/>
        <v>0.65800243339628905</v>
      </c>
      <c r="H7329" s="12">
        <f ca="1"/>
        <v>191.41397147849193</v>
      </c>
    </row>
    <row r="7330" spans="6:8" x14ac:dyDescent="0.3">
      <c r="F7330" s="2">
        <v>7325</v>
      </c>
      <c r="G7330" s="12">
        <f ca="1"/>
        <v>0.15374318018683497</v>
      </c>
      <c r="H7330" s="12">
        <f ca="1"/>
        <v>146.96471717335345</v>
      </c>
    </row>
    <row r="7331" spans="6:8" x14ac:dyDescent="0.3">
      <c r="F7331" s="2">
        <v>7326</v>
      </c>
      <c r="G7331" s="12">
        <f ca="1"/>
        <v>0.44750352505223856</v>
      </c>
      <c r="H7331" s="12">
        <f ca="1"/>
        <v>171.35987067406995</v>
      </c>
    </row>
    <row r="7332" spans="6:8" x14ac:dyDescent="0.3">
      <c r="F7332" s="2">
        <v>7327</v>
      </c>
      <c r="G7332" s="12">
        <f ca="1"/>
        <v>0.92237776342071109</v>
      </c>
      <c r="H7332" s="12">
        <f ca="1"/>
        <v>243.14928730077384</v>
      </c>
    </row>
    <row r="7333" spans="6:8" x14ac:dyDescent="0.3">
      <c r="F7333" s="2">
        <v>7328</v>
      </c>
      <c r="G7333" s="12">
        <f ca="1"/>
        <v>0.79073872921761734</v>
      </c>
      <c r="H7333" s="12">
        <f ca="1"/>
        <v>209.53434035112599</v>
      </c>
    </row>
    <row r="7334" spans="6:8" x14ac:dyDescent="0.3">
      <c r="F7334" s="2">
        <v>7329</v>
      </c>
      <c r="G7334" s="12">
        <f ca="1"/>
        <v>0.18143100432879233</v>
      </c>
      <c r="H7334" s="12">
        <f ca="1"/>
        <v>149.50249085274146</v>
      </c>
    </row>
    <row r="7335" spans="6:8" x14ac:dyDescent="0.3">
      <c r="F7335" s="2">
        <v>7330</v>
      </c>
      <c r="G7335" s="12">
        <f ca="1"/>
        <v>0.97158300356577709</v>
      </c>
      <c r="H7335" s="12">
        <f ca="1"/>
        <v>275.41764811841807</v>
      </c>
    </row>
    <row r="7336" spans="6:8" x14ac:dyDescent="0.3">
      <c r="F7336" s="2">
        <v>7331</v>
      </c>
      <c r="G7336" s="12">
        <f ca="1"/>
        <v>0.19544399719260985</v>
      </c>
      <c r="H7336" s="12">
        <f ca="1"/>
        <v>150.73827246841307</v>
      </c>
    </row>
    <row r="7337" spans="6:8" x14ac:dyDescent="0.3">
      <c r="F7337" s="2">
        <v>7332</v>
      </c>
      <c r="G7337" s="12">
        <f ca="1"/>
        <v>0.98616590317596331</v>
      </c>
      <c r="H7337" s="12">
        <f ca="1"/>
        <v>297.97160177024398</v>
      </c>
    </row>
    <row r="7338" spans="6:8" x14ac:dyDescent="0.3">
      <c r="F7338" s="2">
        <v>7333</v>
      </c>
      <c r="G7338" s="12">
        <f ca="1"/>
        <v>0.91760665743344605</v>
      </c>
      <c r="H7338" s="12">
        <f ca="1"/>
        <v>241.19205660275961</v>
      </c>
    </row>
    <row r="7339" spans="6:8" x14ac:dyDescent="0.3">
      <c r="F7339" s="2">
        <v>7334</v>
      </c>
      <c r="G7339" s="12">
        <f ca="1"/>
        <v>0.97910422846660428</v>
      </c>
      <c r="H7339" s="12">
        <f ca="1"/>
        <v>285.09459785089285</v>
      </c>
    </row>
    <row r="7340" spans="6:8" x14ac:dyDescent="0.3">
      <c r="F7340" s="2">
        <v>7335</v>
      </c>
      <c r="G7340" s="12">
        <f ca="1"/>
        <v>8.824066157339816E-2</v>
      </c>
      <c r="H7340" s="12">
        <f ca="1"/>
        <v>140.08531516707643</v>
      </c>
    </row>
    <row r="7341" spans="6:8" x14ac:dyDescent="0.3">
      <c r="F7341" s="2">
        <v>7336</v>
      </c>
      <c r="G7341" s="12">
        <f ca="1"/>
        <v>0.30418905310350519</v>
      </c>
      <c r="H7341" s="12">
        <f ca="1"/>
        <v>159.73773256918824</v>
      </c>
    </row>
    <row r="7342" spans="6:8" x14ac:dyDescent="0.3">
      <c r="F7342" s="2">
        <v>7337</v>
      </c>
      <c r="G7342" s="12">
        <f ca="1"/>
        <v>2.5831535519472926E-2</v>
      </c>
      <c r="H7342" s="12">
        <f ca="1"/>
        <v>130.09131537149969</v>
      </c>
    </row>
    <row r="7343" spans="6:8" x14ac:dyDescent="0.3">
      <c r="F7343" s="2">
        <v>7338</v>
      </c>
      <c r="G7343" s="12">
        <f ca="1"/>
        <v>0.24721695959139289</v>
      </c>
      <c r="H7343" s="12">
        <f ca="1"/>
        <v>155.11523294523599</v>
      </c>
    </row>
    <row r="7344" spans="6:8" x14ac:dyDescent="0.3">
      <c r="F7344" s="2">
        <v>7339</v>
      </c>
      <c r="G7344" s="12">
        <f ca="1"/>
        <v>0.4892180020815724</v>
      </c>
      <c r="H7344" s="12">
        <f ca="1"/>
        <v>174.91615124934054</v>
      </c>
    </row>
    <row r="7345" spans="6:8" x14ac:dyDescent="0.3">
      <c r="F7345" s="2">
        <v>7340</v>
      </c>
      <c r="G7345" s="12">
        <f ca="1"/>
        <v>0.83360771002096512</v>
      </c>
      <c r="H7345" s="12">
        <f ca="1"/>
        <v>217.56021910561833</v>
      </c>
    </row>
    <row r="7346" spans="6:8" x14ac:dyDescent="0.3">
      <c r="F7346" s="2">
        <v>7341</v>
      </c>
      <c r="G7346" s="12">
        <f ca="1"/>
        <v>0.48181339946383939</v>
      </c>
      <c r="H7346" s="12">
        <f ca="1"/>
        <v>174.27509411656627</v>
      </c>
    </row>
    <row r="7347" spans="6:8" x14ac:dyDescent="0.3">
      <c r="F7347" s="2">
        <v>7342</v>
      </c>
      <c r="G7347" s="12">
        <f ca="1"/>
        <v>0.14228313956028815</v>
      </c>
      <c r="H7347" s="12">
        <f ca="1"/>
        <v>145.86692388236526</v>
      </c>
    </row>
    <row r="7348" spans="6:8" x14ac:dyDescent="0.3">
      <c r="F7348" s="2">
        <v>7343</v>
      </c>
      <c r="G7348" s="12">
        <f ca="1"/>
        <v>0.73240038455229062</v>
      </c>
      <c r="H7348" s="12">
        <f ca="1"/>
        <v>200.65611928154345</v>
      </c>
    </row>
    <row r="7349" spans="6:8" x14ac:dyDescent="0.3">
      <c r="F7349" s="2">
        <v>7344</v>
      </c>
      <c r="G7349" s="12">
        <f ca="1"/>
        <v>0.14841419867389072</v>
      </c>
      <c r="H7349" s="12">
        <f ca="1"/>
        <v>146.45823655869455</v>
      </c>
    </row>
    <row r="7350" spans="6:8" x14ac:dyDescent="0.3">
      <c r="F7350" s="2">
        <v>7345</v>
      </c>
      <c r="G7350" s="12">
        <f ca="1"/>
        <v>0.54044696022353822</v>
      </c>
      <c r="H7350" s="12">
        <f ca="1"/>
        <v>179.49560092415715</v>
      </c>
    </row>
    <row r="7351" spans="6:8" x14ac:dyDescent="0.3">
      <c r="F7351" s="2">
        <v>7346</v>
      </c>
      <c r="G7351" s="12">
        <f ca="1"/>
        <v>0.84007415199925028</v>
      </c>
      <c r="H7351" s="12">
        <f ca="1"/>
        <v>218.92825413031676</v>
      </c>
    </row>
    <row r="7352" spans="6:8" x14ac:dyDescent="0.3">
      <c r="F7352" s="2">
        <v>7347</v>
      </c>
      <c r="G7352" s="12">
        <f ca="1"/>
        <v>0.84249513917070717</v>
      </c>
      <c r="H7352" s="12">
        <f ca="1"/>
        <v>219.45332894147919</v>
      </c>
    </row>
    <row r="7353" spans="6:8" x14ac:dyDescent="0.3">
      <c r="F7353" s="2">
        <v>7348</v>
      </c>
      <c r="G7353" s="12">
        <f ca="1"/>
        <v>5.5032408802073274E-2</v>
      </c>
      <c r="H7353" s="12">
        <f ca="1"/>
        <v>135.60719589054966</v>
      </c>
    </row>
    <row r="7354" spans="6:8" x14ac:dyDescent="0.3">
      <c r="F7354" s="2">
        <v>7349</v>
      </c>
      <c r="G7354" s="12">
        <f ca="1"/>
        <v>0.4681207636779583</v>
      </c>
      <c r="H7354" s="12">
        <f ca="1"/>
        <v>173.1013553695779</v>
      </c>
    </row>
    <row r="7355" spans="6:8" x14ac:dyDescent="0.3">
      <c r="F7355" s="2">
        <v>7350</v>
      </c>
      <c r="G7355" s="12">
        <f ca="1"/>
        <v>0.78409665476484647</v>
      </c>
      <c r="H7355" s="12">
        <f ca="1"/>
        <v>208.42333358181588</v>
      </c>
    </row>
    <row r="7356" spans="6:8" x14ac:dyDescent="0.3">
      <c r="F7356" s="2">
        <v>7351</v>
      </c>
      <c r="G7356" s="12">
        <f ca="1"/>
        <v>0.63316964814211252</v>
      </c>
      <c r="H7356" s="12">
        <f ca="1"/>
        <v>188.67917046559865</v>
      </c>
    </row>
    <row r="7357" spans="6:8" x14ac:dyDescent="0.3">
      <c r="F7357" s="2">
        <v>7352</v>
      </c>
      <c r="G7357" s="12">
        <f ca="1"/>
        <v>0.96034152024350194</v>
      </c>
      <c r="H7357" s="12">
        <f ca="1"/>
        <v>264.83718371488851</v>
      </c>
    </row>
    <row r="7358" spans="6:8" x14ac:dyDescent="0.3">
      <c r="F7358" s="2">
        <v>7353</v>
      </c>
      <c r="G7358" s="12">
        <f ca="1"/>
        <v>0.98119199620371145</v>
      </c>
      <c r="H7358" s="12">
        <f ca="1"/>
        <v>288.39198039937838</v>
      </c>
    </row>
    <row r="7359" spans="6:8" x14ac:dyDescent="0.3">
      <c r="F7359" s="2">
        <v>7354</v>
      </c>
      <c r="G7359" s="12">
        <f ca="1"/>
        <v>0.8847662251895676</v>
      </c>
      <c r="H7359" s="12">
        <f ca="1"/>
        <v>230.06068233454192</v>
      </c>
    </row>
    <row r="7360" spans="6:8" x14ac:dyDescent="0.3">
      <c r="F7360" s="2">
        <v>7355</v>
      </c>
      <c r="G7360" s="12">
        <f ca="1"/>
        <v>0.6996262826743842</v>
      </c>
      <c r="H7360" s="12">
        <f ca="1"/>
        <v>196.36024868686036</v>
      </c>
    </row>
    <row r="7361" spans="6:8" x14ac:dyDescent="0.3">
      <c r="F7361" s="2">
        <v>7356</v>
      </c>
      <c r="G7361" s="12">
        <f ca="1"/>
        <v>0.296949400945558</v>
      </c>
      <c r="H7361" s="12">
        <f ca="1"/>
        <v>159.15610945552442</v>
      </c>
    </row>
    <row r="7362" spans="6:8" x14ac:dyDescent="0.3">
      <c r="F7362" s="2">
        <v>7357</v>
      </c>
      <c r="G7362" s="12">
        <f ca="1"/>
        <v>0.84146346465852595</v>
      </c>
      <c r="H7362" s="12">
        <f ca="1"/>
        <v>219.22868735952585</v>
      </c>
    </row>
    <row r="7363" spans="6:8" x14ac:dyDescent="0.3">
      <c r="F7363" s="2">
        <v>7358</v>
      </c>
      <c r="G7363" s="12">
        <f ca="1"/>
        <v>0.70547308092112049</v>
      </c>
      <c r="H7363" s="12">
        <f ca="1"/>
        <v>197.09774288078273</v>
      </c>
    </row>
    <row r="7364" spans="6:8" x14ac:dyDescent="0.3">
      <c r="F7364" s="2">
        <v>7359</v>
      </c>
      <c r="G7364" s="12">
        <f ca="1"/>
        <v>0.90882261110689777</v>
      </c>
      <c r="H7364" s="12">
        <f ca="1"/>
        <v>237.85391598179697</v>
      </c>
    </row>
    <row r="7365" spans="6:8" x14ac:dyDescent="0.3">
      <c r="F7365" s="2">
        <v>7360</v>
      </c>
      <c r="G7365" s="12">
        <f ca="1"/>
        <v>0.54983667022796023</v>
      </c>
      <c r="H7365" s="12">
        <f ca="1"/>
        <v>180.36665898061864</v>
      </c>
    </row>
    <row r="7366" spans="6:8" x14ac:dyDescent="0.3">
      <c r="F7366" s="2">
        <v>7361</v>
      </c>
      <c r="G7366" s="12">
        <f ca="1"/>
        <v>0.16731319758619745</v>
      </c>
      <c r="H7366" s="12">
        <f ca="1"/>
        <v>148.22649351405033</v>
      </c>
    </row>
    <row r="7367" spans="6:8" x14ac:dyDescent="0.3">
      <c r="F7367" s="2">
        <v>7362</v>
      </c>
      <c r="G7367" s="12">
        <f ca="1"/>
        <v>0.92983551298858691</v>
      </c>
      <c r="H7367" s="12">
        <f ca="1"/>
        <v>246.45044797226586</v>
      </c>
    </row>
    <row r="7368" spans="6:8" x14ac:dyDescent="0.3">
      <c r="F7368" s="2">
        <v>7363</v>
      </c>
      <c r="G7368" s="12">
        <f ca="1"/>
        <v>0.73887191617336612</v>
      </c>
      <c r="H7368" s="12">
        <f ca="1"/>
        <v>201.55506380045213</v>
      </c>
    </row>
    <row r="7369" spans="6:8" x14ac:dyDescent="0.3">
      <c r="F7369" s="2">
        <v>7364</v>
      </c>
      <c r="G7369" s="12">
        <f ca="1"/>
        <v>5.8846459802866624E-2</v>
      </c>
      <c r="H7369" s="12">
        <f ca="1"/>
        <v>136.18462338160498</v>
      </c>
    </row>
    <row r="7370" spans="6:8" x14ac:dyDescent="0.3">
      <c r="F7370" s="2">
        <v>7365</v>
      </c>
      <c r="G7370" s="12">
        <f ca="1"/>
        <v>0.72320037205836707</v>
      </c>
      <c r="H7370" s="12">
        <f ca="1"/>
        <v>199.4086639600938</v>
      </c>
    </row>
    <row r="7371" spans="6:8" x14ac:dyDescent="0.3">
      <c r="F7371" s="2">
        <v>7366</v>
      </c>
      <c r="G7371" s="12">
        <f ca="1"/>
        <v>0.86596346827702919</v>
      </c>
      <c r="H7371" s="12">
        <f ca="1"/>
        <v>224.96343439878052</v>
      </c>
    </row>
    <row r="7372" spans="6:8" x14ac:dyDescent="0.3">
      <c r="F7372" s="2">
        <v>7367</v>
      </c>
      <c r="G7372" s="12">
        <f ca="1"/>
        <v>0.22373428407981444</v>
      </c>
      <c r="H7372" s="12">
        <f ca="1"/>
        <v>153.16014387012405</v>
      </c>
    </row>
    <row r="7373" spans="6:8" x14ac:dyDescent="0.3">
      <c r="F7373" s="2">
        <v>7368</v>
      </c>
      <c r="G7373" s="12">
        <f ca="1"/>
        <v>0.42549027347303858</v>
      </c>
      <c r="H7373" s="12">
        <f ca="1"/>
        <v>169.52985687470772</v>
      </c>
    </row>
    <row r="7374" spans="6:8" x14ac:dyDescent="0.3">
      <c r="F7374" s="2">
        <v>7369</v>
      </c>
      <c r="G7374" s="12">
        <f ca="1"/>
        <v>0.57500691308040897</v>
      </c>
      <c r="H7374" s="12">
        <f ca="1"/>
        <v>182.75941866901624</v>
      </c>
    </row>
    <row r="7375" spans="6:8" x14ac:dyDescent="0.3">
      <c r="F7375" s="2">
        <v>7370</v>
      </c>
      <c r="G7375" s="12">
        <f ca="1"/>
        <v>0.27049149546186113</v>
      </c>
      <c r="H7375" s="12">
        <f ca="1"/>
        <v>157.01889198210858</v>
      </c>
    </row>
    <row r="7376" spans="6:8" x14ac:dyDescent="0.3">
      <c r="F7376" s="2">
        <v>7371</v>
      </c>
      <c r="G7376" s="12">
        <f ca="1"/>
        <v>0.73815010460321728</v>
      </c>
      <c r="H7376" s="12">
        <f ca="1"/>
        <v>201.45388613159082</v>
      </c>
    </row>
    <row r="7377" spans="6:8" x14ac:dyDescent="0.3">
      <c r="F7377" s="2">
        <v>7372</v>
      </c>
      <c r="G7377" s="12">
        <f ca="1"/>
        <v>9.7044039889500278E-2</v>
      </c>
      <c r="H7377" s="12">
        <f ca="1"/>
        <v>141.11926182982111</v>
      </c>
    </row>
    <row r="7378" spans="6:8" x14ac:dyDescent="0.3">
      <c r="F7378" s="2">
        <v>7373</v>
      </c>
      <c r="G7378" s="12">
        <f ca="1"/>
        <v>0.9398491092239003</v>
      </c>
      <c r="H7378" s="12">
        <f ca="1"/>
        <v>251.45354088989617</v>
      </c>
    </row>
    <row r="7379" spans="6:8" x14ac:dyDescent="0.3">
      <c r="F7379" s="2">
        <v>7374</v>
      </c>
      <c r="G7379" s="12">
        <f ca="1"/>
        <v>0.24452191150008629</v>
      </c>
      <c r="H7379" s="12">
        <f ca="1"/>
        <v>154.89284937840466</v>
      </c>
    </row>
    <row r="7380" spans="6:8" x14ac:dyDescent="0.3">
      <c r="F7380" s="2">
        <v>7375</v>
      </c>
      <c r="G7380" s="12">
        <f ca="1"/>
        <v>1.4157153628389763E-2</v>
      </c>
      <c r="H7380" s="12">
        <f ca="1"/>
        <v>126.68900624569289</v>
      </c>
    </row>
    <row r="7381" spans="6:8" x14ac:dyDescent="0.3">
      <c r="F7381" s="2">
        <v>7376</v>
      </c>
      <c r="G7381" s="12">
        <f ca="1"/>
        <v>0.87708296718319301</v>
      </c>
      <c r="H7381" s="12">
        <f ca="1"/>
        <v>227.89098601346547</v>
      </c>
    </row>
    <row r="7382" spans="6:8" x14ac:dyDescent="0.3">
      <c r="F7382" s="2">
        <v>7377</v>
      </c>
      <c r="G7382" s="12">
        <f ca="1"/>
        <v>0.1584291384232166</v>
      </c>
      <c r="H7382" s="12">
        <f ca="1"/>
        <v>147.40475955128426</v>
      </c>
    </row>
    <row r="7383" spans="6:8" x14ac:dyDescent="0.3">
      <c r="F7383" s="2">
        <v>7378</v>
      </c>
      <c r="G7383" s="12">
        <f ca="1"/>
        <v>0.89026472090772502</v>
      </c>
      <c r="H7383" s="12">
        <f ca="1"/>
        <v>231.69762701249061</v>
      </c>
    </row>
    <row r="7384" spans="6:8" x14ac:dyDescent="0.3">
      <c r="F7384" s="2">
        <v>7379</v>
      </c>
      <c r="G7384" s="12">
        <f ca="1"/>
        <v>0.41002517042386089</v>
      </c>
      <c r="H7384" s="12">
        <f ca="1"/>
        <v>168.25934794237565</v>
      </c>
    </row>
    <row r="7385" spans="6:8" x14ac:dyDescent="0.3">
      <c r="F7385" s="2">
        <v>7380</v>
      </c>
      <c r="G7385" s="12">
        <f ca="1"/>
        <v>0.68840102019055971</v>
      </c>
      <c r="H7385" s="12">
        <f ca="1"/>
        <v>194.97589459360836</v>
      </c>
    </row>
    <row r="7386" spans="6:8" x14ac:dyDescent="0.3">
      <c r="F7386" s="2">
        <v>7381</v>
      </c>
      <c r="G7386" s="12">
        <f ca="1"/>
        <v>0.35716115726667264</v>
      </c>
      <c r="H7386" s="12">
        <f ca="1"/>
        <v>163.98225513702135</v>
      </c>
    </row>
    <row r="7387" spans="6:8" x14ac:dyDescent="0.3">
      <c r="F7387" s="2">
        <v>7382</v>
      </c>
      <c r="G7387" s="12">
        <f ca="1"/>
        <v>0.79060448910653269</v>
      </c>
      <c r="H7387" s="12">
        <f ca="1"/>
        <v>209.51158401147444</v>
      </c>
    </row>
    <row r="7388" spans="6:8" x14ac:dyDescent="0.3">
      <c r="F7388" s="2">
        <v>7383</v>
      </c>
      <c r="G7388" s="12">
        <f ca="1"/>
        <v>0.15450099356007785</v>
      </c>
      <c r="H7388" s="12">
        <f ca="1"/>
        <v>147.03620899035081</v>
      </c>
    </row>
    <row r="7389" spans="6:8" x14ac:dyDescent="0.3">
      <c r="F7389" s="2">
        <v>7384</v>
      </c>
      <c r="G7389" s="12">
        <f ca="1"/>
        <v>0.29378922073658753</v>
      </c>
      <c r="H7389" s="12">
        <f ca="1"/>
        <v>158.9018878229034</v>
      </c>
    </row>
    <row r="7390" spans="6:8" x14ac:dyDescent="0.3">
      <c r="F7390" s="2">
        <v>7385</v>
      </c>
      <c r="G7390" s="12">
        <f ca="1"/>
        <v>0.80008608491906208</v>
      </c>
      <c r="H7390" s="12">
        <f ca="1"/>
        <v>211.15120853603457</v>
      </c>
    </row>
    <row r="7391" spans="6:8" x14ac:dyDescent="0.3">
      <c r="F7391" s="2">
        <v>7386</v>
      </c>
      <c r="G7391" s="12">
        <f ca="1"/>
        <v>0.7002554896032962</v>
      </c>
      <c r="H7391" s="12">
        <f ca="1"/>
        <v>196.43905867374968</v>
      </c>
    </row>
    <row r="7392" spans="6:8" x14ac:dyDescent="0.3">
      <c r="F7392" s="2">
        <v>7387</v>
      </c>
      <c r="G7392" s="12">
        <f ca="1"/>
        <v>0.34143175376048229</v>
      </c>
      <c r="H7392" s="12">
        <f ca="1"/>
        <v>162.72131167636206</v>
      </c>
    </row>
    <row r="7393" spans="6:8" x14ac:dyDescent="0.3">
      <c r="F7393" s="2">
        <v>7388</v>
      </c>
      <c r="G7393" s="12">
        <f ca="1"/>
        <v>0.67673708233545171</v>
      </c>
      <c r="H7393" s="12">
        <f ca="1"/>
        <v>193.57856033180261</v>
      </c>
    </row>
    <row r="7394" spans="6:8" x14ac:dyDescent="0.3">
      <c r="F7394" s="2">
        <v>7389</v>
      </c>
      <c r="G7394" s="12">
        <f ca="1"/>
        <v>0.96304822690467606</v>
      </c>
      <c r="H7394" s="12">
        <f ca="1"/>
        <v>267.08972539464662</v>
      </c>
    </row>
    <row r="7395" spans="6:8" x14ac:dyDescent="0.3">
      <c r="F7395" s="2">
        <v>7390</v>
      </c>
      <c r="G7395" s="12">
        <f ca="1"/>
        <v>0.19477807191868779</v>
      </c>
      <c r="H7395" s="12">
        <f ca="1"/>
        <v>150.68015847204117</v>
      </c>
    </row>
    <row r="7396" spans="6:8" x14ac:dyDescent="0.3">
      <c r="F7396" s="2">
        <v>7391</v>
      </c>
      <c r="G7396" s="12">
        <f ca="1"/>
        <v>0.60776145886131339</v>
      </c>
      <c r="H7396" s="12">
        <f ca="1"/>
        <v>186.017919263522</v>
      </c>
    </row>
    <row r="7397" spans="6:8" x14ac:dyDescent="0.3">
      <c r="F7397" s="2">
        <v>7392</v>
      </c>
      <c r="G7397" s="12">
        <f ca="1"/>
        <v>0.74918684334471042</v>
      </c>
      <c r="H7397" s="12">
        <f ca="1"/>
        <v>203.02711097777399</v>
      </c>
    </row>
    <row r="7398" spans="6:8" x14ac:dyDescent="0.3">
      <c r="F7398" s="2">
        <v>7393</v>
      </c>
      <c r="G7398" s="12">
        <f ca="1"/>
        <v>0.20716438736612042</v>
      </c>
      <c r="H7398" s="12">
        <f ca="1"/>
        <v>151.75215545857324</v>
      </c>
    </row>
    <row r="7399" spans="6:8" x14ac:dyDescent="0.3">
      <c r="F7399" s="2">
        <v>7394</v>
      </c>
      <c r="G7399" s="12">
        <f ca="1"/>
        <v>0.79471107943355634</v>
      </c>
      <c r="H7399" s="12">
        <f ca="1"/>
        <v>210.2135728035035</v>
      </c>
    </row>
    <row r="7400" spans="6:8" x14ac:dyDescent="0.3">
      <c r="F7400" s="2">
        <v>7395</v>
      </c>
      <c r="G7400" s="12">
        <f ca="1"/>
        <v>0.73100309305641575</v>
      </c>
      <c r="H7400" s="12">
        <f ca="1"/>
        <v>200.46439770950496</v>
      </c>
    </row>
    <row r="7401" spans="6:8" x14ac:dyDescent="0.3">
      <c r="F7401" s="2">
        <v>7396</v>
      </c>
      <c r="G7401" s="12">
        <f ca="1"/>
        <v>0.32134181858895072</v>
      </c>
      <c r="H7401" s="12">
        <f ca="1"/>
        <v>161.11274577969465</v>
      </c>
    </row>
    <row r="7402" spans="6:8" x14ac:dyDescent="0.3">
      <c r="F7402" s="2">
        <v>7397</v>
      </c>
      <c r="G7402" s="12">
        <f ca="1"/>
        <v>0.29468617661654561</v>
      </c>
      <c r="H7402" s="12">
        <f ca="1"/>
        <v>158.97406675977504</v>
      </c>
    </row>
    <row r="7403" spans="6:8" x14ac:dyDescent="0.3">
      <c r="F7403" s="2">
        <v>7398</v>
      </c>
      <c r="G7403" s="12">
        <f ca="1"/>
        <v>0.77388511870586751</v>
      </c>
      <c r="H7403" s="12">
        <f ca="1"/>
        <v>206.77176956489762</v>
      </c>
    </row>
    <row r="7404" spans="6:8" x14ac:dyDescent="0.3">
      <c r="F7404" s="2">
        <v>7399</v>
      </c>
      <c r="G7404" s="12">
        <f ca="1"/>
        <v>0.55095382828227102</v>
      </c>
      <c r="H7404" s="12">
        <f ca="1"/>
        <v>180.47103631456667</v>
      </c>
    </row>
    <row r="7405" spans="6:8" x14ac:dyDescent="0.3">
      <c r="F7405" s="2">
        <v>7400</v>
      </c>
      <c r="G7405" s="12">
        <f ca="1"/>
        <v>0.76319580380746044</v>
      </c>
      <c r="H7405" s="12">
        <f ca="1"/>
        <v>205.11033423873729</v>
      </c>
    </row>
    <row r="7406" spans="6:8" x14ac:dyDescent="0.3">
      <c r="F7406" s="2">
        <v>7401</v>
      </c>
      <c r="G7406" s="12">
        <f ca="1"/>
        <v>3.4648418967654804E-2</v>
      </c>
      <c r="H7406" s="12">
        <f ca="1"/>
        <v>132.0389410070876</v>
      </c>
    </row>
    <row r="7407" spans="6:8" x14ac:dyDescent="0.3">
      <c r="F7407" s="2">
        <v>7402</v>
      </c>
      <c r="G7407" s="12">
        <f ca="1"/>
        <v>8.2308170791670632E-2</v>
      </c>
      <c r="H7407" s="12">
        <f ca="1"/>
        <v>139.35975967348577</v>
      </c>
    </row>
    <row r="7408" spans="6:8" x14ac:dyDescent="0.3">
      <c r="F7408" s="2">
        <v>7403</v>
      </c>
      <c r="G7408" s="12">
        <f ca="1"/>
        <v>0.98948775655980947</v>
      </c>
      <c r="H7408" s="12">
        <f ca="1"/>
        <v>306.48776921952333</v>
      </c>
    </row>
    <row r="7409" spans="6:8" x14ac:dyDescent="0.3">
      <c r="F7409" s="2">
        <v>7404</v>
      </c>
      <c r="G7409" s="12">
        <f ca="1"/>
        <v>0.84798373542710426</v>
      </c>
      <c r="H7409" s="12">
        <f ca="1"/>
        <v>220.67135907312678</v>
      </c>
    </row>
    <row r="7410" spans="6:8" x14ac:dyDescent="0.3">
      <c r="F7410" s="2">
        <v>7405</v>
      </c>
      <c r="G7410" s="12">
        <f ca="1"/>
        <v>0.13791792326063113</v>
      </c>
      <c r="H7410" s="12">
        <f ca="1"/>
        <v>145.43986907789076</v>
      </c>
    </row>
    <row r="7411" spans="6:8" x14ac:dyDescent="0.3">
      <c r="F7411" s="2">
        <v>7406</v>
      </c>
      <c r="G7411" s="12">
        <f ca="1"/>
        <v>0.2888981032408231</v>
      </c>
      <c r="H7411" s="12">
        <f ca="1"/>
        <v>158.5079463982029</v>
      </c>
    </row>
    <row r="7412" spans="6:8" x14ac:dyDescent="0.3">
      <c r="F7412" s="2">
        <v>7407</v>
      </c>
      <c r="G7412" s="12">
        <f ca="1"/>
        <v>0.30037956234617402</v>
      </c>
      <c r="H7412" s="12">
        <f ca="1"/>
        <v>159.43180793684465</v>
      </c>
    </row>
    <row r="7413" spans="6:8" x14ac:dyDescent="0.3">
      <c r="F7413" s="2">
        <v>7408</v>
      </c>
      <c r="G7413" s="12">
        <f ca="1"/>
        <v>0.29809980428285976</v>
      </c>
      <c r="H7413" s="12">
        <f ca="1"/>
        <v>159.24859963530747</v>
      </c>
    </row>
    <row r="7414" spans="6:8" x14ac:dyDescent="0.3">
      <c r="F7414" s="2">
        <v>7409</v>
      </c>
      <c r="G7414" s="12">
        <f ca="1"/>
        <v>0.82687781653115056</v>
      </c>
      <c r="H7414" s="12">
        <f ca="1"/>
        <v>216.18638647258047</v>
      </c>
    </row>
    <row r="7415" spans="6:8" x14ac:dyDescent="0.3">
      <c r="F7415" s="2">
        <v>7410</v>
      </c>
      <c r="G7415" s="12">
        <f ca="1"/>
        <v>0.61925822314290802</v>
      </c>
      <c r="H7415" s="12">
        <f ca="1"/>
        <v>187.20629350066238</v>
      </c>
    </row>
    <row r="7416" spans="6:8" x14ac:dyDescent="0.3">
      <c r="F7416" s="2">
        <v>7411</v>
      </c>
      <c r="G7416" s="12">
        <f ca="1"/>
        <v>0.62444541357596051</v>
      </c>
      <c r="H7416" s="12">
        <f ca="1"/>
        <v>187.75086433400486</v>
      </c>
    </row>
    <row r="7417" spans="6:8" x14ac:dyDescent="0.3">
      <c r="F7417" s="2">
        <v>7412</v>
      </c>
      <c r="G7417" s="12">
        <f ca="1"/>
        <v>0.56113986668545524</v>
      </c>
      <c r="H7417" s="12">
        <f ca="1"/>
        <v>181.43031916469766</v>
      </c>
    </row>
    <row r="7418" spans="6:8" x14ac:dyDescent="0.3">
      <c r="F7418" s="2">
        <v>7413</v>
      </c>
      <c r="G7418" s="12">
        <f ca="1"/>
        <v>0.56383525467419537</v>
      </c>
      <c r="H7418" s="12">
        <f ca="1"/>
        <v>181.6865159211124</v>
      </c>
    </row>
    <row r="7419" spans="6:8" x14ac:dyDescent="0.3">
      <c r="F7419" s="2">
        <v>7414</v>
      </c>
      <c r="G7419" s="12">
        <f ca="1"/>
        <v>0.85804741406766416</v>
      </c>
      <c r="H7419" s="12">
        <f ca="1"/>
        <v>223.01257674771074</v>
      </c>
    </row>
    <row r="7420" spans="6:8" x14ac:dyDescent="0.3">
      <c r="F7420" s="2">
        <v>7415</v>
      </c>
      <c r="G7420" s="12">
        <f ca="1"/>
        <v>5.7650352667218518E-2</v>
      </c>
      <c r="H7420" s="12">
        <f ca="1"/>
        <v>136.00583828201562</v>
      </c>
    </row>
    <row r="7421" spans="6:8" x14ac:dyDescent="0.3">
      <c r="F7421" s="2">
        <v>7416</v>
      </c>
      <c r="G7421" s="12">
        <f ca="1"/>
        <v>0.78847301116966317</v>
      </c>
      <c r="H7421" s="12">
        <f ca="1"/>
        <v>209.15195096789208</v>
      </c>
    </row>
    <row r="7422" spans="6:8" x14ac:dyDescent="0.3">
      <c r="F7422" s="2">
        <v>7417</v>
      </c>
      <c r="G7422" s="12">
        <f ca="1"/>
        <v>0.58019736648670039</v>
      </c>
      <c r="H7422" s="12">
        <f ca="1"/>
        <v>183.26418780142248</v>
      </c>
    </row>
    <row r="7423" spans="6:8" x14ac:dyDescent="0.3">
      <c r="F7423" s="2">
        <v>7418</v>
      </c>
      <c r="G7423" s="12">
        <f ca="1"/>
        <v>0.62140270482419191</v>
      </c>
      <c r="H7423" s="12">
        <f ca="1"/>
        <v>187.43077864220373</v>
      </c>
    </row>
    <row r="7424" spans="6:8" x14ac:dyDescent="0.3">
      <c r="F7424" s="2">
        <v>7419</v>
      </c>
      <c r="G7424" s="12">
        <f ca="1"/>
        <v>0.92823869276421167</v>
      </c>
      <c r="H7424" s="12">
        <f ca="1"/>
        <v>245.71640500011063</v>
      </c>
    </row>
    <row r="7425" spans="6:8" x14ac:dyDescent="0.3">
      <c r="F7425" s="2">
        <v>7420</v>
      </c>
      <c r="G7425" s="12">
        <f ca="1"/>
        <v>0.88834388647096652</v>
      </c>
      <c r="H7425" s="12">
        <f ca="1"/>
        <v>231.11726433008388</v>
      </c>
    </row>
    <row r="7426" spans="6:8" x14ac:dyDescent="0.3">
      <c r="F7426" s="2">
        <v>7421</v>
      </c>
      <c r="G7426" s="12">
        <f ca="1"/>
        <v>0.99553869989571075</v>
      </c>
      <c r="H7426" s="12">
        <f ca="1"/>
        <v>332.81260781146756</v>
      </c>
    </row>
    <row r="7427" spans="6:8" x14ac:dyDescent="0.3">
      <c r="F7427" s="2">
        <v>7422</v>
      </c>
      <c r="G7427" s="12">
        <f ca="1"/>
        <v>0.8232598947005707</v>
      </c>
      <c r="H7427" s="12">
        <f ca="1"/>
        <v>215.46751403327312</v>
      </c>
    </row>
    <row r="7428" spans="6:8" x14ac:dyDescent="0.3">
      <c r="F7428" s="2">
        <v>7423</v>
      </c>
      <c r="G7428" s="12">
        <f ca="1"/>
        <v>0.25042789273066135</v>
      </c>
      <c r="H7428" s="12">
        <f ca="1"/>
        <v>155.37959679234342</v>
      </c>
    </row>
    <row r="7429" spans="6:8" x14ac:dyDescent="0.3">
      <c r="F7429" s="2">
        <v>7424</v>
      </c>
      <c r="G7429" s="12">
        <f ca="1"/>
        <v>0.15292612608917544</v>
      </c>
      <c r="H7429" s="12">
        <f ca="1"/>
        <v>146.88749111060906</v>
      </c>
    </row>
    <row r="7430" spans="6:8" x14ac:dyDescent="0.3">
      <c r="F7430" s="2">
        <v>7425</v>
      </c>
      <c r="G7430" s="12">
        <f ca="1"/>
        <v>5.065775795246652E-2</v>
      </c>
      <c r="H7430" s="12">
        <f ca="1"/>
        <v>134.91651778837019</v>
      </c>
    </row>
    <row r="7431" spans="6:8" x14ac:dyDescent="0.3">
      <c r="F7431" s="2">
        <v>7426</v>
      </c>
      <c r="G7431" s="12">
        <f ca="1"/>
        <v>6.5256131204676215E-2</v>
      </c>
      <c r="H7431" s="12">
        <f ca="1"/>
        <v>137.11036616823895</v>
      </c>
    </row>
    <row r="7432" spans="6:8" x14ac:dyDescent="0.3">
      <c r="F7432" s="2">
        <v>7427</v>
      </c>
      <c r="G7432" s="12">
        <f ca="1"/>
        <v>0.20456981277148745</v>
      </c>
      <c r="H7432" s="12">
        <f ca="1"/>
        <v>151.52910425872602</v>
      </c>
    </row>
    <row r="7433" spans="6:8" x14ac:dyDescent="0.3">
      <c r="F7433" s="2">
        <v>7428</v>
      </c>
      <c r="G7433" s="12">
        <f ca="1"/>
        <v>0.75836188032723872</v>
      </c>
      <c r="H7433" s="12">
        <f ca="1"/>
        <v>204.37996097708967</v>
      </c>
    </row>
    <row r="7434" spans="6:8" x14ac:dyDescent="0.3">
      <c r="F7434" s="2">
        <v>7429</v>
      </c>
      <c r="G7434" s="12">
        <f ca="1"/>
        <v>0.98408384618378331</v>
      </c>
      <c r="H7434" s="12">
        <f ca="1"/>
        <v>293.60636172458567</v>
      </c>
    </row>
    <row r="7435" spans="6:8" x14ac:dyDescent="0.3">
      <c r="F7435" s="2">
        <v>7430</v>
      </c>
      <c r="G7435" s="12">
        <f ca="1"/>
        <v>7.3092229186927593E-2</v>
      </c>
      <c r="H7435" s="12">
        <f ca="1"/>
        <v>138.17797050550053</v>
      </c>
    </row>
    <row r="7436" spans="6:8" x14ac:dyDescent="0.3">
      <c r="F7436" s="2">
        <v>7431</v>
      </c>
      <c r="G7436" s="12">
        <f ca="1"/>
        <v>0.42680788566540118</v>
      </c>
      <c r="H7436" s="12">
        <f ca="1"/>
        <v>169.63864042058432</v>
      </c>
    </row>
    <row r="7437" spans="6:8" x14ac:dyDescent="0.3">
      <c r="F7437" s="2">
        <v>7432</v>
      </c>
      <c r="G7437" s="12">
        <f ca="1"/>
        <v>0.93129625443262665</v>
      </c>
      <c r="H7437" s="12">
        <f ca="1"/>
        <v>247.13602461210004</v>
      </c>
    </row>
    <row r="7438" spans="6:8" x14ac:dyDescent="0.3">
      <c r="F7438" s="2">
        <v>7433</v>
      </c>
      <c r="G7438" s="12">
        <f ca="1"/>
        <v>0.39499812148087687</v>
      </c>
      <c r="H7438" s="12">
        <f ca="1"/>
        <v>167.03469165503878</v>
      </c>
    </row>
    <row r="7439" spans="6:8" x14ac:dyDescent="0.3">
      <c r="F7439" s="2">
        <v>7434</v>
      </c>
      <c r="G7439" s="12">
        <f ca="1"/>
        <v>0.22758418045730733</v>
      </c>
      <c r="H7439" s="12">
        <f ca="1"/>
        <v>153.48360179189405</v>
      </c>
    </row>
    <row r="7440" spans="6:8" x14ac:dyDescent="0.3">
      <c r="F7440" s="2">
        <v>7435</v>
      </c>
      <c r="G7440" s="12">
        <f ca="1"/>
        <v>0.96207804258846763</v>
      </c>
      <c r="H7440" s="12">
        <f ca="1"/>
        <v>266.26447180879916</v>
      </c>
    </row>
    <row r="7441" spans="6:8" x14ac:dyDescent="0.3">
      <c r="F7441" s="2">
        <v>7436</v>
      </c>
      <c r="G7441" s="12">
        <f ca="1"/>
        <v>0.72813252351315749</v>
      </c>
      <c r="H7441" s="12">
        <f ca="1"/>
        <v>200.07309905906351</v>
      </c>
    </row>
    <row r="7442" spans="6:8" x14ac:dyDescent="0.3">
      <c r="F7442" s="2">
        <v>7437</v>
      </c>
      <c r="G7442" s="12">
        <f ca="1"/>
        <v>0.54884901902523597</v>
      </c>
      <c r="H7442" s="12">
        <f ca="1"/>
        <v>180.27451523367915</v>
      </c>
    </row>
    <row r="7443" spans="6:8" x14ac:dyDescent="0.3">
      <c r="F7443" s="2">
        <v>7438</v>
      </c>
      <c r="G7443" s="12">
        <f ca="1"/>
        <v>0.93860354838289983</v>
      </c>
      <c r="H7443" s="12">
        <f ca="1"/>
        <v>250.78954165030225</v>
      </c>
    </row>
    <row r="7444" spans="6:8" x14ac:dyDescent="0.3">
      <c r="F7444" s="2">
        <v>7439</v>
      </c>
      <c r="G7444" s="12">
        <f ca="1"/>
        <v>0.66564723121184355</v>
      </c>
      <c r="H7444" s="12">
        <f ca="1"/>
        <v>192.28596055460457</v>
      </c>
    </row>
    <row r="7445" spans="6:8" x14ac:dyDescent="0.3">
      <c r="F7445" s="2">
        <v>7440</v>
      </c>
      <c r="G7445" s="12">
        <f ca="1"/>
        <v>0.59422463639466927</v>
      </c>
      <c r="H7445" s="12">
        <f ca="1"/>
        <v>184.64956469885362</v>
      </c>
    </row>
    <row r="7446" spans="6:8" x14ac:dyDescent="0.3">
      <c r="F7446" s="2">
        <v>7441</v>
      </c>
      <c r="G7446" s="12">
        <f ca="1"/>
        <v>0.38371107919227021</v>
      </c>
      <c r="H7446" s="12">
        <f ca="1"/>
        <v>166.12015000517073</v>
      </c>
    </row>
    <row r="7447" spans="6:8" x14ac:dyDescent="0.3">
      <c r="F7447" s="2">
        <v>7442</v>
      </c>
      <c r="G7447" s="12">
        <f ca="1"/>
        <v>0.18980048636931213</v>
      </c>
      <c r="H7447" s="12">
        <f ca="1"/>
        <v>150.24390912267981</v>
      </c>
    </row>
    <row r="7448" spans="6:8" x14ac:dyDescent="0.3">
      <c r="F7448" s="2">
        <v>7443</v>
      </c>
      <c r="G7448" s="12">
        <f ca="1"/>
        <v>0.30446916839097016</v>
      </c>
      <c r="H7448" s="12">
        <f ca="1"/>
        <v>159.76021755371389</v>
      </c>
    </row>
    <row r="7449" spans="6:8" x14ac:dyDescent="0.3">
      <c r="F7449" s="2">
        <v>7444</v>
      </c>
      <c r="G7449" s="12">
        <f ca="1"/>
        <v>0.73762879937520354</v>
      </c>
      <c r="H7449" s="12">
        <f ca="1"/>
        <v>201.38095828441018</v>
      </c>
    </row>
    <row r="7450" spans="6:8" x14ac:dyDescent="0.3">
      <c r="F7450" s="2">
        <v>7445</v>
      </c>
      <c r="G7450" s="12">
        <f ca="1"/>
        <v>0.51841829346286072</v>
      </c>
      <c r="H7450" s="12">
        <f ca="1"/>
        <v>177.49296199705827</v>
      </c>
    </row>
    <row r="7451" spans="6:8" x14ac:dyDescent="0.3">
      <c r="F7451" s="2">
        <v>7446</v>
      </c>
      <c r="G7451" s="12">
        <f ca="1"/>
        <v>3.859071232618061E-2</v>
      </c>
      <c r="H7451" s="12">
        <f ca="1"/>
        <v>132.81069317296135</v>
      </c>
    </row>
    <row r="7452" spans="6:8" x14ac:dyDescent="0.3">
      <c r="F7452" s="2">
        <v>7447</v>
      </c>
      <c r="G7452" s="12">
        <f ca="1"/>
        <v>0.86941066502856357</v>
      </c>
      <c r="H7452" s="12">
        <f ca="1"/>
        <v>225.84626821873542</v>
      </c>
    </row>
    <row r="7453" spans="6:8" x14ac:dyDescent="0.3">
      <c r="F7453" s="2">
        <v>7448</v>
      </c>
      <c r="G7453" s="12">
        <f ca="1"/>
        <v>0.87638572792094149</v>
      </c>
      <c r="H7453" s="12">
        <f ca="1"/>
        <v>227.7003636313635</v>
      </c>
    </row>
    <row r="7454" spans="6:8" x14ac:dyDescent="0.3">
      <c r="F7454" s="2">
        <v>7449</v>
      </c>
      <c r="G7454" s="12">
        <f ca="1"/>
        <v>0.89277970590067501</v>
      </c>
      <c r="H7454" s="12">
        <f ca="1"/>
        <v>232.47201041111657</v>
      </c>
    </row>
    <row r="7455" spans="6:8" x14ac:dyDescent="0.3">
      <c r="F7455" s="2">
        <v>7450</v>
      </c>
      <c r="G7455" s="12">
        <f ca="1"/>
        <v>0.59901502675860763</v>
      </c>
      <c r="H7455" s="12">
        <f ca="1"/>
        <v>185.13013236948785</v>
      </c>
    </row>
    <row r="7456" spans="6:8" x14ac:dyDescent="0.3">
      <c r="F7456" s="2">
        <v>7451</v>
      </c>
      <c r="G7456" s="12">
        <f ca="1"/>
        <v>0.26155939197681777</v>
      </c>
      <c r="H7456" s="12">
        <f ca="1"/>
        <v>156.29156033047207</v>
      </c>
    </row>
    <row r="7457" spans="6:8" x14ac:dyDescent="0.3">
      <c r="F7457" s="2">
        <v>7452</v>
      </c>
      <c r="G7457" s="12">
        <f ca="1"/>
        <v>0.68194411130947818</v>
      </c>
      <c r="H7457" s="12">
        <f ca="1"/>
        <v>194.19739051777515</v>
      </c>
    </row>
    <row r="7458" spans="6:8" x14ac:dyDescent="0.3">
      <c r="F7458" s="2">
        <v>7453</v>
      </c>
      <c r="G7458" s="12">
        <f ca="1"/>
        <v>0.29813919361157359</v>
      </c>
      <c r="H7458" s="12">
        <f ca="1"/>
        <v>159.25176597015454</v>
      </c>
    </row>
    <row r="7459" spans="6:8" x14ac:dyDescent="0.3">
      <c r="F7459" s="2">
        <v>7454</v>
      </c>
      <c r="G7459" s="12">
        <f ca="1"/>
        <v>0.31840135243950574</v>
      </c>
      <c r="H7459" s="12">
        <f ca="1"/>
        <v>160.87723451698008</v>
      </c>
    </row>
    <row r="7460" spans="6:8" x14ac:dyDescent="0.3">
      <c r="F7460" s="2">
        <v>7455</v>
      </c>
      <c r="G7460" s="12">
        <f ca="1"/>
        <v>0.88023844291444342</v>
      </c>
      <c r="H7460" s="12">
        <f ca="1"/>
        <v>228.76640323797375</v>
      </c>
    </row>
    <row r="7461" spans="6:8" x14ac:dyDescent="0.3">
      <c r="F7461" s="2">
        <v>7456</v>
      </c>
      <c r="G7461" s="12">
        <f ca="1"/>
        <v>7.053616649603045E-2</v>
      </c>
      <c r="H7461" s="12">
        <f ca="1"/>
        <v>137.83669693693349</v>
      </c>
    </row>
    <row r="7462" spans="6:8" x14ac:dyDescent="0.3">
      <c r="F7462" s="2">
        <v>7457</v>
      </c>
      <c r="G7462" s="12">
        <f ca="1"/>
        <v>0.54942825663920303</v>
      </c>
      <c r="H7462" s="12">
        <f ca="1"/>
        <v>180.32854053459579</v>
      </c>
    </row>
    <row r="7463" spans="6:8" x14ac:dyDescent="0.3">
      <c r="F7463" s="2">
        <v>7458</v>
      </c>
      <c r="G7463" s="12">
        <f ca="1"/>
        <v>0.88011484057319755</v>
      </c>
      <c r="H7463" s="12">
        <f ca="1"/>
        <v>228.73171221119611</v>
      </c>
    </row>
    <row r="7464" spans="6:8" x14ac:dyDescent="0.3">
      <c r="F7464" s="2">
        <v>7459</v>
      </c>
      <c r="G7464" s="12">
        <f ca="1"/>
        <v>0.46069168454746312</v>
      </c>
      <c r="H7464" s="12">
        <f ca="1"/>
        <v>172.4704571542498</v>
      </c>
    </row>
    <row r="7465" spans="6:8" x14ac:dyDescent="0.3">
      <c r="F7465" s="2">
        <v>7460</v>
      </c>
      <c r="G7465" s="12">
        <f ca="1"/>
        <v>0.22916418815432604</v>
      </c>
      <c r="H7465" s="12">
        <f ca="1"/>
        <v>153.61598801893942</v>
      </c>
    </row>
    <row r="7466" spans="6:8" x14ac:dyDescent="0.3">
      <c r="F7466" s="2">
        <v>7461</v>
      </c>
      <c r="G7466" s="12">
        <f ca="1"/>
        <v>0.37027259696060644</v>
      </c>
      <c r="H7466" s="12">
        <f ca="1"/>
        <v>165.03608125414985</v>
      </c>
    </row>
    <row r="7467" spans="6:8" x14ac:dyDescent="0.3">
      <c r="F7467" s="2">
        <v>7462</v>
      </c>
      <c r="G7467" s="12">
        <f ca="1"/>
        <v>0.60252424428860452</v>
      </c>
      <c r="H7467" s="12">
        <f ca="1"/>
        <v>185.48469333588466</v>
      </c>
    </row>
    <row r="7468" spans="6:8" x14ac:dyDescent="0.3">
      <c r="F7468" s="2">
        <v>7463</v>
      </c>
      <c r="G7468" s="12">
        <f ca="1"/>
        <v>0.39801502738968342</v>
      </c>
      <c r="H7468" s="12">
        <f ca="1"/>
        <v>167.27986622732806</v>
      </c>
    </row>
    <row r="7469" spans="6:8" x14ac:dyDescent="0.3">
      <c r="F7469" s="2">
        <v>7464</v>
      </c>
      <c r="G7469" s="12">
        <f ca="1"/>
        <v>0.60744886235808249</v>
      </c>
      <c r="H7469" s="12">
        <f ca="1"/>
        <v>185.9859530544384</v>
      </c>
    </row>
    <row r="7470" spans="6:8" x14ac:dyDescent="0.3">
      <c r="F7470" s="2">
        <v>7465</v>
      </c>
      <c r="G7470" s="12">
        <f ca="1"/>
        <v>0.92989788279483943</v>
      </c>
      <c r="H7470" s="12">
        <f ca="1"/>
        <v>246.47944086781223</v>
      </c>
    </row>
    <row r="7471" spans="6:8" x14ac:dyDescent="0.3">
      <c r="F7471" s="2">
        <v>7466</v>
      </c>
      <c r="G7471" s="12">
        <f ca="1"/>
        <v>0.86393922057806538</v>
      </c>
      <c r="H7471" s="12">
        <f ca="1"/>
        <v>224.45470731863588</v>
      </c>
    </row>
    <row r="7472" spans="6:8" x14ac:dyDescent="0.3">
      <c r="F7472" s="2">
        <v>7467</v>
      </c>
      <c r="G7472" s="12">
        <f ca="1"/>
        <v>0.65632841582656853</v>
      </c>
      <c r="H7472" s="12">
        <f ca="1"/>
        <v>191.22501284300881</v>
      </c>
    </row>
    <row r="7473" spans="6:8" x14ac:dyDescent="0.3">
      <c r="F7473" s="2">
        <v>7468</v>
      </c>
      <c r="G7473" s="12">
        <f ca="1"/>
        <v>0.70473629615249744</v>
      </c>
      <c r="H7473" s="12">
        <f ca="1"/>
        <v>197.0041630594753</v>
      </c>
    </row>
    <row r="7474" spans="6:8" x14ac:dyDescent="0.3">
      <c r="F7474" s="2">
        <v>7469</v>
      </c>
      <c r="G7474" s="12">
        <f ca="1"/>
        <v>0.6389228578041084</v>
      </c>
      <c r="H7474" s="12">
        <f ca="1"/>
        <v>189.30021201302867</v>
      </c>
    </row>
    <row r="7475" spans="6:8" x14ac:dyDescent="0.3">
      <c r="F7475" s="2">
        <v>7470</v>
      </c>
      <c r="G7475" s="12">
        <f ca="1"/>
        <v>0.97990341268193304</v>
      </c>
      <c r="H7475" s="12">
        <f ca="1"/>
        <v>286.31705977991413</v>
      </c>
    </row>
    <row r="7476" spans="6:8" x14ac:dyDescent="0.3">
      <c r="F7476" s="2">
        <v>7471</v>
      </c>
      <c r="G7476" s="12">
        <f ca="1"/>
        <v>0.4236989727988294</v>
      </c>
      <c r="H7476" s="12">
        <f ca="1"/>
        <v>169.38210707420228</v>
      </c>
    </row>
    <row r="7477" spans="6:8" x14ac:dyDescent="0.3">
      <c r="F7477" s="2">
        <v>7472</v>
      </c>
      <c r="G7477" s="12">
        <f ca="1"/>
        <v>0.34772018049577236</v>
      </c>
      <c r="H7477" s="12">
        <f ca="1"/>
        <v>163.22511291535133</v>
      </c>
    </row>
    <row r="7478" spans="6:8" x14ac:dyDescent="0.3">
      <c r="F7478" s="2">
        <v>7473</v>
      </c>
      <c r="G7478" s="12">
        <f ca="1"/>
        <v>0.63952338004553533</v>
      </c>
      <c r="H7478" s="12">
        <f ca="1"/>
        <v>189.3654558486993</v>
      </c>
    </row>
    <row r="7479" spans="6:8" x14ac:dyDescent="0.3">
      <c r="F7479" s="2">
        <v>7474</v>
      </c>
      <c r="G7479" s="12">
        <f ca="1"/>
        <v>0.6772930810170088</v>
      </c>
      <c r="H7479" s="12">
        <f ca="1"/>
        <v>193.64426544735539</v>
      </c>
    </row>
    <row r="7480" spans="6:8" x14ac:dyDescent="0.3">
      <c r="F7480" s="2">
        <v>7475</v>
      </c>
      <c r="G7480" s="12">
        <f ca="1"/>
        <v>0.76562597624608508</v>
      </c>
      <c r="H7480" s="12">
        <f ca="1"/>
        <v>205.48232892213099</v>
      </c>
    </row>
    <row r="7481" spans="6:8" x14ac:dyDescent="0.3">
      <c r="F7481" s="2">
        <v>7476</v>
      </c>
      <c r="G7481" s="12">
        <f ca="1"/>
        <v>0.23958416530467996</v>
      </c>
      <c r="H7481" s="12">
        <f ca="1"/>
        <v>154.48417075583376</v>
      </c>
    </row>
    <row r="7482" spans="6:8" x14ac:dyDescent="0.3">
      <c r="F7482" s="2">
        <v>7477</v>
      </c>
      <c r="G7482" s="12">
        <f ca="1"/>
        <v>3.9410532999927472E-2</v>
      </c>
      <c r="H7482" s="12">
        <f ca="1"/>
        <v>132.96513920277849</v>
      </c>
    </row>
    <row r="7483" spans="6:8" x14ac:dyDescent="0.3">
      <c r="F7483" s="2">
        <v>7478</v>
      </c>
      <c r="G7483" s="12">
        <f ca="1"/>
        <v>0.87565717374905949</v>
      </c>
      <c r="H7483" s="12">
        <f ca="1"/>
        <v>227.50224018007322</v>
      </c>
    </row>
    <row r="7484" spans="6:8" x14ac:dyDescent="0.3">
      <c r="F7484" s="2">
        <v>7479</v>
      </c>
      <c r="G7484" s="12">
        <f ca="1"/>
        <v>0.31795136239263067</v>
      </c>
      <c r="H7484" s="12">
        <f ca="1"/>
        <v>160.8411881194408</v>
      </c>
    </row>
    <row r="7485" spans="6:8" x14ac:dyDescent="0.3">
      <c r="F7485" s="2">
        <v>7480</v>
      </c>
      <c r="G7485" s="12">
        <f ca="1"/>
        <v>0.60641830254872331</v>
      </c>
      <c r="H7485" s="12">
        <f ca="1"/>
        <v>185.88069392549943</v>
      </c>
    </row>
    <row r="7486" spans="6:8" x14ac:dyDescent="0.3">
      <c r="F7486" s="2">
        <v>7481</v>
      </c>
      <c r="G7486" s="12">
        <f ca="1"/>
        <v>0.74636223239831434</v>
      </c>
      <c r="H7486" s="12">
        <f ca="1"/>
        <v>202.61903447994808</v>
      </c>
    </row>
    <row r="7487" spans="6:8" x14ac:dyDescent="0.3">
      <c r="F7487" s="2">
        <v>7482</v>
      </c>
      <c r="G7487" s="12">
        <f ca="1"/>
        <v>0.70746250731163673</v>
      </c>
      <c r="H7487" s="12">
        <f ca="1"/>
        <v>197.35136802180551</v>
      </c>
    </row>
    <row r="7488" spans="6:8" x14ac:dyDescent="0.3">
      <c r="F7488" s="2">
        <v>7483</v>
      </c>
      <c r="G7488" s="12">
        <f ca="1"/>
        <v>0.79865814287210712</v>
      </c>
      <c r="H7488" s="12">
        <f ca="1"/>
        <v>210.89997532307805</v>
      </c>
    </row>
    <row r="7489" spans="6:8" x14ac:dyDescent="0.3">
      <c r="F7489" s="2">
        <v>7484</v>
      </c>
      <c r="G7489" s="12">
        <f ca="1"/>
        <v>0.49747179024719479</v>
      </c>
      <c r="H7489" s="12">
        <f ca="1"/>
        <v>175.63634334780403</v>
      </c>
    </row>
    <row r="7490" spans="6:8" x14ac:dyDescent="0.3">
      <c r="F7490" s="2">
        <v>7485</v>
      </c>
      <c r="G7490" s="12">
        <f ca="1"/>
        <v>0.5677506665402281</v>
      </c>
      <c r="H7490" s="12">
        <f ca="1"/>
        <v>182.06049272463463</v>
      </c>
    </row>
    <row r="7491" spans="6:8" x14ac:dyDescent="0.3">
      <c r="F7491" s="2">
        <v>7486</v>
      </c>
      <c r="G7491" s="12">
        <f ca="1"/>
        <v>0.85045084200651488</v>
      </c>
      <c r="H7491" s="12">
        <f ca="1"/>
        <v>221.2319296967932</v>
      </c>
    </row>
    <row r="7492" spans="6:8" x14ac:dyDescent="0.3">
      <c r="F7492" s="2">
        <v>7487</v>
      </c>
      <c r="G7492" s="12">
        <f ca="1"/>
        <v>0.46576771146238216</v>
      </c>
      <c r="H7492" s="12">
        <f ca="1"/>
        <v>172.90109479632235</v>
      </c>
    </row>
    <row r="7493" spans="6:8" x14ac:dyDescent="0.3">
      <c r="F7493" s="2">
        <v>7488</v>
      </c>
      <c r="G7493" s="12">
        <f ca="1"/>
        <v>0.82178264915854693</v>
      </c>
      <c r="H7493" s="12">
        <f ca="1"/>
        <v>215.17776857624875</v>
      </c>
    </row>
    <row r="7494" spans="6:8" x14ac:dyDescent="0.3">
      <c r="F7494" s="2">
        <v>7489</v>
      </c>
      <c r="G7494" s="12">
        <f ca="1"/>
        <v>0.75910442680590662</v>
      </c>
      <c r="H7494" s="12">
        <f ca="1"/>
        <v>204.49134207329172</v>
      </c>
    </row>
    <row r="7495" spans="6:8" x14ac:dyDescent="0.3">
      <c r="F7495" s="2">
        <v>7490</v>
      </c>
      <c r="G7495" s="12">
        <f ca="1"/>
        <v>4.6766934217931766E-2</v>
      </c>
      <c r="H7495" s="12">
        <f ca="1"/>
        <v>134.27304265275686</v>
      </c>
    </row>
    <row r="7496" spans="6:8" x14ac:dyDescent="0.3">
      <c r="F7496" s="2">
        <v>7491</v>
      </c>
      <c r="G7496" s="12">
        <f ca="1"/>
        <v>0.99064098086603702</v>
      </c>
      <c r="H7496" s="12">
        <f ca="1"/>
        <v>310.07882342230494</v>
      </c>
    </row>
    <row r="7497" spans="6:8" x14ac:dyDescent="0.3">
      <c r="F7497" s="2">
        <v>7492</v>
      </c>
      <c r="G7497" s="12">
        <f ca="1"/>
        <v>0.44128995380745839</v>
      </c>
      <c r="H7497" s="12">
        <f ca="1"/>
        <v>170.84048559880893</v>
      </c>
    </row>
    <row r="7498" spans="6:8" x14ac:dyDescent="0.3">
      <c r="F7498" s="2">
        <v>7493</v>
      </c>
      <c r="G7498" s="12">
        <f ca="1"/>
        <v>0.9361875539660085</v>
      </c>
      <c r="H7498" s="12">
        <f ca="1"/>
        <v>249.53758391022794</v>
      </c>
    </row>
    <row r="7499" spans="6:8" x14ac:dyDescent="0.3">
      <c r="F7499" s="2">
        <v>7494</v>
      </c>
      <c r="G7499" s="12">
        <f ca="1"/>
        <v>0.92139498988620971</v>
      </c>
      <c r="H7499" s="12">
        <f ca="1"/>
        <v>242.73696540874388</v>
      </c>
    </row>
    <row r="7500" spans="6:8" x14ac:dyDescent="0.3">
      <c r="F7500" s="2">
        <v>7495</v>
      </c>
      <c r="G7500" s="12">
        <f ca="1"/>
        <v>0.76964440988303773</v>
      </c>
      <c r="H7500" s="12">
        <f ca="1"/>
        <v>206.10474357125139</v>
      </c>
    </row>
    <row r="7501" spans="6:8" x14ac:dyDescent="0.3">
      <c r="F7501" s="2">
        <v>7496</v>
      </c>
      <c r="G7501" s="12">
        <f ca="1"/>
        <v>0.3234149933591508</v>
      </c>
      <c r="H7501" s="12">
        <f ca="1"/>
        <v>161.27876287637957</v>
      </c>
    </row>
    <row r="7502" spans="6:8" x14ac:dyDescent="0.3">
      <c r="F7502" s="2">
        <v>7497</v>
      </c>
      <c r="G7502" s="12">
        <f ca="1"/>
        <v>0.97663231672352602</v>
      </c>
      <c r="H7502" s="12">
        <f ca="1"/>
        <v>281.58365781844248</v>
      </c>
    </row>
    <row r="7503" spans="6:8" x14ac:dyDescent="0.3">
      <c r="F7503" s="2">
        <v>7498</v>
      </c>
      <c r="G7503" s="12">
        <f ca="1"/>
        <v>0.97763992668731703</v>
      </c>
      <c r="H7503" s="12">
        <f ca="1"/>
        <v>282.96884150328731</v>
      </c>
    </row>
    <row r="7504" spans="6:8" x14ac:dyDescent="0.3">
      <c r="F7504" s="2">
        <v>7499</v>
      </c>
      <c r="G7504" s="12">
        <f ca="1"/>
        <v>0.48138409625881384</v>
      </c>
      <c r="H7504" s="12">
        <f ca="1"/>
        <v>174.23806767483433</v>
      </c>
    </row>
    <row r="7505" spans="6:8" x14ac:dyDescent="0.3">
      <c r="F7505" s="2">
        <v>7500</v>
      </c>
      <c r="G7505" s="12">
        <f ca="1"/>
        <v>9.7478916805309845E-2</v>
      </c>
      <c r="H7505" s="12">
        <f ca="1"/>
        <v>141.16914487827447</v>
      </c>
    </row>
    <row r="7506" spans="6:8" x14ac:dyDescent="0.3">
      <c r="F7506" s="2">
        <v>7501</v>
      </c>
      <c r="G7506" s="12">
        <f ca="1"/>
        <v>6.8493484168755225E-2</v>
      </c>
      <c r="H7506" s="12">
        <f ca="1"/>
        <v>137.55925383450636</v>
      </c>
    </row>
    <row r="7507" spans="6:8" x14ac:dyDescent="0.3">
      <c r="F7507" s="2">
        <v>7502</v>
      </c>
      <c r="G7507" s="12">
        <f ca="1"/>
        <v>1.1612223984501346E-2</v>
      </c>
      <c r="H7507" s="12">
        <f ca="1"/>
        <v>125.7091963281993</v>
      </c>
    </row>
    <row r="7508" spans="6:8" x14ac:dyDescent="0.3">
      <c r="F7508" s="2">
        <v>7503</v>
      </c>
      <c r="G7508" s="12">
        <f ca="1"/>
        <v>0.9992595365740915</v>
      </c>
      <c r="H7508" s="12">
        <f ca="1"/>
        <v>386.83568126228448</v>
      </c>
    </row>
    <row r="7509" spans="6:8" x14ac:dyDescent="0.3">
      <c r="F7509" s="2">
        <v>7504</v>
      </c>
      <c r="G7509" s="12">
        <f ca="1"/>
        <v>0.40794814975707605</v>
      </c>
      <c r="H7509" s="12">
        <f ca="1"/>
        <v>168.0895393509856</v>
      </c>
    </row>
    <row r="7510" spans="6:8" x14ac:dyDescent="0.3">
      <c r="F7510" s="2">
        <v>7505</v>
      </c>
      <c r="G7510" s="12">
        <f ca="1"/>
        <v>0.83948344299947664</v>
      </c>
      <c r="H7510" s="12">
        <f ca="1"/>
        <v>218.80123060759183</v>
      </c>
    </row>
    <row r="7511" spans="6:8" x14ac:dyDescent="0.3">
      <c r="F7511" s="2">
        <v>7506</v>
      </c>
      <c r="G7511" s="12">
        <f ca="1"/>
        <v>0.50642220261314197</v>
      </c>
      <c r="H7511" s="12">
        <f ca="1"/>
        <v>176.4244018961939</v>
      </c>
    </row>
    <row r="7512" spans="6:8" x14ac:dyDescent="0.3">
      <c r="F7512" s="2">
        <v>7507</v>
      </c>
      <c r="G7512" s="12">
        <f ca="1"/>
        <v>0.78636789155591069</v>
      </c>
      <c r="H7512" s="12">
        <f ca="1"/>
        <v>208.79985064797697</v>
      </c>
    </row>
    <row r="7513" spans="6:8" x14ac:dyDescent="0.3">
      <c r="F7513" s="2">
        <v>7508</v>
      </c>
      <c r="G7513" s="12">
        <f ca="1"/>
        <v>0.39938650284531341</v>
      </c>
      <c r="H7513" s="12">
        <f ca="1"/>
        <v>167.39143142540539</v>
      </c>
    </row>
    <row r="7514" spans="6:8" x14ac:dyDescent="0.3">
      <c r="F7514" s="2">
        <v>7509</v>
      </c>
      <c r="G7514" s="12">
        <f ca="1"/>
        <v>0.25402605251206611</v>
      </c>
      <c r="H7514" s="12">
        <f ca="1"/>
        <v>155.67511956335682</v>
      </c>
    </row>
    <row r="7515" spans="6:8" x14ac:dyDescent="0.3">
      <c r="F7515" s="2">
        <v>7510</v>
      </c>
      <c r="G7515" s="12">
        <f ca="1"/>
        <v>0.38187941727486097</v>
      </c>
      <c r="H7515" s="12">
        <f ca="1"/>
        <v>165.97210933986401</v>
      </c>
    </row>
    <row r="7516" spans="6:8" x14ac:dyDescent="0.3">
      <c r="F7516" s="2">
        <v>7511</v>
      </c>
      <c r="G7516" s="12">
        <f ca="1"/>
        <v>0.57556262903696531</v>
      </c>
      <c r="H7516" s="12">
        <f ca="1"/>
        <v>182.81326650869124</v>
      </c>
    </row>
    <row r="7517" spans="6:8" x14ac:dyDescent="0.3">
      <c r="F7517" s="2">
        <v>7512</v>
      </c>
      <c r="G7517" s="12">
        <f ca="1"/>
        <v>0.95807033179720702</v>
      </c>
      <c r="H7517" s="12">
        <f ca="1"/>
        <v>263.05915759945481</v>
      </c>
    </row>
    <row r="7518" spans="6:8" x14ac:dyDescent="0.3">
      <c r="F7518" s="2">
        <v>7513</v>
      </c>
      <c r="G7518" s="12">
        <f ca="1"/>
        <v>0.31840012666614803</v>
      </c>
      <c r="H7518" s="12">
        <f ca="1"/>
        <v>160.87713632862173</v>
      </c>
    </row>
    <row r="7519" spans="6:8" x14ac:dyDescent="0.3">
      <c r="F7519" s="2">
        <v>7514</v>
      </c>
      <c r="G7519" s="12">
        <f ca="1"/>
        <v>0.89422477691370994</v>
      </c>
      <c r="H7519" s="12">
        <f ca="1"/>
        <v>232.9246714800972</v>
      </c>
    </row>
    <row r="7520" spans="6:8" x14ac:dyDescent="0.3">
      <c r="F7520" s="2">
        <v>7515</v>
      </c>
      <c r="G7520" s="12">
        <f ca="1"/>
        <v>0.36103972104570836</v>
      </c>
      <c r="H7520" s="12">
        <f ca="1"/>
        <v>164.29366839340975</v>
      </c>
    </row>
    <row r="7521" spans="6:8" x14ac:dyDescent="0.3">
      <c r="F7521" s="2">
        <v>7516</v>
      </c>
      <c r="G7521" s="12">
        <f ca="1"/>
        <v>0.51883933560805096</v>
      </c>
      <c r="H7521" s="12">
        <f ca="1"/>
        <v>177.53073558518861</v>
      </c>
    </row>
    <row r="7522" spans="6:8" x14ac:dyDescent="0.3">
      <c r="F7522" s="2">
        <v>7517</v>
      </c>
      <c r="G7522" s="12">
        <f ca="1"/>
        <v>0.1840828299702344</v>
      </c>
      <c r="H7522" s="12">
        <f ca="1"/>
        <v>149.73852794857834</v>
      </c>
    </row>
    <row r="7523" spans="6:8" x14ac:dyDescent="0.3">
      <c r="F7523" s="2">
        <v>7518</v>
      </c>
      <c r="G7523" s="12">
        <f ca="1"/>
        <v>0.73597067369151903</v>
      </c>
      <c r="H7523" s="12">
        <f ca="1"/>
        <v>201.14979474501109</v>
      </c>
    </row>
    <row r="7524" spans="6:8" x14ac:dyDescent="0.3">
      <c r="F7524" s="2">
        <v>7519</v>
      </c>
      <c r="G7524" s="12">
        <f ca="1"/>
        <v>0.17789369168894531</v>
      </c>
      <c r="H7524" s="12">
        <f ca="1"/>
        <v>149.18592890151706</v>
      </c>
    </row>
    <row r="7525" spans="6:8" x14ac:dyDescent="0.3">
      <c r="F7525" s="2">
        <v>7520</v>
      </c>
      <c r="G7525" s="12">
        <f ca="1"/>
        <v>0.92822166493942126</v>
      </c>
      <c r="H7525" s="12">
        <f ca="1"/>
        <v>245.70866167434215</v>
      </c>
    </row>
    <row r="7526" spans="6:8" x14ac:dyDescent="0.3">
      <c r="F7526" s="2">
        <v>7521</v>
      </c>
      <c r="G7526" s="12">
        <f ca="1"/>
        <v>0.49957026029890339</v>
      </c>
      <c r="H7526" s="12">
        <f ca="1"/>
        <v>175.82043085775749</v>
      </c>
    </row>
    <row r="7527" spans="6:8" x14ac:dyDescent="0.3">
      <c r="F7527" s="2">
        <v>7522</v>
      </c>
      <c r="G7527" s="12">
        <f ca="1"/>
        <v>6.5642292009351344E-3</v>
      </c>
      <c r="H7527" s="12">
        <f ca="1"/>
        <v>123.19992951968113</v>
      </c>
    </row>
    <row r="7528" spans="6:8" x14ac:dyDescent="0.3">
      <c r="F7528" s="2">
        <v>7523</v>
      </c>
      <c r="G7528" s="12">
        <f ca="1"/>
        <v>0.41356983264309477</v>
      </c>
      <c r="H7528" s="12">
        <f ca="1"/>
        <v>168.54957558957398</v>
      </c>
    </row>
    <row r="7529" spans="6:8" x14ac:dyDescent="0.3">
      <c r="F7529" s="2">
        <v>7524</v>
      </c>
      <c r="G7529" s="12">
        <f ca="1"/>
        <v>0.36764159815407194</v>
      </c>
      <c r="H7529" s="12">
        <f ca="1"/>
        <v>164.82434959563716</v>
      </c>
    </row>
    <row r="7530" spans="6:8" x14ac:dyDescent="0.3">
      <c r="F7530" s="2">
        <v>7525</v>
      </c>
      <c r="G7530" s="12">
        <f ca="1"/>
        <v>0.56733131595751107</v>
      </c>
      <c r="H7530" s="12">
        <f ca="1"/>
        <v>182.02033465645275</v>
      </c>
    </row>
    <row r="7531" spans="6:8" x14ac:dyDescent="0.3">
      <c r="F7531" s="2">
        <v>7526</v>
      </c>
      <c r="G7531" s="12">
        <f ca="1"/>
        <v>6.9365808801440831E-2</v>
      </c>
      <c r="H7531" s="12">
        <f ca="1"/>
        <v>137.67826426696527</v>
      </c>
    </row>
    <row r="7532" spans="6:8" x14ac:dyDescent="0.3">
      <c r="F7532" s="2">
        <v>7527</v>
      </c>
      <c r="G7532" s="12">
        <f ca="1"/>
        <v>0.26122162981906971</v>
      </c>
      <c r="H7532" s="12">
        <f ca="1"/>
        <v>156.26398404947264</v>
      </c>
    </row>
    <row r="7533" spans="6:8" x14ac:dyDescent="0.3">
      <c r="F7533" s="2">
        <v>7528</v>
      </c>
      <c r="G7533" s="12">
        <f ca="1"/>
        <v>0.26974107633716171</v>
      </c>
      <c r="H7533" s="12">
        <f ca="1"/>
        <v>156.95792125665326</v>
      </c>
    </row>
    <row r="7534" spans="6:8" x14ac:dyDescent="0.3">
      <c r="F7534" s="2">
        <v>7529</v>
      </c>
      <c r="G7534" s="12">
        <f ca="1"/>
        <v>0.77971313510351381</v>
      </c>
      <c r="H7534" s="12">
        <f ca="1"/>
        <v>207.70626467197178</v>
      </c>
    </row>
    <row r="7535" spans="6:8" x14ac:dyDescent="0.3">
      <c r="F7535" s="2">
        <v>7530</v>
      </c>
      <c r="G7535" s="12">
        <f ca="1"/>
        <v>0.62629002949013879</v>
      </c>
      <c r="H7535" s="12">
        <f ca="1"/>
        <v>187.94582566664195</v>
      </c>
    </row>
    <row r="7536" spans="6:8" x14ac:dyDescent="0.3">
      <c r="F7536" s="2">
        <v>7531</v>
      </c>
      <c r="G7536" s="12">
        <f ca="1"/>
        <v>0.9588907531566051</v>
      </c>
      <c r="H7536" s="12">
        <f ca="1"/>
        <v>263.69043406017204</v>
      </c>
    </row>
    <row r="7537" spans="6:8" x14ac:dyDescent="0.3">
      <c r="F7537" s="2">
        <v>7532</v>
      </c>
      <c r="G7537" s="12">
        <f ca="1"/>
        <v>0.42858141277489215</v>
      </c>
      <c r="H7537" s="12">
        <f ca="1"/>
        <v>169.78520695447611</v>
      </c>
    </row>
    <row r="7538" spans="6:8" x14ac:dyDescent="0.3">
      <c r="F7538" s="2">
        <v>7533</v>
      </c>
      <c r="G7538" s="12">
        <f ca="1"/>
        <v>0.17497626355777873</v>
      </c>
      <c r="H7538" s="12">
        <f ca="1"/>
        <v>148.92331196485108</v>
      </c>
    </row>
    <row r="7539" spans="6:8" x14ac:dyDescent="0.3">
      <c r="F7539" s="2">
        <v>7534</v>
      </c>
      <c r="G7539" s="12">
        <f ca="1"/>
        <v>0.52984244066167685</v>
      </c>
      <c r="H7539" s="12">
        <f ca="1"/>
        <v>178.52467468275336</v>
      </c>
    </row>
    <row r="7540" spans="6:8" x14ac:dyDescent="0.3">
      <c r="F7540" s="2">
        <v>7535</v>
      </c>
      <c r="G7540" s="12">
        <f ca="1"/>
        <v>0.68615833070455623</v>
      </c>
      <c r="H7540" s="12">
        <f ca="1"/>
        <v>194.70406815150091</v>
      </c>
    </row>
    <row r="7541" spans="6:8" x14ac:dyDescent="0.3">
      <c r="F7541" s="2">
        <v>7536</v>
      </c>
      <c r="G7541" s="12">
        <f ca="1"/>
        <v>0.10874182018363165</v>
      </c>
      <c r="H7541" s="12">
        <f ca="1"/>
        <v>142.42673702000462</v>
      </c>
    </row>
    <row r="7542" spans="6:8" x14ac:dyDescent="0.3">
      <c r="F7542" s="2">
        <v>7537</v>
      </c>
      <c r="G7542" s="12">
        <f ca="1"/>
        <v>0.50282460966177922</v>
      </c>
      <c r="H7542" s="12">
        <f ca="1"/>
        <v>176.10673083577734</v>
      </c>
    </row>
    <row r="7543" spans="6:8" x14ac:dyDescent="0.3">
      <c r="F7543" s="2">
        <v>7538</v>
      </c>
      <c r="G7543" s="12">
        <f ca="1"/>
        <v>0.51364654394925879</v>
      </c>
      <c r="H7543" s="12">
        <f ca="1"/>
        <v>177.06616157926578</v>
      </c>
    </row>
    <row r="7544" spans="6:8" x14ac:dyDescent="0.3">
      <c r="F7544" s="2">
        <v>7539</v>
      </c>
      <c r="G7544" s="12">
        <f ca="1"/>
        <v>0.46028906829574523</v>
      </c>
      <c r="H7544" s="12">
        <f ca="1"/>
        <v>172.4363784827288</v>
      </c>
    </row>
    <row r="7545" spans="6:8" x14ac:dyDescent="0.3">
      <c r="F7545" s="2">
        <v>7540</v>
      </c>
      <c r="G7545" s="12">
        <f ca="1"/>
        <v>0.4675208260882644</v>
      </c>
      <c r="H7545" s="12">
        <f ca="1"/>
        <v>173.05025785697933</v>
      </c>
    </row>
    <row r="7546" spans="6:8" x14ac:dyDescent="0.3">
      <c r="F7546" s="2">
        <v>7541</v>
      </c>
      <c r="G7546" s="12">
        <f ca="1"/>
        <v>0.47329473344272555</v>
      </c>
      <c r="H7546" s="12">
        <f ca="1"/>
        <v>173.54315264540739</v>
      </c>
    </row>
    <row r="7547" spans="6:8" x14ac:dyDescent="0.3">
      <c r="F7547" s="2">
        <v>7542</v>
      </c>
      <c r="G7547" s="12">
        <f ca="1"/>
        <v>5.6396147215322268E-2</v>
      </c>
      <c r="H7547" s="12">
        <f ca="1"/>
        <v>135.81614475777525</v>
      </c>
    </row>
    <row r="7548" spans="6:8" x14ac:dyDescent="0.3">
      <c r="F7548" s="2">
        <v>7543</v>
      </c>
      <c r="G7548" s="12">
        <f ca="1"/>
        <v>0.13517603204848538</v>
      </c>
      <c r="H7548" s="12">
        <f ca="1"/>
        <v>145.16888242512283</v>
      </c>
    </row>
    <row r="7549" spans="6:8" x14ac:dyDescent="0.3">
      <c r="F7549" s="2">
        <v>7544</v>
      </c>
      <c r="G7549" s="12">
        <f ca="1"/>
        <v>0.56608361073570967</v>
      </c>
      <c r="H7549" s="12">
        <f ca="1"/>
        <v>181.90099977000159</v>
      </c>
    </row>
    <row r="7550" spans="6:8" x14ac:dyDescent="0.3">
      <c r="F7550" s="2">
        <v>7545</v>
      </c>
      <c r="G7550" s="12">
        <f ca="1"/>
        <v>0.258515875765289</v>
      </c>
      <c r="H7550" s="12">
        <f ca="1"/>
        <v>156.04286986985488</v>
      </c>
    </row>
    <row r="7551" spans="6:8" x14ac:dyDescent="0.3">
      <c r="F7551" s="2">
        <v>7546</v>
      </c>
      <c r="G7551" s="12">
        <f ca="1"/>
        <v>0.9511734397206939</v>
      </c>
      <c r="H7551" s="12">
        <f ca="1"/>
        <v>258.18030001738521</v>
      </c>
    </row>
    <row r="7552" spans="6:8" x14ac:dyDescent="0.3">
      <c r="F7552" s="2">
        <v>7547</v>
      </c>
      <c r="G7552" s="12">
        <f ca="1"/>
        <v>0.69149642526068544</v>
      </c>
      <c r="H7552" s="12">
        <f ca="1"/>
        <v>195.35362576259422</v>
      </c>
    </row>
    <row r="7553" spans="6:8" x14ac:dyDescent="0.3">
      <c r="F7553" s="2">
        <v>7548</v>
      </c>
      <c r="G7553" s="12">
        <f ca="1"/>
        <v>0.53428898201835429</v>
      </c>
      <c r="H7553" s="12">
        <f ca="1"/>
        <v>178.93018676143046</v>
      </c>
    </row>
    <row r="7554" spans="6:8" x14ac:dyDescent="0.3">
      <c r="F7554" s="2">
        <v>7549</v>
      </c>
      <c r="G7554" s="12">
        <f ca="1"/>
        <v>0.2255821239410134</v>
      </c>
      <c r="H7554" s="12">
        <f ca="1"/>
        <v>153.31555304218475</v>
      </c>
    </row>
    <row r="7555" spans="6:8" x14ac:dyDescent="0.3">
      <c r="F7555" s="2">
        <v>7550</v>
      </c>
      <c r="G7555" s="12">
        <f ca="1"/>
        <v>0.25110666127252501</v>
      </c>
      <c r="H7555" s="12">
        <f ca="1"/>
        <v>155.435402364053</v>
      </c>
    </row>
    <row r="7556" spans="6:8" x14ac:dyDescent="0.3">
      <c r="F7556" s="2">
        <v>7551</v>
      </c>
      <c r="G7556" s="12">
        <f ca="1"/>
        <v>0.70941568043603143</v>
      </c>
      <c r="H7556" s="12">
        <f ca="1"/>
        <v>197.60172979470781</v>
      </c>
    </row>
    <row r="7557" spans="6:8" x14ac:dyDescent="0.3">
      <c r="F7557" s="2">
        <v>7552</v>
      </c>
      <c r="G7557" s="12">
        <f ca="1"/>
        <v>0.41141402132462979</v>
      </c>
      <c r="H7557" s="12">
        <f ca="1"/>
        <v>168.37299778480423</v>
      </c>
    </row>
    <row r="7558" spans="6:8" x14ac:dyDescent="0.3">
      <c r="F7558" s="2">
        <v>7553</v>
      </c>
      <c r="G7558" s="12">
        <f ca="1"/>
        <v>0.44700458774108753</v>
      </c>
      <c r="H7558" s="12">
        <f ca="1"/>
        <v>171.31807722793164</v>
      </c>
    </row>
    <row r="7559" spans="6:8" x14ac:dyDescent="0.3">
      <c r="F7559" s="2">
        <v>7554</v>
      </c>
      <c r="G7559" s="12">
        <f ca="1"/>
        <v>0.18802279485096984</v>
      </c>
      <c r="H7559" s="12">
        <f ca="1"/>
        <v>150.08728342765349</v>
      </c>
    </row>
    <row r="7560" spans="6:8" x14ac:dyDescent="0.3">
      <c r="F7560" s="2">
        <v>7555</v>
      </c>
      <c r="G7560" s="12">
        <f ca="1"/>
        <v>0.81936259560432156</v>
      </c>
      <c r="H7560" s="12">
        <f ca="1"/>
        <v>214.70770449503374</v>
      </c>
    </row>
    <row r="7561" spans="6:8" x14ac:dyDescent="0.3">
      <c r="F7561" s="2">
        <v>7556</v>
      </c>
      <c r="G7561" s="12">
        <f ca="1"/>
        <v>0.65586158224560975</v>
      </c>
      <c r="H7561" s="12">
        <f ca="1"/>
        <v>191.17244238679211</v>
      </c>
    </row>
    <row r="7562" spans="6:8" x14ac:dyDescent="0.3">
      <c r="F7562" s="2">
        <v>7557</v>
      </c>
      <c r="G7562" s="12">
        <f ca="1"/>
        <v>0.39673322394154886</v>
      </c>
      <c r="H7562" s="12">
        <f ca="1"/>
        <v>167.17565803659616</v>
      </c>
    </row>
    <row r="7563" spans="6:8" x14ac:dyDescent="0.3">
      <c r="F7563" s="2">
        <v>7558</v>
      </c>
      <c r="G7563" s="12">
        <f ca="1"/>
        <v>0.49806477217523648</v>
      </c>
      <c r="H7563" s="12">
        <f ca="1"/>
        <v>175.68832123132978</v>
      </c>
    </row>
    <row r="7564" spans="6:8" x14ac:dyDescent="0.3">
      <c r="F7564" s="2">
        <v>7559</v>
      </c>
      <c r="G7564" s="12">
        <f ca="1"/>
        <v>0.62350805896155759</v>
      </c>
      <c r="H7564" s="12">
        <f ca="1"/>
        <v>187.65205834798425</v>
      </c>
    </row>
    <row r="7565" spans="6:8" x14ac:dyDescent="0.3">
      <c r="F7565" s="2">
        <v>7560</v>
      </c>
      <c r="G7565" s="12">
        <f ca="1"/>
        <v>0.16330020464795436</v>
      </c>
      <c r="H7565" s="12">
        <f ca="1"/>
        <v>147.85725564493114</v>
      </c>
    </row>
    <row r="7566" spans="6:8" x14ac:dyDescent="0.3">
      <c r="F7566" s="2">
        <v>7561</v>
      </c>
      <c r="G7566" s="12">
        <f ca="1"/>
        <v>0.17494366097692637</v>
      </c>
      <c r="H7566" s="12">
        <f ca="1"/>
        <v>148.920369151096</v>
      </c>
    </row>
    <row r="7567" spans="6:8" x14ac:dyDescent="0.3">
      <c r="F7567" s="2">
        <v>7562</v>
      </c>
      <c r="G7567" s="12">
        <f ca="1"/>
        <v>0.60231907817825059</v>
      </c>
      <c r="H7567" s="12">
        <f ca="1"/>
        <v>185.46390434832077</v>
      </c>
    </row>
    <row r="7568" spans="6:8" x14ac:dyDescent="0.3">
      <c r="F7568" s="2">
        <v>7563</v>
      </c>
      <c r="G7568" s="12">
        <f ca="1"/>
        <v>0.39474224716437689</v>
      </c>
      <c r="H7568" s="12">
        <f ca="1"/>
        <v>167.01391246259251</v>
      </c>
    </row>
    <row r="7569" spans="6:8" x14ac:dyDescent="0.3">
      <c r="F7569" s="2">
        <v>7564</v>
      </c>
      <c r="G7569" s="12">
        <f ca="1"/>
        <v>0.52187812554865265</v>
      </c>
      <c r="H7569" s="12">
        <f ca="1"/>
        <v>177.80391829631802</v>
      </c>
    </row>
    <row r="7570" spans="6:8" x14ac:dyDescent="0.3">
      <c r="F7570" s="2">
        <v>7565</v>
      </c>
      <c r="G7570" s="12">
        <f ca="1"/>
        <v>8.6924992051282679E-3</v>
      </c>
      <c r="H7570" s="12">
        <f ca="1"/>
        <v>124.38187249919244</v>
      </c>
    </row>
    <row r="7571" spans="6:8" x14ac:dyDescent="0.3">
      <c r="F7571" s="2">
        <v>7566</v>
      </c>
      <c r="G7571" s="12">
        <f ca="1"/>
        <v>0.31563272805677678</v>
      </c>
      <c r="H7571" s="12">
        <f ca="1"/>
        <v>160.65542824079438</v>
      </c>
    </row>
    <row r="7572" spans="6:8" x14ac:dyDescent="0.3">
      <c r="F7572" s="2">
        <v>7567</v>
      </c>
      <c r="G7572" s="12">
        <f ca="1"/>
        <v>0.36401904100354376</v>
      </c>
      <c r="H7572" s="12">
        <f ca="1"/>
        <v>164.53305425720674</v>
      </c>
    </row>
    <row r="7573" spans="6:8" x14ac:dyDescent="0.3">
      <c r="F7573" s="2">
        <v>7568</v>
      </c>
      <c r="G7573" s="12">
        <f ca="1"/>
        <v>0.90777951058176343</v>
      </c>
      <c r="H7573" s="12">
        <f ca="1"/>
        <v>237.47789332589358</v>
      </c>
    </row>
    <row r="7574" spans="6:8" x14ac:dyDescent="0.3">
      <c r="F7574" s="2">
        <v>7569</v>
      </c>
      <c r="G7574" s="12">
        <f ca="1"/>
        <v>0.76240069400462129</v>
      </c>
      <c r="H7574" s="12">
        <f ca="1"/>
        <v>204.98933130781739</v>
      </c>
    </row>
    <row r="7575" spans="6:8" x14ac:dyDescent="0.3">
      <c r="F7575" s="2">
        <v>7570</v>
      </c>
      <c r="G7575" s="12">
        <f ca="1"/>
        <v>0.87477609570027171</v>
      </c>
      <c r="H7575" s="12">
        <f ca="1"/>
        <v>227.26406907232754</v>
      </c>
    </row>
    <row r="7576" spans="6:8" x14ac:dyDescent="0.3">
      <c r="F7576" s="2">
        <v>7571</v>
      </c>
      <c r="G7576" s="12">
        <f ca="1"/>
        <v>0.79267897285014688</v>
      </c>
      <c r="H7576" s="12">
        <f ca="1"/>
        <v>209.86468141755904</v>
      </c>
    </row>
    <row r="7577" spans="6:8" x14ac:dyDescent="0.3">
      <c r="F7577" s="2">
        <v>7572</v>
      </c>
      <c r="G7577" s="12">
        <f ca="1"/>
        <v>0.34043232261378531</v>
      </c>
      <c r="H7577" s="12">
        <f ca="1"/>
        <v>162.6412680977968</v>
      </c>
    </row>
    <row r="7578" spans="6:8" x14ac:dyDescent="0.3">
      <c r="F7578" s="2">
        <v>7573</v>
      </c>
      <c r="G7578" s="12">
        <f ca="1"/>
        <v>4.0471875220714271E-2</v>
      </c>
      <c r="H7578" s="12">
        <f ca="1"/>
        <v>133.16226216382199</v>
      </c>
    </row>
    <row r="7579" spans="6:8" x14ac:dyDescent="0.3">
      <c r="F7579" s="2">
        <v>7574</v>
      </c>
      <c r="G7579" s="12">
        <f ca="1"/>
        <v>0.55972517608117589</v>
      </c>
      <c r="H7579" s="12">
        <f ca="1"/>
        <v>181.29625424142668</v>
      </c>
    </row>
    <row r="7580" spans="6:8" x14ac:dyDescent="0.3">
      <c r="F7580" s="2">
        <v>7575</v>
      </c>
      <c r="G7580" s="12">
        <f ca="1"/>
        <v>0.15659540020002627</v>
      </c>
      <c r="H7580" s="12">
        <f ca="1"/>
        <v>147.23313042017321</v>
      </c>
    </row>
    <row r="7581" spans="6:8" x14ac:dyDescent="0.3">
      <c r="F7581" s="2">
        <v>7576</v>
      </c>
      <c r="G7581" s="12">
        <f ca="1"/>
        <v>0.85413917891763802</v>
      </c>
      <c r="H7581" s="12">
        <f ca="1"/>
        <v>222.08590199123324</v>
      </c>
    </row>
    <row r="7582" spans="6:8" x14ac:dyDescent="0.3">
      <c r="F7582" s="2">
        <v>7577</v>
      </c>
      <c r="G7582" s="12">
        <f ca="1"/>
        <v>0.89931627329456454</v>
      </c>
      <c r="H7582" s="12">
        <f ca="1"/>
        <v>234.56704777810705</v>
      </c>
    </row>
    <row r="7583" spans="6:8" x14ac:dyDescent="0.3">
      <c r="F7583" s="2">
        <v>7578</v>
      </c>
      <c r="G7583" s="12">
        <f ca="1"/>
        <v>0.26367960510063959</v>
      </c>
      <c r="H7583" s="12">
        <f ca="1"/>
        <v>156.4645371509047</v>
      </c>
    </row>
    <row r="7584" spans="6:8" x14ac:dyDescent="0.3">
      <c r="F7584" s="2">
        <v>7579</v>
      </c>
      <c r="G7584" s="12">
        <f ca="1"/>
        <v>0.6237900245782606</v>
      </c>
      <c r="H7584" s="12">
        <f ca="1"/>
        <v>187.68176149229811</v>
      </c>
    </row>
    <row r="7585" spans="6:8" x14ac:dyDescent="0.3">
      <c r="F7585" s="2">
        <v>7580</v>
      </c>
      <c r="G7585" s="12">
        <f ca="1"/>
        <v>0.94709029163314784</v>
      </c>
      <c r="H7585" s="12">
        <f ca="1"/>
        <v>255.59659493491534</v>
      </c>
    </row>
    <row r="7586" spans="6:8" x14ac:dyDescent="0.3">
      <c r="F7586" s="2">
        <v>7581</v>
      </c>
      <c r="G7586" s="12">
        <f ca="1"/>
        <v>0.93496452669283125</v>
      </c>
      <c r="H7586" s="12">
        <f ca="1"/>
        <v>248.92101016146421</v>
      </c>
    </row>
    <row r="7587" spans="6:8" x14ac:dyDescent="0.3">
      <c r="F7587" s="2">
        <v>7582</v>
      </c>
      <c r="G7587" s="12">
        <f ca="1"/>
        <v>0.37331742171924365</v>
      </c>
      <c r="H7587" s="12">
        <f ca="1"/>
        <v>165.28130776203673</v>
      </c>
    </row>
    <row r="7588" spans="6:8" x14ac:dyDescent="0.3">
      <c r="F7588" s="2">
        <v>7583</v>
      </c>
      <c r="G7588" s="12">
        <f ca="1"/>
        <v>0.77511882001540267</v>
      </c>
      <c r="H7588" s="12">
        <f ca="1"/>
        <v>206.96783991295533</v>
      </c>
    </row>
    <row r="7589" spans="6:8" x14ac:dyDescent="0.3">
      <c r="F7589" s="2">
        <v>7584</v>
      </c>
      <c r="G7589" s="12">
        <f ca="1"/>
        <v>0.53613094671467199</v>
      </c>
      <c r="H7589" s="12">
        <f ca="1"/>
        <v>179.09884090785187</v>
      </c>
    </row>
    <row r="7590" spans="6:8" x14ac:dyDescent="0.3">
      <c r="F7590" s="2">
        <v>7585</v>
      </c>
      <c r="G7590" s="12">
        <f ca="1"/>
        <v>1.6091975699789929E-2</v>
      </c>
      <c r="H7590" s="12">
        <f ca="1"/>
        <v>127.356612702875</v>
      </c>
    </row>
    <row r="7591" spans="6:8" x14ac:dyDescent="0.3">
      <c r="F7591" s="2">
        <v>7586</v>
      </c>
      <c r="G7591" s="12">
        <f ca="1"/>
        <v>0.52736660394245827</v>
      </c>
      <c r="H7591" s="12">
        <f ca="1"/>
        <v>178.29986172021614</v>
      </c>
    </row>
    <row r="7592" spans="6:8" x14ac:dyDescent="0.3">
      <c r="F7592" s="2">
        <v>7587</v>
      </c>
      <c r="G7592" s="12">
        <f ca="1"/>
        <v>0.11782616262088275</v>
      </c>
      <c r="H7592" s="12">
        <f ca="1"/>
        <v>143.39850144811362</v>
      </c>
    </row>
    <row r="7593" spans="6:8" x14ac:dyDescent="0.3">
      <c r="F7593" s="2">
        <v>7588</v>
      </c>
      <c r="G7593" s="12">
        <f ca="1"/>
        <v>0.17389241558919033</v>
      </c>
      <c r="H7593" s="12">
        <f ca="1"/>
        <v>148.82538340453331</v>
      </c>
    </row>
    <row r="7594" spans="6:8" x14ac:dyDescent="0.3">
      <c r="F7594" s="2">
        <v>7589</v>
      </c>
      <c r="G7594" s="12">
        <f ca="1"/>
        <v>0.65524104563823515</v>
      </c>
      <c r="H7594" s="12">
        <f ca="1"/>
        <v>191.10264685961039</v>
      </c>
    </row>
    <row r="7595" spans="6:8" x14ac:dyDescent="0.3">
      <c r="F7595" s="2">
        <v>7590</v>
      </c>
      <c r="G7595" s="12">
        <f ca="1"/>
        <v>0.22598422274089258</v>
      </c>
      <c r="H7595" s="12">
        <f ca="1"/>
        <v>153.3493317340691</v>
      </c>
    </row>
    <row r="7596" spans="6:8" x14ac:dyDescent="0.3">
      <c r="F7596" s="2">
        <v>7591</v>
      </c>
      <c r="G7596" s="12">
        <f ca="1"/>
        <v>0.57433297393303784</v>
      </c>
      <c r="H7596" s="12">
        <f ca="1"/>
        <v>182.69417730946009</v>
      </c>
    </row>
    <row r="7597" spans="6:8" x14ac:dyDescent="0.3">
      <c r="F7597" s="2">
        <v>7592</v>
      </c>
      <c r="G7597" s="12">
        <f ca="1"/>
        <v>0.13889344152509731</v>
      </c>
      <c r="H7597" s="12">
        <f ca="1"/>
        <v>145.53576239178892</v>
      </c>
    </row>
    <row r="7598" spans="6:8" x14ac:dyDescent="0.3">
      <c r="F7598" s="2">
        <v>7593</v>
      </c>
      <c r="G7598" s="12">
        <f ca="1"/>
        <v>0.61787630589397247</v>
      </c>
      <c r="H7598" s="12">
        <f ca="1"/>
        <v>187.06211325353993</v>
      </c>
    </row>
    <row r="7599" spans="6:8" x14ac:dyDescent="0.3">
      <c r="F7599" s="2">
        <v>7594</v>
      </c>
      <c r="G7599" s="12">
        <f ca="1"/>
        <v>0.56136865359351051</v>
      </c>
      <c r="H7599" s="12">
        <f ca="1"/>
        <v>181.45202627460498</v>
      </c>
    </row>
    <row r="7600" spans="6:8" x14ac:dyDescent="0.3">
      <c r="F7600" s="2">
        <v>7595</v>
      </c>
      <c r="G7600" s="12">
        <f ca="1"/>
        <v>0.87447337279091752</v>
      </c>
      <c r="H7600" s="12">
        <f ca="1"/>
        <v>227.18259528048725</v>
      </c>
    </row>
    <row r="7601" spans="6:8" x14ac:dyDescent="0.3">
      <c r="F7601" s="2">
        <v>7596</v>
      </c>
      <c r="G7601" s="12">
        <f ca="1"/>
        <v>0.27899916728158636</v>
      </c>
      <c r="H7601" s="12">
        <f ca="1"/>
        <v>157.70858572565942</v>
      </c>
    </row>
    <row r="7602" spans="6:8" x14ac:dyDescent="0.3">
      <c r="F7602" s="2">
        <v>7597</v>
      </c>
      <c r="G7602" s="12">
        <f ca="1"/>
        <v>0.406416083797142</v>
      </c>
      <c r="H7602" s="12">
        <f ca="1"/>
        <v>167.96440008896531</v>
      </c>
    </row>
    <row r="7603" spans="6:8" x14ac:dyDescent="0.3">
      <c r="F7603" s="2">
        <v>7598</v>
      </c>
      <c r="G7603" s="12">
        <f ca="1"/>
        <v>0.36092571768867021</v>
      </c>
      <c r="H7603" s="12">
        <f ca="1"/>
        <v>164.28451143692058</v>
      </c>
    </row>
    <row r="7604" spans="6:8" x14ac:dyDescent="0.3">
      <c r="F7604" s="2">
        <v>7599</v>
      </c>
      <c r="G7604" s="12">
        <f ca="1"/>
        <v>0.7569226769661157</v>
      </c>
      <c r="H7604" s="12">
        <f ca="1"/>
        <v>204.1649071491544</v>
      </c>
    </row>
    <row r="7605" spans="6:8" x14ac:dyDescent="0.3">
      <c r="F7605" s="2">
        <v>7600</v>
      </c>
      <c r="G7605" s="12">
        <f ca="1"/>
        <v>0.99694102531108242</v>
      </c>
      <c r="H7605" s="12">
        <f ca="1"/>
        <v>344.28955614803192</v>
      </c>
    </row>
    <row r="7606" spans="6:8" x14ac:dyDescent="0.3">
      <c r="F7606" s="2">
        <v>7601</v>
      </c>
      <c r="G7606" s="12">
        <f ca="1"/>
        <v>0.88315518095266832</v>
      </c>
      <c r="H7606" s="12">
        <f ca="1"/>
        <v>229.59483092124563</v>
      </c>
    </row>
    <row r="7607" spans="6:8" x14ac:dyDescent="0.3">
      <c r="F7607" s="2">
        <v>7602</v>
      </c>
      <c r="G7607" s="12">
        <f ca="1"/>
        <v>0.17124707101558823</v>
      </c>
      <c r="H7607" s="12">
        <f ca="1"/>
        <v>148.58551599741747</v>
      </c>
    </row>
    <row r="7608" spans="6:8" x14ac:dyDescent="0.3">
      <c r="F7608" s="2">
        <v>7603</v>
      </c>
      <c r="G7608" s="12">
        <f ca="1"/>
        <v>0.98635082414204001</v>
      </c>
      <c r="H7608" s="12">
        <f ca="1"/>
        <v>298.38997770893286</v>
      </c>
    </row>
    <row r="7609" spans="6:8" x14ac:dyDescent="0.3">
      <c r="F7609" s="2">
        <v>7604</v>
      </c>
      <c r="G7609" s="12">
        <f ca="1"/>
        <v>0.93838982808908811</v>
      </c>
      <c r="H7609" s="12">
        <f ca="1"/>
        <v>250.67690787595529</v>
      </c>
    </row>
    <row r="7610" spans="6:8" x14ac:dyDescent="0.3">
      <c r="F7610" s="2">
        <v>7605</v>
      </c>
      <c r="G7610" s="12">
        <f ca="1"/>
        <v>0.37020601203225922</v>
      </c>
      <c r="H7610" s="12">
        <f ca="1"/>
        <v>165.03072093204236</v>
      </c>
    </row>
    <row r="7611" spans="6:8" x14ac:dyDescent="0.3">
      <c r="F7611" s="2">
        <v>7606</v>
      </c>
      <c r="G7611" s="12">
        <f ca="1"/>
        <v>0.73593754651457211</v>
      </c>
      <c r="H7611" s="12">
        <f ca="1"/>
        <v>201.1451887230844</v>
      </c>
    </row>
    <row r="7612" spans="6:8" x14ac:dyDescent="0.3">
      <c r="F7612" s="2">
        <v>7607</v>
      </c>
      <c r="G7612" s="12">
        <f ca="1"/>
        <v>6.7571982837178801E-2</v>
      </c>
      <c r="H7612" s="12">
        <f ca="1"/>
        <v>137.43265581267178</v>
      </c>
    </row>
    <row r="7613" spans="6:8" x14ac:dyDescent="0.3">
      <c r="F7613" s="2">
        <v>7608</v>
      </c>
      <c r="G7613" s="12">
        <f ca="1"/>
        <v>4.7041858737259412E-2</v>
      </c>
      <c r="H7613" s="12">
        <f ca="1"/>
        <v>134.31950105335369</v>
      </c>
    </row>
    <row r="7614" spans="6:8" x14ac:dyDescent="0.3">
      <c r="F7614" s="2">
        <v>7609</v>
      </c>
      <c r="G7614" s="12">
        <f ca="1"/>
        <v>0.46511700784662735</v>
      </c>
      <c r="H7614" s="12">
        <f ca="1"/>
        <v>172.84578717813321</v>
      </c>
    </row>
    <row r="7615" spans="6:8" x14ac:dyDescent="0.3">
      <c r="F7615" s="2">
        <v>7610</v>
      </c>
      <c r="G7615" s="12">
        <f ca="1"/>
        <v>7.1847444836038887E-2</v>
      </c>
      <c r="H7615" s="12">
        <f ca="1"/>
        <v>138.01256864016267</v>
      </c>
    </row>
    <row r="7616" spans="6:8" x14ac:dyDescent="0.3">
      <c r="F7616" s="2">
        <v>7611</v>
      </c>
      <c r="G7616" s="12">
        <f ca="1"/>
        <v>7.1328097729355111E-2</v>
      </c>
      <c r="H7616" s="12">
        <f ca="1"/>
        <v>137.94311613259771</v>
      </c>
    </row>
    <row r="7617" spans="6:8" x14ac:dyDescent="0.3">
      <c r="F7617" s="2">
        <v>7612</v>
      </c>
      <c r="G7617" s="12">
        <f ca="1"/>
        <v>0.99174106330310696</v>
      </c>
      <c r="H7617" s="12">
        <f ca="1"/>
        <v>313.93514411160055</v>
      </c>
    </row>
    <row r="7618" spans="6:8" x14ac:dyDescent="0.3">
      <c r="F7618" s="2">
        <v>7613</v>
      </c>
      <c r="G7618" s="12">
        <f ca="1"/>
        <v>0.71335171958761423</v>
      </c>
      <c r="H7618" s="12">
        <f ca="1"/>
        <v>198.11042793627811</v>
      </c>
    </row>
    <row r="7619" spans="6:8" x14ac:dyDescent="0.3">
      <c r="F7619" s="2">
        <v>7614</v>
      </c>
      <c r="G7619" s="12">
        <f ca="1"/>
        <v>0.25467125434191762</v>
      </c>
      <c r="H7619" s="12">
        <f ca="1"/>
        <v>155.72803355650785</v>
      </c>
    </row>
    <row r="7620" spans="6:8" x14ac:dyDescent="0.3">
      <c r="F7620" s="2">
        <v>7615</v>
      </c>
      <c r="G7620" s="12">
        <f ca="1"/>
        <v>0.81965092021591102</v>
      </c>
      <c r="H7620" s="12">
        <f ca="1"/>
        <v>214.76341192286253</v>
      </c>
    </row>
    <row r="7621" spans="6:8" x14ac:dyDescent="0.3">
      <c r="F7621" s="2">
        <v>7616</v>
      </c>
      <c r="G7621" s="12">
        <f ca="1"/>
        <v>0.9790044160340623</v>
      </c>
      <c r="H7621" s="12">
        <f ca="1"/>
        <v>284.94514273032496</v>
      </c>
    </row>
    <row r="7622" spans="6:8" x14ac:dyDescent="0.3">
      <c r="F7622" s="2">
        <v>7617</v>
      </c>
      <c r="G7622" s="12">
        <f ca="1"/>
        <v>0.11074334693457533</v>
      </c>
      <c r="H7622" s="12">
        <f ca="1"/>
        <v>142.64385772628663</v>
      </c>
    </row>
    <row r="7623" spans="6:8" x14ac:dyDescent="0.3">
      <c r="F7623" s="2">
        <v>7618</v>
      </c>
      <c r="G7623" s="12">
        <f ca="1"/>
        <v>0.68017824087973788</v>
      </c>
      <c r="H7623" s="12">
        <f ca="1"/>
        <v>193.98664398366117</v>
      </c>
    </row>
    <row r="7624" spans="6:8" x14ac:dyDescent="0.3">
      <c r="F7624" s="2">
        <v>7619</v>
      </c>
      <c r="G7624" s="12">
        <f ca="1"/>
        <v>0.99030749355614867</v>
      </c>
      <c r="H7624" s="12">
        <f ca="1"/>
        <v>308.99756344334355</v>
      </c>
    </row>
    <row r="7625" spans="6:8" x14ac:dyDescent="0.3">
      <c r="F7625" s="2">
        <v>7620</v>
      </c>
      <c r="G7625" s="12">
        <f ca="1"/>
        <v>0.99481200260261016</v>
      </c>
      <c r="H7625" s="12">
        <f ca="1"/>
        <v>328.20409588642804</v>
      </c>
    </row>
    <row r="7626" spans="6:8" x14ac:dyDescent="0.3">
      <c r="F7626" s="2">
        <v>7621</v>
      </c>
      <c r="G7626" s="12">
        <f ca="1"/>
        <v>0.92701340585599712</v>
      </c>
      <c r="H7626" s="12">
        <f ca="1"/>
        <v>245.16363055273996</v>
      </c>
    </row>
    <row r="7627" spans="6:8" x14ac:dyDescent="0.3">
      <c r="F7627" s="2">
        <v>7622</v>
      </c>
      <c r="G7627" s="12">
        <f ca="1"/>
        <v>0.89783220224622395</v>
      </c>
      <c r="H7627" s="12">
        <f ca="1"/>
        <v>234.0804379809843</v>
      </c>
    </row>
    <row r="7628" spans="6:8" x14ac:dyDescent="0.3">
      <c r="F7628" s="2">
        <v>7623</v>
      </c>
      <c r="G7628" s="12">
        <f ca="1"/>
        <v>0.20744157800988239</v>
      </c>
      <c r="H7628" s="12">
        <f ca="1"/>
        <v>151.77594063728276</v>
      </c>
    </row>
    <row r="7629" spans="6:8" x14ac:dyDescent="0.3">
      <c r="F7629" s="2">
        <v>7624</v>
      </c>
      <c r="G7629" s="12">
        <f ca="1"/>
        <v>3.0082063237067969E-2</v>
      </c>
      <c r="H7629" s="12">
        <f ca="1"/>
        <v>131.07467239372397</v>
      </c>
    </row>
    <row r="7630" spans="6:8" x14ac:dyDescent="0.3">
      <c r="F7630" s="2">
        <v>7625</v>
      </c>
      <c r="G7630" s="12">
        <f ca="1"/>
        <v>0.23757169356901287</v>
      </c>
      <c r="H7630" s="12">
        <f ca="1"/>
        <v>154.31712364132164</v>
      </c>
    </row>
    <row r="7631" spans="6:8" x14ac:dyDescent="0.3">
      <c r="F7631" s="2">
        <v>7626</v>
      </c>
      <c r="G7631" s="12">
        <f ca="1"/>
        <v>0.29851830799952972</v>
      </c>
      <c r="H7631" s="12">
        <f ca="1"/>
        <v>159.28223967693413</v>
      </c>
    </row>
    <row r="7632" spans="6:8" x14ac:dyDescent="0.3">
      <c r="F7632" s="2">
        <v>7627</v>
      </c>
      <c r="G7632" s="12">
        <f ca="1"/>
        <v>0.36575948623557886</v>
      </c>
      <c r="H7632" s="12">
        <f ca="1"/>
        <v>164.6729737781227</v>
      </c>
    </row>
    <row r="7633" spans="6:8" x14ac:dyDescent="0.3">
      <c r="F7633" s="2">
        <v>7628</v>
      </c>
      <c r="G7633" s="12">
        <f ca="1"/>
        <v>0.46400775898899216</v>
      </c>
      <c r="H7633" s="12">
        <f ca="1"/>
        <v>172.75157555012072</v>
      </c>
    </row>
    <row r="7634" spans="6:8" x14ac:dyDescent="0.3">
      <c r="F7634" s="2">
        <v>7629</v>
      </c>
      <c r="G7634" s="12">
        <f ca="1"/>
        <v>0.96895731204674829</v>
      </c>
      <c r="H7634" s="12">
        <f ca="1"/>
        <v>272.6220277607743</v>
      </c>
    </row>
    <row r="7635" spans="6:8" x14ac:dyDescent="0.3">
      <c r="F7635" s="2">
        <v>7630</v>
      </c>
      <c r="G7635" s="12">
        <f ca="1"/>
        <v>0.20451602246955858</v>
      </c>
      <c r="H7635" s="12">
        <f ca="1"/>
        <v>151.52447194104974</v>
      </c>
    </row>
    <row r="7636" spans="6:8" x14ac:dyDescent="0.3">
      <c r="F7636" s="2">
        <v>7631</v>
      </c>
      <c r="G7636" s="12">
        <f ca="1"/>
        <v>0.29852643985793503</v>
      </c>
      <c r="H7636" s="12">
        <f ca="1"/>
        <v>159.28289329405408</v>
      </c>
    </row>
    <row r="7637" spans="6:8" x14ac:dyDescent="0.3">
      <c r="F7637" s="2">
        <v>7632</v>
      </c>
      <c r="G7637" s="12">
        <f ca="1"/>
        <v>0.73446651174004396</v>
      </c>
      <c r="H7637" s="12">
        <f ca="1"/>
        <v>200.9411378057647</v>
      </c>
    </row>
    <row r="7638" spans="6:8" x14ac:dyDescent="0.3">
      <c r="F7638" s="2">
        <v>7633</v>
      </c>
      <c r="G7638" s="12">
        <f ca="1"/>
        <v>4.644454938864806E-2</v>
      </c>
      <c r="H7638" s="12">
        <f ca="1"/>
        <v>134.21836206848241</v>
      </c>
    </row>
    <row r="7639" spans="6:8" x14ac:dyDescent="0.3">
      <c r="F7639" s="2">
        <v>7634</v>
      </c>
      <c r="G7639" s="12">
        <f ca="1"/>
        <v>0.46479622556992628</v>
      </c>
      <c r="H7639" s="12">
        <f ca="1"/>
        <v>172.81853308773793</v>
      </c>
    </row>
    <row r="7640" spans="6:8" x14ac:dyDescent="0.3">
      <c r="F7640" s="2">
        <v>7635</v>
      </c>
      <c r="G7640" s="12">
        <f ca="1"/>
        <v>0.23914292479345911</v>
      </c>
      <c r="H7640" s="12">
        <f ca="1"/>
        <v>154.4475697357272</v>
      </c>
    </row>
    <row r="7641" spans="6:8" x14ac:dyDescent="0.3">
      <c r="F7641" s="2">
        <v>7636</v>
      </c>
      <c r="G7641" s="12">
        <f ca="1"/>
        <v>0.61956569824088459</v>
      </c>
      <c r="H7641" s="12">
        <f ca="1"/>
        <v>187.23842435309589</v>
      </c>
    </row>
    <row r="7642" spans="6:8" x14ac:dyDescent="0.3">
      <c r="F7642" s="2">
        <v>7637</v>
      </c>
      <c r="G7642" s="12">
        <f ca="1"/>
        <v>0.8317514962524144</v>
      </c>
      <c r="H7642" s="12">
        <f ca="1"/>
        <v>217.17637630293189</v>
      </c>
    </row>
    <row r="7643" spans="6:8" x14ac:dyDescent="0.3">
      <c r="F7643" s="2">
        <v>7638</v>
      </c>
      <c r="G7643" s="12">
        <f ca="1"/>
        <v>0.68238729003831655</v>
      </c>
      <c r="H7643" s="12">
        <f ca="1"/>
        <v>194.25042519535813</v>
      </c>
    </row>
    <row r="7644" spans="6:8" x14ac:dyDescent="0.3">
      <c r="F7644" s="2">
        <v>7639</v>
      </c>
      <c r="G7644" s="12">
        <f ca="1"/>
        <v>0.23040543666875712</v>
      </c>
      <c r="H7644" s="12">
        <f ca="1"/>
        <v>153.71984712502501</v>
      </c>
    </row>
    <row r="7645" spans="6:8" x14ac:dyDescent="0.3">
      <c r="F7645" s="2">
        <v>7640</v>
      </c>
      <c r="G7645" s="12">
        <f ca="1"/>
        <v>3.2720729538235682E-2</v>
      </c>
      <c r="H7645" s="12">
        <f ca="1"/>
        <v>131.64204025808996</v>
      </c>
    </row>
    <row r="7646" spans="6:8" x14ac:dyDescent="0.3">
      <c r="F7646" s="2">
        <v>7641</v>
      </c>
      <c r="G7646" s="12">
        <f ca="1"/>
        <v>0.41872992848823487</v>
      </c>
      <c r="H7646" s="12">
        <f ca="1"/>
        <v>168.97308384593481</v>
      </c>
    </row>
    <row r="7647" spans="6:8" x14ac:dyDescent="0.3">
      <c r="F7647" s="2">
        <v>7642</v>
      </c>
      <c r="G7647" s="12">
        <f ca="1"/>
        <v>0.10660049963206508</v>
      </c>
      <c r="H7647" s="12">
        <f ca="1"/>
        <v>142.19244027175253</v>
      </c>
    </row>
    <row r="7648" spans="6:8" x14ac:dyDescent="0.3">
      <c r="F7648" s="2">
        <v>7643</v>
      </c>
      <c r="G7648" s="12">
        <f ca="1"/>
        <v>0.99548243205970022</v>
      </c>
      <c r="H7648" s="12">
        <f ca="1"/>
        <v>332.43026401497798</v>
      </c>
    </row>
    <row r="7649" spans="6:8" x14ac:dyDescent="0.3">
      <c r="F7649" s="2">
        <v>7644</v>
      </c>
      <c r="G7649" s="12">
        <f ca="1"/>
        <v>0.26914688800717501</v>
      </c>
      <c r="H7649" s="12">
        <f ca="1"/>
        <v>156.90962737458403</v>
      </c>
    </row>
    <row r="7650" spans="6:8" x14ac:dyDescent="0.3">
      <c r="F7650" s="2">
        <v>7645</v>
      </c>
      <c r="G7650" s="12">
        <f ca="1"/>
        <v>0.29682670283821055</v>
      </c>
      <c r="H7650" s="12">
        <f ca="1"/>
        <v>159.14624311008936</v>
      </c>
    </row>
    <row r="7651" spans="6:8" x14ac:dyDescent="0.3">
      <c r="F7651" s="2">
        <v>7646</v>
      </c>
      <c r="G7651" s="12">
        <f ca="1"/>
        <v>0.8379372718589535</v>
      </c>
      <c r="H7651" s="12">
        <f ca="1"/>
        <v>218.47073853194809</v>
      </c>
    </row>
    <row r="7652" spans="6:8" x14ac:dyDescent="0.3">
      <c r="F7652" s="2">
        <v>7647</v>
      </c>
      <c r="G7652" s="12">
        <f ca="1"/>
        <v>0.38224475525875801</v>
      </c>
      <c r="H7652" s="12">
        <f ca="1"/>
        <v>166.0016294238153</v>
      </c>
    </row>
    <row r="7653" spans="6:8" x14ac:dyDescent="0.3">
      <c r="F7653" s="2">
        <v>7648</v>
      </c>
      <c r="G7653" s="12">
        <f ca="1"/>
        <v>0.24464092843328644</v>
      </c>
      <c r="H7653" s="12">
        <f ca="1"/>
        <v>154.90267993860374</v>
      </c>
    </row>
    <row r="7654" spans="6:8" x14ac:dyDescent="0.3">
      <c r="F7654" s="2">
        <v>7649</v>
      </c>
      <c r="G7654" s="12">
        <f ca="1"/>
        <v>0.40202779911114206</v>
      </c>
      <c r="H7654" s="12">
        <f ca="1"/>
        <v>167.60649210165266</v>
      </c>
    </row>
    <row r="7655" spans="6:8" x14ac:dyDescent="0.3">
      <c r="F7655" s="2">
        <v>7650</v>
      </c>
      <c r="G7655" s="12">
        <f ca="1"/>
        <v>0.60594497744731557</v>
      </c>
      <c r="H7655" s="12">
        <f ca="1"/>
        <v>185.83241419908654</v>
      </c>
    </row>
    <row r="7656" spans="6:8" x14ac:dyDescent="0.3">
      <c r="F7656" s="2">
        <v>7651</v>
      </c>
      <c r="G7656" s="12">
        <f ca="1"/>
        <v>0.89570161021494266</v>
      </c>
      <c r="H7656" s="12">
        <f ca="1"/>
        <v>233.39329772308307</v>
      </c>
    </row>
    <row r="7657" spans="6:8" x14ac:dyDescent="0.3">
      <c r="F7657" s="2">
        <v>7652</v>
      </c>
      <c r="G7657" s="12">
        <f ca="1"/>
        <v>0.87281668681286284</v>
      </c>
      <c r="H7657" s="12">
        <f ca="1"/>
        <v>226.73991142243523</v>
      </c>
    </row>
    <row r="7658" spans="6:8" x14ac:dyDescent="0.3">
      <c r="F7658" s="2">
        <v>7653</v>
      </c>
      <c r="G7658" s="12">
        <f ca="1"/>
        <v>0.38343227741534869</v>
      </c>
      <c r="H7658" s="12">
        <f ca="1"/>
        <v>166.09761011979379</v>
      </c>
    </row>
    <row r="7659" spans="6:8" x14ac:dyDescent="0.3">
      <c r="F7659" s="2">
        <v>7654</v>
      </c>
      <c r="G7659" s="12">
        <f ca="1"/>
        <v>0.31195119095205226</v>
      </c>
      <c r="H7659" s="12">
        <f ca="1"/>
        <v>160.36037369621167</v>
      </c>
    </row>
    <row r="7660" spans="6:8" x14ac:dyDescent="0.3">
      <c r="F7660" s="2">
        <v>7655</v>
      </c>
      <c r="G7660" s="12">
        <f ca="1"/>
        <v>0.79761112943756873</v>
      </c>
      <c r="H7660" s="12">
        <f ca="1"/>
        <v>210.71675538991354</v>
      </c>
    </row>
    <row r="7661" spans="6:8" x14ac:dyDescent="0.3">
      <c r="F7661" s="2">
        <v>7656</v>
      </c>
      <c r="G7661" s="12">
        <f ca="1"/>
        <v>0.83536208350139818</v>
      </c>
      <c r="H7661" s="12">
        <f ca="1"/>
        <v>217.92656408657385</v>
      </c>
    </row>
    <row r="7662" spans="6:8" x14ac:dyDescent="0.3">
      <c r="F7662" s="2">
        <v>7657</v>
      </c>
      <c r="G7662" s="12">
        <f ca="1"/>
        <v>0.2267941399193758</v>
      </c>
      <c r="H7662" s="12">
        <f ca="1"/>
        <v>153.41732779108037</v>
      </c>
    </row>
    <row r="7663" spans="6:8" x14ac:dyDescent="0.3">
      <c r="F7663" s="2">
        <v>7658</v>
      </c>
      <c r="G7663" s="12">
        <f ca="1"/>
        <v>0.10816611573138157</v>
      </c>
      <c r="H7663" s="12">
        <f ca="1"/>
        <v>142.363952669512</v>
      </c>
    </row>
    <row r="7664" spans="6:8" x14ac:dyDescent="0.3">
      <c r="F7664" s="2">
        <v>7659</v>
      </c>
      <c r="G7664" s="12">
        <f ca="1"/>
        <v>0.12492019279475364</v>
      </c>
      <c r="H7664" s="12">
        <f ca="1"/>
        <v>144.13478877605877</v>
      </c>
    </row>
    <row r="7665" spans="6:8" x14ac:dyDescent="0.3">
      <c r="F7665" s="2">
        <v>7660</v>
      </c>
      <c r="G7665" s="12">
        <f ca="1"/>
        <v>0.93917686859127492</v>
      </c>
      <c r="H7665" s="12">
        <f ca="1"/>
        <v>251.09355546202619</v>
      </c>
    </row>
    <row r="7666" spans="6:8" x14ac:dyDescent="0.3">
      <c r="F7666" s="2">
        <v>7661</v>
      </c>
      <c r="G7666" s="12">
        <f ca="1"/>
        <v>0.19905020919893879</v>
      </c>
      <c r="H7666" s="12">
        <f ca="1"/>
        <v>151.05199755003736</v>
      </c>
    </row>
    <row r="7667" spans="6:8" x14ac:dyDescent="0.3">
      <c r="F7667" s="2">
        <v>7662</v>
      </c>
      <c r="G7667" s="12">
        <f ca="1"/>
        <v>0.29660412979927608</v>
      </c>
      <c r="H7667" s="12">
        <f ca="1"/>
        <v>159.12834483761537</v>
      </c>
    </row>
    <row r="7668" spans="6:8" x14ac:dyDescent="0.3">
      <c r="F7668" s="2">
        <v>7663</v>
      </c>
      <c r="G7668" s="12">
        <f ca="1"/>
        <v>6.2692903679528067E-2</v>
      </c>
      <c r="H7668" s="12">
        <f ca="1"/>
        <v>136.74638261689989</v>
      </c>
    </row>
    <row r="7669" spans="6:8" x14ac:dyDescent="0.3">
      <c r="F7669" s="2">
        <v>7664</v>
      </c>
      <c r="G7669" s="12">
        <f ca="1"/>
        <v>0.69838028526318507</v>
      </c>
      <c r="H7669" s="12">
        <f ca="1"/>
        <v>196.20457290762135</v>
      </c>
    </row>
    <row r="7670" spans="6:8" x14ac:dyDescent="0.3">
      <c r="F7670" s="2">
        <v>7665</v>
      </c>
      <c r="G7670" s="12">
        <f ca="1"/>
        <v>0.88419557175000496</v>
      </c>
      <c r="H7670" s="12">
        <f ca="1"/>
        <v>229.89498282691707</v>
      </c>
    </row>
    <row r="7671" spans="6:8" x14ac:dyDescent="0.3">
      <c r="F7671" s="2">
        <v>7666</v>
      </c>
      <c r="G7671" s="12">
        <f ca="1"/>
        <v>0.41855686857029162</v>
      </c>
      <c r="H7671" s="12">
        <f ca="1"/>
        <v>168.95886006658509</v>
      </c>
    </row>
    <row r="7672" spans="6:8" x14ac:dyDescent="0.3">
      <c r="F7672" s="2">
        <v>7667</v>
      </c>
      <c r="G7672" s="12">
        <f ca="1"/>
        <v>0.90854812997086709</v>
      </c>
      <c r="H7672" s="12">
        <f ca="1"/>
        <v>237.75457788987913</v>
      </c>
    </row>
    <row r="7673" spans="6:8" x14ac:dyDescent="0.3">
      <c r="F7673" s="2">
        <v>7668</v>
      </c>
      <c r="G7673" s="12">
        <f ca="1"/>
        <v>0.74745056214446381</v>
      </c>
      <c r="H7673" s="12">
        <f ca="1"/>
        <v>202.77581259621829</v>
      </c>
    </row>
    <row r="7674" spans="6:8" x14ac:dyDescent="0.3">
      <c r="F7674" s="2">
        <v>7669</v>
      </c>
      <c r="G7674" s="12">
        <f ca="1"/>
        <v>0.82403792503080897</v>
      </c>
      <c r="H7674" s="12">
        <f ca="1"/>
        <v>215.62098768930261</v>
      </c>
    </row>
    <row r="7675" spans="6:8" x14ac:dyDescent="0.3">
      <c r="F7675" s="2">
        <v>7670</v>
      </c>
      <c r="G7675" s="12">
        <f ca="1"/>
        <v>0.76501191381999312</v>
      </c>
      <c r="H7675" s="12">
        <f ca="1"/>
        <v>205.38802243115873</v>
      </c>
    </row>
    <row r="7676" spans="6:8" x14ac:dyDescent="0.3">
      <c r="F7676" s="2">
        <v>7671</v>
      </c>
      <c r="G7676" s="12">
        <f ca="1"/>
        <v>0.22363530705342649</v>
      </c>
      <c r="H7676" s="12">
        <f ca="1"/>
        <v>153.15181117198225</v>
      </c>
    </row>
    <row r="7677" spans="6:8" x14ac:dyDescent="0.3">
      <c r="F7677" s="2">
        <v>7672</v>
      </c>
      <c r="G7677" s="12">
        <f ca="1"/>
        <v>0.86653516073413517</v>
      </c>
      <c r="H7677" s="12">
        <f ca="1"/>
        <v>225.10838952938525</v>
      </c>
    </row>
    <row r="7678" spans="6:8" x14ac:dyDescent="0.3">
      <c r="F7678" s="2">
        <v>7673</v>
      </c>
      <c r="G7678" s="12">
        <f ca="1"/>
        <v>0.17449022447979279</v>
      </c>
      <c r="H7678" s="12">
        <f ca="1"/>
        <v>148.87942181080081</v>
      </c>
    </row>
    <row r="7679" spans="6:8" x14ac:dyDescent="0.3">
      <c r="F7679" s="2">
        <v>7674</v>
      </c>
      <c r="G7679" s="12">
        <f ca="1"/>
        <v>0.71533827374826897</v>
      </c>
      <c r="H7679" s="12">
        <f ca="1"/>
        <v>198.36932951429532</v>
      </c>
    </row>
    <row r="7680" spans="6:8" x14ac:dyDescent="0.3">
      <c r="F7680" s="2">
        <v>7675</v>
      </c>
      <c r="G7680" s="12">
        <f ca="1"/>
        <v>5.0162095830231346E-2</v>
      </c>
      <c r="H7680" s="12">
        <f ca="1"/>
        <v>134.83615840171572</v>
      </c>
    </row>
    <row r="7681" spans="6:8" x14ac:dyDescent="0.3">
      <c r="F7681" s="2">
        <v>7676</v>
      </c>
      <c r="G7681" s="12">
        <f ca="1"/>
        <v>0.81567100238814727</v>
      </c>
      <c r="H7681" s="12">
        <f ca="1"/>
        <v>214.00136302089561</v>
      </c>
    </row>
    <row r="7682" spans="6:8" x14ac:dyDescent="0.3">
      <c r="F7682" s="2">
        <v>7677</v>
      </c>
      <c r="G7682" s="12">
        <f ca="1"/>
        <v>0.57691023732734914</v>
      </c>
      <c r="H7682" s="12">
        <f ca="1"/>
        <v>182.94404040876981</v>
      </c>
    </row>
    <row r="7683" spans="6:8" x14ac:dyDescent="0.3">
      <c r="F7683" s="2">
        <v>7678</v>
      </c>
      <c r="G7683" s="12">
        <f ca="1"/>
        <v>9.3478320706102513E-2</v>
      </c>
      <c r="H7683" s="12">
        <f ca="1"/>
        <v>140.70616367046327</v>
      </c>
    </row>
    <row r="7684" spans="6:8" x14ac:dyDescent="0.3">
      <c r="F7684" s="2">
        <v>7679</v>
      </c>
      <c r="G7684" s="12">
        <f ca="1"/>
        <v>6.2600010376135273E-2</v>
      </c>
      <c r="H7684" s="12">
        <f ca="1"/>
        <v>136.73304147344058</v>
      </c>
    </row>
    <row r="7685" spans="6:8" x14ac:dyDescent="0.3">
      <c r="F7685" s="2">
        <v>7680</v>
      </c>
      <c r="G7685" s="12">
        <f ca="1"/>
        <v>0.88496467658233668</v>
      </c>
      <c r="H7685" s="12">
        <f ca="1"/>
        <v>230.11848517456161</v>
      </c>
    </row>
    <row r="7686" spans="6:8" x14ac:dyDescent="0.3">
      <c r="F7686" s="2">
        <v>7681</v>
      </c>
      <c r="G7686" s="12">
        <f ca="1"/>
        <v>0.90906762757001647</v>
      </c>
      <c r="H7686" s="12">
        <f ca="1"/>
        <v>237.94282893717008</v>
      </c>
    </row>
    <row r="7687" spans="6:8" x14ac:dyDescent="0.3">
      <c r="F7687" s="2">
        <v>7682</v>
      </c>
      <c r="G7687" s="12">
        <f ca="1"/>
        <v>0.3515613592808382</v>
      </c>
      <c r="H7687" s="12">
        <f ca="1"/>
        <v>163.53303349530592</v>
      </c>
    </row>
    <row r="7688" spans="6:8" x14ac:dyDescent="0.3">
      <c r="F7688" s="2">
        <v>7683</v>
      </c>
      <c r="G7688" s="12">
        <f ca="1"/>
        <v>0.5982937454560322</v>
      </c>
      <c r="H7688" s="12">
        <f ca="1"/>
        <v>185.0575223760367</v>
      </c>
    </row>
    <row r="7689" spans="6:8" x14ac:dyDescent="0.3">
      <c r="F7689" s="2">
        <v>7684</v>
      </c>
      <c r="G7689" s="12">
        <f ca="1"/>
        <v>0.18317866685604067</v>
      </c>
      <c r="H7689" s="12">
        <f ca="1"/>
        <v>149.65816948038969</v>
      </c>
    </row>
    <row r="7690" spans="6:8" x14ac:dyDescent="0.3">
      <c r="F7690" s="2">
        <v>7685</v>
      </c>
      <c r="G7690" s="12">
        <f ca="1"/>
        <v>0.34770382692265089</v>
      </c>
      <c r="H7690" s="12">
        <f ca="1"/>
        <v>163.2238022954912</v>
      </c>
    </row>
    <row r="7691" spans="6:8" x14ac:dyDescent="0.3">
      <c r="F7691" s="2">
        <v>7686</v>
      </c>
      <c r="G7691" s="12">
        <f ca="1"/>
        <v>0.37779678879034662</v>
      </c>
      <c r="H7691" s="12">
        <f ca="1"/>
        <v>165.64247516798378</v>
      </c>
    </row>
    <row r="7692" spans="6:8" x14ac:dyDescent="0.3">
      <c r="F7692" s="2">
        <v>7687</v>
      </c>
      <c r="G7692" s="12">
        <f ca="1"/>
        <v>0.31883013372384128</v>
      </c>
      <c r="H7692" s="12">
        <f ca="1"/>
        <v>160.91158059064162</v>
      </c>
    </row>
    <row r="7693" spans="6:8" x14ac:dyDescent="0.3">
      <c r="F7693" s="2">
        <v>7688</v>
      </c>
      <c r="G7693" s="12">
        <f ca="1"/>
        <v>0.70070420043265269</v>
      </c>
      <c r="H7693" s="12">
        <f ca="1"/>
        <v>196.49534197427727</v>
      </c>
    </row>
    <row r="7694" spans="6:8" x14ac:dyDescent="0.3">
      <c r="F7694" s="2">
        <v>7689</v>
      </c>
      <c r="G7694" s="12">
        <f ca="1"/>
        <v>0.53169957874027163</v>
      </c>
      <c r="H7694" s="12">
        <f ca="1"/>
        <v>178.69376399553624</v>
      </c>
    </row>
    <row r="7695" spans="6:8" x14ac:dyDescent="0.3">
      <c r="F7695" s="2">
        <v>7690</v>
      </c>
      <c r="G7695" s="12">
        <f ca="1"/>
        <v>0.23937718998112878</v>
      </c>
      <c r="H7695" s="12">
        <f ca="1"/>
        <v>154.46700379908614</v>
      </c>
    </row>
    <row r="7696" spans="6:8" x14ac:dyDescent="0.3">
      <c r="F7696" s="2">
        <v>7691</v>
      </c>
      <c r="G7696" s="12">
        <f ca="1"/>
        <v>0.15387270336766012</v>
      </c>
      <c r="H7696" s="12">
        <f ca="1"/>
        <v>146.97694550080203</v>
      </c>
    </row>
    <row r="7697" spans="6:8" x14ac:dyDescent="0.3">
      <c r="F7697" s="2">
        <v>7692</v>
      </c>
      <c r="G7697" s="12">
        <f ca="1"/>
        <v>0.76950384099065228</v>
      </c>
      <c r="H7697" s="12">
        <f ca="1"/>
        <v>206.08281445204904</v>
      </c>
    </row>
    <row r="7698" spans="6:8" x14ac:dyDescent="0.3">
      <c r="F7698" s="2">
        <v>7693</v>
      </c>
      <c r="G7698" s="12">
        <f ca="1"/>
        <v>0.37128008645409238</v>
      </c>
      <c r="H7698" s="12">
        <f ca="1"/>
        <v>165.11719978597603</v>
      </c>
    </row>
    <row r="7699" spans="6:8" x14ac:dyDescent="0.3">
      <c r="F7699" s="2">
        <v>7694</v>
      </c>
      <c r="G7699" s="12">
        <f ca="1"/>
        <v>0.83713544467536538</v>
      </c>
      <c r="H7699" s="12">
        <f ca="1"/>
        <v>218.30046914919086</v>
      </c>
    </row>
    <row r="7700" spans="6:8" x14ac:dyDescent="0.3">
      <c r="F7700" s="2">
        <v>7695</v>
      </c>
      <c r="G7700" s="12">
        <f ca="1"/>
        <v>0.61645310297407763</v>
      </c>
      <c r="H7700" s="12">
        <f ca="1"/>
        <v>186.91401424476314</v>
      </c>
    </row>
    <row r="7701" spans="6:8" x14ac:dyDescent="0.3">
      <c r="F7701" s="2">
        <v>7696</v>
      </c>
      <c r="G7701" s="12">
        <f ca="1"/>
        <v>0.69452262922033503</v>
      </c>
      <c r="H7701" s="12">
        <f ca="1"/>
        <v>195.72582837853574</v>
      </c>
    </row>
    <row r="7702" spans="6:8" x14ac:dyDescent="0.3">
      <c r="F7702" s="2">
        <v>7697</v>
      </c>
      <c r="G7702" s="12">
        <f ca="1"/>
        <v>7.918251603176385E-2</v>
      </c>
      <c r="H7702" s="12">
        <f ca="1"/>
        <v>138.9669157196243</v>
      </c>
    </row>
    <row r="7703" spans="6:8" x14ac:dyDescent="0.3">
      <c r="F7703" s="2">
        <v>7698</v>
      </c>
      <c r="G7703" s="12">
        <f ca="1"/>
        <v>0.25860690924458507</v>
      </c>
      <c r="H7703" s="12">
        <f ca="1"/>
        <v>156.05031516451317</v>
      </c>
    </row>
    <row r="7704" spans="6:8" x14ac:dyDescent="0.3">
      <c r="F7704" s="2">
        <v>7699</v>
      </c>
      <c r="G7704" s="12">
        <f ca="1"/>
        <v>0.37775847178214406</v>
      </c>
      <c r="H7704" s="12">
        <f ca="1"/>
        <v>165.63938354609382</v>
      </c>
    </row>
    <row r="7705" spans="6:8" x14ac:dyDescent="0.3">
      <c r="F7705" s="2">
        <v>7700</v>
      </c>
      <c r="G7705" s="12">
        <f ca="1"/>
        <v>0.9425434288017156</v>
      </c>
      <c r="H7705" s="12">
        <f ca="1"/>
        <v>252.93616062385954</v>
      </c>
    </row>
    <row r="7706" spans="6:8" x14ac:dyDescent="0.3">
      <c r="F7706" s="2">
        <v>7701</v>
      </c>
      <c r="G7706" s="12">
        <f ca="1"/>
        <v>0.17311004013957465</v>
      </c>
      <c r="H7706" s="12">
        <f ca="1"/>
        <v>148.75456842419032</v>
      </c>
    </row>
    <row r="7707" spans="6:8" x14ac:dyDescent="0.3">
      <c r="F7707" s="2">
        <v>7702</v>
      </c>
      <c r="G7707" s="12">
        <f ca="1"/>
        <v>0.60917607151475228</v>
      </c>
      <c r="H7707" s="12">
        <f ca="1"/>
        <v>186.16280201518347</v>
      </c>
    </row>
    <row r="7708" spans="6:8" x14ac:dyDescent="0.3">
      <c r="F7708" s="2">
        <v>7703</v>
      </c>
      <c r="G7708" s="12">
        <f ca="1"/>
        <v>0.63321200280898671</v>
      </c>
      <c r="H7708" s="12">
        <f ca="1"/>
        <v>188.68371629488547</v>
      </c>
    </row>
    <row r="7709" spans="6:8" x14ac:dyDescent="0.3">
      <c r="F7709" s="2">
        <v>7704</v>
      </c>
      <c r="G7709" s="12">
        <f ca="1"/>
        <v>0.38966282447831846</v>
      </c>
      <c r="H7709" s="12">
        <f ca="1"/>
        <v>166.60188281274554</v>
      </c>
    </row>
    <row r="7710" spans="6:8" x14ac:dyDescent="0.3">
      <c r="F7710" s="2">
        <v>7705</v>
      </c>
      <c r="G7710" s="12">
        <f ca="1"/>
        <v>0.13349822885437468</v>
      </c>
      <c r="H7710" s="12">
        <f ca="1"/>
        <v>145.00197130879565</v>
      </c>
    </row>
    <row r="7711" spans="6:8" x14ac:dyDescent="0.3">
      <c r="F7711" s="2">
        <v>7706</v>
      </c>
      <c r="G7711" s="12">
        <f ca="1"/>
        <v>0.52127657431375107</v>
      </c>
      <c r="H7711" s="12">
        <f ca="1"/>
        <v>177.74976127703098</v>
      </c>
    </row>
    <row r="7712" spans="6:8" x14ac:dyDescent="0.3">
      <c r="F7712" s="2">
        <v>7707</v>
      </c>
      <c r="G7712" s="12">
        <f ca="1"/>
        <v>0.50064243118105289</v>
      </c>
      <c r="H7712" s="12">
        <f ca="1"/>
        <v>175.91464460051304</v>
      </c>
    </row>
    <row r="7713" spans="6:8" x14ac:dyDescent="0.3">
      <c r="F7713" s="2">
        <v>7708</v>
      </c>
      <c r="G7713" s="12">
        <f ca="1"/>
        <v>0.41473825348580617</v>
      </c>
      <c r="H7713" s="12">
        <f ca="1"/>
        <v>168.64536512095407</v>
      </c>
    </row>
    <row r="7714" spans="6:8" x14ac:dyDescent="0.3">
      <c r="F7714" s="2">
        <v>7709</v>
      </c>
      <c r="G7714" s="12">
        <f ca="1"/>
        <v>0.33400180697672921</v>
      </c>
      <c r="H7714" s="12">
        <f ca="1"/>
        <v>162.12636484193433</v>
      </c>
    </row>
    <row r="7715" spans="6:8" x14ac:dyDescent="0.3">
      <c r="F7715" s="2">
        <v>7710</v>
      </c>
      <c r="G7715" s="12">
        <f ca="1"/>
        <v>0.41610047056999955</v>
      </c>
      <c r="H7715" s="12">
        <f ca="1"/>
        <v>168.75712084507938</v>
      </c>
    </row>
    <row r="7716" spans="6:8" x14ac:dyDescent="0.3">
      <c r="F7716" s="2">
        <v>7711</v>
      </c>
      <c r="G7716" s="12">
        <f ca="1"/>
        <v>0.37770450746544704</v>
      </c>
      <c r="H7716" s="12">
        <f ca="1"/>
        <v>165.63502948037109</v>
      </c>
    </row>
    <row r="7717" spans="6:8" x14ac:dyDescent="0.3">
      <c r="F7717" s="2">
        <v>7712</v>
      </c>
      <c r="G7717" s="12">
        <f ca="1"/>
        <v>0.90374663353753948</v>
      </c>
      <c r="H7717" s="12">
        <f ca="1"/>
        <v>236.0608229977851</v>
      </c>
    </row>
    <row r="7718" spans="6:8" x14ac:dyDescent="0.3">
      <c r="F7718" s="2">
        <v>7713</v>
      </c>
      <c r="G7718" s="12">
        <f ca="1"/>
        <v>0.2893981062284039</v>
      </c>
      <c r="H7718" s="12">
        <f ca="1"/>
        <v>158.54824613699071</v>
      </c>
    </row>
    <row r="7719" spans="6:8" x14ac:dyDescent="0.3">
      <c r="F7719" s="2">
        <v>7714</v>
      </c>
      <c r="G7719" s="12">
        <f ca="1"/>
        <v>0.34718359220061901</v>
      </c>
      <c r="H7719" s="12">
        <f ca="1"/>
        <v>163.18211062559391</v>
      </c>
    </row>
    <row r="7720" spans="6:8" x14ac:dyDescent="0.3">
      <c r="F7720" s="2">
        <v>7715</v>
      </c>
      <c r="G7720" s="12">
        <f ca="1"/>
        <v>5.0044988319861927E-2</v>
      </c>
      <c r="H7720" s="12">
        <f ca="1"/>
        <v>134.81710613838067</v>
      </c>
    </row>
    <row r="7721" spans="6:8" x14ac:dyDescent="0.3">
      <c r="F7721" s="2">
        <v>7716</v>
      </c>
      <c r="G7721" s="12">
        <f ca="1"/>
        <v>0.56203906284648331</v>
      </c>
      <c r="H7721" s="12">
        <f ca="1"/>
        <v>181.51567575359005</v>
      </c>
    </row>
    <row r="7722" spans="6:8" x14ac:dyDescent="0.3">
      <c r="F7722" s="2">
        <v>7717</v>
      </c>
      <c r="G7722" s="12">
        <f ca="1"/>
        <v>0.18916253203402689</v>
      </c>
      <c r="H7722" s="12">
        <f ca="1"/>
        <v>150.18775249804565</v>
      </c>
    </row>
    <row r="7723" spans="6:8" x14ac:dyDescent="0.3">
      <c r="F7723" s="2">
        <v>7718</v>
      </c>
      <c r="G7723" s="12">
        <f ca="1"/>
        <v>0.33341429416965451</v>
      </c>
      <c r="H7723" s="12">
        <f ca="1"/>
        <v>162.07932801712164</v>
      </c>
    </row>
    <row r="7724" spans="6:8" x14ac:dyDescent="0.3">
      <c r="F7724" s="2">
        <v>7719</v>
      </c>
      <c r="G7724" s="12">
        <f ca="1"/>
        <v>0.63236100168124132</v>
      </c>
      <c r="H7724" s="12">
        <f ca="1"/>
        <v>188.59245389217114</v>
      </c>
    </row>
    <row r="7725" spans="6:8" x14ac:dyDescent="0.3">
      <c r="F7725" s="2">
        <v>7720</v>
      </c>
      <c r="G7725" s="12">
        <f ca="1"/>
        <v>0.98621007144210449</v>
      </c>
      <c r="H7725" s="12">
        <f ca="1"/>
        <v>298.0710298616815</v>
      </c>
    </row>
    <row r="7726" spans="6:8" x14ac:dyDescent="0.3">
      <c r="F7726" s="2">
        <v>7721</v>
      </c>
      <c r="G7726" s="12">
        <f ca="1"/>
        <v>6.1585802478386631E-2</v>
      </c>
      <c r="H7726" s="12">
        <f ca="1"/>
        <v>136.58667587773499</v>
      </c>
    </row>
    <row r="7727" spans="6:8" x14ac:dyDescent="0.3">
      <c r="F7727" s="2">
        <v>7722</v>
      </c>
      <c r="G7727" s="12">
        <f ca="1"/>
        <v>0.39878557471516718</v>
      </c>
      <c r="H7727" s="12">
        <f ca="1"/>
        <v>167.34253923117902</v>
      </c>
    </row>
    <row r="7728" spans="6:8" x14ac:dyDescent="0.3">
      <c r="F7728" s="2">
        <v>7723</v>
      </c>
      <c r="G7728" s="12">
        <f ca="1"/>
        <v>0.77872515547039023</v>
      </c>
      <c r="H7728" s="12">
        <f ca="1"/>
        <v>207.54635579430953</v>
      </c>
    </row>
    <row r="7729" spans="6:8" x14ac:dyDescent="0.3">
      <c r="F7729" s="2">
        <v>7724</v>
      </c>
      <c r="G7729" s="12">
        <f ca="1"/>
        <v>0.14050904934051767</v>
      </c>
      <c r="H7729" s="12">
        <f ca="1"/>
        <v>145.69399274103574</v>
      </c>
    </row>
    <row r="7730" spans="6:8" x14ac:dyDescent="0.3">
      <c r="F7730" s="2">
        <v>7725</v>
      </c>
      <c r="G7730" s="12">
        <f ca="1"/>
        <v>0.81262624050325827</v>
      </c>
      <c r="H7730" s="12">
        <f ca="1"/>
        <v>213.4281914288766</v>
      </c>
    </row>
    <row r="7731" spans="6:8" x14ac:dyDescent="0.3">
      <c r="F7731" s="2">
        <v>7726</v>
      </c>
      <c r="G7731" s="12">
        <f ca="1"/>
        <v>0.83255152423356082</v>
      </c>
      <c r="H7731" s="12">
        <f ca="1"/>
        <v>217.3413427846078</v>
      </c>
    </row>
    <row r="7732" spans="6:8" x14ac:dyDescent="0.3">
      <c r="F7732" s="2">
        <v>7727</v>
      </c>
      <c r="G7732" s="12">
        <f ca="1"/>
        <v>0.66191805889839395</v>
      </c>
      <c r="H7732" s="12">
        <f ca="1"/>
        <v>191.85871897583644</v>
      </c>
    </row>
    <row r="7733" spans="6:8" x14ac:dyDescent="0.3">
      <c r="F7733" s="2">
        <v>7728</v>
      </c>
      <c r="G7733" s="12">
        <f ca="1"/>
        <v>5.8169327349508748E-3</v>
      </c>
      <c r="H7733" s="12">
        <f ca="1"/>
        <v>122.71995044683052</v>
      </c>
    </row>
    <row r="7734" spans="6:8" x14ac:dyDescent="0.3">
      <c r="F7734" s="2">
        <v>7729</v>
      </c>
      <c r="G7734" s="12">
        <f ca="1"/>
        <v>0.3284017413775282</v>
      </c>
      <c r="H7734" s="12">
        <f ca="1"/>
        <v>161.67802908347318</v>
      </c>
    </row>
    <row r="7735" spans="6:8" x14ac:dyDescent="0.3">
      <c r="F7735" s="2">
        <v>7730</v>
      </c>
      <c r="G7735" s="12">
        <f ca="1"/>
        <v>0.51827852577527511</v>
      </c>
      <c r="H7735" s="12">
        <f ca="1"/>
        <v>177.48042694465329</v>
      </c>
    </row>
    <row r="7736" spans="6:8" x14ac:dyDescent="0.3">
      <c r="F7736" s="2">
        <v>7731</v>
      </c>
      <c r="G7736" s="12">
        <f ca="1"/>
        <v>0.36992543709148262</v>
      </c>
      <c r="H7736" s="12">
        <f ca="1"/>
        <v>165.00813473185363</v>
      </c>
    </row>
    <row r="7737" spans="6:8" x14ac:dyDescent="0.3">
      <c r="F7737" s="2">
        <v>7732</v>
      </c>
      <c r="G7737" s="12">
        <f ca="1"/>
        <v>0.58992850513796946</v>
      </c>
      <c r="H7737" s="12">
        <f ca="1"/>
        <v>184.22187213133054</v>
      </c>
    </row>
    <row r="7738" spans="6:8" x14ac:dyDescent="0.3">
      <c r="F7738" s="2">
        <v>7733</v>
      </c>
      <c r="G7738" s="12">
        <f ca="1"/>
        <v>0.41838329324365353</v>
      </c>
      <c r="H7738" s="12">
        <f ca="1"/>
        <v>168.94459535293657</v>
      </c>
    </row>
    <row r="7739" spans="6:8" x14ac:dyDescent="0.3">
      <c r="F7739" s="2">
        <v>7734</v>
      </c>
      <c r="G7739" s="12">
        <f ca="1"/>
        <v>0.58640861926043875</v>
      </c>
      <c r="H7739" s="12">
        <f ca="1"/>
        <v>183.87371813169059</v>
      </c>
    </row>
    <row r="7740" spans="6:8" x14ac:dyDescent="0.3">
      <c r="F7740" s="2">
        <v>7735</v>
      </c>
      <c r="G7740" s="12">
        <f ca="1"/>
        <v>0.32410066049898734</v>
      </c>
      <c r="H7740" s="12">
        <f ca="1"/>
        <v>161.33366582735448</v>
      </c>
    </row>
    <row r="7741" spans="6:8" x14ac:dyDescent="0.3">
      <c r="F7741" s="2">
        <v>7736</v>
      </c>
      <c r="G7741" s="12">
        <f ca="1"/>
        <v>0.71238274634380194</v>
      </c>
      <c r="H7741" s="12">
        <f ca="1"/>
        <v>197.98467347364061</v>
      </c>
    </row>
    <row r="7742" spans="6:8" x14ac:dyDescent="0.3">
      <c r="F7742" s="2">
        <v>7737</v>
      </c>
      <c r="G7742" s="12">
        <f ca="1"/>
        <v>0.52596597644998866</v>
      </c>
      <c r="H7742" s="12">
        <f ca="1"/>
        <v>178.17298472131387</v>
      </c>
    </row>
    <row r="7743" spans="6:8" x14ac:dyDescent="0.3">
      <c r="F7743" s="2">
        <v>7738</v>
      </c>
      <c r="G7743" s="12">
        <f ca="1"/>
        <v>0.1687614307595382</v>
      </c>
      <c r="H7743" s="12">
        <f ca="1"/>
        <v>148.35899536693154</v>
      </c>
    </row>
    <row r="7744" spans="6:8" x14ac:dyDescent="0.3">
      <c r="F7744" s="2">
        <v>7739</v>
      </c>
      <c r="G7744" s="12">
        <f ca="1"/>
        <v>0.56470611402558868</v>
      </c>
      <c r="H7744" s="12">
        <f ca="1"/>
        <v>181.76950777360162</v>
      </c>
    </row>
    <row r="7745" spans="6:8" x14ac:dyDescent="0.3">
      <c r="F7745" s="2">
        <v>7740</v>
      </c>
      <c r="G7745" s="12">
        <f ca="1"/>
        <v>0.55977502485399144</v>
      </c>
      <c r="H7745" s="12">
        <f ca="1"/>
        <v>181.30097356360255</v>
      </c>
    </row>
    <row r="7746" spans="6:8" x14ac:dyDescent="0.3">
      <c r="F7746" s="2">
        <v>7741</v>
      </c>
      <c r="G7746" s="12">
        <f ca="1"/>
        <v>0.19906808272817789</v>
      </c>
      <c r="H7746" s="12">
        <f ca="1"/>
        <v>151.05354841973789</v>
      </c>
    </row>
    <row r="7747" spans="6:8" x14ac:dyDescent="0.3">
      <c r="F7747" s="2">
        <v>7742</v>
      </c>
      <c r="G7747" s="12">
        <f ca="1"/>
        <v>0.87952260946197147</v>
      </c>
      <c r="H7747" s="12">
        <f ca="1"/>
        <v>228.56595175360974</v>
      </c>
    </row>
    <row r="7748" spans="6:8" x14ac:dyDescent="0.3">
      <c r="F7748" s="2">
        <v>7743</v>
      </c>
      <c r="G7748" s="12">
        <f ca="1"/>
        <v>0.82349650357109527</v>
      </c>
      <c r="H7748" s="12">
        <f ca="1"/>
        <v>215.51412326748255</v>
      </c>
    </row>
    <row r="7749" spans="6:8" x14ac:dyDescent="0.3">
      <c r="F7749" s="2">
        <v>7744</v>
      </c>
      <c r="G7749" s="12">
        <f ca="1"/>
        <v>0.48383269794470518</v>
      </c>
      <c r="H7749" s="12">
        <f ca="1"/>
        <v>174.44945829370801</v>
      </c>
    </row>
    <row r="7750" spans="6:8" x14ac:dyDescent="0.3">
      <c r="F7750" s="2">
        <v>7745</v>
      </c>
      <c r="G7750" s="12">
        <f ca="1"/>
        <v>0.46414940722637676</v>
      </c>
      <c r="H7750" s="12">
        <f ca="1"/>
        <v>172.7636011844281</v>
      </c>
    </row>
    <row r="7751" spans="6:8" x14ac:dyDescent="0.3">
      <c r="F7751" s="2">
        <v>7746</v>
      </c>
      <c r="G7751" s="12">
        <f ca="1"/>
        <v>0.77989113570448021</v>
      </c>
      <c r="H7751" s="12">
        <f ca="1"/>
        <v>207.73514077174156</v>
      </c>
    </row>
    <row r="7752" spans="6:8" x14ac:dyDescent="0.3">
      <c r="F7752" s="2">
        <v>7747</v>
      </c>
      <c r="G7752" s="12">
        <f ca="1"/>
        <v>0.27620908558305768</v>
      </c>
      <c r="H7752" s="12">
        <f ca="1"/>
        <v>157.48270061509788</v>
      </c>
    </row>
    <row r="7753" spans="6:8" x14ac:dyDescent="0.3">
      <c r="F7753" s="2">
        <v>7748</v>
      </c>
      <c r="G7753" s="12">
        <f ca="1"/>
        <v>0.95870301555829873</v>
      </c>
      <c r="H7753" s="12">
        <f ca="1"/>
        <v>263.54490984074903</v>
      </c>
    </row>
    <row r="7754" spans="6:8" x14ac:dyDescent="0.3">
      <c r="F7754" s="2">
        <v>7749</v>
      </c>
      <c r="G7754" s="12">
        <f ca="1"/>
        <v>9.9385249836144496E-2</v>
      </c>
      <c r="H7754" s="12">
        <f ca="1"/>
        <v>141.38658164625474</v>
      </c>
    </row>
    <row r="7755" spans="6:8" x14ac:dyDescent="0.3">
      <c r="F7755" s="2">
        <v>7750</v>
      </c>
      <c r="G7755" s="12">
        <f ca="1"/>
        <v>0.36623246750752325</v>
      </c>
      <c r="H7755" s="12">
        <f ca="1"/>
        <v>164.71100833709244</v>
      </c>
    </row>
    <row r="7756" spans="6:8" x14ac:dyDescent="0.3">
      <c r="F7756" s="2">
        <v>7751</v>
      </c>
      <c r="G7756" s="12">
        <f ca="1"/>
        <v>0.36365562355379466</v>
      </c>
      <c r="H7756" s="12">
        <f ca="1"/>
        <v>164.50384533039801</v>
      </c>
    </row>
    <row r="7757" spans="6:8" x14ac:dyDescent="0.3">
      <c r="F7757" s="2">
        <v>7752</v>
      </c>
      <c r="G7757" s="12">
        <f ca="1"/>
        <v>8.5913193139381949E-3</v>
      </c>
      <c r="H7757" s="12">
        <f ca="1"/>
        <v>124.33062139845597</v>
      </c>
    </row>
    <row r="7758" spans="6:8" x14ac:dyDescent="0.3">
      <c r="F7758" s="2">
        <v>7753</v>
      </c>
      <c r="G7758" s="12">
        <f ca="1"/>
        <v>0.35072415450782679</v>
      </c>
      <c r="H7758" s="12">
        <f ca="1"/>
        <v>163.46590665839594</v>
      </c>
    </row>
    <row r="7759" spans="6:8" x14ac:dyDescent="0.3">
      <c r="F7759" s="2">
        <v>7754</v>
      </c>
      <c r="G7759" s="12">
        <f ca="1"/>
        <v>2.8056230806505544E-2</v>
      </c>
      <c r="H7759" s="12">
        <f ca="1"/>
        <v>130.61770573425585</v>
      </c>
    </row>
    <row r="7760" spans="6:8" x14ac:dyDescent="0.3">
      <c r="F7760" s="2">
        <v>7755</v>
      </c>
      <c r="G7760" s="12">
        <f ca="1"/>
        <v>0.80204696879470561</v>
      </c>
      <c r="H7760" s="12">
        <f ca="1"/>
        <v>211.49879133179689</v>
      </c>
    </row>
    <row r="7761" spans="6:8" x14ac:dyDescent="0.3">
      <c r="F7761" s="2">
        <v>7756</v>
      </c>
      <c r="G7761" s="12">
        <f ca="1"/>
        <v>0.30319196189232422</v>
      </c>
      <c r="H7761" s="12">
        <f ca="1"/>
        <v>159.65768495466378</v>
      </c>
    </row>
    <row r="7762" spans="6:8" x14ac:dyDescent="0.3">
      <c r="F7762" s="2">
        <v>7757</v>
      </c>
      <c r="G7762" s="12">
        <f ca="1"/>
        <v>0.75556064872150941</v>
      </c>
      <c r="H7762" s="12">
        <f ca="1"/>
        <v>203.9623776486066</v>
      </c>
    </row>
    <row r="7763" spans="6:8" x14ac:dyDescent="0.3">
      <c r="F7763" s="2">
        <v>7758</v>
      </c>
      <c r="G7763" s="12">
        <f ca="1"/>
        <v>0.8321229306569522</v>
      </c>
      <c r="H7763" s="12">
        <f ca="1"/>
        <v>217.25287843545811</v>
      </c>
    </row>
    <row r="7764" spans="6:8" x14ac:dyDescent="0.3">
      <c r="F7764" s="2">
        <v>7759</v>
      </c>
      <c r="G7764" s="12">
        <f ca="1"/>
        <v>0.15094921227415936</v>
      </c>
      <c r="H7764" s="12">
        <f ca="1"/>
        <v>146.70000277750887</v>
      </c>
    </row>
    <row r="7765" spans="6:8" x14ac:dyDescent="0.3">
      <c r="F7765" s="2">
        <v>7760</v>
      </c>
      <c r="G7765" s="12">
        <f ca="1"/>
        <v>0.41566331465032258</v>
      </c>
      <c r="H7765" s="12">
        <f ca="1"/>
        <v>168.72124748644879</v>
      </c>
    </row>
    <row r="7766" spans="6:8" x14ac:dyDescent="0.3">
      <c r="F7766" s="2">
        <v>7761</v>
      </c>
      <c r="G7766" s="12">
        <f ca="1"/>
        <v>0.29568136335382911</v>
      </c>
      <c r="H7766" s="12">
        <f ca="1"/>
        <v>159.05412876794438</v>
      </c>
    </row>
    <row r="7767" spans="6:8" x14ac:dyDescent="0.3">
      <c r="F7767" s="2">
        <v>7762</v>
      </c>
      <c r="G7767" s="12">
        <f ca="1"/>
        <v>1.7777601551990596E-2</v>
      </c>
      <c r="H7767" s="12">
        <f ca="1"/>
        <v>127.89574199614333</v>
      </c>
    </row>
    <row r="7768" spans="6:8" x14ac:dyDescent="0.3">
      <c r="F7768" s="2">
        <v>7763</v>
      </c>
      <c r="G7768" s="12">
        <f ca="1"/>
        <v>0.30409096822435444</v>
      </c>
      <c r="H7768" s="12">
        <f ca="1"/>
        <v>159.72985894407796</v>
      </c>
    </row>
    <row r="7769" spans="6:8" x14ac:dyDescent="0.3">
      <c r="F7769" s="2">
        <v>7764</v>
      </c>
      <c r="G7769" s="12">
        <f ca="1"/>
        <v>5.7652160570294875E-2</v>
      </c>
      <c r="H7769" s="12">
        <f ca="1"/>
        <v>136.00611005630981</v>
      </c>
    </row>
    <row r="7770" spans="6:8" x14ac:dyDescent="0.3">
      <c r="F7770" s="2">
        <v>7765</v>
      </c>
      <c r="G7770" s="12">
        <f ca="1"/>
        <v>0.50653827768484327</v>
      </c>
      <c r="H7770" s="12">
        <f ca="1"/>
        <v>176.4346722987022</v>
      </c>
    </row>
    <row r="7771" spans="6:8" x14ac:dyDescent="0.3">
      <c r="F7771" s="2">
        <v>7766</v>
      </c>
      <c r="G7771" s="12">
        <f ca="1"/>
        <v>0.72475578775560856</v>
      </c>
      <c r="H7771" s="12">
        <f ca="1"/>
        <v>199.61714278633212</v>
      </c>
    </row>
    <row r="7772" spans="6:8" x14ac:dyDescent="0.3">
      <c r="F7772" s="2">
        <v>7767</v>
      </c>
      <c r="G7772" s="12">
        <f ca="1"/>
        <v>5.9049328335327722E-2</v>
      </c>
      <c r="H7772" s="12">
        <f ca="1"/>
        <v>136.21474675610813</v>
      </c>
    </row>
    <row r="7773" spans="6:8" x14ac:dyDescent="0.3">
      <c r="F7773" s="2">
        <v>7768</v>
      </c>
      <c r="G7773" s="12">
        <f ca="1"/>
        <v>0.55192343042183922</v>
      </c>
      <c r="H7773" s="12">
        <f ca="1"/>
        <v>180.56175820580788</v>
      </c>
    </row>
    <row r="7774" spans="6:8" x14ac:dyDescent="0.3">
      <c r="F7774" s="2">
        <v>7769</v>
      </c>
      <c r="G7774" s="12">
        <f ca="1"/>
        <v>0.71645730710956501</v>
      </c>
      <c r="H7774" s="12">
        <f ca="1"/>
        <v>198.51581803635639</v>
      </c>
    </row>
    <row r="7775" spans="6:8" x14ac:dyDescent="0.3">
      <c r="F7775" s="2">
        <v>7770</v>
      </c>
      <c r="G7775" s="12">
        <f ca="1"/>
        <v>0.55067831925319832</v>
      </c>
      <c r="H7775" s="12">
        <f ca="1"/>
        <v>180.44528023574961</v>
      </c>
    </row>
    <row r="7776" spans="6:8" x14ac:dyDescent="0.3">
      <c r="F7776" s="2">
        <v>7771</v>
      </c>
      <c r="G7776" s="12">
        <f ca="1"/>
        <v>6.7200819851691573E-3</v>
      </c>
      <c r="H7776" s="12">
        <f ca="1"/>
        <v>123.29504432227542</v>
      </c>
    </row>
    <row r="7777" spans="6:8" x14ac:dyDescent="0.3">
      <c r="F7777" s="2">
        <v>7772</v>
      </c>
      <c r="G7777" s="12">
        <f ca="1"/>
        <v>0.90330132698474519</v>
      </c>
      <c r="H7777" s="12">
        <f ca="1"/>
        <v>235.90779184484867</v>
      </c>
    </row>
    <row r="7778" spans="6:8" x14ac:dyDescent="0.3">
      <c r="F7778" s="2">
        <v>7773</v>
      </c>
      <c r="G7778" s="12">
        <f ca="1"/>
        <v>0.98223772735570325</v>
      </c>
      <c r="H7778" s="12">
        <f ca="1"/>
        <v>290.1807785734045</v>
      </c>
    </row>
    <row r="7779" spans="6:8" x14ac:dyDescent="0.3">
      <c r="F7779" s="2">
        <v>7774</v>
      </c>
      <c r="G7779" s="12">
        <f ca="1"/>
        <v>0.36145709744712162</v>
      </c>
      <c r="H7779" s="12">
        <f ca="1"/>
        <v>164.32719473276029</v>
      </c>
    </row>
    <row r="7780" spans="6:8" x14ac:dyDescent="0.3">
      <c r="F7780" s="2">
        <v>7775</v>
      </c>
      <c r="G7780" s="12">
        <f ca="1"/>
        <v>0.2142817494831144</v>
      </c>
      <c r="H7780" s="12">
        <f ca="1"/>
        <v>152.36027987776643</v>
      </c>
    </row>
    <row r="7781" spans="6:8" x14ac:dyDescent="0.3">
      <c r="F7781" s="2">
        <v>7776</v>
      </c>
      <c r="G7781" s="12">
        <f ca="1"/>
        <v>0.84412841085137336</v>
      </c>
      <c r="H7781" s="12">
        <f ca="1"/>
        <v>219.81170625101089</v>
      </c>
    </row>
    <row r="7782" spans="6:8" x14ac:dyDescent="0.3">
      <c r="F7782" s="2">
        <v>7777</v>
      </c>
      <c r="G7782" s="12">
        <f ca="1"/>
        <v>0.61787084360362532</v>
      </c>
      <c r="H7782" s="12">
        <f ca="1"/>
        <v>187.06154409376961</v>
      </c>
    </row>
    <row r="7783" spans="6:8" x14ac:dyDescent="0.3">
      <c r="F7783" s="2">
        <v>7778</v>
      </c>
      <c r="G7783" s="12">
        <f ca="1"/>
        <v>0.82072027098769706</v>
      </c>
      <c r="H7783" s="12">
        <f ca="1"/>
        <v>214.97071819268211</v>
      </c>
    </row>
    <row r="7784" spans="6:8" x14ac:dyDescent="0.3">
      <c r="F7784" s="2">
        <v>7779</v>
      </c>
      <c r="G7784" s="12">
        <f ca="1"/>
        <v>0.6269154436386104</v>
      </c>
      <c r="H7784" s="12">
        <f ca="1"/>
        <v>188.01208509893516</v>
      </c>
    </row>
    <row r="7785" spans="6:8" x14ac:dyDescent="0.3">
      <c r="F7785" s="2">
        <v>7780</v>
      </c>
      <c r="G7785" s="12">
        <f ca="1"/>
        <v>2.1048307889776741E-2</v>
      </c>
      <c r="H7785" s="12">
        <f ca="1"/>
        <v>128.85249542685665</v>
      </c>
    </row>
    <row r="7786" spans="6:8" x14ac:dyDescent="0.3">
      <c r="F7786" s="2">
        <v>7781</v>
      </c>
      <c r="G7786" s="12">
        <f ca="1"/>
        <v>0.86765752115553929</v>
      </c>
      <c r="H7786" s="12">
        <f ca="1"/>
        <v>225.39463855530965</v>
      </c>
    </row>
    <row r="7787" spans="6:8" x14ac:dyDescent="0.3">
      <c r="F7787" s="2">
        <v>7782</v>
      </c>
      <c r="G7787" s="12">
        <f ca="1"/>
        <v>0.58943684824939568</v>
      </c>
      <c r="H7787" s="12">
        <f ca="1"/>
        <v>184.17312088189092</v>
      </c>
    </row>
    <row r="7788" spans="6:8" x14ac:dyDescent="0.3">
      <c r="F7788" s="2">
        <v>7783</v>
      </c>
      <c r="G7788" s="12">
        <f ca="1"/>
        <v>0.8093118488541764</v>
      </c>
      <c r="H7788" s="12">
        <f ca="1"/>
        <v>212.81358203949395</v>
      </c>
    </row>
    <row r="7789" spans="6:8" x14ac:dyDescent="0.3">
      <c r="F7789" s="2">
        <v>7784</v>
      </c>
      <c r="G7789" s="12">
        <f ca="1"/>
        <v>0.20465004361187211</v>
      </c>
      <c r="H7789" s="12">
        <f ca="1"/>
        <v>151.53601296996891</v>
      </c>
    </row>
    <row r="7790" spans="6:8" x14ac:dyDescent="0.3">
      <c r="F7790" s="2">
        <v>7785</v>
      </c>
      <c r="G7790" s="12">
        <f ca="1"/>
        <v>0.54155313919674408</v>
      </c>
      <c r="H7790" s="12">
        <f ca="1"/>
        <v>179.59765036187451</v>
      </c>
    </row>
    <row r="7791" spans="6:8" x14ac:dyDescent="0.3">
      <c r="F7791" s="2">
        <v>7786</v>
      </c>
      <c r="G7791" s="12">
        <f ca="1"/>
        <v>0.73909134798159148</v>
      </c>
      <c r="H7791" s="12">
        <f ca="1"/>
        <v>201.585868189986</v>
      </c>
    </row>
    <row r="7792" spans="6:8" x14ac:dyDescent="0.3">
      <c r="F7792" s="2">
        <v>7787</v>
      </c>
      <c r="G7792" s="12">
        <f ca="1"/>
        <v>0.53832058486621359</v>
      </c>
      <c r="H7792" s="12">
        <f ca="1"/>
        <v>179.29985016100363</v>
      </c>
    </row>
    <row r="7793" spans="6:8" x14ac:dyDescent="0.3">
      <c r="F7793" s="2">
        <v>7788</v>
      </c>
      <c r="G7793" s="12">
        <f ca="1"/>
        <v>0.39882731107493874</v>
      </c>
      <c r="H7793" s="12">
        <f ca="1"/>
        <v>167.34593451423279</v>
      </c>
    </row>
    <row r="7794" spans="6:8" x14ac:dyDescent="0.3">
      <c r="F7794" s="2">
        <v>7789</v>
      </c>
      <c r="G7794" s="12">
        <f ca="1"/>
        <v>0.44337196993273498</v>
      </c>
      <c r="H7794" s="12">
        <f ca="1"/>
        <v>171.01425660041616</v>
      </c>
    </row>
    <row r="7795" spans="6:8" x14ac:dyDescent="0.3">
      <c r="F7795" s="2">
        <v>7790</v>
      </c>
      <c r="G7795" s="12">
        <f ca="1"/>
        <v>0.52638877575850374</v>
      </c>
      <c r="H7795" s="12">
        <f ca="1"/>
        <v>178.2112613720671</v>
      </c>
    </row>
    <row r="7796" spans="6:8" x14ac:dyDescent="0.3">
      <c r="F7796" s="2">
        <v>7791</v>
      </c>
      <c r="G7796" s="12">
        <f ca="1"/>
        <v>0.47516214674522073</v>
      </c>
      <c r="H7796" s="12">
        <f ca="1"/>
        <v>173.70311215647411</v>
      </c>
    </row>
    <row r="7797" spans="6:8" x14ac:dyDescent="0.3">
      <c r="F7797" s="2">
        <v>7792</v>
      </c>
      <c r="G7797" s="12">
        <f ca="1"/>
        <v>0.11831329219981934</v>
      </c>
      <c r="H7797" s="12">
        <f ca="1"/>
        <v>143.44966017319541</v>
      </c>
    </row>
    <row r="7798" spans="6:8" x14ac:dyDescent="0.3">
      <c r="F7798" s="2">
        <v>7793</v>
      </c>
      <c r="G7798" s="12">
        <f ca="1"/>
        <v>0.87895198107702699</v>
      </c>
      <c r="H7798" s="12">
        <f ca="1"/>
        <v>228.40695094697159</v>
      </c>
    </row>
    <row r="7799" spans="6:8" x14ac:dyDescent="0.3">
      <c r="F7799" s="2">
        <v>7794</v>
      </c>
      <c r="G7799" s="12">
        <f ca="1"/>
        <v>0.44990872398051485</v>
      </c>
      <c r="H7799" s="12">
        <f ca="1"/>
        <v>171.5615626846205</v>
      </c>
    </row>
    <row r="7800" spans="6:8" x14ac:dyDescent="0.3">
      <c r="F7800" s="2">
        <v>7795</v>
      </c>
      <c r="G7800" s="12">
        <f ca="1"/>
        <v>0.46300194512132675</v>
      </c>
      <c r="H7800" s="12">
        <f ca="1"/>
        <v>172.66622553685767</v>
      </c>
    </row>
    <row r="7801" spans="6:8" x14ac:dyDescent="0.3">
      <c r="F7801" s="2">
        <v>7796</v>
      </c>
      <c r="G7801" s="12">
        <f ca="1"/>
        <v>0.77599746747042064</v>
      </c>
      <c r="H7801" s="12">
        <f ca="1"/>
        <v>207.10804792989904</v>
      </c>
    </row>
    <row r="7802" spans="6:8" x14ac:dyDescent="0.3">
      <c r="F7802" s="2">
        <v>7797</v>
      </c>
      <c r="G7802" s="12">
        <f ca="1"/>
        <v>0.54894343956632397</v>
      </c>
      <c r="H7802" s="12">
        <f ca="1"/>
        <v>180.28331887864186</v>
      </c>
    </row>
    <row r="7803" spans="6:8" x14ac:dyDescent="0.3">
      <c r="F7803" s="2">
        <v>7798</v>
      </c>
      <c r="G7803" s="12">
        <f ca="1"/>
        <v>0.93202344277063354</v>
      </c>
      <c r="H7803" s="12">
        <f ca="1"/>
        <v>247.48252169152607</v>
      </c>
    </row>
    <row r="7804" spans="6:8" x14ac:dyDescent="0.3">
      <c r="F7804" s="2">
        <v>7799</v>
      </c>
      <c r="G7804" s="12">
        <f ca="1"/>
        <v>9.9315358463838876E-2</v>
      </c>
      <c r="H7804" s="12">
        <f ca="1"/>
        <v>141.37864472393107</v>
      </c>
    </row>
    <row r="7805" spans="6:8" x14ac:dyDescent="0.3">
      <c r="F7805" s="2">
        <v>7800</v>
      </c>
      <c r="G7805" s="12">
        <f ca="1"/>
        <v>0.48996851917284245</v>
      </c>
      <c r="H7805" s="12">
        <f ca="1"/>
        <v>174.98138895143916</v>
      </c>
    </row>
    <row r="7806" spans="6:8" x14ac:dyDescent="0.3">
      <c r="F7806" s="2">
        <v>7801</v>
      </c>
      <c r="G7806" s="12">
        <f ca="1"/>
        <v>0.19855456492882761</v>
      </c>
      <c r="H7806" s="12">
        <f ca="1"/>
        <v>151.0089752522762</v>
      </c>
    </row>
    <row r="7807" spans="6:8" x14ac:dyDescent="0.3">
      <c r="F7807" s="2">
        <v>7802</v>
      </c>
      <c r="G7807" s="12">
        <f ca="1"/>
        <v>0.31456618244359991</v>
      </c>
      <c r="H7807" s="12">
        <f ca="1"/>
        <v>160.56996474836774</v>
      </c>
    </row>
    <row r="7808" spans="6:8" x14ac:dyDescent="0.3">
      <c r="F7808" s="2">
        <v>7803</v>
      </c>
      <c r="G7808" s="12">
        <f ca="1"/>
        <v>5.2079413887761383E-2</v>
      </c>
      <c r="H7808" s="12">
        <f ca="1"/>
        <v>135.14454951173022</v>
      </c>
    </row>
    <row r="7809" spans="6:8" x14ac:dyDescent="0.3">
      <c r="F7809" s="2">
        <v>7804</v>
      </c>
      <c r="G7809" s="12">
        <f ca="1"/>
        <v>0.20635490768332909</v>
      </c>
      <c r="H7809" s="12">
        <f ca="1"/>
        <v>151.68264690554355</v>
      </c>
    </row>
    <row r="7810" spans="6:8" x14ac:dyDescent="0.3">
      <c r="F7810" s="2">
        <v>7805</v>
      </c>
      <c r="G7810" s="12">
        <f ca="1"/>
        <v>4.7342423976071801E-2</v>
      </c>
      <c r="H7810" s="12">
        <f ca="1"/>
        <v>134.3701129181969</v>
      </c>
    </row>
    <row r="7811" spans="6:8" x14ac:dyDescent="0.3">
      <c r="F7811" s="2">
        <v>7806</v>
      </c>
      <c r="G7811" s="12">
        <f ca="1"/>
        <v>0.69226040443140646</v>
      </c>
      <c r="H7811" s="12">
        <f ca="1"/>
        <v>195.44731553188694</v>
      </c>
    </row>
    <row r="7812" spans="6:8" x14ac:dyDescent="0.3">
      <c r="F7812" s="2">
        <v>7807</v>
      </c>
      <c r="G7812" s="12">
        <f ca="1"/>
        <v>0.58597590908799724</v>
      </c>
      <c r="H7812" s="12">
        <f ca="1"/>
        <v>183.831056739953</v>
      </c>
    </row>
    <row r="7813" spans="6:8" x14ac:dyDescent="0.3">
      <c r="F7813" s="2">
        <v>7808</v>
      </c>
      <c r="G7813" s="12">
        <f ca="1"/>
        <v>0.42999022056319758</v>
      </c>
      <c r="H7813" s="12">
        <f ca="1"/>
        <v>169.90175063600972</v>
      </c>
    </row>
    <row r="7814" spans="6:8" x14ac:dyDescent="0.3">
      <c r="F7814" s="2">
        <v>7809</v>
      </c>
      <c r="G7814" s="12">
        <f ca="1"/>
        <v>0.77153290401090402</v>
      </c>
      <c r="H7814" s="12">
        <f ca="1"/>
        <v>206.40047264769481</v>
      </c>
    </row>
    <row r="7815" spans="6:8" x14ac:dyDescent="0.3">
      <c r="F7815" s="2">
        <v>7810</v>
      </c>
      <c r="G7815" s="12">
        <f ca="1"/>
        <v>0.7017140290916688</v>
      </c>
      <c r="H7815" s="12">
        <f ca="1"/>
        <v>196.62225596652104</v>
      </c>
    </row>
    <row r="7816" spans="6:8" x14ac:dyDescent="0.3">
      <c r="F7816" s="2">
        <v>7811</v>
      </c>
      <c r="G7816" s="12">
        <f ca="1"/>
        <v>0.70356565496304935</v>
      </c>
      <c r="H7816" s="12">
        <f ca="1"/>
        <v>196.85586448101031</v>
      </c>
    </row>
    <row r="7817" spans="6:8" x14ac:dyDescent="0.3">
      <c r="F7817" s="2">
        <v>7812</v>
      </c>
      <c r="G7817" s="12">
        <f ca="1"/>
        <v>0.82960381041703135</v>
      </c>
      <c r="H7817" s="12">
        <f ca="1"/>
        <v>216.73698513841293</v>
      </c>
    </row>
    <row r="7818" spans="6:8" x14ac:dyDescent="0.3">
      <c r="F7818" s="2">
        <v>7813</v>
      </c>
      <c r="G7818" s="12">
        <f ca="1"/>
        <v>0.79659633361730364</v>
      </c>
      <c r="H7818" s="12">
        <f ca="1"/>
        <v>210.53996527456141</v>
      </c>
    </row>
    <row r="7819" spans="6:8" x14ac:dyDescent="0.3">
      <c r="F7819" s="2">
        <v>7814</v>
      </c>
      <c r="G7819" s="12">
        <f ca="1"/>
        <v>0.60171745286510547</v>
      </c>
      <c r="H7819" s="12">
        <f ca="1"/>
        <v>185.40298602336139</v>
      </c>
    </row>
    <row r="7820" spans="6:8" x14ac:dyDescent="0.3">
      <c r="F7820" s="2">
        <v>7815</v>
      </c>
      <c r="G7820" s="12">
        <f ca="1"/>
        <v>0.5864552710042179</v>
      </c>
      <c r="H7820" s="12">
        <f ca="1"/>
        <v>183.87831937523657</v>
      </c>
    </row>
    <row r="7821" spans="6:8" x14ac:dyDescent="0.3">
      <c r="F7821" s="2">
        <v>7816</v>
      </c>
      <c r="G7821" s="12">
        <f ca="1"/>
        <v>0.17264628876851629</v>
      </c>
      <c r="H7821" s="12">
        <f ca="1"/>
        <v>148.71254289936019</v>
      </c>
    </row>
    <row r="7822" spans="6:8" x14ac:dyDescent="0.3">
      <c r="F7822" s="2">
        <v>7817</v>
      </c>
      <c r="G7822" s="12">
        <f ca="1"/>
        <v>0.79671505975629486</v>
      </c>
      <c r="H7822" s="12">
        <f ca="1"/>
        <v>210.56060884453774</v>
      </c>
    </row>
    <row r="7823" spans="6:8" x14ac:dyDescent="0.3">
      <c r="F7823" s="2">
        <v>7818</v>
      </c>
      <c r="G7823" s="12">
        <f ca="1"/>
        <v>0.53747310928408076</v>
      </c>
      <c r="H7823" s="12">
        <f ca="1"/>
        <v>179.22198409197276</v>
      </c>
    </row>
    <row r="7824" spans="6:8" x14ac:dyDescent="0.3">
      <c r="F7824" s="2">
        <v>7819</v>
      </c>
      <c r="G7824" s="12">
        <f ca="1"/>
        <v>0.35799734983187448</v>
      </c>
      <c r="H7824" s="12">
        <f ca="1"/>
        <v>164.04937352905466</v>
      </c>
    </row>
    <row r="7825" spans="6:8" x14ac:dyDescent="0.3">
      <c r="F7825" s="2">
        <v>7820</v>
      </c>
      <c r="G7825" s="12">
        <f ca="1"/>
        <v>0.81480764677761908</v>
      </c>
      <c r="H7825" s="12">
        <f ca="1"/>
        <v>213.83798831148371</v>
      </c>
    </row>
    <row r="7826" spans="6:8" x14ac:dyDescent="0.3">
      <c r="F7826" s="2">
        <v>7821</v>
      </c>
      <c r="G7826" s="12">
        <f ca="1"/>
        <v>6.3476811110920295E-2</v>
      </c>
      <c r="H7826" s="12">
        <f ca="1"/>
        <v>136.85854063158382</v>
      </c>
    </row>
    <row r="7827" spans="6:8" x14ac:dyDescent="0.3">
      <c r="F7827" s="2">
        <v>7822</v>
      </c>
      <c r="G7827" s="12">
        <f ca="1"/>
        <v>0.69300847387428988</v>
      </c>
      <c r="H7827" s="12">
        <f ca="1"/>
        <v>195.53923324492337</v>
      </c>
    </row>
    <row r="7828" spans="6:8" x14ac:dyDescent="0.3">
      <c r="F7828" s="2">
        <v>7823</v>
      </c>
      <c r="G7828" s="12">
        <f ca="1"/>
        <v>0.21227495811038577</v>
      </c>
      <c r="H7828" s="12">
        <f ca="1"/>
        <v>152.18935122201725</v>
      </c>
    </row>
    <row r="7829" spans="6:8" x14ac:dyDescent="0.3">
      <c r="F7829" s="2">
        <v>7824</v>
      </c>
      <c r="G7829" s="12">
        <f ca="1"/>
        <v>0.34089283937394632</v>
      </c>
      <c r="H7829" s="12">
        <f ca="1"/>
        <v>162.67814974652637</v>
      </c>
    </row>
    <row r="7830" spans="6:8" x14ac:dyDescent="0.3">
      <c r="F7830" s="2">
        <v>7825</v>
      </c>
      <c r="G7830" s="12">
        <f ca="1"/>
        <v>0.52337525269803775</v>
      </c>
      <c r="H7830" s="12">
        <f ca="1"/>
        <v>177.9388728363671</v>
      </c>
    </row>
    <row r="7831" spans="6:8" x14ac:dyDescent="0.3">
      <c r="F7831" s="2">
        <v>7826</v>
      </c>
      <c r="G7831" s="12">
        <f ca="1"/>
        <v>0.14835880859993766</v>
      </c>
      <c r="H7831" s="12">
        <f ca="1"/>
        <v>146.45293668317584</v>
      </c>
    </row>
    <row r="7832" spans="6:8" x14ac:dyDescent="0.3">
      <c r="F7832" s="2">
        <v>7827</v>
      </c>
      <c r="G7832" s="12">
        <f ca="1"/>
        <v>0.94477437010204457</v>
      </c>
      <c r="H7832" s="12">
        <f ca="1"/>
        <v>254.21519892844896</v>
      </c>
    </row>
    <row r="7833" spans="6:8" x14ac:dyDescent="0.3">
      <c r="F7833" s="2">
        <v>7828</v>
      </c>
      <c r="G7833" s="12">
        <f ca="1"/>
        <v>0.51541711906394361</v>
      </c>
      <c r="H7833" s="12">
        <f ca="1"/>
        <v>177.22425182691364</v>
      </c>
    </row>
    <row r="7834" spans="6:8" x14ac:dyDescent="0.3">
      <c r="F7834" s="2">
        <v>7829</v>
      </c>
      <c r="G7834" s="12">
        <f ca="1"/>
        <v>9.1927666113041928E-2</v>
      </c>
      <c r="H7834" s="12">
        <f ca="1"/>
        <v>140.52415819499572</v>
      </c>
    </row>
    <row r="7835" spans="6:8" x14ac:dyDescent="0.3">
      <c r="F7835" s="2">
        <v>7830</v>
      </c>
      <c r="G7835" s="12">
        <f ca="1"/>
        <v>0.99533228142371688</v>
      </c>
      <c r="H7835" s="12">
        <f ca="1"/>
        <v>331.43248105042107</v>
      </c>
    </row>
    <row r="7836" spans="6:8" x14ac:dyDescent="0.3">
      <c r="F7836" s="2">
        <v>7831</v>
      </c>
      <c r="G7836" s="12">
        <f ca="1"/>
        <v>9.5125750209705595E-2</v>
      </c>
      <c r="H7836" s="12">
        <f ca="1"/>
        <v>140.89794241847002</v>
      </c>
    </row>
    <row r="7837" spans="6:8" x14ac:dyDescent="0.3">
      <c r="F7837" s="2">
        <v>7832</v>
      </c>
      <c r="G7837" s="12">
        <f ca="1"/>
        <v>1.319269291360925E-2</v>
      </c>
      <c r="H7837" s="12">
        <f ca="1"/>
        <v>126.33301111583955</v>
      </c>
    </row>
    <row r="7838" spans="6:8" x14ac:dyDescent="0.3">
      <c r="F7838" s="2">
        <v>7833</v>
      </c>
      <c r="G7838" s="12">
        <f ca="1"/>
        <v>1.7582143172381715E-2</v>
      </c>
      <c r="H7838" s="12">
        <f ca="1"/>
        <v>127.83501583079054</v>
      </c>
    </row>
    <row r="7839" spans="6:8" x14ac:dyDescent="0.3">
      <c r="F7839" s="2">
        <v>7834</v>
      </c>
      <c r="G7839" s="12">
        <f ca="1"/>
        <v>0.93284650680594061</v>
      </c>
      <c r="H7839" s="12">
        <f ca="1"/>
        <v>247.87899784995108</v>
      </c>
    </row>
    <row r="7840" spans="6:8" x14ac:dyDescent="0.3">
      <c r="F7840" s="2">
        <v>7835</v>
      </c>
      <c r="G7840" s="12">
        <f ca="1"/>
        <v>0.95505121049576203</v>
      </c>
      <c r="H7840" s="12">
        <f ca="1"/>
        <v>260.83465842719761</v>
      </c>
    </row>
    <row r="7841" spans="6:8" x14ac:dyDescent="0.3">
      <c r="F7841" s="2">
        <v>7836</v>
      </c>
      <c r="G7841" s="12">
        <f ca="1"/>
        <v>0.37874558264233271</v>
      </c>
      <c r="H7841" s="12">
        <f ca="1"/>
        <v>165.71904125976556</v>
      </c>
    </row>
    <row r="7842" spans="6:8" x14ac:dyDescent="0.3">
      <c r="F7842" s="2">
        <v>7837</v>
      </c>
      <c r="G7842" s="12">
        <f ca="1"/>
        <v>0.26778665470640584</v>
      </c>
      <c r="H7842" s="12">
        <f ca="1"/>
        <v>156.7990149282773</v>
      </c>
    </row>
    <row r="7843" spans="6:8" x14ac:dyDescent="0.3">
      <c r="F7843" s="2">
        <v>7838</v>
      </c>
      <c r="G7843" s="12">
        <f ca="1"/>
        <v>0.87916597227751847</v>
      </c>
      <c r="H7843" s="12">
        <f ca="1"/>
        <v>228.46649619719557</v>
      </c>
    </row>
    <row r="7844" spans="6:8" x14ac:dyDescent="0.3">
      <c r="F7844" s="2">
        <v>7839</v>
      </c>
      <c r="G7844" s="12">
        <f ca="1"/>
        <v>0.15813847396428748</v>
      </c>
      <c r="H7844" s="12">
        <f ca="1"/>
        <v>147.37760272484525</v>
      </c>
    </row>
    <row r="7845" spans="6:8" x14ac:dyDescent="0.3">
      <c r="F7845" s="2">
        <v>7840</v>
      </c>
      <c r="G7845" s="12">
        <f ca="1"/>
        <v>0.9382584855129279</v>
      </c>
      <c r="H7845" s="12">
        <f ca="1"/>
        <v>250.6078739077615</v>
      </c>
    </row>
    <row r="7846" spans="6:8" x14ac:dyDescent="0.3">
      <c r="F7846" s="2">
        <v>7841</v>
      </c>
      <c r="G7846" s="12">
        <f ca="1"/>
        <v>4.624328106179787E-2</v>
      </c>
      <c r="H7846" s="12">
        <f ca="1"/>
        <v>134.18411267729596</v>
      </c>
    </row>
    <row r="7847" spans="6:8" x14ac:dyDescent="0.3">
      <c r="F7847" s="2">
        <v>7842</v>
      </c>
      <c r="G7847" s="12">
        <f ca="1"/>
        <v>0.58784919422672899</v>
      </c>
      <c r="H7847" s="12">
        <f ca="1"/>
        <v>184.01596324886853</v>
      </c>
    </row>
    <row r="7848" spans="6:8" x14ac:dyDescent="0.3">
      <c r="F7848" s="2">
        <v>7843</v>
      </c>
      <c r="G7848" s="12">
        <f ca="1"/>
        <v>0.92561386263013423</v>
      </c>
      <c r="H7848" s="12">
        <f ca="1"/>
        <v>244.54295091670937</v>
      </c>
    </row>
    <row r="7849" spans="6:8" x14ac:dyDescent="0.3">
      <c r="F7849" s="2">
        <v>7844</v>
      </c>
      <c r="G7849" s="12">
        <f ca="1"/>
        <v>0.27876384931080067</v>
      </c>
      <c r="H7849" s="12">
        <f ca="1"/>
        <v>157.6895449975662</v>
      </c>
    </row>
    <row r="7850" spans="6:8" x14ac:dyDescent="0.3">
      <c r="F7850" s="2">
        <v>7845</v>
      </c>
      <c r="G7850" s="12">
        <f ca="1"/>
        <v>0.47969680989284869</v>
      </c>
      <c r="H7850" s="12">
        <f ca="1"/>
        <v>174.09268902513492</v>
      </c>
    </row>
    <row r="7851" spans="6:8" x14ac:dyDescent="0.3">
      <c r="F7851" s="2">
        <v>7846</v>
      </c>
      <c r="G7851" s="12">
        <f ca="1"/>
        <v>0.17967342174097878</v>
      </c>
      <c r="H7851" s="12">
        <f ca="1"/>
        <v>149.3454497478123</v>
      </c>
    </row>
    <row r="7852" spans="6:8" x14ac:dyDescent="0.3">
      <c r="F7852" s="2">
        <v>7847</v>
      </c>
      <c r="G7852" s="12">
        <f ca="1"/>
        <v>5.5979754373944868E-2</v>
      </c>
      <c r="H7852" s="12">
        <f ca="1"/>
        <v>135.75264835339544</v>
      </c>
    </row>
    <row r="7853" spans="6:8" x14ac:dyDescent="0.3">
      <c r="F7853" s="2">
        <v>7848</v>
      </c>
      <c r="G7853" s="12">
        <f ca="1"/>
        <v>0.22887639753882549</v>
      </c>
      <c r="H7853" s="12">
        <f ca="1"/>
        <v>153.59188982240963</v>
      </c>
    </row>
    <row r="7854" spans="6:8" x14ac:dyDescent="0.3">
      <c r="F7854" s="2">
        <v>7849</v>
      </c>
      <c r="G7854" s="12">
        <f ca="1"/>
        <v>1.2391831865029568E-2</v>
      </c>
      <c r="H7854" s="12">
        <f ca="1"/>
        <v>126.0237061357832</v>
      </c>
    </row>
    <row r="7855" spans="6:8" x14ac:dyDescent="0.3">
      <c r="F7855" s="2">
        <v>7850</v>
      </c>
      <c r="G7855" s="12">
        <f ca="1"/>
        <v>9.266502498683904E-2</v>
      </c>
      <c r="H7855" s="12">
        <f ca="1"/>
        <v>140.61088788140961</v>
      </c>
    </row>
    <row r="7856" spans="6:8" x14ac:dyDescent="0.3">
      <c r="F7856" s="2">
        <v>7851</v>
      </c>
      <c r="G7856" s="12">
        <f ca="1"/>
        <v>0.99132830518766313</v>
      </c>
      <c r="H7856" s="12">
        <f ca="1"/>
        <v>312.43212777168674</v>
      </c>
    </row>
    <row r="7857" spans="6:8" x14ac:dyDescent="0.3">
      <c r="F7857" s="2">
        <v>7852</v>
      </c>
      <c r="G7857" s="12">
        <f ca="1"/>
        <v>0.19936102459980698</v>
      </c>
      <c r="H7857" s="12">
        <f ca="1"/>
        <v>151.07896112019972</v>
      </c>
    </row>
    <row r="7858" spans="6:8" x14ac:dyDescent="0.3">
      <c r="F7858" s="2">
        <v>7853</v>
      </c>
      <c r="G7858" s="12">
        <f ca="1"/>
        <v>0.61453691805265742</v>
      </c>
      <c r="H7858" s="12">
        <f ca="1"/>
        <v>186.71523236428254</v>
      </c>
    </row>
    <row r="7859" spans="6:8" x14ac:dyDescent="0.3">
      <c r="F7859" s="2">
        <v>7854</v>
      </c>
      <c r="G7859" s="12">
        <f ca="1"/>
        <v>0.90567614852366751</v>
      </c>
      <c r="H7859" s="12">
        <f ca="1"/>
        <v>236.73169619569509</v>
      </c>
    </row>
    <row r="7860" spans="6:8" x14ac:dyDescent="0.3">
      <c r="F7860" s="2">
        <v>7855</v>
      </c>
      <c r="G7860" s="12">
        <f ca="1"/>
        <v>0.26778140468977973</v>
      </c>
      <c r="H7860" s="12">
        <f ca="1"/>
        <v>156.79858784880082</v>
      </c>
    </row>
    <row r="7861" spans="6:8" x14ac:dyDescent="0.3">
      <c r="F7861" s="2">
        <v>7856</v>
      </c>
      <c r="G7861" s="12">
        <f ca="1"/>
        <v>5.8987842860071193E-2</v>
      </c>
      <c r="H7861" s="12">
        <f ca="1"/>
        <v>136.20562299159724</v>
      </c>
    </row>
    <row r="7862" spans="6:8" x14ac:dyDescent="0.3">
      <c r="F7862" s="2">
        <v>7857</v>
      </c>
      <c r="G7862" s="12">
        <f ca="1"/>
        <v>0.30879174073584625</v>
      </c>
      <c r="H7862" s="12">
        <f ca="1"/>
        <v>160.10703852758718</v>
      </c>
    </row>
    <row r="7863" spans="6:8" x14ac:dyDescent="0.3">
      <c r="F7863" s="2">
        <v>7858</v>
      </c>
      <c r="G7863" s="12">
        <f ca="1"/>
        <v>8.1012396817266019E-3</v>
      </c>
      <c r="H7863" s="12">
        <f ca="1"/>
        <v>124.07618911176056</v>
      </c>
    </row>
    <row r="7864" spans="6:8" x14ac:dyDescent="0.3">
      <c r="F7864" s="2">
        <v>7859</v>
      </c>
      <c r="G7864" s="12">
        <f ca="1"/>
        <v>0.29240134937878048</v>
      </c>
      <c r="H7864" s="12">
        <f ca="1"/>
        <v>158.79016672606025</v>
      </c>
    </row>
    <row r="7865" spans="6:8" x14ac:dyDescent="0.3">
      <c r="F7865" s="2">
        <v>7860</v>
      </c>
      <c r="G7865" s="12">
        <f ca="1"/>
        <v>0.75221827036506217</v>
      </c>
      <c r="H7865" s="12">
        <f ca="1"/>
        <v>203.46939568473061</v>
      </c>
    </row>
    <row r="7866" spans="6:8" x14ac:dyDescent="0.3">
      <c r="F7866" s="2">
        <v>7861</v>
      </c>
      <c r="G7866" s="12">
        <f ca="1"/>
        <v>0.16430654207484019</v>
      </c>
      <c r="H7866" s="12">
        <f ca="1"/>
        <v>147.95014244985597</v>
      </c>
    </row>
    <row r="7867" spans="6:8" x14ac:dyDescent="0.3">
      <c r="F7867" s="2">
        <v>7862</v>
      </c>
      <c r="G7867" s="12">
        <f ca="1"/>
        <v>0.37863867677101615</v>
      </c>
      <c r="H7867" s="12">
        <f ca="1"/>
        <v>165.71041294302694</v>
      </c>
    </row>
    <row r="7868" spans="6:8" x14ac:dyDescent="0.3">
      <c r="F7868" s="2">
        <v>7863</v>
      </c>
      <c r="G7868" s="12">
        <f ca="1"/>
        <v>0.67222182572027145</v>
      </c>
      <c r="H7868" s="12">
        <f ca="1"/>
        <v>193.04819806181865</v>
      </c>
    </row>
    <row r="7869" spans="6:8" x14ac:dyDescent="0.3">
      <c r="F7869" s="2">
        <v>7864</v>
      </c>
      <c r="G7869" s="12">
        <f ca="1"/>
        <v>0.64785671936218692</v>
      </c>
      <c r="H7869" s="12">
        <f ca="1"/>
        <v>190.27927237099181</v>
      </c>
    </row>
    <row r="7870" spans="6:8" x14ac:dyDescent="0.3">
      <c r="F7870" s="2">
        <v>7865</v>
      </c>
      <c r="G7870" s="12">
        <f ca="1"/>
        <v>0.34433901505306719</v>
      </c>
      <c r="H7870" s="12">
        <f ca="1"/>
        <v>162.95418937520762</v>
      </c>
    </row>
    <row r="7871" spans="6:8" x14ac:dyDescent="0.3">
      <c r="F7871" s="2">
        <v>7866</v>
      </c>
      <c r="G7871" s="12">
        <f ca="1"/>
        <v>0.76193593426674111</v>
      </c>
      <c r="H7871" s="12">
        <f ca="1"/>
        <v>204.91876209915785</v>
      </c>
    </row>
    <row r="7872" spans="6:8" x14ac:dyDescent="0.3">
      <c r="F7872" s="2">
        <v>7867</v>
      </c>
      <c r="G7872" s="12">
        <f ca="1"/>
        <v>0.48414776044367569</v>
      </c>
      <c r="H7872" s="12">
        <f ca="1"/>
        <v>174.4766941652351</v>
      </c>
    </row>
    <row r="7873" spans="6:8" x14ac:dyDescent="0.3">
      <c r="F7873" s="2">
        <v>7868</v>
      </c>
      <c r="G7873" s="12">
        <f ca="1"/>
        <v>3.4150064657739509E-2</v>
      </c>
      <c r="H7873" s="12">
        <f ca="1"/>
        <v>131.93765507548767</v>
      </c>
    </row>
    <row r="7874" spans="6:8" x14ac:dyDescent="0.3">
      <c r="F7874" s="2">
        <v>7869</v>
      </c>
      <c r="G7874" s="12">
        <f ca="1"/>
        <v>0.13405485987878807</v>
      </c>
      <c r="H7874" s="12">
        <f ca="1"/>
        <v>145.0574395972275</v>
      </c>
    </row>
    <row r="7875" spans="6:8" x14ac:dyDescent="0.3">
      <c r="F7875" s="2">
        <v>7870</v>
      </c>
      <c r="G7875" s="12">
        <f ca="1"/>
        <v>0.54496436048126684</v>
      </c>
      <c r="H7875" s="12">
        <f ca="1"/>
        <v>179.9132944480528</v>
      </c>
    </row>
    <row r="7876" spans="6:8" x14ac:dyDescent="0.3">
      <c r="F7876" s="2">
        <v>7871</v>
      </c>
      <c r="G7876" s="12">
        <f ca="1"/>
        <v>0.95606852966899658</v>
      </c>
      <c r="H7876" s="12">
        <f ca="1"/>
        <v>261.56764810434169</v>
      </c>
    </row>
    <row r="7877" spans="6:8" x14ac:dyDescent="0.3">
      <c r="F7877" s="2">
        <v>7872</v>
      </c>
      <c r="G7877" s="12">
        <f ca="1"/>
        <v>0.74476868650376549</v>
      </c>
      <c r="H7877" s="12">
        <f ca="1"/>
        <v>202.39049423177545</v>
      </c>
    </row>
    <row r="7878" spans="6:8" x14ac:dyDescent="0.3">
      <c r="F7878" s="2">
        <v>7873</v>
      </c>
      <c r="G7878" s="12">
        <f ca="1"/>
        <v>0.50669099979815457</v>
      </c>
      <c r="H7878" s="12">
        <f ca="1"/>
        <v>176.4481872601483</v>
      </c>
    </row>
    <row r="7879" spans="6:8" x14ac:dyDescent="0.3">
      <c r="F7879" s="2">
        <v>7874</v>
      </c>
      <c r="G7879" s="12">
        <f ca="1"/>
        <v>0.47087905950357789</v>
      </c>
      <c r="H7879" s="12">
        <f ca="1"/>
        <v>173.33662934194746</v>
      </c>
    </row>
    <row r="7880" spans="6:8" x14ac:dyDescent="0.3">
      <c r="F7880" s="2">
        <v>7875</v>
      </c>
      <c r="G7880" s="12">
        <f ca="1"/>
        <v>0.85188468008104756</v>
      </c>
      <c r="H7880" s="12">
        <f ca="1"/>
        <v>221.56160465751006</v>
      </c>
    </row>
    <row r="7881" spans="6:8" x14ac:dyDescent="0.3">
      <c r="F7881" s="2">
        <v>7876</v>
      </c>
      <c r="G7881" s="12">
        <f ca="1"/>
        <v>0.44178968624331194</v>
      </c>
      <c r="H7881" s="12">
        <f ca="1"/>
        <v>170.88217099115948</v>
      </c>
    </row>
    <row r="7882" spans="6:8" x14ac:dyDescent="0.3">
      <c r="F7882" s="2">
        <v>7877</v>
      </c>
      <c r="G7882" s="12">
        <f ca="1"/>
        <v>0.57923445759277281</v>
      </c>
      <c r="H7882" s="12">
        <f ca="1"/>
        <v>183.17023443389706</v>
      </c>
    </row>
    <row r="7883" spans="6:8" x14ac:dyDescent="0.3">
      <c r="F7883" s="2">
        <v>7878</v>
      </c>
      <c r="G7883" s="12">
        <f ca="1"/>
        <v>2.6929765919114779E-2</v>
      </c>
      <c r="H7883" s="12">
        <f ca="1"/>
        <v>130.35460223414114</v>
      </c>
    </row>
    <row r="7884" spans="6:8" x14ac:dyDescent="0.3">
      <c r="F7884" s="2">
        <v>7879</v>
      </c>
      <c r="G7884" s="12">
        <f ca="1"/>
        <v>0.85166030466244069</v>
      </c>
      <c r="H7884" s="12">
        <f ca="1"/>
        <v>221.50982375042028</v>
      </c>
    </row>
    <row r="7885" spans="6:8" x14ac:dyDescent="0.3">
      <c r="F7885" s="2">
        <v>7880</v>
      </c>
      <c r="G7885" s="12">
        <f ca="1"/>
        <v>0.44447508217700382</v>
      </c>
      <c r="H7885" s="12">
        <f ca="1"/>
        <v>171.10643165894351</v>
      </c>
    </row>
    <row r="7886" spans="6:8" x14ac:dyDescent="0.3">
      <c r="F7886" s="2">
        <v>7881</v>
      </c>
      <c r="G7886" s="12">
        <f ca="1"/>
        <v>0.15247268065112829</v>
      </c>
      <c r="H7886" s="12">
        <f ca="1"/>
        <v>146.84456673591097</v>
      </c>
    </row>
    <row r="7887" spans="6:8" x14ac:dyDescent="0.3">
      <c r="F7887" s="2">
        <v>7882</v>
      </c>
      <c r="G7887" s="12">
        <f ca="1"/>
        <v>0.23479249372756539</v>
      </c>
      <c r="H7887" s="12">
        <f ca="1"/>
        <v>154.08595131589021</v>
      </c>
    </row>
    <row r="7888" spans="6:8" x14ac:dyDescent="0.3">
      <c r="F7888" s="2">
        <v>7883</v>
      </c>
      <c r="G7888" s="12">
        <f ca="1"/>
        <v>0.68840170619600394</v>
      </c>
      <c r="H7888" s="12">
        <f ca="1"/>
        <v>194.97597797716352</v>
      </c>
    </row>
    <row r="7889" spans="6:8" x14ac:dyDescent="0.3">
      <c r="F7889" s="2">
        <v>7884</v>
      </c>
      <c r="G7889" s="12">
        <f ca="1"/>
        <v>0.60902878672453742</v>
      </c>
      <c r="H7889" s="12">
        <f ca="1"/>
        <v>186.14770013051674</v>
      </c>
    </row>
    <row r="7890" spans="6:8" x14ac:dyDescent="0.3">
      <c r="F7890" s="2">
        <v>7885</v>
      </c>
      <c r="G7890" s="12">
        <f ca="1"/>
        <v>0.37056380591336469</v>
      </c>
      <c r="H7890" s="12">
        <f ca="1"/>
        <v>165.05952575942342</v>
      </c>
    </row>
    <row r="7891" spans="6:8" x14ac:dyDescent="0.3">
      <c r="F7891" s="2">
        <v>7886</v>
      </c>
      <c r="G7891" s="12">
        <f ca="1"/>
        <v>0.61808253715608075</v>
      </c>
      <c r="H7891" s="12">
        <f ca="1"/>
        <v>187.08360639307784</v>
      </c>
    </row>
    <row r="7892" spans="6:8" x14ac:dyDescent="0.3">
      <c r="F7892" s="2">
        <v>7887</v>
      </c>
      <c r="G7892" s="12">
        <f ca="1"/>
        <v>8.4602485863488841E-2</v>
      </c>
      <c r="H7892" s="12">
        <f ca="1"/>
        <v>139.64335276631743</v>
      </c>
    </row>
    <row r="7893" spans="6:8" x14ac:dyDescent="0.3">
      <c r="F7893" s="2">
        <v>7888</v>
      </c>
      <c r="G7893" s="12">
        <f ca="1"/>
        <v>0.41970063061579088</v>
      </c>
      <c r="H7893" s="12">
        <f ca="1"/>
        <v>169.05289222949881</v>
      </c>
    </row>
    <row r="7894" spans="6:8" x14ac:dyDescent="0.3">
      <c r="F7894" s="2">
        <v>7889</v>
      </c>
      <c r="G7894" s="12">
        <f ca="1"/>
        <v>0.39969224374861212</v>
      </c>
      <c r="H7894" s="12">
        <f ca="1"/>
        <v>167.41631203383898</v>
      </c>
    </row>
    <row r="7895" spans="6:8" x14ac:dyDescent="0.3">
      <c r="F7895" s="2">
        <v>7890</v>
      </c>
      <c r="G7895" s="12">
        <f ca="1"/>
        <v>0.12133908336282251</v>
      </c>
      <c r="H7895" s="12">
        <f ca="1"/>
        <v>143.76541233692771</v>
      </c>
    </row>
    <row r="7896" spans="6:8" x14ac:dyDescent="0.3">
      <c r="F7896" s="2">
        <v>7891</v>
      </c>
      <c r="G7896" s="12">
        <f ca="1"/>
        <v>0.62335134980536444</v>
      </c>
      <c r="H7896" s="12">
        <f ca="1"/>
        <v>187.6355570467378</v>
      </c>
    </row>
    <row r="7897" spans="6:8" x14ac:dyDescent="0.3">
      <c r="F7897" s="2">
        <v>7892</v>
      </c>
      <c r="G7897" s="12">
        <f ca="1"/>
        <v>5.1424657474170354E-2</v>
      </c>
      <c r="H7897" s="12">
        <f ca="1"/>
        <v>135.03997306798684</v>
      </c>
    </row>
    <row r="7898" spans="6:8" x14ac:dyDescent="0.3">
      <c r="F7898" s="2">
        <v>7893</v>
      </c>
      <c r="G7898" s="12">
        <f ca="1"/>
        <v>0.11770956428766732</v>
      </c>
      <c r="H7898" s="12">
        <f ca="1"/>
        <v>143.38624256476604</v>
      </c>
    </row>
    <row r="7899" spans="6:8" x14ac:dyDescent="0.3">
      <c r="F7899" s="2">
        <v>7894</v>
      </c>
      <c r="G7899" s="12">
        <f ca="1"/>
        <v>5.8969956469654417E-3</v>
      </c>
      <c r="H7899" s="12">
        <f ca="1"/>
        <v>122.77341946398769</v>
      </c>
    </row>
    <row r="7900" spans="6:8" x14ac:dyDescent="0.3">
      <c r="F7900" s="2">
        <v>7895</v>
      </c>
      <c r="G7900" s="12">
        <f ca="1"/>
        <v>0.88954362482820626</v>
      </c>
      <c r="H7900" s="12">
        <f ca="1"/>
        <v>231.47865163540575</v>
      </c>
    </row>
    <row r="7901" spans="6:8" x14ac:dyDescent="0.3">
      <c r="F7901" s="2">
        <v>7896</v>
      </c>
      <c r="G7901" s="12">
        <f ca="1"/>
        <v>0.95911370622528835</v>
      </c>
      <c r="H7901" s="12">
        <f ca="1"/>
        <v>263.86409323847892</v>
      </c>
    </row>
    <row r="7902" spans="6:8" x14ac:dyDescent="0.3">
      <c r="F7902" s="2">
        <v>7897</v>
      </c>
      <c r="G7902" s="12">
        <f ca="1"/>
        <v>0.15307817054694994</v>
      </c>
      <c r="H7902" s="12">
        <f ca="1"/>
        <v>146.90187350999571</v>
      </c>
    </row>
    <row r="7903" spans="6:8" x14ac:dyDescent="0.3">
      <c r="F7903" s="2">
        <v>7898</v>
      </c>
      <c r="G7903" s="12">
        <f ca="1"/>
        <v>0.40745216022920405</v>
      </c>
      <c r="H7903" s="12">
        <f ca="1"/>
        <v>168.04901621473454</v>
      </c>
    </row>
    <row r="7904" spans="6:8" x14ac:dyDescent="0.3">
      <c r="F7904" s="2">
        <v>7899</v>
      </c>
      <c r="G7904" s="12">
        <f ca="1"/>
        <v>0.38037045140020909</v>
      </c>
      <c r="H7904" s="12">
        <f ca="1"/>
        <v>165.85022140783644</v>
      </c>
    </row>
    <row r="7905" spans="6:8" x14ac:dyDescent="0.3">
      <c r="F7905" s="2">
        <v>7900</v>
      </c>
      <c r="G7905" s="12">
        <f ca="1"/>
        <v>0.52487150120041637</v>
      </c>
      <c r="H7905" s="12">
        <f ca="1"/>
        <v>178.07399204175221</v>
      </c>
    </row>
    <row r="7906" spans="6:8" x14ac:dyDescent="0.3">
      <c r="F7906" s="2">
        <v>7901</v>
      </c>
      <c r="G7906" s="12">
        <f ca="1"/>
        <v>0.46260040712642736</v>
      </c>
      <c r="H7906" s="12">
        <f ca="1"/>
        <v>172.63217257206281</v>
      </c>
    </row>
    <row r="7907" spans="6:8" x14ac:dyDescent="0.3">
      <c r="F7907" s="2">
        <v>7902</v>
      </c>
      <c r="G7907" s="12">
        <f ca="1"/>
        <v>5.0361011760190255E-2</v>
      </c>
      <c r="H7907" s="12">
        <f ca="1"/>
        <v>134.8684619398766</v>
      </c>
    </row>
    <row r="7908" spans="6:8" x14ac:dyDescent="0.3">
      <c r="F7908" s="2">
        <v>7903</v>
      </c>
      <c r="G7908" s="12">
        <f ca="1"/>
        <v>0.52051195527682359</v>
      </c>
      <c r="H7908" s="12">
        <f ca="1"/>
        <v>177.68097953521448</v>
      </c>
    </row>
    <row r="7909" spans="6:8" x14ac:dyDescent="0.3">
      <c r="F7909" s="2">
        <v>7904</v>
      </c>
      <c r="G7909" s="12">
        <f ca="1"/>
        <v>0.93459702691506474</v>
      </c>
      <c r="H7909" s="12">
        <f ca="1"/>
        <v>248.73790543580378</v>
      </c>
    </row>
    <row r="7910" spans="6:8" x14ac:dyDescent="0.3">
      <c r="F7910" s="2">
        <v>7905</v>
      </c>
      <c r="G7910" s="12">
        <f ca="1"/>
        <v>0.64823148489087368</v>
      </c>
      <c r="H7910" s="12">
        <f ca="1"/>
        <v>190.32074572064874</v>
      </c>
    </row>
    <row r="7911" spans="6:8" x14ac:dyDescent="0.3">
      <c r="F7911" s="2">
        <v>7906</v>
      </c>
      <c r="G7911" s="12">
        <f ca="1"/>
        <v>0.82708397670842349</v>
      </c>
      <c r="H7911" s="12">
        <f ca="1"/>
        <v>216.22775403256563</v>
      </c>
    </row>
    <row r="7912" spans="6:8" x14ac:dyDescent="0.3">
      <c r="F7912" s="2">
        <v>7907</v>
      </c>
      <c r="G7912" s="12">
        <f ca="1"/>
        <v>0.49672075444302677</v>
      </c>
      <c r="H7912" s="12">
        <f ca="1"/>
        <v>175.57055756369348</v>
      </c>
    </row>
    <row r="7913" spans="6:8" x14ac:dyDescent="0.3">
      <c r="F7913" s="2">
        <v>7908</v>
      </c>
      <c r="G7913" s="12">
        <f ca="1"/>
        <v>0.38365520019861887</v>
      </c>
      <c r="H7913" s="12">
        <f ca="1"/>
        <v>166.11563225493447</v>
      </c>
    </row>
    <row r="7914" spans="6:8" x14ac:dyDescent="0.3">
      <c r="F7914" s="2">
        <v>7909</v>
      </c>
      <c r="G7914" s="12">
        <f ca="1"/>
        <v>0.21396637456029732</v>
      </c>
      <c r="H7914" s="12">
        <f ca="1"/>
        <v>152.33344483761624</v>
      </c>
    </row>
    <row r="7915" spans="6:8" x14ac:dyDescent="0.3">
      <c r="F7915" s="2">
        <v>7910</v>
      </c>
      <c r="G7915" s="12">
        <f ca="1"/>
        <v>0.90510250470143294</v>
      </c>
      <c r="H7915" s="12">
        <f ca="1"/>
        <v>236.53090726403485</v>
      </c>
    </row>
    <row r="7916" spans="6:8" x14ac:dyDescent="0.3">
      <c r="F7916" s="2">
        <v>7911</v>
      </c>
      <c r="G7916" s="12">
        <f ca="1"/>
        <v>0.54855868068597524</v>
      </c>
      <c r="H7916" s="12">
        <f ca="1"/>
        <v>180.24745160709489</v>
      </c>
    </row>
    <row r="7917" spans="6:8" x14ac:dyDescent="0.3">
      <c r="F7917" s="2">
        <v>7912</v>
      </c>
      <c r="G7917" s="12">
        <f ca="1"/>
        <v>0.98559912785160519</v>
      </c>
      <c r="H7917" s="12">
        <f ca="1"/>
        <v>296.72263843188693</v>
      </c>
    </row>
    <row r="7918" spans="6:8" x14ac:dyDescent="0.3">
      <c r="F7918" s="2">
        <v>7913</v>
      </c>
      <c r="G7918" s="12">
        <f ca="1"/>
        <v>0.33602660563521614</v>
      </c>
      <c r="H7918" s="12">
        <f ca="1"/>
        <v>162.28847808336951</v>
      </c>
    </row>
    <row r="7919" spans="6:8" x14ac:dyDescent="0.3">
      <c r="F7919" s="2">
        <v>7914</v>
      </c>
      <c r="G7919" s="12">
        <f ca="1"/>
        <v>0.49643104078409461</v>
      </c>
      <c r="H7919" s="12">
        <f ca="1"/>
        <v>175.54519434421485</v>
      </c>
    </row>
    <row r="7920" spans="6:8" x14ac:dyDescent="0.3">
      <c r="F7920" s="2">
        <v>7915</v>
      </c>
      <c r="G7920" s="12">
        <f ca="1"/>
        <v>0.14244267182279979</v>
      </c>
      <c r="H7920" s="12">
        <f ca="1"/>
        <v>145.88243306445571</v>
      </c>
    </row>
    <row r="7921" spans="6:8" x14ac:dyDescent="0.3">
      <c r="F7921" s="2">
        <v>7916</v>
      </c>
      <c r="G7921" s="12">
        <f ca="1"/>
        <v>0.16404502887071604</v>
      </c>
      <c r="H7921" s="12">
        <f ca="1"/>
        <v>147.92602344594172</v>
      </c>
    </row>
    <row r="7922" spans="6:8" x14ac:dyDescent="0.3">
      <c r="F7922" s="2">
        <v>7917</v>
      </c>
      <c r="G7922" s="12">
        <f ca="1"/>
        <v>4.7238937457638963E-2</v>
      </c>
      <c r="H7922" s="12">
        <f ca="1"/>
        <v>134.35270796697372</v>
      </c>
    </row>
    <row r="7923" spans="6:8" x14ac:dyDescent="0.3">
      <c r="F7923" s="2">
        <v>7918</v>
      </c>
      <c r="G7923" s="12">
        <f ca="1"/>
        <v>0.83546666404295511</v>
      </c>
      <c r="H7923" s="12">
        <f ca="1"/>
        <v>217.9485133606708</v>
      </c>
    </row>
    <row r="7924" spans="6:8" x14ac:dyDescent="0.3">
      <c r="F7924" s="2">
        <v>7919</v>
      </c>
      <c r="G7924" s="12">
        <f ca="1"/>
        <v>0.43827330909424722</v>
      </c>
      <c r="H7924" s="12">
        <f ca="1"/>
        <v>170.58916401564588</v>
      </c>
    </row>
    <row r="7925" spans="6:8" x14ac:dyDescent="0.3">
      <c r="F7925" s="2">
        <v>7920</v>
      </c>
      <c r="G7925" s="12">
        <f ca="1"/>
        <v>0.61542210376376105</v>
      </c>
      <c r="H7925" s="12">
        <f ca="1"/>
        <v>186.80697252199371</v>
      </c>
    </row>
    <row r="7926" spans="6:8" x14ac:dyDescent="0.3">
      <c r="F7926" s="2">
        <v>7921</v>
      </c>
      <c r="G7926" s="12">
        <f ca="1"/>
        <v>0.93452629724229119</v>
      </c>
      <c r="H7926" s="12">
        <f ca="1"/>
        <v>248.70277767038408</v>
      </c>
    </row>
    <row r="7927" spans="6:8" x14ac:dyDescent="0.3">
      <c r="F7927" s="2">
        <v>7922</v>
      </c>
      <c r="G7927" s="12">
        <f ca="1"/>
        <v>0.5849563603612109</v>
      </c>
      <c r="H7927" s="12">
        <f ca="1"/>
        <v>183.73065672672635</v>
      </c>
    </row>
    <row r="7928" spans="6:8" x14ac:dyDescent="0.3">
      <c r="F7928" s="2">
        <v>7923</v>
      </c>
      <c r="G7928" s="12">
        <f ca="1"/>
        <v>0.75223950406128059</v>
      </c>
      <c r="H7928" s="12">
        <f ca="1"/>
        <v>203.47250974318206</v>
      </c>
    </row>
    <row r="7929" spans="6:8" x14ac:dyDescent="0.3">
      <c r="F7929" s="2">
        <v>7924</v>
      </c>
      <c r="G7929" s="12">
        <f ca="1"/>
        <v>0.80833570262737786</v>
      </c>
      <c r="H7929" s="12">
        <f ca="1"/>
        <v>212.63437264279165</v>
      </c>
    </row>
    <row r="7930" spans="6:8" x14ac:dyDescent="0.3">
      <c r="F7930" s="2">
        <v>7925</v>
      </c>
      <c r="G7930" s="12">
        <f ca="1"/>
        <v>0.72794646230562376</v>
      </c>
      <c r="H7930" s="12">
        <f ca="1"/>
        <v>200.04785428344138</v>
      </c>
    </row>
    <row r="7931" spans="6:8" x14ac:dyDescent="0.3">
      <c r="F7931" s="2">
        <v>7926</v>
      </c>
      <c r="G7931" s="12">
        <f ca="1"/>
        <v>0.30530711531312793</v>
      </c>
      <c r="H7931" s="12">
        <f ca="1"/>
        <v>159.82747233603817</v>
      </c>
    </row>
    <row r="7932" spans="6:8" x14ac:dyDescent="0.3">
      <c r="F7932" s="2">
        <v>7927</v>
      </c>
      <c r="G7932" s="12">
        <f ca="1"/>
        <v>0.4472651718227556</v>
      </c>
      <c r="H7932" s="12">
        <f ca="1"/>
        <v>171.33990308621941</v>
      </c>
    </row>
    <row r="7933" spans="6:8" x14ac:dyDescent="0.3">
      <c r="F7933" s="2">
        <v>7928</v>
      </c>
      <c r="G7933" s="12">
        <f ca="1"/>
        <v>0.25446935585668395</v>
      </c>
      <c r="H7933" s="12">
        <f ca="1"/>
        <v>155.71147802851567</v>
      </c>
    </row>
    <row r="7934" spans="6:8" x14ac:dyDescent="0.3">
      <c r="F7934" s="2">
        <v>7929</v>
      </c>
      <c r="G7934" s="12">
        <f ca="1"/>
        <v>0.45592900872782405</v>
      </c>
      <c r="H7934" s="12">
        <f ca="1"/>
        <v>172.06804777710045</v>
      </c>
    </row>
    <row r="7935" spans="6:8" x14ac:dyDescent="0.3">
      <c r="F7935" s="2">
        <v>7930</v>
      </c>
      <c r="G7935" s="12">
        <f ca="1"/>
        <v>0.67894725187449878</v>
      </c>
      <c r="H7935" s="12">
        <f ca="1"/>
        <v>193.84027025140963</v>
      </c>
    </row>
    <row r="7936" spans="6:8" x14ac:dyDescent="0.3">
      <c r="F7936" s="2">
        <v>7931</v>
      </c>
      <c r="G7936" s="12">
        <f ca="1"/>
        <v>0.35618237327173019</v>
      </c>
      <c r="H7936" s="12">
        <f ca="1"/>
        <v>163.90370475074067</v>
      </c>
    </row>
    <row r="7937" spans="6:8" x14ac:dyDescent="0.3">
      <c r="F7937" s="2">
        <v>7932</v>
      </c>
      <c r="G7937" s="12">
        <f ca="1"/>
        <v>0.92036603410761852</v>
      </c>
      <c r="H7937" s="12">
        <f ca="1"/>
        <v>242.3104794361023</v>
      </c>
    </row>
    <row r="7938" spans="6:8" x14ac:dyDescent="0.3">
      <c r="F7938" s="2">
        <v>7933</v>
      </c>
      <c r="G7938" s="12">
        <f ca="1"/>
        <v>0.45886361058784964</v>
      </c>
      <c r="H7938" s="12">
        <f ca="1"/>
        <v>172.31581420161893</v>
      </c>
    </row>
    <row r="7939" spans="6:8" x14ac:dyDescent="0.3">
      <c r="F7939" s="2">
        <v>7934</v>
      </c>
      <c r="G7939" s="12">
        <f ca="1"/>
        <v>0.20193742947339888</v>
      </c>
      <c r="H7939" s="12">
        <f ca="1"/>
        <v>151.30201555164007</v>
      </c>
    </row>
    <row r="7940" spans="6:8" x14ac:dyDescent="0.3">
      <c r="F7940" s="2">
        <v>7935</v>
      </c>
      <c r="G7940" s="12">
        <f ca="1"/>
        <v>0.71543596271860443</v>
      </c>
      <c r="H7940" s="12">
        <f ca="1"/>
        <v>198.38209890763608</v>
      </c>
    </row>
    <row r="7941" spans="6:8" x14ac:dyDescent="0.3">
      <c r="F7941" s="2">
        <v>7936</v>
      </c>
      <c r="G7941" s="12">
        <f ca="1"/>
        <v>0.96406302858982484</v>
      </c>
      <c r="H7941" s="12">
        <f ca="1"/>
        <v>267.97572718448333</v>
      </c>
    </row>
    <row r="7942" spans="6:8" x14ac:dyDescent="0.3">
      <c r="F7942" s="2">
        <v>7937</v>
      </c>
      <c r="G7942" s="12">
        <f ca="1"/>
        <v>0.50760995682247967</v>
      </c>
      <c r="H7942" s="12">
        <f ca="1"/>
        <v>176.52955745515135</v>
      </c>
    </row>
    <row r="7943" spans="6:8" x14ac:dyDescent="0.3">
      <c r="F7943" s="2">
        <v>7938</v>
      </c>
      <c r="G7943" s="12">
        <f ca="1"/>
        <v>0.99786790678555404</v>
      </c>
      <c r="H7943" s="12">
        <f ca="1"/>
        <v>355.20600892669177</v>
      </c>
    </row>
    <row r="7944" spans="6:8" x14ac:dyDescent="0.3">
      <c r="F7944" s="2">
        <v>7939</v>
      </c>
      <c r="G7944" s="12">
        <f ca="1"/>
        <v>0.7421317030431045</v>
      </c>
      <c r="H7944" s="12">
        <f ca="1"/>
        <v>202.01492277648504</v>
      </c>
    </row>
    <row r="7945" spans="6:8" x14ac:dyDescent="0.3">
      <c r="F7945" s="2">
        <v>7940</v>
      </c>
      <c r="G7945" s="12">
        <f ca="1"/>
        <v>0.75277738537501571</v>
      </c>
      <c r="H7945" s="12">
        <f ca="1"/>
        <v>203.55146879105979</v>
      </c>
    </row>
    <row r="7946" spans="6:8" x14ac:dyDescent="0.3">
      <c r="F7946" s="2">
        <v>7941</v>
      </c>
      <c r="G7946" s="12">
        <f ca="1"/>
        <v>0.96211756499213119</v>
      </c>
      <c r="H7946" s="12">
        <f ca="1"/>
        <v>266.29768817512377</v>
      </c>
    </row>
    <row r="7947" spans="6:8" x14ac:dyDescent="0.3">
      <c r="F7947" s="2">
        <v>7942</v>
      </c>
      <c r="G7947" s="12">
        <f ca="1"/>
        <v>0.57169026538670153</v>
      </c>
      <c r="H7947" s="12">
        <f ca="1"/>
        <v>182.43899877810628</v>
      </c>
    </row>
    <row r="7948" spans="6:8" x14ac:dyDescent="0.3">
      <c r="F7948" s="2">
        <v>7943</v>
      </c>
      <c r="G7948" s="12">
        <f ca="1"/>
        <v>0.37744743984427309</v>
      </c>
      <c r="H7948" s="12">
        <f ca="1"/>
        <v>165.61428923576233</v>
      </c>
    </row>
    <row r="7949" spans="6:8" x14ac:dyDescent="0.3">
      <c r="F7949" s="2">
        <v>7944</v>
      </c>
      <c r="G7949" s="12">
        <f ca="1"/>
        <v>0.20219595863124473</v>
      </c>
      <c r="H7949" s="12">
        <f ca="1"/>
        <v>151.3243540664472</v>
      </c>
    </row>
    <row r="7950" spans="6:8" x14ac:dyDescent="0.3">
      <c r="F7950" s="2">
        <v>7945</v>
      </c>
      <c r="G7950" s="12">
        <f ca="1"/>
        <v>0.38279033935903772</v>
      </c>
      <c r="H7950" s="12">
        <f ca="1"/>
        <v>166.04572085978612</v>
      </c>
    </row>
    <row r="7951" spans="6:8" x14ac:dyDescent="0.3">
      <c r="F7951" s="2">
        <v>7946</v>
      </c>
      <c r="G7951" s="12">
        <f ca="1"/>
        <v>0.6173654805164468</v>
      </c>
      <c r="H7951" s="12">
        <f ca="1"/>
        <v>187.00891137793678</v>
      </c>
    </row>
    <row r="7952" spans="6:8" x14ac:dyDescent="0.3">
      <c r="F7952" s="2">
        <v>7947</v>
      </c>
      <c r="G7952" s="12">
        <f ca="1"/>
        <v>0.61627518349746846</v>
      </c>
      <c r="H7952" s="12">
        <f ca="1"/>
        <v>186.89552744693634</v>
      </c>
    </row>
    <row r="7953" spans="6:8" x14ac:dyDescent="0.3">
      <c r="F7953" s="2">
        <v>7948</v>
      </c>
      <c r="G7953" s="12">
        <f ca="1"/>
        <v>0.71735873225646318</v>
      </c>
      <c r="H7953" s="12">
        <f ca="1"/>
        <v>198.63416342105663</v>
      </c>
    </row>
    <row r="7954" spans="6:8" x14ac:dyDescent="0.3">
      <c r="F7954" s="2">
        <v>7949</v>
      </c>
      <c r="G7954" s="12">
        <f ca="1"/>
        <v>0.72827789252635022</v>
      </c>
      <c r="H7954" s="12">
        <f ca="1"/>
        <v>200.09283264274796</v>
      </c>
    </row>
    <row r="7955" spans="6:8" x14ac:dyDescent="0.3">
      <c r="F7955" s="2">
        <v>7950</v>
      </c>
      <c r="G7955" s="12">
        <f ca="1"/>
        <v>0.1762479014463727</v>
      </c>
      <c r="H7955" s="12">
        <f ca="1"/>
        <v>149.03795442368965</v>
      </c>
    </row>
    <row r="7956" spans="6:8" x14ac:dyDescent="0.3">
      <c r="F7956" s="2">
        <v>7951</v>
      </c>
      <c r="G7956" s="12">
        <f ca="1"/>
        <v>0.72290343461926376</v>
      </c>
      <c r="H7956" s="12">
        <f ca="1"/>
        <v>199.36897364358731</v>
      </c>
    </row>
    <row r="7957" spans="6:8" x14ac:dyDescent="0.3">
      <c r="F7957" s="2">
        <v>7952</v>
      </c>
      <c r="G7957" s="12">
        <f ca="1"/>
        <v>0.53945717661088244</v>
      </c>
      <c r="H7957" s="12">
        <f ca="1"/>
        <v>179.40441523632418</v>
      </c>
    </row>
    <row r="7958" spans="6:8" x14ac:dyDescent="0.3">
      <c r="F7958" s="2">
        <v>7953</v>
      </c>
      <c r="G7958" s="12">
        <f ca="1"/>
        <v>0.19685157614993964</v>
      </c>
      <c r="H7958" s="12">
        <f ca="1"/>
        <v>150.8609212962746</v>
      </c>
    </row>
    <row r="7959" spans="6:8" x14ac:dyDescent="0.3">
      <c r="F7959" s="2">
        <v>7954</v>
      </c>
      <c r="G7959" s="12">
        <f ca="1"/>
        <v>0.53455656672757024</v>
      </c>
      <c r="H7959" s="12">
        <f ca="1"/>
        <v>178.9546626906569</v>
      </c>
    </row>
    <row r="7960" spans="6:8" x14ac:dyDescent="0.3">
      <c r="F7960" s="2">
        <v>7955</v>
      </c>
      <c r="G7960" s="12">
        <f ca="1"/>
        <v>0.40604580978741178</v>
      </c>
      <c r="H7960" s="12">
        <f ca="1"/>
        <v>167.93417062596592</v>
      </c>
    </row>
    <row r="7961" spans="6:8" x14ac:dyDescent="0.3">
      <c r="F7961" s="2">
        <v>7956</v>
      </c>
      <c r="G7961" s="12">
        <f ca="1"/>
        <v>0.71400849551349976</v>
      </c>
      <c r="H7961" s="12">
        <f ca="1"/>
        <v>198.19586161264201</v>
      </c>
    </row>
    <row r="7962" spans="6:8" x14ac:dyDescent="0.3">
      <c r="F7962" s="2">
        <v>7957</v>
      </c>
      <c r="G7962" s="12">
        <f ca="1"/>
        <v>0.98809073287731719</v>
      </c>
      <c r="H7962" s="12">
        <f ca="1"/>
        <v>302.62338255343025</v>
      </c>
    </row>
    <row r="7963" spans="6:8" x14ac:dyDescent="0.3">
      <c r="F7963" s="2">
        <v>7958</v>
      </c>
      <c r="G7963" s="12">
        <f ca="1"/>
        <v>2.6224492699630897E-2</v>
      </c>
      <c r="H7963" s="12">
        <f ca="1"/>
        <v>130.18632196014093</v>
      </c>
    </row>
    <row r="7964" spans="6:8" x14ac:dyDescent="0.3">
      <c r="F7964" s="2">
        <v>7959</v>
      </c>
      <c r="G7964" s="12">
        <f ca="1"/>
        <v>0.37452133257491615</v>
      </c>
      <c r="H7964" s="12">
        <f ca="1"/>
        <v>165.37832920894164</v>
      </c>
    </row>
    <row r="7965" spans="6:8" x14ac:dyDescent="0.3">
      <c r="F7965" s="2">
        <v>7960</v>
      </c>
      <c r="G7965" s="12">
        <f ca="1"/>
        <v>0.7120429593620361</v>
      </c>
      <c r="H7965" s="12">
        <f ca="1"/>
        <v>197.94065698840444</v>
      </c>
    </row>
    <row r="7966" spans="6:8" x14ac:dyDescent="0.3">
      <c r="F7966" s="2">
        <v>7961</v>
      </c>
      <c r="G7966" s="12">
        <f ca="1"/>
        <v>6.4997093520723137E-2</v>
      </c>
      <c r="H7966" s="12">
        <f ca="1"/>
        <v>137.07393734445787</v>
      </c>
    </row>
    <row r="7967" spans="6:8" x14ac:dyDescent="0.3">
      <c r="F7967" s="2">
        <v>7962</v>
      </c>
      <c r="G7967" s="12">
        <f ca="1"/>
        <v>0.8218516681849648</v>
      </c>
      <c r="H7967" s="12">
        <f ca="1"/>
        <v>215.19125802051161</v>
      </c>
    </row>
    <row r="7968" spans="6:8" x14ac:dyDescent="0.3">
      <c r="F7968" s="2">
        <v>7963</v>
      </c>
      <c r="G7968" s="12">
        <f ca="1"/>
        <v>0.75649749462063198</v>
      </c>
      <c r="H7968" s="12">
        <f ca="1"/>
        <v>204.10158075356895</v>
      </c>
    </row>
    <row r="7969" spans="6:8" x14ac:dyDescent="0.3">
      <c r="F7969" s="2">
        <v>7964</v>
      </c>
      <c r="G7969" s="12">
        <f ca="1"/>
        <v>0.56807012928452449</v>
      </c>
      <c r="H7969" s="12">
        <f ca="1"/>
        <v>182.09110220158436</v>
      </c>
    </row>
    <row r="7970" spans="6:8" x14ac:dyDescent="0.3">
      <c r="F7970" s="2">
        <v>7965</v>
      </c>
      <c r="G7970" s="12">
        <f ca="1"/>
        <v>0.8045493123276195</v>
      </c>
      <c r="H7970" s="12">
        <f ca="1"/>
        <v>211.94678240577977</v>
      </c>
    </row>
    <row r="7971" spans="6:8" x14ac:dyDescent="0.3">
      <c r="F7971" s="2">
        <v>7966</v>
      </c>
      <c r="G7971" s="12">
        <f ca="1"/>
        <v>0.14633171940579293</v>
      </c>
      <c r="H7971" s="12">
        <f ca="1"/>
        <v>146.25845952097757</v>
      </c>
    </row>
    <row r="7972" spans="6:8" x14ac:dyDescent="0.3">
      <c r="F7972" s="2">
        <v>7967</v>
      </c>
      <c r="G7972" s="12">
        <f ca="1"/>
        <v>0.17833382381773988</v>
      </c>
      <c r="H7972" s="12">
        <f ca="1"/>
        <v>149.22542639769532</v>
      </c>
    </row>
    <row r="7973" spans="6:8" x14ac:dyDescent="0.3">
      <c r="F7973" s="2">
        <v>7968</v>
      </c>
      <c r="G7973" s="12">
        <f ca="1"/>
        <v>0.98435477977261043</v>
      </c>
      <c r="H7973" s="12">
        <f ca="1"/>
        <v>294.14159628125219</v>
      </c>
    </row>
    <row r="7974" spans="6:8" x14ac:dyDescent="0.3">
      <c r="F7974" s="2">
        <v>7969</v>
      </c>
      <c r="G7974" s="12">
        <f ca="1"/>
        <v>0.89330150861452506</v>
      </c>
      <c r="H7974" s="12">
        <f ca="1"/>
        <v>232.63480087139249</v>
      </c>
    </row>
    <row r="7975" spans="6:8" x14ac:dyDescent="0.3">
      <c r="F7975" s="2">
        <v>7970</v>
      </c>
      <c r="G7975" s="12">
        <f ca="1"/>
        <v>0.36620441269004478</v>
      </c>
      <c r="H7975" s="12">
        <f ca="1"/>
        <v>164.7087521985174</v>
      </c>
    </row>
    <row r="7976" spans="6:8" x14ac:dyDescent="0.3">
      <c r="F7976" s="2">
        <v>7971</v>
      </c>
      <c r="G7976" s="12">
        <f ca="1"/>
        <v>0.89456609386809816</v>
      </c>
      <c r="H7976" s="12">
        <f ca="1"/>
        <v>233.03243119837572</v>
      </c>
    </row>
    <row r="7977" spans="6:8" x14ac:dyDescent="0.3">
      <c r="F7977" s="2">
        <v>7972</v>
      </c>
      <c r="G7977" s="12">
        <f ca="1"/>
        <v>1.4892975269697573E-2</v>
      </c>
      <c r="H7977" s="12">
        <f ca="1"/>
        <v>126.94972704737907</v>
      </c>
    </row>
    <row r="7978" spans="6:8" x14ac:dyDescent="0.3">
      <c r="F7978" s="2">
        <v>7973</v>
      </c>
      <c r="G7978" s="12">
        <f ca="1"/>
        <v>0.91021539541986507</v>
      </c>
      <c r="H7978" s="12">
        <f ca="1"/>
        <v>238.36236943516437</v>
      </c>
    </row>
    <row r="7979" spans="6:8" x14ac:dyDescent="0.3">
      <c r="F7979" s="2">
        <v>7974</v>
      </c>
      <c r="G7979" s="12">
        <f ca="1"/>
        <v>0.11862931113918407</v>
      </c>
      <c r="H7979" s="12">
        <f ca="1"/>
        <v>143.48279980758699</v>
      </c>
    </row>
    <row r="7980" spans="6:8" x14ac:dyDescent="0.3">
      <c r="F7980" s="2">
        <v>7975</v>
      </c>
      <c r="G7980" s="12">
        <f ca="1"/>
        <v>0.30700061067730866</v>
      </c>
      <c r="H7980" s="12">
        <f ca="1"/>
        <v>159.96336114259009</v>
      </c>
    </row>
    <row r="7981" spans="6:8" x14ac:dyDescent="0.3">
      <c r="F7981" s="2">
        <v>7976</v>
      </c>
      <c r="G7981" s="12">
        <f ca="1"/>
        <v>0.84231480013161697</v>
      </c>
      <c r="H7981" s="12">
        <f ca="1"/>
        <v>219.41396514058684</v>
      </c>
    </row>
    <row r="7982" spans="6:8" x14ac:dyDescent="0.3">
      <c r="F7982" s="2">
        <v>7977</v>
      </c>
      <c r="G7982" s="12">
        <f ca="1"/>
        <v>0.19704330705849049</v>
      </c>
      <c r="H7982" s="12">
        <f ca="1"/>
        <v>150.87760815411281</v>
      </c>
    </row>
    <row r="7983" spans="6:8" x14ac:dyDescent="0.3">
      <c r="F7983" s="2">
        <v>7978</v>
      </c>
      <c r="G7983" s="12">
        <f ca="1"/>
        <v>0.17774379324280609</v>
      </c>
      <c r="H7983" s="12">
        <f ca="1"/>
        <v>149.17246980725108</v>
      </c>
    </row>
    <row r="7984" spans="6:8" x14ac:dyDescent="0.3">
      <c r="F7984" s="2">
        <v>7979</v>
      </c>
      <c r="G7984" s="12">
        <f ca="1"/>
        <v>0.64794129053460603</v>
      </c>
      <c r="H7984" s="12">
        <f ca="1"/>
        <v>190.28862853336011</v>
      </c>
    </row>
    <row r="7985" spans="6:8" x14ac:dyDescent="0.3">
      <c r="F7985" s="2">
        <v>7980</v>
      </c>
      <c r="G7985" s="12">
        <f ca="1"/>
        <v>0.21182876691934727</v>
      </c>
      <c r="H7985" s="12">
        <f ca="1"/>
        <v>152.15129080036758</v>
      </c>
    </row>
    <row r="7986" spans="6:8" x14ac:dyDescent="0.3">
      <c r="F7986" s="2">
        <v>7981</v>
      </c>
      <c r="G7986" s="12">
        <f ca="1"/>
        <v>0.85532004951504148</v>
      </c>
      <c r="H7986" s="12">
        <f ca="1"/>
        <v>222.3634794166083</v>
      </c>
    </row>
    <row r="7987" spans="6:8" x14ac:dyDescent="0.3">
      <c r="F7987" s="2">
        <v>7982</v>
      </c>
      <c r="G7987" s="12">
        <f ca="1"/>
        <v>0.19648195312126449</v>
      </c>
      <c r="H7987" s="12">
        <f ca="1"/>
        <v>150.82873884765243</v>
      </c>
    </row>
    <row r="7988" spans="6:8" x14ac:dyDescent="0.3">
      <c r="F7988" s="2">
        <v>7983</v>
      </c>
      <c r="G7988" s="12">
        <f ca="1"/>
        <v>0.48328387944688034</v>
      </c>
      <c r="H7988" s="12">
        <f ca="1"/>
        <v>174.40203494624367</v>
      </c>
    </row>
    <row r="7989" spans="6:8" x14ac:dyDescent="0.3">
      <c r="F7989" s="2">
        <v>7984</v>
      </c>
      <c r="G7989" s="12">
        <f ca="1"/>
        <v>2.5417982043486775E-2</v>
      </c>
      <c r="H7989" s="12">
        <f ca="1"/>
        <v>129.99033307210058</v>
      </c>
    </row>
    <row r="7990" spans="6:8" x14ac:dyDescent="0.3">
      <c r="F7990" s="2">
        <v>7985</v>
      </c>
      <c r="G7990" s="12">
        <f ca="1"/>
        <v>0.29006518624437172</v>
      </c>
      <c r="H7990" s="12">
        <f ca="1"/>
        <v>158.60200170211365</v>
      </c>
    </row>
    <row r="7991" spans="6:8" x14ac:dyDescent="0.3">
      <c r="F7991" s="2">
        <v>7986</v>
      </c>
      <c r="G7991" s="12">
        <f ca="1"/>
        <v>0.96738535619181665</v>
      </c>
      <c r="H7991" s="12">
        <f ca="1"/>
        <v>271.05647273812781</v>
      </c>
    </row>
    <row r="7992" spans="6:8" x14ac:dyDescent="0.3">
      <c r="F7992" s="2">
        <v>7987</v>
      </c>
      <c r="G7992" s="12">
        <f ca="1"/>
        <v>0.36540458504156748</v>
      </c>
      <c r="H7992" s="12">
        <f ca="1"/>
        <v>164.64443747057987</v>
      </c>
    </row>
    <row r="7993" spans="6:8" x14ac:dyDescent="0.3">
      <c r="F7993" s="2">
        <v>7988</v>
      </c>
      <c r="G7993" s="12">
        <f ca="1"/>
        <v>0.20211706502399607</v>
      </c>
      <c r="H7993" s="12">
        <f ca="1"/>
        <v>151.31753800975559</v>
      </c>
    </row>
    <row r="7994" spans="6:8" x14ac:dyDescent="0.3">
      <c r="F7994" s="2">
        <v>7989</v>
      </c>
      <c r="G7994" s="12">
        <f ca="1"/>
        <v>0.64303276538244702</v>
      </c>
      <c r="H7994" s="12">
        <f ca="1"/>
        <v>189.74835183461937</v>
      </c>
    </row>
    <row r="7995" spans="6:8" x14ac:dyDescent="0.3">
      <c r="F7995" s="2">
        <v>7990</v>
      </c>
      <c r="G7995" s="12">
        <f ca="1"/>
        <v>0.35142662317400641</v>
      </c>
      <c r="H7995" s="12">
        <f ca="1"/>
        <v>163.52222983546261</v>
      </c>
    </row>
    <row r="7996" spans="6:8" x14ac:dyDescent="0.3">
      <c r="F7996" s="2">
        <v>7991</v>
      </c>
      <c r="G7996" s="12">
        <f ca="1"/>
        <v>0.62919201003538827</v>
      </c>
      <c r="H7996" s="12">
        <f ca="1"/>
        <v>188.25395851121311</v>
      </c>
    </row>
    <row r="7997" spans="6:8" x14ac:dyDescent="0.3">
      <c r="F7997" s="2">
        <v>7992</v>
      </c>
      <c r="G7997" s="12">
        <f ca="1"/>
        <v>0.69219144240105357</v>
      </c>
      <c r="H7997" s="12">
        <f ca="1"/>
        <v>195.43885087584869</v>
      </c>
    </row>
    <row r="7998" spans="6:8" x14ac:dyDescent="0.3">
      <c r="F7998" s="2">
        <v>7993</v>
      </c>
      <c r="G7998" s="12">
        <f ca="1"/>
        <v>0.73725599615163939</v>
      </c>
      <c r="H7998" s="12">
        <f ca="1"/>
        <v>201.32887907682522</v>
      </c>
    </row>
    <row r="7999" spans="6:8" x14ac:dyDescent="0.3">
      <c r="F7999" s="2">
        <v>7994</v>
      </c>
      <c r="G7999" s="12">
        <f ca="1"/>
        <v>0.40658797026521776</v>
      </c>
      <c r="H7999" s="12">
        <f ca="1"/>
        <v>167.978434949552</v>
      </c>
    </row>
    <row r="8000" spans="6:8" x14ac:dyDescent="0.3">
      <c r="F8000" s="2">
        <v>7995</v>
      </c>
      <c r="G8000" s="12">
        <f ca="1"/>
        <v>7.5185136500827587E-2</v>
      </c>
      <c r="H8000" s="12">
        <f ca="1"/>
        <v>138.45278983166344</v>
      </c>
    </row>
    <row r="8001" spans="6:8" x14ac:dyDescent="0.3">
      <c r="F8001" s="2">
        <v>7996</v>
      </c>
      <c r="G8001" s="12">
        <f ca="1"/>
        <v>0.14228514961548822</v>
      </c>
      <c r="H8001" s="12">
        <f ca="1"/>
        <v>145.86711933517742</v>
      </c>
    </row>
    <row r="8002" spans="6:8" x14ac:dyDescent="0.3">
      <c r="F8002" s="2">
        <v>7997</v>
      </c>
      <c r="G8002" s="12">
        <f ca="1"/>
        <v>0.7141241335199171</v>
      </c>
      <c r="H8002" s="12">
        <f ca="1"/>
        <v>198.21092036290514</v>
      </c>
    </row>
    <row r="8003" spans="6:8" x14ac:dyDescent="0.3">
      <c r="F8003" s="2">
        <v>7998</v>
      </c>
      <c r="G8003" s="12">
        <f ca="1"/>
        <v>0.27859957248348732</v>
      </c>
      <c r="H8003" s="12">
        <f ca="1"/>
        <v>157.67625141626468</v>
      </c>
    </row>
    <row r="8004" spans="6:8" x14ac:dyDescent="0.3">
      <c r="F8004" s="2">
        <v>7999</v>
      </c>
      <c r="G8004" s="12">
        <f ca="1"/>
        <v>0.57404674881422624</v>
      </c>
      <c r="H8004" s="12">
        <f ca="1"/>
        <v>182.6664895243419</v>
      </c>
    </row>
    <row r="8005" spans="6:8" x14ac:dyDescent="0.3">
      <c r="F8005" s="2">
        <v>8000</v>
      </c>
      <c r="G8005" s="12">
        <f ca="1"/>
        <v>0.61916740129934089</v>
      </c>
      <c r="H8005" s="12">
        <f ca="1"/>
        <v>187.19680625955129</v>
      </c>
    </row>
    <row r="8006" spans="6:8" x14ac:dyDescent="0.3">
      <c r="F8006" s="2">
        <v>8001</v>
      </c>
      <c r="G8006" s="12">
        <f ca="1"/>
        <v>0.16317074863381742</v>
      </c>
      <c r="H8006" s="12">
        <f ca="1"/>
        <v>147.84529210351556</v>
      </c>
    </row>
    <row r="8007" spans="6:8" x14ac:dyDescent="0.3">
      <c r="F8007" s="2">
        <v>8002</v>
      </c>
      <c r="G8007" s="12">
        <f ca="1"/>
        <v>0.80193324961536705</v>
      </c>
      <c r="H8007" s="12">
        <f ca="1"/>
        <v>211.47855109566615</v>
      </c>
    </row>
    <row r="8008" spans="6:8" x14ac:dyDescent="0.3">
      <c r="F8008" s="2">
        <v>8003</v>
      </c>
      <c r="G8008" s="12">
        <f ca="1"/>
        <v>0.18211914627665138</v>
      </c>
      <c r="H8008" s="12">
        <f ca="1"/>
        <v>149.56384535223083</v>
      </c>
    </row>
    <row r="8009" spans="6:8" x14ac:dyDescent="0.3">
      <c r="F8009" s="2">
        <v>8004</v>
      </c>
      <c r="G8009" s="12">
        <f ca="1"/>
        <v>0.56376669755286901</v>
      </c>
      <c r="H8009" s="12">
        <f ca="1"/>
        <v>181.6799870259365</v>
      </c>
    </row>
    <row r="8010" spans="6:8" x14ac:dyDescent="0.3">
      <c r="F8010" s="2">
        <v>8005</v>
      </c>
      <c r="G8010" s="12">
        <f ca="1"/>
        <v>0.48727245781818196</v>
      </c>
      <c r="H8010" s="12">
        <f ca="1"/>
        <v>174.74726422318344</v>
      </c>
    </row>
    <row r="8011" spans="6:8" x14ac:dyDescent="0.3">
      <c r="F8011" s="2">
        <v>8006</v>
      </c>
      <c r="G8011" s="12">
        <f ca="1"/>
        <v>0.81931016719097172</v>
      </c>
      <c r="H8011" s="12">
        <f ca="1"/>
        <v>214.6975832808327</v>
      </c>
    </row>
    <row r="8012" spans="6:8" x14ac:dyDescent="0.3">
      <c r="F8012" s="2">
        <v>8007</v>
      </c>
      <c r="G8012" s="12">
        <f ca="1"/>
        <v>0.80877971716997799</v>
      </c>
      <c r="H8012" s="12">
        <f ca="1"/>
        <v>212.71578831083684</v>
      </c>
    </row>
    <row r="8013" spans="6:8" x14ac:dyDescent="0.3">
      <c r="F8013" s="2">
        <v>8008</v>
      </c>
      <c r="G8013" s="12">
        <f ca="1"/>
        <v>0.16071852542285892</v>
      </c>
      <c r="H8013" s="12">
        <f ca="1"/>
        <v>147.61803734893439</v>
      </c>
    </row>
    <row r="8014" spans="6:8" x14ac:dyDescent="0.3">
      <c r="F8014" s="2">
        <v>8009</v>
      </c>
      <c r="G8014" s="12">
        <f ca="1"/>
        <v>0.22308413169924202</v>
      </c>
      <c r="H8014" s="12">
        <f ca="1"/>
        <v>153.10539287093968</v>
      </c>
    </row>
    <row r="8015" spans="6:8" x14ac:dyDescent="0.3">
      <c r="F8015" s="2">
        <v>8010</v>
      </c>
      <c r="G8015" s="12">
        <f ca="1"/>
        <v>0.42535503576359046</v>
      </c>
      <c r="H8015" s="12">
        <f ca="1"/>
        <v>169.51869653564341</v>
      </c>
    </row>
    <row r="8016" spans="6:8" x14ac:dyDescent="0.3">
      <c r="F8016" s="2">
        <v>8011</v>
      </c>
      <c r="G8016" s="12">
        <f ca="1"/>
        <v>9.8763973183530585E-2</v>
      </c>
      <c r="H8016" s="12">
        <f ca="1"/>
        <v>141.31593655599045</v>
      </c>
    </row>
    <row r="8017" spans="6:8" x14ac:dyDescent="0.3">
      <c r="F8017" s="2">
        <v>8012</v>
      </c>
      <c r="G8017" s="12">
        <f ca="1"/>
        <v>4.2487080027267643E-2</v>
      </c>
      <c r="H8017" s="12">
        <f ca="1"/>
        <v>133.52826227199134</v>
      </c>
    </row>
    <row r="8018" spans="6:8" x14ac:dyDescent="0.3">
      <c r="F8018" s="2">
        <v>8013</v>
      </c>
      <c r="G8018" s="12">
        <f ca="1"/>
        <v>0.62384591374494391</v>
      </c>
      <c r="H8018" s="12">
        <f ca="1"/>
        <v>187.68765093929153</v>
      </c>
    </row>
    <row r="8019" spans="6:8" x14ac:dyDescent="0.3">
      <c r="F8019" s="2">
        <v>8014</v>
      </c>
      <c r="G8019" s="12">
        <f ca="1"/>
        <v>0.77728084206568004</v>
      </c>
      <c r="H8019" s="12">
        <f ca="1"/>
        <v>207.31369402607857</v>
      </c>
    </row>
    <row r="8020" spans="6:8" x14ac:dyDescent="0.3">
      <c r="F8020" s="2">
        <v>8015</v>
      </c>
      <c r="G8020" s="12">
        <f ca="1"/>
        <v>0.49386146297781131</v>
      </c>
      <c r="H8020" s="12">
        <f ca="1"/>
        <v>175.32057173894066</v>
      </c>
    </row>
    <row r="8021" spans="6:8" x14ac:dyDescent="0.3">
      <c r="F8021" s="2">
        <v>8016</v>
      </c>
      <c r="G8021" s="12">
        <f ca="1"/>
        <v>0.53795042214930056</v>
      </c>
      <c r="H8021" s="12">
        <f ca="1"/>
        <v>179.26582906035642</v>
      </c>
    </row>
    <row r="8022" spans="6:8" x14ac:dyDescent="0.3">
      <c r="F8022" s="2">
        <v>8017</v>
      </c>
      <c r="G8022" s="12">
        <f ca="1"/>
        <v>0.12454241649713982</v>
      </c>
      <c r="H8022" s="12">
        <f ca="1"/>
        <v>144.0960366658247</v>
      </c>
    </row>
    <row r="8023" spans="6:8" x14ac:dyDescent="0.3">
      <c r="F8023" s="2">
        <v>8018</v>
      </c>
      <c r="G8023" s="12">
        <f ca="1"/>
        <v>0.84221464469256335</v>
      </c>
      <c r="H8023" s="12">
        <f ca="1"/>
        <v>219.39212115915137</v>
      </c>
    </row>
    <row r="8024" spans="6:8" x14ac:dyDescent="0.3">
      <c r="F8024" s="2">
        <v>8019</v>
      </c>
      <c r="G8024" s="12">
        <f ca="1"/>
        <v>0.71552544610225843</v>
      </c>
      <c r="H8024" s="12">
        <f ca="1"/>
        <v>198.39379884275914</v>
      </c>
    </row>
    <row r="8025" spans="6:8" x14ac:dyDescent="0.3">
      <c r="F8025" s="2">
        <v>8020</v>
      </c>
      <c r="G8025" s="12">
        <f ca="1"/>
        <v>0.44530518241034778</v>
      </c>
      <c r="H8025" s="12">
        <f ca="1"/>
        <v>171.17584315114107</v>
      </c>
    </row>
    <row r="8026" spans="6:8" x14ac:dyDescent="0.3">
      <c r="F8026" s="2">
        <v>8021</v>
      </c>
      <c r="G8026" s="12">
        <f ca="1"/>
        <v>0.96461629483934641</v>
      </c>
      <c r="H8026" s="12">
        <f ca="1"/>
        <v>268.4690517545929</v>
      </c>
    </row>
    <row r="8027" spans="6:8" x14ac:dyDescent="0.3">
      <c r="F8027" s="2">
        <v>8022</v>
      </c>
      <c r="G8027" s="12">
        <f ca="1"/>
        <v>0.81013055019912605</v>
      </c>
      <c r="H8027" s="12">
        <f ca="1"/>
        <v>212.96451359185264</v>
      </c>
    </row>
    <row r="8028" spans="6:8" x14ac:dyDescent="0.3">
      <c r="F8028" s="2">
        <v>8023</v>
      </c>
      <c r="G8028" s="12">
        <f ca="1"/>
        <v>0.9276499387078796</v>
      </c>
      <c r="H8028" s="12">
        <f ca="1"/>
        <v>245.449682414633</v>
      </c>
    </row>
    <row r="8029" spans="6:8" x14ac:dyDescent="0.3">
      <c r="F8029" s="2">
        <v>8024</v>
      </c>
      <c r="G8029" s="12">
        <f ca="1"/>
        <v>0.98535866887776979</v>
      </c>
      <c r="H8029" s="12">
        <f ca="1"/>
        <v>296.20725643625133</v>
      </c>
    </row>
    <row r="8030" spans="6:8" x14ac:dyDescent="0.3">
      <c r="F8030" s="2">
        <v>8025</v>
      </c>
      <c r="G8030" s="12">
        <f ca="1"/>
        <v>0.53773945423340241</v>
      </c>
      <c r="H8030" s="12">
        <f ca="1"/>
        <v>179.24644663633245</v>
      </c>
    </row>
    <row r="8031" spans="6:8" x14ac:dyDescent="0.3">
      <c r="F8031" s="2">
        <v>8026</v>
      </c>
      <c r="G8031" s="12">
        <f ca="1"/>
        <v>0.89516505721562267</v>
      </c>
      <c r="H8031" s="12">
        <f ca="1"/>
        <v>233.22232567147466</v>
      </c>
    </row>
    <row r="8032" spans="6:8" x14ac:dyDescent="0.3">
      <c r="F8032" s="2">
        <v>8027</v>
      </c>
      <c r="G8032" s="12">
        <f ca="1"/>
        <v>0.66515956545784016</v>
      </c>
      <c r="H8032" s="12">
        <f ca="1"/>
        <v>192.22988313666943</v>
      </c>
    </row>
    <row r="8033" spans="6:8" x14ac:dyDescent="0.3">
      <c r="F8033" s="2">
        <v>8028</v>
      </c>
      <c r="G8033" s="12">
        <f ca="1"/>
        <v>0.59718541009204928</v>
      </c>
      <c r="H8033" s="12">
        <f ca="1"/>
        <v>184.94612334974966</v>
      </c>
    </row>
    <row r="8034" spans="6:8" x14ac:dyDescent="0.3">
      <c r="F8034" s="2">
        <v>8029</v>
      </c>
      <c r="G8034" s="12">
        <f ca="1"/>
        <v>0.79956456218202066</v>
      </c>
      <c r="H8034" s="12">
        <f ca="1"/>
        <v>211.05926919384251</v>
      </c>
    </row>
    <row r="8035" spans="6:8" x14ac:dyDescent="0.3">
      <c r="F8035" s="2">
        <v>8030</v>
      </c>
      <c r="G8035" s="12">
        <f ca="1"/>
        <v>0.19778664105106158</v>
      </c>
      <c r="H8035" s="12">
        <f ca="1"/>
        <v>150.94225868402572</v>
      </c>
    </row>
    <row r="8036" spans="6:8" x14ac:dyDescent="0.3">
      <c r="F8036" s="2">
        <v>8031</v>
      </c>
      <c r="G8036" s="12">
        <f ca="1"/>
        <v>0.26680213965109401</v>
      </c>
      <c r="H8036" s="12">
        <f ca="1"/>
        <v>156.71890525588822</v>
      </c>
    </row>
    <row r="8037" spans="6:8" x14ac:dyDescent="0.3">
      <c r="F8037" s="2">
        <v>8032</v>
      </c>
      <c r="G8037" s="12">
        <f ca="1"/>
        <v>0.26957593125271928</v>
      </c>
      <c r="H8037" s="12">
        <f ca="1"/>
        <v>156.94450024243844</v>
      </c>
    </row>
    <row r="8038" spans="6:8" x14ac:dyDescent="0.3">
      <c r="F8038" s="2">
        <v>8033</v>
      </c>
      <c r="G8038" s="12">
        <f ca="1"/>
        <v>0.3955443183223939</v>
      </c>
      <c r="H8038" s="12">
        <f ca="1"/>
        <v>167.07905524077131</v>
      </c>
    </row>
    <row r="8039" spans="6:8" x14ac:dyDescent="0.3">
      <c r="F8039" s="2">
        <v>8034</v>
      </c>
      <c r="G8039" s="12">
        <f ca="1"/>
        <v>0.3433609048222801</v>
      </c>
      <c r="H8039" s="12">
        <f ca="1"/>
        <v>162.87583392483828</v>
      </c>
    </row>
    <row r="8040" spans="6:8" x14ac:dyDescent="0.3">
      <c r="F8040" s="2">
        <v>8035</v>
      </c>
      <c r="G8040" s="12">
        <f ca="1"/>
        <v>0.38663946571054275</v>
      </c>
      <c r="H8040" s="12">
        <f ca="1"/>
        <v>166.35703655931263</v>
      </c>
    </row>
    <row r="8041" spans="6:8" x14ac:dyDescent="0.3">
      <c r="F8041" s="2">
        <v>8036</v>
      </c>
      <c r="G8041" s="12">
        <f ca="1"/>
        <v>0.90262916368995394</v>
      </c>
      <c r="H8041" s="12">
        <f ca="1"/>
        <v>235.67805062790279</v>
      </c>
    </row>
    <row r="8042" spans="6:8" x14ac:dyDescent="0.3">
      <c r="F8042" s="2">
        <v>8037</v>
      </c>
      <c r="G8042" s="12">
        <f ca="1"/>
        <v>0.9183605603987226</v>
      </c>
      <c r="H8042" s="12">
        <f ca="1"/>
        <v>241.49405852497736</v>
      </c>
    </row>
    <row r="8043" spans="6:8" x14ac:dyDescent="0.3">
      <c r="F8043" s="2">
        <v>8038</v>
      </c>
      <c r="G8043" s="12">
        <f ca="1"/>
        <v>0.69253729898875904</v>
      </c>
      <c r="H8043" s="12">
        <f ca="1"/>
        <v>195.48131776373023</v>
      </c>
    </row>
    <row r="8044" spans="6:8" x14ac:dyDescent="0.3">
      <c r="F8044" s="2">
        <v>8039</v>
      </c>
      <c r="G8044" s="12">
        <f ca="1"/>
        <v>0.80965845352927768</v>
      </c>
      <c r="H8044" s="12">
        <f ca="1"/>
        <v>212.87741011164835</v>
      </c>
    </row>
    <row r="8045" spans="6:8" x14ac:dyDescent="0.3">
      <c r="F8045" s="2">
        <v>8040</v>
      </c>
      <c r="G8045" s="12">
        <f ca="1"/>
        <v>0.77071400722993944</v>
      </c>
      <c r="H8045" s="12">
        <f ca="1"/>
        <v>206.27198065562069</v>
      </c>
    </row>
    <row r="8046" spans="6:8" x14ac:dyDescent="0.3">
      <c r="F8046" s="2">
        <v>8041</v>
      </c>
      <c r="G8046" s="12">
        <f ca="1"/>
        <v>0.19562574382471976</v>
      </c>
      <c r="H8046" s="12">
        <f ca="1"/>
        <v>150.75412317292023</v>
      </c>
    </row>
    <row r="8047" spans="6:8" x14ac:dyDescent="0.3">
      <c r="F8047" s="2">
        <v>8042</v>
      </c>
      <c r="G8047" s="12">
        <f ca="1"/>
        <v>0.90308687008481492</v>
      </c>
      <c r="H8047" s="12">
        <f ca="1"/>
        <v>235.83432919597018</v>
      </c>
    </row>
    <row r="8048" spans="6:8" x14ac:dyDescent="0.3">
      <c r="F8048" s="2">
        <v>8043</v>
      </c>
      <c r="G8048" s="12">
        <f ca="1"/>
        <v>0.65076309637060992</v>
      </c>
      <c r="H8048" s="12">
        <f ca="1"/>
        <v>190.60177735328594</v>
      </c>
    </row>
    <row r="8049" spans="6:8" x14ac:dyDescent="0.3">
      <c r="F8049" s="2">
        <v>8044</v>
      </c>
      <c r="G8049" s="12">
        <f ca="1"/>
        <v>0.71369071721356714</v>
      </c>
      <c r="H8049" s="12">
        <f ca="1"/>
        <v>198.15450499056965</v>
      </c>
    </row>
    <row r="8050" spans="6:8" x14ac:dyDescent="0.3">
      <c r="F8050" s="2">
        <v>8045</v>
      </c>
      <c r="G8050" s="12">
        <f ca="1"/>
        <v>0.36965784513557298</v>
      </c>
      <c r="H8050" s="12">
        <f ca="1"/>
        <v>164.98659526803033</v>
      </c>
    </row>
    <row r="8051" spans="6:8" x14ac:dyDescent="0.3">
      <c r="F8051" s="2">
        <v>8046</v>
      </c>
      <c r="G8051" s="12">
        <f ca="1"/>
        <v>0.38573631892082716</v>
      </c>
      <c r="H8051" s="12">
        <f ca="1"/>
        <v>166.28395058760015</v>
      </c>
    </row>
    <row r="8052" spans="6:8" x14ac:dyDescent="0.3">
      <c r="F8052" s="2">
        <v>8047</v>
      </c>
      <c r="G8052" s="12">
        <f ca="1"/>
        <v>7.9839833891314216E-2</v>
      </c>
      <c r="H8052" s="12">
        <f ca="1"/>
        <v>139.0501740027795</v>
      </c>
    </row>
    <row r="8053" spans="6:8" x14ac:dyDescent="0.3">
      <c r="F8053" s="2">
        <v>8048</v>
      </c>
      <c r="G8053" s="12">
        <f ca="1"/>
        <v>1.7919149106040422E-2</v>
      </c>
      <c r="H8053" s="12">
        <f ca="1"/>
        <v>127.93944359342655</v>
      </c>
    </row>
    <row r="8054" spans="6:8" x14ac:dyDescent="0.3">
      <c r="F8054" s="2">
        <v>8049</v>
      </c>
      <c r="G8054" s="12">
        <f ca="1"/>
        <v>0.35276972684565355</v>
      </c>
      <c r="H8054" s="12">
        <f ca="1"/>
        <v>163.62993492960268</v>
      </c>
    </row>
    <row r="8055" spans="6:8" x14ac:dyDescent="0.3">
      <c r="F8055" s="2">
        <v>8050</v>
      </c>
      <c r="G8055" s="12">
        <f ca="1"/>
        <v>0.28643945787615643</v>
      </c>
      <c r="H8055" s="12">
        <f ca="1"/>
        <v>158.30968155357829</v>
      </c>
    </row>
    <row r="8056" spans="6:8" x14ac:dyDescent="0.3">
      <c r="F8056" s="2">
        <v>8051</v>
      </c>
      <c r="G8056" s="12">
        <f ca="1"/>
        <v>0.28760909858502792</v>
      </c>
      <c r="H8056" s="12">
        <f ca="1"/>
        <v>158.40402238575584</v>
      </c>
    </row>
    <row r="8057" spans="6:8" x14ac:dyDescent="0.3">
      <c r="F8057" s="2">
        <v>8052</v>
      </c>
      <c r="G8057" s="12">
        <f ca="1"/>
        <v>0.6854888488287334</v>
      </c>
      <c r="H8057" s="12">
        <f ca="1"/>
        <v>194.62322004628186</v>
      </c>
    </row>
    <row r="8058" spans="6:8" x14ac:dyDescent="0.3">
      <c r="F8058" s="2">
        <v>8053</v>
      </c>
      <c r="G8058" s="12">
        <f ca="1"/>
        <v>0.72994808376000897</v>
      </c>
      <c r="H8058" s="12">
        <f ca="1"/>
        <v>200.32018588617632</v>
      </c>
    </row>
    <row r="8059" spans="6:8" x14ac:dyDescent="0.3">
      <c r="F8059" s="2">
        <v>8054</v>
      </c>
      <c r="G8059" s="12">
        <f ca="1"/>
        <v>0.60184588054745314</v>
      </c>
      <c r="H8059" s="12">
        <f ca="1"/>
        <v>185.41598476320894</v>
      </c>
    </row>
    <row r="8060" spans="6:8" x14ac:dyDescent="0.3">
      <c r="F8060" s="2">
        <v>8055</v>
      </c>
      <c r="G8060" s="12">
        <f ca="1"/>
        <v>0.38396817526905269</v>
      </c>
      <c r="H8060" s="12">
        <f ca="1"/>
        <v>166.14093709549073</v>
      </c>
    </row>
    <row r="8061" spans="6:8" x14ac:dyDescent="0.3">
      <c r="F8061" s="2">
        <v>8056</v>
      </c>
      <c r="G8061" s="12">
        <f ca="1"/>
        <v>0.15841840814899344</v>
      </c>
      <c r="H8061" s="12">
        <f ca="1"/>
        <v>147.40375733868549</v>
      </c>
    </row>
    <row r="8062" spans="6:8" x14ac:dyDescent="0.3">
      <c r="F8062" s="2">
        <v>8057</v>
      </c>
      <c r="G8062" s="12">
        <f ca="1"/>
        <v>0.1769035077480936</v>
      </c>
      <c r="H8062" s="12">
        <f ca="1"/>
        <v>149.09695407083936</v>
      </c>
    </row>
    <row r="8063" spans="6:8" x14ac:dyDescent="0.3">
      <c r="F8063" s="2">
        <v>8058</v>
      </c>
      <c r="G8063" s="12">
        <f ca="1"/>
        <v>0.30402724187536334</v>
      </c>
      <c r="H8063" s="12">
        <f ca="1"/>
        <v>159.7247433158177</v>
      </c>
    </row>
    <row r="8064" spans="6:8" x14ac:dyDescent="0.3">
      <c r="F8064" s="2">
        <v>8059</v>
      </c>
      <c r="G8064" s="12">
        <f ca="1"/>
        <v>0.26362132397173221</v>
      </c>
      <c r="H8064" s="12">
        <f ca="1"/>
        <v>156.4597851705081</v>
      </c>
    </row>
    <row r="8065" spans="6:8" x14ac:dyDescent="0.3">
      <c r="F8065" s="2">
        <v>8060</v>
      </c>
      <c r="G8065" s="12">
        <f ca="1"/>
        <v>0.86778990728418504</v>
      </c>
      <c r="H8065" s="12">
        <f ca="1"/>
        <v>225.42854978468091</v>
      </c>
    </row>
    <row r="8066" spans="6:8" x14ac:dyDescent="0.3">
      <c r="F8066" s="2">
        <v>8061</v>
      </c>
      <c r="G8066" s="12">
        <f ca="1"/>
        <v>0.77989102326669335</v>
      </c>
      <c r="H8066" s="12">
        <f ca="1"/>
        <v>207.73512252517645</v>
      </c>
    </row>
    <row r="8067" spans="6:8" x14ac:dyDescent="0.3">
      <c r="F8067" s="2">
        <v>8062</v>
      </c>
      <c r="G8067" s="12">
        <f ca="1"/>
        <v>0.8184576406495232</v>
      </c>
      <c r="H8067" s="12">
        <f ca="1"/>
        <v>214.53337086835268</v>
      </c>
    </row>
    <row r="8068" spans="6:8" x14ac:dyDescent="0.3">
      <c r="F8068" s="2">
        <v>8063</v>
      </c>
      <c r="G8068" s="12">
        <f ca="1"/>
        <v>0.60985003476917621</v>
      </c>
      <c r="H8068" s="12">
        <f ca="1"/>
        <v>186.23195815168526</v>
      </c>
    </row>
    <row r="8069" spans="6:8" x14ac:dyDescent="0.3">
      <c r="F8069" s="2">
        <v>8064</v>
      </c>
      <c r="G8069" s="12">
        <f ca="1"/>
        <v>0.68723886916717114</v>
      </c>
      <c r="H8069" s="12">
        <f ca="1"/>
        <v>194.8348434713165</v>
      </c>
    </row>
    <row r="8070" spans="6:8" x14ac:dyDescent="0.3">
      <c r="F8070" s="2">
        <v>8065</v>
      </c>
      <c r="G8070" s="12">
        <f ca="1"/>
        <v>0.49192306498733496</v>
      </c>
      <c r="H8070" s="12">
        <f ca="1"/>
        <v>175.1515163848623</v>
      </c>
    </row>
    <row r="8071" spans="6:8" x14ac:dyDescent="0.3">
      <c r="F8071" s="2">
        <v>8066</v>
      </c>
      <c r="G8071" s="12">
        <f ca="1"/>
        <v>0.70231440149256952</v>
      </c>
      <c r="H8071" s="12">
        <f ca="1"/>
        <v>196.69787346105574</v>
      </c>
    </row>
    <row r="8072" spans="6:8" x14ac:dyDescent="0.3">
      <c r="F8072" s="2">
        <v>8067</v>
      </c>
      <c r="G8072" s="12">
        <f ca="1"/>
        <v>5.7658747041285041E-2</v>
      </c>
      <c r="H8072" s="12">
        <f ca="1"/>
        <v>136.00710013218531</v>
      </c>
    </row>
    <row r="8073" spans="6:8" x14ac:dyDescent="0.3">
      <c r="F8073" s="2">
        <v>8068</v>
      </c>
      <c r="G8073" s="12">
        <f ca="1"/>
        <v>0.46967468468356688</v>
      </c>
      <c r="H8073" s="12">
        <f ca="1"/>
        <v>173.23382963937854</v>
      </c>
    </row>
    <row r="8074" spans="6:8" x14ac:dyDescent="0.3">
      <c r="F8074" s="2">
        <v>8069</v>
      </c>
      <c r="G8074" s="12">
        <f ca="1"/>
        <v>0.60640039655596212</v>
      </c>
      <c r="H8074" s="12">
        <f ca="1"/>
        <v>185.87886675359181</v>
      </c>
    </row>
    <row r="8075" spans="6:8" x14ac:dyDescent="0.3">
      <c r="F8075" s="2">
        <v>8070</v>
      </c>
      <c r="G8075" s="12">
        <f ca="1"/>
        <v>0.45108579736400012</v>
      </c>
      <c r="H8075" s="12">
        <f ca="1"/>
        <v>171.66040295285407</v>
      </c>
    </row>
    <row r="8076" spans="6:8" x14ac:dyDescent="0.3">
      <c r="F8076" s="2">
        <v>8071</v>
      </c>
      <c r="G8076" s="12">
        <f ca="1"/>
        <v>0.42589916758316781</v>
      </c>
      <c r="H8076" s="12">
        <f ca="1"/>
        <v>169.56360608657997</v>
      </c>
    </row>
    <row r="8077" spans="6:8" x14ac:dyDescent="0.3">
      <c r="F8077" s="2">
        <v>8072</v>
      </c>
      <c r="G8077" s="12">
        <f ca="1"/>
        <v>0.45596782874892905</v>
      </c>
      <c r="H8077" s="12">
        <f ca="1"/>
        <v>172.07132150167115</v>
      </c>
    </row>
    <row r="8078" spans="6:8" x14ac:dyDescent="0.3">
      <c r="F8078" s="2">
        <v>8073</v>
      </c>
      <c r="G8078" s="12">
        <f ca="1"/>
        <v>0.44849178949069812</v>
      </c>
      <c r="H8078" s="12">
        <f ca="1"/>
        <v>171.44269882021808</v>
      </c>
    </row>
    <row r="8079" spans="6:8" x14ac:dyDescent="0.3">
      <c r="F8079" s="2">
        <v>8074</v>
      </c>
      <c r="G8079" s="12">
        <f ca="1"/>
        <v>0.28675995736973525</v>
      </c>
      <c r="H8079" s="12">
        <f ca="1"/>
        <v>158.33553627842309</v>
      </c>
    </row>
    <row r="8080" spans="6:8" x14ac:dyDescent="0.3">
      <c r="F8080" s="2">
        <v>8075</v>
      </c>
      <c r="G8080" s="12">
        <f ca="1"/>
        <v>0.8156323475594669</v>
      </c>
      <c r="H8080" s="12">
        <f ca="1"/>
        <v>213.99403374616486</v>
      </c>
    </row>
    <row r="8081" spans="6:8" x14ac:dyDescent="0.3">
      <c r="F8081" s="2">
        <v>8076</v>
      </c>
      <c r="G8081" s="12">
        <f ca="1"/>
        <v>0.91667358894611484</v>
      </c>
      <c r="H8081" s="12">
        <f ca="1"/>
        <v>240.82188827936076</v>
      </c>
    </row>
    <row r="8082" spans="6:8" x14ac:dyDescent="0.3">
      <c r="F8082" s="2">
        <v>8077</v>
      </c>
      <c r="G8082" s="12">
        <f ca="1"/>
        <v>0.55899642271738381</v>
      </c>
      <c r="H8082" s="12">
        <f ca="1"/>
        <v>181.22729981733644</v>
      </c>
    </row>
    <row r="8083" spans="6:8" x14ac:dyDescent="0.3">
      <c r="F8083" s="2">
        <v>8078</v>
      </c>
      <c r="G8083" s="12">
        <f ca="1"/>
        <v>0.97422562274055813</v>
      </c>
      <c r="H8083" s="12">
        <f ca="1"/>
        <v>278.49778173216725</v>
      </c>
    </row>
    <row r="8084" spans="6:8" x14ac:dyDescent="0.3">
      <c r="F8084" s="2">
        <v>8079</v>
      </c>
      <c r="G8084" s="12">
        <f ca="1"/>
        <v>0.59995771923375085</v>
      </c>
      <c r="H8084" s="12">
        <f ca="1"/>
        <v>185.2251674950395</v>
      </c>
    </row>
    <row r="8085" spans="6:8" x14ac:dyDescent="0.3">
      <c r="F8085" s="2">
        <v>8080</v>
      </c>
      <c r="G8085" s="12">
        <f ca="1"/>
        <v>0.90301307722667423</v>
      </c>
      <c r="H8085" s="12">
        <f ca="1"/>
        <v>235.80908663393549</v>
      </c>
    </row>
    <row r="8086" spans="6:8" x14ac:dyDescent="0.3">
      <c r="F8086" s="2">
        <v>8081</v>
      </c>
      <c r="G8086" s="12">
        <f ca="1"/>
        <v>0.5086070998169967</v>
      </c>
      <c r="H8086" s="12">
        <f ca="1"/>
        <v>176.61794464061259</v>
      </c>
    </row>
    <row r="8087" spans="6:8" x14ac:dyDescent="0.3">
      <c r="F8087" s="2">
        <v>8082</v>
      </c>
      <c r="G8087" s="12">
        <f ca="1"/>
        <v>0.87122401001602845</v>
      </c>
      <c r="H8087" s="12">
        <f ca="1"/>
        <v>226.31932447342928</v>
      </c>
    </row>
    <row r="8088" spans="6:8" x14ac:dyDescent="0.3">
      <c r="F8088" s="2">
        <v>8083</v>
      </c>
      <c r="G8088" s="12">
        <f ca="1"/>
        <v>0.44118121184249137</v>
      </c>
      <c r="H8088" s="12">
        <f ca="1"/>
        <v>170.83141681214789</v>
      </c>
    </row>
    <row r="8089" spans="6:8" x14ac:dyDescent="0.3">
      <c r="F8089" s="2">
        <v>8084</v>
      </c>
      <c r="G8089" s="12">
        <f ca="1"/>
        <v>0.6980264967770109</v>
      </c>
      <c r="H8089" s="12">
        <f ca="1"/>
        <v>196.16046406134899</v>
      </c>
    </row>
    <row r="8090" spans="6:8" x14ac:dyDescent="0.3">
      <c r="F8090" s="2">
        <v>8085</v>
      </c>
      <c r="G8090" s="12">
        <f ca="1"/>
        <v>0.28225511548961024</v>
      </c>
      <c r="H8090" s="12">
        <f ca="1"/>
        <v>157.97184839966596</v>
      </c>
    </row>
    <row r="8091" spans="6:8" x14ac:dyDescent="0.3">
      <c r="F8091" s="2">
        <v>8086</v>
      </c>
      <c r="G8091" s="12">
        <f ca="1"/>
        <v>0.15476375312960666</v>
      </c>
      <c r="H8091" s="12">
        <f ca="1"/>
        <v>147.0609675609235</v>
      </c>
    </row>
    <row r="8092" spans="6:8" x14ac:dyDescent="0.3">
      <c r="F8092" s="2">
        <v>8087</v>
      </c>
      <c r="G8092" s="12">
        <f ca="1"/>
        <v>0.25187426788951583</v>
      </c>
      <c r="H8092" s="12">
        <f ca="1"/>
        <v>155.49847941515927</v>
      </c>
    </row>
    <row r="8093" spans="6:8" x14ac:dyDescent="0.3">
      <c r="F8093" s="2">
        <v>8088</v>
      </c>
      <c r="G8093" s="12">
        <f ca="1"/>
        <v>3.4385052264223726E-2</v>
      </c>
      <c r="H8093" s="12">
        <f ca="1"/>
        <v>131.98552576816087</v>
      </c>
    </row>
    <row r="8094" spans="6:8" x14ac:dyDescent="0.3">
      <c r="F8094" s="2">
        <v>8089</v>
      </c>
      <c r="G8094" s="12">
        <f ca="1"/>
        <v>0.22694766351759488</v>
      </c>
      <c r="H8094" s="12">
        <f ca="1"/>
        <v>153.43021050374213</v>
      </c>
    </row>
    <row r="8095" spans="6:8" x14ac:dyDescent="0.3">
      <c r="F8095" s="2">
        <v>8090</v>
      </c>
      <c r="G8095" s="12">
        <f ca="1"/>
        <v>0.70586857536761838</v>
      </c>
      <c r="H8095" s="12">
        <f ca="1"/>
        <v>197.14805285819585</v>
      </c>
    </row>
    <row r="8096" spans="6:8" x14ac:dyDescent="0.3">
      <c r="F8096" s="2">
        <v>8091</v>
      </c>
      <c r="G8096" s="12">
        <f ca="1"/>
        <v>6.4602798011963669E-2</v>
      </c>
      <c r="H8096" s="12">
        <f ca="1"/>
        <v>137.01833649873015</v>
      </c>
    </row>
    <row r="8097" spans="6:8" x14ac:dyDescent="0.3">
      <c r="F8097" s="2">
        <v>8092</v>
      </c>
      <c r="G8097" s="12">
        <f ca="1"/>
        <v>0.20722970710607491</v>
      </c>
      <c r="H8097" s="12">
        <f ca="1"/>
        <v>151.75776117909328</v>
      </c>
    </row>
    <row r="8098" spans="6:8" x14ac:dyDescent="0.3">
      <c r="F8098" s="2">
        <v>8093</v>
      </c>
      <c r="G8098" s="12">
        <f ca="1"/>
        <v>0.99299860372035065</v>
      </c>
      <c r="H8098" s="12">
        <f ca="1"/>
        <v>319.01698332322076</v>
      </c>
    </row>
    <row r="8099" spans="6:8" x14ac:dyDescent="0.3">
      <c r="F8099" s="2">
        <v>8094</v>
      </c>
      <c r="G8099" s="12">
        <f ca="1"/>
        <v>0.83194777971923273</v>
      </c>
      <c r="H8099" s="12">
        <f ca="1"/>
        <v>217.21678468737016</v>
      </c>
    </row>
    <row r="8100" spans="6:8" x14ac:dyDescent="0.3">
      <c r="F8100" s="2">
        <v>8095</v>
      </c>
      <c r="G8100" s="12">
        <f ca="1"/>
        <v>0.99338945294530379</v>
      </c>
      <c r="H8100" s="12">
        <f ca="1"/>
        <v>320.78094223993719</v>
      </c>
    </row>
    <row r="8101" spans="6:8" x14ac:dyDescent="0.3">
      <c r="F8101" s="2">
        <v>8096</v>
      </c>
      <c r="G8101" s="12">
        <f ca="1"/>
        <v>0.20067873605634023</v>
      </c>
      <c r="H8101" s="12">
        <f ca="1"/>
        <v>151.1931430418376</v>
      </c>
    </row>
    <row r="8102" spans="6:8" x14ac:dyDescent="0.3">
      <c r="F8102" s="2">
        <v>8097</v>
      </c>
      <c r="G8102" s="12">
        <f ca="1"/>
        <v>0.26239051258650292</v>
      </c>
      <c r="H8102" s="12">
        <f ca="1"/>
        <v>156.35939273297856</v>
      </c>
    </row>
    <row r="8103" spans="6:8" x14ac:dyDescent="0.3">
      <c r="F8103" s="2">
        <v>8098</v>
      </c>
      <c r="G8103" s="12">
        <f ca="1"/>
        <v>0.39459749895809204</v>
      </c>
      <c r="H8103" s="12">
        <f ca="1"/>
        <v>167.00215868070859</v>
      </c>
    </row>
    <row r="8104" spans="6:8" x14ac:dyDescent="0.3">
      <c r="F8104" s="2">
        <v>8099</v>
      </c>
      <c r="G8104" s="12">
        <f ca="1"/>
        <v>0.65790791082994304</v>
      </c>
      <c r="H8104" s="12">
        <f ca="1"/>
        <v>191.40328334639747</v>
      </c>
    </row>
    <row r="8105" spans="6:8" x14ac:dyDescent="0.3">
      <c r="F8105" s="2">
        <v>8100</v>
      </c>
      <c r="G8105" s="12">
        <f ca="1"/>
        <v>0.79007516178394055</v>
      </c>
      <c r="H8105" s="12">
        <f ca="1"/>
        <v>209.42197649243482</v>
      </c>
    </row>
    <row r="8106" spans="6:8" x14ac:dyDescent="0.3">
      <c r="F8106" s="2">
        <v>8101</v>
      </c>
      <c r="G8106" s="12">
        <f ca="1"/>
        <v>0.2921698367260861</v>
      </c>
      <c r="H8106" s="12">
        <f ca="1"/>
        <v>158.77152581416615</v>
      </c>
    </row>
    <row r="8107" spans="6:8" x14ac:dyDescent="0.3">
      <c r="F8107" s="2">
        <v>8102</v>
      </c>
      <c r="G8107" s="12">
        <f ca="1"/>
        <v>0.3086019776754223</v>
      </c>
      <c r="H8107" s="12">
        <f ca="1"/>
        <v>160.09181860384845</v>
      </c>
    </row>
    <row r="8108" spans="6:8" x14ac:dyDescent="0.3">
      <c r="F8108" s="2">
        <v>8103</v>
      </c>
      <c r="G8108" s="12">
        <f ca="1"/>
        <v>0.81045255289882578</v>
      </c>
      <c r="H8108" s="12">
        <f ca="1"/>
        <v>213.02403431928985</v>
      </c>
    </row>
    <row r="8109" spans="6:8" x14ac:dyDescent="0.3">
      <c r="F8109" s="2">
        <v>8104</v>
      </c>
      <c r="G8109" s="12">
        <f ca="1"/>
        <v>0.32917319115616483</v>
      </c>
      <c r="H8109" s="12">
        <f ca="1"/>
        <v>161.73979072681149</v>
      </c>
    </row>
    <row r="8110" spans="6:8" x14ac:dyDescent="0.3">
      <c r="F8110" s="2">
        <v>8105</v>
      </c>
      <c r="G8110" s="12">
        <f ca="1"/>
        <v>0.60371755797661231</v>
      </c>
      <c r="H8110" s="12">
        <f ca="1"/>
        <v>185.60575709840722</v>
      </c>
    </row>
    <row r="8111" spans="6:8" x14ac:dyDescent="0.3">
      <c r="F8111" s="2">
        <v>8106</v>
      </c>
      <c r="G8111" s="12">
        <f ca="1"/>
        <v>0.94357187459520353</v>
      </c>
      <c r="H8111" s="12">
        <f ca="1"/>
        <v>253.51974946422737</v>
      </c>
    </row>
    <row r="8112" spans="6:8" x14ac:dyDescent="0.3">
      <c r="F8112" s="2">
        <v>8107</v>
      </c>
      <c r="G8112" s="12">
        <f ca="1"/>
        <v>0.4479034508811548</v>
      </c>
      <c r="H8112" s="12">
        <f ca="1"/>
        <v>171.39338172380735</v>
      </c>
    </row>
    <row r="8113" spans="6:8" x14ac:dyDescent="0.3">
      <c r="F8113" s="2">
        <v>8108</v>
      </c>
      <c r="G8113" s="12">
        <f ca="1"/>
        <v>0.13301543437874463</v>
      </c>
      <c r="H8113" s="12">
        <f ca="1"/>
        <v>144.95378478368178</v>
      </c>
    </row>
    <row r="8114" spans="6:8" x14ac:dyDescent="0.3">
      <c r="F8114" s="2">
        <v>8109</v>
      </c>
      <c r="G8114" s="12">
        <f ca="1"/>
        <v>0.90326339036280778</v>
      </c>
      <c r="H8114" s="12">
        <f ca="1"/>
        <v>235.89478543496537</v>
      </c>
    </row>
    <row r="8115" spans="6:8" x14ac:dyDescent="0.3">
      <c r="F8115" s="2">
        <v>8110</v>
      </c>
      <c r="G8115" s="12">
        <f ca="1"/>
        <v>0.80817501646933909</v>
      </c>
      <c r="H8115" s="12">
        <f ca="1"/>
        <v>212.60494992219259</v>
      </c>
    </row>
    <row r="8116" spans="6:8" x14ac:dyDescent="0.3">
      <c r="F8116" s="2">
        <v>8111</v>
      </c>
      <c r="G8116" s="12">
        <f ca="1"/>
        <v>0.69630770560134647</v>
      </c>
      <c r="H8116" s="12">
        <f ca="1"/>
        <v>195.94675780959628</v>
      </c>
    </row>
    <row r="8117" spans="6:8" x14ac:dyDescent="0.3">
      <c r="F8117" s="2">
        <v>8112</v>
      </c>
      <c r="G8117" s="12">
        <f ca="1"/>
        <v>0.39478082646480028</v>
      </c>
      <c r="H8117" s="12">
        <f ca="1"/>
        <v>167.01704528619422</v>
      </c>
    </row>
    <row r="8118" spans="6:8" x14ac:dyDescent="0.3">
      <c r="F8118" s="2">
        <v>8113</v>
      </c>
      <c r="G8118" s="12">
        <f ca="1"/>
        <v>0.39510758973084781</v>
      </c>
      <c r="H8118" s="12">
        <f ca="1"/>
        <v>167.04358211963205</v>
      </c>
    </row>
    <row r="8119" spans="6:8" x14ac:dyDescent="0.3">
      <c r="F8119" s="2">
        <v>8114</v>
      </c>
      <c r="G8119" s="12">
        <f ca="1"/>
        <v>0.41670791672307383</v>
      </c>
      <c r="H8119" s="12">
        <f ca="1"/>
        <v>168.80698300628674</v>
      </c>
    </row>
    <row r="8120" spans="6:8" x14ac:dyDescent="0.3">
      <c r="F8120" s="2">
        <v>8115</v>
      </c>
      <c r="G8120" s="12">
        <f ca="1"/>
        <v>0.18577938275399775</v>
      </c>
      <c r="H8120" s="12">
        <f ca="1"/>
        <v>149.88898098694293</v>
      </c>
    </row>
    <row r="8121" spans="6:8" x14ac:dyDescent="0.3">
      <c r="F8121" s="2">
        <v>8116</v>
      </c>
      <c r="G8121" s="12">
        <f ca="1"/>
        <v>0.44280885955999261</v>
      </c>
      <c r="H8121" s="12">
        <f ca="1"/>
        <v>170.96723208734772</v>
      </c>
    </row>
    <row r="8122" spans="6:8" x14ac:dyDescent="0.3">
      <c r="F8122" s="2">
        <v>8117</v>
      </c>
      <c r="G8122" s="12">
        <f ca="1"/>
        <v>0.87807213250337601</v>
      </c>
      <c r="H8122" s="12">
        <f ca="1"/>
        <v>228.16314490386097</v>
      </c>
    </row>
    <row r="8123" spans="6:8" x14ac:dyDescent="0.3">
      <c r="F8123" s="2">
        <v>8118</v>
      </c>
      <c r="G8123" s="12">
        <f ca="1"/>
        <v>0.24557334856464297</v>
      </c>
      <c r="H8123" s="12">
        <f ca="1"/>
        <v>154.97966435399354</v>
      </c>
    </row>
    <row r="8124" spans="6:8" x14ac:dyDescent="0.3">
      <c r="F8124" s="2">
        <v>8119</v>
      </c>
      <c r="G8124" s="12">
        <f ca="1"/>
        <v>0.89397671851304872</v>
      </c>
      <c r="H8124" s="12">
        <f ca="1"/>
        <v>232.84655899255114</v>
      </c>
    </row>
    <row r="8125" spans="6:8" x14ac:dyDescent="0.3">
      <c r="F8125" s="2">
        <v>8120</v>
      </c>
      <c r="G8125" s="12">
        <f ca="1"/>
        <v>0.91907249493732324</v>
      </c>
      <c r="H8125" s="12">
        <f ca="1"/>
        <v>241.78168511590189</v>
      </c>
    </row>
    <row r="8126" spans="6:8" x14ac:dyDescent="0.3">
      <c r="F8126" s="2">
        <v>8121</v>
      </c>
      <c r="G8126" s="12">
        <f ca="1"/>
        <v>0.26722757711067269</v>
      </c>
      <c r="H8126" s="12">
        <f ca="1"/>
        <v>156.75352819628358</v>
      </c>
    </row>
    <row r="8127" spans="6:8" x14ac:dyDescent="0.3">
      <c r="F8127" s="2">
        <v>8122</v>
      </c>
      <c r="G8127" s="12">
        <f ca="1"/>
        <v>0.97941129916479563</v>
      </c>
      <c r="H8127" s="12">
        <f ca="1"/>
        <v>285.55880808409609</v>
      </c>
    </row>
    <row r="8128" spans="6:8" x14ac:dyDescent="0.3">
      <c r="F8128" s="2">
        <v>8123</v>
      </c>
      <c r="G8128" s="12">
        <f ca="1"/>
        <v>0.17562701320625251</v>
      </c>
      <c r="H8128" s="12">
        <f ca="1"/>
        <v>148.98201316918625</v>
      </c>
    </row>
    <row r="8129" spans="6:8" x14ac:dyDescent="0.3">
      <c r="F8129" s="2">
        <v>8124</v>
      </c>
      <c r="G8129" s="12">
        <f ca="1"/>
        <v>0.5205060723967152</v>
      </c>
      <c r="H8129" s="12">
        <f ca="1"/>
        <v>177.68045058008877</v>
      </c>
    </row>
    <row r="8130" spans="6:8" x14ac:dyDescent="0.3">
      <c r="F8130" s="2">
        <v>8125</v>
      </c>
      <c r="G8130" s="12">
        <f ca="1"/>
        <v>0.75525665962393496</v>
      </c>
      <c r="H8130" s="12">
        <f ca="1"/>
        <v>203.91730596116304</v>
      </c>
    </row>
    <row r="8131" spans="6:8" x14ac:dyDescent="0.3">
      <c r="F8131" s="2">
        <v>8126</v>
      </c>
      <c r="G8131" s="12">
        <f ca="1"/>
        <v>0.82458550755547533</v>
      </c>
      <c r="H8131" s="12">
        <f ca="1"/>
        <v>215.72936781480962</v>
      </c>
    </row>
    <row r="8132" spans="6:8" x14ac:dyDescent="0.3">
      <c r="F8132" s="2">
        <v>8127</v>
      </c>
      <c r="G8132" s="12">
        <f ca="1"/>
        <v>8.0612232765079561E-2</v>
      </c>
      <c r="H8132" s="12">
        <f ca="1"/>
        <v>139.14756484560053</v>
      </c>
    </row>
    <row r="8133" spans="6:8" x14ac:dyDescent="0.3">
      <c r="F8133" s="2">
        <v>8128</v>
      </c>
      <c r="G8133" s="12">
        <f ca="1"/>
        <v>0.11579205461070941</v>
      </c>
      <c r="H8133" s="12">
        <f ca="1"/>
        <v>143.18387379822235</v>
      </c>
    </row>
    <row r="8134" spans="6:8" x14ac:dyDescent="0.3">
      <c r="F8134" s="2">
        <v>8129</v>
      </c>
      <c r="G8134" s="12">
        <f ca="1"/>
        <v>0.41288331325917405</v>
      </c>
      <c r="H8134" s="12">
        <f ca="1"/>
        <v>168.49332192339836</v>
      </c>
    </row>
    <row r="8135" spans="6:8" x14ac:dyDescent="0.3">
      <c r="F8135" s="2">
        <v>8130</v>
      </c>
      <c r="G8135" s="12">
        <f ca="1"/>
        <v>0.75943108828542139</v>
      </c>
      <c r="H8135" s="12">
        <f ca="1"/>
        <v>204.54043333265446</v>
      </c>
    </row>
    <row r="8136" spans="6:8" x14ac:dyDescent="0.3">
      <c r="F8136" s="2">
        <v>8131</v>
      </c>
      <c r="G8136" s="12">
        <f ca="1"/>
        <v>0.91927114562402057</v>
      </c>
      <c r="H8136" s="12">
        <f ca="1"/>
        <v>241.86236950530437</v>
      </c>
    </row>
    <row r="8137" spans="6:8" x14ac:dyDescent="0.3">
      <c r="F8137" s="2">
        <v>8132</v>
      </c>
      <c r="G8137" s="12">
        <f ca="1"/>
        <v>0.38841688153381004</v>
      </c>
      <c r="H8137" s="12">
        <f ca="1"/>
        <v>166.50094530010912</v>
      </c>
    </row>
    <row r="8138" spans="6:8" x14ac:dyDescent="0.3">
      <c r="F8138" s="2">
        <v>8133</v>
      </c>
      <c r="G8138" s="12">
        <f ca="1"/>
        <v>0.44744711215356237</v>
      </c>
      <c r="H8138" s="12">
        <f ca="1"/>
        <v>171.35514446867143</v>
      </c>
    </row>
    <row r="8139" spans="6:8" x14ac:dyDescent="0.3">
      <c r="F8139" s="2">
        <v>8134</v>
      </c>
      <c r="G8139" s="12">
        <f ca="1"/>
        <v>0.37489493519902384</v>
      </c>
      <c r="H8139" s="12">
        <f ca="1"/>
        <v>165.40844445336049</v>
      </c>
    </row>
    <row r="8140" spans="6:8" x14ac:dyDescent="0.3">
      <c r="F8140" s="2">
        <v>8135</v>
      </c>
      <c r="G8140" s="12">
        <f ca="1"/>
        <v>0.95181402034827856</v>
      </c>
      <c r="H8140" s="12">
        <f ca="1"/>
        <v>258.60443278166525</v>
      </c>
    </row>
    <row r="8141" spans="6:8" x14ac:dyDescent="0.3">
      <c r="F8141" s="2">
        <v>8136</v>
      </c>
      <c r="G8141" s="12">
        <f ca="1"/>
        <v>0.78755843882180487</v>
      </c>
      <c r="H8141" s="12">
        <f ca="1"/>
        <v>208.99860744585663</v>
      </c>
    </row>
    <row r="8142" spans="6:8" x14ac:dyDescent="0.3">
      <c r="F8142" s="2">
        <v>8137</v>
      </c>
      <c r="G8142" s="12">
        <f ca="1"/>
        <v>0.51072140327767723</v>
      </c>
      <c r="H8142" s="12">
        <f ca="1"/>
        <v>176.80568366412501</v>
      </c>
    </row>
    <row r="8143" spans="6:8" x14ac:dyDescent="0.3">
      <c r="F8143" s="2">
        <v>8138</v>
      </c>
      <c r="G8143" s="12">
        <f ca="1"/>
        <v>0.64693416151098315</v>
      </c>
      <c r="H8143" s="12">
        <f ca="1"/>
        <v>190.17731827971269</v>
      </c>
    </row>
    <row r="8144" spans="6:8" x14ac:dyDescent="0.3">
      <c r="F8144" s="2">
        <v>8139</v>
      </c>
      <c r="G8144" s="12">
        <f ca="1"/>
        <v>0.98403341330299043</v>
      </c>
      <c r="H8144" s="12">
        <f ca="1"/>
        <v>293.50771690679767</v>
      </c>
    </row>
    <row r="8145" spans="6:8" x14ac:dyDescent="0.3">
      <c r="F8145" s="2">
        <v>8140</v>
      </c>
      <c r="G8145" s="12">
        <f ca="1"/>
        <v>8.3669451123048022E-2</v>
      </c>
      <c r="H8145" s="12">
        <f ca="1"/>
        <v>139.52849395617125</v>
      </c>
    </row>
    <row r="8146" spans="6:8" x14ac:dyDescent="0.3">
      <c r="F8146" s="2">
        <v>8141</v>
      </c>
      <c r="G8146" s="12">
        <f ca="1"/>
        <v>4.5811566077183619E-2</v>
      </c>
      <c r="H8146" s="12">
        <f ca="1"/>
        <v>134.11035548605898</v>
      </c>
    </row>
    <row r="8147" spans="6:8" x14ac:dyDescent="0.3">
      <c r="F8147" s="2">
        <v>8142</v>
      </c>
      <c r="G8147" s="12">
        <f ca="1"/>
        <v>7.2769672864730905E-2</v>
      </c>
      <c r="H8147" s="12">
        <f ca="1"/>
        <v>138.135252900718</v>
      </c>
    </row>
    <row r="8148" spans="6:8" x14ac:dyDescent="0.3">
      <c r="F8148" s="2">
        <v>8143</v>
      </c>
      <c r="G8148" s="12">
        <f ca="1"/>
        <v>0.29851299648539587</v>
      </c>
      <c r="H8148" s="12">
        <f ca="1"/>
        <v>159.28181275084745</v>
      </c>
    </row>
    <row r="8149" spans="6:8" x14ac:dyDescent="0.3">
      <c r="F8149" s="2">
        <v>8144</v>
      </c>
      <c r="G8149" s="12">
        <f ca="1"/>
        <v>0.48878960795772541</v>
      </c>
      <c r="H8149" s="12">
        <f ca="1"/>
        <v>174.87893557600466</v>
      </c>
    </row>
    <row r="8150" spans="6:8" x14ac:dyDescent="0.3">
      <c r="F8150" s="2">
        <v>8145</v>
      </c>
      <c r="G8150" s="12">
        <f ca="1"/>
        <v>1.3155945415892045E-2</v>
      </c>
      <c r="H8150" s="12">
        <f ca="1"/>
        <v>126.31910284323317</v>
      </c>
    </row>
    <row r="8151" spans="6:8" x14ac:dyDescent="0.3">
      <c r="F8151" s="2">
        <v>8146</v>
      </c>
      <c r="G8151" s="12">
        <f ca="1"/>
        <v>1.3889727484481362E-2</v>
      </c>
      <c r="H8151" s="12">
        <f ca="1"/>
        <v>126.59198542014131</v>
      </c>
    </row>
    <row r="8152" spans="6:8" x14ac:dyDescent="0.3">
      <c r="F8152" s="2">
        <v>8147</v>
      </c>
      <c r="G8152" s="12">
        <f ca="1"/>
        <v>0.44794060626193732</v>
      </c>
      <c r="H8152" s="12">
        <f ca="1"/>
        <v>171.39649560219661</v>
      </c>
    </row>
    <row r="8153" spans="6:8" x14ac:dyDescent="0.3">
      <c r="F8153" s="2">
        <v>8148</v>
      </c>
      <c r="G8153" s="12">
        <f ca="1"/>
        <v>0.49866175737823326</v>
      </c>
      <c r="H8153" s="12">
        <f ca="1"/>
        <v>175.74068276927926</v>
      </c>
    </row>
    <row r="8154" spans="6:8" x14ac:dyDescent="0.3">
      <c r="F8154" s="2">
        <v>8149</v>
      </c>
      <c r="G8154" s="12">
        <f ca="1"/>
        <v>0.36355810736118443</v>
      </c>
      <c r="H8154" s="12">
        <f ca="1"/>
        <v>164.49600808652178</v>
      </c>
    </row>
    <row r="8155" spans="6:8" x14ac:dyDescent="0.3">
      <c r="F8155" s="2">
        <v>8150</v>
      </c>
      <c r="G8155" s="12">
        <f ca="1"/>
        <v>0.85868491449278728</v>
      </c>
      <c r="H8155" s="12">
        <f ca="1"/>
        <v>223.16594232455591</v>
      </c>
    </row>
    <row r="8156" spans="6:8" x14ac:dyDescent="0.3">
      <c r="F8156" s="2">
        <v>8151</v>
      </c>
      <c r="G8156" s="12">
        <f ca="1"/>
        <v>0.34652052320464866</v>
      </c>
      <c r="H8156" s="12">
        <f ca="1"/>
        <v>163.12897592588754</v>
      </c>
    </row>
    <row r="8157" spans="6:8" x14ac:dyDescent="0.3">
      <c r="F8157" s="2">
        <v>8152</v>
      </c>
      <c r="G8157" s="12">
        <f ca="1"/>
        <v>0.38592239352047497</v>
      </c>
      <c r="H8157" s="12">
        <f ca="1"/>
        <v>166.29900639632396</v>
      </c>
    </row>
    <row r="8158" spans="6:8" x14ac:dyDescent="0.3">
      <c r="F8158" s="2">
        <v>8153</v>
      </c>
      <c r="G8158" s="12">
        <f ca="1"/>
        <v>6.7929348314879068E-2</v>
      </c>
      <c r="H8158" s="12">
        <f ca="1"/>
        <v>137.48186001649455</v>
      </c>
    </row>
    <row r="8159" spans="6:8" x14ac:dyDescent="0.3">
      <c r="F8159" s="2">
        <v>8154</v>
      </c>
      <c r="G8159" s="12">
        <f ca="1"/>
        <v>0.79221129804262835</v>
      </c>
      <c r="H8159" s="12">
        <f ca="1"/>
        <v>209.78481003109127</v>
      </c>
    </row>
    <row r="8160" spans="6:8" x14ac:dyDescent="0.3">
      <c r="F8160" s="2">
        <v>8155</v>
      </c>
      <c r="G8160" s="12">
        <f ca="1"/>
        <v>0.10890312736099772</v>
      </c>
      <c r="H8160" s="12">
        <f ca="1"/>
        <v>142.44430163004895</v>
      </c>
    </row>
    <row r="8161" spans="6:8" x14ac:dyDescent="0.3">
      <c r="F8161" s="2">
        <v>8156</v>
      </c>
      <c r="G8161" s="12">
        <f ca="1"/>
        <v>0.84542527448148896</v>
      </c>
      <c r="H8161" s="12">
        <f ca="1"/>
        <v>220.09870199317157</v>
      </c>
    </row>
    <row r="8162" spans="6:8" x14ac:dyDescent="0.3">
      <c r="F8162" s="2">
        <v>8157</v>
      </c>
      <c r="G8162" s="12">
        <f ca="1"/>
        <v>0.61615936390808046</v>
      </c>
      <c r="H8162" s="12">
        <f ca="1"/>
        <v>186.88349644449625</v>
      </c>
    </row>
    <row r="8163" spans="6:8" x14ac:dyDescent="0.3">
      <c r="F8163" s="2">
        <v>8158</v>
      </c>
      <c r="G8163" s="12">
        <f ca="1"/>
        <v>0.31377164041764227</v>
      </c>
      <c r="H8163" s="12">
        <f ca="1"/>
        <v>160.50628998710957</v>
      </c>
    </row>
    <row r="8164" spans="6:8" x14ac:dyDescent="0.3">
      <c r="F8164" s="2">
        <v>8159</v>
      </c>
      <c r="G8164" s="12">
        <f ca="1"/>
        <v>4.8317797456623124E-2</v>
      </c>
      <c r="H8164" s="12">
        <f ca="1"/>
        <v>134.53308850599336</v>
      </c>
    </row>
    <row r="8165" spans="6:8" x14ac:dyDescent="0.3">
      <c r="F8165" s="2">
        <v>8160</v>
      </c>
      <c r="G8165" s="12">
        <f ca="1"/>
        <v>0.98133413410306813</v>
      </c>
      <c r="H8165" s="12">
        <f ca="1"/>
        <v>288.62931725229924</v>
      </c>
    </row>
    <row r="8166" spans="6:8" x14ac:dyDescent="0.3">
      <c r="F8166" s="2">
        <v>8161</v>
      </c>
      <c r="G8166" s="12">
        <f ca="1"/>
        <v>0.85997077201820638</v>
      </c>
      <c r="H8166" s="12">
        <f ca="1"/>
        <v>223.47722270415358</v>
      </c>
    </row>
    <row r="8167" spans="6:8" x14ac:dyDescent="0.3">
      <c r="F8167" s="2">
        <v>8162</v>
      </c>
      <c r="G8167" s="12">
        <f ca="1"/>
        <v>0.50518136126803936</v>
      </c>
      <c r="H8167" s="12">
        <f ca="1"/>
        <v>176.3146932917123</v>
      </c>
    </row>
    <row r="8168" spans="6:8" x14ac:dyDescent="0.3">
      <c r="F8168" s="2">
        <v>8163</v>
      </c>
      <c r="G8168" s="12">
        <f ca="1"/>
        <v>0.73053489777104375</v>
      </c>
      <c r="H8168" s="12">
        <f ca="1"/>
        <v>200.40034130308499</v>
      </c>
    </row>
    <row r="8169" spans="6:8" x14ac:dyDescent="0.3">
      <c r="F8169" s="2">
        <v>8164</v>
      </c>
      <c r="G8169" s="12">
        <f ca="1"/>
        <v>0.73790735721859768</v>
      </c>
      <c r="H8169" s="12">
        <f ca="1"/>
        <v>201.4199120185379</v>
      </c>
    </row>
    <row r="8170" spans="6:8" x14ac:dyDescent="0.3">
      <c r="F8170" s="2">
        <v>8165</v>
      </c>
      <c r="G8170" s="12">
        <f ca="1"/>
        <v>0.90165655398417144</v>
      </c>
      <c r="H8170" s="12">
        <f ca="1"/>
        <v>235.34824326791676</v>
      </c>
    </row>
    <row r="8171" spans="6:8" x14ac:dyDescent="0.3">
      <c r="F8171" s="2">
        <v>8166</v>
      </c>
      <c r="G8171" s="12">
        <f ca="1"/>
        <v>0.79319834301288883</v>
      </c>
      <c r="H8171" s="12">
        <f ca="1"/>
        <v>209.95356631479245</v>
      </c>
    </row>
    <row r="8172" spans="6:8" x14ac:dyDescent="0.3">
      <c r="F8172" s="2">
        <v>8167</v>
      </c>
      <c r="G8172" s="12">
        <f ca="1"/>
        <v>0.11756742767775896</v>
      </c>
      <c r="H8172" s="12">
        <f ca="1"/>
        <v>143.37129149191372</v>
      </c>
    </row>
    <row r="8173" spans="6:8" x14ac:dyDescent="0.3">
      <c r="F8173" s="2">
        <v>8168</v>
      </c>
      <c r="G8173" s="12">
        <f ca="1"/>
        <v>0.6847627092483819</v>
      </c>
      <c r="H8173" s="12">
        <f ca="1"/>
        <v>194.53568283019601</v>
      </c>
    </row>
    <row r="8174" spans="6:8" x14ac:dyDescent="0.3">
      <c r="F8174" s="2">
        <v>8169</v>
      </c>
      <c r="G8174" s="12">
        <f ca="1"/>
        <v>0.65510495894421661</v>
      </c>
      <c r="H8174" s="12">
        <f ca="1"/>
        <v>191.08735307473344</v>
      </c>
    </row>
    <row r="8175" spans="6:8" x14ac:dyDescent="0.3">
      <c r="F8175" s="2">
        <v>8170</v>
      </c>
      <c r="G8175" s="12">
        <f ca="1"/>
        <v>0.93228162440157636</v>
      </c>
      <c r="H8175" s="12">
        <f ca="1"/>
        <v>247.60639403304754</v>
      </c>
    </row>
    <row r="8176" spans="6:8" x14ac:dyDescent="0.3">
      <c r="F8176" s="2">
        <v>8171</v>
      </c>
      <c r="G8176" s="12">
        <f ca="1"/>
        <v>0.36640201678886952</v>
      </c>
      <c r="H8176" s="12">
        <f ca="1"/>
        <v>164.72464364486569</v>
      </c>
    </row>
    <row r="8177" spans="6:8" x14ac:dyDescent="0.3">
      <c r="F8177" s="2">
        <v>8172</v>
      </c>
      <c r="G8177" s="12">
        <f ca="1"/>
        <v>0.9117627151262393</v>
      </c>
      <c r="H8177" s="12">
        <f ca="1"/>
        <v>238.93604042134893</v>
      </c>
    </row>
    <row r="8178" spans="6:8" x14ac:dyDescent="0.3">
      <c r="F8178" s="2">
        <v>8173</v>
      </c>
      <c r="G8178" s="12">
        <f ca="1"/>
        <v>0.2692651526130847</v>
      </c>
      <c r="H8178" s="12">
        <f ca="1"/>
        <v>156.91924076288032</v>
      </c>
    </row>
    <row r="8179" spans="6:8" x14ac:dyDescent="0.3">
      <c r="F8179" s="2">
        <v>8174</v>
      </c>
      <c r="G8179" s="12">
        <f ca="1"/>
        <v>0.43879936198103664</v>
      </c>
      <c r="H8179" s="12">
        <f ca="1"/>
        <v>170.63295201570105</v>
      </c>
    </row>
    <row r="8180" spans="6:8" x14ac:dyDescent="0.3">
      <c r="F8180" s="2">
        <v>8175</v>
      </c>
      <c r="G8180" s="12">
        <f ca="1"/>
        <v>7.3527133161797931E-2</v>
      </c>
      <c r="H8180" s="12">
        <f ca="1"/>
        <v>138.23541134683319</v>
      </c>
    </row>
    <row r="8181" spans="6:8" x14ac:dyDescent="0.3">
      <c r="F8181" s="2">
        <v>8176</v>
      </c>
      <c r="G8181" s="12">
        <f ca="1"/>
        <v>0.54399280353705159</v>
      </c>
      <c r="H8181" s="12">
        <f ca="1"/>
        <v>179.82324874130467</v>
      </c>
    </row>
    <row r="8182" spans="6:8" x14ac:dyDescent="0.3">
      <c r="F8182" s="2">
        <v>8177</v>
      </c>
      <c r="G8182" s="12">
        <f ca="1"/>
        <v>0.99195968358797559</v>
      </c>
      <c r="H8182" s="12">
        <f ca="1"/>
        <v>314.76142286131176</v>
      </c>
    </row>
    <row r="8183" spans="6:8" x14ac:dyDescent="0.3">
      <c r="F8183" s="2">
        <v>8178</v>
      </c>
      <c r="G8183" s="12">
        <f ca="1"/>
        <v>0.37322512410005437</v>
      </c>
      <c r="H8183" s="12">
        <f ca="1"/>
        <v>165.27387106226095</v>
      </c>
    </row>
    <row r="8184" spans="6:8" x14ac:dyDescent="0.3">
      <c r="F8184" s="2">
        <v>8179</v>
      </c>
      <c r="G8184" s="12">
        <f ca="1"/>
        <v>4.5049444530667726E-2</v>
      </c>
      <c r="H8184" s="12">
        <f ca="1"/>
        <v>133.97915544757956</v>
      </c>
    </row>
    <row r="8185" spans="6:8" x14ac:dyDescent="0.3">
      <c r="F8185" s="2">
        <v>8180</v>
      </c>
      <c r="G8185" s="12">
        <f ca="1"/>
        <v>0.3148922676908581</v>
      </c>
      <c r="H8185" s="12">
        <f ca="1"/>
        <v>160.59609547430347</v>
      </c>
    </row>
    <row r="8186" spans="6:8" x14ac:dyDescent="0.3">
      <c r="F8186" s="2">
        <v>8181</v>
      </c>
      <c r="G8186" s="12">
        <f ca="1"/>
        <v>0.70738477477958472</v>
      </c>
      <c r="H8186" s="12">
        <f ca="1"/>
        <v>197.34143208310047</v>
      </c>
    </row>
    <row r="8187" spans="6:8" x14ac:dyDescent="0.3">
      <c r="F8187" s="2">
        <v>8182</v>
      </c>
      <c r="G8187" s="12">
        <f ca="1"/>
        <v>8.6214942614758483E-2</v>
      </c>
      <c r="H8187" s="12">
        <f ca="1"/>
        <v>139.84037149531792</v>
      </c>
    </row>
    <row r="8188" spans="6:8" x14ac:dyDescent="0.3">
      <c r="F8188" s="2">
        <v>8183</v>
      </c>
      <c r="G8188" s="12">
        <f ca="1"/>
        <v>0.78063534626766806</v>
      </c>
      <c r="H8188" s="12">
        <f ca="1"/>
        <v>207.85608939268349</v>
      </c>
    </row>
    <row r="8189" spans="6:8" x14ac:dyDescent="0.3">
      <c r="F8189" s="2">
        <v>8184</v>
      </c>
      <c r="G8189" s="12">
        <f ca="1"/>
        <v>0.40566033621080733</v>
      </c>
      <c r="H8189" s="12">
        <f ca="1"/>
        <v>167.90270621627525</v>
      </c>
    </row>
    <row r="8190" spans="6:8" x14ac:dyDescent="0.3">
      <c r="F8190" s="2">
        <v>8185</v>
      </c>
      <c r="G8190" s="12">
        <f ca="1"/>
        <v>0.33248042207261141</v>
      </c>
      <c r="H8190" s="12">
        <f ca="1"/>
        <v>162.00456245537902</v>
      </c>
    </row>
    <row r="8191" spans="6:8" x14ac:dyDescent="0.3">
      <c r="F8191" s="2">
        <v>8186</v>
      </c>
      <c r="G8191" s="12">
        <f ca="1"/>
        <v>0.55123903317968104</v>
      </c>
      <c r="H8191" s="12">
        <f ca="1"/>
        <v>180.49770916287486</v>
      </c>
    </row>
    <row r="8192" spans="6:8" x14ac:dyDescent="0.3">
      <c r="F8192" s="2">
        <v>8187</v>
      </c>
      <c r="G8192" s="12">
        <f ca="1"/>
        <v>3.0925272940502957E-2</v>
      </c>
      <c r="H8192" s="12">
        <f ca="1"/>
        <v>131.25921621145969</v>
      </c>
    </row>
    <row r="8193" spans="6:8" x14ac:dyDescent="0.3">
      <c r="F8193" s="2">
        <v>8188</v>
      </c>
      <c r="G8193" s="12">
        <f ca="1"/>
        <v>0.29469409438466387</v>
      </c>
      <c r="H8193" s="12">
        <f ca="1"/>
        <v>158.97470382724254</v>
      </c>
    </row>
    <row r="8194" spans="6:8" x14ac:dyDescent="0.3">
      <c r="F8194" s="2">
        <v>8189</v>
      </c>
      <c r="G8194" s="12">
        <f ca="1"/>
        <v>0.50427623981157166</v>
      </c>
      <c r="H8194" s="12">
        <f ca="1"/>
        <v>176.23476125934269</v>
      </c>
    </row>
    <row r="8195" spans="6:8" x14ac:dyDescent="0.3">
      <c r="F8195" s="2">
        <v>8190</v>
      </c>
      <c r="G8195" s="12">
        <f ca="1"/>
        <v>0.76843414654172681</v>
      </c>
      <c r="H8195" s="12">
        <f ca="1"/>
        <v>205.91631387216887</v>
      </c>
    </row>
    <row r="8196" spans="6:8" x14ac:dyDescent="0.3">
      <c r="F8196" s="2">
        <v>8191</v>
      </c>
      <c r="G8196" s="12">
        <f ca="1"/>
        <v>3.0320252127973291E-2</v>
      </c>
      <c r="H8196" s="12">
        <f ca="1"/>
        <v>131.12712434501896</v>
      </c>
    </row>
    <row r="8197" spans="6:8" x14ac:dyDescent="0.3">
      <c r="F8197" s="2">
        <v>8192</v>
      </c>
      <c r="G8197" s="12">
        <f ca="1"/>
        <v>0.88409290197624957</v>
      </c>
      <c r="H8197" s="12">
        <f ca="1"/>
        <v>229.86525143153568</v>
      </c>
    </row>
    <row r="8198" spans="6:8" x14ac:dyDescent="0.3">
      <c r="F8198" s="2">
        <v>8193</v>
      </c>
      <c r="G8198" s="12">
        <f ca="1"/>
        <v>0.79731445747498575</v>
      </c>
      <c r="H8198" s="12">
        <f ca="1"/>
        <v>210.66499114798569</v>
      </c>
    </row>
    <row r="8199" spans="6:8" x14ac:dyDescent="0.3">
      <c r="F8199" s="2">
        <v>8194</v>
      </c>
      <c r="G8199" s="12">
        <f ca="1"/>
        <v>0.86315502842769187</v>
      </c>
      <c r="H8199" s="12">
        <f ca="1"/>
        <v>224.25949385473962</v>
      </c>
    </row>
    <row r="8200" spans="6:8" x14ac:dyDescent="0.3">
      <c r="F8200" s="2">
        <v>8195</v>
      </c>
      <c r="G8200" s="12">
        <f ca="1"/>
        <v>0.10784254713423791</v>
      </c>
      <c r="H8200" s="12">
        <f ca="1"/>
        <v>142.32859890162175</v>
      </c>
    </row>
    <row r="8201" spans="6:8" x14ac:dyDescent="0.3">
      <c r="F8201" s="2">
        <v>8196</v>
      </c>
      <c r="G8201" s="12">
        <f ca="1"/>
        <v>0.60960210169473061</v>
      </c>
      <c r="H8201" s="12">
        <f ca="1"/>
        <v>186.20650768641644</v>
      </c>
    </row>
    <row r="8202" spans="6:8" x14ac:dyDescent="0.3">
      <c r="F8202" s="2">
        <v>8197</v>
      </c>
      <c r="G8202" s="12">
        <f ca="1"/>
        <v>0.25041826245725352</v>
      </c>
      <c r="H8202" s="12">
        <f ca="1"/>
        <v>155.37880483553229</v>
      </c>
    </row>
    <row r="8203" spans="6:8" x14ac:dyDescent="0.3">
      <c r="F8203" s="2">
        <v>8198</v>
      </c>
      <c r="G8203" s="12">
        <f ca="1"/>
        <v>3.4823126822757455E-2</v>
      </c>
      <c r="H8203" s="12">
        <f ca="1"/>
        <v>132.0742382584852</v>
      </c>
    </row>
    <row r="8204" spans="6:8" x14ac:dyDescent="0.3">
      <c r="F8204" s="2">
        <v>8199</v>
      </c>
      <c r="G8204" s="12">
        <f ca="1"/>
        <v>0.26243761924387066</v>
      </c>
      <c r="H8204" s="12">
        <f ca="1"/>
        <v>156.36323636990514</v>
      </c>
    </row>
    <row r="8205" spans="6:8" x14ac:dyDescent="0.3">
      <c r="F8205" s="2">
        <v>8200</v>
      </c>
      <c r="G8205" s="12">
        <f ca="1"/>
        <v>0.98091423891516261</v>
      </c>
      <c r="H8205" s="12">
        <f ca="1"/>
        <v>287.93321395721074</v>
      </c>
    </row>
    <row r="8206" spans="6:8" x14ac:dyDescent="0.3">
      <c r="F8206" s="2">
        <v>8201</v>
      </c>
      <c r="G8206" s="12">
        <f ca="1"/>
        <v>0.47283849993461424</v>
      </c>
      <c r="H8206" s="12">
        <f ca="1"/>
        <v>173.50411355666944</v>
      </c>
    </row>
    <row r="8207" spans="6:8" x14ac:dyDescent="0.3">
      <c r="F8207" s="2">
        <v>8202</v>
      </c>
      <c r="G8207" s="12">
        <f ca="1"/>
        <v>0.3464333251178171</v>
      </c>
      <c r="H8207" s="12">
        <f ca="1"/>
        <v>163.12198865399074</v>
      </c>
    </row>
    <row r="8208" spans="6:8" x14ac:dyDescent="0.3">
      <c r="F8208" s="2">
        <v>8203</v>
      </c>
      <c r="G8208" s="12">
        <f ca="1"/>
        <v>0.35610090628601587</v>
      </c>
      <c r="H8208" s="12">
        <f ca="1"/>
        <v>163.89716741177796</v>
      </c>
    </row>
    <row r="8209" spans="6:8" x14ac:dyDescent="0.3">
      <c r="F8209" s="2">
        <v>8204</v>
      </c>
      <c r="G8209" s="12">
        <f ca="1"/>
        <v>0.99758245161084402</v>
      </c>
      <c r="H8209" s="12">
        <f ca="1"/>
        <v>351.41304210141834</v>
      </c>
    </row>
    <row r="8210" spans="6:8" x14ac:dyDescent="0.3">
      <c r="F8210" s="2">
        <v>8205</v>
      </c>
      <c r="G8210" s="12">
        <f ca="1"/>
        <v>0.58651245872986157</v>
      </c>
      <c r="H8210" s="12">
        <f ca="1"/>
        <v>183.88396025570069</v>
      </c>
    </row>
    <row r="8211" spans="6:8" x14ac:dyDescent="0.3">
      <c r="F8211" s="2">
        <v>8206</v>
      </c>
      <c r="G8211" s="12">
        <f ca="1"/>
        <v>0.97178129437943706</v>
      </c>
      <c r="H8211" s="12">
        <f ca="1"/>
        <v>275.63887585229497</v>
      </c>
    </row>
    <row r="8212" spans="6:8" x14ac:dyDescent="0.3">
      <c r="F8212" s="2">
        <v>8207</v>
      </c>
      <c r="G8212" s="12">
        <f ca="1"/>
        <v>0.53959629685365229</v>
      </c>
      <c r="H8212" s="12">
        <f ca="1"/>
        <v>179.41722480391616</v>
      </c>
    </row>
    <row r="8213" spans="6:8" x14ac:dyDescent="0.3">
      <c r="F8213" s="2">
        <v>8208</v>
      </c>
      <c r="G8213" s="12">
        <f ca="1"/>
        <v>0.68775471803976784</v>
      </c>
      <c r="H8213" s="12">
        <f ca="1"/>
        <v>194.89740127693486</v>
      </c>
    </row>
    <row r="8214" spans="6:8" x14ac:dyDescent="0.3">
      <c r="F8214" s="2">
        <v>8209</v>
      </c>
      <c r="G8214" s="12">
        <f ca="1"/>
        <v>0.71421194624949513</v>
      </c>
      <c r="H8214" s="12">
        <f ca="1"/>
        <v>198.22235892649223</v>
      </c>
    </row>
    <row r="8215" spans="6:8" x14ac:dyDescent="0.3">
      <c r="F8215" s="2">
        <v>8210</v>
      </c>
      <c r="G8215" s="12">
        <f ca="1"/>
        <v>0.29714404252775761</v>
      </c>
      <c r="H8215" s="12">
        <f ca="1"/>
        <v>159.17176022537157</v>
      </c>
    </row>
    <row r="8216" spans="6:8" x14ac:dyDescent="0.3">
      <c r="F8216" s="2">
        <v>8211</v>
      </c>
      <c r="G8216" s="12">
        <f ca="1"/>
        <v>0.10985324384226858</v>
      </c>
      <c r="H8216" s="12">
        <f ca="1"/>
        <v>142.54752161200196</v>
      </c>
    </row>
    <row r="8217" spans="6:8" x14ac:dyDescent="0.3">
      <c r="F8217" s="2">
        <v>8212</v>
      </c>
      <c r="G8217" s="12">
        <f ca="1"/>
        <v>0.13151450374392071</v>
      </c>
      <c r="H8217" s="12">
        <f ca="1"/>
        <v>144.8035235488565</v>
      </c>
    </row>
    <row r="8218" spans="6:8" x14ac:dyDescent="0.3">
      <c r="F8218" s="2">
        <v>8213</v>
      </c>
      <c r="G8218" s="12">
        <f ca="1"/>
        <v>0.84170973607544819</v>
      </c>
      <c r="H8218" s="12">
        <f ca="1"/>
        <v>219.28219107284639</v>
      </c>
    </row>
    <row r="8219" spans="6:8" x14ac:dyDescent="0.3">
      <c r="F8219" s="2">
        <v>8214</v>
      </c>
      <c r="G8219" s="12">
        <f ca="1"/>
        <v>0.90692324138377289</v>
      </c>
      <c r="H8219" s="12">
        <f ca="1"/>
        <v>237.17220442742777</v>
      </c>
    </row>
    <row r="8220" spans="6:8" x14ac:dyDescent="0.3">
      <c r="F8220" s="2">
        <v>8215</v>
      </c>
      <c r="G8220" s="12">
        <f ca="1"/>
        <v>3.8699044527198856E-2</v>
      </c>
      <c r="H8220" s="12">
        <f ca="1"/>
        <v>132.83121378964097</v>
      </c>
    </row>
    <row r="8221" spans="6:8" x14ac:dyDescent="0.3">
      <c r="F8221" s="2">
        <v>8216</v>
      </c>
      <c r="G8221" s="12">
        <f ca="1"/>
        <v>0.86483405479940556</v>
      </c>
      <c r="H8221" s="12">
        <f ca="1"/>
        <v>224.67873015657938</v>
      </c>
    </row>
    <row r="8222" spans="6:8" x14ac:dyDescent="0.3">
      <c r="F8222" s="2">
        <v>8217</v>
      </c>
      <c r="G8222" s="12">
        <f ca="1"/>
        <v>0.28299941322020628</v>
      </c>
      <c r="H8222" s="12">
        <f ca="1"/>
        <v>158.0319805832697</v>
      </c>
    </row>
    <row r="8223" spans="6:8" x14ac:dyDescent="0.3">
      <c r="F8223" s="2">
        <v>8218</v>
      </c>
      <c r="G8223" s="12">
        <f ca="1"/>
        <v>0.45220299527333085</v>
      </c>
      <c r="H8223" s="12">
        <f ca="1"/>
        <v>171.75429844199675</v>
      </c>
    </row>
    <row r="8224" spans="6:8" x14ac:dyDescent="0.3">
      <c r="F8224" s="2">
        <v>8219</v>
      </c>
      <c r="G8224" s="12">
        <f ca="1"/>
        <v>0.69149127617138229</v>
      </c>
      <c r="H8224" s="12">
        <f ca="1"/>
        <v>195.3529949340903</v>
      </c>
    </row>
    <row r="8225" spans="6:8" x14ac:dyDescent="0.3">
      <c r="F8225" s="2">
        <v>8220</v>
      </c>
      <c r="G8225" s="12">
        <f ca="1"/>
        <v>0.10419257161933215</v>
      </c>
      <c r="H8225" s="12">
        <f ca="1"/>
        <v>141.92639030879383</v>
      </c>
    </row>
    <row r="8226" spans="6:8" x14ac:dyDescent="0.3">
      <c r="F8226" s="2">
        <v>8221</v>
      </c>
      <c r="G8226" s="12">
        <f ca="1"/>
        <v>0.8502135055257114</v>
      </c>
      <c r="H8226" s="12">
        <f ca="1"/>
        <v>221.17763812450119</v>
      </c>
    </row>
    <row r="8227" spans="6:8" x14ac:dyDescent="0.3">
      <c r="F8227" s="2">
        <v>8222</v>
      </c>
      <c r="G8227" s="12">
        <f ca="1"/>
        <v>0.97171346188129348</v>
      </c>
      <c r="H8227" s="12">
        <f ca="1"/>
        <v>275.56302705491191</v>
      </c>
    </row>
    <row r="8228" spans="6:8" x14ac:dyDescent="0.3">
      <c r="F8228" s="2">
        <v>8223</v>
      </c>
      <c r="G8228" s="12">
        <f ca="1"/>
        <v>0.99896310274013578</v>
      </c>
      <c r="H8228" s="12">
        <f ca="1"/>
        <v>376.82367430611004</v>
      </c>
    </row>
    <row r="8229" spans="6:8" x14ac:dyDescent="0.3">
      <c r="F8229" s="2">
        <v>8224</v>
      </c>
      <c r="G8229" s="12">
        <f ca="1"/>
        <v>0.51837667407963184</v>
      </c>
      <c r="H8229" s="12">
        <f ca="1"/>
        <v>177.48922915107761</v>
      </c>
    </row>
    <row r="8230" spans="6:8" x14ac:dyDescent="0.3">
      <c r="F8230" s="2">
        <v>8225</v>
      </c>
      <c r="G8230" s="12">
        <f ca="1"/>
        <v>0.34466378833836342</v>
      </c>
      <c r="H8230" s="12">
        <f ca="1"/>
        <v>162.98020829372734</v>
      </c>
    </row>
    <row r="8231" spans="6:8" x14ac:dyDescent="0.3">
      <c r="F8231" s="2">
        <v>8226</v>
      </c>
      <c r="G8231" s="12">
        <f ca="1"/>
        <v>0.85711010493732154</v>
      </c>
      <c r="H8231" s="12">
        <f ca="1"/>
        <v>222.78822600268097</v>
      </c>
    </row>
    <row r="8232" spans="6:8" x14ac:dyDescent="0.3">
      <c r="F8232" s="2">
        <v>8227</v>
      </c>
      <c r="G8232" s="12">
        <f ca="1"/>
        <v>0.37099680056119722</v>
      </c>
      <c r="H8232" s="12">
        <f ca="1"/>
        <v>165.09438857540249</v>
      </c>
    </row>
    <row r="8233" spans="6:8" x14ac:dyDescent="0.3">
      <c r="F8233" s="2">
        <v>8228</v>
      </c>
      <c r="G8233" s="12">
        <f ca="1"/>
        <v>0.38272379449637994</v>
      </c>
      <c r="H8233" s="12">
        <f ca="1"/>
        <v>166.04034257305852</v>
      </c>
    </row>
    <row r="8234" spans="6:8" x14ac:dyDescent="0.3">
      <c r="F8234" s="2">
        <v>8229</v>
      </c>
      <c r="G8234" s="12">
        <f ca="1"/>
        <v>0.88397723471910172</v>
      </c>
      <c r="H8234" s="12">
        <f ca="1"/>
        <v>229.83178550885472</v>
      </c>
    </row>
    <row r="8235" spans="6:8" x14ac:dyDescent="0.3">
      <c r="F8235" s="2">
        <v>8230</v>
      </c>
      <c r="G8235" s="12">
        <f ca="1"/>
        <v>0.80723457261995901</v>
      </c>
      <c r="H8235" s="12">
        <f ca="1"/>
        <v>212.43318409219486</v>
      </c>
    </row>
    <row r="8236" spans="6:8" x14ac:dyDescent="0.3">
      <c r="F8236" s="2">
        <v>8231</v>
      </c>
      <c r="G8236" s="12">
        <f ca="1"/>
        <v>0.27793734054522257</v>
      </c>
      <c r="H8236" s="12">
        <f ca="1"/>
        <v>157.6226528194843</v>
      </c>
    </row>
    <row r="8237" spans="6:8" x14ac:dyDescent="0.3">
      <c r="F8237" s="2">
        <v>8232</v>
      </c>
      <c r="G8237" s="12">
        <f ca="1"/>
        <v>0.24021601337080578</v>
      </c>
      <c r="H8237" s="12">
        <f ca="1"/>
        <v>154.53655901735547</v>
      </c>
    </row>
    <row r="8238" spans="6:8" x14ac:dyDescent="0.3">
      <c r="F8238" s="2">
        <v>8233</v>
      </c>
      <c r="G8238" s="12">
        <f ca="1"/>
        <v>9.0172223341808744E-2</v>
      </c>
      <c r="H8238" s="12">
        <f ca="1"/>
        <v>140.31631078738158</v>
      </c>
    </row>
    <row r="8239" spans="6:8" x14ac:dyDescent="0.3">
      <c r="F8239" s="2">
        <v>8234</v>
      </c>
      <c r="G8239" s="12">
        <f ca="1"/>
        <v>0.20231378433322722</v>
      </c>
      <c r="H8239" s="12">
        <f ca="1"/>
        <v>151.33453231484708</v>
      </c>
    </row>
    <row r="8240" spans="6:8" x14ac:dyDescent="0.3">
      <c r="F8240" s="2">
        <v>8235</v>
      </c>
      <c r="G8240" s="12">
        <f ca="1"/>
        <v>0.39272885071465424</v>
      </c>
      <c r="H8240" s="12">
        <f ca="1"/>
        <v>166.85048667128842</v>
      </c>
    </row>
    <row r="8241" spans="6:8" x14ac:dyDescent="0.3">
      <c r="F8241" s="2">
        <v>8236</v>
      </c>
      <c r="G8241" s="12">
        <f ca="1"/>
        <v>8.1137665102256395E-2</v>
      </c>
      <c r="H8241" s="12">
        <f ca="1"/>
        <v>139.21354582294117</v>
      </c>
    </row>
    <row r="8242" spans="6:8" x14ac:dyDescent="0.3">
      <c r="F8242" s="2">
        <v>8237</v>
      </c>
      <c r="G8242" s="12">
        <f ca="1"/>
        <v>0.45658111752684305</v>
      </c>
      <c r="H8242" s="12">
        <f ca="1"/>
        <v>172.12305417014684</v>
      </c>
    </row>
    <row r="8243" spans="6:8" x14ac:dyDescent="0.3">
      <c r="F8243" s="2">
        <v>8238</v>
      </c>
      <c r="G8243" s="12">
        <f ca="1"/>
        <v>0.20700207993487596</v>
      </c>
      <c r="H8243" s="12">
        <f ca="1"/>
        <v>151.73822424160167</v>
      </c>
    </row>
    <row r="8244" spans="6:8" x14ac:dyDescent="0.3">
      <c r="F8244" s="2">
        <v>8239</v>
      </c>
      <c r="G8244" s="12">
        <f ca="1"/>
        <v>0.23515852327008369</v>
      </c>
      <c r="H8244" s="12">
        <f ca="1"/>
        <v>154.11643014470587</v>
      </c>
    </row>
    <row r="8245" spans="6:8" x14ac:dyDescent="0.3">
      <c r="F8245" s="2">
        <v>8240</v>
      </c>
      <c r="G8245" s="12">
        <f ca="1"/>
        <v>0.73057596991546414</v>
      </c>
      <c r="H8245" s="12">
        <f ca="1"/>
        <v>200.4059569257995</v>
      </c>
    </row>
    <row r="8246" spans="6:8" x14ac:dyDescent="0.3">
      <c r="F8246" s="2">
        <v>8241</v>
      </c>
      <c r="G8246" s="12">
        <f ca="1"/>
        <v>0.89284019882998433</v>
      </c>
      <c r="H8246" s="12">
        <f ca="1"/>
        <v>232.49084482479321</v>
      </c>
    </row>
    <row r="8247" spans="6:8" x14ac:dyDescent="0.3">
      <c r="F8247" s="2">
        <v>8242</v>
      </c>
      <c r="G8247" s="12">
        <f ca="1"/>
        <v>0.88629600613989079</v>
      </c>
      <c r="H8247" s="12">
        <f ca="1"/>
        <v>230.50867735494907</v>
      </c>
    </row>
    <row r="8248" spans="6:8" x14ac:dyDescent="0.3">
      <c r="F8248" s="2">
        <v>8243</v>
      </c>
      <c r="G8248" s="12">
        <f ca="1"/>
        <v>0.35018387148577235</v>
      </c>
      <c r="H8248" s="12">
        <f ca="1"/>
        <v>163.4225912214593</v>
      </c>
    </row>
    <row r="8249" spans="6:8" x14ac:dyDescent="0.3">
      <c r="F8249" s="2">
        <v>8244</v>
      </c>
      <c r="G8249" s="12">
        <f ca="1"/>
        <v>0.63757889907148169</v>
      </c>
      <c r="H8249" s="12">
        <f ca="1"/>
        <v>189.1544872385962</v>
      </c>
    </row>
    <row r="8250" spans="6:8" x14ac:dyDescent="0.3">
      <c r="F8250" s="2">
        <v>8245</v>
      </c>
      <c r="G8250" s="12">
        <f ca="1"/>
        <v>0.70579592201391805</v>
      </c>
      <c r="H8250" s="12">
        <f ca="1"/>
        <v>197.13880669938777</v>
      </c>
    </row>
    <row r="8251" spans="6:8" x14ac:dyDescent="0.3">
      <c r="F8251" s="2">
        <v>8246</v>
      </c>
      <c r="G8251" s="12">
        <f ca="1"/>
        <v>0.82072469354039113</v>
      </c>
      <c r="H8251" s="12">
        <f ca="1"/>
        <v>214.97157784543293</v>
      </c>
    </row>
    <row r="8252" spans="6:8" x14ac:dyDescent="0.3">
      <c r="F8252" s="2">
        <v>8247</v>
      </c>
      <c r="G8252" s="12">
        <f ca="1"/>
        <v>0.51001853707928557</v>
      </c>
      <c r="H8252" s="12">
        <f ca="1"/>
        <v>176.74322338352582</v>
      </c>
    </row>
    <row r="8253" spans="6:8" x14ac:dyDescent="0.3">
      <c r="F8253" s="2">
        <v>8248</v>
      </c>
      <c r="G8253" s="12">
        <f ca="1"/>
        <v>0.76254426322816449</v>
      </c>
      <c r="H8253" s="12">
        <f ca="1"/>
        <v>205.01115466995589</v>
      </c>
    </row>
    <row r="8254" spans="6:8" x14ac:dyDescent="0.3">
      <c r="F8254" s="2">
        <v>8249</v>
      </c>
      <c r="G8254" s="12">
        <f ca="1"/>
        <v>0.12049628392620115</v>
      </c>
      <c r="H8254" s="12">
        <f ca="1"/>
        <v>143.67780756689814</v>
      </c>
    </row>
    <row r="8255" spans="6:8" x14ac:dyDescent="0.3">
      <c r="F8255" s="2">
        <v>8250</v>
      </c>
      <c r="G8255" s="12">
        <f ca="1"/>
        <v>0.20613378756579648</v>
      </c>
      <c r="H8255" s="12">
        <f ca="1"/>
        <v>151.66364702899375</v>
      </c>
    </row>
    <row r="8256" spans="6:8" x14ac:dyDescent="0.3">
      <c r="F8256" s="2">
        <v>8251</v>
      </c>
      <c r="G8256" s="12">
        <f ca="1"/>
        <v>0.73668261782473721</v>
      </c>
      <c r="H8256" s="12">
        <f ca="1"/>
        <v>201.24890024619702</v>
      </c>
    </row>
    <row r="8257" spans="6:8" x14ac:dyDescent="0.3">
      <c r="F8257" s="2">
        <v>8252</v>
      </c>
      <c r="G8257" s="12">
        <f ca="1"/>
        <v>0.13390301331765153</v>
      </c>
      <c r="H8257" s="12">
        <f ca="1"/>
        <v>145.0423173586768</v>
      </c>
    </row>
    <row r="8258" spans="6:8" x14ac:dyDescent="0.3">
      <c r="F8258" s="2">
        <v>8253</v>
      </c>
      <c r="G8258" s="12">
        <f ca="1"/>
        <v>0.45634127893557341</v>
      </c>
      <c r="H8258" s="12">
        <f ca="1"/>
        <v>172.10282006595662</v>
      </c>
    </row>
    <row r="8259" spans="6:8" x14ac:dyDescent="0.3">
      <c r="F8259" s="2">
        <v>8254</v>
      </c>
      <c r="G8259" s="12">
        <f ca="1"/>
        <v>5.7624644453990292E-2</v>
      </c>
      <c r="H8259" s="12">
        <f ca="1"/>
        <v>136.00197316516272</v>
      </c>
    </row>
    <row r="8260" spans="6:8" x14ac:dyDescent="0.3">
      <c r="F8260" s="2">
        <v>8255</v>
      </c>
      <c r="G8260" s="12">
        <f ca="1"/>
        <v>0.8047712328037635</v>
      </c>
      <c r="H8260" s="12">
        <f ca="1"/>
        <v>211.98675621023597</v>
      </c>
    </row>
    <row r="8261" spans="6:8" x14ac:dyDescent="0.3">
      <c r="F8261" s="2">
        <v>8256</v>
      </c>
      <c r="G8261" s="12">
        <f ca="1"/>
        <v>0.62986688643257405</v>
      </c>
      <c r="H8261" s="12">
        <f ca="1"/>
        <v>188.32586805491258</v>
      </c>
    </row>
    <row r="8262" spans="6:8" x14ac:dyDescent="0.3">
      <c r="F8262" s="2">
        <v>8257</v>
      </c>
      <c r="G8262" s="12">
        <f ca="1"/>
        <v>0.56119347840261002</v>
      </c>
      <c r="H8262" s="12">
        <f ca="1"/>
        <v>181.43540515229927</v>
      </c>
    </row>
    <row r="8263" spans="6:8" x14ac:dyDescent="0.3">
      <c r="F8263" s="2">
        <v>8258</v>
      </c>
      <c r="G8263" s="12">
        <f ca="1"/>
        <v>0.95109324342644164</v>
      </c>
      <c r="H8263" s="12">
        <f ca="1"/>
        <v>258.12757983868687</v>
      </c>
    </row>
    <row r="8264" spans="6:8" x14ac:dyDescent="0.3">
      <c r="F8264" s="2">
        <v>8259</v>
      </c>
      <c r="G8264" s="12">
        <f ca="1"/>
        <v>0.31680359042760275</v>
      </c>
      <c r="H8264" s="12">
        <f ca="1"/>
        <v>160.7492387945523</v>
      </c>
    </row>
    <row r="8265" spans="6:8" x14ac:dyDescent="0.3">
      <c r="F8265" s="2">
        <v>8260</v>
      </c>
      <c r="G8265" s="12">
        <f ca="1"/>
        <v>0.26754480920142809</v>
      </c>
      <c r="H8265" s="12">
        <f ca="1"/>
        <v>156.77933998017113</v>
      </c>
    </row>
    <row r="8266" spans="6:8" x14ac:dyDescent="0.3">
      <c r="F8266" s="2">
        <v>8261</v>
      </c>
      <c r="G8266" s="12">
        <f ca="1"/>
        <v>0.9345650575741542</v>
      </c>
      <c r="H8266" s="12">
        <f ca="1"/>
        <v>248.72202342458039</v>
      </c>
    </row>
    <row r="8267" spans="6:8" x14ac:dyDescent="0.3">
      <c r="F8267" s="2">
        <v>8262</v>
      </c>
      <c r="G8267" s="12">
        <f ca="1"/>
        <v>8.6409814038876931E-3</v>
      </c>
      <c r="H8267" s="12">
        <f ca="1"/>
        <v>124.3558295855492</v>
      </c>
    </row>
    <row r="8268" spans="6:8" x14ac:dyDescent="0.3">
      <c r="F8268" s="2">
        <v>8263</v>
      </c>
      <c r="G8268" s="12">
        <f ca="1"/>
        <v>0.76999099821027905</v>
      </c>
      <c r="H8268" s="12">
        <f ca="1"/>
        <v>206.15886134710354</v>
      </c>
    </row>
    <row r="8269" spans="6:8" x14ac:dyDescent="0.3">
      <c r="F8269" s="2">
        <v>8264</v>
      </c>
      <c r="G8269" s="12">
        <f ca="1"/>
        <v>0.64792074233233943</v>
      </c>
      <c r="H8269" s="12">
        <f ca="1"/>
        <v>190.2863551179739</v>
      </c>
    </row>
    <row r="8270" spans="6:8" x14ac:dyDescent="0.3">
      <c r="F8270" s="2">
        <v>8265</v>
      </c>
      <c r="G8270" s="12">
        <f ca="1"/>
        <v>0.99711981587123355</v>
      </c>
      <c r="H8270" s="12">
        <f ca="1"/>
        <v>346.11508020153929</v>
      </c>
    </row>
    <row r="8271" spans="6:8" x14ac:dyDescent="0.3">
      <c r="F8271" s="2">
        <v>8266</v>
      </c>
      <c r="G8271" s="12">
        <f ca="1"/>
        <v>0.66052003266478043</v>
      </c>
      <c r="H8271" s="12">
        <f ca="1"/>
        <v>191.69947906089834</v>
      </c>
    </row>
    <row r="8272" spans="6:8" x14ac:dyDescent="0.3">
      <c r="F8272" s="2">
        <v>8267</v>
      </c>
      <c r="G8272" s="12">
        <f ca="1"/>
        <v>0.36490760473578421</v>
      </c>
      <c r="H8272" s="12">
        <f ca="1"/>
        <v>164.60448122856997</v>
      </c>
    </row>
    <row r="8273" spans="6:8" x14ac:dyDescent="0.3">
      <c r="F8273" s="2">
        <v>8268</v>
      </c>
      <c r="G8273" s="12">
        <f ca="1"/>
        <v>0.2680864616050469</v>
      </c>
      <c r="H8273" s="12">
        <f ca="1"/>
        <v>156.82340169587417</v>
      </c>
    </row>
    <row r="8274" spans="6:8" x14ac:dyDescent="0.3">
      <c r="F8274" s="2">
        <v>8269</v>
      </c>
      <c r="G8274" s="12">
        <f ca="1"/>
        <v>0.92483798992905175</v>
      </c>
      <c r="H8274" s="12">
        <f ca="1"/>
        <v>244.20363259687525</v>
      </c>
    </row>
    <row r="8275" spans="6:8" x14ac:dyDescent="0.3">
      <c r="F8275" s="2">
        <v>8270</v>
      </c>
      <c r="G8275" s="12">
        <f ca="1"/>
        <v>8.2495632957030329E-2</v>
      </c>
      <c r="H8275" s="12">
        <f ca="1"/>
        <v>139.3830789152305</v>
      </c>
    </row>
    <row r="8276" spans="6:8" x14ac:dyDescent="0.3">
      <c r="F8276" s="2">
        <v>8271</v>
      </c>
      <c r="G8276" s="12">
        <f ca="1"/>
        <v>2.6903350216934463E-2</v>
      </c>
      <c r="H8276" s="12">
        <f ca="1"/>
        <v>130.34834992088034</v>
      </c>
    </row>
    <row r="8277" spans="6:8" x14ac:dyDescent="0.3">
      <c r="F8277" s="2">
        <v>8272</v>
      </c>
      <c r="G8277" s="12">
        <f ca="1"/>
        <v>2.9190727760143975E-2</v>
      </c>
      <c r="H8277" s="12">
        <f ca="1"/>
        <v>130.87606139574663</v>
      </c>
    </row>
    <row r="8278" spans="6:8" x14ac:dyDescent="0.3">
      <c r="F8278" s="2">
        <v>8273</v>
      </c>
      <c r="G8278" s="12">
        <f ca="1"/>
        <v>0.99812445686430995</v>
      </c>
      <c r="H8278" s="12">
        <f ca="1"/>
        <v>359.06856106444519</v>
      </c>
    </row>
    <row r="8279" spans="6:8" x14ac:dyDescent="0.3">
      <c r="F8279" s="2">
        <v>8274</v>
      </c>
      <c r="G8279" s="12">
        <f ca="1"/>
        <v>0.12848068035612448</v>
      </c>
      <c r="H8279" s="12">
        <f ca="1"/>
        <v>144.4976346168875</v>
      </c>
    </row>
    <row r="8280" spans="6:8" x14ac:dyDescent="0.3">
      <c r="F8280" s="2">
        <v>8275</v>
      </c>
      <c r="G8280" s="12">
        <f ca="1"/>
        <v>0.70638378231779431</v>
      </c>
      <c r="H8280" s="12">
        <f ca="1"/>
        <v>197.21367304568372</v>
      </c>
    </row>
    <row r="8281" spans="6:8" x14ac:dyDescent="0.3">
      <c r="F8281" s="2">
        <v>8276</v>
      </c>
      <c r="G8281" s="12">
        <f ca="1"/>
        <v>0.72929462387110844</v>
      </c>
      <c r="H8281" s="12">
        <f ca="1"/>
        <v>200.23109630167335</v>
      </c>
    </row>
    <row r="8282" spans="6:8" x14ac:dyDescent="0.3">
      <c r="F8282" s="2">
        <v>8277</v>
      </c>
      <c r="G8282" s="12">
        <f ca="1"/>
        <v>0.60837909666110201</v>
      </c>
      <c r="H8282" s="12">
        <f ca="1"/>
        <v>186.08113168365639</v>
      </c>
    </row>
    <row r="8283" spans="6:8" x14ac:dyDescent="0.3">
      <c r="F8283" s="2">
        <v>8278</v>
      </c>
      <c r="G8283" s="12">
        <f ca="1"/>
        <v>0.25650530491514711</v>
      </c>
      <c r="H8283" s="12">
        <f ca="1"/>
        <v>155.87832244932787</v>
      </c>
    </row>
    <row r="8284" spans="6:8" x14ac:dyDescent="0.3">
      <c r="F8284" s="2">
        <v>8279</v>
      </c>
      <c r="G8284" s="12">
        <f ca="1"/>
        <v>0.20375349043937385</v>
      </c>
      <c r="H8284" s="12">
        <f ca="1"/>
        <v>151.45876840458033</v>
      </c>
    </row>
    <row r="8285" spans="6:8" x14ac:dyDescent="0.3">
      <c r="F8285" s="2">
        <v>8280</v>
      </c>
      <c r="G8285" s="12">
        <f ca="1"/>
        <v>0.78550356322415538</v>
      </c>
      <c r="H8285" s="12">
        <f ca="1"/>
        <v>208.65615741914405</v>
      </c>
    </row>
    <row r="8286" spans="6:8" x14ac:dyDescent="0.3">
      <c r="F8286" s="2">
        <v>8281</v>
      </c>
      <c r="G8286" s="12">
        <f ca="1"/>
        <v>0.8808147112330138</v>
      </c>
      <c r="H8286" s="12">
        <f ca="1"/>
        <v>228.92858215331907</v>
      </c>
    </row>
    <row r="8287" spans="6:8" x14ac:dyDescent="0.3">
      <c r="F8287" s="2">
        <v>8282</v>
      </c>
      <c r="G8287" s="12">
        <f ca="1"/>
        <v>0.45548322377460182</v>
      </c>
      <c r="H8287" s="12">
        <f ca="1"/>
        <v>172.03046164203511</v>
      </c>
    </row>
    <row r="8288" spans="6:8" x14ac:dyDescent="0.3">
      <c r="F8288" s="2">
        <v>8283</v>
      </c>
      <c r="G8288" s="12">
        <f ca="1"/>
        <v>0.16310052844741896</v>
      </c>
      <c r="H8288" s="12">
        <f ca="1"/>
        <v>147.83880138738056</v>
      </c>
    </row>
    <row r="8289" spans="6:8" x14ac:dyDescent="0.3">
      <c r="F8289" s="2">
        <v>8284</v>
      </c>
      <c r="G8289" s="12">
        <f ca="1"/>
        <v>0.10739190291603173</v>
      </c>
      <c r="H8289" s="12">
        <f ca="1"/>
        <v>142.27928023386914</v>
      </c>
    </row>
    <row r="8290" spans="6:8" x14ac:dyDescent="0.3">
      <c r="F8290" s="2">
        <v>8285</v>
      </c>
      <c r="G8290" s="12">
        <f ca="1"/>
        <v>0.4214889591245381</v>
      </c>
      <c r="H8290" s="12">
        <f ca="1"/>
        <v>169.20004240299784</v>
      </c>
    </row>
    <row r="8291" spans="6:8" x14ac:dyDescent="0.3">
      <c r="F8291" s="2">
        <v>8286</v>
      </c>
      <c r="G8291" s="12">
        <f ca="1"/>
        <v>0.5465338811763818</v>
      </c>
      <c r="H8291" s="12">
        <f ca="1"/>
        <v>180.05900954142089</v>
      </c>
    </row>
    <row r="8292" spans="6:8" x14ac:dyDescent="0.3">
      <c r="F8292" s="2">
        <v>8287</v>
      </c>
      <c r="G8292" s="12">
        <f ca="1"/>
        <v>0.21773993558459948</v>
      </c>
      <c r="H8292" s="12">
        <f ca="1"/>
        <v>152.65388904550863</v>
      </c>
    </row>
    <row r="8293" spans="6:8" x14ac:dyDescent="0.3">
      <c r="F8293" s="2">
        <v>8288</v>
      </c>
      <c r="G8293" s="12">
        <f ca="1"/>
        <v>0.49437374242369203</v>
      </c>
      <c r="H8293" s="12">
        <f ca="1"/>
        <v>175.36530569927055</v>
      </c>
    </row>
    <row r="8294" spans="6:8" x14ac:dyDescent="0.3">
      <c r="F8294" s="2">
        <v>8289</v>
      </c>
      <c r="G8294" s="12">
        <f ca="1"/>
        <v>2.0394510827005607E-2</v>
      </c>
      <c r="H8294" s="12">
        <f ca="1"/>
        <v>128.669467049215</v>
      </c>
    </row>
    <row r="8295" spans="6:8" x14ac:dyDescent="0.3">
      <c r="F8295" s="2">
        <v>8290</v>
      </c>
      <c r="G8295" s="12">
        <f ca="1"/>
        <v>0.75764103039388608</v>
      </c>
      <c r="H8295" s="12">
        <f ca="1"/>
        <v>204.27211205800086</v>
      </c>
    </row>
    <row r="8296" spans="6:8" x14ac:dyDescent="0.3">
      <c r="F8296" s="2">
        <v>8291</v>
      </c>
      <c r="G8296" s="12">
        <f ca="1"/>
        <v>0.64765211391710142</v>
      </c>
      <c r="H8296" s="12">
        <f ca="1"/>
        <v>190.25664369711905</v>
      </c>
    </row>
    <row r="8297" spans="6:8" x14ac:dyDescent="0.3">
      <c r="F8297" s="2">
        <v>8292</v>
      </c>
      <c r="G8297" s="12">
        <f ca="1"/>
        <v>0.15294316365866023</v>
      </c>
      <c r="H8297" s="12">
        <f ca="1"/>
        <v>146.88910301471688</v>
      </c>
    </row>
    <row r="8298" spans="6:8" x14ac:dyDescent="0.3">
      <c r="F8298" s="2">
        <v>8293</v>
      </c>
      <c r="G8298" s="12">
        <f ca="1"/>
        <v>0.53904362400658079</v>
      </c>
      <c r="H8298" s="12">
        <f ca="1"/>
        <v>179.36635093325572</v>
      </c>
    </row>
    <row r="8299" spans="6:8" x14ac:dyDescent="0.3">
      <c r="F8299" s="2">
        <v>8294</v>
      </c>
      <c r="G8299" s="12">
        <f ca="1"/>
        <v>0.71387732782262847</v>
      </c>
      <c r="H8299" s="12">
        <f ca="1"/>
        <v>198.17878652958788</v>
      </c>
    </row>
    <row r="8300" spans="6:8" x14ac:dyDescent="0.3">
      <c r="F8300" s="2">
        <v>8295</v>
      </c>
      <c r="G8300" s="12">
        <f ca="1"/>
        <v>0.15516310894407881</v>
      </c>
      <c r="H8300" s="12">
        <f ca="1"/>
        <v>147.09856748926819</v>
      </c>
    </row>
    <row r="8301" spans="6:8" x14ac:dyDescent="0.3">
      <c r="F8301" s="2">
        <v>8296</v>
      </c>
      <c r="G8301" s="12">
        <f ca="1"/>
        <v>0.82187597676322111</v>
      </c>
      <c r="H8301" s="12">
        <f ca="1"/>
        <v>215.19601012956076</v>
      </c>
    </row>
    <row r="8302" spans="6:8" x14ac:dyDescent="0.3">
      <c r="F8302" s="2">
        <v>8297</v>
      </c>
      <c r="G8302" s="12">
        <f ca="1"/>
        <v>0.19239645070982037</v>
      </c>
      <c r="H8302" s="12">
        <f ca="1"/>
        <v>150.4718426536663</v>
      </c>
    </row>
    <row r="8303" spans="6:8" x14ac:dyDescent="0.3">
      <c r="F8303" s="2">
        <v>8298</v>
      </c>
      <c r="G8303" s="12">
        <f ca="1"/>
        <v>0.28923460785236998</v>
      </c>
      <c r="H8303" s="12">
        <f ca="1"/>
        <v>158.53506907350908</v>
      </c>
    </row>
    <row r="8304" spans="6:8" x14ac:dyDescent="0.3">
      <c r="F8304" s="2">
        <v>8299</v>
      </c>
      <c r="G8304" s="12">
        <f ca="1"/>
        <v>0.84040826499913424</v>
      </c>
      <c r="H8304" s="12">
        <f ca="1"/>
        <v>219.00028838232157</v>
      </c>
    </row>
    <row r="8305" spans="6:8" x14ac:dyDescent="0.3">
      <c r="F8305" s="2">
        <v>8300</v>
      </c>
      <c r="G8305" s="12">
        <f ca="1"/>
        <v>2.8514364821231819E-2</v>
      </c>
      <c r="H8305" s="12">
        <f ca="1"/>
        <v>130.72280922008665</v>
      </c>
    </row>
    <row r="8306" spans="6:8" x14ac:dyDescent="0.3">
      <c r="F8306" s="2">
        <v>8301</v>
      </c>
      <c r="G8306" s="12">
        <f ca="1"/>
        <v>0.62112186502314715</v>
      </c>
      <c r="H8306" s="12">
        <f ca="1"/>
        <v>187.40132839677364</v>
      </c>
    </row>
    <row r="8307" spans="6:8" x14ac:dyDescent="0.3">
      <c r="F8307" s="2">
        <v>8302</v>
      </c>
      <c r="G8307" s="12">
        <f ca="1"/>
        <v>0.83762995622527137</v>
      </c>
      <c r="H8307" s="12">
        <f ca="1"/>
        <v>218.40538980322273</v>
      </c>
    </row>
    <row r="8308" spans="6:8" x14ac:dyDescent="0.3">
      <c r="F8308" s="2">
        <v>8303</v>
      </c>
      <c r="G8308" s="12">
        <f ca="1"/>
        <v>2.1600350600718077E-2</v>
      </c>
      <c r="H8308" s="12">
        <f ca="1"/>
        <v>129.00418071212076</v>
      </c>
    </row>
    <row r="8309" spans="6:8" x14ac:dyDescent="0.3">
      <c r="F8309" s="2">
        <v>8304</v>
      </c>
      <c r="G8309" s="12">
        <f ca="1"/>
        <v>0.86803616664622618</v>
      </c>
      <c r="H8309" s="12">
        <f ca="1"/>
        <v>225.49171335300571</v>
      </c>
    </row>
    <row r="8310" spans="6:8" x14ac:dyDescent="0.3">
      <c r="F8310" s="2">
        <v>8305</v>
      </c>
      <c r="G8310" s="12">
        <f ca="1"/>
        <v>0.10553656842923642</v>
      </c>
      <c r="H8310" s="12">
        <f ca="1"/>
        <v>142.07523088294045</v>
      </c>
    </row>
    <row r="8311" spans="6:8" x14ac:dyDescent="0.3">
      <c r="F8311" s="2">
        <v>8306</v>
      </c>
      <c r="G8311" s="12">
        <f ca="1"/>
        <v>3.4382637443630681E-2</v>
      </c>
      <c r="H8311" s="12">
        <f ca="1"/>
        <v>131.98503484855286</v>
      </c>
    </row>
    <row r="8312" spans="6:8" x14ac:dyDescent="0.3">
      <c r="F8312" s="2">
        <v>8307</v>
      </c>
      <c r="G8312" s="12">
        <f ca="1"/>
        <v>0.85372579261407866</v>
      </c>
      <c r="H8312" s="12">
        <f ca="1"/>
        <v>221.98921544202551</v>
      </c>
    </row>
    <row r="8313" spans="6:8" x14ac:dyDescent="0.3">
      <c r="F8313" s="2">
        <v>8308</v>
      </c>
      <c r="G8313" s="12">
        <f ca="1"/>
        <v>0.88524528017233006</v>
      </c>
      <c r="H8313" s="12">
        <f ca="1"/>
        <v>230.20037496675729</v>
      </c>
    </row>
    <row r="8314" spans="6:8" x14ac:dyDescent="0.3">
      <c r="F8314" s="2">
        <v>8309</v>
      </c>
      <c r="G8314" s="12">
        <f ca="1"/>
        <v>0.9691149129166472</v>
      </c>
      <c r="H8314" s="12">
        <f ca="1"/>
        <v>272.78321682359285</v>
      </c>
    </row>
    <row r="8315" spans="6:8" x14ac:dyDescent="0.3">
      <c r="F8315" s="2">
        <v>8310</v>
      </c>
      <c r="G8315" s="12">
        <f ca="1"/>
        <v>1.0147592451361209E-2</v>
      </c>
      <c r="H8315" s="12">
        <f ca="1"/>
        <v>125.07662501733142</v>
      </c>
    </row>
    <row r="8316" spans="6:8" x14ac:dyDescent="0.3">
      <c r="F8316" s="2">
        <v>8311</v>
      </c>
      <c r="G8316" s="12">
        <f ca="1"/>
        <v>0.53285320925488255</v>
      </c>
      <c r="H8316" s="12">
        <f ca="1"/>
        <v>178.79899920077173</v>
      </c>
    </row>
    <row r="8317" spans="6:8" x14ac:dyDescent="0.3">
      <c r="F8317" s="2">
        <v>8312</v>
      </c>
      <c r="G8317" s="12">
        <f ca="1"/>
        <v>9.3257582528922578E-2</v>
      </c>
      <c r="H8317" s="12">
        <f ca="1"/>
        <v>140.68034433718526</v>
      </c>
    </row>
    <row r="8318" spans="6:8" x14ac:dyDescent="0.3">
      <c r="F8318" s="2">
        <v>8313</v>
      </c>
      <c r="G8318" s="12">
        <f ca="1"/>
        <v>0.2589828013250477</v>
      </c>
      <c r="H8318" s="12">
        <f ca="1"/>
        <v>156.08105348805253</v>
      </c>
    </row>
    <row r="8319" spans="6:8" x14ac:dyDescent="0.3">
      <c r="F8319" s="2">
        <v>8314</v>
      </c>
      <c r="G8319" s="12">
        <f ca="1"/>
        <v>0.72217414759438792</v>
      </c>
      <c r="H8319" s="12">
        <f ca="1"/>
        <v>199.27164100798984</v>
      </c>
    </row>
    <row r="8320" spans="6:8" x14ac:dyDescent="0.3">
      <c r="F8320" s="2">
        <v>8315</v>
      </c>
      <c r="G8320" s="12">
        <f ca="1"/>
        <v>0.59440409186298959</v>
      </c>
      <c r="H8320" s="12">
        <f ca="1"/>
        <v>184.66749710777822</v>
      </c>
    </row>
    <row r="8321" spans="6:8" x14ac:dyDescent="0.3">
      <c r="F8321" s="2">
        <v>8316</v>
      </c>
      <c r="G8321" s="12">
        <f ca="1"/>
        <v>0.9804661316085248</v>
      </c>
      <c r="H8321" s="12">
        <f ca="1"/>
        <v>287.20667583451996</v>
      </c>
    </row>
    <row r="8322" spans="6:8" x14ac:dyDescent="0.3">
      <c r="F8322" s="2">
        <v>8317</v>
      </c>
      <c r="G8322" s="12">
        <f ca="1"/>
        <v>0.42257481071122904</v>
      </c>
      <c r="H8322" s="12">
        <f ca="1"/>
        <v>169.28946645304342</v>
      </c>
    </row>
    <row r="8323" spans="6:8" x14ac:dyDescent="0.3">
      <c r="F8323" s="2">
        <v>8318</v>
      </c>
      <c r="G8323" s="12">
        <f ca="1"/>
        <v>0.20849787829530952</v>
      </c>
      <c r="H8323" s="12">
        <f ca="1"/>
        <v>151.86650241330855</v>
      </c>
    </row>
    <row r="8324" spans="6:8" x14ac:dyDescent="0.3">
      <c r="F8324" s="2">
        <v>8319</v>
      </c>
      <c r="G8324" s="12">
        <f ca="1"/>
        <v>0.39756433608739816</v>
      </c>
      <c r="H8324" s="12">
        <f ca="1"/>
        <v>167.24321905742707</v>
      </c>
    </row>
    <row r="8325" spans="6:8" x14ac:dyDescent="0.3">
      <c r="F8325" s="2">
        <v>8320</v>
      </c>
      <c r="G8325" s="12">
        <f ca="1"/>
        <v>0.1521688799976606</v>
      </c>
      <c r="H8325" s="12">
        <f ca="1"/>
        <v>146.8157816886098</v>
      </c>
    </row>
    <row r="8326" spans="6:8" x14ac:dyDescent="0.3">
      <c r="F8326" s="2">
        <v>8321</v>
      </c>
      <c r="G8326" s="12">
        <f ca="1"/>
        <v>0.41120209165627841</v>
      </c>
      <c r="H8326" s="12">
        <f ca="1"/>
        <v>168.35565013786629</v>
      </c>
    </row>
    <row r="8327" spans="6:8" x14ac:dyDescent="0.3">
      <c r="F8327" s="2">
        <v>8322</v>
      </c>
      <c r="G8327" s="12">
        <f ca="1"/>
        <v>0.20297634756829841</v>
      </c>
      <c r="H8327" s="12">
        <f ca="1"/>
        <v>151.39173673541882</v>
      </c>
    </row>
    <row r="8328" spans="6:8" x14ac:dyDescent="0.3">
      <c r="F8328" s="2">
        <v>8323</v>
      </c>
      <c r="G8328" s="12">
        <f ca="1"/>
        <v>0.17902929444642646</v>
      </c>
      <c r="H8328" s="12">
        <f ca="1"/>
        <v>149.28777411423428</v>
      </c>
    </row>
    <row r="8329" spans="6:8" x14ac:dyDescent="0.3">
      <c r="F8329" s="2">
        <v>8324</v>
      </c>
      <c r="G8329" s="12">
        <f ca="1"/>
        <v>0.38216563276675308</v>
      </c>
      <c r="H8329" s="12">
        <f ca="1"/>
        <v>165.99523583711405</v>
      </c>
    </row>
    <row r="8330" spans="6:8" x14ac:dyDescent="0.3">
      <c r="F8330" s="2">
        <v>8325</v>
      </c>
      <c r="G8330" s="12">
        <f ca="1"/>
        <v>0.58216763971879204</v>
      </c>
      <c r="H8330" s="12">
        <f ca="1"/>
        <v>183.4568800332587</v>
      </c>
    </row>
    <row r="8331" spans="6:8" x14ac:dyDescent="0.3">
      <c r="F8331" s="2">
        <v>8326</v>
      </c>
      <c r="G8331" s="12">
        <f ca="1"/>
        <v>0.89029592937790292</v>
      </c>
      <c r="H8331" s="12">
        <f ca="1"/>
        <v>231.70713437480731</v>
      </c>
    </row>
    <row r="8332" spans="6:8" x14ac:dyDescent="0.3">
      <c r="F8332" s="2">
        <v>8327</v>
      </c>
      <c r="G8332" s="12">
        <f ca="1"/>
        <v>0.68218805400135385</v>
      </c>
      <c r="H8332" s="12">
        <f ca="1"/>
        <v>194.22657567978334</v>
      </c>
    </row>
    <row r="8333" spans="6:8" x14ac:dyDescent="0.3">
      <c r="F8333" s="2">
        <v>8328</v>
      </c>
      <c r="G8333" s="12">
        <f ca="1"/>
        <v>6.4760792104285869E-3</v>
      </c>
      <c r="H8333" s="12">
        <f ca="1"/>
        <v>123.14541684255937</v>
      </c>
    </row>
    <row r="8334" spans="6:8" x14ac:dyDescent="0.3">
      <c r="F8334" s="2">
        <v>8329</v>
      </c>
      <c r="G8334" s="12">
        <f ca="1"/>
        <v>0.2803975261144831</v>
      </c>
      <c r="H8334" s="12">
        <f ca="1"/>
        <v>157.8216946468668</v>
      </c>
    </row>
    <row r="8335" spans="6:8" x14ac:dyDescent="0.3">
      <c r="F8335" s="2">
        <v>8330</v>
      </c>
      <c r="G8335" s="12">
        <f ca="1"/>
        <v>0.86486531172309022</v>
      </c>
      <c r="H8335" s="12">
        <f ca="1"/>
        <v>224.68657997429634</v>
      </c>
    </row>
    <row r="8336" spans="6:8" x14ac:dyDescent="0.3">
      <c r="F8336" s="2">
        <v>8331</v>
      </c>
      <c r="G8336" s="12">
        <f ca="1"/>
        <v>0.97113701793796703</v>
      </c>
      <c r="H8336" s="12">
        <f ca="1"/>
        <v>274.92551729043151</v>
      </c>
    </row>
    <row r="8337" spans="6:8" x14ac:dyDescent="0.3">
      <c r="F8337" s="2">
        <v>8332</v>
      </c>
      <c r="G8337" s="12">
        <f ca="1"/>
        <v>0.74995884593121986</v>
      </c>
      <c r="H8337" s="12">
        <f ca="1"/>
        <v>203.13931643167308</v>
      </c>
    </row>
    <row r="8338" spans="6:8" x14ac:dyDescent="0.3">
      <c r="F8338" s="2">
        <v>8333</v>
      </c>
      <c r="G8338" s="12">
        <f ca="1"/>
        <v>0.32197116646532109</v>
      </c>
      <c r="H8338" s="12">
        <f ca="1"/>
        <v>161.1631454210987</v>
      </c>
    </row>
    <row r="8339" spans="6:8" x14ac:dyDescent="0.3">
      <c r="F8339" s="2">
        <v>8334</v>
      </c>
      <c r="G8339" s="12">
        <f ca="1"/>
        <v>0.28350722005999285</v>
      </c>
      <c r="H8339" s="12">
        <f ca="1"/>
        <v>158.07299651389553</v>
      </c>
    </row>
    <row r="8340" spans="6:8" x14ac:dyDescent="0.3">
      <c r="F8340" s="2">
        <v>8335</v>
      </c>
      <c r="G8340" s="12">
        <f ca="1"/>
        <v>0.24018083181588179</v>
      </c>
      <c r="H8340" s="12">
        <f ca="1"/>
        <v>154.53364274797951</v>
      </c>
    </row>
    <row r="8341" spans="6:8" x14ac:dyDescent="0.3">
      <c r="F8341" s="2">
        <v>8336</v>
      </c>
      <c r="G8341" s="12">
        <f ca="1"/>
        <v>0.79531162652649523</v>
      </c>
      <c r="H8341" s="12">
        <f ca="1"/>
        <v>210.31725900430561</v>
      </c>
    </row>
    <row r="8342" spans="6:8" x14ac:dyDescent="0.3">
      <c r="F8342" s="2">
        <v>8337</v>
      </c>
      <c r="G8342" s="12">
        <f ca="1"/>
        <v>0.46638735662218433</v>
      </c>
      <c r="H8342" s="12">
        <f ca="1"/>
        <v>172.95379127178984</v>
      </c>
    </row>
    <row r="8343" spans="6:8" x14ac:dyDescent="0.3">
      <c r="F8343" s="2">
        <v>8338</v>
      </c>
      <c r="G8343" s="12">
        <f ca="1"/>
        <v>0.91174759608137279</v>
      </c>
      <c r="H8343" s="12">
        <f ca="1"/>
        <v>238.93038920833303</v>
      </c>
    </row>
    <row r="8344" spans="6:8" x14ac:dyDescent="0.3">
      <c r="F8344" s="2">
        <v>8339</v>
      </c>
      <c r="G8344" s="12">
        <f ca="1"/>
        <v>0.13225618496674874</v>
      </c>
      <c r="H8344" s="12">
        <f ca="1"/>
        <v>144.87786175938322</v>
      </c>
    </row>
    <row r="8345" spans="6:8" x14ac:dyDescent="0.3">
      <c r="F8345" s="2">
        <v>8340</v>
      </c>
      <c r="G8345" s="12">
        <f ca="1"/>
        <v>0.78731848584194686</v>
      </c>
      <c r="H8345" s="12">
        <f ca="1"/>
        <v>208.95847046439098</v>
      </c>
    </row>
    <row r="8346" spans="6:8" x14ac:dyDescent="0.3">
      <c r="F8346" s="2">
        <v>8341</v>
      </c>
      <c r="G8346" s="12">
        <f ca="1"/>
        <v>0.16857432830179908</v>
      </c>
      <c r="H8346" s="12">
        <f ca="1"/>
        <v>148.34189885072459</v>
      </c>
    </row>
    <row r="8347" spans="6:8" x14ac:dyDescent="0.3">
      <c r="F8347" s="2">
        <v>8342</v>
      </c>
      <c r="G8347" s="12">
        <f ca="1"/>
        <v>0.89801033879395709</v>
      </c>
      <c r="H8347" s="12">
        <f ca="1"/>
        <v>234.13849563834967</v>
      </c>
    </row>
    <row r="8348" spans="6:8" x14ac:dyDescent="0.3">
      <c r="F8348" s="2">
        <v>8343</v>
      </c>
      <c r="G8348" s="12">
        <f ca="1"/>
        <v>0.11532724578398068</v>
      </c>
      <c r="H8348" s="12">
        <f ca="1"/>
        <v>143.13459858996697</v>
      </c>
    </row>
    <row r="8349" spans="6:8" x14ac:dyDescent="0.3">
      <c r="F8349" s="2">
        <v>8344</v>
      </c>
      <c r="G8349" s="12">
        <f ca="1"/>
        <v>0.43059632248503354</v>
      </c>
      <c r="H8349" s="12">
        <f ca="1"/>
        <v>169.9519229972106</v>
      </c>
    </row>
    <row r="8350" spans="6:8" x14ac:dyDescent="0.3">
      <c r="F8350" s="2">
        <v>8345</v>
      </c>
      <c r="G8350" s="12">
        <f ca="1"/>
        <v>0.55909455115131568</v>
      </c>
      <c r="H8350" s="12">
        <f ca="1"/>
        <v>181.23658048686332</v>
      </c>
    </row>
    <row r="8351" spans="6:8" x14ac:dyDescent="0.3">
      <c r="F8351" s="2">
        <v>8346</v>
      </c>
      <c r="G8351" s="12">
        <f ca="1"/>
        <v>0.34720454072529705</v>
      </c>
      <c r="H8351" s="12">
        <f ca="1"/>
        <v>163.18378939242052</v>
      </c>
    </row>
    <row r="8352" spans="6:8" x14ac:dyDescent="0.3">
      <c r="F8352" s="2">
        <v>8347</v>
      </c>
      <c r="G8352" s="12">
        <f ca="1"/>
        <v>0.27612536050433278</v>
      </c>
      <c r="H8352" s="12">
        <f ca="1"/>
        <v>157.47591789573494</v>
      </c>
    </row>
    <row r="8353" spans="6:8" x14ac:dyDescent="0.3">
      <c r="F8353" s="2">
        <v>8348</v>
      </c>
      <c r="G8353" s="12">
        <f ca="1"/>
        <v>4.5202198526524739E-2</v>
      </c>
      <c r="H8353" s="12">
        <f ca="1"/>
        <v>134.00555526886347</v>
      </c>
    </row>
    <row r="8354" spans="6:8" x14ac:dyDescent="0.3">
      <c r="F8354" s="2">
        <v>8349</v>
      </c>
      <c r="G8354" s="12">
        <f ca="1"/>
        <v>0.73631759435727195</v>
      </c>
      <c r="H8354" s="12">
        <f ca="1"/>
        <v>201.19805969383552</v>
      </c>
    </row>
    <row r="8355" spans="6:8" x14ac:dyDescent="0.3">
      <c r="F8355" s="2">
        <v>8350</v>
      </c>
      <c r="G8355" s="12">
        <f ca="1"/>
        <v>0.21945174555063884</v>
      </c>
      <c r="H8355" s="12">
        <f ca="1"/>
        <v>152.7987992464021</v>
      </c>
    </row>
    <row r="8356" spans="6:8" x14ac:dyDescent="0.3">
      <c r="F8356" s="2">
        <v>8351</v>
      </c>
      <c r="G8356" s="12">
        <f ca="1"/>
        <v>0.23389257271722141</v>
      </c>
      <c r="H8356" s="12">
        <f ca="1"/>
        <v>154.01097307008979</v>
      </c>
    </row>
    <row r="8357" spans="6:8" x14ac:dyDescent="0.3">
      <c r="F8357" s="2">
        <v>8352</v>
      </c>
      <c r="G8357" s="12">
        <f ca="1"/>
        <v>0.53965056363345987</v>
      </c>
      <c r="H8357" s="12">
        <f ca="1"/>
        <v>179.42222207827152</v>
      </c>
    </row>
    <row r="8358" spans="6:8" x14ac:dyDescent="0.3">
      <c r="F8358" s="2">
        <v>8353</v>
      </c>
      <c r="G8358" s="12">
        <f ca="1"/>
        <v>0.86760968942389849</v>
      </c>
      <c r="H8358" s="12">
        <f ca="1"/>
        <v>225.38239394903869</v>
      </c>
    </row>
    <row r="8359" spans="6:8" x14ac:dyDescent="0.3">
      <c r="F8359" s="2">
        <v>8354</v>
      </c>
      <c r="G8359" s="12">
        <f ca="1"/>
        <v>0.76702714798787364</v>
      </c>
      <c r="H8359" s="12">
        <f ca="1"/>
        <v>205.69831156628379</v>
      </c>
    </row>
    <row r="8360" spans="6:8" x14ac:dyDescent="0.3">
      <c r="F8360" s="2">
        <v>8355</v>
      </c>
      <c r="G8360" s="12">
        <f ca="1"/>
        <v>0.66941491630477978</v>
      </c>
      <c r="H8360" s="12">
        <f ca="1"/>
        <v>192.72134497501497</v>
      </c>
    </row>
    <row r="8361" spans="6:8" x14ac:dyDescent="0.3">
      <c r="F8361" s="2">
        <v>8356</v>
      </c>
      <c r="G8361" s="12">
        <f ca="1"/>
        <v>0.58288064251200167</v>
      </c>
      <c r="H8361" s="12">
        <f ca="1"/>
        <v>183.52676089472487</v>
      </c>
    </row>
    <row r="8362" spans="6:8" x14ac:dyDescent="0.3">
      <c r="F8362" s="2">
        <v>8357</v>
      </c>
      <c r="G8362" s="12">
        <f ca="1"/>
        <v>0.23393678868265666</v>
      </c>
      <c r="H8362" s="12">
        <f ca="1"/>
        <v>154.01465842281684</v>
      </c>
    </row>
    <row r="8363" spans="6:8" x14ac:dyDescent="0.3">
      <c r="F8363" s="2">
        <v>8358</v>
      </c>
      <c r="G8363" s="12">
        <f ca="1"/>
        <v>0.19289952540952227</v>
      </c>
      <c r="H8363" s="12">
        <f ca="1"/>
        <v>150.51590835648165</v>
      </c>
    </row>
    <row r="8364" spans="6:8" x14ac:dyDescent="0.3">
      <c r="F8364" s="2">
        <v>8359</v>
      </c>
      <c r="G8364" s="12">
        <f ca="1"/>
        <v>8.4752649842801508E-2</v>
      </c>
      <c r="H8364" s="12">
        <f ca="1"/>
        <v>139.6617790996103</v>
      </c>
    </row>
    <row r="8365" spans="6:8" x14ac:dyDescent="0.3">
      <c r="F8365" s="2">
        <v>8360</v>
      </c>
      <c r="G8365" s="12">
        <f ca="1"/>
        <v>0.48707907326699806</v>
      </c>
      <c r="H8365" s="12">
        <f ca="1"/>
        <v>174.73049484040132</v>
      </c>
    </row>
    <row r="8366" spans="6:8" x14ac:dyDescent="0.3">
      <c r="F8366" s="2">
        <v>8361</v>
      </c>
      <c r="G8366" s="12">
        <f ca="1"/>
        <v>0.54713482905296495</v>
      </c>
      <c r="H8366" s="12">
        <f ca="1"/>
        <v>180.11488380594642</v>
      </c>
    </row>
    <row r="8367" spans="6:8" x14ac:dyDescent="0.3">
      <c r="F8367" s="2">
        <v>8362</v>
      </c>
      <c r="G8367" s="12">
        <f ca="1"/>
        <v>7.635887659245455E-2</v>
      </c>
      <c r="H8367" s="12">
        <f ca="1"/>
        <v>138.60517933222937</v>
      </c>
    </row>
    <row r="8368" spans="6:8" x14ac:dyDescent="0.3">
      <c r="F8368" s="2">
        <v>8363</v>
      </c>
      <c r="G8368" s="12">
        <f ca="1"/>
        <v>0.77093699834102347</v>
      </c>
      <c r="H8368" s="12">
        <f ca="1"/>
        <v>206.30693079574056</v>
      </c>
    </row>
    <row r="8369" spans="6:8" x14ac:dyDescent="0.3">
      <c r="F8369" s="2">
        <v>8364</v>
      </c>
      <c r="G8369" s="12">
        <f ca="1"/>
        <v>0.40242850038297284</v>
      </c>
      <c r="H8369" s="12">
        <f ca="1"/>
        <v>167.63914157820361</v>
      </c>
    </row>
    <row r="8370" spans="6:8" x14ac:dyDescent="0.3">
      <c r="F8370" s="2">
        <v>8365</v>
      </c>
      <c r="G8370" s="12">
        <f ca="1"/>
        <v>0.89867638098853786</v>
      </c>
      <c r="H8370" s="12">
        <f ca="1"/>
        <v>234.35641525747209</v>
      </c>
    </row>
    <row r="8371" spans="6:8" x14ac:dyDescent="0.3">
      <c r="F8371" s="2">
        <v>8366</v>
      </c>
      <c r="G8371" s="12">
        <f ca="1"/>
        <v>0.62003033141811903</v>
      </c>
      <c r="H8371" s="12">
        <f ca="1"/>
        <v>187.28701338578944</v>
      </c>
    </row>
    <row r="8372" spans="6:8" x14ac:dyDescent="0.3">
      <c r="F8372" s="2">
        <v>8367</v>
      </c>
      <c r="G8372" s="12">
        <f ca="1"/>
        <v>0.19623753542039379</v>
      </c>
      <c r="H8372" s="12">
        <f ca="1"/>
        <v>150.80744826112658</v>
      </c>
    </row>
    <row r="8373" spans="6:8" x14ac:dyDescent="0.3">
      <c r="F8373" s="2">
        <v>8368</v>
      </c>
      <c r="G8373" s="12">
        <f ca="1"/>
        <v>0.45222890522320269</v>
      </c>
      <c r="H8373" s="12">
        <f ca="1"/>
        <v>171.75647702322237</v>
      </c>
    </row>
    <row r="8374" spans="6:8" x14ac:dyDescent="0.3">
      <c r="F8374" s="2">
        <v>8369</v>
      </c>
      <c r="G8374" s="12">
        <f ca="1"/>
        <v>0.93944250421411635</v>
      </c>
      <c r="H8374" s="12">
        <f ca="1"/>
        <v>251.23534570090825</v>
      </c>
    </row>
    <row r="8375" spans="6:8" x14ac:dyDescent="0.3">
      <c r="F8375" s="2">
        <v>8370</v>
      </c>
      <c r="G8375" s="12">
        <f ca="1"/>
        <v>0.96918518991453051</v>
      </c>
      <c r="H8375" s="12">
        <f ca="1"/>
        <v>272.8553519402202</v>
      </c>
    </row>
    <row r="8376" spans="6:8" x14ac:dyDescent="0.3">
      <c r="F8376" s="2">
        <v>8371</v>
      </c>
      <c r="G8376" s="12">
        <f ca="1"/>
        <v>0.18394841226305325</v>
      </c>
      <c r="H8376" s="12">
        <f ca="1"/>
        <v>149.72658922945845</v>
      </c>
    </row>
    <row r="8377" spans="6:8" x14ac:dyDescent="0.3">
      <c r="F8377" s="2">
        <v>8372</v>
      </c>
      <c r="G8377" s="12">
        <f ca="1"/>
        <v>0.34010868851187248</v>
      </c>
      <c r="H8377" s="12">
        <f ca="1"/>
        <v>162.61534976886645</v>
      </c>
    </row>
    <row r="8378" spans="6:8" x14ac:dyDescent="0.3">
      <c r="F8378" s="2">
        <v>8373</v>
      </c>
      <c r="G8378" s="12">
        <f ca="1"/>
        <v>0.37139629698885512</v>
      </c>
      <c r="H8378" s="12">
        <f ca="1"/>
        <v>165.12655800653329</v>
      </c>
    </row>
    <row r="8379" spans="6:8" x14ac:dyDescent="0.3">
      <c r="F8379" s="2">
        <v>8374</v>
      </c>
      <c r="G8379" s="12">
        <f ca="1"/>
        <v>0.65315469339779031</v>
      </c>
      <c r="H8379" s="12">
        <f ca="1"/>
        <v>190.86867650898913</v>
      </c>
    </row>
    <row r="8380" spans="6:8" x14ac:dyDescent="0.3">
      <c r="F8380" s="2">
        <v>8375</v>
      </c>
      <c r="G8380" s="12">
        <f ca="1"/>
        <v>0.57824417682434426</v>
      </c>
      <c r="H8380" s="12">
        <f ca="1"/>
        <v>183.07375903473911</v>
      </c>
    </row>
    <row r="8381" spans="6:8" x14ac:dyDescent="0.3">
      <c r="F8381" s="2">
        <v>8376</v>
      </c>
      <c r="G8381" s="12">
        <f ca="1"/>
        <v>0.42675604632600694</v>
      </c>
      <c r="H8381" s="12">
        <f ca="1"/>
        <v>169.63435881563288</v>
      </c>
    </row>
    <row r="8382" spans="6:8" x14ac:dyDescent="0.3">
      <c r="F8382" s="2">
        <v>8377</v>
      </c>
      <c r="G8382" s="12">
        <f ca="1"/>
        <v>0.31794199844205084</v>
      </c>
      <c r="H8382" s="12">
        <f ca="1"/>
        <v>160.84043800496647</v>
      </c>
    </row>
    <row r="8383" spans="6:8" x14ac:dyDescent="0.3">
      <c r="F8383" s="2">
        <v>8378</v>
      </c>
      <c r="G8383" s="12">
        <f ca="1"/>
        <v>0.97011888150683556</v>
      </c>
      <c r="H8383" s="12">
        <f ca="1"/>
        <v>273.82922250137858</v>
      </c>
    </row>
    <row r="8384" spans="6:8" x14ac:dyDescent="0.3">
      <c r="F8384" s="2">
        <v>8379</v>
      </c>
      <c r="G8384" s="12">
        <f ca="1"/>
        <v>0.93731154803033356</v>
      </c>
      <c r="H8384" s="12">
        <f ca="1"/>
        <v>250.11428367277659</v>
      </c>
    </row>
    <row r="8385" spans="6:8" x14ac:dyDescent="0.3">
      <c r="F8385" s="2">
        <v>8380</v>
      </c>
      <c r="G8385" s="12">
        <f ca="1"/>
        <v>0.22238607113376241</v>
      </c>
      <c r="H8385" s="12">
        <f ca="1"/>
        <v>153.04656556299614</v>
      </c>
    </row>
    <row r="8386" spans="6:8" x14ac:dyDescent="0.3">
      <c r="F8386" s="2">
        <v>8381</v>
      </c>
      <c r="G8386" s="12">
        <f ca="1"/>
        <v>0.89625304389670468</v>
      </c>
      <c r="H8386" s="12">
        <f ca="1"/>
        <v>233.56987152395061</v>
      </c>
    </row>
    <row r="8387" spans="6:8" x14ac:dyDescent="0.3">
      <c r="F8387" s="2">
        <v>8382</v>
      </c>
      <c r="G8387" s="12">
        <f ca="1"/>
        <v>0.53508017623129445</v>
      </c>
      <c r="H8387" s="12">
        <f ca="1"/>
        <v>179.00258138925818</v>
      </c>
    </row>
    <row r="8388" spans="6:8" x14ac:dyDescent="0.3">
      <c r="F8388" s="2">
        <v>8383</v>
      </c>
      <c r="G8388" s="12">
        <f ca="1"/>
        <v>0.53140889598362762</v>
      </c>
      <c r="H8388" s="12">
        <f ca="1"/>
        <v>178.66727179777556</v>
      </c>
    </row>
    <row r="8389" spans="6:8" x14ac:dyDescent="0.3">
      <c r="F8389" s="2">
        <v>8384</v>
      </c>
      <c r="G8389" s="12">
        <f ca="1"/>
        <v>0.48214625956007606</v>
      </c>
      <c r="H8389" s="12">
        <f ca="1"/>
        <v>174.30381299047389</v>
      </c>
    </row>
    <row r="8390" spans="6:8" x14ac:dyDescent="0.3">
      <c r="F8390" s="2">
        <v>8385</v>
      </c>
      <c r="G8390" s="12">
        <f ca="1"/>
        <v>0.88491244673792524</v>
      </c>
      <c r="H8390" s="12">
        <f ca="1"/>
        <v>230.10326322450999</v>
      </c>
    </row>
    <row r="8391" spans="6:8" x14ac:dyDescent="0.3">
      <c r="F8391" s="2">
        <v>8386</v>
      </c>
      <c r="G8391" s="12">
        <f ca="1"/>
        <v>0.54622537331378851</v>
      </c>
      <c r="H8391" s="12">
        <f ca="1"/>
        <v>180.0303431160396</v>
      </c>
    </row>
    <row r="8392" spans="6:8" x14ac:dyDescent="0.3">
      <c r="F8392" s="2">
        <v>8387</v>
      </c>
      <c r="G8392" s="12">
        <f ca="1"/>
        <v>0.40292227322099872</v>
      </c>
      <c r="H8392" s="12">
        <f ca="1"/>
        <v>167.67938322506927</v>
      </c>
    </row>
    <row r="8393" spans="6:8" x14ac:dyDescent="0.3">
      <c r="F8393" s="2">
        <v>8388</v>
      </c>
      <c r="G8393" s="12">
        <f ca="1"/>
        <v>0.72477810093009176</v>
      </c>
      <c r="H8393" s="12">
        <f ca="1"/>
        <v>199.62014055191491</v>
      </c>
    </row>
    <row r="8394" spans="6:8" x14ac:dyDescent="0.3">
      <c r="F8394" s="2">
        <v>8389</v>
      </c>
      <c r="G8394" s="12">
        <f ca="1"/>
        <v>0.38152839374893488</v>
      </c>
      <c r="H8394" s="12">
        <f ca="1"/>
        <v>165.9437494507153</v>
      </c>
    </row>
    <row r="8395" spans="6:8" x14ac:dyDescent="0.3">
      <c r="F8395" s="2">
        <v>8390</v>
      </c>
      <c r="G8395" s="12">
        <f ca="1"/>
        <v>0.95316743520017</v>
      </c>
      <c r="H8395" s="12">
        <f ca="1"/>
        <v>259.51871472859489</v>
      </c>
    </row>
    <row r="8396" spans="6:8" x14ac:dyDescent="0.3">
      <c r="F8396" s="2">
        <v>8391</v>
      </c>
      <c r="G8396" s="12">
        <f ca="1"/>
        <v>0.46066784647426906</v>
      </c>
      <c r="H8396" s="12">
        <f ca="1"/>
        <v>172.46843911057573</v>
      </c>
    </row>
    <row r="8397" spans="6:8" x14ac:dyDescent="0.3">
      <c r="F8397" s="2">
        <v>8392</v>
      </c>
      <c r="G8397" s="12">
        <f ca="1"/>
        <v>0.78166295003210662</v>
      </c>
      <c r="H8397" s="12">
        <f ca="1"/>
        <v>208.02368010600222</v>
      </c>
    </row>
    <row r="8398" spans="6:8" x14ac:dyDescent="0.3">
      <c r="F8398" s="2">
        <v>8393</v>
      </c>
      <c r="G8398" s="12">
        <f ca="1"/>
        <v>0.89508901511436867</v>
      </c>
      <c r="H8398" s="12">
        <f ca="1"/>
        <v>233.19816121903139</v>
      </c>
    </row>
    <row r="8399" spans="6:8" x14ac:dyDescent="0.3">
      <c r="F8399" s="2">
        <v>8394</v>
      </c>
      <c r="G8399" s="12">
        <f ca="1"/>
        <v>0.34720943016487449</v>
      </c>
      <c r="H8399" s="12">
        <f ca="1"/>
        <v>163.18418122152073</v>
      </c>
    </row>
    <row r="8400" spans="6:8" x14ac:dyDescent="0.3">
      <c r="F8400" s="2">
        <v>8395</v>
      </c>
      <c r="G8400" s="12">
        <f ca="1"/>
        <v>5.9610621959388599E-2</v>
      </c>
      <c r="H8400" s="12">
        <f ca="1"/>
        <v>136.29779550997731</v>
      </c>
    </row>
    <row r="8401" spans="6:8" x14ac:dyDescent="0.3">
      <c r="F8401" s="2">
        <v>8396</v>
      </c>
      <c r="G8401" s="12">
        <f ca="1"/>
        <v>0.83215719535670751</v>
      </c>
      <c r="H8401" s="12">
        <f ca="1"/>
        <v>217.25994340141318</v>
      </c>
    </row>
    <row r="8402" spans="6:8" x14ac:dyDescent="0.3">
      <c r="F8402" s="2">
        <v>8397</v>
      </c>
      <c r="G8402" s="12">
        <f ca="1"/>
        <v>0.16653923172394269</v>
      </c>
      <c r="H8402" s="12">
        <f ca="1"/>
        <v>148.1555208592043</v>
      </c>
    </row>
    <row r="8403" spans="6:8" x14ac:dyDescent="0.3">
      <c r="F8403" s="2">
        <v>8398</v>
      </c>
      <c r="G8403" s="12">
        <f ca="1"/>
        <v>0.33835781930492193</v>
      </c>
      <c r="H8403" s="12">
        <f ca="1"/>
        <v>162.47514042424822</v>
      </c>
    </row>
    <row r="8404" spans="6:8" x14ac:dyDescent="0.3">
      <c r="F8404" s="2">
        <v>8399</v>
      </c>
      <c r="G8404" s="12">
        <f ca="1"/>
        <v>1.6861403783235085E-2</v>
      </c>
      <c r="H8404" s="12">
        <f ca="1"/>
        <v>127.60714422175074</v>
      </c>
    </row>
    <row r="8405" spans="6:8" x14ac:dyDescent="0.3">
      <c r="F8405" s="2">
        <v>8400</v>
      </c>
      <c r="G8405" s="12">
        <f ca="1"/>
        <v>0.30228610333784922</v>
      </c>
      <c r="H8405" s="12">
        <f ca="1"/>
        <v>159.58494678211144</v>
      </c>
    </row>
    <row r="8406" spans="6:8" x14ac:dyDescent="0.3">
      <c r="F8406" s="2">
        <v>8401</v>
      </c>
      <c r="G8406" s="12">
        <f ca="1"/>
        <v>0.80799115023992596</v>
      </c>
      <c r="H8406" s="12">
        <f ca="1"/>
        <v>212.5713095051168</v>
      </c>
    </row>
    <row r="8407" spans="6:8" x14ac:dyDescent="0.3">
      <c r="F8407" s="2">
        <v>8402</v>
      </c>
      <c r="G8407" s="12">
        <f ca="1"/>
        <v>0.50491519219386838</v>
      </c>
      <c r="H8407" s="12">
        <f ca="1"/>
        <v>176.29117947520277</v>
      </c>
    </row>
    <row r="8408" spans="6:8" x14ac:dyDescent="0.3">
      <c r="F8408" s="2">
        <v>8403</v>
      </c>
      <c r="G8408" s="12">
        <f ca="1"/>
        <v>0.41113069090008114</v>
      </c>
      <c r="H8408" s="12">
        <f ca="1"/>
        <v>168.34980602167269</v>
      </c>
    </row>
    <row r="8409" spans="6:8" x14ac:dyDescent="0.3">
      <c r="F8409" s="2">
        <v>8404</v>
      </c>
      <c r="G8409" s="12">
        <f ca="1"/>
        <v>0.3088789760935271</v>
      </c>
      <c r="H8409" s="12">
        <f ca="1"/>
        <v>160.11403506543553</v>
      </c>
    </row>
    <row r="8410" spans="6:8" x14ac:dyDescent="0.3">
      <c r="F8410" s="2">
        <v>8405</v>
      </c>
      <c r="G8410" s="12">
        <f ca="1"/>
        <v>0.98471211826317795</v>
      </c>
      <c r="H8410" s="12">
        <f ca="1"/>
        <v>294.86158601500154</v>
      </c>
    </row>
    <row r="8411" spans="6:8" x14ac:dyDescent="0.3">
      <c r="F8411" s="2">
        <v>8406</v>
      </c>
      <c r="G8411" s="12">
        <f ca="1"/>
        <v>0.13001025282485124</v>
      </c>
      <c r="H8411" s="12">
        <f ca="1"/>
        <v>144.65222356637324</v>
      </c>
    </row>
    <row r="8412" spans="6:8" x14ac:dyDescent="0.3">
      <c r="F8412" s="2">
        <v>8407</v>
      </c>
      <c r="G8412" s="12">
        <f ca="1"/>
        <v>0.44049424030682682</v>
      </c>
      <c r="H8412" s="12">
        <f ca="1"/>
        <v>170.77414145253931</v>
      </c>
    </row>
    <row r="8413" spans="6:8" x14ac:dyDescent="0.3">
      <c r="F8413" s="2">
        <v>8408</v>
      </c>
      <c r="G8413" s="12">
        <f ca="1"/>
        <v>0.42699811327882742</v>
      </c>
      <c r="H8413" s="12">
        <f ca="1"/>
        <v>169.65435322335276</v>
      </c>
    </row>
    <row r="8414" spans="6:8" x14ac:dyDescent="0.3">
      <c r="F8414" s="2">
        <v>8409</v>
      </c>
      <c r="G8414" s="12">
        <f ca="1"/>
        <v>0.31294943840720335</v>
      </c>
      <c r="H8414" s="12">
        <f ca="1"/>
        <v>160.44039168179222</v>
      </c>
    </row>
    <row r="8415" spans="6:8" x14ac:dyDescent="0.3">
      <c r="F8415" s="2">
        <v>8410</v>
      </c>
      <c r="G8415" s="12">
        <f ca="1"/>
        <v>5.7727383777747665E-2</v>
      </c>
      <c r="H8415" s="12">
        <f ca="1"/>
        <v>136.01741385027981</v>
      </c>
    </row>
    <row r="8416" spans="6:8" x14ac:dyDescent="0.3">
      <c r="F8416" s="2">
        <v>8411</v>
      </c>
      <c r="G8416" s="12">
        <f ca="1"/>
        <v>0.95989770768847138</v>
      </c>
      <c r="H8416" s="12">
        <f ca="1"/>
        <v>264.48212065607606</v>
      </c>
    </row>
    <row r="8417" spans="6:8" x14ac:dyDescent="0.3">
      <c r="F8417" s="2">
        <v>8412</v>
      </c>
      <c r="G8417" s="12">
        <f ca="1"/>
        <v>0.52498261462532869</v>
      </c>
      <c r="H8417" s="12">
        <f ca="1"/>
        <v>178.08403596456913</v>
      </c>
    </row>
    <row r="8418" spans="6:8" x14ac:dyDescent="0.3">
      <c r="F8418" s="2">
        <v>8413</v>
      </c>
      <c r="G8418" s="12">
        <f ca="1"/>
        <v>0.39506717052368479</v>
      </c>
      <c r="H8418" s="12">
        <f ca="1"/>
        <v>167.04029942438115</v>
      </c>
    </row>
    <row r="8419" spans="6:8" x14ac:dyDescent="0.3">
      <c r="F8419" s="2">
        <v>8414</v>
      </c>
      <c r="G8419" s="12">
        <f ca="1"/>
        <v>0.57666061364640075</v>
      </c>
      <c r="H8419" s="12">
        <f ca="1"/>
        <v>182.91979584689551</v>
      </c>
    </row>
    <row r="8420" spans="6:8" x14ac:dyDescent="0.3">
      <c r="F8420" s="2">
        <v>8415</v>
      </c>
      <c r="G8420" s="12">
        <f ca="1"/>
        <v>0.93935506263649682</v>
      </c>
      <c r="H8420" s="12">
        <f ca="1"/>
        <v>251.1886056853883</v>
      </c>
    </row>
    <row r="8421" spans="6:8" x14ac:dyDescent="0.3">
      <c r="F8421" s="2">
        <v>8416</v>
      </c>
      <c r="G8421" s="12">
        <f ca="1"/>
        <v>0.52674320502367267</v>
      </c>
      <c r="H8421" s="12">
        <f ca="1"/>
        <v>178.24336366881255</v>
      </c>
    </row>
    <row r="8422" spans="6:8" x14ac:dyDescent="0.3">
      <c r="F8422" s="2">
        <v>8417</v>
      </c>
      <c r="G8422" s="12">
        <f ca="1"/>
        <v>0.34251152303160026</v>
      </c>
      <c r="H8422" s="12">
        <f ca="1"/>
        <v>162.80779651869747</v>
      </c>
    </row>
    <row r="8423" spans="6:8" x14ac:dyDescent="0.3">
      <c r="F8423" s="2">
        <v>8418</v>
      </c>
      <c r="G8423" s="12">
        <f ca="1"/>
        <v>0.48426329597050621</v>
      </c>
      <c r="H8423" s="12">
        <f ca="1"/>
        <v>174.48668382191772</v>
      </c>
    </row>
    <row r="8424" spans="6:8" x14ac:dyDescent="0.3">
      <c r="F8424" s="2">
        <v>8419</v>
      </c>
      <c r="G8424" s="12">
        <f ca="1"/>
        <v>0.83009665578460123</v>
      </c>
      <c r="H8424" s="12">
        <f ca="1"/>
        <v>216.83737361561487</v>
      </c>
    </row>
    <row r="8425" spans="6:8" x14ac:dyDescent="0.3">
      <c r="F8425" s="2">
        <v>8420</v>
      </c>
      <c r="G8425" s="12">
        <f ca="1"/>
        <v>0.44160021178151476</v>
      </c>
      <c r="H8425" s="12">
        <f ca="1"/>
        <v>170.86636414611303</v>
      </c>
    </row>
    <row r="8426" spans="6:8" x14ac:dyDescent="0.3">
      <c r="F8426" s="2">
        <v>8421</v>
      </c>
      <c r="G8426" s="12">
        <f ca="1"/>
        <v>0.35470240116033458</v>
      </c>
      <c r="H8426" s="12">
        <f ca="1"/>
        <v>163.78495873690781</v>
      </c>
    </row>
    <row r="8427" spans="6:8" x14ac:dyDescent="0.3">
      <c r="F8427" s="2">
        <v>8422</v>
      </c>
      <c r="G8427" s="12">
        <f ca="1"/>
        <v>0.5507633163524277</v>
      </c>
      <c r="H8427" s="12">
        <f ca="1"/>
        <v>180.45322517903605</v>
      </c>
    </row>
    <row r="8428" spans="6:8" x14ac:dyDescent="0.3">
      <c r="F8428" s="2">
        <v>8423</v>
      </c>
      <c r="G8428" s="12">
        <f ca="1"/>
        <v>0.12122710749881604</v>
      </c>
      <c r="H8428" s="12">
        <f ca="1"/>
        <v>143.7537880851919</v>
      </c>
    </row>
    <row r="8429" spans="6:8" x14ac:dyDescent="0.3">
      <c r="F8429" s="2">
        <v>8424</v>
      </c>
      <c r="G8429" s="12">
        <f ca="1"/>
        <v>6.4329345045784248E-2</v>
      </c>
      <c r="H8429" s="12">
        <f ca="1"/>
        <v>136.97966842357573</v>
      </c>
    </row>
    <row r="8430" spans="6:8" x14ac:dyDescent="0.3">
      <c r="F8430" s="2">
        <v>8425</v>
      </c>
      <c r="G8430" s="12">
        <f ca="1"/>
        <v>0.60226559865551299</v>
      </c>
      <c r="H8430" s="12">
        <f ca="1"/>
        <v>185.45848662157954</v>
      </c>
    </row>
    <row r="8431" spans="6:8" x14ac:dyDescent="0.3">
      <c r="F8431" s="2">
        <v>8426</v>
      </c>
      <c r="G8431" s="12">
        <f ca="1"/>
        <v>0.92304409876986959</v>
      </c>
      <c r="H8431" s="12">
        <f ca="1"/>
        <v>243.43167797723288</v>
      </c>
    </row>
    <row r="8432" spans="6:8" x14ac:dyDescent="0.3">
      <c r="F8432" s="2">
        <v>8427</v>
      </c>
      <c r="G8432" s="12">
        <f ca="1"/>
        <v>0.95853150439718648</v>
      </c>
      <c r="H8432" s="12">
        <f ca="1"/>
        <v>263.41252200071534</v>
      </c>
    </row>
    <row r="8433" spans="6:8" x14ac:dyDescent="0.3">
      <c r="F8433" s="2">
        <v>8428</v>
      </c>
      <c r="G8433" s="12">
        <f ca="1"/>
        <v>0.13321543053773111</v>
      </c>
      <c r="H8433" s="12">
        <f ca="1"/>
        <v>144.97375451423403</v>
      </c>
    </row>
    <row r="8434" spans="6:8" x14ac:dyDescent="0.3">
      <c r="F8434" s="2">
        <v>8429</v>
      </c>
      <c r="G8434" s="12">
        <f ca="1"/>
        <v>0.98117582400504166</v>
      </c>
      <c r="H8434" s="12">
        <f ca="1"/>
        <v>288.36508790856357</v>
      </c>
    </row>
    <row r="8435" spans="6:8" x14ac:dyDescent="0.3">
      <c r="F8435" s="2">
        <v>8430</v>
      </c>
      <c r="G8435" s="12">
        <f ca="1"/>
        <v>0.95267455263625656</v>
      </c>
      <c r="H8435" s="12">
        <f ca="1"/>
        <v>259.18283764419164</v>
      </c>
    </row>
    <row r="8436" spans="6:8" x14ac:dyDescent="0.3">
      <c r="F8436" s="2">
        <v>8431</v>
      </c>
      <c r="G8436" s="12">
        <f ca="1"/>
        <v>5.9346591743628219E-2</v>
      </c>
      <c r="H8436" s="12">
        <f ca="1"/>
        <v>136.25878363645324</v>
      </c>
    </row>
    <row r="8437" spans="6:8" x14ac:dyDescent="0.3">
      <c r="F8437" s="2">
        <v>8432</v>
      </c>
      <c r="G8437" s="12">
        <f ca="1"/>
        <v>2.4453085523612472E-2</v>
      </c>
      <c r="H8437" s="12">
        <f ca="1"/>
        <v>129.75058481289807</v>
      </c>
    </row>
    <row r="8438" spans="6:8" x14ac:dyDescent="0.3">
      <c r="F8438" s="2">
        <v>8433</v>
      </c>
      <c r="G8438" s="12">
        <f ca="1"/>
        <v>6.6623055706305667E-2</v>
      </c>
      <c r="H8438" s="12">
        <f ca="1"/>
        <v>137.30132364026457</v>
      </c>
    </row>
    <row r="8439" spans="6:8" x14ac:dyDescent="0.3">
      <c r="F8439" s="2">
        <v>8434</v>
      </c>
      <c r="G8439" s="12">
        <f ca="1"/>
        <v>0.43070989471835297</v>
      </c>
      <c r="H8439" s="12">
        <f ca="1"/>
        <v>169.9613265592406</v>
      </c>
    </row>
    <row r="8440" spans="6:8" x14ac:dyDescent="0.3">
      <c r="F8440" s="2">
        <v>8435</v>
      </c>
      <c r="G8440" s="12">
        <f ca="1"/>
        <v>0.63956610180868645</v>
      </c>
      <c r="H8440" s="12">
        <f ca="1"/>
        <v>189.37010042218969</v>
      </c>
    </row>
    <row r="8441" spans="6:8" x14ac:dyDescent="0.3">
      <c r="F8441" s="2">
        <v>8436</v>
      </c>
      <c r="G8441" s="12">
        <f ca="1"/>
        <v>0.56822769381970617</v>
      </c>
      <c r="H8441" s="12">
        <f ca="1"/>
        <v>182.10620472151999</v>
      </c>
    </row>
    <row r="8442" spans="6:8" x14ac:dyDescent="0.3">
      <c r="F8442" s="2">
        <v>8437</v>
      </c>
      <c r="G8442" s="12">
        <f ca="1"/>
        <v>0.57191086909345623</v>
      </c>
      <c r="H8442" s="12">
        <f ca="1"/>
        <v>182.46026068440756</v>
      </c>
    </row>
    <row r="8443" spans="6:8" x14ac:dyDescent="0.3">
      <c r="F8443" s="2">
        <v>8438</v>
      </c>
      <c r="G8443" s="12">
        <f ca="1"/>
        <v>0.37365884624909484</v>
      </c>
      <c r="H8443" s="12">
        <f ca="1"/>
        <v>165.3088191365629</v>
      </c>
    </row>
    <row r="8444" spans="6:8" x14ac:dyDescent="0.3">
      <c r="F8444" s="2">
        <v>8439</v>
      </c>
      <c r="G8444" s="12">
        <f ca="1"/>
        <v>0.61585264785905913</v>
      </c>
      <c r="H8444" s="12">
        <f ca="1"/>
        <v>186.85164815398934</v>
      </c>
    </row>
    <row r="8445" spans="6:8" x14ac:dyDescent="0.3">
      <c r="F8445" s="2">
        <v>8440</v>
      </c>
      <c r="G8445" s="12">
        <f ca="1"/>
        <v>0.98580747685811576</v>
      </c>
      <c r="H8445" s="12">
        <f ca="1"/>
        <v>297.17606718933672</v>
      </c>
    </row>
    <row r="8446" spans="6:8" x14ac:dyDescent="0.3">
      <c r="F8446" s="2">
        <v>8441</v>
      </c>
      <c r="G8446" s="12">
        <f ca="1"/>
        <v>0.94555054541862571</v>
      </c>
      <c r="H8446" s="12">
        <f ca="1"/>
        <v>254.67186069600484</v>
      </c>
    </row>
    <row r="8447" spans="6:8" x14ac:dyDescent="0.3">
      <c r="F8447" s="2">
        <v>8442</v>
      </c>
      <c r="G8447" s="12">
        <f ca="1"/>
        <v>0.38437402664479037</v>
      </c>
      <c r="H8447" s="12">
        <f ca="1"/>
        <v>166.17375551255111</v>
      </c>
    </row>
    <row r="8448" spans="6:8" x14ac:dyDescent="0.3">
      <c r="F8448" s="2">
        <v>8443</v>
      </c>
      <c r="G8448" s="12">
        <f ca="1"/>
        <v>0.37476094834497697</v>
      </c>
      <c r="H8448" s="12">
        <f ca="1"/>
        <v>165.39764368924975</v>
      </c>
    </row>
    <row r="8449" spans="6:8" x14ac:dyDescent="0.3">
      <c r="F8449" s="2">
        <v>8444</v>
      </c>
      <c r="G8449" s="12">
        <f ca="1"/>
        <v>0.93290668883451211</v>
      </c>
      <c r="H8449" s="12">
        <f ca="1"/>
        <v>247.9081697704793</v>
      </c>
    </row>
    <row r="8450" spans="6:8" x14ac:dyDescent="0.3">
      <c r="F8450" s="2">
        <v>8445</v>
      </c>
      <c r="G8450" s="12">
        <f ca="1"/>
        <v>0.58613786182260053</v>
      </c>
      <c r="H8450" s="12">
        <f ca="1"/>
        <v>183.84702032888049</v>
      </c>
    </row>
    <row r="8451" spans="6:8" x14ac:dyDescent="0.3">
      <c r="F8451" s="2">
        <v>8446</v>
      </c>
      <c r="G8451" s="12">
        <f ca="1"/>
        <v>0.45374018544267414</v>
      </c>
      <c r="H8451" s="12">
        <f ca="1"/>
        <v>171.88362601856966</v>
      </c>
    </row>
    <row r="8452" spans="6:8" x14ac:dyDescent="0.3">
      <c r="F8452" s="2">
        <v>8447</v>
      </c>
      <c r="G8452" s="12">
        <f ca="1"/>
        <v>0.47607328470936827</v>
      </c>
      <c r="H8452" s="12">
        <f ca="1"/>
        <v>173.78125768863879</v>
      </c>
    </row>
    <row r="8453" spans="6:8" x14ac:dyDescent="0.3">
      <c r="F8453" s="2">
        <v>8448</v>
      </c>
      <c r="G8453" s="12">
        <f ca="1"/>
        <v>0.90887188585284884</v>
      </c>
      <c r="H8453" s="12">
        <f ca="1"/>
        <v>237.87177896501862</v>
      </c>
    </row>
    <row r="8454" spans="6:8" x14ac:dyDescent="0.3">
      <c r="F8454" s="2">
        <v>8449</v>
      </c>
      <c r="G8454" s="12">
        <f ca="1"/>
        <v>0.95924203573511413</v>
      </c>
      <c r="H8454" s="12">
        <f ca="1"/>
        <v>263.96446576655387</v>
      </c>
    </row>
    <row r="8455" spans="6:8" x14ac:dyDescent="0.3">
      <c r="F8455" s="2">
        <v>8450</v>
      </c>
      <c r="G8455" s="12">
        <f ca="1"/>
        <v>0.53235700830865484</v>
      </c>
      <c r="H8455" s="12">
        <f ca="1"/>
        <v>178.75371651108446</v>
      </c>
    </row>
    <row r="8456" spans="6:8" x14ac:dyDescent="0.3">
      <c r="F8456" s="2">
        <v>8451</v>
      </c>
      <c r="G8456" s="12">
        <f ca="1"/>
        <v>0.90809664366372655</v>
      </c>
      <c r="H8456" s="12">
        <f ca="1"/>
        <v>237.59178925559235</v>
      </c>
    </row>
    <row r="8457" spans="6:8" x14ac:dyDescent="0.3">
      <c r="F8457" s="2">
        <v>8452</v>
      </c>
      <c r="G8457" s="12">
        <f ca="1"/>
        <v>0.13272395194243747</v>
      </c>
      <c r="H8457" s="12">
        <f ca="1"/>
        <v>144.92465820876134</v>
      </c>
    </row>
    <row r="8458" spans="6:8" x14ac:dyDescent="0.3">
      <c r="F8458" s="2">
        <v>8453</v>
      </c>
      <c r="G8458" s="12">
        <f ca="1"/>
        <v>0.12463550456871864</v>
      </c>
      <c r="H8458" s="12">
        <f ca="1"/>
        <v>144.10559019863015</v>
      </c>
    </row>
    <row r="8459" spans="6:8" x14ac:dyDescent="0.3">
      <c r="F8459" s="2">
        <v>8454</v>
      </c>
      <c r="G8459" s="12">
        <f ca="1"/>
        <v>0.31188018473672852</v>
      </c>
      <c r="H8459" s="12">
        <f ca="1"/>
        <v>160.3546815183131</v>
      </c>
    </row>
    <row r="8460" spans="6:8" x14ac:dyDescent="0.3">
      <c r="F8460" s="2">
        <v>8455</v>
      </c>
      <c r="G8460" s="12">
        <f ca="1"/>
        <v>0.26303404870476066</v>
      </c>
      <c r="H8460" s="12">
        <f ca="1"/>
        <v>156.41189243795156</v>
      </c>
    </row>
    <row r="8461" spans="6:8" x14ac:dyDescent="0.3">
      <c r="F8461" s="2">
        <v>8456</v>
      </c>
      <c r="G8461" s="12">
        <f ca="1"/>
        <v>0.13899504291108511</v>
      </c>
      <c r="H8461" s="12">
        <f ca="1"/>
        <v>145.54573442213822</v>
      </c>
    </row>
    <row r="8462" spans="6:8" x14ac:dyDescent="0.3">
      <c r="F8462" s="2">
        <v>8457</v>
      </c>
      <c r="G8462" s="12">
        <f ca="1"/>
        <v>8.4817639456900018E-3</v>
      </c>
      <c r="H8462" s="12">
        <f ca="1"/>
        <v>124.27464770062664</v>
      </c>
    </row>
    <row r="8463" spans="6:8" x14ac:dyDescent="0.3">
      <c r="F8463" s="2">
        <v>8458</v>
      </c>
      <c r="G8463" s="12">
        <f ca="1"/>
        <v>0.76284012931306444</v>
      </c>
      <c r="H8463" s="12">
        <f ca="1"/>
        <v>205.0561635439509</v>
      </c>
    </row>
    <row r="8464" spans="6:8" x14ac:dyDescent="0.3">
      <c r="F8464" s="2">
        <v>8459</v>
      </c>
      <c r="G8464" s="12">
        <f ca="1"/>
        <v>0.13037490342214797</v>
      </c>
      <c r="H8464" s="12">
        <f ca="1"/>
        <v>144.68896652097897</v>
      </c>
    </row>
    <row r="8465" spans="6:8" x14ac:dyDescent="0.3">
      <c r="F8465" s="2">
        <v>8460</v>
      </c>
      <c r="G8465" s="12">
        <f ca="1"/>
        <v>0.38298913827653536</v>
      </c>
      <c r="H8465" s="12">
        <f ca="1"/>
        <v>166.0617889386285</v>
      </c>
    </row>
    <row r="8466" spans="6:8" x14ac:dyDescent="0.3">
      <c r="F8466" s="2">
        <v>8461</v>
      </c>
      <c r="G8466" s="12">
        <f ca="1"/>
        <v>0.69274127729335899</v>
      </c>
      <c r="H8466" s="12">
        <f ca="1"/>
        <v>195.50638154216009</v>
      </c>
    </row>
    <row r="8467" spans="6:8" x14ac:dyDescent="0.3">
      <c r="F8467" s="2">
        <v>8462</v>
      </c>
      <c r="G8467" s="12">
        <f ca="1"/>
        <v>0.79862449839192373</v>
      </c>
      <c r="H8467" s="12">
        <f ca="1"/>
        <v>210.8940747843701</v>
      </c>
    </row>
    <row r="8468" spans="6:8" x14ac:dyDescent="0.3">
      <c r="F8468" s="2">
        <v>8463</v>
      </c>
      <c r="G8468" s="12">
        <f ca="1"/>
        <v>0.13408715718835329</v>
      </c>
      <c r="H8468" s="12">
        <f ca="1"/>
        <v>145.06065515754523</v>
      </c>
    </row>
    <row r="8469" spans="6:8" x14ac:dyDescent="0.3">
      <c r="F8469" s="2">
        <v>8464</v>
      </c>
      <c r="G8469" s="12">
        <f ca="1"/>
        <v>0.7997534591933626</v>
      </c>
      <c r="H8469" s="12">
        <f ca="1"/>
        <v>211.09254557217119</v>
      </c>
    </row>
    <row r="8470" spans="6:8" x14ac:dyDescent="0.3">
      <c r="F8470" s="2">
        <v>8465</v>
      </c>
      <c r="G8470" s="12">
        <f ca="1"/>
        <v>0.55038080884478524</v>
      </c>
      <c r="H8470" s="12">
        <f ca="1"/>
        <v>180.4174783596543</v>
      </c>
    </row>
    <row r="8471" spans="6:8" x14ac:dyDescent="0.3">
      <c r="F8471" s="2">
        <v>8466</v>
      </c>
      <c r="G8471" s="12">
        <f ca="1"/>
        <v>0.43315555257908089</v>
      </c>
      <c r="H8471" s="12">
        <f ca="1"/>
        <v>170.16399209181492</v>
      </c>
    </row>
    <row r="8472" spans="6:8" x14ac:dyDescent="0.3">
      <c r="F8472" s="2">
        <v>8467</v>
      </c>
      <c r="G8472" s="12">
        <f ca="1"/>
        <v>0.24074899143256001</v>
      </c>
      <c r="H8472" s="12">
        <f ca="1"/>
        <v>154.58072816284846</v>
      </c>
    </row>
    <row r="8473" spans="6:8" x14ac:dyDescent="0.3">
      <c r="F8473" s="2">
        <v>8468</v>
      </c>
      <c r="G8473" s="12">
        <f ca="1"/>
        <v>0.38627069664058022</v>
      </c>
      <c r="H8473" s="12">
        <f ca="1"/>
        <v>166.32719139403429</v>
      </c>
    </row>
    <row r="8474" spans="6:8" x14ac:dyDescent="0.3">
      <c r="F8474" s="2">
        <v>8469</v>
      </c>
      <c r="G8474" s="12">
        <f ca="1"/>
        <v>0.68854543418025482</v>
      </c>
      <c r="H8474" s="12">
        <f ca="1"/>
        <v>194.99345122738157</v>
      </c>
    </row>
    <row r="8475" spans="6:8" x14ac:dyDescent="0.3">
      <c r="F8475" s="2">
        <v>8470</v>
      </c>
      <c r="G8475" s="12">
        <f ca="1"/>
        <v>0.99237898469500929</v>
      </c>
      <c r="H8475" s="12">
        <f ca="1"/>
        <v>316.40991319092103</v>
      </c>
    </row>
    <row r="8476" spans="6:8" x14ac:dyDescent="0.3">
      <c r="F8476" s="2">
        <v>8471</v>
      </c>
      <c r="G8476" s="12">
        <f ca="1"/>
        <v>0.57111203366039853</v>
      </c>
      <c r="H8476" s="12">
        <f ca="1"/>
        <v>182.38330238591362</v>
      </c>
    </row>
    <row r="8477" spans="6:8" x14ac:dyDescent="0.3">
      <c r="F8477" s="2">
        <v>8472</v>
      </c>
      <c r="G8477" s="12">
        <f ca="1"/>
        <v>6.3661252291779435E-2</v>
      </c>
      <c r="H8477" s="12">
        <f ca="1"/>
        <v>136.884820290888</v>
      </c>
    </row>
    <row r="8478" spans="6:8" x14ac:dyDescent="0.3">
      <c r="F8478" s="2">
        <v>8473</v>
      </c>
      <c r="G8478" s="12">
        <f ca="1"/>
        <v>0.50345617942598286</v>
      </c>
      <c r="H8478" s="12">
        <f ca="1"/>
        <v>176.16240905899832</v>
      </c>
    </row>
    <row r="8479" spans="6:8" x14ac:dyDescent="0.3">
      <c r="F8479" s="2">
        <v>8474</v>
      </c>
      <c r="G8479" s="12">
        <f ca="1"/>
        <v>0.80946183768504731</v>
      </c>
      <c r="H8479" s="12">
        <f ca="1"/>
        <v>212.84119022069248</v>
      </c>
    </row>
    <row r="8480" spans="6:8" x14ac:dyDescent="0.3">
      <c r="F8480" s="2">
        <v>8475</v>
      </c>
      <c r="G8480" s="12">
        <f ca="1"/>
        <v>0.97692623275468615</v>
      </c>
      <c r="H8480" s="12">
        <f ca="1"/>
        <v>281.98158932593435</v>
      </c>
    </row>
    <row r="8481" spans="6:8" x14ac:dyDescent="0.3">
      <c r="F8481" s="2">
        <v>8476</v>
      </c>
      <c r="G8481" s="12">
        <f ca="1"/>
        <v>9.9054275926460322E-2</v>
      </c>
      <c r="H8481" s="12">
        <f ca="1"/>
        <v>141.34897270946635</v>
      </c>
    </row>
    <row r="8482" spans="6:8" x14ac:dyDescent="0.3">
      <c r="F8482" s="2">
        <v>8477</v>
      </c>
      <c r="G8482" s="12">
        <f ca="1"/>
        <v>0.92390106807530215</v>
      </c>
      <c r="H8482" s="12">
        <f ca="1"/>
        <v>243.79829398469647</v>
      </c>
    </row>
    <row r="8483" spans="6:8" x14ac:dyDescent="0.3">
      <c r="F8483" s="2">
        <v>8478</v>
      </c>
      <c r="G8483" s="12">
        <f ca="1"/>
        <v>0.2489306606802435</v>
      </c>
      <c r="H8483" s="12">
        <f ca="1"/>
        <v>155.25640382369676</v>
      </c>
    </row>
    <row r="8484" spans="6:8" x14ac:dyDescent="0.3">
      <c r="F8484" s="2">
        <v>8479</v>
      </c>
      <c r="G8484" s="12">
        <f ca="1"/>
        <v>0.20379072620803673</v>
      </c>
      <c r="H8484" s="12">
        <f ca="1"/>
        <v>151.4619783788541</v>
      </c>
    </row>
    <row r="8485" spans="6:8" x14ac:dyDescent="0.3">
      <c r="F8485" s="2">
        <v>8480</v>
      </c>
      <c r="G8485" s="12">
        <f ca="1"/>
        <v>0.95741844712604385</v>
      </c>
      <c r="H8485" s="12">
        <f ca="1"/>
        <v>262.56602465952164</v>
      </c>
    </row>
    <row r="8486" spans="6:8" x14ac:dyDescent="0.3">
      <c r="F8486" s="2">
        <v>8481</v>
      </c>
      <c r="G8486" s="12">
        <f ca="1"/>
        <v>0.59413921517298762</v>
      </c>
      <c r="H8486" s="12">
        <f ca="1"/>
        <v>184.64103073644407</v>
      </c>
    </row>
    <row r="8487" spans="6:8" x14ac:dyDescent="0.3">
      <c r="F8487" s="2">
        <v>8482</v>
      </c>
      <c r="G8487" s="12">
        <f ca="1"/>
        <v>0.34254906362958693</v>
      </c>
      <c r="H8487" s="12">
        <f ca="1"/>
        <v>162.81080349821724</v>
      </c>
    </row>
    <row r="8488" spans="6:8" x14ac:dyDescent="0.3">
      <c r="F8488" s="2">
        <v>8483</v>
      </c>
      <c r="G8488" s="12">
        <f ca="1"/>
        <v>0.66287056575001091</v>
      </c>
      <c r="H8488" s="12">
        <f ca="1"/>
        <v>191.96750091716896</v>
      </c>
    </row>
    <row r="8489" spans="6:8" x14ac:dyDescent="0.3">
      <c r="F8489" s="2">
        <v>8484</v>
      </c>
      <c r="G8489" s="12">
        <f ca="1"/>
        <v>0.69544880388264496</v>
      </c>
      <c r="H8489" s="12">
        <f ca="1"/>
        <v>195.84032736292988</v>
      </c>
    </row>
    <row r="8490" spans="6:8" x14ac:dyDescent="0.3">
      <c r="F8490" s="2">
        <v>8485</v>
      </c>
      <c r="G8490" s="12">
        <f ca="1"/>
        <v>0.69070611032558071</v>
      </c>
      <c r="H8490" s="12">
        <f ca="1"/>
        <v>195.2568997030491</v>
      </c>
    </row>
    <row r="8491" spans="6:8" x14ac:dyDescent="0.3">
      <c r="F8491" s="2">
        <v>8486</v>
      </c>
      <c r="G8491" s="12">
        <f ca="1"/>
        <v>0.85241227963914779</v>
      </c>
      <c r="H8491" s="12">
        <f ca="1"/>
        <v>221.68364536965396</v>
      </c>
    </row>
    <row r="8492" spans="6:8" x14ac:dyDescent="0.3">
      <c r="F8492" s="2">
        <v>8487</v>
      </c>
      <c r="G8492" s="12">
        <f ca="1"/>
        <v>0.84955229239244301</v>
      </c>
      <c r="H8492" s="12">
        <f ca="1"/>
        <v>221.02679530978259</v>
      </c>
    </row>
    <row r="8493" spans="6:8" x14ac:dyDescent="0.3">
      <c r="F8493" s="2">
        <v>8488</v>
      </c>
      <c r="G8493" s="12">
        <f ca="1"/>
        <v>0.35424232429175206</v>
      </c>
      <c r="H8493" s="12">
        <f ca="1"/>
        <v>163.74805052677141</v>
      </c>
    </row>
    <row r="8494" spans="6:8" x14ac:dyDescent="0.3">
      <c r="F8494" s="2">
        <v>8489</v>
      </c>
      <c r="G8494" s="12">
        <f ca="1"/>
        <v>0.19445634635589326</v>
      </c>
      <c r="H8494" s="12">
        <f ca="1"/>
        <v>150.65206144460407</v>
      </c>
    </row>
    <row r="8495" spans="6:8" x14ac:dyDescent="0.3">
      <c r="F8495" s="2">
        <v>8490</v>
      </c>
      <c r="G8495" s="12">
        <f ca="1"/>
        <v>0.93129146041175392</v>
      </c>
      <c r="H8495" s="12">
        <f ca="1"/>
        <v>247.13375195028971</v>
      </c>
    </row>
    <row r="8496" spans="6:8" x14ac:dyDescent="0.3">
      <c r="F8496" s="2">
        <v>8491</v>
      </c>
      <c r="G8496" s="12">
        <f ca="1"/>
        <v>0.46282830816135134</v>
      </c>
      <c r="H8496" s="12">
        <f ca="1"/>
        <v>172.65149861211049</v>
      </c>
    </row>
    <row r="8497" spans="6:8" x14ac:dyDescent="0.3">
      <c r="F8497" s="2">
        <v>8492</v>
      </c>
      <c r="G8497" s="12">
        <f ca="1"/>
        <v>0.12529680999375348</v>
      </c>
      <c r="H8497" s="12">
        <f ca="1"/>
        <v>144.17337280568557</v>
      </c>
    </row>
    <row r="8498" spans="6:8" x14ac:dyDescent="0.3">
      <c r="F8498" s="2">
        <v>8493</v>
      </c>
      <c r="G8498" s="12">
        <f ca="1"/>
        <v>0.89812089831139152</v>
      </c>
      <c r="H8498" s="12">
        <f ca="1"/>
        <v>234.17457663813227</v>
      </c>
    </row>
    <row r="8499" spans="6:8" x14ac:dyDescent="0.3">
      <c r="F8499" s="2">
        <v>8494</v>
      </c>
      <c r="G8499" s="12">
        <f ca="1"/>
        <v>0.61466305579522706</v>
      </c>
      <c r="H8499" s="12">
        <f ca="1"/>
        <v>186.72829605838615</v>
      </c>
    </row>
    <row r="8500" spans="6:8" x14ac:dyDescent="0.3">
      <c r="F8500" s="2">
        <v>8495</v>
      </c>
      <c r="G8500" s="12">
        <f ca="1"/>
        <v>0.63004748308020209</v>
      </c>
      <c r="H8500" s="12">
        <f ca="1"/>
        <v>188.34512721255885</v>
      </c>
    </row>
    <row r="8501" spans="6:8" x14ac:dyDescent="0.3">
      <c r="F8501" s="2">
        <v>8496</v>
      </c>
      <c r="G8501" s="12">
        <f ca="1"/>
        <v>0.61637767323094228</v>
      </c>
      <c r="H8501" s="12">
        <f ca="1"/>
        <v>186.90617593987048</v>
      </c>
    </row>
    <row r="8502" spans="6:8" x14ac:dyDescent="0.3">
      <c r="F8502" s="2">
        <v>8497</v>
      </c>
      <c r="G8502" s="12">
        <f ca="1"/>
        <v>7.2646106486910611E-2</v>
      </c>
      <c r="H8502" s="12">
        <f ca="1"/>
        <v>138.11886223456537</v>
      </c>
    </row>
    <row r="8503" spans="6:8" x14ac:dyDescent="0.3">
      <c r="F8503" s="2">
        <v>8498</v>
      </c>
      <c r="G8503" s="12">
        <f ca="1"/>
        <v>0.26289796334195259</v>
      </c>
      <c r="H8503" s="12">
        <f ca="1"/>
        <v>156.40079223941373</v>
      </c>
    </row>
    <row r="8504" spans="6:8" x14ac:dyDescent="0.3">
      <c r="F8504" s="2">
        <v>8499</v>
      </c>
      <c r="G8504" s="12">
        <f ca="1"/>
        <v>0.16631749069256996</v>
      </c>
      <c r="H8504" s="12">
        <f ca="1"/>
        <v>148.13516632554311</v>
      </c>
    </row>
    <row r="8505" spans="6:8" x14ac:dyDescent="0.3">
      <c r="F8505" s="2">
        <v>8500</v>
      </c>
      <c r="G8505" s="12">
        <f ca="1"/>
        <v>0.31388612453806308</v>
      </c>
      <c r="H8505" s="12">
        <f ca="1"/>
        <v>160.51546516254675</v>
      </c>
    </row>
    <row r="8506" spans="6:8" x14ac:dyDescent="0.3">
      <c r="F8506" s="2">
        <v>8501</v>
      </c>
      <c r="G8506" s="12">
        <f ca="1"/>
        <v>0.42052015875274207</v>
      </c>
      <c r="H8506" s="12">
        <f ca="1"/>
        <v>169.12030673436996</v>
      </c>
    </row>
    <row r="8507" spans="6:8" x14ac:dyDescent="0.3">
      <c r="F8507" s="2">
        <v>8502</v>
      </c>
      <c r="G8507" s="12">
        <f ca="1"/>
        <v>0.71430775198696672</v>
      </c>
      <c r="H8507" s="12">
        <f ca="1"/>
        <v>198.23484192769328</v>
      </c>
    </row>
    <row r="8508" spans="6:8" x14ac:dyDescent="0.3">
      <c r="F8508" s="2">
        <v>8503</v>
      </c>
      <c r="G8508" s="12">
        <f ca="1"/>
        <v>0.52925149868473875</v>
      </c>
      <c r="H8508" s="12">
        <f ca="1"/>
        <v>178.47095269784029</v>
      </c>
    </row>
    <row r="8509" spans="6:8" x14ac:dyDescent="0.3">
      <c r="F8509" s="2">
        <v>8504</v>
      </c>
      <c r="G8509" s="12">
        <f ca="1"/>
        <v>0.29292484199905799</v>
      </c>
      <c r="H8509" s="12">
        <f ca="1"/>
        <v>158.83231239451675</v>
      </c>
    </row>
    <row r="8510" spans="6:8" x14ac:dyDescent="0.3">
      <c r="F8510" s="2">
        <v>8505</v>
      </c>
      <c r="G8510" s="12">
        <f ca="1"/>
        <v>0.87169622803175617</v>
      </c>
      <c r="H8510" s="12">
        <f ca="1"/>
        <v>226.44352260186668</v>
      </c>
    </row>
    <row r="8511" spans="6:8" x14ac:dyDescent="0.3">
      <c r="F8511" s="2">
        <v>8506</v>
      </c>
      <c r="G8511" s="12">
        <f ca="1"/>
        <v>6.9256294003732233E-2</v>
      </c>
      <c r="H8511" s="12">
        <f ca="1"/>
        <v>137.66336701053547</v>
      </c>
    </row>
    <row r="8512" spans="6:8" x14ac:dyDescent="0.3">
      <c r="F8512" s="2">
        <v>8507</v>
      </c>
      <c r="G8512" s="12">
        <f ca="1"/>
        <v>0.70763277508026179</v>
      </c>
      <c r="H8512" s="12">
        <f ca="1"/>
        <v>197.37313946380502</v>
      </c>
    </row>
    <row r="8513" spans="6:8" x14ac:dyDescent="0.3">
      <c r="F8513" s="2">
        <v>8508</v>
      </c>
      <c r="G8513" s="12">
        <f ca="1"/>
        <v>0.73387781950362196</v>
      </c>
      <c r="H8513" s="12">
        <f ca="1"/>
        <v>200.85974185132724</v>
      </c>
    </row>
    <row r="8514" spans="6:8" x14ac:dyDescent="0.3">
      <c r="F8514" s="2">
        <v>8509</v>
      </c>
      <c r="G8514" s="12">
        <f ca="1"/>
        <v>6.765597627115727E-2</v>
      </c>
      <c r="H8514" s="12">
        <f ca="1"/>
        <v>137.44423297647845</v>
      </c>
    </row>
    <row r="8515" spans="6:8" x14ac:dyDescent="0.3">
      <c r="F8515" s="2">
        <v>8510</v>
      </c>
      <c r="G8515" s="12">
        <f ca="1"/>
        <v>0.60498316039987565</v>
      </c>
      <c r="H8515" s="12">
        <f ca="1"/>
        <v>185.73443247741295</v>
      </c>
    </row>
    <row r="8516" spans="6:8" x14ac:dyDescent="0.3">
      <c r="F8516" s="2">
        <v>8511</v>
      </c>
      <c r="G8516" s="12">
        <f ca="1"/>
        <v>0.85020446994224064</v>
      </c>
      <c r="H8516" s="12">
        <f ca="1"/>
        <v>221.17557275076604</v>
      </c>
    </row>
    <row r="8517" spans="6:8" x14ac:dyDescent="0.3">
      <c r="F8517" s="2">
        <v>8512</v>
      </c>
      <c r="G8517" s="12">
        <f ca="1"/>
        <v>0.4990665817060056</v>
      </c>
      <c r="H8517" s="12">
        <f ca="1"/>
        <v>175.77620865054652</v>
      </c>
    </row>
    <row r="8518" spans="6:8" x14ac:dyDescent="0.3">
      <c r="F8518" s="2">
        <v>8513</v>
      </c>
      <c r="G8518" s="12">
        <f ca="1"/>
        <v>0.26309255685736366</v>
      </c>
      <c r="H8518" s="12">
        <f ca="1"/>
        <v>156.41666455453384</v>
      </c>
    </row>
    <row r="8519" spans="6:8" x14ac:dyDescent="0.3">
      <c r="F8519" s="2">
        <v>8514</v>
      </c>
      <c r="G8519" s="12">
        <f ca="1"/>
        <v>0.12632767156499747</v>
      </c>
      <c r="H8519" s="12">
        <f ca="1"/>
        <v>144.27873466445459</v>
      </c>
    </row>
    <row r="8520" spans="6:8" x14ac:dyDescent="0.3">
      <c r="F8520" s="2">
        <v>8515</v>
      </c>
      <c r="G8520" s="12">
        <f ca="1"/>
        <v>0.5481865200990792</v>
      </c>
      <c r="H8520" s="12">
        <f ca="1"/>
        <v>180.21277670968794</v>
      </c>
    </row>
    <row r="8521" spans="6:8" x14ac:dyDescent="0.3">
      <c r="F8521" s="2">
        <v>8516</v>
      </c>
      <c r="G8521" s="12">
        <f ca="1"/>
        <v>0.13901649270735983</v>
      </c>
      <c r="H8521" s="12">
        <f ca="1"/>
        <v>145.54783932013783</v>
      </c>
    </row>
    <row r="8522" spans="6:8" x14ac:dyDescent="0.3">
      <c r="F8522" s="2">
        <v>8517</v>
      </c>
      <c r="G8522" s="12">
        <f ca="1"/>
        <v>0.87278020568039727</v>
      </c>
      <c r="H8522" s="12">
        <f ca="1"/>
        <v>226.73022336162055</v>
      </c>
    </row>
    <row r="8523" spans="6:8" x14ac:dyDescent="0.3">
      <c r="F8523" s="2">
        <v>8518</v>
      </c>
      <c r="G8523" s="12">
        <f ca="1"/>
        <v>0.79985515750732006</v>
      </c>
      <c r="H8523" s="12">
        <f ca="1"/>
        <v>211.11047232437977</v>
      </c>
    </row>
    <row r="8524" spans="6:8" x14ac:dyDescent="0.3">
      <c r="F8524" s="2">
        <v>8519</v>
      </c>
      <c r="G8524" s="12">
        <f ca="1"/>
        <v>0.44611927742684321</v>
      </c>
      <c r="H8524" s="12">
        <f ca="1"/>
        <v>171.24395757666602</v>
      </c>
    </row>
    <row r="8525" spans="6:8" x14ac:dyDescent="0.3">
      <c r="F8525" s="2">
        <v>8520</v>
      </c>
      <c r="G8525" s="12">
        <f ca="1"/>
        <v>6.9614301040880289E-2</v>
      </c>
      <c r="H8525" s="12">
        <f ca="1"/>
        <v>137.71202043903486</v>
      </c>
    </row>
    <row r="8526" spans="6:8" x14ac:dyDescent="0.3">
      <c r="F8526" s="2">
        <v>8521</v>
      </c>
      <c r="G8526" s="12">
        <f ca="1"/>
        <v>0.14875114490492236</v>
      </c>
      <c r="H8526" s="12">
        <f ca="1"/>
        <v>146.49046041881354</v>
      </c>
    </row>
    <row r="8527" spans="6:8" x14ac:dyDescent="0.3">
      <c r="F8527" s="2">
        <v>8522</v>
      </c>
      <c r="G8527" s="12">
        <f ca="1"/>
        <v>0.86694324269712864</v>
      </c>
      <c r="H8527" s="12">
        <f ca="1"/>
        <v>225.21221034425525</v>
      </c>
    </row>
    <row r="8528" spans="6:8" x14ac:dyDescent="0.3">
      <c r="F8528" s="2">
        <v>8523</v>
      </c>
      <c r="G8528" s="12">
        <f ca="1"/>
        <v>0.32909240286576269</v>
      </c>
      <c r="H8528" s="12">
        <f ca="1"/>
        <v>161.73332291085796</v>
      </c>
    </row>
    <row r="8529" spans="6:8" x14ac:dyDescent="0.3">
      <c r="F8529" s="2">
        <v>8524</v>
      </c>
      <c r="G8529" s="12">
        <f ca="1"/>
        <v>0.65464852494218717</v>
      </c>
      <c r="H8529" s="12">
        <f ca="1"/>
        <v>191.03609111170857</v>
      </c>
    </row>
    <row r="8530" spans="6:8" x14ac:dyDescent="0.3">
      <c r="F8530" s="2">
        <v>8525</v>
      </c>
      <c r="G8530" s="12">
        <f ca="1"/>
        <v>0.72886377941686198</v>
      </c>
      <c r="H8530" s="12">
        <f ca="1"/>
        <v>200.17245418911997</v>
      </c>
    </row>
    <row r="8531" spans="6:8" x14ac:dyDescent="0.3">
      <c r="F8531" s="2">
        <v>8526</v>
      </c>
      <c r="G8531" s="12">
        <f ca="1"/>
        <v>0.2255304601151269</v>
      </c>
      <c r="H8531" s="12">
        <f ca="1"/>
        <v>153.31121196904263</v>
      </c>
    </row>
    <row r="8532" spans="6:8" x14ac:dyDescent="0.3">
      <c r="F8532" s="2">
        <v>8527</v>
      </c>
      <c r="G8532" s="12">
        <f ca="1"/>
        <v>0.67839073975649589</v>
      </c>
      <c r="H8532" s="12">
        <f ca="1"/>
        <v>193.77424067036586</v>
      </c>
    </row>
    <row r="8533" spans="6:8" x14ac:dyDescent="0.3">
      <c r="F8533" s="2">
        <v>8528</v>
      </c>
      <c r="G8533" s="12">
        <f ca="1"/>
        <v>0.34645827147132535</v>
      </c>
      <c r="H8533" s="12">
        <f ca="1"/>
        <v>163.1239876237332</v>
      </c>
    </row>
    <row r="8534" spans="6:8" x14ac:dyDescent="0.3">
      <c r="F8534" s="2">
        <v>8529</v>
      </c>
      <c r="G8534" s="12">
        <f ca="1"/>
        <v>0.92190913977376687</v>
      </c>
      <c r="H8534" s="12">
        <f ca="1"/>
        <v>242.95206203371282</v>
      </c>
    </row>
    <row r="8535" spans="6:8" x14ac:dyDescent="0.3">
      <c r="F8535" s="2">
        <v>8530</v>
      </c>
      <c r="G8535" s="12">
        <f ca="1"/>
        <v>0.3481007986562803</v>
      </c>
      <c r="H8535" s="12">
        <f ca="1"/>
        <v>163.25561743793915</v>
      </c>
    </row>
    <row r="8536" spans="6:8" x14ac:dyDescent="0.3">
      <c r="F8536" s="2">
        <v>8531</v>
      </c>
      <c r="G8536" s="12">
        <f ca="1"/>
        <v>0.67721606683524782</v>
      </c>
      <c r="H8536" s="12">
        <f ca="1"/>
        <v>193.63515904151888</v>
      </c>
    </row>
    <row r="8537" spans="6:8" x14ac:dyDescent="0.3">
      <c r="F8537" s="2">
        <v>8532</v>
      </c>
      <c r="G8537" s="12">
        <f ca="1"/>
        <v>0.60218614621746447</v>
      </c>
      <c r="H8537" s="12">
        <f ca="1"/>
        <v>185.45043865085376</v>
      </c>
    </row>
    <row r="8538" spans="6:8" x14ac:dyDescent="0.3">
      <c r="F8538" s="2">
        <v>8533</v>
      </c>
      <c r="G8538" s="12">
        <f ca="1"/>
        <v>0.47988703603871596</v>
      </c>
      <c r="H8538" s="12">
        <f ca="1"/>
        <v>174.10906755134459</v>
      </c>
    </row>
    <row r="8539" spans="6:8" x14ac:dyDescent="0.3">
      <c r="F8539" s="2">
        <v>8534</v>
      </c>
      <c r="G8539" s="12">
        <f ca="1"/>
        <v>0.19426194739916647</v>
      </c>
      <c r="H8539" s="12">
        <f ca="1"/>
        <v>150.6350775803233</v>
      </c>
    </row>
    <row r="8540" spans="6:8" x14ac:dyDescent="0.3">
      <c r="F8540" s="2">
        <v>8535</v>
      </c>
      <c r="G8540" s="12">
        <f ca="1"/>
        <v>0.49092414017187957</v>
      </c>
      <c r="H8540" s="12">
        <f ca="1"/>
        <v>175.06452614778641</v>
      </c>
    </row>
    <row r="8541" spans="6:8" x14ac:dyDescent="0.3">
      <c r="F8541" s="2">
        <v>8536</v>
      </c>
      <c r="G8541" s="12">
        <f ca="1"/>
        <v>2.4519288916081239E-2</v>
      </c>
      <c r="H8541" s="12">
        <f ca="1"/>
        <v>129.76722525319084</v>
      </c>
    </row>
    <row r="8542" spans="6:8" x14ac:dyDescent="0.3">
      <c r="F8542" s="2">
        <v>8537</v>
      </c>
      <c r="G8542" s="12">
        <f ca="1"/>
        <v>0.30347204956066176</v>
      </c>
      <c r="H8542" s="12">
        <f ca="1"/>
        <v>159.68017241061949</v>
      </c>
    </row>
    <row r="8543" spans="6:8" x14ac:dyDescent="0.3">
      <c r="F8543" s="2">
        <v>8538</v>
      </c>
      <c r="G8543" s="12">
        <f ca="1"/>
        <v>0.55138127494278866</v>
      </c>
      <c r="H8543" s="12">
        <f ca="1"/>
        <v>180.51101579473118</v>
      </c>
    </row>
    <row r="8544" spans="6:8" x14ac:dyDescent="0.3">
      <c r="F8544" s="2">
        <v>8539</v>
      </c>
      <c r="G8544" s="12">
        <f ca="1"/>
        <v>0.41132441706204559</v>
      </c>
      <c r="H8544" s="12">
        <f ca="1"/>
        <v>168.36566292780316</v>
      </c>
    </row>
    <row r="8545" spans="6:8" x14ac:dyDescent="0.3">
      <c r="F8545" s="2">
        <v>8540</v>
      </c>
      <c r="G8545" s="12">
        <f ca="1"/>
        <v>0.19712944551692457</v>
      </c>
      <c r="H8545" s="12">
        <f ca="1"/>
        <v>150.88510350260549</v>
      </c>
    </row>
    <row r="8546" spans="6:8" x14ac:dyDescent="0.3">
      <c r="F8546" s="2">
        <v>8541</v>
      </c>
      <c r="G8546" s="12">
        <f ca="1"/>
        <v>0.94521068946011599</v>
      </c>
      <c r="H8546" s="12">
        <f ca="1"/>
        <v>254.47114184663977</v>
      </c>
    </row>
    <row r="8547" spans="6:8" x14ac:dyDescent="0.3">
      <c r="F8547" s="2">
        <v>8542</v>
      </c>
      <c r="G8547" s="12">
        <f ca="1"/>
        <v>0.16417331538655433</v>
      </c>
      <c r="H8547" s="12">
        <f ca="1"/>
        <v>147.93785680876991</v>
      </c>
    </row>
    <row r="8548" spans="6:8" x14ac:dyDescent="0.3">
      <c r="F8548" s="2">
        <v>8543</v>
      </c>
      <c r="G8548" s="12">
        <f ca="1"/>
        <v>0.30466170101621071</v>
      </c>
      <c r="H8548" s="12">
        <f ca="1"/>
        <v>159.77567149177844</v>
      </c>
    </row>
    <row r="8549" spans="6:8" x14ac:dyDescent="0.3">
      <c r="F8549" s="2">
        <v>8544</v>
      </c>
      <c r="G8549" s="12">
        <f ca="1"/>
        <v>0.5340348987716268</v>
      </c>
      <c r="H8549" s="12">
        <f ca="1"/>
        <v>178.90695354214063</v>
      </c>
    </row>
    <row r="8550" spans="6:8" x14ac:dyDescent="0.3">
      <c r="F8550" s="2">
        <v>8545</v>
      </c>
      <c r="G8550" s="12">
        <f ca="1"/>
        <v>0.97927532129367689</v>
      </c>
      <c r="H8550" s="12">
        <f ca="1"/>
        <v>285.35241606955276</v>
      </c>
    </row>
    <row r="8551" spans="6:8" x14ac:dyDescent="0.3">
      <c r="F8551" s="2">
        <v>8546</v>
      </c>
      <c r="G8551" s="12">
        <f ca="1"/>
        <v>0.78983746583334846</v>
      </c>
      <c r="H8551" s="12">
        <f ca="1"/>
        <v>209.38180209098897</v>
      </c>
    </row>
    <row r="8552" spans="6:8" x14ac:dyDescent="0.3">
      <c r="F8552" s="2">
        <v>8547</v>
      </c>
      <c r="G8552" s="12">
        <f ca="1"/>
        <v>0.79210439370045971</v>
      </c>
      <c r="H8552" s="12">
        <f ca="1"/>
        <v>209.76657453720958</v>
      </c>
    </row>
    <row r="8553" spans="6:8" x14ac:dyDescent="0.3">
      <c r="F8553" s="2">
        <v>8548</v>
      </c>
      <c r="G8553" s="12">
        <f ca="1"/>
        <v>0.11791891377027608</v>
      </c>
      <c r="H8553" s="12">
        <f ca="1"/>
        <v>143.40824932326353</v>
      </c>
    </row>
    <row r="8554" spans="6:8" x14ac:dyDescent="0.3">
      <c r="F8554" s="2">
        <v>8549</v>
      </c>
      <c r="G8554" s="12">
        <f ca="1"/>
        <v>0.83193945537245995</v>
      </c>
      <c r="H8554" s="12">
        <f ca="1"/>
        <v>217.21507011309001</v>
      </c>
    </row>
    <row r="8555" spans="6:8" x14ac:dyDescent="0.3">
      <c r="F8555" s="2">
        <v>8550</v>
      </c>
      <c r="G8555" s="12">
        <f ca="1"/>
        <v>0.43297961784413452</v>
      </c>
      <c r="H8555" s="12">
        <f ca="1"/>
        <v>170.14940190580342</v>
      </c>
    </row>
    <row r="8556" spans="6:8" x14ac:dyDescent="0.3">
      <c r="F8556" s="2">
        <v>8551</v>
      </c>
      <c r="G8556" s="12">
        <f ca="1"/>
        <v>0.5228772347631756</v>
      </c>
      <c r="H8556" s="12">
        <f ca="1"/>
        <v>177.89395335837557</v>
      </c>
    </row>
    <row r="8557" spans="6:8" x14ac:dyDescent="0.3">
      <c r="F8557" s="2">
        <v>8552</v>
      </c>
      <c r="G8557" s="12">
        <f ca="1"/>
        <v>0.38131789867777921</v>
      </c>
      <c r="H8557" s="12">
        <f ca="1"/>
        <v>165.92674479703729</v>
      </c>
    </row>
    <row r="8558" spans="6:8" x14ac:dyDescent="0.3">
      <c r="F8558" s="2">
        <v>8553</v>
      </c>
      <c r="G8558" s="12">
        <f ca="1"/>
        <v>0.3637842297840268</v>
      </c>
      <c r="H8558" s="12">
        <f ca="1"/>
        <v>164.51418150859968</v>
      </c>
    </row>
    <row r="8559" spans="6:8" x14ac:dyDescent="0.3">
      <c r="F8559" s="2">
        <v>8554</v>
      </c>
      <c r="G8559" s="12">
        <f ca="1"/>
        <v>0.53535862046588667</v>
      </c>
      <c r="H8559" s="12">
        <f ca="1"/>
        <v>179.02807660672255</v>
      </c>
    </row>
    <row r="8560" spans="6:8" x14ac:dyDescent="0.3">
      <c r="F8560" s="2">
        <v>8555</v>
      </c>
      <c r="G8560" s="12">
        <f ca="1"/>
        <v>0.94691338011788617</v>
      </c>
      <c r="H8560" s="12">
        <f ca="1"/>
        <v>255.48903943726265</v>
      </c>
    </row>
    <row r="8561" spans="6:8" x14ac:dyDescent="0.3">
      <c r="F8561" s="2">
        <v>8556</v>
      </c>
      <c r="G8561" s="12">
        <f ca="1"/>
        <v>0.31185091710449986</v>
      </c>
      <c r="H8561" s="12">
        <f ca="1"/>
        <v>160.35233527623893</v>
      </c>
    </row>
    <row r="8562" spans="6:8" x14ac:dyDescent="0.3">
      <c r="F8562" s="2">
        <v>8557</v>
      </c>
      <c r="G8562" s="12">
        <f ca="1"/>
        <v>0.15026038538332731</v>
      </c>
      <c r="H8562" s="12">
        <f ca="1"/>
        <v>146.63446061531499</v>
      </c>
    </row>
    <row r="8563" spans="6:8" x14ac:dyDescent="0.3">
      <c r="F8563" s="2">
        <v>8558</v>
      </c>
      <c r="G8563" s="12">
        <f ca="1"/>
        <v>0.94909431434621205</v>
      </c>
      <c r="H8563" s="12">
        <f ca="1"/>
        <v>256.83973257470075</v>
      </c>
    </row>
    <row r="8564" spans="6:8" x14ac:dyDescent="0.3">
      <c r="F8564" s="2">
        <v>8559</v>
      </c>
      <c r="G8564" s="12">
        <f ca="1"/>
        <v>0.87459864231186235</v>
      </c>
      <c r="H8564" s="12">
        <f ca="1"/>
        <v>227.21628782628773</v>
      </c>
    </row>
    <row r="8565" spans="6:8" x14ac:dyDescent="0.3">
      <c r="F8565" s="2">
        <v>8560</v>
      </c>
      <c r="G8565" s="12">
        <f ca="1"/>
        <v>0.3184800444799849</v>
      </c>
      <c r="H8565" s="12">
        <f ca="1"/>
        <v>160.88353797731062</v>
      </c>
    </row>
    <row r="8566" spans="6:8" x14ac:dyDescent="0.3">
      <c r="F8566" s="2">
        <v>8561</v>
      </c>
      <c r="G8566" s="12">
        <f ca="1"/>
        <v>0.68349242498759044</v>
      </c>
      <c r="H8566" s="12">
        <f ca="1"/>
        <v>194.38292869093257</v>
      </c>
    </row>
    <row r="8567" spans="6:8" x14ac:dyDescent="0.3">
      <c r="F8567" s="2">
        <v>8562</v>
      </c>
      <c r="G8567" s="12">
        <f ca="1"/>
        <v>0.94693781638685026</v>
      </c>
      <c r="H8567" s="12">
        <f ca="1"/>
        <v>255.50387521956139</v>
      </c>
    </row>
    <row r="8568" spans="6:8" x14ac:dyDescent="0.3">
      <c r="F8568" s="2">
        <v>8563</v>
      </c>
      <c r="G8568" s="12">
        <f ca="1"/>
        <v>4.0722003126318462E-2</v>
      </c>
      <c r="H8568" s="12">
        <f ca="1"/>
        <v>133.20826892993477</v>
      </c>
    </row>
    <row r="8569" spans="6:8" x14ac:dyDescent="0.3">
      <c r="F8569" s="2">
        <v>8564</v>
      </c>
      <c r="G8569" s="12">
        <f ca="1"/>
        <v>0.41606691221846992</v>
      </c>
      <c r="H8569" s="12">
        <f ca="1"/>
        <v>168.75436670836851</v>
      </c>
    </row>
    <row r="8570" spans="6:8" x14ac:dyDescent="0.3">
      <c r="F8570" s="2">
        <v>8565</v>
      </c>
      <c r="G8570" s="12">
        <f ca="1"/>
        <v>0.54251227870855923</v>
      </c>
      <c r="H8570" s="12">
        <f ca="1"/>
        <v>179.686255718045</v>
      </c>
    </row>
    <row r="8571" spans="6:8" x14ac:dyDescent="0.3">
      <c r="F8571" s="2">
        <v>8566</v>
      </c>
      <c r="G8571" s="12">
        <f ca="1"/>
        <v>0.85690092759387548</v>
      </c>
      <c r="H8571" s="12">
        <f ca="1"/>
        <v>222.73834190846466</v>
      </c>
    </row>
    <row r="8572" spans="6:8" x14ac:dyDescent="0.3">
      <c r="F8572" s="2">
        <v>8567</v>
      </c>
      <c r="G8572" s="12">
        <f ca="1"/>
        <v>0.83483123926862546</v>
      </c>
      <c r="H8572" s="12">
        <f ca="1"/>
        <v>217.81534443651952</v>
      </c>
    </row>
    <row r="8573" spans="6:8" x14ac:dyDescent="0.3">
      <c r="F8573" s="2">
        <v>8568</v>
      </c>
      <c r="G8573" s="12">
        <f ca="1"/>
        <v>0.20471494381902877</v>
      </c>
      <c r="H8573" s="12">
        <f ca="1"/>
        <v>151.54160101579623</v>
      </c>
    </row>
    <row r="8574" spans="6:8" x14ac:dyDescent="0.3">
      <c r="F8574" s="2">
        <v>8569</v>
      </c>
      <c r="G8574" s="12">
        <f ca="1"/>
        <v>0.23214574908650287</v>
      </c>
      <c r="H8574" s="12">
        <f ca="1"/>
        <v>153.86525706712325</v>
      </c>
    </row>
    <row r="8575" spans="6:8" x14ac:dyDescent="0.3">
      <c r="F8575" s="2">
        <v>8570</v>
      </c>
      <c r="G8575" s="12">
        <f ca="1"/>
        <v>5.0252607127551752E-2</v>
      </c>
      <c r="H8575" s="12">
        <f ca="1"/>
        <v>134.85086630712414</v>
      </c>
    </row>
    <row r="8576" spans="6:8" x14ac:dyDescent="0.3">
      <c r="F8576" s="2">
        <v>8571</v>
      </c>
      <c r="G8576" s="12">
        <f ca="1"/>
        <v>0.10972493648614656</v>
      </c>
      <c r="H8576" s="12">
        <f ca="1"/>
        <v>142.53360596606831</v>
      </c>
    </row>
    <row r="8577" spans="6:8" x14ac:dyDescent="0.3">
      <c r="F8577" s="2">
        <v>8572</v>
      </c>
      <c r="G8577" s="12">
        <f ca="1"/>
        <v>0.36926385547957064</v>
      </c>
      <c r="H8577" s="12">
        <f ca="1"/>
        <v>164.95488442586924</v>
      </c>
    </row>
    <row r="8578" spans="6:8" x14ac:dyDescent="0.3">
      <c r="F8578" s="2">
        <v>8573</v>
      </c>
      <c r="G8578" s="12">
        <f ca="1"/>
        <v>0.11278124038049819</v>
      </c>
      <c r="H8578" s="12">
        <f ca="1"/>
        <v>142.86312263342035</v>
      </c>
    </row>
    <row r="8579" spans="6:8" x14ac:dyDescent="0.3">
      <c r="F8579" s="2">
        <v>8574</v>
      </c>
      <c r="G8579" s="12">
        <f ca="1"/>
        <v>0.53022981798352009</v>
      </c>
      <c r="H8579" s="12">
        <f ca="1"/>
        <v>178.55991228560214</v>
      </c>
    </row>
    <row r="8580" spans="6:8" x14ac:dyDescent="0.3">
      <c r="F8580" s="2">
        <v>8575</v>
      </c>
      <c r="G8580" s="12">
        <f ca="1"/>
        <v>0.46968223167977086</v>
      </c>
      <c r="H8580" s="12">
        <f ca="1"/>
        <v>173.23447347436024</v>
      </c>
    </row>
    <row r="8581" spans="6:8" x14ac:dyDescent="0.3">
      <c r="F8581" s="2">
        <v>8576</v>
      </c>
      <c r="G8581" s="12">
        <f ca="1"/>
        <v>0.57403164164327047</v>
      </c>
      <c r="H8581" s="12">
        <f ca="1"/>
        <v>182.66502848214503</v>
      </c>
    </row>
    <row r="8582" spans="6:8" x14ac:dyDescent="0.3">
      <c r="F8582" s="2">
        <v>8577</v>
      </c>
      <c r="G8582" s="12">
        <f ca="1"/>
        <v>0.8725260769616443</v>
      </c>
      <c r="H8582" s="12">
        <f ca="1"/>
        <v>226.66280712519392</v>
      </c>
    </row>
    <row r="8583" spans="6:8" x14ac:dyDescent="0.3">
      <c r="F8583" s="2">
        <v>8578</v>
      </c>
      <c r="G8583" s="12">
        <f ca="1"/>
        <v>0.52928269508920911</v>
      </c>
      <c r="H8583" s="12">
        <f ca="1"/>
        <v>178.47378774565726</v>
      </c>
    </row>
    <row r="8584" spans="6:8" x14ac:dyDescent="0.3">
      <c r="F8584" s="2">
        <v>8579</v>
      </c>
      <c r="G8584" s="12">
        <f ca="1"/>
        <v>0.6043058878404628</v>
      </c>
      <c r="H8584" s="12">
        <f ca="1"/>
        <v>185.66553763198485</v>
      </c>
    </row>
    <row r="8585" spans="6:8" x14ac:dyDescent="0.3">
      <c r="F8585" s="2">
        <v>8580</v>
      </c>
      <c r="G8585" s="12">
        <f ca="1"/>
        <v>0.9962004557806432</v>
      </c>
      <c r="H8585" s="12">
        <f ca="1"/>
        <v>337.70398499587122</v>
      </c>
    </row>
    <row r="8586" spans="6:8" x14ac:dyDescent="0.3">
      <c r="F8586" s="2">
        <v>8581</v>
      </c>
      <c r="G8586" s="12">
        <f ca="1"/>
        <v>5.1482882281308484E-2</v>
      </c>
      <c r="H8586" s="12">
        <f ca="1"/>
        <v>135.04930315410189</v>
      </c>
    </row>
    <row r="8587" spans="6:8" x14ac:dyDescent="0.3">
      <c r="F8587" s="2">
        <v>8582</v>
      </c>
      <c r="G8587" s="12">
        <f ca="1"/>
        <v>0.30246241877309954</v>
      </c>
      <c r="H8587" s="12">
        <f ca="1"/>
        <v>159.59910560043062</v>
      </c>
    </row>
    <row r="8588" spans="6:8" x14ac:dyDescent="0.3">
      <c r="F8588" s="2">
        <v>8583</v>
      </c>
      <c r="G8588" s="12">
        <f ca="1"/>
        <v>0.59501652501955338</v>
      </c>
      <c r="H8588" s="12">
        <f ca="1"/>
        <v>184.72873651613185</v>
      </c>
    </row>
    <row r="8589" spans="6:8" x14ac:dyDescent="0.3">
      <c r="F8589" s="2">
        <v>8584</v>
      </c>
      <c r="G8589" s="12">
        <f ca="1"/>
        <v>0.22857146803792228</v>
      </c>
      <c r="H8589" s="12">
        <f ca="1"/>
        <v>153.56634909638052</v>
      </c>
    </row>
    <row r="8590" spans="6:8" x14ac:dyDescent="0.3">
      <c r="F8590" s="2">
        <v>8585</v>
      </c>
      <c r="G8590" s="12">
        <f ca="1"/>
        <v>0.9176970221330234</v>
      </c>
      <c r="H8590" s="12">
        <f ca="1"/>
        <v>241.22811686973131</v>
      </c>
    </row>
    <row r="8591" spans="6:8" x14ac:dyDescent="0.3">
      <c r="F8591" s="2">
        <v>8586</v>
      </c>
      <c r="G8591" s="12">
        <f ca="1"/>
        <v>0.9981632394664095</v>
      </c>
      <c r="H8591" s="12">
        <f ca="1"/>
        <v>359.69734811234991</v>
      </c>
    </row>
    <row r="8592" spans="6:8" x14ac:dyDescent="0.3">
      <c r="F8592" s="2">
        <v>8587</v>
      </c>
      <c r="G8592" s="12">
        <f ca="1"/>
        <v>8.9998503600175361E-2</v>
      </c>
      <c r="H8592" s="12">
        <f ca="1"/>
        <v>140.29563535564557</v>
      </c>
    </row>
    <row r="8593" spans="6:8" x14ac:dyDescent="0.3">
      <c r="F8593" s="2">
        <v>8588</v>
      </c>
      <c r="G8593" s="12">
        <f ca="1"/>
        <v>0.74774885288147463</v>
      </c>
      <c r="H8593" s="12">
        <f ca="1"/>
        <v>202.81888168691103</v>
      </c>
    </row>
    <row r="8594" spans="6:8" x14ac:dyDescent="0.3">
      <c r="F8594" s="2">
        <v>8589</v>
      </c>
      <c r="G8594" s="12">
        <f ca="1"/>
        <v>4.439780555996875E-2</v>
      </c>
      <c r="H8594" s="12">
        <f ca="1"/>
        <v>133.86594430090122</v>
      </c>
    </row>
    <row r="8595" spans="6:8" x14ac:dyDescent="0.3">
      <c r="F8595" s="2">
        <v>8590</v>
      </c>
      <c r="G8595" s="12">
        <f ca="1"/>
        <v>0.23009529491353375</v>
      </c>
      <c r="H8595" s="12">
        <f ca="1"/>
        <v>153.69390825959374</v>
      </c>
    </row>
    <row r="8596" spans="6:8" x14ac:dyDescent="0.3">
      <c r="F8596" s="2">
        <v>8591</v>
      </c>
      <c r="G8596" s="12">
        <f ca="1"/>
        <v>0.36213846309633424</v>
      </c>
      <c r="H8596" s="12">
        <f ca="1"/>
        <v>164.38193290286355</v>
      </c>
    </row>
    <row r="8597" spans="6:8" x14ac:dyDescent="0.3">
      <c r="F8597" s="2">
        <v>8592</v>
      </c>
      <c r="G8597" s="12">
        <f ca="1"/>
        <v>0.33719495258843168</v>
      </c>
      <c r="H8597" s="12">
        <f ca="1"/>
        <v>162.38202605411701</v>
      </c>
    </row>
    <row r="8598" spans="6:8" x14ac:dyDescent="0.3">
      <c r="F8598" s="2">
        <v>8593</v>
      </c>
      <c r="G8598" s="12">
        <f ca="1"/>
        <v>0.32009841893255553</v>
      </c>
      <c r="H8598" s="12">
        <f ca="1"/>
        <v>161.01316477404487</v>
      </c>
    </row>
    <row r="8599" spans="6:8" x14ac:dyDescent="0.3">
      <c r="F8599" s="2">
        <v>8594</v>
      </c>
      <c r="G8599" s="12">
        <f ca="1"/>
        <v>0.63614752486709425</v>
      </c>
      <c r="H8599" s="12">
        <f ca="1"/>
        <v>188.99972151210196</v>
      </c>
    </row>
    <row r="8600" spans="6:8" x14ac:dyDescent="0.3">
      <c r="F8600" s="2">
        <v>8595</v>
      </c>
      <c r="G8600" s="12">
        <f ca="1"/>
        <v>0.61467435094368339</v>
      </c>
      <c r="H8600" s="12">
        <f ca="1"/>
        <v>186.72946600997085</v>
      </c>
    </row>
    <row r="8601" spans="6:8" x14ac:dyDescent="0.3">
      <c r="F8601" s="2">
        <v>8596</v>
      </c>
      <c r="G8601" s="12">
        <f ca="1"/>
        <v>0.76154187206992718</v>
      </c>
      <c r="H8601" s="12">
        <f ca="1"/>
        <v>204.85901951235223</v>
      </c>
    </row>
    <row r="8602" spans="6:8" x14ac:dyDescent="0.3">
      <c r="F8602" s="2">
        <v>8597</v>
      </c>
      <c r="G8602" s="12">
        <f ca="1"/>
        <v>0.37826287294143057</v>
      </c>
      <c r="H8602" s="12">
        <f ca="1"/>
        <v>165.68008441932298</v>
      </c>
    </row>
    <row r="8603" spans="6:8" x14ac:dyDescent="0.3">
      <c r="F8603" s="2">
        <v>8598</v>
      </c>
      <c r="G8603" s="12">
        <f ca="1"/>
        <v>0.9971357659072122</v>
      </c>
      <c r="H8603" s="12">
        <f ca="1"/>
        <v>346.28332206826792</v>
      </c>
    </row>
    <row r="8604" spans="6:8" x14ac:dyDescent="0.3">
      <c r="F8604" s="2">
        <v>8599</v>
      </c>
      <c r="G8604" s="12">
        <f ca="1"/>
        <v>0.69990746396104186</v>
      </c>
      <c r="H8604" s="12">
        <f ca="1"/>
        <v>196.39545110448637</v>
      </c>
    </row>
    <row r="8605" spans="6:8" x14ac:dyDescent="0.3">
      <c r="F8605" s="2">
        <v>8600</v>
      </c>
      <c r="G8605" s="12">
        <f ca="1"/>
        <v>0.10614743877189392</v>
      </c>
      <c r="H8605" s="12">
        <f ca="1"/>
        <v>142.14259392865222</v>
      </c>
    </row>
    <row r="8606" spans="6:8" x14ac:dyDescent="0.3">
      <c r="F8606" s="2">
        <v>8601</v>
      </c>
      <c r="G8606" s="12">
        <f ca="1"/>
        <v>0.4240498276041933</v>
      </c>
      <c r="H8606" s="12">
        <f ca="1"/>
        <v>169.41103346486153</v>
      </c>
    </row>
    <row r="8607" spans="6:8" x14ac:dyDescent="0.3">
      <c r="F8607" s="2">
        <v>8602</v>
      </c>
      <c r="G8607" s="12">
        <f ca="1"/>
        <v>0.54649365990911192</v>
      </c>
      <c r="H8607" s="12">
        <f ca="1"/>
        <v>180.05527151866568</v>
      </c>
    </row>
    <row r="8608" spans="6:8" x14ac:dyDescent="0.3">
      <c r="F8608" s="2">
        <v>8603</v>
      </c>
      <c r="G8608" s="12">
        <f ca="1"/>
        <v>0.30068348007212431</v>
      </c>
      <c r="H8608" s="12">
        <f ca="1"/>
        <v>159.45622401295626</v>
      </c>
    </row>
    <row r="8609" spans="6:8" x14ac:dyDescent="0.3">
      <c r="F8609" s="2">
        <v>8604</v>
      </c>
      <c r="G8609" s="12">
        <f ca="1"/>
        <v>0.47290598261417949</v>
      </c>
      <c r="H8609" s="12">
        <f ca="1"/>
        <v>173.50988691769538</v>
      </c>
    </row>
    <row r="8610" spans="6:8" x14ac:dyDescent="0.3">
      <c r="F8610" s="2">
        <v>8605</v>
      </c>
      <c r="G8610" s="12">
        <f ca="1"/>
        <v>0.64125341237133338</v>
      </c>
      <c r="H8610" s="12">
        <f ca="1"/>
        <v>189.55386615501124</v>
      </c>
    </row>
    <row r="8611" spans="6:8" x14ac:dyDescent="0.3">
      <c r="F8611" s="2">
        <v>8606</v>
      </c>
      <c r="G8611" s="12">
        <f ca="1"/>
        <v>0.97921465770924776</v>
      </c>
      <c r="H8611" s="12">
        <f ca="1"/>
        <v>285.2607654022562</v>
      </c>
    </row>
    <row r="8612" spans="6:8" x14ac:dyDescent="0.3">
      <c r="F8612" s="2">
        <v>8607</v>
      </c>
      <c r="G8612" s="12">
        <f ca="1"/>
        <v>0.73752115498746784</v>
      </c>
      <c r="H8612" s="12">
        <f ca="1"/>
        <v>201.36591444293458</v>
      </c>
    </row>
    <row r="8613" spans="6:8" x14ac:dyDescent="0.3">
      <c r="F8613" s="2">
        <v>8608</v>
      </c>
      <c r="G8613" s="12">
        <f ca="1"/>
        <v>4.933807192698092E-3</v>
      </c>
      <c r="H8613" s="12">
        <f ca="1"/>
        <v>122.09163094897023</v>
      </c>
    </row>
    <row r="8614" spans="6:8" x14ac:dyDescent="0.3">
      <c r="F8614" s="2">
        <v>8609</v>
      </c>
      <c r="G8614" s="12">
        <f ca="1"/>
        <v>0.8512417946692894</v>
      </c>
      <c r="H8614" s="12">
        <f ca="1"/>
        <v>221.41343132566897</v>
      </c>
    </row>
    <row r="8615" spans="6:8" x14ac:dyDescent="0.3">
      <c r="F8615" s="2">
        <v>8610</v>
      </c>
      <c r="G8615" s="12">
        <f ca="1"/>
        <v>0.87739764744418225</v>
      </c>
      <c r="H8615" s="12">
        <f ca="1"/>
        <v>227.97734641922312</v>
      </c>
    </row>
    <row r="8616" spans="6:8" x14ac:dyDescent="0.3">
      <c r="F8616" s="2">
        <v>8611</v>
      </c>
      <c r="G8616" s="12">
        <f ca="1"/>
        <v>0.26955875064187107</v>
      </c>
      <c r="H8616" s="12">
        <f ca="1"/>
        <v>156.94310394235828</v>
      </c>
    </row>
    <row r="8617" spans="6:8" x14ac:dyDescent="0.3">
      <c r="F8617" s="2">
        <v>8612</v>
      </c>
      <c r="G8617" s="12">
        <f ca="1"/>
        <v>0.88331932687047332</v>
      </c>
      <c r="H8617" s="12">
        <f ca="1"/>
        <v>229.64202141973249</v>
      </c>
    </row>
    <row r="8618" spans="6:8" x14ac:dyDescent="0.3">
      <c r="F8618" s="2">
        <v>8613</v>
      </c>
      <c r="G8618" s="12">
        <f ca="1"/>
        <v>0.98193333354488987</v>
      </c>
      <c r="H8618" s="12">
        <f ca="1"/>
        <v>289.6496773425182</v>
      </c>
    </row>
    <row r="8619" spans="6:8" x14ac:dyDescent="0.3">
      <c r="F8619" s="2">
        <v>8614</v>
      </c>
      <c r="G8619" s="12">
        <f ca="1"/>
        <v>0.63760235589788894</v>
      </c>
      <c r="H8619" s="12">
        <f ca="1"/>
        <v>189.15702722910265</v>
      </c>
    </row>
    <row r="8620" spans="6:8" x14ac:dyDescent="0.3">
      <c r="F8620" s="2">
        <v>8615</v>
      </c>
      <c r="G8620" s="12">
        <f ca="1"/>
        <v>3.1145166202144026E-2</v>
      </c>
      <c r="H8620" s="12">
        <f ca="1"/>
        <v>131.30682724237602</v>
      </c>
    </row>
    <row r="8621" spans="6:8" x14ac:dyDescent="0.3">
      <c r="F8621" s="2">
        <v>8616</v>
      </c>
      <c r="G8621" s="12">
        <f ca="1"/>
        <v>0.10852416936000298</v>
      </c>
      <c r="H8621" s="12">
        <f ca="1"/>
        <v>142.40301850460014</v>
      </c>
    </row>
    <row r="8622" spans="6:8" x14ac:dyDescent="0.3">
      <c r="F8622" s="2">
        <v>8617</v>
      </c>
      <c r="G8622" s="12">
        <f ca="1"/>
        <v>0.34784466788667179</v>
      </c>
      <c r="H8622" s="12">
        <f ca="1"/>
        <v>163.23508975997282</v>
      </c>
    </row>
    <row r="8623" spans="6:8" x14ac:dyDescent="0.3">
      <c r="F8623" s="2">
        <v>8618</v>
      </c>
      <c r="G8623" s="12">
        <f ca="1"/>
        <v>2.9650311211536939E-2</v>
      </c>
      <c r="H8623" s="12">
        <f ca="1"/>
        <v>130.97893266065563</v>
      </c>
    </row>
    <row r="8624" spans="6:8" x14ac:dyDescent="0.3">
      <c r="F8624" s="2">
        <v>8619</v>
      </c>
      <c r="G8624" s="12">
        <f ca="1"/>
        <v>0.55805193132890651</v>
      </c>
      <c r="H8624" s="12">
        <f ca="1"/>
        <v>181.1380397003359</v>
      </c>
    </row>
    <row r="8625" spans="6:8" x14ac:dyDescent="0.3">
      <c r="F8625" s="2">
        <v>8620</v>
      </c>
      <c r="G8625" s="12">
        <f ca="1"/>
        <v>0.38793598874868418</v>
      </c>
      <c r="H8625" s="12">
        <f ca="1"/>
        <v>166.46199997987088</v>
      </c>
    </row>
    <row r="8626" spans="6:8" x14ac:dyDescent="0.3">
      <c r="F8626" s="2">
        <v>8621</v>
      </c>
      <c r="G8626" s="12">
        <f ca="1"/>
        <v>0.80067939757023665</v>
      </c>
      <c r="H8626" s="12">
        <f ca="1"/>
        <v>211.25606047387296</v>
      </c>
    </row>
    <row r="8627" spans="6:8" x14ac:dyDescent="0.3">
      <c r="F8627" s="2">
        <v>8622</v>
      </c>
      <c r="G8627" s="12">
        <f ca="1"/>
        <v>1.9835339401580665E-2</v>
      </c>
      <c r="H8627" s="12">
        <f ca="1"/>
        <v>128.50986832298435</v>
      </c>
    </row>
    <row r="8628" spans="6:8" x14ac:dyDescent="0.3">
      <c r="F8628" s="2">
        <v>8623</v>
      </c>
      <c r="G8628" s="12">
        <f ca="1"/>
        <v>0.92869518089620007</v>
      </c>
      <c r="H8628" s="12">
        <f ca="1"/>
        <v>245.92464618723474</v>
      </c>
    </row>
    <row r="8629" spans="6:8" x14ac:dyDescent="0.3">
      <c r="F8629" s="2">
        <v>8624</v>
      </c>
      <c r="G8629" s="12">
        <f ca="1"/>
        <v>0.11145049738709245</v>
      </c>
      <c r="H8629" s="12">
        <f ca="1"/>
        <v>142.7201454576138</v>
      </c>
    </row>
    <row r="8630" spans="6:8" x14ac:dyDescent="0.3">
      <c r="F8630" s="2">
        <v>8625</v>
      </c>
      <c r="G8630" s="12">
        <f ca="1"/>
        <v>0.20017550459965139</v>
      </c>
      <c r="H8630" s="12">
        <f ca="1"/>
        <v>151.14956207645372</v>
      </c>
    </row>
    <row r="8631" spans="6:8" x14ac:dyDescent="0.3">
      <c r="F8631" s="2">
        <v>8626</v>
      </c>
      <c r="G8631" s="12">
        <f ca="1"/>
        <v>0.8597735161490061</v>
      </c>
      <c r="H8631" s="12">
        <f ca="1"/>
        <v>223.42930140828969</v>
      </c>
    </row>
    <row r="8632" spans="6:8" x14ac:dyDescent="0.3">
      <c r="F8632" s="2">
        <v>8627</v>
      </c>
      <c r="G8632" s="12">
        <f ca="1"/>
        <v>0.49899276922866598</v>
      </c>
      <c r="H8632" s="12">
        <f ca="1"/>
        <v>175.76973000861483</v>
      </c>
    </row>
    <row r="8633" spans="6:8" x14ac:dyDescent="0.3">
      <c r="F8633" s="2">
        <v>8628</v>
      </c>
      <c r="G8633" s="12">
        <f ca="1"/>
        <v>0.37297214475984708</v>
      </c>
      <c r="H8633" s="12">
        <f ca="1"/>
        <v>165.25348878184553</v>
      </c>
    </row>
    <row r="8634" spans="6:8" x14ac:dyDescent="0.3">
      <c r="F8634" s="2">
        <v>8629</v>
      </c>
      <c r="G8634" s="12">
        <f ca="1"/>
        <v>0.8174601534677981</v>
      </c>
      <c r="H8634" s="12">
        <f ca="1"/>
        <v>214.3421064804453</v>
      </c>
    </row>
    <row r="8635" spans="6:8" x14ac:dyDescent="0.3">
      <c r="F8635" s="2">
        <v>8630</v>
      </c>
      <c r="G8635" s="12">
        <f ca="1"/>
        <v>0.60827509793519385</v>
      </c>
      <c r="H8635" s="12">
        <f ca="1"/>
        <v>186.07048298834042</v>
      </c>
    </row>
    <row r="8636" spans="6:8" x14ac:dyDescent="0.3">
      <c r="F8636" s="2">
        <v>8631</v>
      </c>
      <c r="G8636" s="12">
        <f ca="1"/>
        <v>0.71197640155044417</v>
      </c>
      <c r="H8636" s="12">
        <f ca="1"/>
        <v>197.93203993299227</v>
      </c>
    </row>
    <row r="8637" spans="6:8" x14ac:dyDescent="0.3">
      <c r="F8637" s="2">
        <v>8632</v>
      </c>
      <c r="G8637" s="12">
        <f ca="1"/>
        <v>0.8584724680402307</v>
      </c>
      <c r="H8637" s="12">
        <f ca="1"/>
        <v>223.11476314343096</v>
      </c>
    </row>
    <row r="8638" spans="6:8" x14ac:dyDescent="0.3">
      <c r="F8638" s="2">
        <v>8633</v>
      </c>
      <c r="G8638" s="12">
        <f ca="1"/>
        <v>0.69067304475067592</v>
      </c>
      <c r="H8638" s="12">
        <f ca="1"/>
        <v>195.25285710175794</v>
      </c>
    </row>
    <row r="8639" spans="6:8" x14ac:dyDescent="0.3">
      <c r="F8639" s="2">
        <v>8634</v>
      </c>
      <c r="G8639" s="12">
        <f ca="1"/>
        <v>0.69563980067328313</v>
      </c>
      <c r="H8639" s="12">
        <f ca="1"/>
        <v>195.86397395097646</v>
      </c>
    </row>
    <row r="8640" spans="6:8" x14ac:dyDescent="0.3">
      <c r="F8640" s="2">
        <v>8635</v>
      </c>
      <c r="G8640" s="12">
        <f ca="1"/>
        <v>0.40091961004626731</v>
      </c>
      <c r="H8640" s="12">
        <f ca="1"/>
        <v>167.51622827235963</v>
      </c>
    </row>
    <row r="8641" spans="6:8" x14ac:dyDescent="0.3">
      <c r="F8641" s="2">
        <v>8636</v>
      </c>
      <c r="G8641" s="12">
        <f ca="1"/>
        <v>0.92682052569776796</v>
      </c>
      <c r="H8641" s="12">
        <f ca="1"/>
        <v>245.07742093081887</v>
      </c>
    </row>
    <row r="8642" spans="6:8" x14ac:dyDescent="0.3">
      <c r="F8642" s="2">
        <v>8637</v>
      </c>
      <c r="G8642" s="12">
        <f ca="1"/>
        <v>0.27461562903482384</v>
      </c>
      <c r="H8642" s="12">
        <f ca="1"/>
        <v>157.35356711739865</v>
      </c>
    </row>
    <row r="8643" spans="6:8" x14ac:dyDescent="0.3">
      <c r="F8643" s="2">
        <v>8638</v>
      </c>
      <c r="G8643" s="12">
        <f ca="1"/>
        <v>0.74553562261962902</v>
      </c>
      <c r="H8643" s="12">
        <f ca="1"/>
        <v>202.50033531386586</v>
      </c>
    </row>
    <row r="8644" spans="6:8" x14ac:dyDescent="0.3">
      <c r="F8644" s="2">
        <v>8639</v>
      </c>
      <c r="G8644" s="12">
        <f ca="1"/>
        <v>0.53596782244783392</v>
      </c>
      <c r="H8644" s="12">
        <f ca="1"/>
        <v>179.08388881249647</v>
      </c>
    </row>
    <row r="8645" spans="6:8" x14ac:dyDescent="0.3">
      <c r="F8645" s="2">
        <v>8640</v>
      </c>
      <c r="G8645" s="12">
        <f ca="1"/>
        <v>0.57588739024958158</v>
      </c>
      <c r="H8645" s="12">
        <f ca="1"/>
        <v>182.84475675488301</v>
      </c>
    </row>
    <row r="8646" spans="6:8" x14ac:dyDescent="0.3">
      <c r="F8646" s="2">
        <v>8641</v>
      </c>
      <c r="G8646" s="12">
        <f ca="1"/>
        <v>5.1152668817018077E-2</v>
      </c>
      <c r="H8646" s="12">
        <f ca="1"/>
        <v>134.99630914464049</v>
      </c>
    </row>
    <row r="8647" spans="6:8" x14ac:dyDescent="0.3">
      <c r="F8647" s="2">
        <v>8642</v>
      </c>
      <c r="G8647" s="12">
        <f ca="1"/>
        <v>0.59429916702435093</v>
      </c>
      <c r="H8647" s="12">
        <f ca="1"/>
        <v>184.65701164644383</v>
      </c>
    </row>
    <row r="8648" spans="6:8" x14ac:dyDescent="0.3">
      <c r="F8648" s="2">
        <v>8643</v>
      </c>
      <c r="G8648" s="12">
        <f ca="1"/>
        <v>0.35864974667628813</v>
      </c>
      <c r="H8648" s="12">
        <f ca="1"/>
        <v>164.10174676451555</v>
      </c>
    </row>
    <row r="8649" spans="6:8" x14ac:dyDescent="0.3">
      <c r="F8649" s="2">
        <v>8644</v>
      </c>
      <c r="G8649" s="12">
        <f ca="1"/>
        <v>0.1394875937508373</v>
      </c>
      <c r="H8649" s="12">
        <f ca="1"/>
        <v>145.59403678974806</v>
      </c>
    </row>
    <row r="8650" spans="6:8" x14ac:dyDescent="0.3">
      <c r="F8650" s="2">
        <v>8645</v>
      </c>
      <c r="G8650" s="12">
        <f ca="1"/>
        <v>0.14814214811763371</v>
      </c>
      <c r="H8650" s="12">
        <f ca="1"/>
        <v>146.43219881513534</v>
      </c>
    </row>
    <row r="8651" spans="6:8" x14ac:dyDescent="0.3">
      <c r="F8651" s="2">
        <v>8646</v>
      </c>
      <c r="G8651" s="12">
        <f ca="1"/>
        <v>0.16452990214728014</v>
      </c>
      <c r="H8651" s="12">
        <f ca="1"/>
        <v>147.97073205526343</v>
      </c>
    </row>
    <row r="8652" spans="6:8" x14ac:dyDescent="0.3">
      <c r="F8652" s="2">
        <v>8647</v>
      </c>
      <c r="G8652" s="12">
        <f ca="1"/>
        <v>0.96571465366266662</v>
      </c>
      <c r="H8652" s="12">
        <f ca="1"/>
        <v>269.47100082760039</v>
      </c>
    </row>
    <row r="8653" spans="6:8" x14ac:dyDescent="0.3">
      <c r="F8653" s="2">
        <v>8648</v>
      </c>
      <c r="G8653" s="12">
        <f ca="1"/>
        <v>0.77373471667106797</v>
      </c>
      <c r="H8653" s="12">
        <f ca="1"/>
        <v>206.7479294220484</v>
      </c>
    </row>
    <row r="8654" spans="6:8" x14ac:dyDescent="0.3">
      <c r="F8654" s="2">
        <v>8649</v>
      </c>
      <c r="G8654" s="12">
        <f ca="1"/>
        <v>0.74070760032632621</v>
      </c>
      <c r="H8654" s="12">
        <f ca="1"/>
        <v>201.81343033428709</v>
      </c>
    </row>
    <row r="8655" spans="6:8" x14ac:dyDescent="0.3">
      <c r="F8655" s="2">
        <v>8650</v>
      </c>
      <c r="G8655" s="12">
        <f ca="1"/>
        <v>0.66756001750193827</v>
      </c>
      <c r="H8655" s="12">
        <f ca="1"/>
        <v>192.5065229727212</v>
      </c>
    </row>
    <row r="8656" spans="6:8" x14ac:dyDescent="0.3">
      <c r="F8656" s="2">
        <v>8651</v>
      </c>
      <c r="G8656" s="12">
        <f ca="1"/>
        <v>0.30685089648974673</v>
      </c>
      <c r="H8656" s="12">
        <f ca="1"/>
        <v>159.9513495786463</v>
      </c>
    </row>
    <row r="8657" spans="6:8" x14ac:dyDescent="0.3">
      <c r="F8657" s="2">
        <v>8652</v>
      </c>
      <c r="G8657" s="12">
        <f ca="1"/>
        <v>0.30488958846811798</v>
      </c>
      <c r="H8657" s="12">
        <f ca="1"/>
        <v>159.7939624640089</v>
      </c>
    </row>
    <row r="8658" spans="6:8" x14ac:dyDescent="0.3">
      <c r="F8658" s="2">
        <v>8653</v>
      </c>
      <c r="G8658" s="12">
        <f ca="1"/>
        <v>0.30149775082405528</v>
      </c>
      <c r="H8658" s="12">
        <f ca="1"/>
        <v>159.52163216664258</v>
      </c>
    </row>
    <row r="8659" spans="6:8" x14ac:dyDescent="0.3">
      <c r="F8659" s="2">
        <v>8654</v>
      </c>
      <c r="G8659" s="12">
        <f ca="1"/>
        <v>0.70350999933901193</v>
      </c>
      <c r="H8659" s="12">
        <f ca="1"/>
        <v>196.84882568016576</v>
      </c>
    </row>
    <row r="8660" spans="6:8" x14ac:dyDescent="0.3">
      <c r="F8660" s="2">
        <v>8655</v>
      </c>
      <c r="G8660" s="12">
        <f ca="1"/>
        <v>0.53810552331906081</v>
      </c>
      <c r="H8660" s="12">
        <f ca="1"/>
        <v>179.28008218308543</v>
      </c>
    </row>
    <row r="8661" spans="6:8" x14ac:dyDescent="0.3">
      <c r="F8661" s="2">
        <v>8656</v>
      </c>
      <c r="G8661" s="12">
        <f ca="1"/>
        <v>0.28909942014670786</v>
      </c>
      <c r="H8661" s="12">
        <f ca="1"/>
        <v>158.52417315004578</v>
      </c>
    </row>
    <row r="8662" spans="6:8" x14ac:dyDescent="0.3">
      <c r="F8662" s="2">
        <v>8657</v>
      </c>
      <c r="G8662" s="12">
        <f ca="1"/>
        <v>0.21261687595334311</v>
      </c>
      <c r="H8662" s="12">
        <f ca="1"/>
        <v>152.21850315221172</v>
      </c>
    </row>
    <row r="8663" spans="6:8" x14ac:dyDescent="0.3">
      <c r="F8663" s="2">
        <v>8658</v>
      </c>
      <c r="G8663" s="12">
        <f ca="1"/>
        <v>0.893847289849796</v>
      </c>
      <c r="H8663" s="12">
        <f ca="1"/>
        <v>232.80587030765466</v>
      </c>
    </row>
    <row r="8664" spans="6:8" x14ac:dyDescent="0.3">
      <c r="F8664" s="2">
        <v>8659</v>
      </c>
      <c r="G8664" s="12">
        <f ca="1"/>
        <v>0.11531261555975214</v>
      </c>
      <c r="H8664" s="12">
        <f ca="1"/>
        <v>143.13304619819726</v>
      </c>
    </row>
    <row r="8665" spans="6:8" x14ac:dyDescent="0.3">
      <c r="F8665" s="2">
        <v>8660</v>
      </c>
      <c r="G8665" s="12">
        <f ca="1"/>
        <v>0.33500850774913649</v>
      </c>
      <c r="H8665" s="12">
        <f ca="1"/>
        <v>162.2069638989266</v>
      </c>
    </row>
    <row r="8666" spans="6:8" x14ac:dyDescent="0.3">
      <c r="F8666" s="2">
        <v>8661</v>
      </c>
      <c r="G8666" s="12">
        <f ca="1"/>
        <v>0.17013841992640177</v>
      </c>
      <c r="H8666" s="12">
        <f ca="1"/>
        <v>148.48462081608028</v>
      </c>
    </row>
    <row r="8667" spans="6:8" x14ac:dyDescent="0.3">
      <c r="F8667" s="2">
        <v>8662</v>
      </c>
      <c r="G8667" s="12">
        <f ca="1"/>
        <v>0.93239619734112344</v>
      </c>
      <c r="H8667" s="12">
        <f ca="1"/>
        <v>247.66150922334637</v>
      </c>
    </row>
    <row r="8668" spans="6:8" x14ac:dyDescent="0.3">
      <c r="F8668" s="2">
        <v>8663</v>
      </c>
      <c r="G8668" s="12">
        <f ca="1"/>
        <v>0.54179225140200948</v>
      </c>
      <c r="H8668" s="12">
        <f ca="1"/>
        <v>179.61972902261874</v>
      </c>
    </row>
    <row r="8669" spans="6:8" x14ac:dyDescent="0.3">
      <c r="F8669" s="2">
        <v>8664</v>
      </c>
      <c r="G8669" s="12">
        <f ca="1"/>
        <v>0.98223710228412076</v>
      </c>
      <c r="H8669" s="12">
        <f ca="1"/>
        <v>290.17967885703763</v>
      </c>
    </row>
    <row r="8670" spans="6:8" x14ac:dyDescent="0.3">
      <c r="F8670" s="2">
        <v>8665</v>
      </c>
      <c r="G8670" s="12">
        <f ca="1"/>
        <v>0.35958258516463837</v>
      </c>
      <c r="H8670" s="12">
        <f ca="1"/>
        <v>164.17664511352382</v>
      </c>
    </row>
    <row r="8671" spans="6:8" x14ac:dyDescent="0.3">
      <c r="F8671" s="2">
        <v>8666</v>
      </c>
      <c r="G8671" s="12">
        <f ca="1"/>
        <v>0.27238252603199409</v>
      </c>
      <c r="H8671" s="12">
        <f ca="1"/>
        <v>157.17243370021609</v>
      </c>
    </row>
    <row r="8672" spans="6:8" x14ac:dyDescent="0.3">
      <c r="F8672" s="2">
        <v>8667</v>
      </c>
      <c r="G8672" s="12">
        <f ca="1"/>
        <v>6.7467262958679663E-2</v>
      </c>
      <c r="H8672" s="12">
        <f ca="1"/>
        <v>137.41821107914518</v>
      </c>
    </row>
    <row r="8673" spans="6:8" x14ac:dyDescent="0.3">
      <c r="F8673" s="2">
        <v>8668</v>
      </c>
      <c r="G8673" s="12">
        <f ca="1"/>
        <v>5.1521623164769714E-2</v>
      </c>
      <c r="H8673" s="12">
        <f ca="1"/>
        <v>135.05550776520036</v>
      </c>
    </row>
    <row r="8674" spans="6:8" x14ac:dyDescent="0.3">
      <c r="F8674" s="2">
        <v>8669</v>
      </c>
      <c r="G8674" s="12">
        <f ca="1"/>
        <v>5.2686241548489887E-2</v>
      </c>
      <c r="H8674" s="12">
        <f ca="1"/>
        <v>135.24080706789005</v>
      </c>
    </row>
    <row r="8675" spans="6:8" x14ac:dyDescent="0.3">
      <c r="F8675" s="2">
        <v>8670</v>
      </c>
      <c r="G8675" s="12">
        <f ca="1"/>
        <v>8.0411535465036321E-2</v>
      </c>
      <c r="H8675" s="12">
        <f ca="1"/>
        <v>139.12230486988241</v>
      </c>
    </row>
    <row r="8676" spans="6:8" x14ac:dyDescent="0.3">
      <c r="F8676" s="2">
        <v>8671</v>
      </c>
      <c r="G8676" s="12">
        <f ca="1"/>
        <v>0.6695485005747146</v>
      </c>
      <c r="H8676" s="12">
        <f ca="1"/>
        <v>192.73685164345261</v>
      </c>
    </row>
    <row r="8677" spans="6:8" x14ac:dyDescent="0.3">
      <c r="F8677" s="2">
        <v>8672</v>
      </c>
      <c r="G8677" s="12">
        <f ca="1"/>
        <v>0.33045268818904949</v>
      </c>
      <c r="H8677" s="12">
        <f ca="1"/>
        <v>161.84222520985563</v>
      </c>
    </row>
    <row r="8678" spans="6:8" x14ac:dyDescent="0.3">
      <c r="F8678" s="2">
        <v>8673</v>
      </c>
      <c r="G8678" s="12">
        <f ca="1"/>
        <v>0.79189652108866748</v>
      </c>
      <c r="H8678" s="12">
        <f ca="1"/>
        <v>209.73113955052381</v>
      </c>
    </row>
    <row r="8679" spans="6:8" x14ac:dyDescent="0.3">
      <c r="F8679" s="2">
        <v>8674</v>
      </c>
      <c r="G8679" s="12">
        <f ca="1"/>
        <v>0.76542715683141105</v>
      </c>
      <c r="H8679" s="12">
        <f ca="1"/>
        <v>205.45177153978835</v>
      </c>
    </row>
    <row r="8680" spans="6:8" x14ac:dyDescent="0.3">
      <c r="F8680" s="2">
        <v>8675</v>
      </c>
      <c r="G8680" s="12">
        <f ca="1"/>
        <v>0.68278416918564289</v>
      </c>
      <c r="H8680" s="12">
        <f ca="1"/>
        <v>194.29796853028665</v>
      </c>
    </row>
    <row r="8681" spans="6:8" x14ac:dyDescent="0.3">
      <c r="F8681" s="2">
        <v>8676</v>
      </c>
      <c r="G8681" s="12">
        <f ca="1"/>
        <v>0.46608523083529962</v>
      </c>
      <c r="H8681" s="12">
        <f ca="1"/>
        <v>172.92809408329461</v>
      </c>
    </row>
    <row r="8682" spans="6:8" x14ac:dyDescent="0.3">
      <c r="F8682" s="2">
        <v>8677</v>
      </c>
      <c r="G8682" s="12">
        <f ca="1"/>
        <v>0.9564387179353484</v>
      </c>
      <c r="H8682" s="12">
        <f ca="1"/>
        <v>261.83844952505819</v>
      </c>
    </row>
    <row r="8683" spans="6:8" x14ac:dyDescent="0.3">
      <c r="F8683" s="2">
        <v>8678</v>
      </c>
      <c r="G8683" s="12">
        <f ca="1"/>
        <v>0.86436572073280482</v>
      </c>
      <c r="H8683" s="12">
        <f ca="1"/>
        <v>224.56131275923553</v>
      </c>
    </row>
    <row r="8684" spans="6:8" x14ac:dyDescent="0.3">
      <c r="F8684" s="2">
        <v>8679</v>
      </c>
      <c r="G8684" s="12">
        <f ca="1"/>
        <v>0.97573495069982386</v>
      </c>
      <c r="H8684" s="12">
        <f ca="1"/>
        <v>280.39826838409289</v>
      </c>
    </row>
    <row r="8685" spans="6:8" x14ac:dyDescent="0.3">
      <c r="F8685" s="2">
        <v>8680</v>
      </c>
      <c r="G8685" s="12">
        <f ca="1"/>
        <v>0.21002337547276917</v>
      </c>
      <c r="H8685" s="12">
        <f ca="1"/>
        <v>151.99707746139603</v>
      </c>
    </row>
    <row r="8686" spans="6:8" x14ac:dyDescent="0.3">
      <c r="F8686" s="2">
        <v>8681</v>
      </c>
      <c r="G8686" s="12">
        <f ca="1"/>
        <v>0.44099529416156535</v>
      </c>
      <c r="H8686" s="12">
        <f ca="1"/>
        <v>170.81591340628032</v>
      </c>
    </row>
    <row r="8687" spans="6:8" x14ac:dyDescent="0.3">
      <c r="F8687" s="2">
        <v>8682</v>
      </c>
      <c r="G8687" s="12">
        <f ca="1"/>
        <v>0.4433698862510822</v>
      </c>
      <c r="H8687" s="12">
        <f ca="1"/>
        <v>171.01408255988198</v>
      </c>
    </row>
    <row r="8688" spans="6:8" x14ac:dyDescent="0.3">
      <c r="F8688" s="2">
        <v>8683</v>
      </c>
      <c r="G8688" s="12">
        <f ca="1"/>
        <v>0.76953573108909179</v>
      </c>
      <c r="H8688" s="12">
        <f ca="1"/>
        <v>206.08778838572138</v>
      </c>
    </row>
    <row r="8689" spans="6:8" x14ac:dyDescent="0.3">
      <c r="F8689" s="2">
        <v>8684</v>
      </c>
      <c r="G8689" s="12">
        <f ca="1"/>
        <v>0.84283099554175878</v>
      </c>
      <c r="H8689" s="12">
        <f ca="1"/>
        <v>219.52674751693155</v>
      </c>
    </row>
    <row r="8690" spans="6:8" x14ac:dyDescent="0.3">
      <c r="F8690" s="2">
        <v>8685</v>
      </c>
      <c r="G8690" s="12">
        <f ca="1"/>
        <v>0.38793178948838314</v>
      </c>
      <c r="H8690" s="12">
        <f ca="1"/>
        <v>166.461659932999</v>
      </c>
    </row>
    <row r="8691" spans="6:8" x14ac:dyDescent="0.3">
      <c r="F8691" s="2">
        <v>8686</v>
      </c>
      <c r="G8691" s="12">
        <f ca="1"/>
        <v>0.79377683739129234</v>
      </c>
      <c r="H8691" s="12">
        <f ca="1"/>
        <v>210.05279980604845</v>
      </c>
    </row>
    <row r="8692" spans="6:8" x14ac:dyDescent="0.3">
      <c r="F8692" s="2">
        <v>8687</v>
      </c>
      <c r="G8692" s="12">
        <f ca="1"/>
        <v>0.7275674103301295</v>
      </c>
      <c r="H8692" s="12">
        <f ca="1"/>
        <v>199.99646856702259</v>
      </c>
    </row>
    <row r="8693" spans="6:8" x14ac:dyDescent="0.3">
      <c r="F8693" s="2">
        <v>8688</v>
      </c>
      <c r="G8693" s="12">
        <f ca="1"/>
        <v>0.17331136629224408</v>
      </c>
      <c r="H8693" s="12">
        <f ca="1"/>
        <v>148.77280112570193</v>
      </c>
    </row>
    <row r="8694" spans="6:8" x14ac:dyDescent="0.3">
      <c r="F8694" s="2">
        <v>8689</v>
      </c>
      <c r="G8694" s="12">
        <f ca="1"/>
        <v>0.21698353741256726</v>
      </c>
      <c r="H8694" s="12">
        <f ca="1"/>
        <v>152.58976855126781</v>
      </c>
    </row>
    <row r="8695" spans="6:8" x14ac:dyDescent="0.3">
      <c r="F8695" s="2">
        <v>8690</v>
      </c>
      <c r="G8695" s="12">
        <f ca="1"/>
        <v>0.6759034827380257</v>
      </c>
      <c r="H8695" s="12">
        <f ca="1"/>
        <v>193.48021439234566</v>
      </c>
    </row>
    <row r="8696" spans="6:8" x14ac:dyDescent="0.3">
      <c r="F8696" s="2">
        <v>8691</v>
      </c>
      <c r="G8696" s="12">
        <f ca="1"/>
        <v>0.71281030277220658</v>
      </c>
      <c r="H8696" s="12">
        <f ca="1"/>
        <v>198.04011975507098</v>
      </c>
    </row>
    <row r="8697" spans="6:8" x14ac:dyDescent="0.3">
      <c r="F8697" s="2">
        <v>8692</v>
      </c>
      <c r="G8697" s="12">
        <f ca="1"/>
        <v>0.33501453475964604</v>
      </c>
      <c r="H8697" s="12">
        <f ca="1"/>
        <v>162.20744644414509</v>
      </c>
    </row>
    <row r="8698" spans="6:8" x14ac:dyDescent="0.3">
      <c r="F8698" s="2">
        <v>8693</v>
      </c>
      <c r="G8698" s="12">
        <f ca="1"/>
        <v>0.24557573667978327</v>
      </c>
      <c r="H8698" s="12">
        <f ca="1"/>
        <v>154.97986145493005</v>
      </c>
    </row>
    <row r="8699" spans="6:8" x14ac:dyDescent="0.3">
      <c r="F8699" s="2">
        <v>8694</v>
      </c>
      <c r="G8699" s="12">
        <f ca="1"/>
        <v>0.46898718246273585</v>
      </c>
      <c r="H8699" s="12">
        <f ca="1"/>
        <v>173.17519669554508</v>
      </c>
    </row>
    <row r="8700" spans="6:8" x14ac:dyDescent="0.3">
      <c r="F8700" s="2">
        <v>8695</v>
      </c>
      <c r="G8700" s="12">
        <f ca="1"/>
        <v>0.45731567187369526</v>
      </c>
      <c r="H8700" s="12">
        <f ca="1"/>
        <v>172.18504952738397</v>
      </c>
    </row>
    <row r="8701" spans="6:8" x14ac:dyDescent="0.3">
      <c r="F8701" s="2">
        <v>8696</v>
      </c>
      <c r="G8701" s="12">
        <f ca="1"/>
        <v>0.6478433030531543</v>
      </c>
      <c r="H8701" s="12">
        <f ca="1"/>
        <v>190.27778827084677</v>
      </c>
    </row>
    <row r="8702" spans="6:8" x14ac:dyDescent="0.3">
      <c r="F8702" s="2">
        <v>8697</v>
      </c>
      <c r="G8702" s="12">
        <f ca="1"/>
        <v>0.45549612638037762</v>
      </c>
      <c r="H8702" s="12">
        <f ca="1"/>
        <v>172.03154933080984</v>
      </c>
    </row>
    <row r="8703" spans="6:8" x14ac:dyDescent="0.3">
      <c r="F8703" s="2">
        <v>8698</v>
      </c>
      <c r="G8703" s="12">
        <f ca="1"/>
        <v>0.47888591792532309</v>
      </c>
      <c r="H8703" s="12">
        <f ca="1"/>
        <v>174.02290383226972</v>
      </c>
    </row>
    <row r="8704" spans="6:8" x14ac:dyDescent="0.3">
      <c r="F8704" s="2">
        <v>8699</v>
      </c>
      <c r="G8704" s="12">
        <f ca="1"/>
        <v>0.34737235017930979</v>
      </c>
      <c r="H8704" s="12">
        <f ca="1"/>
        <v>163.19723740946333</v>
      </c>
    </row>
    <row r="8705" spans="6:8" x14ac:dyDescent="0.3">
      <c r="F8705" s="2">
        <v>8700</v>
      </c>
      <c r="G8705" s="12">
        <f ca="1"/>
        <v>0.68631106523100871</v>
      </c>
      <c r="H8705" s="12">
        <f ca="1"/>
        <v>194.72253173608794</v>
      </c>
    </row>
    <row r="8706" spans="6:8" x14ac:dyDescent="0.3">
      <c r="F8706" s="2">
        <v>8701</v>
      </c>
      <c r="G8706" s="12">
        <f ca="1"/>
        <v>0.17657528428151603</v>
      </c>
      <c r="H8706" s="12">
        <f ca="1"/>
        <v>149.06742532887623</v>
      </c>
    </row>
    <row r="8707" spans="6:8" x14ac:dyDescent="0.3">
      <c r="F8707" s="2">
        <v>8702</v>
      </c>
      <c r="G8707" s="12">
        <f ca="1"/>
        <v>0.74771271487100299</v>
      </c>
      <c r="H8707" s="12">
        <f ca="1"/>
        <v>202.81366157441755</v>
      </c>
    </row>
    <row r="8708" spans="6:8" x14ac:dyDescent="0.3">
      <c r="F8708" s="2">
        <v>8703</v>
      </c>
      <c r="G8708" s="12">
        <f ca="1"/>
        <v>0.64593521331961079</v>
      </c>
      <c r="H8708" s="12">
        <f ca="1"/>
        <v>190.067146465978</v>
      </c>
    </row>
    <row r="8709" spans="6:8" x14ac:dyDescent="0.3">
      <c r="F8709" s="2">
        <v>8704</v>
      </c>
      <c r="G8709" s="12">
        <f ca="1"/>
        <v>0.88888338406837719</v>
      </c>
      <c r="H8709" s="12">
        <f ca="1"/>
        <v>231.27932247633453</v>
      </c>
    </row>
    <row r="8710" spans="6:8" x14ac:dyDescent="0.3">
      <c r="F8710" s="2">
        <v>8705</v>
      </c>
      <c r="G8710" s="12">
        <f ca="1"/>
        <v>0.10817012555143357</v>
      </c>
      <c r="H8710" s="12">
        <f ca="1"/>
        <v>142.36439048951851</v>
      </c>
    </row>
    <row r="8711" spans="6:8" x14ac:dyDescent="0.3">
      <c r="F8711" s="2">
        <v>8706</v>
      </c>
      <c r="G8711" s="12">
        <f ca="1"/>
        <v>0.11375631580436818</v>
      </c>
      <c r="H8711" s="12">
        <f ca="1"/>
        <v>142.96741037520334</v>
      </c>
    </row>
    <row r="8712" spans="6:8" x14ac:dyDescent="0.3">
      <c r="F8712" s="2">
        <v>8707</v>
      </c>
      <c r="G8712" s="12">
        <f ca="1"/>
        <v>0.21712234669178532</v>
      </c>
      <c r="H8712" s="12">
        <f ca="1"/>
        <v>152.60153965669483</v>
      </c>
    </row>
    <row r="8713" spans="6:8" x14ac:dyDescent="0.3">
      <c r="F8713" s="2">
        <v>8708</v>
      </c>
      <c r="G8713" s="12">
        <f ca="1"/>
        <v>0.85263752723949882</v>
      </c>
      <c r="H8713" s="12">
        <f ca="1"/>
        <v>221.73586931769398</v>
      </c>
    </row>
    <row r="8714" spans="6:8" x14ac:dyDescent="0.3">
      <c r="F8714" s="2">
        <v>8709</v>
      </c>
      <c r="G8714" s="12">
        <f ca="1"/>
        <v>0.39941556862149463</v>
      </c>
      <c r="H8714" s="12">
        <f ca="1"/>
        <v>167.39379659177166</v>
      </c>
    </row>
    <row r="8715" spans="6:8" x14ac:dyDescent="0.3">
      <c r="F8715" s="2">
        <v>8710</v>
      </c>
      <c r="G8715" s="12">
        <f ca="1"/>
        <v>0.43880256732713452</v>
      </c>
      <c r="H8715" s="12">
        <f ca="1"/>
        <v>170.63321887404061</v>
      </c>
    </row>
    <row r="8716" spans="6:8" x14ac:dyDescent="0.3">
      <c r="F8716" s="2">
        <v>8711</v>
      </c>
      <c r="G8716" s="12">
        <f ca="1"/>
        <v>0.85274329619055944</v>
      </c>
      <c r="H8716" s="12">
        <f ca="1"/>
        <v>221.76041711048009</v>
      </c>
    </row>
    <row r="8717" spans="6:8" x14ac:dyDescent="0.3">
      <c r="F8717" s="2">
        <v>8712</v>
      </c>
      <c r="G8717" s="12">
        <f ca="1"/>
        <v>0.67243315224857181</v>
      </c>
      <c r="H8717" s="12">
        <f ca="1"/>
        <v>193.07289366167237</v>
      </c>
    </row>
    <row r="8718" spans="6:8" x14ac:dyDescent="0.3">
      <c r="F8718" s="2">
        <v>8713</v>
      </c>
      <c r="G8718" s="12">
        <f ca="1"/>
        <v>0.14750745323344061</v>
      </c>
      <c r="H8718" s="12">
        <f ca="1"/>
        <v>146.37138214732568</v>
      </c>
    </row>
    <row r="8719" spans="6:8" x14ac:dyDescent="0.3">
      <c r="F8719" s="2">
        <v>8714</v>
      </c>
      <c r="G8719" s="12">
        <f ca="1"/>
        <v>0.28225124637898347</v>
      </c>
      <c r="H8719" s="12">
        <f ca="1"/>
        <v>157.97153576614616</v>
      </c>
    </row>
    <row r="8720" spans="6:8" x14ac:dyDescent="0.3">
      <c r="F8720" s="2">
        <v>8715</v>
      </c>
      <c r="G8720" s="12">
        <f ca="1"/>
        <v>0.80733538932508941</v>
      </c>
      <c r="H8720" s="12">
        <f ca="1"/>
        <v>212.45156209715597</v>
      </c>
    </row>
    <row r="8721" spans="6:8" x14ac:dyDescent="0.3">
      <c r="F8721" s="2">
        <v>8716</v>
      </c>
      <c r="G8721" s="12">
        <f ca="1"/>
        <v>0.71257461313606041</v>
      </c>
      <c r="H8721" s="12">
        <f ca="1"/>
        <v>198.00954681863169</v>
      </c>
    </row>
    <row r="8722" spans="6:8" x14ac:dyDescent="0.3">
      <c r="F8722" s="2">
        <v>8717</v>
      </c>
      <c r="G8722" s="12">
        <f ca="1"/>
        <v>0.45929378470901017</v>
      </c>
      <c r="H8722" s="12">
        <f ca="1"/>
        <v>172.35218318120229</v>
      </c>
    </row>
    <row r="8723" spans="6:8" x14ac:dyDescent="0.3">
      <c r="F8723" s="2">
        <v>8718</v>
      </c>
      <c r="G8723" s="12">
        <f ca="1"/>
        <v>0.79512857549034544</v>
      </c>
      <c r="H8723" s="12">
        <f ca="1"/>
        <v>210.285626517975</v>
      </c>
    </row>
    <row r="8724" spans="6:8" x14ac:dyDescent="0.3">
      <c r="F8724" s="2">
        <v>8719</v>
      </c>
      <c r="G8724" s="12">
        <f ca="1"/>
        <v>0.5826436273255311</v>
      </c>
      <c r="H8724" s="12">
        <f ca="1"/>
        <v>183.50352236509104</v>
      </c>
    </row>
    <row r="8725" spans="6:8" x14ac:dyDescent="0.3">
      <c r="F8725" s="2">
        <v>8720</v>
      </c>
      <c r="G8725" s="12">
        <f ca="1"/>
        <v>0.22025095591262467</v>
      </c>
      <c r="H8725" s="12">
        <f ca="1"/>
        <v>152.86636075944963</v>
      </c>
    </row>
    <row r="8726" spans="6:8" x14ac:dyDescent="0.3">
      <c r="F8726" s="2">
        <v>8721</v>
      </c>
      <c r="G8726" s="12">
        <f ca="1"/>
        <v>0.9512043113058708</v>
      </c>
      <c r="H8726" s="12">
        <f ca="1"/>
        <v>258.20061692048205</v>
      </c>
    </row>
    <row r="8727" spans="6:8" x14ac:dyDescent="0.3">
      <c r="F8727" s="2">
        <v>8722</v>
      </c>
      <c r="G8727" s="12">
        <f ca="1"/>
        <v>0.9600215175110367</v>
      </c>
      <c r="H8727" s="12">
        <f ca="1"/>
        <v>264.58078793288234</v>
      </c>
    </row>
    <row r="8728" spans="6:8" x14ac:dyDescent="0.3">
      <c r="F8728" s="2">
        <v>8723</v>
      </c>
      <c r="G8728" s="12">
        <f ca="1"/>
        <v>0.47330986797524766</v>
      </c>
      <c r="H8728" s="12">
        <f ca="1"/>
        <v>173.54444795578928</v>
      </c>
    </row>
    <row r="8729" spans="6:8" x14ac:dyDescent="0.3">
      <c r="F8729" s="2">
        <v>8724</v>
      </c>
      <c r="G8729" s="12">
        <f ca="1"/>
        <v>4.3043318414756504E-2</v>
      </c>
      <c r="H8729" s="12">
        <f ca="1"/>
        <v>133.62747133271603</v>
      </c>
    </row>
    <row r="8730" spans="6:8" x14ac:dyDescent="0.3">
      <c r="F8730" s="2">
        <v>8725</v>
      </c>
      <c r="G8730" s="12">
        <f ca="1"/>
        <v>0.4743900295479575</v>
      </c>
      <c r="H8730" s="12">
        <f ca="1"/>
        <v>173.63694096017736</v>
      </c>
    </row>
    <row r="8731" spans="6:8" x14ac:dyDescent="0.3">
      <c r="F8731" s="2">
        <v>8726</v>
      </c>
      <c r="G8731" s="12">
        <f ca="1"/>
        <v>0.38449451534036005</v>
      </c>
      <c r="H8731" s="12">
        <f ca="1"/>
        <v>166.18349954373008</v>
      </c>
    </row>
    <row r="8732" spans="6:8" x14ac:dyDescent="0.3">
      <c r="F8732" s="2">
        <v>8727</v>
      </c>
      <c r="G8732" s="12">
        <f ca="1"/>
        <v>0.96498956268280289</v>
      </c>
      <c r="H8732" s="12">
        <f ca="1"/>
        <v>268.8061264977307</v>
      </c>
    </row>
    <row r="8733" spans="6:8" x14ac:dyDescent="0.3">
      <c r="F8733" s="2">
        <v>8728</v>
      </c>
      <c r="G8733" s="12">
        <f ca="1"/>
        <v>0.46934410191863352</v>
      </c>
      <c r="H8733" s="12">
        <f ca="1"/>
        <v>173.20563179132415</v>
      </c>
    </row>
    <row r="8734" spans="6:8" x14ac:dyDescent="0.3">
      <c r="F8734" s="2">
        <v>8729</v>
      </c>
      <c r="G8734" s="12">
        <f ca="1"/>
        <v>0.35492040314128603</v>
      </c>
      <c r="H8734" s="12">
        <f ca="1"/>
        <v>163.80244826494993</v>
      </c>
    </row>
    <row r="8735" spans="6:8" x14ac:dyDescent="0.3">
      <c r="F8735" s="2">
        <v>8730</v>
      </c>
      <c r="G8735" s="12">
        <f ca="1"/>
        <v>0.32587462755048202</v>
      </c>
      <c r="H8735" s="12">
        <f ca="1"/>
        <v>161.47570339410231</v>
      </c>
    </row>
    <row r="8736" spans="6:8" x14ac:dyDescent="0.3">
      <c r="F8736" s="2">
        <v>8731</v>
      </c>
      <c r="G8736" s="12">
        <f ca="1"/>
        <v>0.95286040473093614</v>
      </c>
      <c r="H8736" s="12">
        <f ca="1"/>
        <v>259.30908925174936</v>
      </c>
    </row>
    <row r="8737" spans="6:8" x14ac:dyDescent="0.3">
      <c r="F8737" s="2">
        <v>8732</v>
      </c>
      <c r="G8737" s="12">
        <f ca="1"/>
        <v>0.19289519255159115</v>
      </c>
      <c r="H8737" s="12">
        <f ca="1"/>
        <v>150.51552897411307</v>
      </c>
    </row>
    <row r="8738" spans="6:8" x14ac:dyDescent="0.3">
      <c r="F8738" s="2">
        <v>8733</v>
      </c>
      <c r="G8738" s="12">
        <f ca="1"/>
        <v>0.68160172047053313</v>
      </c>
      <c r="H8738" s="12">
        <f ca="1"/>
        <v>194.1564566530694</v>
      </c>
    </row>
    <row r="8739" spans="6:8" x14ac:dyDescent="0.3">
      <c r="F8739" s="2">
        <v>8734</v>
      </c>
      <c r="G8739" s="12">
        <f ca="1"/>
        <v>0.59731952799276344</v>
      </c>
      <c r="H8739" s="12">
        <f ca="1"/>
        <v>184.95959233499758</v>
      </c>
    </row>
    <row r="8740" spans="6:8" x14ac:dyDescent="0.3">
      <c r="F8740" s="2">
        <v>8735</v>
      </c>
      <c r="G8740" s="12">
        <f ca="1"/>
        <v>0.49106819956673453</v>
      </c>
      <c r="H8740" s="12">
        <f ca="1"/>
        <v>175.07706597830406</v>
      </c>
    </row>
    <row r="8741" spans="6:8" x14ac:dyDescent="0.3">
      <c r="F8741" s="2">
        <v>8736</v>
      </c>
      <c r="G8741" s="12">
        <f ca="1"/>
        <v>0.50219338215873366</v>
      </c>
      <c r="H8741" s="12">
        <f ca="1"/>
        <v>176.05112073102532</v>
      </c>
    </row>
    <row r="8742" spans="6:8" x14ac:dyDescent="0.3">
      <c r="F8742" s="2">
        <v>8737</v>
      </c>
      <c r="G8742" s="12">
        <f ca="1"/>
        <v>0.49383537281452639</v>
      </c>
      <c r="H8742" s="12">
        <f ca="1"/>
        <v>175.31829408812996</v>
      </c>
    </row>
    <row r="8743" spans="6:8" x14ac:dyDescent="0.3">
      <c r="F8743" s="2">
        <v>8738</v>
      </c>
      <c r="G8743" s="12">
        <f ca="1"/>
        <v>0.54157361975427931</v>
      </c>
      <c r="H8743" s="12">
        <f ca="1"/>
        <v>179.59954118079992</v>
      </c>
    </row>
    <row r="8744" spans="6:8" x14ac:dyDescent="0.3">
      <c r="F8744" s="2">
        <v>8739</v>
      </c>
      <c r="G8744" s="12">
        <f ca="1"/>
        <v>6.5130917136699384E-2</v>
      </c>
      <c r="H8744" s="12">
        <f ca="1"/>
        <v>137.09276688659435</v>
      </c>
    </row>
    <row r="8745" spans="6:8" x14ac:dyDescent="0.3">
      <c r="F8745" s="2">
        <v>8740</v>
      </c>
      <c r="G8745" s="12">
        <f ca="1"/>
        <v>0.48983334419037305</v>
      </c>
      <c r="H8745" s="12">
        <f ca="1"/>
        <v>174.96963542694087</v>
      </c>
    </row>
    <row r="8746" spans="6:8" x14ac:dyDescent="0.3">
      <c r="F8746" s="2">
        <v>8741</v>
      </c>
      <c r="G8746" s="12">
        <f ca="1"/>
        <v>4.7671254962215803E-2</v>
      </c>
      <c r="H8746" s="12">
        <f ca="1"/>
        <v>134.42527210967955</v>
      </c>
    </row>
    <row r="8747" spans="6:8" x14ac:dyDescent="0.3">
      <c r="F8747" s="2">
        <v>8742</v>
      </c>
      <c r="G8747" s="12">
        <f ca="1"/>
        <v>0.51506535890569438</v>
      </c>
      <c r="H8747" s="12">
        <f ca="1"/>
        <v>177.19281833933451</v>
      </c>
    </row>
    <row r="8748" spans="6:8" x14ac:dyDescent="0.3">
      <c r="F8748" s="2">
        <v>8743</v>
      </c>
      <c r="G8748" s="12">
        <f ca="1"/>
        <v>0.9391326096191781</v>
      </c>
      <c r="H8748" s="12">
        <f ca="1"/>
        <v>251.06998871942861</v>
      </c>
    </row>
    <row r="8749" spans="6:8" x14ac:dyDescent="0.3">
      <c r="F8749" s="2">
        <v>8744</v>
      </c>
      <c r="G8749" s="12">
        <f ca="1"/>
        <v>0.55320233591061929</v>
      </c>
      <c r="H8749" s="12">
        <f ca="1"/>
        <v>180.68160769384718</v>
      </c>
    </row>
    <row r="8750" spans="6:8" x14ac:dyDescent="0.3">
      <c r="F8750" s="2">
        <v>8745</v>
      </c>
      <c r="G8750" s="12">
        <f ca="1"/>
        <v>0.15196013564417488</v>
      </c>
      <c r="H8750" s="12">
        <f ca="1"/>
        <v>146.79599084694331</v>
      </c>
    </row>
    <row r="8751" spans="6:8" x14ac:dyDescent="0.3">
      <c r="F8751" s="2">
        <v>8746</v>
      </c>
      <c r="G8751" s="12">
        <f ca="1"/>
        <v>0.49510906597300841</v>
      </c>
      <c r="H8751" s="12">
        <f ca="1"/>
        <v>175.42955787374945</v>
      </c>
    </row>
    <row r="8752" spans="6:8" x14ac:dyDescent="0.3">
      <c r="F8752" s="2">
        <v>8747</v>
      </c>
      <c r="G8752" s="12">
        <f ca="1"/>
        <v>0.93642345443160169</v>
      </c>
      <c r="H8752" s="12">
        <f ca="1"/>
        <v>249.65780945512554</v>
      </c>
    </row>
    <row r="8753" spans="6:8" x14ac:dyDescent="0.3">
      <c r="F8753" s="2">
        <v>8748</v>
      </c>
      <c r="G8753" s="12">
        <f ca="1"/>
        <v>0.86278660597777268</v>
      </c>
      <c r="H8753" s="12">
        <f ca="1"/>
        <v>224.16813475088412</v>
      </c>
    </row>
    <row r="8754" spans="6:8" x14ac:dyDescent="0.3">
      <c r="F8754" s="2">
        <v>8749</v>
      </c>
      <c r="G8754" s="12">
        <f ca="1"/>
        <v>0.48055914315711568</v>
      </c>
      <c r="H8754" s="12">
        <f ca="1"/>
        <v>174.16695971019612</v>
      </c>
    </row>
    <row r="8755" spans="6:8" x14ac:dyDescent="0.3">
      <c r="F8755" s="2">
        <v>8750</v>
      </c>
      <c r="G8755" s="12">
        <f ca="1"/>
        <v>0.50369355033510055</v>
      </c>
      <c r="H8755" s="12">
        <f ca="1"/>
        <v>176.18334516654085</v>
      </c>
    </row>
    <row r="8756" spans="6:8" x14ac:dyDescent="0.3">
      <c r="F8756" s="2">
        <v>8751</v>
      </c>
      <c r="G8756" s="12">
        <f ca="1"/>
        <v>0.93111959638965103</v>
      </c>
      <c r="H8756" s="12">
        <f ca="1"/>
        <v>247.0523775867247</v>
      </c>
    </row>
    <row r="8757" spans="6:8" x14ac:dyDescent="0.3">
      <c r="F8757" s="2">
        <v>8752</v>
      </c>
      <c r="G8757" s="12">
        <f ca="1"/>
        <v>0.11863511639089785</v>
      </c>
      <c r="H8757" s="12">
        <f ca="1"/>
        <v>143.48340822247815</v>
      </c>
    </row>
    <row r="8758" spans="6:8" x14ac:dyDescent="0.3">
      <c r="F8758" s="2">
        <v>8753</v>
      </c>
      <c r="G8758" s="12">
        <f ca="1"/>
        <v>0.74012554802214203</v>
      </c>
      <c r="H8758" s="12">
        <f ca="1"/>
        <v>201.73134349667777</v>
      </c>
    </row>
    <row r="8759" spans="6:8" x14ac:dyDescent="0.3">
      <c r="F8759" s="2">
        <v>8754</v>
      </c>
      <c r="G8759" s="12">
        <f ca="1"/>
        <v>0.63027763789153979</v>
      </c>
      <c r="H8759" s="12">
        <f ca="1"/>
        <v>188.36968127481421</v>
      </c>
    </row>
    <row r="8760" spans="6:8" x14ac:dyDescent="0.3">
      <c r="F8760" s="2">
        <v>8755</v>
      </c>
      <c r="G8760" s="12">
        <f ca="1"/>
        <v>0.66855001855227569</v>
      </c>
      <c r="H8760" s="12">
        <f ca="1"/>
        <v>192.62106304866401</v>
      </c>
    </row>
    <row r="8761" spans="6:8" x14ac:dyDescent="0.3">
      <c r="F8761" s="2">
        <v>8756</v>
      </c>
      <c r="G8761" s="12">
        <f ca="1"/>
        <v>0.77033372053456128</v>
      </c>
      <c r="H8761" s="12">
        <f ca="1"/>
        <v>206.21244430998462</v>
      </c>
    </row>
    <row r="8762" spans="6:8" x14ac:dyDescent="0.3">
      <c r="F8762" s="2">
        <v>8757</v>
      </c>
      <c r="G8762" s="12">
        <f ca="1"/>
        <v>0.70052016412904661</v>
      </c>
      <c r="H8762" s="12">
        <f ca="1"/>
        <v>196.47224951312126</v>
      </c>
    </row>
    <row r="8763" spans="6:8" x14ac:dyDescent="0.3">
      <c r="F8763" s="2">
        <v>8758</v>
      </c>
      <c r="G8763" s="12">
        <f ca="1"/>
        <v>0.33070571727438303</v>
      </c>
      <c r="H8763" s="12">
        <f ca="1"/>
        <v>161.86248225214382</v>
      </c>
    </row>
    <row r="8764" spans="6:8" x14ac:dyDescent="0.3">
      <c r="F8764" s="2">
        <v>8759</v>
      </c>
      <c r="G8764" s="12">
        <f ca="1"/>
        <v>0.48199685461935671</v>
      </c>
      <c r="H8764" s="12">
        <f ca="1"/>
        <v>174.29092133565865</v>
      </c>
    </row>
    <row r="8765" spans="6:8" x14ac:dyDescent="0.3">
      <c r="F8765" s="2">
        <v>8760</v>
      </c>
      <c r="G8765" s="12">
        <f ca="1"/>
        <v>0.81399334789767486</v>
      </c>
      <c r="H8765" s="12">
        <f ca="1"/>
        <v>213.68451589285348</v>
      </c>
    </row>
    <row r="8766" spans="6:8" x14ac:dyDescent="0.3">
      <c r="F8766" s="2">
        <v>8761</v>
      </c>
      <c r="G8766" s="12">
        <f ca="1"/>
        <v>0.64013264912384815</v>
      </c>
      <c r="H8766" s="12">
        <f ca="1"/>
        <v>189.43173217776575</v>
      </c>
    </row>
    <row r="8767" spans="6:8" x14ac:dyDescent="0.3">
      <c r="F8767" s="2">
        <v>8762</v>
      </c>
      <c r="G8767" s="12">
        <f ca="1"/>
        <v>0.43085831653297046</v>
      </c>
      <c r="H8767" s="12">
        <f ca="1"/>
        <v>169.97361664631123</v>
      </c>
    </row>
    <row r="8768" spans="6:8" x14ac:dyDescent="0.3">
      <c r="F8768" s="2">
        <v>8763</v>
      </c>
      <c r="G8768" s="12">
        <f ca="1"/>
        <v>0.7786850549152875</v>
      </c>
      <c r="H8768" s="12">
        <f ca="1"/>
        <v>207.53987838639222</v>
      </c>
    </row>
    <row r="8769" spans="6:8" x14ac:dyDescent="0.3">
      <c r="F8769" s="2">
        <v>8764</v>
      </c>
      <c r="G8769" s="12">
        <f ca="1"/>
        <v>0.72317821005688487</v>
      </c>
      <c r="H8769" s="12">
        <f ca="1"/>
        <v>199.40570045638867</v>
      </c>
    </row>
    <row r="8770" spans="6:8" x14ac:dyDescent="0.3">
      <c r="F8770" s="2">
        <v>8765</v>
      </c>
      <c r="G8770" s="12">
        <f ca="1"/>
        <v>0.88111047201075143</v>
      </c>
      <c r="H8770" s="12">
        <f ca="1"/>
        <v>229.01210074480187</v>
      </c>
    </row>
    <row r="8771" spans="6:8" x14ac:dyDescent="0.3">
      <c r="F8771" s="2">
        <v>8766</v>
      </c>
      <c r="G8771" s="12">
        <f ca="1"/>
        <v>0.32086737038010593</v>
      </c>
      <c r="H8771" s="12">
        <f ca="1"/>
        <v>161.07474940507268</v>
      </c>
    </row>
    <row r="8772" spans="6:8" x14ac:dyDescent="0.3">
      <c r="F8772" s="2">
        <v>8767</v>
      </c>
      <c r="G8772" s="12">
        <f ca="1"/>
        <v>0.99219983646878585</v>
      </c>
      <c r="H8772" s="12">
        <f ca="1"/>
        <v>315.69493993102731</v>
      </c>
    </row>
    <row r="8773" spans="6:8" x14ac:dyDescent="0.3">
      <c r="F8773" s="2">
        <v>8768</v>
      </c>
      <c r="G8773" s="12">
        <f ca="1"/>
        <v>1.7854402224215526E-4</v>
      </c>
      <c r="H8773" s="12">
        <f ca="1"/>
        <v>113.58701157302623</v>
      </c>
    </row>
    <row r="8774" spans="6:8" x14ac:dyDescent="0.3">
      <c r="F8774" s="2">
        <v>8769</v>
      </c>
      <c r="G8774" s="12">
        <f ca="1"/>
        <v>0.6019847185625935</v>
      </c>
      <c r="H8774" s="12">
        <f ca="1"/>
        <v>185.43004045360954</v>
      </c>
    </row>
    <row r="8775" spans="6:8" x14ac:dyDescent="0.3">
      <c r="F8775" s="2">
        <v>8770</v>
      </c>
      <c r="G8775" s="12">
        <f ca="1"/>
        <v>0.72456677601752584</v>
      </c>
      <c r="H8775" s="12">
        <f ca="1"/>
        <v>199.59175715232811</v>
      </c>
    </row>
    <row r="8776" spans="6:8" x14ac:dyDescent="0.3">
      <c r="F8776" s="2">
        <v>8771</v>
      </c>
      <c r="G8776" s="12">
        <f ca="1"/>
        <v>0.60028666240205375</v>
      </c>
      <c r="H8776" s="12">
        <f ca="1"/>
        <v>185.25836549745688</v>
      </c>
    </row>
    <row r="8777" spans="6:8" x14ac:dyDescent="0.3">
      <c r="F8777" s="2">
        <v>8772</v>
      </c>
      <c r="G8777" s="12">
        <f ca="1"/>
        <v>0.35818987583648343</v>
      </c>
      <c r="H8777" s="12">
        <f ca="1"/>
        <v>164.0648284742316</v>
      </c>
    </row>
    <row r="8778" spans="6:8" x14ac:dyDescent="0.3">
      <c r="F8778" s="2">
        <v>8773</v>
      </c>
      <c r="G8778" s="12">
        <f ca="1"/>
        <v>0.8717656511155838</v>
      </c>
      <c r="H8778" s="12">
        <f ca="1"/>
        <v>226.46181713539522</v>
      </c>
    </row>
    <row r="8779" spans="6:8" x14ac:dyDescent="0.3">
      <c r="F8779" s="2">
        <v>8774</v>
      </c>
      <c r="G8779" s="12">
        <f ca="1"/>
        <v>0.20312793694211972</v>
      </c>
      <c r="H8779" s="12">
        <f ca="1"/>
        <v>151.40481744021366</v>
      </c>
    </row>
    <row r="8780" spans="6:8" x14ac:dyDescent="0.3">
      <c r="F8780" s="2">
        <v>8775</v>
      </c>
      <c r="G8780" s="12">
        <f ca="1"/>
        <v>0.87994291444739692</v>
      </c>
      <c r="H8780" s="12">
        <f ca="1"/>
        <v>228.68351345166431</v>
      </c>
    </row>
    <row r="8781" spans="6:8" x14ac:dyDescent="0.3">
      <c r="F8781" s="2">
        <v>8776</v>
      </c>
      <c r="G8781" s="12">
        <f ca="1"/>
        <v>0.88695056598336075</v>
      </c>
      <c r="H8781" s="12">
        <f ca="1"/>
        <v>230.70208083829633</v>
      </c>
    </row>
    <row r="8782" spans="6:8" x14ac:dyDescent="0.3">
      <c r="F8782" s="2">
        <v>8777</v>
      </c>
      <c r="G8782" s="12">
        <f ca="1"/>
        <v>0.79880971674868229</v>
      </c>
      <c r="H8782" s="12">
        <f ca="1"/>
        <v>210.92656895541273</v>
      </c>
    </row>
    <row r="8783" spans="6:8" x14ac:dyDescent="0.3">
      <c r="F8783" s="2">
        <v>8778</v>
      </c>
      <c r="G8783" s="12">
        <f ca="1"/>
        <v>0.80663799305613559</v>
      </c>
      <c r="H8783" s="12">
        <f ca="1"/>
        <v>212.32460638076643</v>
      </c>
    </row>
    <row r="8784" spans="6:8" x14ac:dyDescent="0.3">
      <c r="F8784" s="2">
        <v>8779</v>
      </c>
      <c r="G8784" s="12">
        <f ca="1"/>
        <v>0.75189825398614407</v>
      </c>
      <c r="H8784" s="12">
        <f ca="1"/>
        <v>203.42249049064094</v>
      </c>
    </row>
    <row r="8785" spans="6:8" x14ac:dyDescent="0.3">
      <c r="F8785" s="2">
        <v>8780</v>
      </c>
      <c r="G8785" s="12">
        <f ca="1"/>
        <v>0.86759630471358662</v>
      </c>
      <c r="H8785" s="12">
        <f ca="1"/>
        <v>225.3789682812577</v>
      </c>
    </row>
    <row r="8786" spans="6:8" x14ac:dyDescent="0.3">
      <c r="F8786" s="2">
        <v>8781</v>
      </c>
      <c r="G8786" s="12">
        <f ca="1"/>
        <v>0.37039773649821517</v>
      </c>
      <c r="H8786" s="12">
        <f ca="1"/>
        <v>165.04615569493438</v>
      </c>
    </row>
    <row r="8787" spans="6:8" x14ac:dyDescent="0.3">
      <c r="F8787" s="2">
        <v>8782</v>
      </c>
      <c r="G8787" s="12">
        <f ca="1"/>
        <v>0.58079274806956049</v>
      </c>
      <c r="H8787" s="12">
        <f ca="1"/>
        <v>183.32235233353123</v>
      </c>
    </row>
    <row r="8788" spans="6:8" x14ac:dyDescent="0.3">
      <c r="F8788" s="2">
        <v>8783</v>
      </c>
      <c r="G8788" s="12">
        <f ca="1"/>
        <v>0.81560499627593019</v>
      </c>
      <c r="H8788" s="12">
        <f ca="1"/>
        <v>213.98884854249582</v>
      </c>
    </row>
    <row r="8789" spans="6:8" x14ac:dyDescent="0.3">
      <c r="F8789" s="2">
        <v>8784</v>
      </c>
      <c r="G8789" s="12">
        <f ca="1"/>
        <v>0.87829605919909226</v>
      </c>
      <c r="H8789" s="12">
        <f ca="1"/>
        <v>228.22503993615021</v>
      </c>
    </row>
    <row r="8790" spans="6:8" x14ac:dyDescent="0.3">
      <c r="F8790" s="2">
        <v>8785</v>
      </c>
      <c r="G8790" s="12">
        <f ca="1"/>
        <v>0.64000307253696298</v>
      </c>
      <c r="H8790" s="12">
        <f ca="1"/>
        <v>189.41762988151442</v>
      </c>
    </row>
    <row r="8791" spans="6:8" x14ac:dyDescent="0.3">
      <c r="F8791" s="2">
        <v>8786</v>
      </c>
      <c r="G8791" s="12">
        <f ca="1"/>
        <v>0.65009652604020274</v>
      </c>
      <c r="H8791" s="12">
        <f ca="1"/>
        <v>190.52763411811026</v>
      </c>
    </row>
    <row r="8792" spans="6:8" x14ac:dyDescent="0.3">
      <c r="F8792" s="2">
        <v>8787</v>
      </c>
      <c r="G8792" s="12">
        <f ca="1"/>
        <v>0.25478745068607078</v>
      </c>
      <c r="H8792" s="12">
        <f ca="1"/>
        <v>155.73756055313311</v>
      </c>
    </row>
    <row r="8793" spans="6:8" x14ac:dyDescent="0.3">
      <c r="F8793" s="2">
        <v>8788</v>
      </c>
      <c r="G8793" s="12">
        <f ca="1"/>
        <v>0.38819431704345719</v>
      </c>
      <c r="H8793" s="12">
        <f ca="1"/>
        <v>166.4829199058388</v>
      </c>
    </row>
    <row r="8794" spans="6:8" x14ac:dyDescent="0.3">
      <c r="F8794" s="2">
        <v>8789</v>
      </c>
      <c r="G8794" s="12">
        <f ca="1"/>
        <v>0.29130512653129559</v>
      </c>
      <c r="H8794" s="12">
        <f ca="1"/>
        <v>158.70188933890267</v>
      </c>
    </row>
    <row r="8795" spans="6:8" x14ac:dyDescent="0.3">
      <c r="F8795" s="2">
        <v>8790</v>
      </c>
      <c r="G8795" s="12">
        <f ca="1"/>
        <v>0.26142572677545828</v>
      </c>
      <c r="H8795" s="12">
        <f ca="1"/>
        <v>156.28064802662729</v>
      </c>
    </row>
    <row r="8796" spans="6:8" x14ac:dyDescent="0.3">
      <c r="F8796" s="2">
        <v>8791</v>
      </c>
      <c r="G8796" s="12">
        <f ca="1"/>
        <v>0.17811489284267767</v>
      </c>
      <c r="H8796" s="12">
        <f ca="1"/>
        <v>149.20578344546135</v>
      </c>
    </row>
    <row r="8797" spans="6:8" x14ac:dyDescent="0.3">
      <c r="F8797" s="2">
        <v>8792</v>
      </c>
      <c r="G8797" s="12">
        <f ca="1"/>
        <v>0.56572908560182822</v>
      </c>
      <c r="H8797" s="12">
        <f ca="1"/>
        <v>181.86713213807457</v>
      </c>
    </row>
    <row r="8798" spans="6:8" x14ac:dyDescent="0.3">
      <c r="F8798" s="2">
        <v>8793</v>
      </c>
      <c r="G8798" s="12">
        <f ca="1"/>
        <v>0.41939767856371435</v>
      </c>
      <c r="H8798" s="12">
        <f ca="1"/>
        <v>169.02797953224606</v>
      </c>
    </row>
    <row r="8799" spans="6:8" x14ac:dyDescent="0.3">
      <c r="F8799" s="2">
        <v>8794</v>
      </c>
      <c r="G8799" s="12">
        <f ca="1"/>
        <v>2.4984800861249878E-2</v>
      </c>
      <c r="H8799" s="12">
        <f ca="1"/>
        <v>129.88343112107191</v>
      </c>
    </row>
    <row r="8800" spans="6:8" x14ac:dyDescent="0.3">
      <c r="F8800" s="2">
        <v>8795</v>
      </c>
      <c r="G8800" s="12">
        <f ca="1"/>
        <v>0.14901884915543007</v>
      </c>
      <c r="H8800" s="12">
        <f ca="1"/>
        <v>146.51604268379776</v>
      </c>
    </row>
    <row r="8801" spans="6:8" x14ac:dyDescent="0.3">
      <c r="F8801" s="2">
        <v>8796</v>
      </c>
      <c r="G8801" s="12">
        <f ca="1"/>
        <v>1.5305992843383409E-2</v>
      </c>
      <c r="H8801" s="12">
        <f ca="1"/>
        <v>127.0922868691035</v>
      </c>
    </row>
    <row r="8802" spans="6:8" x14ac:dyDescent="0.3">
      <c r="F8802" s="2">
        <v>8797</v>
      </c>
      <c r="G8802" s="12">
        <f ca="1"/>
        <v>0.69551543780817626</v>
      </c>
      <c r="H8802" s="12">
        <f ca="1"/>
        <v>195.84857571434085</v>
      </c>
    </row>
    <row r="8803" spans="6:8" x14ac:dyDescent="0.3">
      <c r="F8803" s="2">
        <v>8798</v>
      </c>
      <c r="G8803" s="12">
        <f ca="1"/>
        <v>0.41705422086178046</v>
      </c>
      <c r="H8803" s="12">
        <f ca="1"/>
        <v>168.83541701611563</v>
      </c>
    </row>
    <row r="8804" spans="6:8" x14ac:dyDescent="0.3">
      <c r="F8804" s="2">
        <v>8799</v>
      </c>
      <c r="G8804" s="12">
        <f ca="1"/>
        <v>0.47942299555228596</v>
      </c>
      <c r="H8804" s="12">
        <f ca="1"/>
        <v>174.06911867795077</v>
      </c>
    </row>
    <row r="8805" spans="6:8" x14ac:dyDescent="0.3">
      <c r="F8805" s="2">
        <v>8800</v>
      </c>
      <c r="G8805" s="12">
        <f ca="1"/>
        <v>0.11425223384366356</v>
      </c>
      <c r="H8805" s="12">
        <f ca="1"/>
        <v>143.02029856886358</v>
      </c>
    </row>
    <row r="8806" spans="6:8" x14ac:dyDescent="0.3">
      <c r="F8806" s="2">
        <v>8801</v>
      </c>
      <c r="G8806" s="12">
        <f ca="1"/>
        <v>0.5099338363885515</v>
      </c>
      <c r="H8806" s="12">
        <f ca="1"/>
        <v>176.73569978298013</v>
      </c>
    </row>
    <row r="8807" spans="6:8" x14ac:dyDescent="0.3">
      <c r="F8807" s="2">
        <v>8802</v>
      </c>
      <c r="G8807" s="12">
        <f ca="1"/>
        <v>0.89962009691379041</v>
      </c>
      <c r="H8807" s="12">
        <f ca="1"/>
        <v>234.66749696655918</v>
      </c>
    </row>
    <row r="8808" spans="6:8" x14ac:dyDescent="0.3">
      <c r="F8808" s="2">
        <v>8803</v>
      </c>
      <c r="G8808" s="12">
        <f ca="1"/>
        <v>0.63465635443401003</v>
      </c>
      <c r="H8808" s="12">
        <f ca="1"/>
        <v>188.83896600410446</v>
      </c>
    </row>
    <row r="8809" spans="6:8" x14ac:dyDescent="0.3">
      <c r="F8809" s="2">
        <v>8804</v>
      </c>
      <c r="G8809" s="12">
        <f ca="1"/>
        <v>0.55081010799466723</v>
      </c>
      <c r="H8809" s="12">
        <f ca="1"/>
        <v>180.45759933789091</v>
      </c>
    </row>
    <row r="8810" spans="6:8" x14ac:dyDescent="0.3">
      <c r="F8810" s="2">
        <v>8805</v>
      </c>
      <c r="G8810" s="12">
        <f ca="1"/>
        <v>0.97982581535725255</v>
      </c>
      <c r="H8810" s="12">
        <f ca="1"/>
        <v>286.1962997490985</v>
      </c>
    </row>
    <row r="8811" spans="6:8" x14ac:dyDescent="0.3">
      <c r="F8811" s="2">
        <v>8806</v>
      </c>
      <c r="G8811" s="12">
        <f ca="1"/>
        <v>0.70551101438757469</v>
      </c>
      <c r="H8811" s="12">
        <f ca="1"/>
        <v>197.10256595249143</v>
      </c>
    </row>
    <row r="8812" spans="6:8" x14ac:dyDescent="0.3">
      <c r="F8812" s="2">
        <v>8807</v>
      </c>
      <c r="G8812" s="12">
        <f ca="1"/>
        <v>0.61432873222575179</v>
      </c>
      <c r="H8812" s="12">
        <f ca="1"/>
        <v>186.69367784293976</v>
      </c>
    </row>
    <row r="8813" spans="6:8" x14ac:dyDescent="0.3">
      <c r="F8813" s="2">
        <v>8808</v>
      </c>
      <c r="G8813" s="12">
        <f ca="1"/>
        <v>0.57950731106728215</v>
      </c>
      <c r="H8813" s="12">
        <f ca="1"/>
        <v>183.19684289936768</v>
      </c>
    </row>
    <row r="8814" spans="6:8" x14ac:dyDescent="0.3">
      <c r="F8814" s="2">
        <v>8809</v>
      </c>
      <c r="G8814" s="12">
        <f ca="1"/>
        <v>0.28505967461891313</v>
      </c>
      <c r="H8814" s="12">
        <f ca="1"/>
        <v>158.19834004060331</v>
      </c>
    </row>
    <row r="8815" spans="6:8" x14ac:dyDescent="0.3">
      <c r="F8815" s="2">
        <v>8810</v>
      </c>
      <c r="G8815" s="12">
        <f ca="1"/>
        <v>0.60121403267762186</v>
      </c>
      <c r="H8815" s="12">
        <f ca="1"/>
        <v>185.35206063901418</v>
      </c>
    </row>
    <row r="8816" spans="6:8" x14ac:dyDescent="0.3">
      <c r="F8816" s="2">
        <v>8811</v>
      </c>
      <c r="G8816" s="12">
        <f ca="1"/>
        <v>0.37721482692945374</v>
      </c>
      <c r="H8816" s="12">
        <f ca="1"/>
        <v>165.59552347750179</v>
      </c>
    </row>
    <row r="8817" spans="6:8" x14ac:dyDescent="0.3">
      <c r="F8817" s="2">
        <v>8812</v>
      </c>
      <c r="G8817" s="12">
        <f ca="1"/>
        <v>1.8168900451467795E-2</v>
      </c>
      <c r="H8817" s="12">
        <f ca="1"/>
        <v>128.01599907703118</v>
      </c>
    </row>
    <row r="8818" spans="6:8" x14ac:dyDescent="0.3">
      <c r="F8818" s="2">
        <v>8813</v>
      </c>
      <c r="G8818" s="12">
        <f ca="1"/>
        <v>0.15510891259608273</v>
      </c>
      <c r="H8818" s="12">
        <f ca="1"/>
        <v>147.09346690214196</v>
      </c>
    </row>
    <row r="8819" spans="6:8" x14ac:dyDescent="0.3">
      <c r="F8819" s="2">
        <v>8814</v>
      </c>
      <c r="G8819" s="12">
        <f ca="1"/>
        <v>0.39569012842981821</v>
      </c>
      <c r="H8819" s="12">
        <f ca="1"/>
        <v>167.09090011651705</v>
      </c>
    </row>
    <row r="8820" spans="6:8" x14ac:dyDescent="0.3">
      <c r="F8820" s="2">
        <v>8815</v>
      </c>
      <c r="G8820" s="12">
        <f ca="1"/>
        <v>0.42617953585801094</v>
      </c>
      <c r="H8820" s="12">
        <f ca="1"/>
        <v>169.5867520155445</v>
      </c>
    </row>
    <row r="8821" spans="6:8" x14ac:dyDescent="0.3">
      <c r="F8821" s="2">
        <v>8816</v>
      </c>
      <c r="G8821" s="12">
        <f ca="1"/>
        <v>9.2929506482889446E-2</v>
      </c>
      <c r="H8821" s="12">
        <f ca="1"/>
        <v>140.64191540319834</v>
      </c>
    </row>
    <row r="8822" spans="6:8" x14ac:dyDescent="0.3">
      <c r="F8822" s="2">
        <v>8817</v>
      </c>
      <c r="G8822" s="12">
        <f ca="1"/>
        <v>0.16516478529656697</v>
      </c>
      <c r="H8822" s="12">
        <f ca="1"/>
        <v>148.02920336396235</v>
      </c>
    </row>
    <row r="8823" spans="6:8" x14ac:dyDescent="0.3">
      <c r="F8823" s="2">
        <v>8818</v>
      </c>
      <c r="G8823" s="12">
        <f ca="1"/>
        <v>0.97350862956733519</v>
      </c>
      <c r="H8823" s="12">
        <f ca="1"/>
        <v>277.63269725510321</v>
      </c>
    </row>
    <row r="8824" spans="6:8" x14ac:dyDescent="0.3">
      <c r="F8824" s="2">
        <v>8819</v>
      </c>
      <c r="G8824" s="12">
        <f ca="1"/>
        <v>0.45380465368459255</v>
      </c>
      <c r="H8824" s="12">
        <f ca="1"/>
        <v>171.88905329677976</v>
      </c>
    </row>
    <row r="8825" spans="6:8" x14ac:dyDescent="0.3">
      <c r="F8825" s="2">
        <v>8820</v>
      </c>
      <c r="G8825" s="12">
        <f ca="1"/>
        <v>0.83609791385911669</v>
      </c>
      <c r="H8825" s="12">
        <f ca="1"/>
        <v>218.08126734075111</v>
      </c>
    </row>
    <row r="8826" spans="6:8" x14ac:dyDescent="0.3">
      <c r="F8826" s="2">
        <v>8821</v>
      </c>
      <c r="G8826" s="12">
        <f ca="1"/>
        <v>9.2394462077345807E-2</v>
      </c>
      <c r="H8826" s="12">
        <f ca="1"/>
        <v>140.57910261941751</v>
      </c>
    </row>
    <row r="8827" spans="6:8" x14ac:dyDescent="0.3">
      <c r="F8827" s="2">
        <v>8822</v>
      </c>
      <c r="G8827" s="12">
        <f ca="1"/>
        <v>0.94109674183769298</v>
      </c>
      <c r="H8827" s="12">
        <f ca="1"/>
        <v>252.13199096705139</v>
      </c>
    </row>
    <row r="8828" spans="6:8" x14ac:dyDescent="0.3">
      <c r="F8828" s="2">
        <v>8823</v>
      </c>
      <c r="G8828" s="12">
        <f ca="1"/>
        <v>0.55331247901734493</v>
      </c>
      <c r="H8828" s="12">
        <f ca="1"/>
        <v>180.69193949736146</v>
      </c>
    </row>
    <row r="8829" spans="6:8" x14ac:dyDescent="0.3">
      <c r="F8829" s="2">
        <v>8824</v>
      </c>
      <c r="G8829" s="12">
        <f ca="1"/>
        <v>0.38652156252986769</v>
      </c>
      <c r="H8829" s="12">
        <f ca="1"/>
        <v>166.34749398210278</v>
      </c>
    </row>
    <row r="8830" spans="6:8" x14ac:dyDescent="0.3">
      <c r="F8830" s="2">
        <v>8825</v>
      </c>
      <c r="G8830" s="12">
        <f ca="1"/>
        <v>0.45990495779344398</v>
      </c>
      <c r="H8830" s="12">
        <f ca="1"/>
        <v>172.40387675595738</v>
      </c>
    </row>
    <row r="8831" spans="6:8" x14ac:dyDescent="0.3">
      <c r="F8831" s="2">
        <v>8826</v>
      </c>
      <c r="G8831" s="12">
        <f ca="1"/>
        <v>0.98693393057446555</v>
      </c>
      <c r="H8831" s="12">
        <f ca="1"/>
        <v>299.74661135248232</v>
      </c>
    </row>
    <row r="8832" spans="6:8" x14ac:dyDescent="0.3">
      <c r="F8832" s="2">
        <v>8827</v>
      </c>
      <c r="G8832" s="12">
        <f ca="1"/>
        <v>0.23382791267571279</v>
      </c>
      <c r="H8832" s="12">
        <f ca="1"/>
        <v>154.00558345766598</v>
      </c>
    </row>
    <row r="8833" spans="6:8" x14ac:dyDescent="0.3">
      <c r="F8833" s="2">
        <v>8828</v>
      </c>
      <c r="G8833" s="12">
        <f ca="1"/>
        <v>0.16897855704287768</v>
      </c>
      <c r="H8833" s="12">
        <f ca="1"/>
        <v>148.37882723881407</v>
      </c>
    </row>
    <row r="8834" spans="6:8" x14ac:dyDescent="0.3">
      <c r="F8834" s="2">
        <v>8829</v>
      </c>
      <c r="G8834" s="12">
        <f ca="1"/>
        <v>0.94803405338012525</v>
      </c>
      <c r="H8834" s="12">
        <f ca="1"/>
        <v>256.1762789094563</v>
      </c>
    </row>
    <row r="8835" spans="6:8" x14ac:dyDescent="0.3">
      <c r="F8835" s="2">
        <v>8830</v>
      </c>
      <c r="G8835" s="12">
        <f ca="1"/>
        <v>0.43650407797068036</v>
      </c>
      <c r="H8835" s="12">
        <f ca="1"/>
        <v>170.44201242100144</v>
      </c>
    </row>
    <row r="8836" spans="6:8" x14ac:dyDescent="0.3">
      <c r="F8836" s="2">
        <v>8831</v>
      </c>
      <c r="G8836" s="12">
        <f ca="1"/>
        <v>0.91330533735513342</v>
      </c>
      <c r="H8836" s="12">
        <f ca="1"/>
        <v>239.51750677379076</v>
      </c>
    </row>
    <row r="8837" spans="6:8" x14ac:dyDescent="0.3">
      <c r="F8837" s="2">
        <v>8832</v>
      </c>
      <c r="G8837" s="12">
        <f ca="1"/>
        <v>5.2624669892427978E-2</v>
      </c>
      <c r="H8837" s="12">
        <f ca="1"/>
        <v>135.23106902816264</v>
      </c>
    </row>
    <row r="8838" spans="6:8" x14ac:dyDescent="0.3">
      <c r="F8838" s="2">
        <v>8833</v>
      </c>
      <c r="G8838" s="12">
        <f ca="1"/>
        <v>0.83887022290733926</v>
      </c>
      <c r="H8838" s="12">
        <f ca="1"/>
        <v>218.66981276974002</v>
      </c>
    </row>
    <row r="8839" spans="6:8" x14ac:dyDescent="0.3">
      <c r="F8839" s="2">
        <v>8834</v>
      </c>
      <c r="G8839" s="12">
        <f ca="1"/>
        <v>0.55300927221072027</v>
      </c>
      <c r="H8839" s="12">
        <f ca="1"/>
        <v>180.66350149208034</v>
      </c>
    </row>
    <row r="8840" spans="6:8" x14ac:dyDescent="0.3">
      <c r="F8840" s="2">
        <v>8835</v>
      </c>
      <c r="G8840" s="12">
        <f ca="1"/>
        <v>0.55275746176267537</v>
      </c>
      <c r="H8840" s="12">
        <f ca="1"/>
        <v>180.63989315027959</v>
      </c>
    </row>
    <row r="8841" spans="6:8" x14ac:dyDescent="0.3">
      <c r="F8841" s="2">
        <v>8836</v>
      </c>
      <c r="G8841" s="12">
        <f ca="1"/>
        <v>0.38992604542949461</v>
      </c>
      <c r="H8841" s="12">
        <f ca="1"/>
        <v>166.62321351245265</v>
      </c>
    </row>
    <row r="8842" spans="6:8" x14ac:dyDescent="0.3">
      <c r="F8842" s="2">
        <v>8837</v>
      </c>
      <c r="G8842" s="12">
        <f ca="1"/>
        <v>0.94720188968492769</v>
      </c>
      <c r="H8842" s="12">
        <f ca="1"/>
        <v>255.66462043174474</v>
      </c>
    </row>
    <row r="8843" spans="6:8" x14ac:dyDescent="0.3">
      <c r="F8843" s="2">
        <v>8838</v>
      </c>
      <c r="G8843" s="12">
        <f ca="1"/>
        <v>0.11116524595651378</v>
      </c>
      <c r="H8843" s="12">
        <f ca="1"/>
        <v>142.68939855374373</v>
      </c>
    </row>
    <row r="8844" spans="6:8" x14ac:dyDescent="0.3">
      <c r="F8844" s="2">
        <v>8839</v>
      </c>
      <c r="G8844" s="12">
        <f ca="1"/>
        <v>0.79318027810574776</v>
      </c>
      <c r="H8844" s="12">
        <f ca="1"/>
        <v>209.95047141607893</v>
      </c>
    </row>
    <row r="8845" spans="6:8" x14ac:dyDescent="0.3">
      <c r="F8845" s="2">
        <v>8840</v>
      </c>
      <c r="G8845" s="12">
        <f ca="1"/>
        <v>0.32339296013302432</v>
      </c>
      <c r="H8845" s="12">
        <f ca="1"/>
        <v>161.27699859233786</v>
      </c>
    </row>
    <row r="8846" spans="6:8" x14ac:dyDescent="0.3">
      <c r="F8846" s="2">
        <v>8841</v>
      </c>
      <c r="G8846" s="12">
        <f ca="1"/>
        <v>0.5379959183306946</v>
      </c>
      <c r="H8846" s="12">
        <f ca="1"/>
        <v>179.27000966369522</v>
      </c>
    </row>
    <row r="8847" spans="6:8" x14ac:dyDescent="0.3">
      <c r="F8847" s="2">
        <v>8842</v>
      </c>
      <c r="G8847" s="12">
        <f ca="1"/>
        <v>0.64632509484969103</v>
      </c>
      <c r="H8847" s="12">
        <f ca="1"/>
        <v>190.11011798310625</v>
      </c>
    </row>
    <row r="8848" spans="6:8" x14ac:dyDescent="0.3">
      <c r="F8848" s="2">
        <v>8843</v>
      </c>
      <c r="G8848" s="12">
        <f ca="1"/>
        <v>0.14632587586578061</v>
      </c>
      <c r="H8848" s="12">
        <f ca="1"/>
        <v>146.25789741987288</v>
      </c>
    </row>
    <row r="8849" spans="6:8" x14ac:dyDescent="0.3">
      <c r="F8849" s="2">
        <v>8844</v>
      </c>
      <c r="G8849" s="12">
        <f ca="1"/>
        <v>0.60034597550941893</v>
      </c>
      <c r="H8849" s="12">
        <f ca="1"/>
        <v>185.26435357859856</v>
      </c>
    </row>
    <row r="8850" spans="6:8" x14ac:dyDescent="0.3">
      <c r="F8850" s="2">
        <v>8845</v>
      </c>
      <c r="G8850" s="12">
        <f ca="1"/>
        <v>0.60327358550867971</v>
      </c>
      <c r="H8850" s="12">
        <f ca="1"/>
        <v>185.5606857201372</v>
      </c>
    </row>
    <row r="8851" spans="6:8" x14ac:dyDescent="0.3">
      <c r="F8851" s="2">
        <v>8846</v>
      </c>
      <c r="G8851" s="12">
        <f ca="1"/>
        <v>0.85685819681881203</v>
      </c>
      <c r="H8851" s="12">
        <f ca="1"/>
        <v>222.72815978308111</v>
      </c>
    </row>
    <row r="8852" spans="6:8" x14ac:dyDescent="0.3">
      <c r="F8852" s="2">
        <v>8847</v>
      </c>
      <c r="G8852" s="12">
        <f ca="1"/>
        <v>0.15753485535120193</v>
      </c>
      <c r="H8852" s="12">
        <f ca="1"/>
        <v>147.32114904965658</v>
      </c>
    </row>
    <row r="8853" spans="6:8" x14ac:dyDescent="0.3">
      <c r="F8853" s="2">
        <v>8848</v>
      </c>
      <c r="G8853" s="12">
        <f ca="1"/>
        <v>0.47039453895322136</v>
      </c>
      <c r="H8853" s="12">
        <f ca="1"/>
        <v>173.29525979423727</v>
      </c>
    </row>
    <row r="8854" spans="6:8" x14ac:dyDescent="0.3">
      <c r="F8854" s="2">
        <v>8849</v>
      </c>
      <c r="G8854" s="12">
        <f ca="1"/>
        <v>0.61722402850117097</v>
      </c>
      <c r="H8854" s="12">
        <f ca="1"/>
        <v>186.99418827611862</v>
      </c>
    </row>
    <row r="8855" spans="6:8" x14ac:dyDescent="0.3">
      <c r="F8855" s="2">
        <v>8850</v>
      </c>
      <c r="G8855" s="12">
        <f ca="1"/>
        <v>0.55161512554185665</v>
      </c>
      <c r="H8855" s="12">
        <f ca="1"/>
        <v>180.53289808487946</v>
      </c>
    </row>
    <row r="8856" spans="6:8" x14ac:dyDescent="0.3">
      <c r="F8856" s="2">
        <v>8851</v>
      </c>
      <c r="G8856" s="12">
        <f ca="1"/>
        <v>0.95665071094251775</v>
      </c>
      <c r="H8856" s="12">
        <f ca="1"/>
        <v>261.99453079724572</v>
      </c>
    </row>
    <row r="8857" spans="6:8" x14ac:dyDescent="0.3">
      <c r="F8857" s="2">
        <v>8852</v>
      </c>
      <c r="G8857" s="12">
        <f ca="1"/>
        <v>4.3466827893132276E-2</v>
      </c>
      <c r="H8857" s="12">
        <f ca="1"/>
        <v>133.70250243416598</v>
      </c>
    </row>
    <row r="8858" spans="6:8" x14ac:dyDescent="0.3">
      <c r="F8858" s="2">
        <v>8853</v>
      </c>
      <c r="G8858" s="12">
        <f ca="1"/>
        <v>0.31299801129212979</v>
      </c>
      <c r="H8858" s="12">
        <f ca="1"/>
        <v>160.44428492883077</v>
      </c>
    </row>
    <row r="8859" spans="6:8" x14ac:dyDescent="0.3">
      <c r="F8859" s="2">
        <v>8854</v>
      </c>
      <c r="G8859" s="12">
        <f ca="1"/>
        <v>0.66645337626251178</v>
      </c>
      <c r="H8859" s="12">
        <f ca="1"/>
        <v>192.37879821478376</v>
      </c>
    </row>
    <row r="8860" spans="6:8" x14ac:dyDescent="0.3">
      <c r="F8860" s="2">
        <v>8855</v>
      </c>
      <c r="G8860" s="12">
        <f ca="1"/>
        <v>0.94771395825487748</v>
      </c>
      <c r="H8860" s="12">
        <f ca="1"/>
        <v>255.97854051274382</v>
      </c>
    </row>
    <row r="8861" spans="6:8" x14ac:dyDescent="0.3">
      <c r="F8861" s="2">
        <v>8856</v>
      </c>
      <c r="G8861" s="12">
        <f ca="1"/>
        <v>0.63307492798789688</v>
      </c>
      <c r="H8861" s="12">
        <f ca="1"/>
        <v>188.66900575928065</v>
      </c>
    </row>
    <row r="8862" spans="6:8" x14ac:dyDescent="0.3">
      <c r="F8862" s="2">
        <v>8857</v>
      </c>
      <c r="G8862" s="12">
        <f ca="1"/>
        <v>0.55522499369308487</v>
      </c>
      <c r="H8862" s="12">
        <f ca="1"/>
        <v>180.87159485535733</v>
      </c>
    </row>
    <row r="8863" spans="6:8" x14ac:dyDescent="0.3">
      <c r="F8863" s="2">
        <v>8858</v>
      </c>
      <c r="G8863" s="12">
        <f ca="1"/>
        <v>0.93695670963827449</v>
      </c>
      <c r="H8863" s="12">
        <f ca="1"/>
        <v>249.93116118712459</v>
      </c>
    </row>
    <row r="8864" spans="6:8" x14ac:dyDescent="0.3">
      <c r="F8864" s="2">
        <v>8859</v>
      </c>
      <c r="G8864" s="12">
        <f ca="1"/>
        <v>0.3595276356871655</v>
      </c>
      <c r="H8864" s="12">
        <f ca="1"/>
        <v>164.17223278542338</v>
      </c>
    </row>
    <row r="8865" spans="6:8" x14ac:dyDescent="0.3">
      <c r="F8865" s="2">
        <v>8860</v>
      </c>
      <c r="G8865" s="12">
        <f ca="1"/>
        <v>0.87430733236319225</v>
      </c>
      <c r="H8865" s="12">
        <f ca="1"/>
        <v>227.13798484965463</v>
      </c>
    </row>
    <row r="8866" spans="6:8" x14ac:dyDescent="0.3">
      <c r="F8866" s="2">
        <v>8861</v>
      </c>
      <c r="G8866" s="12">
        <f ca="1"/>
        <v>0.52154735887329129</v>
      </c>
      <c r="H8866" s="12">
        <f ca="1"/>
        <v>177.77413490286938</v>
      </c>
    </row>
    <row r="8867" spans="6:8" x14ac:dyDescent="0.3">
      <c r="F8867" s="2">
        <v>8862</v>
      </c>
      <c r="G8867" s="12">
        <f ca="1"/>
        <v>0.85499690792855931</v>
      </c>
      <c r="H8867" s="12">
        <f ca="1"/>
        <v>222.28731616089081</v>
      </c>
    </row>
    <row r="8868" spans="6:8" x14ac:dyDescent="0.3">
      <c r="F8868" s="2">
        <v>8863</v>
      </c>
      <c r="G8868" s="12">
        <f ca="1"/>
        <v>0.50420386212219537</v>
      </c>
      <c r="H8868" s="12">
        <f ca="1"/>
        <v>176.2283729321997</v>
      </c>
    </row>
    <row r="8869" spans="6:8" x14ac:dyDescent="0.3">
      <c r="F8869" s="2">
        <v>8864</v>
      </c>
      <c r="G8869" s="12">
        <f ca="1"/>
        <v>0.17616879408573172</v>
      </c>
      <c r="H8869" s="12">
        <f ca="1"/>
        <v>149.03083052854743</v>
      </c>
    </row>
    <row r="8870" spans="6:8" x14ac:dyDescent="0.3">
      <c r="F8870" s="2">
        <v>8865</v>
      </c>
      <c r="G8870" s="12">
        <f ca="1"/>
        <v>0.74987028241425091</v>
      </c>
      <c r="H8870" s="12">
        <f ca="1"/>
        <v>203.12642950152872</v>
      </c>
    </row>
    <row r="8871" spans="6:8" x14ac:dyDescent="0.3">
      <c r="F8871" s="2">
        <v>8866</v>
      </c>
      <c r="G8871" s="12">
        <f ca="1"/>
        <v>0.3439888399547224</v>
      </c>
      <c r="H8871" s="12">
        <f ca="1"/>
        <v>162.92613634870119</v>
      </c>
    </row>
    <row r="8872" spans="6:8" x14ac:dyDescent="0.3">
      <c r="F8872" s="2">
        <v>8867</v>
      </c>
      <c r="G8872" s="12">
        <f ca="1"/>
        <v>0.69514352522354295</v>
      </c>
      <c r="H8872" s="12">
        <f ca="1"/>
        <v>195.80255648590054</v>
      </c>
    </row>
    <row r="8873" spans="6:8" x14ac:dyDescent="0.3">
      <c r="F8873" s="2">
        <v>8868</v>
      </c>
      <c r="G8873" s="12">
        <f ca="1"/>
        <v>0.75517404272734967</v>
      </c>
      <c r="H8873" s="12">
        <f ca="1"/>
        <v>203.90506475926773</v>
      </c>
    </row>
    <row r="8874" spans="6:8" x14ac:dyDescent="0.3">
      <c r="F8874" s="2">
        <v>8869</v>
      </c>
      <c r="G8874" s="12">
        <f ca="1"/>
        <v>0.62145470850251305</v>
      </c>
      <c r="H8874" s="12">
        <f ca="1"/>
        <v>187.43623372607351</v>
      </c>
    </row>
    <row r="8875" spans="6:8" x14ac:dyDescent="0.3">
      <c r="F8875" s="2">
        <v>8870</v>
      </c>
      <c r="G8875" s="12">
        <f ca="1"/>
        <v>0.19919206556820046</v>
      </c>
      <c r="H8875" s="12">
        <f ca="1"/>
        <v>151.06430521494877</v>
      </c>
    </row>
    <row r="8876" spans="6:8" x14ac:dyDescent="0.3">
      <c r="F8876" s="2">
        <v>8871</v>
      </c>
      <c r="G8876" s="12">
        <f ca="1"/>
        <v>0.29328164663091516</v>
      </c>
      <c r="H8876" s="12">
        <f ca="1"/>
        <v>158.8610344249758</v>
      </c>
    </row>
    <row r="8877" spans="6:8" x14ac:dyDescent="0.3">
      <c r="F8877" s="2">
        <v>8872</v>
      </c>
      <c r="G8877" s="12">
        <f ca="1"/>
        <v>0.13118068392975402</v>
      </c>
      <c r="H8877" s="12">
        <f ca="1"/>
        <v>144.77000903495647</v>
      </c>
    </row>
    <row r="8878" spans="6:8" x14ac:dyDescent="0.3">
      <c r="F8878" s="2">
        <v>8873</v>
      </c>
      <c r="G8878" s="12">
        <f ca="1"/>
        <v>0.77365585578600982</v>
      </c>
      <c r="H8878" s="12">
        <f ca="1"/>
        <v>206.73543467728712</v>
      </c>
    </row>
    <row r="8879" spans="6:8" x14ac:dyDescent="0.3">
      <c r="F8879" s="2">
        <v>8874</v>
      </c>
      <c r="G8879" s="12">
        <f ca="1"/>
        <v>0.8936324646967857</v>
      </c>
      <c r="H8879" s="12">
        <f ca="1"/>
        <v>232.73843768413437</v>
      </c>
    </row>
    <row r="8880" spans="6:8" x14ac:dyDescent="0.3">
      <c r="F8880" s="2">
        <v>8875</v>
      </c>
      <c r="G8880" s="12">
        <f ca="1"/>
        <v>0.92521580700947736</v>
      </c>
      <c r="H8880" s="12">
        <f ca="1"/>
        <v>244.36844787147749</v>
      </c>
    </row>
    <row r="8881" spans="6:8" x14ac:dyDescent="0.3">
      <c r="F8881" s="2">
        <v>8876</v>
      </c>
      <c r="G8881" s="12">
        <f ca="1"/>
        <v>0.64066300032511037</v>
      </c>
      <c r="H8881" s="12">
        <f ca="1"/>
        <v>189.48949145953554</v>
      </c>
    </row>
    <row r="8882" spans="6:8" x14ac:dyDescent="0.3">
      <c r="F8882" s="2">
        <v>8877</v>
      </c>
      <c r="G8882" s="12">
        <f ca="1"/>
        <v>0.99141095835614812</v>
      </c>
      <c r="H8882" s="12">
        <f ca="1"/>
        <v>312.72738674547929</v>
      </c>
    </row>
    <row r="8883" spans="6:8" x14ac:dyDescent="0.3">
      <c r="F8883" s="2">
        <v>8878</v>
      </c>
      <c r="G8883" s="12">
        <f ca="1"/>
        <v>0.16455080985391923</v>
      </c>
      <c r="H8883" s="12">
        <f ca="1"/>
        <v>147.97265885517743</v>
      </c>
    </row>
    <row r="8884" spans="6:8" x14ac:dyDescent="0.3">
      <c r="F8884" s="2">
        <v>8879</v>
      </c>
      <c r="G8884" s="12">
        <f ca="1"/>
        <v>0.68046997347866744</v>
      </c>
      <c r="H8884" s="12">
        <f ca="1"/>
        <v>194.02139769402777</v>
      </c>
    </row>
    <row r="8885" spans="6:8" x14ac:dyDescent="0.3">
      <c r="F8885" s="2">
        <v>8880</v>
      </c>
      <c r="G8885" s="12">
        <f ca="1"/>
        <v>0.73555692707568321</v>
      </c>
      <c r="H8885" s="12">
        <f ca="1"/>
        <v>201.09230162225575</v>
      </c>
    </row>
    <row r="8886" spans="6:8" x14ac:dyDescent="0.3">
      <c r="F8886" s="2">
        <v>8881</v>
      </c>
      <c r="G8886" s="12">
        <f ca="1"/>
        <v>1.5956496089144068E-2</v>
      </c>
      <c r="H8886" s="12">
        <f ca="1"/>
        <v>127.31167689782873</v>
      </c>
    </row>
    <row r="8887" spans="6:8" x14ac:dyDescent="0.3">
      <c r="F8887" s="2">
        <v>8882</v>
      </c>
      <c r="G8887" s="12">
        <f ca="1"/>
        <v>0.30916050716837717</v>
      </c>
      <c r="H8887" s="12">
        <f ca="1"/>
        <v>160.13661400682506</v>
      </c>
    </row>
    <row r="8888" spans="6:8" x14ac:dyDescent="0.3">
      <c r="F8888" s="2">
        <v>8883</v>
      </c>
      <c r="G8888" s="12">
        <f ca="1"/>
        <v>0.58095829446890357</v>
      </c>
      <c r="H8888" s="12">
        <f ca="1"/>
        <v>183.33853480454036</v>
      </c>
    </row>
    <row r="8889" spans="6:8" x14ac:dyDescent="0.3">
      <c r="F8889" s="2">
        <v>8884</v>
      </c>
      <c r="G8889" s="12">
        <f ca="1"/>
        <v>0.19618487039560151</v>
      </c>
      <c r="H8889" s="12">
        <f ca="1"/>
        <v>150.80285974977821</v>
      </c>
    </row>
    <row r="8890" spans="6:8" x14ac:dyDescent="0.3">
      <c r="F8890" s="2">
        <v>8885</v>
      </c>
      <c r="G8890" s="12">
        <f ca="1"/>
        <v>0.89406495941887898</v>
      </c>
      <c r="H8890" s="12">
        <f ca="1"/>
        <v>232.87432605728083</v>
      </c>
    </row>
    <row r="8891" spans="6:8" x14ac:dyDescent="0.3">
      <c r="F8891" s="2">
        <v>8886</v>
      </c>
      <c r="G8891" s="12">
        <f ca="1"/>
        <v>0.15827415429910174</v>
      </c>
      <c r="H8891" s="12">
        <f ca="1"/>
        <v>147.39028159205083</v>
      </c>
    </row>
    <row r="8892" spans="6:8" x14ac:dyDescent="0.3">
      <c r="F8892" s="2">
        <v>8887</v>
      </c>
      <c r="G8892" s="12">
        <f ca="1"/>
        <v>0.62954052003636041</v>
      </c>
      <c r="H8892" s="12">
        <f ca="1"/>
        <v>188.2910810985662</v>
      </c>
    </row>
    <row r="8893" spans="6:8" x14ac:dyDescent="0.3">
      <c r="F8893" s="2">
        <v>8888</v>
      </c>
      <c r="G8893" s="12">
        <f ca="1"/>
        <v>0.7577412030427253</v>
      </c>
      <c r="H8893" s="12">
        <f ca="1"/>
        <v>204.28708293848035</v>
      </c>
    </row>
    <row r="8894" spans="6:8" x14ac:dyDescent="0.3">
      <c r="F8894" s="2">
        <v>8889</v>
      </c>
      <c r="G8894" s="12">
        <f ca="1"/>
        <v>9.1792133897542483E-2</v>
      </c>
      <c r="H8894" s="12">
        <f ca="1"/>
        <v>140.50818001753447</v>
      </c>
    </row>
    <row r="8895" spans="6:8" x14ac:dyDescent="0.3">
      <c r="F8895" s="2">
        <v>8890</v>
      </c>
      <c r="G8895" s="12">
        <f ca="1"/>
        <v>0.87574526333930969</v>
      </c>
      <c r="H8895" s="12">
        <f ca="1"/>
        <v>227.52613814123924</v>
      </c>
    </row>
    <row r="8896" spans="6:8" x14ac:dyDescent="0.3">
      <c r="F8896" s="2">
        <v>8891</v>
      </c>
      <c r="G8896" s="12">
        <f ca="1"/>
        <v>0.70161240846881401</v>
      </c>
      <c r="H8896" s="12">
        <f ca="1"/>
        <v>196.60946883659221</v>
      </c>
    </row>
    <row r="8897" spans="6:8" x14ac:dyDescent="0.3">
      <c r="F8897" s="2">
        <v>8892</v>
      </c>
      <c r="G8897" s="12">
        <f ca="1"/>
        <v>0.18685011352054315</v>
      </c>
      <c r="H8897" s="12">
        <f ca="1"/>
        <v>149.9837171249635</v>
      </c>
    </row>
    <row r="8898" spans="6:8" x14ac:dyDescent="0.3">
      <c r="F8898" s="2">
        <v>8893</v>
      </c>
      <c r="G8898" s="12">
        <f ca="1"/>
        <v>0.76735583640927696</v>
      </c>
      <c r="H8898" s="12">
        <f ca="1"/>
        <v>205.74913789093131</v>
      </c>
    </row>
    <row r="8899" spans="6:8" x14ac:dyDescent="0.3">
      <c r="F8899" s="2">
        <v>8894</v>
      </c>
      <c r="G8899" s="12">
        <f ca="1"/>
        <v>0.13154146014068302</v>
      </c>
      <c r="H8899" s="12">
        <f ca="1"/>
        <v>144.80622836885254</v>
      </c>
    </row>
    <row r="8900" spans="6:8" x14ac:dyDescent="0.3">
      <c r="F8900" s="2">
        <v>8895</v>
      </c>
      <c r="G8900" s="12">
        <f ca="1"/>
        <v>0.17982994025796128</v>
      </c>
      <c r="H8900" s="12">
        <f ca="1"/>
        <v>149.35945454147895</v>
      </c>
    </row>
    <row r="8901" spans="6:8" x14ac:dyDescent="0.3">
      <c r="F8901" s="2">
        <v>8896</v>
      </c>
      <c r="G8901" s="12">
        <f ca="1"/>
        <v>0.63298624740257181</v>
      </c>
      <c r="H8901" s="12">
        <f ca="1"/>
        <v>188.65949091856251</v>
      </c>
    </row>
    <row r="8902" spans="6:8" x14ac:dyDescent="0.3">
      <c r="F8902" s="2">
        <v>8897</v>
      </c>
      <c r="G8902" s="12">
        <f ca="1"/>
        <v>0.21421105753773162</v>
      </c>
      <c r="H8902" s="12">
        <f ca="1"/>
        <v>152.35426561712615</v>
      </c>
    </row>
    <row r="8903" spans="6:8" x14ac:dyDescent="0.3">
      <c r="F8903" s="2">
        <v>8898</v>
      </c>
      <c r="G8903" s="12">
        <f ca="1"/>
        <v>6.4759945923241302E-2</v>
      </c>
      <c r="H8903" s="12">
        <f ca="1"/>
        <v>137.04051829466067</v>
      </c>
    </row>
    <row r="8904" spans="6:8" x14ac:dyDescent="0.3">
      <c r="F8904" s="2">
        <v>8899</v>
      </c>
      <c r="G8904" s="12">
        <f ca="1"/>
        <v>0.88448411248047765</v>
      </c>
      <c r="H8904" s="12">
        <f ca="1"/>
        <v>229.9786706781872</v>
      </c>
    </row>
    <row r="8905" spans="6:8" x14ac:dyDescent="0.3">
      <c r="F8905" s="2">
        <v>8900</v>
      </c>
      <c r="G8905" s="12">
        <f ca="1"/>
        <v>0.74376553032175585</v>
      </c>
      <c r="H8905" s="12">
        <f ca="1"/>
        <v>202.2472386296761</v>
      </c>
    </row>
    <row r="8906" spans="6:8" x14ac:dyDescent="0.3">
      <c r="F8906" s="2">
        <v>8901</v>
      </c>
      <c r="G8906" s="12">
        <f ca="1"/>
        <v>0.18672950370340646</v>
      </c>
      <c r="H8906" s="12">
        <f ca="1"/>
        <v>149.97305414006792</v>
      </c>
    </row>
    <row r="8907" spans="6:8" x14ac:dyDescent="0.3">
      <c r="F8907" s="2">
        <v>8902</v>
      </c>
      <c r="G8907" s="12">
        <f ca="1"/>
        <v>0.56002804511318871</v>
      </c>
      <c r="H8907" s="12">
        <f ca="1"/>
        <v>181.32493293220449</v>
      </c>
    </row>
    <row r="8908" spans="6:8" x14ac:dyDescent="0.3">
      <c r="F8908" s="2">
        <v>8903</v>
      </c>
      <c r="G8908" s="12">
        <f ca="1"/>
        <v>0.3875767516216666</v>
      </c>
      <c r="H8908" s="12">
        <f ca="1"/>
        <v>166.43291174892295</v>
      </c>
    </row>
    <row r="8909" spans="6:8" x14ac:dyDescent="0.3">
      <c r="F8909" s="2">
        <v>8904</v>
      </c>
      <c r="G8909" s="12">
        <f ca="1"/>
        <v>0.30643329812452014</v>
      </c>
      <c r="H8909" s="12">
        <f ca="1"/>
        <v>159.91784391767871</v>
      </c>
    </row>
    <row r="8910" spans="6:8" x14ac:dyDescent="0.3">
      <c r="F8910" s="2">
        <v>8905</v>
      </c>
      <c r="G8910" s="12">
        <f ca="1"/>
        <v>2.6147903430547181E-2</v>
      </c>
      <c r="H8910" s="12">
        <f ca="1"/>
        <v>130.16787588632269</v>
      </c>
    </row>
    <row r="8911" spans="6:8" x14ac:dyDescent="0.3">
      <c r="F8911" s="2">
        <v>8906</v>
      </c>
      <c r="G8911" s="12">
        <f ca="1"/>
        <v>0.61348995380440963</v>
      </c>
      <c r="H8911" s="12">
        <f ca="1"/>
        <v>186.60691846220084</v>
      </c>
    </row>
    <row r="8912" spans="6:8" x14ac:dyDescent="0.3">
      <c r="F8912" s="2">
        <v>8907</v>
      </c>
      <c r="G8912" s="12">
        <f ca="1"/>
        <v>0.4893744631779775</v>
      </c>
      <c r="H8912" s="12">
        <f ca="1"/>
        <v>174.92974738334732</v>
      </c>
    </row>
    <row r="8913" spans="6:8" x14ac:dyDescent="0.3">
      <c r="F8913" s="2">
        <v>8908</v>
      </c>
      <c r="G8913" s="12">
        <f ca="1"/>
        <v>0.18690601506842741</v>
      </c>
      <c r="H8913" s="12">
        <f ca="1"/>
        <v>149.98865860704569</v>
      </c>
    </row>
    <row r="8914" spans="6:8" x14ac:dyDescent="0.3">
      <c r="F8914" s="2">
        <v>8909</v>
      </c>
      <c r="G8914" s="12">
        <f ca="1"/>
        <v>0.55523721195072828</v>
      </c>
      <c r="H8914" s="12">
        <f ca="1"/>
        <v>180.87274415437781</v>
      </c>
    </row>
    <row r="8915" spans="6:8" x14ac:dyDescent="0.3">
      <c r="F8915" s="2">
        <v>8910</v>
      </c>
      <c r="G8915" s="12">
        <f ca="1"/>
        <v>0.45552898105465656</v>
      </c>
      <c r="H8915" s="12">
        <f ca="1"/>
        <v>172.03431902811809</v>
      </c>
    </row>
    <row r="8916" spans="6:8" x14ac:dyDescent="0.3">
      <c r="F8916" s="2">
        <v>8911</v>
      </c>
      <c r="G8916" s="12">
        <f ca="1"/>
        <v>6.7728276546780153E-2</v>
      </c>
      <c r="H8916" s="12">
        <f ca="1"/>
        <v>137.45419228654282</v>
      </c>
    </row>
    <row r="8917" spans="6:8" x14ac:dyDescent="0.3">
      <c r="F8917" s="2">
        <v>8912</v>
      </c>
      <c r="G8917" s="12">
        <f ca="1"/>
        <v>9.5138522500512135E-2</v>
      </c>
      <c r="H8917" s="12">
        <f ca="1"/>
        <v>140.89942300520789</v>
      </c>
    </row>
    <row r="8918" spans="6:8" x14ac:dyDescent="0.3">
      <c r="F8918" s="2">
        <v>8913</v>
      </c>
      <c r="G8918" s="12">
        <f ca="1"/>
        <v>7.9958190682619668E-2</v>
      </c>
      <c r="H8918" s="12">
        <f ca="1"/>
        <v>139.06512840954542</v>
      </c>
    </row>
    <row r="8919" spans="6:8" x14ac:dyDescent="0.3">
      <c r="F8919" s="2">
        <v>8914</v>
      </c>
      <c r="G8919" s="12">
        <f ca="1"/>
        <v>0.95288645585655507</v>
      </c>
      <c r="H8919" s="12">
        <f ca="1"/>
        <v>259.32682446696003</v>
      </c>
    </row>
    <row r="8920" spans="6:8" x14ac:dyDescent="0.3">
      <c r="F8920" s="2">
        <v>8915</v>
      </c>
      <c r="G8920" s="12">
        <f ca="1"/>
        <v>0.69814742273009145</v>
      </c>
      <c r="H8920" s="12">
        <f ca="1"/>
        <v>196.1755359486761</v>
      </c>
    </row>
    <row r="8921" spans="6:8" x14ac:dyDescent="0.3">
      <c r="F8921" s="2">
        <v>8916</v>
      </c>
      <c r="G8921" s="12">
        <f ca="1"/>
        <v>0.74080688017194429</v>
      </c>
      <c r="H8921" s="12">
        <f ca="1"/>
        <v>201.82744713516306</v>
      </c>
    </row>
    <row r="8922" spans="6:8" x14ac:dyDescent="0.3">
      <c r="F8922" s="2">
        <v>8917</v>
      </c>
      <c r="G8922" s="12">
        <f ca="1"/>
        <v>0.93067695895362657</v>
      </c>
      <c r="H8922" s="12">
        <f ca="1"/>
        <v>246.84368584166683</v>
      </c>
    </row>
    <row r="8923" spans="6:8" x14ac:dyDescent="0.3">
      <c r="F8923" s="2">
        <v>8918</v>
      </c>
      <c r="G8923" s="12">
        <f ca="1"/>
        <v>0.61856442122505961</v>
      </c>
      <c r="H8923" s="12">
        <f ca="1"/>
        <v>187.13386003888056</v>
      </c>
    </row>
    <row r="8924" spans="6:8" x14ac:dyDescent="0.3">
      <c r="F8924" s="2">
        <v>8919</v>
      </c>
      <c r="G8924" s="12">
        <f ca="1"/>
        <v>1.2539399173441712E-2</v>
      </c>
      <c r="H8924" s="12">
        <f ca="1"/>
        <v>126.08170256444748</v>
      </c>
    </row>
    <row r="8925" spans="6:8" x14ac:dyDescent="0.3">
      <c r="F8925" s="2">
        <v>8920</v>
      </c>
      <c r="G8925" s="12">
        <f ca="1"/>
        <v>7.9611881864307454E-2</v>
      </c>
      <c r="H8925" s="12">
        <f ca="1"/>
        <v>139.02134041943464</v>
      </c>
    </row>
    <row r="8926" spans="6:8" x14ac:dyDescent="0.3">
      <c r="F8926" s="2">
        <v>8921</v>
      </c>
      <c r="G8926" s="12">
        <f ca="1"/>
        <v>0.83152941437704175</v>
      </c>
      <c r="H8926" s="12">
        <f ca="1"/>
        <v>217.13070796335148</v>
      </c>
    </row>
    <row r="8927" spans="6:8" x14ac:dyDescent="0.3">
      <c r="F8927" s="2">
        <v>8922</v>
      </c>
      <c r="G8927" s="12">
        <f ca="1"/>
        <v>0.93013867818846463</v>
      </c>
      <c r="H8927" s="12">
        <f ca="1"/>
        <v>246.59160703359481</v>
      </c>
    </row>
    <row r="8928" spans="6:8" x14ac:dyDescent="0.3">
      <c r="F8928" s="2">
        <v>8923</v>
      </c>
      <c r="G8928" s="12">
        <f ca="1"/>
        <v>0.63228111377417417</v>
      </c>
      <c r="H8928" s="12">
        <f ca="1"/>
        <v>188.58389455379682</v>
      </c>
    </row>
    <row r="8929" spans="6:8" x14ac:dyDescent="0.3">
      <c r="F8929" s="2">
        <v>8924</v>
      </c>
      <c r="G8929" s="12">
        <f ca="1"/>
        <v>0.16936412485095675</v>
      </c>
      <c r="H8929" s="12">
        <f ca="1"/>
        <v>148.41402290919132</v>
      </c>
    </row>
    <row r="8930" spans="6:8" x14ac:dyDescent="0.3">
      <c r="F8930" s="2">
        <v>8925</v>
      </c>
      <c r="G8930" s="12">
        <f ca="1"/>
        <v>0.28479287182168123</v>
      </c>
      <c r="H8930" s="12">
        <f ca="1"/>
        <v>158.17680388468665</v>
      </c>
    </row>
    <row r="8931" spans="6:8" x14ac:dyDescent="0.3">
      <c r="F8931" s="2">
        <v>8926</v>
      </c>
      <c r="G8931" s="12">
        <f ca="1"/>
        <v>0.95587939675920208</v>
      </c>
      <c r="H8931" s="12">
        <f ca="1"/>
        <v>261.43014299026584</v>
      </c>
    </row>
    <row r="8932" spans="6:8" x14ac:dyDescent="0.3">
      <c r="F8932" s="2">
        <v>8927</v>
      </c>
      <c r="G8932" s="12">
        <f ca="1"/>
        <v>0.81942478834941879</v>
      </c>
      <c r="H8932" s="12">
        <f ca="1"/>
        <v>214.71971409385725</v>
      </c>
    </row>
    <row r="8933" spans="6:8" x14ac:dyDescent="0.3">
      <c r="F8933" s="2">
        <v>8928</v>
      </c>
      <c r="G8933" s="12">
        <f ca="1"/>
        <v>0.97851167747233614</v>
      </c>
      <c r="H8933" s="12">
        <f ca="1"/>
        <v>284.21736451667198</v>
      </c>
    </row>
    <row r="8934" spans="6:8" x14ac:dyDescent="0.3">
      <c r="F8934" s="2">
        <v>8929</v>
      </c>
      <c r="G8934" s="12">
        <f ca="1"/>
        <v>0.32218672962867001</v>
      </c>
      <c r="H8934" s="12">
        <f ca="1"/>
        <v>161.18040773769644</v>
      </c>
    </row>
    <row r="8935" spans="6:8" x14ac:dyDescent="0.3">
      <c r="F8935" s="2">
        <v>8930</v>
      </c>
      <c r="G8935" s="12">
        <f ca="1"/>
        <v>0.31571919057466435</v>
      </c>
      <c r="H8935" s="12">
        <f ca="1"/>
        <v>160.66235611266271</v>
      </c>
    </row>
    <row r="8936" spans="6:8" x14ac:dyDescent="0.3">
      <c r="F8936" s="2">
        <v>8931</v>
      </c>
      <c r="G8936" s="12">
        <f ca="1"/>
        <v>5.7194919172263381E-2</v>
      </c>
      <c r="H8936" s="12">
        <f ca="1"/>
        <v>135.9372236105975</v>
      </c>
    </row>
    <row r="8937" spans="6:8" x14ac:dyDescent="0.3">
      <c r="F8937" s="2">
        <v>8932</v>
      </c>
      <c r="G8937" s="12">
        <f ca="1"/>
        <v>0.41774156346862501</v>
      </c>
      <c r="H8937" s="12">
        <f ca="1"/>
        <v>168.89186928030392</v>
      </c>
    </row>
    <row r="8938" spans="6:8" x14ac:dyDescent="0.3">
      <c r="F8938" s="2">
        <v>8933</v>
      </c>
      <c r="G8938" s="12">
        <f ca="1"/>
        <v>0.53388483742404391</v>
      </c>
      <c r="H8938" s="12">
        <f ca="1"/>
        <v>178.89323555617486</v>
      </c>
    </row>
    <row r="8939" spans="6:8" x14ac:dyDescent="0.3">
      <c r="F8939" s="2">
        <v>8934</v>
      </c>
      <c r="G8939" s="12">
        <f ca="1"/>
        <v>0.27015181952043843</v>
      </c>
      <c r="H8939" s="12">
        <f ca="1"/>
        <v>156.99129659025118</v>
      </c>
    </row>
    <row r="8940" spans="6:8" x14ac:dyDescent="0.3">
      <c r="F8940" s="2">
        <v>8935</v>
      </c>
      <c r="G8940" s="12">
        <f ca="1"/>
        <v>0.50437469268492885</v>
      </c>
      <c r="H8940" s="12">
        <f ca="1"/>
        <v>176.24345188881233</v>
      </c>
    </row>
    <row r="8941" spans="6:8" x14ac:dyDescent="0.3">
      <c r="F8941" s="2">
        <v>8936</v>
      </c>
      <c r="G8941" s="12">
        <f ca="1"/>
        <v>4.2434952664824888E-2</v>
      </c>
      <c r="H8941" s="12">
        <f ca="1"/>
        <v>133.51892585484947</v>
      </c>
    </row>
    <row r="8942" spans="6:8" x14ac:dyDescent="0.3">
      <c r="F8942" s="2">
        <v>8937</v>
      </c>
      <c r="G8942" s="12">
        <f ca="1"/>
        <v>0.71185018112270337</v>
      </c>
      <c r="H8942" s="12">
        <f ca="1"/>
        <v>197.91570296038694</v>
      </c>
    </row>
    <row r="8943" spans="6:8" x14ac:dyDescent="0.3">
      <c r="F8943" s="2">
        <v>8938</v>
      </c>
      <c r="G8943" s="12">
        <f ca="1"/>
        <v>0.6193449261990549</v>
      </c>
      <c r="H8943" s="12">
        <f ca="1"/>
        <v>187.21535200529289</v>
      </c>
    </row>
    <row r="8944" spans="6:8" x14ac:dyDescent="0.3">
      <c r="F8944" s="2">
        <v>8939</v>
      </c>
      <c r="G8944" s="12">
        <f ca="1"/>
        <v>0.89209697086395168</v>
      </c>
      <c r="H8944" s="12">
        <f ca="1"/>
        <v>232.26012719489609</v>
      </c>
    </row>
    <row r="8945" spans="6:8" x14ac:dyDescent="0.3">
      <c r="F8945" s="2">
        <v>8940</v>
      </c>
      <c r="G8945" s="12">
        <f ca="1"/>
        <v>6.0821776148354489E-2</v>
      </c>
      <c r="H8945" s="12">
        <f ca="1"/>
        <v>136.47554403347684</v>
      </c>
    </row>
    <row r="8946" spans="6:8" x14ac:dyDescent="0.3">
      <c r="F8946" s="2">
        <v>8941</v>
      </c>
      <c r="G8946" s="12">
        <f ca="1"/>
        <v>6.4850710829302161E-2</v>
      </c>
      <c r="H8946" s="12">
        <f ca="1"/>
        <v>137.05331674718985</v>
      </c>
    </row>
    <row r="8947" spans="6:8" x14ac:dyDescent="0.3">
      <c r="F8947" s="2">
        <v>8942</v>
      </c>
      <c r="G8947" s="12">
        <f ca="1"/>
        <v>0.84472618628813945</v>
      </c>
      <c r="H8947" s="12">
        <f ca="1"/>
        <v>219.94372361402654</v>
      </c>
    </row>
    <row r="8948" spans="6:8" x14ac:dyDescent="0.3">
      <c r="F8948" s="2">
        <v>8943</v>
      </c>
      <c r="G8948" s="12">
        <f ca="1"/>
        <v>0.77733868350607782</v>
      </c>
      <c r="H8948" s="12">
        <f ca="1"/>
        <v>207.32298651541171</v>
      </c>
    </row>
    <row r="8949" spans="6:8" x14ac:dyDescent="0.3">
      <c r="F8949" s="2">
        <v>8944</v>
      </c>
      <c r="G8949" s="12">
        <f ca="1"/>
        <v>0.47000619710304448</v>
      </c>
      <c r="H8949" s="12">
        <f ca="1"/>
        <v>173.26211503820218</v>
      </c>
    </row>
    <row r="8950" spans="6:8" x14ac:dyDescent="0.3">
      <c r="F8950" s="2">
        <v>8945</v>
      </c>
      <c r="G8950" s="12">
        <f ca="1"/>
        <v>0.38833944472712933</v>
      </c>
      <c r="H8950" s="12">
        <f ca="1"/>
        <v>166.49467355135289</v>
      </c>
    </row>
    <row r="8951" spans="6:8" x14ac:dyDescent="0.3">
      <c r="F8951" s="2">
        <v>8946</v>
      </c>
      <c r="G8951" s="12">
        <f ca="1"/>
        <v>0.87338449232390092</v>
      </c>
      <c r="H8951" s="12">
        <f ca="1"/>
        <v>226.89103172147711</v>
      </c>
    </row>
    <row r="8952" spans="6:8" x14ac:dyDescent="0.3">
      <c r="F8952" s="2">
        <v>8947</v>
      </c>
      <c r="G8952" s="12">
        <f ca="1"/>
        <v>3.0861060958942588E-2</v>
      </c>
      <c r="H8952" s="12">
        <f ca="1"/>
        <v>131.24527355066576</v>
      </c>
    </row>
    <row r="8953" spans="6:8" x14ac:dyDescent="0.3">
      <c r="F8953" s="2">
        <v>8948</v>
      </c>
      <c r="G8953" s="12">
        <f ca="1"/>
        <v>0.76341669382108202</v>
      </c>
      <c r="H8953" s="12">
        <f ca="1"/>
        <v>205.1440116410663</v>
      </c>
    </row>
    <row r="8954" spans="6:8" x14ac:dyDescent="0.3">
      <c r="F8954" s="2">
        <v>8949</v>
      </c>
      <c r="G8954" s="12">
        <f ca="1"/>
        <v>0.90058948153089569</v>
      </c>
      <c r="H8954" s="12">
        <f ca="1"/>
        <v>234.98990979791358</v>
      </c>
    </row>
    <row r="8955" spans="6:8" x14ac:dyDescent="0.3">
      <c r="F8955" s="2">
        <v>8950</v>
      </c>
      <c r="G8955" s="12">
        <f ca="1"/>
        <v>0.64054115044929971</v>
      </c>
      <c r="H8955" s="12">
        <f ca="1"/>
        <v>189.4762154978618</v>
      </c>
    </row>
    <row r="8956" spans="6:8" x14ac:dyDescent="0.3">
      <c r="F8956" s="2">
        <v>8951</v>
      </c>
      <c r="G8956" s="12">
        <f ca="1"/>
        <v>0.7079366594388139</v>
      </c>
      <c r="H8956" s="12">
        <f ca="1"/>
        <v>197.41202137122204</v>
      </c>
    </row>
    <row r="8957" spans="6:8" x14ac:dyDescent="0.3">
      <c r="F8957" s="2">
        <v>8952</v>
      </c>
      <c r="G8957" s="12">
        <f ca="1"/>
        <v>7.5156800039894334E-2</v>
      </c>
      <c r="H8957" s="12">
        <f ca="1"/>
        <v>138.44909569095006</v>
      </c>
    </row>
    <row r="8958" spans="6:8" x14ac:dyDescent="0.3">
      <c r="F8958" s="2">
        <v>8953</v>
      </c>
      <c r="G8958" s="12">
        <f ca="1"/>
        <v>2.5666402483655038E-3</v>
      </c>
      <c r="H8958" s="12">
        <f ca="1"/>
        <v>119.85442072426416</v>
      </c>
    </row>
    <row r="8959" spans="6:8" x14ac:dyDescent="0.3">
      <c r="F8959" s="2">
        <v>8954</v>
      </c>
      <c r="G8959" s="12">
        <f ca="1"/>
        <v>8.144790858008899E-2</v>
      </c>
      <c r="H8959" s="12">
        <f ca="1"/>
        <v>139.25240306380266</v>
      </c>
    </row>
    <row r="8960" spans="6:8" x14ac:dyDescent="0.3">
      <c r="F8960" s="2">
        <v>8955</v>
      </c>
      <c r="G8960" s="12">
        <f ca="1"/>
        <v>0.25914674699238383</v>
      </c>
      <c r="H8960" s="12">
        <f ca="1"/>
        <v>156.09445776840607</v>
      </c>
    </row>
    <row r="8961" spans="6:8" x14ac:dyDescent="0.3">
      <c r="F8961" s="2">
        <v>8956</v>
      </c>
      <c r="G8961" s="12">
        <f ca="1"/>
        <v>9.6993380772510962E-2</v>
      </c>
      <c r="H8961" s="12">
        <f ca="1"/>
        <v>141.1134440285187</v>
      </c>
    </row>
    <row r="8962" spans="6:8" x14ac:dyDescent="0.3">
      <c r="F8962" s="2">
        <v>8957</v>
      </c>
      <c r="G8962" s="12">
        <f ca="1"/>
        <v>0.55687191922960944</v>
      </c>
      <c r="H8962" s="12">
        <f ca="1"/>
        <v>181.02669079964835</v>
      </c>
    </row>
    <row r="8963" spans="6:8" x14ac:dyDescent="0.3">
      <c r="F8963" s="2">
        <v>8958</v>
      </c>
      <c r="G8963" s="12">
        <f ca="1"/>
        <v>0.27125831808813872</v>
      </c>
      <c r="H8963" s="12">
        <f ca="1"/>
        <v>157.08117143834437</v>
      </c>
    </row>
    <row r="8964" spans="6:8" x14ac:dyDescent="0.3">
      <c r="F8964" s="2">
        <v>8959</v>
      </c>
      <c r="G8964" s="12">
        <f ca="1"/>
        <v>0.5688608411693743</v>
      </c>
      <c r="H8964" s="12">
        <f ca="1"/>
        <v>182.16692776682049</v>
      </c>
    </row>
    <row r="8965" spans="6:8" x14ac:dyDescent="0.3">
      <c r="F8965" s="2">
        <v>8960</v>
      </c>
      <c r="G8965" s="12">
        <f ca="1"/>
        <v>0.24877074683999756</v>
      </c>
      <c r="H8965" s="12">
        <f ca="1"/>
        <v>155.24323807343114</v>
      </c>
    </row>
    <row r="8966" spans="6:8" x14ac:dyDescent="0.3">
      <c r="F8966" s="2">
        <v>8961</v>
      </c>
      <c r="G8966" s="12">
        <f ca="1"/>
        <v>0.54162255274656101</v>
      </c>
      <c r="H8966" s="12">
        <f ca="1"/>
        <v>179.60405901071562</v>
      </c>
    </row>
    <row r="8967" spans="6:8" x14ac:dyDescent="0.3">
      <c r="F8967" s="2">
        <v>8962</v>
      </c>
      <c r="G8967" s="12">
        <f ca="1"/>
        <v>0.37253694506074941</v>
      </c>
      <c r="H8967" s="12">
        <f ca="1"/>
        <v>165.21842872303785</v>
      </c>
    </row>
    <row r="8968" spans="6:8" x14ac:dyDescent="0.3">
      <c r="F8968" s="2">
        <v>8963</v>
      </c>
      <c r="G8968" s="12">
        <f ca="1"/>
        <v>0.16219013755565737</v>
      </c>
      <c r="H8968" s="12">
        <f ca="1"/>
        <v>147.75456148835636</v>
      </c>
    </row>
    <row r="8969" spans="6:8" x14ac:dyDescent="0.3">
      <c r="F8969" s="2">
        <v>8964</v>
      </c>
      <c r="G8969" s="12">
        <f ca="1"/>
        <v>0.93303156909358598</v>
      </c>
      <c r="H8969" s="12">
        <f ca="1"/>
        <v>247.96878256393634</v>
      </c>
    </row>
    <row r="8970" spans="6:8" x14ac:dyDescent="0.3">
      <c r="F8970" s="2">
        <v>8965</v>
      </c>
      <c r="G8970" s="12">
        <f ca="1"/>
        <v>0.64815268084953948</v>
      </c>
      <c r="H8970" s="12">
        <f ca="1"/>
        <v>190.31202214106801</v>
      </c>
    </row>
    <row r="8971" spans="6:8" x14ac:dyDescent="0.3">
      <c r="F8971" s="2">
        <v>8966</v>
      </c>
      <c r="G8971" s="12">
        <f ca="1"/>
        <v>0.31609580792635561</v>
      </c>
      <c r="H8971" s="12">
        <f ca="1"/>
        <v>160.69253206287232</v>
      </c>
    </row>
    <row r="8972" spans="6:8" x14ac:dyDescent="0.3">
      <c r="F8972" s="2">
        <v>8967</v>
      </c>
      <c r="G8972" s="12">
        <f ca="1"/>
        <v>0.86264546022312594</v>
      </c>
      <c r="H8972" s="12">
        <f ca="1"/>
        <v>224.13319395595744</v>
      </c>
    </row>
    <row r="8973" spans="6:8" x14ac:dyDescent="0.3">
      <c r="F8973" s="2">
        <v>8968</v>
      </c>
      <c r="G8973" s="12">
        <f ca="1"/>
        <v>0.67655269583140587</v>
      </c>
      <c r="H8973" s="12">
        <f ca="1"/>
        <v>193.55678989907011</v>
      </c>
    </row>
    <row r="8974" spans="6:8" x14ac:dyDescent="0.3">
      <c r="F8974" s="2">
        <v>8969</v>
      </c>
      <c r="G8974" s="12">
        <f ca="1"/>
        <v>1.1375219811490922E-2</v>
      </c>
      <c r="H8974" s="12">
        <f ca="1"/>
        <v>125.61072104065929</v>
      </c>
    </row>
    <row r="8975" spans="6:8" x14ac:dyDescent="0.3">
      <c r="F8975" s="2">
        <v>8970</v>
      </c>
      <c r="G8975" s="12">
        <f ca="1"/>
        <v>0.51299990502364934</v>
      </c>
      <c r="H8975" s="12">
        <f ca="1"/>
        <v>177.00850492131133</v>
      </c>
    </row>
    <row r="8976" spans="6:8" x14ac:dyDescent="0.3">
      <c r="F8976" s="2">
        <v>8971</v>
      </c>
      <c r="G8976" s="12">
        <f ca="1"/>
        <v>0.44397176835642216</v>
      </c>
      <c r="H8976" s="12">
        <f ca="1"/>
        <v>171.06436601796065</v>
      </c>
    </row>
    <row r="8977" spans="6:8" x14ac:dyDescent="0.3">
      <c r="F8977" s="2">
        <v>8972</v>
      </c>
      <c r="G8977" s="12">
        <f ca="1"/>
        <v>0.14452180830505501</v>
      </c>
      <c r="H8977" s="12">
        <f ca="1"/>
        <v>146.08394729991701</v>
      </c>
    </row>
    <row r="8978" spans="6:8" x14ac:dyDescent="0.3">
      <c r="F8978" s="2">
        <v>8973</v>
      </c>
      <c r="G8978" s="12">
        <f ca="1"/>
        <v>8.9736718215571942E-2</v>
      </c>
      <c r="H8978" s="12">
        <f ca="1"/>
        <v>140.26444185236593</v>
      </c>
    </row>
    <row r="8979" spans="6:8" x14ac:dyDescent="0.3">
      <c r="F8979" s="2">
        <v>8974</v>
      </c>
      <c r="G8979" s="12">
        <f ca="1"/>
        <v>0.34201029796631777</v>
      </c>
      <c r="H8979" s="12">
        <f ca="1"/>
        <v>162.76764960722795</v>
      </c>
    </row>
    <row r="8980" spans="6:8" x14ac:dyDescent="0.3">
      <c r="F8980" s="2">
        <v>8975</v>
      </c>
      <c r="G8980" s="12">
        <f ca="1"/>
        <v>0.78982319587480698</v>
      </c>
      <c r="H8980" s="12">
        <f ca="1"/>
        <v>209.37939150188322</v>
      </c>
    </row>
    <row r="8981" spans="6:8" x14ac:dyDescent="0.3">
      <c r="F8981" s="2">
        <v>8976</v>
      </c>
      <c r="G8981" s="12">
        <f ca="1"/>
        <v>0.34507564752883058</v>
      </c>
      <c r="H8981" s="12">
        <f ca="1"/>
        <v>163.01320525261499</v>
      </c>
    </row>
    <row r="8982" spans="6:8" x14ac:dyDescent="0.3">
      <c r="F8982" s="2">
        <v>8977</v>
      </c>
      <c r="G8982" s="12">
        <f ca="1"/>
        <v>0.37113733389975923</v>
      </c>
      <c r="H8982" s="12">
        <f ca="1"/>
        <v>165.10570460437725</v>
      </c>
    </row>
    <row r="8983" spans="6:8" x14ac:dyDescent="0.3">
      <c r="F8983" s="2">
        <v>8978</v>
      </c>
      <c r="G8983" s="12">
        <f ca="1"/>
        <v>9.9775355484349237E-2</v>
      </c>
      <c r="H8983" s="12">
        <f ca="1"/>
        <v>141.43083427393603</v>
      </c>
    </row>
    <row r="8984" spans="6:8" x14ac:dyDescent="0.3">
      <c r="F8984" s="2">
        <v>8979</v>
      </c>
      <c r="G8984" s="12">
        <f ca="1"/>
        <v>0.49571233488535293</v>
      </c>
      <c r="H8984" s="12">
        <f ca="1"/>
        <v>175.48230765401493</v>
      </c>
    </row>
    <row r="8985" spans="6:8" x14ac:dyDescent="0.3">
      <c r="F8985" s="2">
        <v>8980</v>
      </c>
      <c r="G8985" s="12">
        <f ca="1"/>
        <v>0.92045647090183946</v>
      </c>
      <c r="H8985" s="12">
        <f ca="1"/>
        <v>242.34775380361108</v>
      </c>
    </row>
    <row r="8986" spans="6:8" x14ac:dyDescent="0.3">
      <c r="F8986" s="2">
        <v>8981</v>
      </c>
      <c r="G8986" s="12">
        <f ca="1"/>
        <v>0.60933279793997097</v>
      </c>
      <c r="H8986" s="12">
        <f ca="1"/>
        <v>186.17887639778874</v>
      </c>
    </row>
    <row r="8987" spans="6:8" x14ac:dyDescent="0.3">
      <c r="F8987" s="2">
        <v>8982</v>
      </c>
      <c r="G8987" s="12">
        <f ca="1"/>
        <v>3.3234927900882338E-2</v>
      </c>
      <c r="H8987" s="12">
        <f ca="1"/>
        <v>131.74928201135955</v>
      </c>
    </row>
    <row r="8988" spans="6:8" x14ac:dyDescent="0.3">
      <c r="F8988" s="2">
        <v>8983</v>
      </c>
      <c r="G8988" s="12">
        <f ca="1"/>
        <v>0.85563872532821916</v>
      </c>
      <c r="H8988" s="12">
        <f ca="1"/>
        <v>222.43874247058039</v>
      </c>
    </row>
    <row r="8989" spans="6:8" x14ac:dyDescent="0.3">
      <c r="F8989" s="2">
        <v>8984</v>
      </c>
      <c r="G8989" s="12">
        <f ca="1"/>
        <v>0.46567027818112527</v>
      </c>
      <c r="H8989" s="12">
        <f ca="1"/>
        <v>172.89281133194112</v>
      </c>
    </row>
    <row r="8990" spans="6:8" x14ac:dyDescent="0.3">
      <c r="F8990" s="2">
        <v>8985</v>
      </c>
      <c r="G8990" s="12">
        <f ca="1"/>
        <v>0.50197732510811544</v>
      </c>
      <c r="H8990" s="12">
        <f ca="1"/>
        <v>176.03209514580573</v>
      </c>
    </row>
    <row r="8991" spans="6:8" x14ac:dyDescent="0.3">
      <c r="F8991" s="2">
        <v>8986</v>
      </c>
      <c r="G8991" s="12">
        <f ca="1"/>
        <v>0.71498802782356208</v>
      </c>
      <c r="H8991" s="12">
        <f ca="1"/>
        <v>198.32357650250077</v>
      </c>
    </row>
    <row r="8992" spans="6:8" x14ac:dyDescent="0.3">
      <c r="F8992" s="2">
        <v>8987</v>
      </c>
      <c r="G8992" s="12">
        <f ca="1"/>
        <v>0.60254699154178382</v>
      </c>
      <c r="H8992" s="12">
        <f ca="1"/>
        <v>185.48699871941915</v>
      </c>
    </row>
    <row r="8993" spans="6:8" x14ac:dyDescent="0.3">
      <c r="F8993" s="2">
        <v>8988</v>
      </c>
      <c r="G8993" s="12">
        <f ca="1"/>
        <v>0.5080569290576562</v>
      </c>
      <c r="H8993" s="12">
        <f ca="1"/>
        <v>176.56916514286746</v>
      </c>
    </row>
    <row r="8994" spans="6:8" x14ac:dyDescent="0.3">
      <c r="F8994" s="2">
        <v>8989</v>
      </c>
      <c r="G8994" s="12">
        <f ca="1"/>
        <v>0.43932582005867116</v>
      </c>
      <c r="H8994" s="12">
        <f ca="1"/>
        <v>170.67678985340714</v>
      </c>
    </row>
    <row r="8995" spans="6:8" x14ac:dyDescent="0.3">
      <c r="F8995" s="2">
        <v>8990</v>
      </c>
      <c r="G8995" s="12">
        <f ca="1"/>
        <v>0.99556366322415646</v>
      </c>
      <c r="H8995" s="12">
        <f ca="1"/>
        <v>332.98375797261315</v>
      </c>
    </row>
    <row r="8996" spans="6:8" x14ac:dyDescent="0.3">
      <c r="F8996" s="2">
        <v>8991</v>
      </c>
      <c r="G8996" s="12">
        <f ca="1"/>
        <v>0.1651397977608966</v>
      </c>
      <c r="H8996" s="12">
        <f ca="1"/>
        <v>148.02690354491494</v>
      </c>
    </row>
    <row r="8997" spans="6:8" x14ac:dyDescent="0.3">
      <c r="F8997" s="2">
        <v>8992</v>
      </c>
      <c r="G8997" s="12">
        <f ca="1"/>
        <v>0.96336841479703916</v>
      </c>
      <c r="H8997" s="12">
        <f ca="1"/>
        <v>267.36669909377753</v>
      </c>
    </row>
    <row r="8998" spans="6:8" x14ac:dyDescent="0.3">
      <c r="F8998" s="2">
        <v>8993</v>
      </c>
      <c r="G8998" s="12">
        <f ca="1"/>
        <v>0.42003051560372673</v>
      </c>
      <c r="H8998" s="12">
        <f ca="1"/>
        <v>169.08002472120393</v>
      </c>
    </row>
    <row r="8999" spans="6:8" x14ac:dyDescent="0.3">
      <c r="F8999" s="2">
        <v>8994</v>
      </c>
      <c r="G8999" s="12">
        <f ca="1"/>
        <v>0.13916820224457949</v>
      </c>
      <c r="H8999" s="12">
        <f ca="1"/>
        <v>145.56272312044885</v>
      </c>
    </row>
    <row r="9000" spans="6:8" x14ac:dyDescent="0.3">
      <c r="F9000" s="2">
        <v>8995</v>
      </c>
      <c r="G9000" s="12">
        <f ca="1"/>
        <v>0.14706110849975662</v>
      </c>
      <c r="H9000" s="12">
        <f ca="1"/>
        <v>146.32855374276346</v>
      </c>
    </row>
    <row r="9001" spans="6:8" x14ac:dyDescent="0.3">
      <c r="F9001" s="2">
        <v>8996</v>
      </c>
      <c r="G9001" s="12">
        <f ca="1"/>
        <v>0.66337000463398632</v>
      </c>
      <c r="H9001" s="12">
        <f ca="1"/>
        <v>192.02463373187879</v>
      </c>
    </row>
    <row r="9002" spans="6:8" x14ac:dyDescent="0.3">
      <c r="F9002" s="2">
        <v>8997</v>
      </c>
      <c r="G9002" s="12">
        <f ca="1"/>
        <v>0.26937147066626888</v>
      </c>
      <c r="H9002" s="12">
        <f ca="1"/>
        <v>156.92788254499445</v>
      </c>
    </row>
    <row r="9003" spans="6:8" x14ac:dyDescent="0.3">
      <c r="F9003" s="2">
        <v>8998</v>
      </c>
      <c r="G9003" s="12">
        <f ca="1"/>
        <v>0.1206728446801475</v>
      </c>
      <c r="H9003" s="12">
        <f ca="1"/>
        <v>143.69618190806435</v>
      </c>
    </row>
    <row r="9004" spans="6:8" x14ac:dyDescent="0.3">
      <c r="F9004" s="2">
        <v>8999</v>
      </c>
      <c r="G9004" s="12">
        <f ca="1"/>
        <v>0.68666960269694655</v>
      </c>
      <c r="H9004" s="12">
        <f ca="1"/>
        <v>194.76590202383488</v>
      </c>
    </row>
    <row r="9005" spans="6:8" x14ac:dyDescent="0.3">
      <c r="F9005" s="2">
        <v>9000</v>
      </c>
      <c r="G9005" s="12">
        <f ca="1"/>
        <v>0.55134922266136721</v>
      </c>
      <c r="H9005" s="12">
        <f ca="1"/>
        <v>180.50801709394347</v>
      </c>
    </row>
    <row r="9006" spans="6:8" x14ac:dyDescent="0.3">
      <c r="F9006" s="2">
        <v>9001</v>
      </c>
      <c r="G9006" s="12">
        <f ca="1"/>
        <v>0.98398491883789152</v>
      </c>
      <c r="H9006" s="12">
        <f ca="1"/>
        <v>293.41315102975</v>
      </c>
    </row>
    <row r="9007" spans="6:8" x14ac:dyDescent="0.3">
      <c r="F9007" s="2">
        <v>9002</v>
      </c>
      <c r="G9007" s="12">
        <f ca="1"/>
        <v>0.91256878800484831</v>
      </c>
      <c r="H9007" s="12">
        <f ca="1"/>
        <v>239.23866740124572</v>
      </c>
    </row>
    <row r="9008" spans="6:8" x14ac:dyDescent="0.3">
      <c r="F9008" s="2">
        <v>9003</v>
      </c>
      <c r="G9008" s="12">
        <f ca="1"/>
        <v>0.43783405484208848</v>
      </c>
      <c r="H9008" s="12">
        <f ca="1"/>
        <v>170.55261329936039</v>
      </c>
    </row>
    <row r="9009" spans="6:8" x14ac:dyDescent="0.3">
      <c r="F9009" s="2">
        <v>9004</v>
      </c>
      <c r="G9009" s="12">
        <f ca="1"/>
        <v>0.12952328620022935</v>
      </c>
      <c r="H9009" s="12">
        <f ca="1"/>
        <v>144.60308944565489</v>
      </c>
    </row>
    <row r="9010" spans="6:8" x14ac:dyDescent="0.3">
      <c r="F9010" s="2">
        <v>9005</v>
      </c>
      <c r="G9010" s="12">
        <f ca="1"/>
        <v>0.69015882791180783</v>
      </c>
      <c r="H9010" s="12">
        <f ca="1"/>
        <v>195.19003288692153</v>
      </c>
    </row>
    <row r="9011" spans="6:8" x14ac:dyDescent="0.3">
      <c r="F9011" s="2">
        <v>9006</v>
      </c>
      <c r="G9011" s="12">
        <f ca="1"/>
        <v>0.89923641401948462</v>
      </c>
      <c r="H9011" s="12">
        <f ca="1"/>
        <v>234.54069215143008</v>
      </c>
    </row>
    <row r="9012" spans="6:8" x14ac:dyDescent="0.3">
      <c r="F9012" s="2">
        <v>9007</v>
      </c>
      <c r="G9012" s="12">
        <f ca="1"/>
        <v>4.2741461029035532E-2</v>
      </c>
      <c r="H9012" s="12">
        <f ca="1"/>
        <v>133.57372728007343</v>
      </c>
    </row>
    <row r="9013" spans="6:8" x14ac:dyDescent="0.3">
      <c r="F9013" s="2">
        <v>9008</v>
      </c>
      <c r="G9013" s="12">
        <f ca="1"/>
        <v>0.78411492448939279</v>
      </c>
      <c r="H9013" s="12">
        <f ca="1"/>
        <v>208.42634851342149</v>
      </c>
    </row>
    <row r="9014" spans="6:8" x14ac:dyDescent="0.3">
      <c r="F9014" s="2">
        <v>9009</v>
      </c>
      <c r="G9014" s="12">
        <f ca="1"/>
        <v>2.524642174553926E-2</v>
      </c>
      <c r="H9014" s="12">
        <f ca="1"/>
        <v>129.94813459825545</v>
      </c>
    </row>
    <row r="9015" spans="6:8" x14ac:dyDescent="0.3">
      <c r="F9015" s="2">
        <v>9010</v>
      </c>
      <c r="G9015" s="12">
        <f ca="1"/>
        <v>1.3989732479065653E-2</v>
      </c>
      <c r="H9015" s="12">
        <f ca="1"/>
        <v>126.62841337374951</v>
      </c>
    </row>
    <row r="9016" spans="6:8" x14ac:dyDescent="0.3">
      <c r="F9016" s="2">
        <v>9011</v>
      </c>
      <c r="G9016" s="12">
        <f ca="1"/>
        <v>0.44780042631790162</v>
      </c>
      <c r="H9016" s="12">
        <f ca="1"/>
        <v>171.38474800677204</v>
      </c>
    </row>
    <row r="9017" spans="6:8" x14ac:dyDescent="0.3">
      <c r="F9017" s="2">
        <v>9012</v>
      </c>
      <c r="G9017" s="12">
        <f ca="1"/>
        <v>0.37162210795751438</v>
      </c>
      <c r="H9017" s="12">
        <f ca="1"/>
        <v>165.14474302700131</v>
      </c>
    </row>
    <row r="9018" spans="6:8" x14ac:dyDescent="0.3">
      <c r="F9018" s="2">
        <v>9013</v>
      </c>
      <c r="G9018" s="12">
        <f ca="1"/>
        <v>0.33485499526376561</v>
      </c>
      <c r="H9018" s="12">
        <f ca="1"/>
        <v>162.19467314075825</v>
      </c>
    </row>
    <row r="9019" spans="6:8" x14ac:dyDescent="0.3">
      <c r="F9019" s="2">
        <v>9014</v>
      </c>
      <c r="G9019" s="12">
        <f ca="1"/>
        <v>0.62681190726363356</v>
      </c>
      <c r="H9019" s="12">
        <f ca="1"/>
        <v>188.00111039210472</v>
      </c>
    </row>
    <row r="9020" spans="6:8" x14ac:dyDescent="0.3">
      <c r="F9020" s="2">
        <v>9015</v>
      </c>
      <c r="G9020" s="12">
        <f ca="1"/>
        <v>0.62322806298318389</v>
      </c>
      <c r="H9020" s="12">
        <f ca="1"/>
        <v>187.6225785581338</v>
      </c>
    </row>
    <row r="9021" spans="6:8" x14ac:dyDescent="0.3">
      <c r="F9021" s="2">
        <v>9016</v>
      </c>
      <c r="G9021" s="12">
        <f ca="1"/>
        <v>0.72193019374042233</v>
      </c>
      <c r="H9021" s="12">
        <f ca="1"/>
        <v>199.23912904331229</v>
      </c>
    </row>
    <row r="9022" spans="6:8" x14ac:dyDescent="0.3">
      <c r="F9022" s="2">
        <v>9017</v>
      </c>
      <c r="G9022" s="12">
        <f ca="1"/>
        <v>0.31967903221630967</v>
      </c>
      <c r="H9022" s="12">
        <f ca="1"/>
        <v>160.97957489957093</v>
      </c>
    </row>
    <row r="9023" spans="6:8" x14ac:dyDescent="0.3">
      <c r="F9023" s="2">
        <v>9018</v>
      </c>
      <c r="G9023" s="12">
        <f ca="1"/>
        <v>0.26589112514546853</v>
      </c>
      <c r="H9023" s="12">
        <f ca="1"/>
        <v>156.64473799383507</v>
      </c>
    </row>
    <row r="9024" spans="6:8" x14ac:dyDescent="0.3">
      <c r="F9024" s="2">
        <v>9019</v>
      </c>
      <c r="G9024" s="12">
        <f ca="1"/>
        <v>0.37287533743469137</v>
      </c>
      <c r="H9024" s="12">
        <f ca="1"/>
        <v>165.24568951664128</v>
      </c>
    </row>
    <row r="9025" spans="6:8" x14ac:dyDescent="0.3">
      <c r="F9025" s="2">
        <v>9020</v>
      </c>
      <c r="G9025" s="12">
        <f ca="1"/>
        <v>0.27260465402376188</v>
      </c>
      <c r="H9025" s="12">
        <f ca="1"/>
        <v>157.19045987985714</v>
      </c>
    </row>
    <row r="9026" spans="6:8" x14ac:dyDescent="0.3">
      <c r="F9026" s="2">
        <v>9021</v>
      </c>
      <c r="G9026" s="12">
        <f ca="1"/>
        <v>0.22475114462187373</v>
      </c>
      <c r="H9026" s="12">
        <f ca="1"/>
        <v>153.2457017750545</v>
      </c>
    </row>
    <row r="9027" spans="6:8" x14ac:dyDescent="0.3">
      <c r="F9027" s="2">
        <v>9022</v>
      </c>
      <c r="G9027" s="12">
        <f ca="1"/>
        <v>0.10977811789789471</v>
      </c>
      <c r="H9027" s="12">
        <f ca="1"/>
        <v>142.53937467446872</v>
      </c>
    </row>
    <row r="9028" spans="6:8" x14ac:dyDescent="0.3">
      <c r="F9028" s="2">
        <v>9023</v>
      </c>
      <c r="G9028" s="12">
        <f ca="1"/>
        <v>0.16079813039667279</v>
      </c>
      <c r="H9028" s="12">
        <f ca="1"/>
        <v>147.62543374166034</v>
      </c>
    </row>
    <row r="9029" spans="6:8" x14ac:dyDescent="0.3">
      <c r="F9029" s="2">
        <v>9024</v>
      </c>
      <c r="G9029" s="12">
        <f ca="1"/>
        <v>0.42139368471434668</v>
      </c>
      <c r="H9029" s="12">
        <f ca="1"/>
        <v>169.19219895464249</v>
      </c>
    </row>
    <row r="9030" spans="6:8" x14ac:dyDescent="0.3">
      <c r="F9030" s="2">
        <v>9025</v>
      </c>
      <c r="G9030" s="12">
        <f ca="1"/>
        <v>0.51654647399618425</v>
      </c>
      <c r="H9030" s="12">
        <f ca="1"/>
        <v>177.32525829666264</v>
      </c>
    </row>
    <row r="9031" spans="6:8" x14ac:dyDescent="0.3">
      <c r="F9031" s="2">
        <v>9026</v>
      </c>
      <c r="G9031" s="12">
        <f ca="1"/>
        <v>0.78906306810370985</v>
      </c>
      <c r="H9031" s="12">
        <f ca="1"/>
        <v>209.25119077811996</v>
      </c>
    </row>
    <row r="9032" spans="6:8" x14ac:dyDescent="0.3">
      <c r="F9032" s="2">
        <v>9027</v>
      </c>
      <c r="G9032" s="12">
        <f ca="1"/>
        <v>0.38951229599263648</v>
      </c>
      <c r="H9032" s="12">
        <f ca="1"/>
        <v>166.5896854079827</v>
      </c>
    </row>
    <row r="9033" spans="6:8" x14ac:dyDescent="0.3">
      <c r="F9033" s="2">
        <v>9028</v>
      </c>
      <c r="G9033" s="12">
        <f ca="1"/>
        <v>0.88701124844154688</v>
      </c>
      <c r="H9033" s="12">
        <f ca="1"/>
        <v>230.72006353273667</v>
      </c>
    </row>
    <row r="9034" spans="6:8" x14ac:dyDescent="0.3">
      <c r="F9034" s="2">
        <v>9029</v>
      </c>
      <c r="G9034" s="12">
        <f ca="1"/>
        <v>0.9890349617418861</v>
      </c>
      <c r="H9034" s="12">
        <f ca="1"/>
        <v>305.18267819427973</v>
      </c>
    </row>
    <row r="9035" spans="6:8" x14ac:dyDescent="0.3">
      <c r="F9035" s="2">
        <v>9030</v>
      </c>
      <c r="G9035" s="12">
        <f ca="1"/>
        <v>0.32886515070926325</v>
      </c>
      <c r="H9035" s="12">
        <f ca="1"/>
        <v>161.71512933604967</v>
      </c>
    </row>
    <row r="9036" spans="6:8" x14ac:dyDescent="0.3">
      <c r="F9036" s="2">
        <v>9031</v>
      </c>
      <c r="G9036" s="12">
        <f ca="1"/>
        <v>0.83848950151536283</v>
      </c>
      <c r="H9036" s="12">
        <f ca="1"/>
        <v>218.58844850131189</v>
      </c>
    </row>
    <row r="9037" spans="6:8" x14ac:dyDescent="0.3">
      <c r="F9037" s="2">
        <v>9032</v>
      </c>
      <c r="G9037" s="12">
        <f ca="1"/>
        <v>4.2881001497133031E-2</v>
      </c>
      <c r="H9037" s="12">
        <f ca="1"/>
        <v>133.59859937589226</v>
      </c>
    </row>
    <row r="9038" spans="6:8" x14ac:dyDescent="0.3">
      <c r="F9038" s="2">
        <v>9033</v>
      </c>
      <c r="G9038" s="12">
        <f ca="1"/>
        <v>0.35579908826736917</v>
      </c>
      <c r="H9038" s="12">
        <f ca="1"/>
        <v>163.87294878278118</v>
      </c>
    </row>
    <row r="9039" spans="6:8" x14ac:dyDescent="0.3">
      <c r="F9039" s="2">
        <v>9034</v>
      </c>
      <c r="G9039" s="12">
        <f ca="1"/>
        <v>0.71097276514911845</v>
      </c>
      <c r="H9039" s="12">
        <f ca="1"/>
        <v>197.80229731859708</v>
      </c>
    </row>
    <row r="9040" spans="6:8" x14ac:dyDescent="0.3">
      <c r="F9040" s="2">
        <v>9035</v>
      </c>
      <c r="G9040" s="12">
        <f ca="1"/>
        <v>0.58275330338211973</v>
      </c>
      <c r="H9040" s="12">
        <f ca="1"/>
        <v>183.51427463083331</v>
      </c>
    </row>
    <row r="9041" spans="6:8" x14ac:dyDescent="0.3">
      <c r="F9041" s="2">
        <v>9036</v>
      </c>
      <c r="G9041" s="12">
        <f ca="1"/>
        <v>0.39041138993764224</v>
      </c>
      <c r="H9041" s="12">
        <f ca="1"/>
        <v>166.66255040353144</v>
      </c>
    </row>
    <row r="9042" spans="6:8" x14ac:dyDescent="0.3">
      <c r="F9042" s="2">
        <v>9037</v>
      </c>
      <c r="G9042" s="12">
        <f ca="1"/>
        <v>0.2400181387392073</v>
      </c>
      <c r="H9042" s="12">
        <f ca="1"/>
        <v>154.520155676527</v>
      </c>
    </row>
    <row r="9043" spans="6:8" x14ac:dyDescent="0.3">
      <c r="F9043" s="2">
        <v>9038</v>
      </c>
      <c r="G9043" s="12">
        <f ca="1"/>
        <v>0.6353648790582207</v>
      </c>
      <c r="H9043" s="12">
        <f ca="1"/>
        <v>188.91528820674989</v>
      </c>
    </row>
    <row r="9044" spans="6:8" x14ac:dyDescent="0.3">
      <c r="F9044" s="2">
        <v>9039</v>
      </c>
      <c r="G9044" s="12">
        <f ca="1"/>
        <v>0.10389091972706055</v>
      </c>
      <c r="H9044" s="12">
        <f ca="1"/>
        <v>141.89286274838716</v>
      </c>
    </row>
    <row r="9045" spans="6:8" x14ac:dyDescent="0.3">
      <c r="F9045" s="2">
        <v>9040</v>
      </c>
      <c r="G9045" s="12">
        <f ca="1"/>
        <v>0.44442944884693558</v>
      </c>
      <c r="H9045" s="12">
        <f ca="1"/>
        <v>171.1026171075263</v>
      </c>
    </row>
    <row r="9046" spans="6:8" x14ac:dyDescent="0.3">
      <c r="F9046" s="2">
        <v>9041</v>
      </c>
      <c r="G9046" s="12">
        <f ca="1"/>
        <v>2.6743617699883426E-2</v>
      </c>
      <c r="H9046" s="12">
        <f ca="1"/>
        <v>130.31046008324662</v>
      </c>
    </row>
    <row r="9047" spans="6:8" x14ac:dyDescent="0.3">
      <c r="F9047" s="2">
        <v>9042</v>
      </c>
      <c r="G9047" s="12">
        <f ca="1"/>
        <v>0.3823869240548825</v>
      </c>
      <c r="H9047" s="12">
        <f ca="1"/>
        <v>166.01311798989752</v>
      </c>
    </row>
    <row r="9048" spans="6:8" x14ac:dyDescent="0.3">
      <c r="F9048" s="2">
        <v>9043</v>
      </c>
      <c r="G9048" s="12">
        <f ca="1"/>
        <v>2.347939261475962E-2</v>
      </c>
      <c r="H9048" s="12">
        <f ca="1"/>
        <v>129.50244130435911</v>
      </c>
    </row>
    <row r="9049" spans="6:8" x14ac:dyDescent="0.3">
      <c r="F9049" s="2">
        <v>9044</v>
      </c>
      <c r="G9049" s="12">
        <f ca="1"/>
        <v>0.20261782430394493</v>
      </c>
      <c r="H9049" s="12">
        <f ca="1"/>
        <v>151.36078893173766</v>
      </c>
    </row>
    <row r="9050" spans="6:8" x14ac:dyDescent="0.3">
      <c r="F9050" s="2">
        <v>9045</v>
      </c>
      <c r="G9050" s="12">
        <f ca="1"/>
        <v>0.81853241253321785</v>
      </c>
      <c r="H9050" s="12">
        <f ca="1"/>
        <v>214.54774578881421</v>
      </c>
    </row>
    <row r="9051" spans="6:8" x14ac:dyDescent="0.3">
      <c r="F9051" s="2">
        <v>9046</v>
      </c>
      <c r="G9051" s="12">
        <f ca="1"/>
        <v>0.83464407416217656</v>
      </c>
      <c r="H9051" s="12">
        <f ca="1"/>
        <v>217.77620742844249</v>
      </c>
    </row>
    <row r="9052" spans="6:8" x14ac:dyDescent="0.3">
      <c r="F9052" s="2">
        <v>9047</v>
      </c>
      <c r="G9052" s="12">
        <f ca="1"/>
        <v>0.13078925355736959</v>
      </c>
      <c r="H9052" s="12">
        <f ca="1"/>
        <v>144.73066599821436</v>
      </c>
    </row>
    <row r="9053" spans="6:8" x14ac:dyDescent="0.3">
      <c r="F9053" s="2">
        <v>9048</v>
      </c>
      <c r="G9053" s="12">
        <f ca="1"/>
        <v>0.82216644689476159</v>
      </c>
      <c r="H9053" s="12">
        <f ca="1"/>
        <v>215.2528393052593</v>
      </c>
    </row>
    <row r="9054" spans="6:8" x14ac:dyDescent="0.3">
      <c r="F9054" s="2">
        <v>9049</v>
      </c>
      <c r="G9054" s="12">
        <f ca="1"/>
        <v>0.11392244752834091</v>
      </c>
      <c r="H9054" s="12">
        <f ca="1"/>
        <v>142.98513917376505</v>
      </c>
    </row>
    <row r="9055" spans="6:8" x14ac:dyDescent="0.3">
      <c r="F9055" s="2">
        <v>9050</v>
      </c>
      <c r="G9055" s="12">
        <f ca="1"/>
        <v>0.2558933741373377</v>
      </c>
      <c r="H9055" s="12">
        <f ca="1"/>
        <v>155.8281988238333</v>
      </c>
    </row>
    <row r="9056" spans="6:8" x14ac:dyDescent="0.3">
      <c r="F9056" s="2">
        <v>9051</v>
      </c>
      <c r="G9056" s="12">
        <f ca="1"/>
        <v>8.8035790398282021E-3</v>
      </c>
      <c r="H9056" s="12">
        <f ca="1"/>
        <v>124.43765858605225</v>
      </c>
    </row>
    <row r="9057" spans="6:8" x14ac:dyDescent="0.3">
      <c r="F9057" s="2">
        <v>9052</v>
      </c>
      <c r="G9057" s="12">
        <f ca="1"/>
        <v>0.98725640101329137</v>
      </c>
      <c r="H9057" s="12">
        <f ca="1"/>
        <v>300.52259397551086</v>
      </c>
    </row>
    <row r="9058" spans="6:8" x14ac:dyDescent="0.3">
      <c r="F9058" s="2">
        <v>9053</v>
      </c>
      <c r="G9058" s="12">
        <f ca="1"/>
        <v>0.88874095513737061</v>
      </c>
      <c r="H9058" s="12">
        <f ca="1"/>
        <v>231.23646750863384</v>
      </c>
    </row>
    <row r="9059" spans="6:8" x14ac:dyDescent="0.3">
      <c r="F9059" s="2">
        <v>9054</v>
      </c>
      <c r="G9059" s="12">
        <f ca="1"/>
        <v>0.72548467685700313</v>
      </c>
      <c r="H9059" s="12">
        <f ca="1"/>
        <v>199.7151722938188</v>
      </c>
    </row>
    <row r="9060" spans="6:8" x14ac:dyDescent="0.3">
      <c r="F9060" s="2">
        <v>9055</v>
      </c>
      <c r="G9060" s="12">
        <f ca="1"/>
        <v>0.4423410252905795</v>
      </c>
      <c r="H9060" s="12">
        <f ca="1"/>
        <v>170.92817848733665</v>
      </c>
    </row>
    <row r="9061" spans="6:8" x14ac:dyDescent="0.3">
      <c r="F9061" s="2">
        <v>9056</v>
      </c>
      <c r="G9061" s="12">
        <f ca="1"/>
        <v>0.20346246231016463</v>
      </c>
      <c r="H9061" s="12">
        <f ca="1"/>
        <v>151.43367428786689</v>
      </c>
    </row>
    <row r="9062" spans="6:8" x14ac:dyDescent="0.3">
      <c r="F9062" s="2">
        <v>9057</v>
      </c>
      <c r="G9062" s="12">
        <f ca="1"/>
        <v>0.86138590925573388</v>
      </c>
      <c r="H9062" s="12">
        <f ca="1"/>
        <v>223.82284133906271</v>
      </c>
    </row>
    <row r="9063" spans="6:8" x14ac:dyDescent="0.3">
      <c r="F9063" s="2">
        <v>9058</v>
      </c>
      <c r="G9063" s="12">
        <f ca="1"/>
        <v>0.19092960465367081</v>
      </c>
      <c r="H9063" s="12">
        <f ca="1"/>
        <v>150.34316247922109</v>
      </c>
    </row>
    <row r="9064" spans="6:8" x14ac:dyDescent="0.3">
      <c r="F9064" s="2">
        <v>9059</v>
      </c>
      <c r="G9064" s="12">
        <f ca="1"/>
        <v>0.30800985044636997</v>
      </c>
      <c r="H9064" s="12">
        <f ca="1"/>
        <v>160.04432393038965</v>
      </c>
    </row>
    <row r="9065" spans="6:8" x14ac:dyDescent="0.3">
      <c r="F9065" s="2">
        <v>9060</v>
      </c>
      <c r="G9065" s="12">
        <f ca="1"/>
        <v>0.38581283321592985</v>
      </c>
      <c r="H9065" s="12">
        <f ca="1"/>
        <v>166.29014144288169</v>
      </c>
    </row>
    <row r="9066" spans="6:8" x14ac:dyDescent="0.3">
      <c r="F9066" s="2">
        <v>9061</v>
      </c>
      <c r="G9066" s="12">
        <f ca="1"/>
        <v>0.17883946309355125</v>
      </c>
      <c r="H9066" s="12">
        <f ca="1"/>
        <v>149.27076379903338</v>
      </c>
    </row>
    <row r="9067" spans="6:8" x14ac:dyDescent="0.3">
      <c r="F9067" s="2">
        <v>9062</v>
      </c>
      <c r="G9067" s="12">
        <f ca="1"/>
        <v>0.11955903980489535</v>
      </c>
      <c r="H9067" s="12">
        <f ca="1"/>
        <v>143.58007558599709</v>
      </c>
    </row>
    <row r="9068" spans="6:8" x14ac:dyDescent="0.3">
      <c r="F9068" s="2">
        <v>9063</v>
      </c>
      <c r="G9068" s="12">
        <f ca="1"/>
        <v>0.53729572021244376</v>
      </c>
      <c r="H9068" s="12">
        <f ca="1"/>
        <v>179.20569641676809</v>
      </c>
    </row>
    <row r="9069" spans="6:8" x14ac:dyDescent="0.3">
      <c r="F9069" s="2">
        <v>9064</v>
      </c>
      <c r="G9069" s="12">
        <f ca="1"/>
        <v>0.42013073693022429</v>
      </c>
      <c r="H9069" s="12">
        <f ca="1"/>
        <v>169.08826879685481</v>
      </c>
    </row>
    <row r="9070" spans="6:8" x14ac:dyDescent="0.3">
      <c r="F9070" s="2">
        <v>9065</v>
      </c>
      <c r="G9070" s="12">
        <f ca="1"/>
        <v>0.59710167343547682</v>
      </c>
      <c r="H9070" s="12">
        <f ca="1"/>
        <v>184.93771553886467</v>
      </c>
    </row>
    <row r="9071" spans="6:8" x14ac:dyDescent="0.3">
      <c r="F9071" s="2">
        <v>9066</v>
      </c>
      <c r="G9071" s="12">
        <f ca="1"/>
        <v>0.86367121952776471</v>
      </c>
      <c r="H9071" s="12">
        <f ca="1"/>
        <v>224.38787631557034</v>
      </c>
    </row>
    <row r="9072" spans="6:8" x14ac:dyDescent="0.3">
      <c r="F9072" s="2">
        <v>9067</v>
      </c>
      <c r="G9072" s="12">
        <f ca="1"/>
        <v>5.6172224638743939E-2</v>
      </c>
      <c r="H9072" s="12">
        <f ca="1"/>
        <v>135.7820310844485</v>
      </c>
    </row>
    <row r="9073" spans="6:8" x14ac:dyDescent="0.3">
      <c r="F9073" s="2">
        <v>9068</v>
      </c>
      <c r="G9073" s="12">
        <f ca="1"/>
        <v>0.59666718671701657</v>
      </c>
      <c r="H9073" s="12">
        <f ca="1"/>
        <v>184.89410898309467</v>
      </c>
    </row>
    <row r="9074" spans="6:8" x14ac:dyDescent="0.3">
      <c r="F9074" s="2">
        <v>9069</v>
      </c>
      <c r="G9074" s="12">
        <f ca="1"/>
        <v>0.65706712920811206</v>
      </c>
      <c r="H9074" s="12">
        <f ca="1"/>
        <v>191.30831056198357</v>
      </c>
    </row>
    <row r="9075" spans="6:8" x14ac:dyDescent="0.3">
      <c r="F9075" s="2">
        <v>9070</v>
      </c>
      <c r="G9075" s="12">
        <f ca="1"/>
        <v>0.79390406752974152</v>
      </c>
      <c r="H9075" s="12">
        <f ca="1"/>
        <v>210.07465720880049</v>
      </c>
    </row>
    <row r="9076" spans="6:8" x14ac:dyDescent="0.3">
      <c r="F9076" s="2">
        <v>9071</v>
      </c>
      <c r="G9076" s="12">
        <f ca="1"/>
        <v>0.33207399959453054</v>
      </c>
      <c r="H9076" s="12">
        <f ca="1"/>
        <v>161.97202469905744</v>
      </c>
    </row>
    <row r="9077" spans="6:8" x14ac:dyDescent="0.3">
      <c r="F9077" s="2">
        <v>9072</v>
      </c>
      <c r="G9077" s="12">
        <f ca="1"/>
        <v>0.92924419347383047</v>
      </c>
      <c r="H9077" s="12">
        <f ca="1"/>
        <v>246.17678478818968</v>
      </c>
    </row>
    <row r="9078" spans="6:8" x14ac:dyDescent="0.3">
      <c r="F9078" s="2">
        <v>9073</v>
      </c>
      <c r="G9078" s="12">
        <f ca="1"/>
        <v>0.18475505430600125</v>
      </c>
      <c r="H9078" s="12">
        <f ca="1"/>
        <v>149.79819301634754</v>
      </c>
    </row>
    <row r="9079" spans="6:8" x14ac:dyDescent="0.3">
      <c r="F9079" s="2">
        <v>9074</v>
      </c>
      <c r="G9079" s="12">
        <f ca="1"/>
        <v>0.85410987028444252</v>
      </c>
      <c r="H9079" s="12">
        <f ca="1"/>
        <v>222.07903878801875</v>
      </c>
    </row>
    <row r="9080" spans="6:8" x14ac:dyDescent="0.3">
      <c r="F9080" s="2">
        <v>9075</v>
      </c>
      <c r="G9080" s="12">
        <f ca="1"/>
        <v>0.70752818161653908</v>
      </c>
      <c r="H9080" s="12">
        <f ca="1"/>
        <v>197.35976431358003</v>
      </c>
    </row>
    <row r="9081" spans="6:8" x14ac:dyDescent="0.3">
      <c r="F9081" s="2">
        <v>9076</v>
      </c>
      <c r="G9081" s="12">
        <f ca="1"/>
        <v>0.30516388396698191</v>
      </c>
      <c r="H9081" s="12">
        <f ca="1"/>
        <v>159.81597718675152</v>
      </c>
    </row>
    <row r="9082" spans="6:8" x14ac:dyDescent="0.3">
      <c r="F9082" s="2">
        <v>9077</v>
      </c>
      <c r="G9082" s="12">
        <f ca="1"/>
        <v>0.74818758271096031</v>
      </c>
      <c r="H9082" s="12">
        <f ca="1"/>
        <v>202.88230616071962</v>
      </c>
    </row>
    <row r="9083" spans="6:8" x14ac:dyDescent="0.3">
      <c r="F9083" s="2">
        <v>9078</v>
      </c>
      <c r="G9083" s="12">
        <f ca="1"/>
        <v>0.29027520608331425</v>
      </c>
      <c r="H9083" s="12">
        <f ca="1"/>
        <v>158.61892337782282</v>
      </c>
    </row>
    <row r="9084" spans="6:8" x14ac:dyDescent="0.3">
      <c r="F9084" s="2">
        <v>9079</v>
      </c>
      <c r="G9084" s="12">
        <f ca="1"/>
        <v>0.72088140270345669</v>
      </c>
      <c r="H9084" s="12">
        <f ca="1"/>
        <v>199.09962144082414</v>
      </c>
    </row>
    <row r="9085" spans="6:8" x14ac:dyDescent="0.3">
      <c r="F9085" s="2">
        <v>9080</v>
      </c>
      <c r="G9085" s="12">
        <f ca="1"/>
        <v>0.21103387590369849</v>
      </c>
      <c r="H9085" s="12">
        <f ca="1"/>
        <v>152.08343477974336</v>
      </c>
    </row>
    <row r="9086" spans="6:8" x14ac:dyDescent="0.3">
      <c r="F9086" s="2">
        <v>9081</v>
      </c>
      <c r="G9086" s="12">
        <f ca="1"/>
        <v>0.26358617320988009</v>
      </c>
      <c r="H9086" s="12">
        <f ca="1"/>
        <v>156.45691905859843</v>
      </c>
    </row>
    <row r="9087" spans="6:8" x14ac:dyDescent="0.3">
      <c r="F9087" s="2">
        <v>9082</v>
      </c>
      <c r="G9087" s="12">
        <f ca="1"/>
        <v>0.10558980862903455</v>
      </c>
      <c r="H9087" s="12">
        <f ca="1"/>
        <v>142.08110897754077</v>
      </c>
    </row>
    <row r="9088" spans="6:8" x14ac:dyDescent="0.3">
      <c r="F9088" s="2">
        <v>9083</v>
      </c>
      <c r="G9088" s="12">
        <f ca="1"/>
        <v>0.61774111905575046</v>
      </c>
      <c r="H9088" s="12">
        <f ca="1"/>
        <v>187.04802876154204</v>
      </c>
    </row>
    <row r="9089" spans="6:8" x14ac:dyDescent="0.3">
      <c r="F9089" s="2">
        <v>9084</v>
      </c>
      <c r="G9089" s="12">
        <f ca="1"/>
        <v>0.34580911221147859</v>
      </c>
      <c r="H9089" s="12">
        <f ca="1"/>
        <v>163.07197183362914</v>
      </c>
    </row>
    <row r="9090" spans="6:8" x14ac:dyDescent="0.3">
      <c r="F9090" s="2">
        <v>9085</v>
      </c>
      <c r="G9090" s="12">
        <f ca="1"/>
        <v>0.59400737337814613</v>
      </c>
      <c r="H9090" s="12">
        <f ca="1"/>
        <v>184.62786156212246</v>
      </c>
    </row>
    <row r="9091" spans="6:8" x14ac:dyDescent="0.3">
      <c r="F9091" s="2">
        <v>9086</v>
      </c>
      <c r="G9091" s="12">
        <f ca="1"/>
        <v>0.96402909161670292</v>
      </c>
      <c r="H9091" s="12">
        <f ca="1"/>
        <v>267.94570737864956</v>
      </c>
    </row>
    <row r="9092" spans="6:8" x14ac:dyDescent="0.3">
      <c r="F9092" s="2">
        <v>9087</v>
      </c>
      <c r="G9092" s="12">
        <f ca="1"/>
        <v>9.4424663944167042E-2</v>
      </c>
      <c r="H9092" s="12">
        <f ca="1"/>
        <v>140.8165247180946</v>
      </c>
    </row>
    <row r="9093" spans="6:8" x14ac:dyDescent="0.3">
      <c r="F9093" s="2">
        <v>9088</v>
      </c>
      <c r="G9093" s="12">
        <f ca="1"/>
        <v>0.63652878673583135</v>
      </c>
      <c r="H9093" s="12">
        <f ca="1"/>
        <v>189.04090115587246</v>
      </c>
    </row>
    <row r="9094" spans="6:8" x14ac:dyDescent="0.3">
      <c r="F9094" s="2">
        <v>9089</v>
      </c>
      <c r="G9094" s="12">
        <f ca="1"/>
        <v>0.71688997040712343</v>
      </c>
      <c r="H9094" s="12">
        <f ca="1"/>
        <v>198.57258273353708</v>
      </c>
    </row>
    <row r="9095" spans="6:8" x14ac:dyDescent="0.3">
      <c r="F9095" s="2">
        <v>9090</v>
      </c>
      <c r="G9095" s="12">
        <f ca="1"/>
        <v>0.27222581644566191</v>
      </c>
      <c r="H9095" s="12">
        <f ca="1"/>
        <v>157.15971518900386</v>
      </c>
    </row>
    <row r="9096" spans="6:8" x14ac:dyDescent="0.3">
      <c r="F9096" s="2">
        <v>9091</v>
      </c>
      <c r="G9096" s="12">
        <f ca="1"/>
        <v>8.4835272441908138E-2</v>
      </c>
      <c r="H9096" s="12">
        <f ca="1"/>
        <v>139.67191061733936</v>
      </c>
    </row>
    <row r="9097" spans="6:8" x14ac:dyDescent="0.3">
      <c r="F9097" s="2">
        <v>9092</v>
      </c>
      <c r="G9097" s="12">
        <f ca="1"/>
        <v>0.7575892703763818</v>
      </c>
      <c r="H9097" s="12">
        <f ca="1"/>
        <v>204.26437854083767</v>
      </c>
    </row>
    <row r="9098" spans="6:8" x14ac:dyDescent="0.3">
      <c r="F9098" s="2">
        <v>9093</v>
      </c>
      <c r="G9098" s="12">
        <f ca="1"/>
        <v>0.38811685552221897</v>
      </c>
      <c r="H9098" s="12">
        <f ca="1"/>
        <v>166.47664670080354</v>
      </c>
    </row>
    <row r="9099" spans="6:8" x14ac:dyDescent="0.3">
      <c r="F9099" s="2">
        <v>9094</v>
      </c>
      <c r="G9099" s="12">
        <f ca="1"/>
        <v>0.4691494427191687</v>
      </c>
      <c r="H9099" s="12">
        <f ca="1"/>
        <v>173.18903170539127</v>
      </c>
    </row>
    <row r="9100" spans="6:8" x14ac:dyDescent="0.3">
      <c r="F9100" s="2">
        <v>9095</v>
      </c>
      <c r="G9100" s="12">
        <f ca="1"/>
        <v>0.34689440612015776</v>
      </c>
      <c r="H9100" s="12">
        <f ca="1"/>
        <v>163.1589363396771</v>
      </c>
    </row>
    <row r="9101" spans="6:8" x14ac:dyDescent="0.3">
      <c r="F9101" s="2">
        <v>9096</v>
      </c>
      <c r="G9101" s="12">
        <f ca="1"/>
        <v>0.56383955641957884</v>
      </c>
      <c r="H9101" s="12">
        <f ca="1"/>
        <v>181.68692561084674</v>
      </c>
    </row>
    <row r="9102" spans="6:8" x14ac:dyDescent="0.3">
      <c r="F9102" s="2">
        <v>9097</v>
      </c>
      <c r="G9102" s="12">
        <f ca="1"/>
        <v>0.71884288119077477</v>
      </c>
      <c r="H9102" s="12">
        <f ca="1"/>
        <v>198.82968577801739</v>
      </c>
    </row>
    <row r="9103" spans="6:8" x14ac:dyDescent="0.3">
      <c r="F9103" s="2">
        <v>9098</v>
      </c>
      <c r="G9103" s="12">
        <f ca="1"/>
        <v>0.64721670201411441</v>
      </c>
      <c r="H9103" s="12">
        <f ca="1"/>
        <v>190.2085213173122</v>
      </c>
    </row>
    <row r="9104" spans="6:8" x14ac:dyDescent="0.3">
      <c r="F9104" s="2">
        <v>9099</v>
      </c>
      <c r="G9104" s="12">
        <f ca="1"/>
        <v>0.5657362171475</v>
      </c>
      <c r="H9104" s="12">
        <f ca="1"/>
        <v>181.86781323594062</v>
      </c>
    </row>
    <row r="9105" spans="6:8" x14ac:dyDescent="0.3">
      <c r="F9105" s="2">
        <v>9100</v>
      </c>
      <c r="G9105" s="12">
        <f ca="1"/>
        <v>0.98193803901719012</v>
      </c>
      <c r="H9105" s="12">
        <f ca="1"/>
        <v>289.65782051750512</v>
      </c>
    </row>
    <row r="9106" spans="6:8" x14ac:dyDescent="0.3">
      <c r="F9106" s="2">
        <v>9101</v>
      </c>
      <c r="G9106" s="12">
        <f ca="1"/>
        <v>0.43313117189292538</v>
      </c>
      <c r="H9106" s="12">
        <f ca="1"/>
        <v>170.16197011101656</v>
      </c>
    </row>
    <row r="9107" spans="6:8" x14ac:dyDescent="0.3">
      <c r="F9107" s="2">
        <v>9102</v>
      </c>
      <c r="G9107" s="12">
        <f ca="1"/>
        <v>0.11514563124501409</v>
      </c>
      <c r="H9107" s="12">
        <f ca="1"/>
        <v>143.11532159273213</v>
      </c>
    </row>
    <row r="9108" spans="6:8" x14ac:dyDescent="0.3">
      <c r="F9108" s="2">
        <v>9103</v>
      </c>
      <c r="G9108" s="12">
        <f ca="1"/>
        <v>0.23159641294696565</v>
      </c>
      <c r="H9108" s="12">
        <f ca="1"/>
        <v>153.81938371777323</v>
      </c>
    </row>
    <row r="9109" spans="6:8" x14ac:dyDescent="0.3">
      <c r="F9109" s="2">
        <v>9104</v>
      </c>
      <c r="G9109" s="12">
        <f ca="1"/>
        <v>0.44829565572171437</v>
      </c>
      <c r="H9109" s="12">
        <f ca="1"/>
        <v>171.42625560374955</v>
      </c>
    </row>
    <row r="9110" spans="6:8" x14ac:dyDescent="0.3">
      <c r="F9110" s="2">
        <v>9105</v>
      </c>
      <c r="G9110" s="12">
        <f ca="1"/>
        <v>0.50818953359287455</v>
      </c>
      <c r="H9110" s="12">
        <f ca="1"/>
        <v>176.58091945487138</v>
      </c>
    </row>
    <row r="9111" spans="6:8" x14ac:dyDescent="0.3">
      <c r="F9111" s="2">
        <v>9106</v>
      </c>
      <c r="G9111" s="12">
        <f ca="1"/>
        <v>0.84733746692169487</v>
      </c>
      <c r="H9111" s="12">
        <f ca="1"/>
        <v>220.52588361856678</v>
      </c>
    </row>
    <row r="9112" spans="6:8" x14ac:dyDescent="0.3">
      <c r="F9112" s="2">
        <v>9107</v>
      </c>
      <c r="G9112" s="12">
        <f ca="1"/>
        <v>1.2528182456374326E-2</v>
      </c>
      <c r="H9112" s="12">
        <f ca="1"/>
        <v>126.07731062311461</v>
      </c>
    </row>
    <row r="9113" spans="6:8" x14ac:dyDescent="0.3">
      <c r="F9113" s="2">
        <v>9108</v>
      </c>
      <c r="G9113" s="12">
        <f ca="1"/>
        <v>0.32834375918328207</v>
      </c>
      <c r="H9113" s="12">
        <f ca="1"/>
        <v>161.6733870474535</v>
      </c>
    </row>
    <row r="9114" spans="6:8" x14ac:dyDescent="0.3">
      <c r="F9114" s="2">
        <v>9109</v>
      </c>
      <c r="G9114" s="12">
        <f ca="1"/>
        <v>0.71464873949203533</v>
      </c>
      <c r="H9114" s="12">
        <f ca="1"/>
        <v>198.2792985167581</v>
      </c>
    </row>
    <row r="9115" spans="6:8" x14ac:dyDescent="0.3">
      <c r="F9115" s="2">
        <v>9110</v>
      </c>
      <c r="G9115" s="12">
        <f ca="1"/>
        <v>0.15871557591813046</v>
      </c>
      <c r="H9115" s="12">
        <f ca="1"/>
        <v>147.43150394131393</v>
      </c>
    </row>
    <row r="9116" spans="6:8" x14ac:dyDescent="0.3">
      <c r="F9116" s="2">
        <v>9111</v>
      </c>
      <c r="G9116" s="12">
        <f ca="1"/>
        <v>0.78707844439971608</v>
      </c>
      <c r="H9116" s="12">
        <f ca="1"/>
        <v>208.91835810076662</v>
      </c>
    </row>
    <row r="9117" spans="6:8" x14ac:dyDescent="0.3">
      <c r="F9117" s="2">
        <v>9112</v>
      </c>
      <c r="G9117" s="12">
        <f ca="1"/>
        <v>3.2120719255631425E-2</v>
      </c>
      <c r="H9117" s="12">
        <f ca="1"/>
        <v>131.51558284188098</v>
      </c>
    </row>
    <row r="9118" spans="6:8" x14ac:dyDescent="0.3">
      <c r="F9118" s="2">
        <v>9113</v>
      </c>
      <c r="G9118" s="12">
        <f ca="1"/>
        <v>0.17091582398764071</v>
      </c>
      <c r="H9118" s="12">
        <f ca="1"/>
        <v>148.55539321584536</v>
      </c>
    </row>
    <row r="9119" spans="6:8" x14ac:dyDescent="0.3">
      <c r="F9119" s="2">
        <v>9114</v>
      </c>
      <c r="G9119" s="12">
        <f ca="1"/>
        <v>0.88869960427906869</v>
      </c>
      <c r="H9119" s="12">
        <f ca="1"/>
        <v>231.22403516700282</v>
      </c>
    </row>
    <row r="9120" spans="6:8" x14ac:dyDescent="0.3">
      <c r="F9120" s="2">
        <v>9115</v>
      </c>
      <c r="G9120" s="12">
        <f ca="1"/>
        <v>0.44744272198381729</v>
      </c>
      <c r="H9120" s="12">
        <f ca="1"/>
        <v>171.3547766738692</v>
      </c>
    </row>
    <row r="9121" spans="6:8" x14ac:dyDescent="0.3">
      <c r="F9121" s="2">
        <v>9116</v>
      </c>
      <c r="G9121" s="12">
        <f ca="1"/>
        <v>0.22771501844081876</v>
      </c>
      <c r="H9121" s="12">
        <f ca="1"/>
        <v>153.49457233481888</v>
      </c>
    </row>
    <row r="9122" spans="6:8" x14ac:dyDescent="0.3">
      <c r="F9122" s="2">
        <v>9117</v>
      </c>
      <c r="G9122" s="12">
        <f ca="1"/>
        <v>0.94582068862040969</v>
      </c>
      <c r="H9122" s="12">
        <f ca="1"/>
        <v>254.83226821853742</v>
      </c>
    </row>
    <row r="9123" spans="6:8" x14ac:dyDescent="0.3">
      <c r="F9123" s="2">
        <v>9118</v>
      </c>
      <c r="G9123" s="12">
        <f ca="1"/>
        <v>0.8606467739478616</v>
      </c>
      <c r="H9123" s="12">
        <f ca="1"/>
        <v>223.64192107401828</v>
      </c>
    </row>
    <row r="9124" spans="6:8" x14ac:dyDescent="0.3">
      <c r="F9124" s="2">
        <v>9119</v>
      </c>
      <c r="G9124" s="12">
        <f ca="1"/>
        <v>0.77375851160752607</v>
      </c>
      <c r="H9124" s="12">
        <f ca="1"/>
        <v>206.75170023574219</v>
      </c>
    </row>
    <row r="9125" spans="6:8" x14ac:dyDescent="0.3">
      <c r="F9125" s="2">
        <v>9120</v>
      </c>
      <c r="G9125" s="12">
        <f ca="1"/>
        <v>0.50167924566491306</v>
      </c>
      <c r="H9125" s="12">
        <f ca="1"/>
        <v>176.00585407267238</v>
      </c>
    </row>
    <row r="9126" spans="6:8" x14ac:dyDescent="0.3">
      <c r="F9126" s="2">
        <v>9121</v>
      </c>
      <c r="G9126" s="12">
        <f ca="1"/>
        <v>0.12506539708029862</v>
      </c>
      <c r="H9126" s="12">
        <f ca="1"/>
        <v>144.14967060048019</v>
      </c>
    </row>
    <row r="9127" spans="6:8" x14ac:dyDescent="0.3">
      <c r="F9127" s="2">
        <v>9122</v>
      </c>
      <c r="G9127" s="12">
        <f ca="1"/>
        <v>8.8672913719474167E-2</v>
      </c>
      <c r="H9127" s="12">
        <f ca="1"/>
        <v>140.13722182048977</v>
      </c>
    </row>
    <row r="9128" spans="6:8" x14ac:dyDescent="0.3">
      <c r="F9128" s="2">
        <v>9123</v>
      </c>
      <c r="G9128" s="12">
        <f ca="1"/>
        <v>0.59289320914962662</v>
      </c>
      <c r="H9128" s="12">
        <f ca="1"/>
        <v>184.51668848530926</v>
      </c>
    </row>
    <row r="9129" spans="6:8" x14ac:dyDescent="0.3">
      <c r="F9129" s="2">
        <v>9124</v>
      </c>
      <c r="G9129" s="12">
        <f ca="1"/>
        <v>0.22748785584553266</v>
      </c>
      <c r="H9129" s="12">
        <f ca="1"/>
        <v>153.47552422405431</v>
      </c>
    </row>
    <row r="9130" spans="6:8" x14ac:dyDescent="0.3">
      <c r="F9130" s="2">
        <v>9125</v>
      </c>
      <c r="G9130" s="12">
        <f ca="1"/>
        <v>0.60365244352776615</v>
      </c>
      <c r="H9130" s="12">
        <f ca="1"/>
        <v>185.59914458370196</v>
      </c>
    </row>
    <row r="9131" spans="6:8" x14ac:dyDescent="0.3">
      <c r="F9131" s="2">
        <v>9126</v>
      </c>
      <c r="G9131" s="12">
        <f ca="1"/>
        <v>0.63261778073129715</v>
      </c>
      <c r="H9131" s="12">
        <f ca="1"/>
        <v>188.61997489218987</v>
      </c>
    </row>
    <row r="9132" spans="6:8" x14ac:dyDescent="0.3">
      <c r="F9132" s="2">
        <v>9127</v>
      </c>
      <c r="G9132" s="12">
        <f ca="1"/>
        <v>0.43016602111206814</v>
      </c>
      <c r="H9132" s="12">
        <f ca="1"/>
        <v>169.91630115906418</v>
      </c>
    </row>
    <row r="9133" spans="6:8" x14ac:dyDescent="0.3">
      <c r="F9133" s="2">
        <v>9128</v>
      </c>
      <c r="G9133" s="12">
        <f ca="1"/>
        <v>0.37748376359347668</v>
      </c>
      <c r="H9133" s="12">
        <f ca="1"/>
        <v>165.61721973571258</v>
      </c>
    </row>
    <row r="9134" spans="6:8" x14ac:dyDescent="0.3">
      <c r="F9134" s="2">
        <v>9129</v>
      </c>
      <c r="G9134" s="12">
        <f ca="1"/>
        <v>0.76757998481906564</v>
      </c>
      <c r="H9134" s="12">
        <f ca="1"/>
        <v>205.78383406448006</v>
      </c>
    </row>
    <row r="9135" spans="6:8" x14ac:dyDescent="0.3">
      <c r="F9135" s="2">
        <v>9130</v>
      </c>
      <c r="G9135" s="12">
        <f ca="1"/>
        <v>0.8843546058801226</v>
      </c>
      <c r="H9135" s="12">
        <f ca="1"/>
        <v>229.94108479196538</v>
      </c>
    </row>
    <row r="9136" spans="6:8" x14ac:dyDescent="0.3">
      <c r="F9136" s="2">
        <v>9131</v>
      </c>
      <c r="G9136" s="12">
        <f ca="1"/>
        <v>0.40571416859828058</v>
      </c>
      <c r="H9136" s="12">
        <f ca="1"/>
        <v>167.90709993888322</v>
      </c>
    </row>
    <row r="9137" spans="6:8" x14ac:dyDescent="0.3">
      <c r="F9137" s="2">
        <v>9132</v>
      </c>
      <c r="G9137" s="12">
        <f ca="1"/>
        <v>0.27364184592336893</v>
      </c>
      <c r="H9137" s="12">
        <f ca="1"/>
        <v>157.27460458336301</v>
      </c>
    </row>
    <row r="9138" spans="6:8" x14ac:dyDescent="0.3">
      <c r="F9138" s="2">
        <v>9133</v>
      </c>
      <c r="G9138" s="12">
        <f ca="1"/>
        <v>0.60018418397681761</v>
      </c>
      <c r="H9138" s="12">
        <f ca="1"/>
        <v>185.24802101864356</v>
      </c>
    </row>
    <row r="9139" spans="6:8" x14ac:dyDescent="0.3">
      <c r="F9139" s="2">
        <v>9134</v>
      </c>
      <c r="G9139" s="12">
        <f ca="1"/>
        <v>0.26736019037745473</v>
      </c>
      <c r="H9139" s="12">
        <f ca="1"/>
        <v>156.76431889359756</v>
      </c>
    </row>
    <row r="9140" spans="6:8" x14ac:dyDescent="0.3">
      <c r="F9140" s="2">
        <v>9135</v>
      </c>
      <c r="G9140" s="12">
        <f ca="1"/>
        <v>0.269389308891965</v>
      </c>
      <c r="H9140" s="12">
        <f ca="1"/>
        <v>156.92933243124523</v>
      </c>
    </row>
    <row r="9141" spans="6:8" x14ac:dyDescent="0.3">
      <c r="F9141" s="2">
        <v>9136</v>
      </c>
      <c r="G9141" s="12">
        <f ca="1"/>
        <v>0.99439007832167614</v>
      </c>
      <c r="H9141" s="12">
        <f ca="1"/>
        <v>325.81200171291999</v>
      </c>
    </row>
    <row r="9142" spans="6:8" x14ac:dyDescent="0.3">
      <c r="F9142" s="2">
        <v>9137</v>
      </c>
      <c r="G9142" s="12">
        <f ca="1"/>
        <v>9.6319756309286797E-2</v>
      </c>
      <c r="H9142" s="12">
        <f ca="1"/>
        <v>141.03594586542874</v>
      </c>
    </row>
    <row r="9143" spans="6:8" x14ac:dyDescent="0.3">
      <c r="F9143" s="2">
        <v>9138</v>
      </c>
      <c r="G9143" s="12">
        <f ca="1"/>
        <v>0.94236526721350877</v>
      </c>
      <c r="H9143" s="12">
        <f ca="1"/>
        <v>252.8360835140642</v>
      </c>
    </row>
    <row r="9144" spans="6:8" x14ac:dyDescent="0.3">
      <c r="F9144" s="2">
        <v>9139</v>
      </c>
      <c r="G9144" s="12">
        <f ca="1"/>
        <v>0.93789901208856863</v>
      </c>
      <c r="H9144" s="12">
        <f ca="1"/>
        <v>250.41965061990834</v>
      </c>
    </row>
    <row r="9145" spans="6:8" x14ac:dyDescent="0.3">
      <c r="F9145" s="2">
        <v>9140</v>
      </c>
      <c r="G9145" s="12">
        <f ca="1"/>
        <v>0.30730632826628046</v>
      </c>
      <c r="H9145" s="12">
        <f ca="1"/>
        <v>159.98788783340237</v>
      </c>
    </row>
    <row r="9146" spans="6:8" x14ac:dyDescent="0.3">
      <c r="F9146" s="2">
        <v>9141</v>
      </c>
      <c r="G9146" s="12">
        <f ca="1"/>
        <v>0.54279509537812176</v>
      </c>
      <c r="H9146" s="12">
        <f ca="1"/>
        <v>179.71240387731947</v>
      </c>
    </row>
    <row r="9147" spans="6:8" x14ac:dyDescent="0.3">
      <c r="F9147" s="2">
        <v>9142</v>
      </c>
      <c r="G9147" s="12">
        <f ca="1"/>
        <v>0.11828786263441504</v>
      </c>
      <c r="H9147" s="12">
        <f ca="1"/>
        <v>143.44699180771943</v>
      </c>
    </row>
    <row r="9148" spans="6:8" x14ac:dyDescent="0.3">
      <c r="F9148" s="2">
        <v>9143</v>
      </c>
      <c r="G9148" s="12">
        <f ca="1"/>
        <v>0.47615593078865159</v>
      </c>
      <c r="H9148" s="12">
        <f ca="1"/>
        <v>173.78834922519704</v>
      </c>
    </row>
    <row r="9149" spans="6:8" x14ac:dyDescent="0.3">
      <c r="F9149" s="2">
        <v>9144</v>
      </c>
      <c r="G9149" s="12">
        <f ca="1"/>
        <v>0.7126722739721989</v>
      </c>
      <c r="H9149" s="12">
        <f ca="1"/>
        <v>198.0222126116775</v>
      </c>
    </row>
    <row r="9150" spans="6:8" x14ac:dyDescent="0.3">
      <c r="F9150" s="2">
        <v>9145</v>
      </c>
      <c r="G9150" s="12">
        <f ca="1"/>
        <v>0.24308193510931453</v>
      </c>
      <c r="H9150" s="12">
        <f ca="1"/>
        <v>154.77383686940499</v>
      </c>
    </row>
    <row r="9151" spans="6:8" x14ac:dyDescent="0.3">
      <c r="F9151" s="2">
        <v>9146</v>
      </c>
      <c r="G9151" s="12">
        <f ca="1"/>
        <v>0.46416555706254381</v>
      </c>
      <c r="H9151" s="12">
        <f ca="1"/>
        <v>172.76497236299085</v>
      </c>
    </row>
    <row r="9152" spans="6:8" x14ac:dyDescent="0.3">
      <c r="F9152" s="2">
        <v>9147</v>
      </c>
      <c r="G9152" s="12">
        <f ca="1"/>
        <v>0.33661088980727016</v>
      </c>
      <c r="H9152" s="12">
        <f ca="1"/>
        <v>162.33526033556504</v>
      </c>
    </row>
    <row r="9153" spans="6:8" x14ac:dyDescent="0.3">
      <c r="F9153" s="2">
        <v>9148</v>
      </c>
      <c r="G9153" s="12">
        <f ca="1"/>
        <v>0.19766016608006343</v>
      </c>
      <c r="H9153" s="12">
        <f ca="1"/>
        <v>150.93126358633108</v>
      </c>
    </row>
    <row r="9154" spans="6:8" x14ac:dyDescent="0.3">
      <c r="F9154" s="2">
        <v>9149</v>
      </c>
      <c r="G9154" s="12">
        <f ca="1"/>
        <v>2.4370679666942729E-2</v>
      </c>
      <c r="H9154" s="12">
        <f ca="1"/>
        <v>129.72983156172603</v>
      </c>
    </row>
    <row r="9155" spans="6:8" x14ac:dyDescent="0.3">
      <c r="F9155" s="2">
        <v>9150</v>
      </c>
      <c r="G9155" s="12">
        <f ca="1"/>
        <v>0.92456158937422828</v>
      </c>
      <c r="H9155" s="12">
        <f ca="1"/>
        <v>244.08355662786846</v>
      </c>
    </row>
    <row r="9156" spans="6:8" x14ac:dyDescent="0.3">
      <c r="F9156" s="2">
        <v>9151</v>
      </c>
      <c r="G9156" s="12">
        <f ca="1"/>
        <v>0.98388035972422627</v>
      </c>
      <c r="H9156" s="12">
        <f ca="1"/>
        <v>293.21020806301533</v>
      </c>
    </row>
    <row r="9157" spans="6:8" x14ac:dyDescent="0.3">
      <c r="F9157" s="2">
        <v>9152</v>
      </c>
      <c r="G9157" s="12">
        <f ca="1"/>
        <v>0.42147858048033982</v>
      </c>
      <c r="H9157" s="12">
        <f ca="1"/>
        <v>169.19918796144867</v>
      </c>
    </row>
    <row r="9158" spans="6:8" x14ac:dyDescent="0.3">
      <c r="F9158" s="2">
        <v>9153</v>
      </c>
      <c r="G9158" s="12">
        <f ca="1"/>
        <v>0.52983456256536399</v>
      </c>
      <c r="H9158" s="12">
        <f ca="1"/>
        <v>178.52395823208423</v>
      </c>
    </row>
    <row r="9159" spans="6:8" x14ac:dyDescent="0.3">
      <c r="F9159" s="2">
        <v>9154</v>
      </c>
      <c r="G9159" s="12">
        <f ca="1"/>
        <v>0.44405746033731708</v>
      </c>
      <c r="H9159" s="12">
        <f ca="1"/>
        <v>171.07152683541725</v>
      </c>
    </row>
    <row r="9160" spans="6:8" x14ac:dyDescent="0.3">
      <c r="F9160" s="2">
        <v>9155</v>
      </c>
      <c r="G9160" s="12">
        <f ca="1"/>
        <v>0.65670434911115283</v>
      </c>
      <c r="H9160" s="12">
        <f ca="1"/>
        <v>191.26738630073234</v>
      </c>
    </row>
    <row r="9161" spans="6:8" x14ac:dyDescent="0.3">
      <c r="F9161" s="2">
        <v>9156</v>
      </c>
      <c r="G9161" s="12">
        <f ca="1"/>
        <v>0.96499479667421628</v>
      </c>
      <c r="H9161" s="12">
        <f ca="1"/>
        <v>268.8108777437601</v>
      </c>
    </row>
    <row r="9162" spans="6:8" x14ac:dyDescent="0.3">
      <c r="F9162" s="2">
        <v>9157</v>
      </c>
      <c r="G9162" s="12">
        <f ca="1"/>
        <v>0.89000884366967625</v>
      </c>
      <c r="H9162" s="12">
        <f ca="1"/>
        <v>231.61977146443789</v>
      </c>
    </row>
    <row r="9163" spans="6:8" x14ac:dyDescent="0.3">
      <c r="F9163" s="2">
        <v>9158</v>
      </c>
      <c r="G9163" s="12">
        <f ca="1"/>
        <v>0.40133687438372578</v>
      </c>
      <c r="H9163" s="12">
        <f ca="1"/>
        <v>167.55020959185919</v>
      </c>
    </row>
    <row r="9164" spans="6:8" x14ac:dyDescent="0.3">
      <c r="F9164" s="2">
        <v>9159</v>
      </c>
      <c r="G9164" s="12">
        <f ca="1"/>
        <v>0.28750493316982295</v>
      </c>
      <c r="H9164" s="12">
        <f ca="1"/>
        <v>158.39562219221921</v>
      </c>
    </row>
    <row r="9165" spans="6:8" x14ac:dyDescent="0.3">
      <c r="F9165" s="2">
        <v>9160</v>
      </c>
      <c r="G9165" s="12">
        <f ca="1"/>
        <v>0.86538733685353275</v>
      </c>
      <c r="H9165" s="12">
        <f ca="1"/>
        <v>224.81792789964538</v>
      </c>
    </row>
    <row r="9166" spans="6:8" x14ac:dyDescent="0.3">
      <c r="F9166" s="2">
        <v>9161</v>
      </c>
      <c r="G9166" s="12">
        <f ca="1"/>
        <v>1.0151735967719899E-2</v>
      </c>
      <c r="H9166" s="12">
        <f ca="1"/>
        <v>125.07850101541524</v>
      </c>
    </row>
    <row r="9167" spans="6:8" x14ac:dyDescent="0.3">
      <c r="F9167" s="2">
        <v>9162</v>
      </c>
      <c r="G9167" s="12">
        <f ca="1"/>
        <v>0.78015038793166558</v>
      </c>
      <c r="H9167" s="12">
        <f ca="1"/>
        <v>207.77723405559817</v>
      </c>
    </row>
    <row r="9168" spans="6:8" x14ac:dyDescent="0.3">
      <c r="F9168" s="2">
        <v>9163</v>
      </c>
      <c r="G9168" s="12">
        <f ca="1"/>
        <v>0.45680030017008955</v>
      </c>
      <c r="H9168" s="12">
        <f ca="1"/>
        <v>172.14154903689038</v>
      </c>
    </row>
    <row r="9169" spans="6:8" x14ac:dyDescent="0.3">
      <c r="F9169" s="2">
        <v>9164</v>
      </c>
      <c r="G9169" s="12">
        <f ca="1"/>
        <v>0.75643195359759097</v>
      </c>
      <c r="H9169" s="12">
        <f ca="1"/>
        <v>204.09182745608993</v>
      </c>
    </row>
    <row r="9170" spans="6:8" x14ac:dyDescent="0.3">
      <c r="F9170" s="2">
        <v>9165</v>
      </c>
      <c r="G9170" s="12">
        <f ca="1"/>
        <v>0.39282947016964864</v>
      </c>
      <c r="H9170" s="12">
        <f ca="1"/>
        <v>166.85865056861542</v>
      </c>
    </row>
    <row r="9171" spans="6:8" x14ac:dyDescent="0.3">
      <c r="F9171" s="2">
        <v>9166</v>
      </c>
      <c r="G9171" s="12">
        <f ca="1"/>
        <v>0.78533021207231157</v>
      </c>
      <c r="H9171" s="12">
        <f ca="1"/>
        <v>208.62739867283759</v>
      </c>
    </row>
    <row r="9172" spans="6:8" x14ac:dyDescent="0.3">
      <c r="F9172" s="2">
        <v>9167</v>
      </c>
      <c r="G9172" s="12">
        <f ca="1"/>
        <v>0.23796155358157933</v>
      </c>
      <c r="H9172" s="12">
        <f ca="1"/>
        <v>154.34950688616209</v>
      </c>
    </row>
    <row r="9173" spans="6:8" x14ac:dyDescent="0.3">
      <c r="F9173" s="2">
        <v>9168</v>
      </c>
      <c r="G9173" s="12">
        <f ca="1"/>
        <v>0.20762119814524604</v>
      </c>
      <c r="H9173" s="12">
        <f ca="1"/>
        <v>151.79134896653102</v>
      </c>
    </row>
    <row r="9174" spans="6:8" x14ac:dyDescent="0.3">
      <c r="F9174" s="2">
        <v>9169</v>
      </c>
      <c r="G9174" s="12">
        <f ca="1"/>
        <v>0.18159909628931326</v>
      </c>
      <c r="H9174" s="12">
        <f ca="1"/>
        <v>149.51748464191934</v>
      </c>
    </row>
    <row r="9175" spans="6:8" x14ac:dyDescent="0.3">
      <c r="F9175" s="2">
        <v>9170</v>
      </c>
      <c r="G9175" s="12">
        <f ca="1"/>
        <v>0.66084230130252508</v>
      </c>
      <c r="H9175" s="12">
        <f ca="1"/>
        <v>191.7361421213875</v>
      </c>
    </row>
    <row r="9176" spans="6:8" x14ac:dyDescent="0.3">
      <c r="F9176" s="2">
        <v>9171</v>
      </c>
      <c r="G9176" s="12">
        <f ca="1"/>
        <v>0.89524145331656713</v>
      </c>
      <c r="H9176" s="12">
        <f ca="1"/>
        <v>233.24661913933971</v>
      </c>
    </row>
    <row r="9177" spans="6:8" x14ac:dyDescent="0.3">
      <c r="F9177" s="2">
        <v>9172</v>
      </c>
      <c r="G9177" s="12">
        <f ca="1"/>
        <v>0.90948807670111109</v>
      </c>
      <c r="H9177" s="12">
        <f ca="1"/>
        <v>238.09593173864789</v>
      </c>
    </row>
    <row r="9178" spans="6:8" x14ac:dyDescent="0.3">
      <c r="F9178" s="2">
        <v>9173</v>
      </c>
      <c r="G9178" s="12">
        <f ca="1"/>
        <v>0.51772088681345396</v>
      </c>
      <c r="H9178" s="12">
        <f ca="1"/>
        <v>177.43043561976197</v>
      </c>
    </row>
    <row r="9179" spans="6:8" x14ac:dyDescent="0.3">
      <c r="F9179" s="2">
        <v>9174</v>
      </c>
      <c r="G9179" s="12">
        <f ca="1"/>
        <v>0.11798762050228806</v>
      </c>
      <c r="H9179" s="12">
        <f ca="1"/>
        <v>143.41546805002685</v>
      </c>
    </row>
    <row r="9180" spans="6:8" x14ac:dyDescent="0.3">
      <c r="F9180" s="2">
        <v>9175</v>
      </c>
      <c r="G9180" s="12">
        <f ca="1"/>
        <v>0.52887270916696294</v>
      </c>
      <c r="H9180" s="12">
        <f ca="1"/>
        <v>178.43653806627768</v>
      </c>
    </row>
    <row r="9181" spans="6:8" x14ac:dyDescent="0.3">
      <c r="F9181" s="2">
        <v>9176</v>
      </c>
      <c r="G9181" s="12">
        <f ca="1"/>
        <v>0.81834086767543868</v>
      </c>
      <c r="H9181" s="12">
        <f ca="1"/>
        <v>214.51093177431511</v>
      </c>
    </row>
    <row r="9182" spans="6:8" x14ac:dyDescent="0.3">
      <c r="F9182" s="2">
        <v>9177</v>
      </c>
      <c r="G9182" s="12">
        <f ca="1"/>
        <v>0.25201955585877722</v>
      </c>
      <c r="H9182" s="12">
        <f ca="1"/>
        <v>155.51041442056129</v>
      </c>
    </row>
    <row r="9183" spans="6:8" x14ac:dyDescent="0.3">
      <c r="F9183" s="2">
        <v>9178</v>
      </c>
      <c r="G9183" s="12">
        <f ca="1"/>
        <v>0.86708586036625013</v>
      </c>
      <c r="H9183" s="12">
        <f ca="1"/>
        <v>225.24856305160563</v>
      </c>
    </row>
    <row r="9184" spans="6:8" x14ac:dyDescent="0.3">
      <c r="F9184" s="2">
        <v>9179</v>
      </c>
      <c r="G9184" s="12">
        <f ca="1"/>
        <v>0.62548908359496092</v>
      </c>
      <c r="H9184" s="12">
        <f ca="1"/>
        <v>187.8610867154554</v>
      </c>
    </row>
    <row r="9185" spans="6:8" x14ac:dyDescent="0.3">
      <c r="F9185" s="2">
        <v>9180</v>
      </c>
      <c r="G9185" s="12">
        <f ca="1"/>
        <v>0.34107869237814703</v>
      </c>
      <c r="H9185" s="12">
        <f ca="1"/>
        <v>162.69303460896248</v>
      </c>
    </row>
    <row r="9186" spans="6:8" x14ac:dyDescent="0.3">
      <c r="F9186" s="2">
        <v>9181</v>
      </c>
      <c r="G9186" s="12">
        <f ca="1"/>
        <v>0.60522147526768433</v>
      </c>
      <c r="H9186" s="12">
        <f ca="1"/>
        <v>185.75869441774168</v>
      </c>
    </row>
    <row r="9187" spans="6:8" x14ac:dyDescent="0.3">
      <c r="F9187" s="2">
        <v>9182</v>
      </c>
      <c r="G9187" s="12">
        <f ca="1"/>
        <v>0.73009271112290341</v>
      </c>
      <c r="H9187" s="12">
        <f ca="1"/>
        <v>200.33992776686915</v>
      </c>
    </row>
    <row r="9188" spans="6:8" x14ac:dyDescent="0.3">
      <c r="F9188" s="2">
        <v>9183</v>
      </c>
      <c r="G9188" s="12">
        <f ca="1"/>
        <v>2.2732979076973692E-2</v>
      </c>
      <c r="H9188" s="12">
        <f ca="1"/>
        <v>129.30770990555172</v>
      </c>
    </row>
    <row r="9189" spans="6:8" x14ac:dyDescent="0.3">
      <c r="F9189" s="2">
        <v>9184</v>
      </c>
      <c r="G9189" s="12">
        <f ca="1"/>
        <v>3.6911220363077257E-2</v>
      </c>
      <c r="H9189" s="12">
        <f ca="1"/>
        <v>132.48802833222078</v>
      </c>
    </row>
    <row r="9190" spans="6:8" x14ac:dyDescent="0.3">
      <c r="F9190" s="2">
        <v>9185</v>
      </c>
      <c r="G9190" s="12">
        <f ca="1"/>
        <v>0.89380538559153044</v>
      </c>
      <c r="H9190" s="12">
        <f ca="1"/>
        <v>232.7927067432415</v>
      </c>
    </row>
    <row r="9191" spans="6:8" x14ac:dyDescent="0.3">
      <c r="F9191" s="2">
        <v>9186</v>
      </c>
      <c r="G9191" s="12">
        <f ca="1"/>
        <v>0.75498485857293862</v>
      </c>
      <c r="H9191" s="12">
        <f ca="1"/>
        <v>203.87704684294857</v>
      </c>
    </row>
    <row r="9192" spans="6:8" x14ac:dyDescent="0.3">
      <c r="F9192" s="2">
        <v>9187</v>
      </c>
      <c r="G9192" s="12">
        <f ca="1"/>
        <v>0.21074768672564526</v>
      </c>
      <c r="H9192" s="12">
        <f ca="1"/>
        <v>152.05898799992059</v>
      </c>
    </row>
    <row r="9193" spans="6:8" x14ac:dyDescent="0.3">
      <c r="F9193" s="2">
        <v>9188</v>
      </c>
      <c r="G9193" s="12">
        <f ca="1"/>
        <v>0.91957146529472222</v>
      </c>
      <c r="H9193" s="12">
        <f ca="1"/>
        <v>241.98470617433901</v>
      </c>
    </row>
    <row r="9194" spans="6:8" x14ac:dyDescent="0.3">
      <c r="F9194" s="2">
        <v>9189</v>
      </c>
      <c r="G9194" s="12">
        <f ca="1"/>
        <v>0.13661769146403868</v>
      </c>
      <c r="H9194" s="12">
        <f ca="1"/>
        <v>145.31163591373988</v>
      </c>
    </row>
    <row r="9195" spans="6:8" x14ac:dyDescent="0.3">
      <c r="F9195" s="2">
        <v>9190</v>
      </c>
      <c r="G9195" s="12">
        <f ca="1"/>
        <v>0.87423941837784613</v>
      </c>
      <c r="H9195" s="12">
        <f ca="1"/>
        <v>227.11975395324367</v>
      </c>
    </row>
    <row r="9196" spans="6:8" x14ac:dyDescent="0.3">
      <c r="F9196" s="2">
        <v>9191</v>
      </c>
      <c r="G9196" s="12">
        <f ca="1"/>
        <v>5.6285948649137385E-3</v>
      </c>
      <c r="H9196" s="12">
        <f ca="1"/>
        <v>122.59204968820765</v>
      </c>
    </row>
    <row r="9197" spans="6:8" x14ac:dyDescent="0.3">
      <c r="F9197" s="2">
        <v>9192</v>
      </c>
      <c r="G9197" s="12">
        <f ca="1"/>
        <v>0.8242501760656511</v>
      </c>
      <c r="H9197" s="12">
        <f ca="1"/>
        <v>215.66296155087537</v>
      </c>
    </row>
    <row r="9198" spans="6:8" x14ac:dyDescent="0.3">
      <c r="F9198" s="2">
        <v>9193</v>
      </c>
      <c r="G9198" s="12">
        <f ca="1"/>
        <v>0.90735722885292436</v>
      </c>
      <c r="H9198" s="12">
        <f ca="1"/>
        <v>237.3268056740535</v>
      </c>
    </row>
    <row r="9199" spans="6:8" x14ac:dyDescent="0.3">
      <c r="F9199" s="2">
        <v>9194</v>
      </c>
      <c r="G9199" s="12">
        <f ca="1"/>
        <v>0.10100446499341342</v>
      </c>
      <c r="H9199" s="12">
        <f ca="1"/>
        <v>141.56973365280794</v>
      </c>
    </row>
    <row r="9200" spans="6:8" x14ac:dyDescent="0.3">
      <c r="F9200" s="2">
        <v>9195</v>
      </c>
      <c r="G9200" s="12">
        <f ca="1"/>
        <v>0.19763303085188277</v>
      </c>
      <c r="H9200" s="12">
        <f ca="1"/>
        <v>150.92890432487476</v>
      </c>
    </row>
    <row r="9201" spans="6:8" x14ac:dyDescent="0.3">
      <c r="F9201" s="2">
        <v>9196</v>
      </c>
      <c r="G9201" s="12">
        <f ca="1"/>
        <v>0.68768804026564978</v>
      </c>
      <c r="H9201" s="12">
        <f ca="1"/>
        <v>194.88931057078207</v>
      </c>
    </row>
    <row r="9202" spans="6:8" x14ac:dyDescent="0.3">
      <c r="F9202" s="2">
        <v>9197</v>
      </c>
      <c r="G9202" s="12">
        <f ca="1"/>
        <v>0.65798102575578921</v>
      </c>
      <c r="H9202" s="12">
        <f ca="1"/>
        <v>191.41155061463712</v>
      </c>
    </row>
    <row r="9203" spans="6:8" x14ac:dyDescent="0.3">
      <c r="F9203" s="2">
        <v>9198</v>
      </c>
      <c r="G9203" s="12">
        <f ca="1"/>
        <v>0.30965280499410763</v>
      </c>
      <c r="H9203" s="12">
        <f ca="1"/>
        <v>160.17609403166119</v>
      </c>
    </row>
    <row r="9204" spans="6:8" x14ac:dyDescent="0.3">
      <c r="F9204" s="2">
        <v>9199</v>
      </c>
      <c r="G9204" s="12">
        <f ca="1"/>
        <v>0.63014176157073831</v>
      </c>
      <c r="H9204" s="12">
        <f ca="1"/>
        <v>188.35518396526754</v>
      </c>
    </row>
    <row r="9205" spans="6:8" x14ac:dyDescent="0.3">
      <c r="F9205" s="2">
        <v>9200</v>
      </c>
      <c r="G9205" s="12">
        <f ca="1"/>
        <v>6.9347178888302885E-2</v>
      </c>
      <c r="H9205" s="12">
        <f ca="1"/>
        <v>137.67573092700451</v>
      </c>
    </row>
    <row r="9206" spans="6:8" x14ac:dyDescent="0.3">
      <c r="F9206" s="2">
        <v>9201</v>
      </c>
      <c r="G9206" s="12">
        <f ca="1"/>
        <v>0.35169712863493441</v>
      </c>
      <c r="H9206" s="12">
        <f ca="1"/>
        <v>163.54392022460806</v>
      </c>
    </row>
    <row r="9207" spans="6:8" x14ac:dyDescent="0.3">
      <c r="F9207" s="2">
        <v>9202</v>
      </c>
      <c r="G9207" s="12">
        <f ca="1"/>
        <v>0.28156782362432931</v>
      </c>
      <c r="H9207" s="12">
        <f ca="1"/>
        <v>157.9163059775251</v>
      </c>
    </row>
    <row r="9208" spans="6:8" x14ac:dyDescent="0.3">
      <c r="F9208" s="2">
        <v>9203</v>
      </c>
      <c r="G9208" s="12">
        <f ca="1"/>
        <v>0.50721647703349215</v>
      </c>
      <c r="H9208" s="12">
        <f ca="1"/>
        <v>176.49470616456921</v>
      </c>
    </row>
    <row r="9209" spans="6:8" x14ac:dyDescent="0.3">
      <c r="F9209" s="2">
        <v>9204</v>
      </c>
      <c r="G9209" s="12">
        <f ca="1"/>
        <v>0.13692269791654987</v>
      </c>
      <c r="H9209" s="12">
        <f ca="1"/>
        <v>145.34176022446042</v>
      </c>
    </row>
    <row r="9210" spans="6:8" x14ac:dyDescent="0.3">
      <c r="F9210" s="2">
        <v>9205</v>
      </c>
      <c r="G9210" s="12">
        <f ca="1"/>
        <v>0.1278875821698664</v>
      </c>
      <c r="H9210" s="12">
        <f ca="1"/>
        <v>144.43748698427061</v>
      </c>
    </row>
    <row r="9211" spans="6:8" x14ac:dyDescent="0.3">
      <c r="F9211" s="2">
        <v>9206</v>
      </c>
      <c r="G9211" s="12">
        <f ca="1"/>
        <v>0.3426670195374748</v>
      </c>
      <c r="H9211" s="12">
        <f ca="1"/>
        <v>162.82025175958037</v>
      </c>
    </row>
    <row r="9212" spans="6:8" x14ac:dyDescent="0.3">
      <c r="F9212" s="2">
        <v>9207</v>
      </c>
      <c r="G9212" s="12">
        <f ca="1"/>
        <v>0.22623907449648906</v>
      </c>
      <c r="H9212" s="12">
        <f ca="1"/>
        <v>153.37073364915798</v>
      </c>
    </row>
    <row r="9213" spans="6:8" x14ac:dyDescent="0.3">
      <c r="F9213" s="2">
        <v>9208</v>
      </c>
      <c r="G9213" s="12">
        <f ca="1"/>
        <v>0.34763138412765104</v>
      </c>
      <c r="H9213" s="12">
        <f ca="1"/>
        <v>163.21799656426103</v>
      </c>
    </row>
    <row r="9214" spans="6:8" x14ac:dyDescent="0.3">
      <c r="F9214" s="2">
        <v>9209</v>
      </c>
      <c r="G9214" s="12">
        <f ca="1"/>
        <v>0.751741194046466</v>
      </c>
      <c r="H9214" s="12">
        <f ca="1"/>
        <v>203.39948870787168</v>
      </c>
    </row>
    <row r="9215" spans="6:8" x14ac:dyDescent="0.3">
      <c r="F9215" s="2">
        <v>9210</v>
      </c>
      <c r="G9215" s="12">
        <f ca="1"/>
        <v>0.89262724100519919</v>
      </c>
      <c r="H9215" s="12">
        <f ca="1"/>
        <v>232.42458463410608</v>
      </c>
    </row>
    <row r="9216" spans="6:8" x14ac:dyDescent="0.3">
      <c r="F9216" s="2">
        <v>9211</v>
      </c>
      <c r="G9216" s="12">
        <f ca="1"/>
        <v>0.95575897803985033</v>
      </c>
      <c r="H9216" s="12">
        <f ca="1"/>
        <v>261.34289156420346</v>
      </c>
    </row>
    <row r="9217" spans="6:8" x14ac:dyDescent="0.3">
      <c r="F9217" s="2">
        <v>9212</v>
      </c>
      <c r="G9217" s="12">
        <f ca="1"/>
        <v>0.53880843178503102</v>
      </c>
      <c r="H9217" s="12">
        <f ca="1"/>
        <v>179.34471249112022</v>
      </c>
    </row>
    <row r="9218" spans="6:8" x14ac:dyDescent="0.3">
      <c r="F9218" s="2">
        <v>9213</v>
      </c>
      <c r="G9218" s="12">
        <f ca="1"/>
        <v>0.29061563278966274</v>
      </c>
      <c r="H9218" s="12">
        <f ca="1"/>
        <v>158.64634972084505</v>
      </c>
    </row>
    <row r="9219" spans="6:8" x14ac:dyDescent="0.3">
      <c r="F9219" s="2">
        <v>9214</v>
      </c>
      <c r="G9219" s="12">
        <f ca="1"/>
        <v>0.29951838129662955</v>
      </c>
      <c r="H9219" s="12">
        <f ca="1"/>
        <v>159.36261291177681</v>
      </c>
    </row>
    <row r="9220" spans="6:8" x14ac:dyDescent="0.3">
      <c r="F9220" s="2">
        <v>9215</v>
      </c>
      <c r="G9220" s="12">
        <f ca="1"/>
        <v>0.29625187872707781</v>
      </c>
      <c r="H9220" s="12">
        <f ca="1"/>
        <v>159.10001627063872</v>
      </c>
    </row>
    <row r="9221" spans="6:8" x14ac:dyDescent="0.3">
      <c r="F9221" s="2">
        <v>9216</v>
      </c>
      <c r="G9221" s="12">
        <f ca="1"/>
        <v>0.23352063380997512</v>
      </c>
      <c r="H9221" s="12">
        <f ca="1"/>
        <v>153.9799664614028</v>
      </c>
    </row>
    <row r="9222" spans="6:8" x14ac:dyDescent="0.3">
      <c r="F9222" s="2">
        <v>9217</v>
      </c>
      <c r="G9222" s="12">
        <f ca="1"/>
        <v>0.62962335263660174</v>
      </c>
      <c r="H9222" s="12">
        <f ca="1"/>
        <v>188.29990800028986</v>
      </c>
    </row>
    <row r="9223" spans="6:8" x14ac:dyDescent="0.3">
      <c r="F9223" s="2">
        <v>9218</v>
      </c>
      <c r="G9223" s="12">
        <f ca="1"/>
        <v>0.97457668824200883</v>
      </c>
      <c r="H9223" s="12">
        <f ca="1"/>
        <v>278.92995232871885</v>
      </c>
    </row>
    <row r="9224" spans="6:8" x14ac:dyDescent="0.3">
      <c r="F9224" s="2">
        <v>9219</v>
      </c>
      <c r="G9224" s="12">
        <f ca="1"/>
        <v>0.66993224570374377</v>
      </c>
      <c r="H9224" s="12">
        <f ca="1"/>
        <v>192.78142429011493</v>
      </c>
    </row>
    <row r="9225" spans="6:8" x14ac:dyDescent="0.3">
      <c r="F9225" s="2">
        <v>9220</v>
      </c>
      <c r="G9225" s="12">
        <f ca="1"/>
        <v>0.43220633514039886</v>
      </c>
      <c r="H9225" s="12">
        <f ca="1"/>
        <v>170.08529409170734</v>
      </c>
    </row>
    <row r="9226" spans="6:8" x14ac:dyDescent="0.3">
      <c r="F9226" s="2">
        <v>9221</v>
      </c>
      <c r="G9226" s="12">
        <f ca="1"/>
        <v>0.4811558266299405</v>
      </c>
      <c r="H9226" s="12">
        <f ca="1"/>
        <v>174.21838608888339</v>
      </c>
    </row>
    <row r="9227" spans="6:8" x14ac:dyDescent="0.3">
      <c r="F9227" s="2">
        <v>9222</v>
      </c>
      <c r="G9227" s="12">
        <f ca="1"/>
        <v>0.93208422461800322</v>
      </c>
      <c r="H9227" s="12">
        <f ca="1"/>
        <v>247.51164359058583</v>
      </c>
    </row>
    <row r="9228" spans="6:8" x14ac:dyDescent="0.3">
      <c r="F9228" s="2">
        <v>9223</v>
      </c>
      <c r="G9228" s="12">
        <f ca="1"/>
        <v>9.7235211583720282E-2</v>
      </c>
      <c r="H9228" s="12">
        <f ca="1"/>
        <v>141.14120342552141</v>
      </c>
    </row>
    <row r="9229" spans="6:8" x14ac:dyDescent="0.3">
      <c r="F9229" s="2">
        <v>9224</v>
      </c>
      <c r="G9229" s="12">
        <f ca="1"/>
        <v>0.46865727776151189</v>
      </c>
      <c r="H9229" s="12">
        <f ca="1"/>
        <v>173.14707366772762</v>
      </c>
    </row>
    <row r="9230" spans="6:8" x14ac:dyDescent="0.3">
      <c r="F9230" s="2">
        <v>9225</v>
      </c>
      <c r="G9230" s="12">
        <f ca="1"/>
        <v>0.82964423527764275</v>
      </c>
      <c r="H9230" s="12">
        <f ca="1"/>
        <v>216.74520951804186</v>
      </c>
    </row>
    <row r="9231" spans="6:8" x14ac:dyDescent="0.3">
      <c r="F9231" s="2">
        <v>9226</v>
      </c>
      <c r="G9231" s="12">
        <f ca="1"/>
        <v>0.83562740484686793</v>
      </c>
      <c r="H9231" s="12">
        <f ca="1"/>
        <v>217.98227404453596</v>
      </c>
    </row>
    <row r="9232" spans="6:8" x14ac:dyDescent="0.3">
      <c r="F9232" s="2">
        <v>9227</v>
      </c>
      <c r="G9232" s="12">
        <f ca="1"/>
        <v>0.33634017399890848</v>
      </c>
      <c r="H9232" s="12">
        <f ca="1"/>
        <v>162.31358461951325</v>
      </c>
    </row>
    <row r="9233" spans="6:8" x14ac:dyDescent="0.3">
      <c r="F9233" s="2">
        <v>9228</v>
      </c>
      <c r="G9233" s="12">
        <f ca="1"/>
        <v>0.14003007991809868</v>
      </c>
      <c r="H9233" s="12">
        <f ca="1"/>
        <v>145.64715827423834</v>
      </c>
    </row>
    <row r="9234" spans="6:8" x14ac:dyDescent="0.3">
      <c r="F9234" s="2">
        <v>9229</v>
      </c>
      <c r="G9234" s="12">
        <f ca="1"/>
        <v>0.50142352249228139</v>
      </c>
      <c r="H9234" s="12">
        <f ca="1"/>
        <v>175.98334847452031</v>
      </c>
    </row>
    <row r="9235" spans="6:8" x14ac:dyDescent="0.3">
      <c r="F9235" s="2">
        <v>9230</v>
      </c>
      <c r="G9235" s="12">
        <f ca="1"/>
        <v>0.37012034421242657</v>
      </c>
      <c r="H9235" s="12">
        <f ca="1"/>
        <v>165.02382451380484</v>
      </c>
    </row>
    <row r="9236" spans="6:8" x14ac:dyDescent="0.3">
      <c r="F9236" s="2">
        <v>9231</v>
      </c>
      <c r="G9236" s="12">
        <f ca="1"/>
        <v>0.79905187496275554</v>
      </c>
      <c r="H9236" s="12">
        <f ca="1"/>
        <v>210.96909214171066</v>
      </c>
    </row>
    <row r="9237" spans="6:8" x14ac:dyDescent="0.3">
      <c r="F9237" s="2">
        <v>9232</v>
      </c>
      <c r="G9237" s="12">
        <f ca="1"/>
        <v>0.27316275828517744</v>
      </c>
      <c r="H9237" s="12">
        <f ca="1"/>
        <v>157.23574267646958</v>
      </c>
    </row>
    <row r="9238" spans="6:8" x14ac:dyDescent="0.3">
      <c r="F9238" s="2">
        <v>9233</v>
      </c>
      <c r="G9238" s="12">
        <f ca="1"/>
        <v>0.49809944291635522</v>
      </c>
      <c r="H9238" s="12">
        <f ca="1"/>
        <v>175.69136130006569</v>
      </c>
    </row>
    <row r="9239" spans="6:8" x14ac:dyDescent="0.3">
      <c r="F9239" s="2">
        <v>9234</v>
      </c>
      <c r="G9239" s="12">
        <f ca="1"/>
        <v>0.54418125789920824</v>
      </c>
      <c r="H9239" s="12">
        <f ca="1"/>
        <v>179.84070587362183</v>
      </c>
    </row>
    <row r="9240" spans="6:8" x14ac:dyDescent="0.3">
      <c r="F9240" s="2">
        <v>9235</v>
      </c>
      <c r="G9240" s="12">
        <f ca="1"/>
        <v>0.93806891346585108</v>
      </c>
      <c r="H9240" s="12">
        <f ca="1"/>
        <v>250.50848199849054</v>
      </c>
    </row>
    <row r="9241" spans="6:8" x14ac:dyDescent="0.3">
      <c r="F9241" s="2">
        <v>9236</v>
      </c>
      <c r="G9241" s="12">
        <f ca="1"/>
        <v>0.63023313447066864</v>
      </c>
      <c r="H9241" s="12">
        <f ca="1"/>
        <v>188.36493255948207</v>
      </c>
    </row>
    <row r="9242" spans="6:8" x14ac:dyDescent="0.3">
      <c r="F9242" s="2">
        <v>9237</v>
      </c>
      <c r="G9242" s="12">
        <f ca="1"/>
        <v>0.60060094573653866</v>
      </c>
      <c r="H9242" s="12">
        <f ca="1"/>
        <v>185.29010165010791</v>
      </c>
    </row>
    <row r="9243" spans="6:8" x14ac:dyDescent="0.3">
      <c r="F9243" s="2">
        <v>9238</v>
      </c>
      <c r="G9243" s="12">
        <f ca="1"/>
        <v>0.9929867514150359</v>
      </c>
      <c r="H9243" s="12">
        <f ca="1"/>
        <v>318.96501836926035</v>
      </c>
    </row>
    <row r="9244" spans="6:8" x14ac:dyDescent="0.3">
      <c r="F9244" s="2">
        <v>9239</v>
      </c>
      <c r="G9244" s="12">
        <f ca="1"/>
        <v>0.11656350281342709</v>
      </c>
      <c r="H9244" s="12">
        <f ca="1"/>
        <v>143.26546523277796</v>
      </c>
    </row>
    <row r="9245" spans="6:8" x14ac:dyDescent="0.3">
      <c r="F9245" s="2">
        <v>9240</v>
      </c>
      <c r="G9245" s="12">
        <f ca="1"/>
        <v>0.79921454133726533</v>
      </c>
      <c r="H9245" s="12">
        <f ca="1"/>
        <v>210.9976817743613</v>
      </c>
    </row>
    <row r="9246" spans="6:8" x14ac:dyDescent="0.3">
      <c r="F9246" s="2">
        <v>9241</v>
      </c>
      <c r="G9246" s="12">
        <f ca="1"/>
        <v>0.54824405496384587</v>
      </c>
      <c r="H9246" s="12">
        <f ca="1"/>
        <v>180.21813618812467</v>
      </c>
    </row>
    <row r="9247" spans="6:8" x14ac:dyDescent="0.3">
      <c r="F9247" s="2">
        <v>9242</v>
      </c>
      <c r="G9247" s="12">
        <f ca="1"/>
        <v>0.12239328405357464</v>
      </c>
      <c r="H9247" s="12">
        <f ca="1"/>
        <v>143.87462506061479</v>
      </c>
    </row>
    <row r="9248" spans="6:8" x14ac:dyDescent="0.3">
      <c r="F9248" s="2">
        <v>9243</v>
      </c>
      <c r="G9248" s="12">
        <f ca="1"/>
        <v>0.45285305772085982</v>
      </c>
      <c r="H9248" s="12">
        <f ca="1"/>
        <v>171.80897081109271</v>
      </c>
    </row>
    <row r="9249" spans="6:8" x14ac:dyDescent="0.3">
      <c r="F9249" s="2">
        <v>9244</v>
      </c>
      <c r="G9249" s="12">
        <f ca="1"/>
        <v>0.56497851310610492</v>
      </c>
      <c r="H9249" s="12">
        <f ca="1"/>
        <v>181.79548897195093</v>
      </c>
    </row>
    <row r="9250" spans="6:8" x14ac:dyDescent="0.3">
      <c r="F9250" s="2">
        <v>9245</v>
      </c>
      <c r="G9250" s="12">
        <f ca="1"/>
        <v>0.33005786479298682</v>
      </c>
      <c r="H9250" s="12">
        <f ca="1"/>
        <v>161.81061635847686</v>
      </c>
    </row>
    <row r="9251" spans="6:8" x14ac:dyDescent="0.3">
      <c r="F9251" s="2">
        <v>9246</v>
      </c>
      <c r="G9251" s="12">
        <f ca="1"/>
        <v>0.38678578456283286</v>
      </c>
      <c r="H9251" s="12">
        <f ca="1"/>
        <v>166.36887957408544</v>
      </c>
    </row>
    <row r="9252" spans="6:8" x14ac:dyDescent="0.3">
      <c r="F9252" s="2">
        <v>9247</v>
      </c>
      <c r="G9252" s="12">
        <f ca="1"/>
        <v>0.88516532836637163</v>
      </c>
      <c r="H9252" s="12">
        <f ca="1"/>
        <v>230.17702331399741</v>
      </c>
    </row>
    <row r="9253" spans="6:8" x14ac:dyDescent="0.3">
      <c r="F9253" s="2">
        <v>9248</v>
      </c>
      <c r="G9253" s="12">
        <f ca="1"/>
        <v>9.3590390457213735E-2</v>
      </c>
      <c r="H9253" s="12">
        <f ca="1"/>
        <v>140.7192610222632</v>
      </c>
    </row>
    <row r="9254" spans="6:8" x14ac:dyDescent="0.3">
      <c r="F9254" s="2">
        <v>9249</v>
      </c>
      <c r="G9254" s="12">
        <f ca="1"/>
        <v>0.54851671312525441</v>
      </c>
      <c r="H9254" s="12">
        <f ca="1"/>
        <v>180.24354052832018</v>
      </c>
    </row>
    <row r="9255" spans="6:8" x14ac:dyDescent="0.3">
      <c r="F9255" s="2">
        <v>9250</v>
      </c>
      <c r="G9255" s="12">
        <f ca="1"/>
        <v>0.82420942418981036</v>
      </c>
      <c r="H9255" s="12">
        <f ca="1"/>
        <v>215.65489911634</v>
      </c>
    </row>
    <row r="9256" spans="6:8" x14ac:dyDescent="0.3">
      <c r="F9256" s="2">
        <v>9251</v>
      </c>
      <c r="G9256" s="12">
        <f ca="1"/>
        <v>0.82496291599063931</v>
      </c>
      <c r="H9256" s="12">
        <f ca="1"/>
        <v>215.80424268743508</v>
      </c>
    </row>
    <row r="9257" spans="6:8" x14ac:dyDescent="0.3">
      <c r="F9257" s="2">
        <v>9252</v>
      </c>
      <c r="G9257" s="12">
        <f ca="1"/>
        <v>0.73783608143169865</v>
      </c>
      <c r="H9257" s="12">
        <f ca="1"/>
        <v>201.40994147737163</v>
      </c>
    </row>
    <row r="9258" spans="6:8" x14ac:dyDescent="0.3">
      <c r="F9258" s="2">
        <v>9253</v>
      </c>
      <c r="G9258" s="12">
        <f ca="1"/>
        <v>0.64541189989556758</v>
      </c>
      <c r="H9258" s="12">
        <f ca="1"/>
        <v>190.00952399909772</v>
      </c>
    </row>
    <row r="9259" spans="6:8" x14ac:dyDescent="0.3">
      <c r="F9259" s="2">
        <v>9254</v>
      </c>
      <c r="G9259" s="12">
        <f ca="1"/>
        <v>2.4088566065901595E-2</v>
      </c>
      <c r="H9259" s="12">
        <f ca="1"/>
        <v>129.65844185033737</v>
      </c>
    </row>
    <row r="9260" spans="6:8" x14ac:dyDescent="0.3">
      <c r="F9260" s="2">
        <v>9255</v>
      </c>
      <c r="G9260" s="12">
        <f ca="1"/>
        <v>0.22902969159399911</v>
      </c>
      <c r="H9260" s="12">
        <f ca="1"/>
        <v>153.60472676893428</v>
      </c>
    </row>
    <row r="9261" spans="6:8" x14ac:dyDescent="0.3">
      <c r="F9261" s="2">
        <v>9256</v>
      </c>
      <c r="G9261" s="12">
        <f ca="1"/>
        <v>3.9398089518369206E-2</v>
      </c>
      <c r="H9261" s="12">
        <f ca="1"/>
        <v>132.96280940940295</v>
      </c>
    </row>
    <row r="9262" spans="6:8" x14ac:dyDescent="0.3">
      <c r="F9262" s="2">
        <v>9257</v>
      </c>
      <c r="G9262" s="12">
        <f ca="1"/>
        <v>0.97403711258187275</v>
      </c>
      <c r="H9262" s="12">
        <f ca="1"/>
        <v>278.26808376318712</v>
      </c>
    </row>
    <row r="9263" spans="6:8" x14ac:dyDescent="0.3">
      <c r="F9263" s="2">
        <v>9258</v>
      </c>
      <c r="G9263" s="12">
        <f ca="1"/>
        <v>0.90043237843464707</v>
      </c>
      <c r="H9263" s="12">
        <f ca="1"/>
        <v>234.93745825010186</v>
      </c>
    </row>
    <row r="9264" spans="6:8" x14ac:dyDescent="0.3">
      <c r="F9264" s="2">
        <v>9259</v>
      </c>
      <c r="G9264" s="12">
        <f ca="1"/>
        <v>3.0170094801992953E-2</v>
      </c>
      <c r="H9264" s="12">
        <f ca="1"/>
        <v>131.09408795302485</v>
      </c>
    </row>
    <row r="9265" spans="6:8" x14ac:dyDescent="0.3">
      <c r="F9265" s="2">
        <v>9260</v>
      </c>
      <c r="G9265" s="12">
        <f ca="1"/>
        <v>0.7910178579018623</v>
      </c>
      <c r="H9265" s="12">
        <f ca="1"/>
        <v>209.58169897166374</v>
      </c>
    </row>
    <row r="9266" spans="6:8" x14ac:dyDescent="0.3">
      <c r="F9266" s="2">
        <v>9261</v>
      </c>
      <c r="G9266" s="12">
        <f ca="1"/>
        <v>0.42552175457977515</v>
      </c>
      <c r="H9266" s="12">
        <f ca="1"/>
        <v>169.53245495144432</v>
      </c>
    </row>
    <row r="9267" spans="6:8" x14ac:dyDescent="0.3">
      <c r="F9267" s="2">
        <v>9262</v>
      </c>
      <c r="G9267" s="12">
        <f ca="1"/>
        <v>0.83190883950105921</v>
      </c>
      <c r="H9267" s="12">
        <f ca="1"/>
        <v>217.20876478767309</v>
      </c>
    </row>
    <row r="9268" spans="6:8" x14ac:dyDescent="0.3">
      <c r="F9268" s="2">
        <v>9263</v>
      </c>
      <c r="G9268" s="12">
        <f ca="1"/>
        <v>0.65066187220748373</v>
      </c>
      <c r="H9268" s="12">
        <f ca="1"/>
        <v>190.59051125040787</v>
      </c>
    </row>
    <row r="9269" spans="6:8" x14ac:dyDescent="0.3">
      <c r="F9269" s="2">
        <v>9264</v>
      </c>
      <c r="G9269" s="12">
        <f ca="1"/>
        <v>2.1746581719330971E-2</v>
      </c>
      <c r="H9269" s="12">
        <f ca="1"/>
        <v>129.04393863446163</v>
      </c>
    </row>
    <row r="9270" spans="6:8" x14ac:dyDescent="0.3">
      <c r="F9270" s="2">
        <v>9265</v>
      </c>
      <c r="G9270" s="12">
        <f ca="1"/>
        <v>0.48895920976163199</v>
      </c>
      <c r="H9270" s="12">
        <f ca="1"/>
        <v>174.89366741032944</v>
      </c>
    </row>
    <row r="9271" spans="6:8" x14ac:dyDescent="0.3">
      <c r="F9271" s="2">
        <v>9266</v>
      </c>
      <c r="G9271" s="12">
        <f ca="1"/>
        <v>0.71556855284395637</v>
      </c>
      <c r="H9271" s="12">
        <f ca="1"/>
        <v>198.39943611076626</v>
      </c>
    </row>
    <row r="9272" spans="6:8" x14ac:dyDescent="0.3">
      <c r="F9272" s="2">
        <v>9267</v>
      </c>
      <c r="G9272" s="12">
        <f ca="1"/>
        <v>0.71261766120857462</v>
      </c>
      <c r="H9272" s="12">
        <f ca="1"/>
        <v>198.01512936258962</v>
      </c>
    </row>
    <row r="9273" spans="6:8" x14ac:dyDescent="0.3">
      <c r="F9273" s="2">
        <v>9268</v>
      </c>
      <c r="G9273" s="12">
        <f ca="1"/>
        <v>0.21767604809918484</v>
      </c>
      <c r="H9273" s="12">
        <f ca="1"/>
        <v>152.64847537635231</v>
      </c>
    </row>
    <row r="9274" spans="6:8" x14ac:dyDescent="0.3">
      <c r="F9274" s="2">
        <v>9269</v>
      </c>
      <c r="G9274" s="12">
        <f ca="1"/>
        <v>0.26064672068775474</v>
      </c>
      <c r="H9274" s="12">
        <f ca="1"/>
        <v>156.21703320054021</v>
      </c>
    </row>
    <row r="9275" spans="6:8" x14ac:dyDescent="0.3">
      <c r="F9275" s="2">
        <v>9270</v>
      </c>
      <c r="G9275" s="12">
        <f ca="1"/>
        <v>0.74212459340326986</v>
      </c>
      <c r="H9275" s="12">
        <f ca="1"/>
        <v>202.0139145440283</v>
      </c>
    </row>
    <row r="9276" spans="6:8" x14ac:dyDescent="0.3">
      <c r="F9276" s="2">
        <v>9271</v>
      </c>
      <c r="G9276" s="12">
        <f ca="1"/>
        <v>0.61317490107858807</v>
      </c>
      <c r="H9276" s="12">
        <f ca="1"/>
        <v>186.57436534658575</v>
      </c>
    </row>
    <row r="9277" spans="6:8" x14ac:dyDescent="0.3">
      <c r="F9277" s="2">
        <v>9272</v>
      </c>
      <c r="G9277" s="12">
        <f ca="1"/>
        <v>0.65187753123980041</v>
      </c>
      <c r="H9277" s="12">
        <f ca="1"/>
        <v>190.725975021843</v>
      </c>
    </row>
    <row r="9278" spans="6:8" x14ac:dyDescent="0.3">
      <c r="F9278" s="2">
        <v>9273</v>
      </c>
      <c r="G9278" s="12">
        <f ca="1"/>
        <v>0.12933361100180263</v>
      </c>
      <c r="H9278" s="12">
        <f ca="1"/>
        <v>144.58393089113321</v>
      </c>
    </row>
    <row r="9279" spans="6:8" x14ac:dyDescent="0.3">
      <c r="F9279" s="2">
        <v>9274</v>
      </c>
      <c r="G9279" s="12">
        <f ca="1"/>
        <v>0.4558975799854299</v>
      </c>
      <c r="H9279" s="12">
        <f ca="1"/>
        <v>172.06539743967568</v>
      </c>
    </row>
    <row r="9280" spans="6:8" x14ac:dyDescent="0.3">
      <c r="F9280" s="2">
        <v>9275</v>
      </c>
      <c r="G9280" s="12">
        <f ca="1"/>
        <v>0.83338159436684678</v>
      </c>
      <c r="H9280" s="12">
        <f ca="1"/>
        <v>217.5132555039948</v>
      </c>
    </row>
    <row r="9281" spans="6:8" x14ac:dyDescent="0.3">
      <c r="F9281" s="2">
        <v>9276</v>
      </c>
      <c r="G9281" s="12">
        <f ca="1"/>
        <v>0.49340817799935643</v>
      </c>
      <c r="H9281" s="12">
        <f ca="1"/>
        <v>175.2810089787252</v>
      </c>
    </row>
    <row r="9282" spans="6:8" x14ac:dyDescent="0.3">
      <c r="F9282" s="2">
        <v>9277</v>
      </c>
      <c r="G9282" s="12">
        <f ca="1"/>
        <v>0.98668767617441056</v>
      </c>
      <c r="H9282" s="12">
        <f ca="1"/>
        <v>299.16658234397426</v>
      </c>
    </row>
    <row r="9283" spans="6:8" x14ac:dyDescent="0.3">
      <c r="F9283" s="2">
        <v>9278</v>
      </c>
      <c r="G9283" s="12">
        <f ca="1"/>
        <v>0.36677266363534144</v>
      </c>
      <c r="H9283" s="12">
        <f ca="1"/>
        <v>164.7544534140207</v>
      </c>
    </row>
    <row r="9284" spans="6:8" x14ac:dyDescent="0.3">
      <c r="F9284" s="2">
        <v>9279</v>
      </c>
      <c r="G9284" s="12">
        <f ca="1"/>
        <v>0.37547563217323576</v>
      </c>
      <c r="H9284" s="12">
        <f ca="1"/>
        <v>165.45525991933917</v>
      </c>
    </row>
    <row r="9285" spans="6:8" x14ac:dyDescent="0.3">
      <c r="F9285" s="2">
        <v>9280</v>
      </c>
      <c r="G9285" s="12">
        <f ca="1"/>
        <v>0.54457515146126356</v>
      </c>
      <c r="H9285" s="12">
        <f ca="1"/>
        <v>179.87720773809508</v>
      </c>
    </row>
    <row r="9286" spans="6:8" x14ac:dyDescent="0.3">
      <c r="F9286" s="2">
        <v>9281</v>
      </c>
      <c r="G9286" s="12">
        <f ca="1"/>
        <v>0.99638756039986087</v>
      </c>
      <c r="H9286" s="12">
        <f ca="1"/>
        <v>339.23987307829566</v>
      </c>
    </row>
    <row r="9287" spans="6:8" x14ac:dyDescent="0.3">
      <c r="F9287" s="2">
        <v>9282</v>
      </c>
      <c r="G9287" s="12">
        <f ca="1"/>
        <v>0.5211954118609865</v>
      </c>
      <c r="H9287" s="12">
        <f ca="1"/>
        <v>177.74245728763955</v>
      </c>
    </row>
    <row r="9288" spans="6:8" x14ac:dyDescent="0.3">
      <c r="F9288" s="2">
        <v>9283</v>
      </c>
      <c r="G9288" s="12">
        <f ca="1"/>
        <v>0.50197462290387374</v>
      </c>
      <c r="H9288" s="12">
        <f ca="1"/>
        <v>176.03185722267966</v>
      </c>
    </row>
    <row r="9289" spans="6:8" x14ac:dyDescent="0.3">
      <c r="F9289" s="2">
        <v>9284</v>
      </c>
      <c r="G9289" s="12">
        <f ca="1"/>
        <v>0.72523389913631631</v>
      </c>
      <c r="H9289" s="12">
        <f ca="1"/>
        <v>199.68142064250759</v>
      </c>
    </row>
    <row r="9290" spans="6:8" x14ac:dyDescent="0.3">
      <c r="F9290" s="2">
        <v>9285</v>
      </c>
      <c r="G9290" s="12">
        <f ca="1"/>
        <v>0.28905633326461522</v>
      </c>
      <c r="H9290" s="12">
        <f ca="1"/>
        <v>158.52070030923176</v>
      </c>
    </row>
    <row r="9291" spans="6:8" x14ac:dyDescent="0.3">
      <c r="F9291" s="2">
        <v>9286</v>
      </c>
      <c r="G9291" s="12">
        <f ca="1"/>
        <v>4.2476864287463556E-2</v>
      </c>
      <c r="H9291" s="12">
        <f ca="1"/>
        <v>133.52643308580161</v>
      </c>
    </row>
    <row r="9292" spans="6:8" x14ac:dyDescent="0.3">
      <c r="F9292" s="2">
        <v>9287</v>
      </c>
      <c r="G9292" s="12">
        <f ca="1"/>
        <v>0.77074623898844674</v>
      </c>
      <c r="H9292" s="12">
        <f ca="1"/>
        <v>206.27703064186647</v>
      </c>
    </row>
    <row r="9293" spans="6:8" x14ac:dyDescent="0.3">
      <c r="F9293" s="2">
        <v>9288</v>
      </c>
      <c r="G9293" s="12">
        <f ca="1"/>
        <v>0.74584286734377581</v>
      </c>
      <c r="H9293" s="12">
        <f ca="1"/>
        <v>202.54441705741257</v>
      </c>
    </row>
    <row r="9294" spans="6:8" x14ac:dyDescent="0.3">
      <c r="F9294" s="2">
        <v>9289</v>
      </c>
      <c r="G9294" s="12">
        <f ca="1"/>
        <v>9.5200895738861258E-2</v>
      </c>
      <c r="H9294" s="12">
        <f ca="1"/>
        <v>140.90665205695052</v>
      </c>
    </row>
    <row r="9295" spans="6:8" x14ac:dyDescent="0.3">
      <c r="F9295" s="2">
        <v>9290</v>
      </c>
      <c r="G9295" s="12">
        <f ca="1"/>
        <v>0.87152202958890301</v>
      </c>
      <c r="H9295" s="12">
        <f ca="1"/>
        <v>226.39765761403012</v>
      </c>
    </row>
    <row r="9296" spans="6:8" x14ac:dyDescent="0.3">
      <c r="F9296" s="2">
        <v>9291</v>
      </c>
      <c r="G9296" s="12">
        <f ca="1"/>
        <v>0.59168000365926843</v>
      </c>
      <c r="H9296" s="12">
        <f ca="1"/>
        <v>184.39586876723342</v>
      </c>
    </row>
    <row r="9297" spans="6:8" x14ac:dyDescent="0.3">
      <c r="F9297" s="2">
        <v>9292</v>
      </c>
      <c r="G9297" s="12">
        <f ca="1"/>
        <v>0.27934364365322417</v>
      </c>
      <c r="H9297" s="12">
        <f ca="1"/>
        <v>157.73645554567605</v>
      </c>
    </row>
    <row r="9298" spans="6:8" x14ac:dyDescent="0.3">
      <c r="F9298" s="2">
        <v>9293</v>
      </c>
      <c r="G9298" s="12">
        <f ca="1"/>
        <v>0.3206939126832975</v>
      </c>
      <c r="H9298" s="12">
        <f ca="1"/>
        <v>161.06085764828009</v>
      </c>
    </row>
    <row r="9299" spans="6:8" x14ac:dyDescent="0.3">
      <c r="F9299" s="2">
        <v>9294</v>
      </c>
      <c r="G9299" s="12">
        <f ca="1"/>
        <v>0.69403471142597062</v>
      </c>
      <c r="H9299" s="12">
        <f ca="1"/>
        <v>195.66562026766599</v>
      </c>
    </row>
    <row r="9300" spans="6:8" x14ac:dyDescent="0.3">
      <c r="F9300" s="2">
        <v>9295</v>
      </c>
      <c r="G9300" s="12">
        <f ca="1"/>
        <v>0.82795515996473301</v>
      </c>
      <c r="H9300" s="12">
        <f ca="1"/>
        <v>216.40305317197303</v>
      </c>
    </row>
    <row r="9301" spans="6:8" x14ac:dyDescent="0.3">
      <c r="F9301" s="2">
        <v>9296</v>
      </c>
      <c r="G9301" s="12">
        <f ca="1"/>
        <v>0.84905366214282041</v>
      </c>
      <c r="H9301" s="12">
        <f ca="1"/>
        <v>220.91344121000486</v>
      </c>
    </row>
    <row r="9302" spans="6:8" x14ac:dyDescent="0.3">
      <c r="F9302" s="2">
        <v>9297</v>
      </c>
      <c r="G9302" s="12">
        <f ca="1"/>
        <v>0.70775191475052623</v>
      </c>
      <c r="H9302" s="12">
        <f ca="1"/>
        <v>197.38837945501791</v>
      </c>
    </row>
    <row r="9303" spans="6:8" x14ac:dyDescent="0.3">
      <c r="F9303" s="2">
        <v>9298</v>
      </c>
      <c r="G9303" s="12">
        <f ca="1"/>
        <v>0.83090070818165707</v>
      </c>
      <c r="H9303" s="12">
        <f ca="1"/>
        <v>217.00171540701649</v>
      </c>
    </row>
    <row r="9304" spans="6:8" x14ac:dyDescent="0.3">
      <c r="F9304" s="2">
        <v>9299</v>
      </c>
      <c r="G9304" s="12">
        <f ca="1"/>
        <v>0.41486213839992381</v>
      </c>
      <c r="H9304" s="12">
        <f ca="1"/>
        <v>168.65552508253612</v>
      </c>
    </row>
    <row r="9305" spans="6:8" x14ac:dyDescent="0.3">
      <c r="F9305" s="2">
        <v>9300</v>
      </c>
      <c r="G9305" s="12">
        <f ca="1"/>
        <v>0.42556342481591791</v>
      </c>
      <c r="H9305" s="12">
        <f ca="1"/>
        <v>169.53589399581341</v>
      </c>
    </row>
    <row r="9306" spans="6:8" x14ac:dyDescent="0.3">
      <c r="F9306" s="2">
        <v>9301</v>
      </c>
      <c r="G9306" s="12">
        <f ca="1"/>
        <v>0.38783422990749661</v>
      </c>
      <c r="H9306" s="12">
        <f ca="1"/>
        <v>166.45375992858243</v>
      </c>
    </row>
    <row r="9307" spans="6:8" x14ac:dyDescent="0.3">
      <c r="F9307" s="2">
        <v>9302</v>
      </c>
      <c r="G9307" s="12">
        <f ca="1"/>
        <v>0.59902316646128639</v>
      </c>
      <c r="H9307" s="12">
        <f ca="1"/>
        <v>185.13095229176596</v>
      </c>
    </row>
    <row r="9308" spans="6:8" x14ac:dyDescent="0.3">
      <c r="F9308" s="2">
        <v>9303</v>
      </c>
      <c r="G9308" s="12">
        <f ca="1"/>
        <v>0.2280300077880526</v>
      </c>
      <c r="H9308" s="12">
        <f ca="1"/>
        <v>153.52097781541613</v>
      </c>
    </row>
    <row r="9309" spans="6:8" x14ac:dyDescent="0.3">
      <c r="F9309" s="2">
        <v>9304</v>
      </c>
      <c r="G9309" s="12">
        <f ca="1"/>
        <v>0.59216041172862965</v>
      </c>
      <c r="H9309" s="12">
        <f ca="1"/>
        <v>184.44368195801013</v>
      </c>
    </row>
    <row r="9310" spans="6:8" x14ac:dyDescent="0.3">
      <c r="F9310" s="2">
        <v>9305</v>
      </c>
      <c r="G9310" s="12">
        <f ca="1"/>
        <v>0.5329708947938312</v>
      </c>
      <c r="H9310" s="12">
        <f ca="1"/>
        <v>178.8097432125607</v>
      </c>
    </row>
    <row r="9311" spans="6:8" x14ac:dyDescent="0.3">
      <c r="F9311" s="2">
        <v>9306</v>
      </c>
      <c r="G9311" s="12">
        <f ca="1"/>
        <v>0.66686640604567149</v>
      </c>
      <c r="H9311" s="12">
        <f ca="1"/>
        <v>192.42643054203</v>
      </c>
    </row>
    <row r="9312" spans="6:8" x14ac:dyDescent="0.3">
      <c r="F9312" s="2">
        <v>9307</v>
      </c>
      <c r="G9312" s="12">
        <f ca="1"/>
        <v>0.58753087005138882</v>
      </c>
      <c r="H9312" s="12">
        <f ca="1"/>
        <v>183.98450247232751</v>
      </c>
    </row>
    <row r="9313" spans="6:8" x14ac:dyDescent="0.3">
      <c r="F9313" s="2">
        <v>9308</v>
      </c>
      <c r="G9313" s="12">
        <f ca="1"/>
        <v>0.34944678239611404</v>
      </c>
      <c r="H9313" s="12">
        <f ca="1"/>
        <v>163.36350275215426</v>
      </c>
    </row>
    <row r="9314" spans="6:8" x14ac:dyDescent="0.3">
      <c r="F9314" s="2">
        <v>9309</v>
      </c>
      <c r="G9314" s="12">
        <f ca="1"/>
        <v>0.66116059712163899</v>
      </c>
      <c r="H9314" s="12">
        <f ca="1"/>
        <v>191.77237929688607</v>
      </c>
    </row>
    <row r="9315" spans="6:8" x14ac:dyDescent="0.3">
      <c r="F9315" s="2">
        <v>9310</v>
      </c>
      <c r="G9315" s="12">
        <f ca="1"/>
        <v>0.83934142635476294</v>
      </c>
      <c r="H9315" s="12">
        <f ca="1"/>
        <v>218.77075499895585</v>
      </c>
    </row>
    <row r="9316" spans="6:8" x14ac:dyDescent="0.3">
      <c r="F9316" s="2">
        <v>9311</v>
      </c>
      <c r="G9316" s="12">
        <f ca="1"/>
        <v>0.92843054537750924</v>
      </c>
      <c r="H9316" s="12">
        <f ca="1"/>
        <v>245.80377029230078</v>
      </c>
    </row>
    <row r="9317" spans="6:8" x14ac:dyDescent="0.3">
      <c r="F9317" s="2">
        <v>9312</v>
      </c>
      <c r="G9317" s="12">
        <f ca="1"/>
        <v>0.34066445139683155</v>
      </c>
      <c r="H9317" s="12">
        <f ca="1"/>
        <v>162.65985856360797</v>
      </c>
    </row>
    <row r="9318" spans="6:8" x14ac:dyDescent="0.3">
      <c r="F9318" s="2">
        <v>9313</v>
      </c>
      <c r="G9318" s="12">
        <f ca="1"/>
        <v>0.43775986063925765</v>
      </c>
      <c r="H9318" s="12">
        <f ca="1"/>
        <v>170.54644063622004</v>
      </c>
    </row>
    <row r="9319" spans="6:8" x14ac:dyDescent="0.3">
      <c r="F9319" s="2">
        <v>9314</v>
      </c>
      <c r="G9319" s="12">
        <f ca="1"/>
        <v>0.19239549646252652</v>
      </c>
      <c r="H9319" s="12">
        <f ca="1"/>
        <v>150.47175903624867</v>
      </c>
    </row>
    <row r="9320" spans="6:8" x14ac:dyDescent="0.3">
      <c r="F9320" s="2">
        <v>9315</v>
      </c>
      <c r="G9320" s="12">
        <f ca="1"/>
        <v>8.5714787254941083E-2</v>
      </c>
      <c r="H9320" s="12">
        <f ca="1"/>
        <v>139.77945726445722</v>
      </c>
    </row>
    <row r="9321" spans="6:8" x14ac:dyDescent="0.3">
      <c r="F9321" s="2">
        <v>9316</v>
      </c>
      <c r="G9321" s="12">
        <f ca="1"/>
        <v>0.37018427383929042</v>
      </c>
      <c r="H9321" s="12">
        <f ca="1"/>
        <v>165.02897095188615</v>
      </c>
    </row>
    <row r="9322" spans="6:8" x14ac:dyDescent="0.3">
      <c r="F9322" s="2">
        <v>9317</v>
      </c>
      <c r="G9322" s="12">
        <f ca="1"/>
        <v>3.226369647255245E-2</v>
      </c>
      <c r="H9322" s="12">
        <f ca="1"/>
        <v>131.54584769714063</v>
      </c>
    </row>
    <row r="9323" spans="6:8" x14ac:dyDescent="0.3">
      <c r="F9323" s="2">
        <v>9318</v>
      </c>
      <c r="G9323" s="12">
        <f ca="1"/>
        <v>0.54722791050056263</v>
      </c>
      <c r="H9323" s="12">
        <f ca="1"/>
        <v>180.12354230773349</v>
      </c>
    </row>
    <row r="9324" spans="6:8" x14ac:dyDescent="0.3">
      <c r="F9324" s="2">
        <v>9319</v>
      </c>
      <c r="G9324" s="12">
        <f ca="1"/>
        <v>0.94818242285741894</v>
      </c>
      <c r="H9324" s="12">
        <f ca="1"/>
        <v>256.26833195014694</v>
      </c>
    </row>
    <row r="9325" spans="6:8" x14ac:dyDescent="0.3">
      <c r="F9325" s="2">
        <v>9320</v>
      </c>
      <c r="G9325" s="12">
        <f ca="1"/>
        <v>0.8696403257170402</v>
      </c>
      <c r="H9325" s="12">
        <f ca="1"/>
        <v>225.90584473432341</v>
      </c>
    </row>
    <row r="9326" spans="6:8" x14ac:dyDescent="0.3">
      <c r="F9326" s="2">
        <v>9321</v>
      </c>
      <c r="G9326" s="12">
        <f ca="1"/>
        <v>0.10350824255219471</v>
      </c>
      <c r="H9326" s="12">
        <f ca="1"/>
        <v>141.85026478308072</v>
      </c>
    </row>
    <row r="9327" spans="6:8" x14ac:dyDescent="0.3">
      <c r="F9327" s="2">
        <v>9322</v>
      </c>
      <c r="G9327" s="12">
        <f ca="1"/>
        <v>0.46762941100597399</v>
      </c>
      <c r="H9327" s="12">
        <f ca="1"/>
        <v>173.05950420725907</v>
      </c>
    </row>
    <row r="9328" spans="6:8" x14ac:dyDescent="0.3">
      <c r="F9328" s="2">
        <v>9323</v>
      </c>
      <c r="G9328" s="12">
        <f ca="1"/>
        <v>0.4799516704160065</v>
      </c>
      <c r="H9328" s="12">
        <f ca="1"/>
        <v>174.11463325804164</v>
      </c>
    </row>
    <row r="9329" spans="6:8" x14ac:dyDescent="0.3">
      <c r="F9329" s="2">
        <v>9324</v>
      </c>
      <c r="G9329" s="12">
        <f ca="1"/>
        <v>0.92973347360549896</v>
      </c>
      <c r="H9329" s="12">
        <f ca="1"/>
        <v>246.40306744071384</v>
      </c>
    </row>
    <row r="9330" spans="6:8" x14ac:dyDescent="0.3">
      <c r="F9330" s="2">
        <v>9325</v>
      </c>
      <c r="G9330" s="12">
        <f ca="1"/>
        <v>0.84298054618046669</v>
      </c>
      <c r="H9330" s="12">
        <f ca="1"/>
        <v>219.55948521143523</v>
      </c>
    </row>
    <row r="9331" spans="6:8" x14ac:dyDescent="0.3">
      <c r="F9331" s="2">
        <v>9326</v>
      </c>
      <c r="G9331" s="12">
        <f ca="1"/>
        <v>0.2594135794015624</v>
      </c>
      <c r="H9331" s="12">
        <f ca="1"/>
        <v>156.11627119016089</v>
      </c>
    </row>
    <row r="9332" spans="6:8" x14ac:dyDescent="0.3">
      <c r="F9332" s="2">
        <v>9327</v>
      </c>
      <c r="G9332" s="12">
        <f ca="1"/>
        <v>0.73807768676289087</v>
      </c>
      <c r="H9332" s="12">
        <f ca="1"/>
        <v>201.44374802639356</v>
      </c>
    </row>
    <row r="9333" spans="6:8" x14ac:dyDescent="0.3">
      <c r="F9333" s="2">
        <v>9328</v>
      </c>
      <c r="G9333" s="12">
        <f ca="1"/>
        <v>0.40341199716534737</v>
      </c>
      <c r="H9333" s="12">
        <f ca="1"/>
        <v>167.71930435296596</v>
      </c>
    </row>
    <row r="9334" spans="6:8" x14ac:dyDescent="0.3">
      <c r="F9334" s="2">
        <v>9329</v>
      </c>
      <c r="G9334" s="12">
        <f ca="1"/>
        <v>0.79655681936461464</v>
      </c>
      <c r="H9334" s="12">
        <f ca="1"/>
        <v>210.53309705616661</v>
      </c>
    </row>
    <row r="9335" spans="6:8" x14ac:dyDescent="0.3">
      <c r="F9335" s="2">
        <v>9330</v>
      </c>
      <c r="G9335" s="12">
        <f ca="1"/>
        <v>0.34934177791653487</v>
      </c>
      <c r="H9335" s="12">
        <f ca="1"/>
        <v>163.35508558976497</v>
      </c>
    </row>
    <row r="9336" spans="6:8" x14ac:dyDescent="0.3">
      <c r="F9336" s="2">
        <v>9331</v>
      </c>
      <c r="G9336" s="12">
        <f ca="1"/>
        <v>0.58226877369331786</v>
      </c>
      <c r="H9336" s="12">
        <f ca="1"/>
        <v>183.46678724575355</v>
      </c>
    </row>
    <row r="9337" spans="6:8" x14ac:dyDescent="0.3">
      <c r="F9337" s="2">
        <v>9332</v>
      </c>
      <c r="G9337" s="12">
        <f ca="1"/>
        <v>0.70904128921357468</v>
      </c>
      <c r="H9337" s="12">
        <f ca="1"/>
        <v>197.55363437548567</v>
      </c>
    </row>
    <row r="9338" spans="6:8" x14ac:dyDescent="0.3">
      <c r="F9338" s="2">
        <v>9333</v>
      </c>
      <c r="G9338" s="12">
        <f ca="1"/>
        <v>0.94347165099220254</v>
      </c>
      <c r="H9338" s="12">
        <f ca="1"/>
        <v>253.46243063177951</v>
      </c>
    </row>
    <row r="9339" spans="6:8" x14ac:dyDescent="0.3">
      <c r="F9339" s="2">
        <v>9334</v>
      </c>
      <c r="G9339" s="12">
        <f ca="1"/>
        <v>0.54035655452430542</v>
      </c>
      <c r="H9339" s="12">
        <f ca="1"/>
        <v>179.48726720929938</v>
      </c>
    </row>
    <row r="9340" spans="6:8" x14ac:dyDescent="0.3">
      <c r="F9340" s="2">
        <v>9335</v>
      </c>
      <c r="G9340" s="12">
        <f ca="1"/>
        <v>9.7458575862184427E-2</v>
      </c>
      <c r="H9340" s="12">
        <f ca="1"/>
        <v>141.16681400232159</v>
      </c>
    </row>
    <row r="9341" spans="6:8" x14ac:dyDescent="0.3">
      <c r="F9341" s="2">
        <v>9336</v>
      </c>
      <c r="G9341" s="12">
        <f ca="1"/>
        <v>0.13981161628826455</v>
      </c>
      <c r="H9341" s="12">
        <f ca="1"/>
        <v>145.62577558919412</v>
      </c>
    </row>
    <row r="9342" spans="6:8" x14ac:dyDescent="0.3">
      <c r="F9342" s="2">
        <v>9337</v>
      </c>
      <c r="G9342" s="12">
        <f ca="1"/>
        <v>0.45595104668533115</v>
      </c>
      <c r="H9342" s="12">
        <f ca="1"/>
        <v>172.06990624385287</v>
      </c>
    </row>
    <row r="9343" spans="6:8" x14ac:dyDescent="0.3">
      <c r="F9343" s="2">
        <v>9338</v>
      </c>
      <c r="G9343" s="12">
        <f ca="1"/>
        <v>2.9532324242261154E-2</v>
      </c>
      <c r="H9343" s="12">
        <f ca="1"/>
        <v>130.95261842577693</v>
      </c>
    </row>
    <row r="9344" spans="6:8" x14ac:dyDescent="0.3">
      <c r="F9344" s="2">
        <v>9339</v>
      </c>
      <c r="G9344" s="12">
        <f ca="1"/>
        <v>0.16362816418451165</v>
      </c>
      <c r="H9344" s="12">
        <f ca="1"/>
        <v>147.8875488291234</v>
      </c>
    </row>
    <row r="9345" spans="6:8" x14ac:dyDescent="0.3">
      <c r="F9345" s="2">
        <v>9340</v>
      </c>
      <c r="G9345" s="12">
        <f ca="1"/>
        <v>4.3052554609043003E-2</v>
      </c>
      <c r="H9345" s="12">
        <f ca="1"/>
        <v>133.62911228321292</v>
      </c>
    </row>
    <row r="9346" spans="6:8" x14ac:dyDescent="0.3">
      <c r="F9346" s="2">
        <v>9341</v>
      </c>
      <c r="G9346" s="12">
        <f ca="1"/>
        <v>0.26517145864209457</v>
      </c>
      <c r="H9346" s="12">
        <f ca="1"/>
        <v>156.58612223891515</v>
      </c>
    </row>
    <row r="9347" spans="6:8" x14ac:dyDescent="0.3">
      <c r="F9347" s="2">
        <v>9342</v>
      </c>
      <c r="G9347" s="12">
        <f ca="1"/>
        <v>0.6595689483205891</v>
      </c>
      <c r="H9347" s="12">
        <f ca="1"/>
        <v>191.59143285328196</v>
      </c>
    </row>
    <row r="9348" spans="6:8" x14ac:dyDescent="0.3">
      <c r="F9348" s="2">
        <v>9343</v>
      </c>
      <c r="G9348" s="12">
        <f ca="1"/>
        <v>0.16532145229566564</v>
      </c>
      <c r="H9348" s="12">
        <f ca="1"/>
        <v>148.04362003520464</v>
      </c>
    </row>
    <row r="9349" spans="6:8" x14ac:dyDescent="0.3">
      <c r="F9349" s="2">
        <v>9344</v>
      </c>
      <c r="G9349" s="12">
        <f ca="1"/>
        <v>0.4589797628631902</v>
      </c>
      <c r="H9349" s="12">
        <f ca="1"/>
        <v>172.32563300898533</v>
      </c>
    </row>
    <row r="9350" spans="6:8" x14ac:dyDescent="0.3">
      <c r="F9350" s="2">
        <v>9345</v>
      </c>
      <c r="G9350" s="12">
        <f ca="1"/>
        <v>0.66556477703468686</v>
      </c>
      <c r="H9350" s="12">
        <f ca="1"/>
        <v>192.27647461829736</v>
      </c>
    </row>
    <row r="9351" spans="6:8" x14ac:dyDescent="0.3">
      <c r="F9351" s="2">
        <v>9346</v>
      </c>
      <c r="G9351" s="12">
        <f ca="1"/>
        <v>0.24686382400978379</v>
      </c>
      <c r="H9351" s="12">
        <f ca="1"/>
        <v>155.0861198834003</v>
      </c>
    </row>
    <row r="9352" spans="6:8" x14ac:dyDescent="0.3">
      <c r="F9352" s="2">
        <v>9347</v>
      </c>
      <c r="G9352" s="12">
        <f ca="1"/>
        <v>0.16890161519141267</v>
      </c>
      <c r="H9352" s="12">
        <f ca="1"/>
        <v>148.37180051805163</v>
      </c>
    </row>
    <row r="9353" spans="6:8" x14ac:dyDescent="0.3">
      <c r="F9353" s="2">
        <v>9348</v>
      </c>
      <c r="G9353" s="12">
        <f ca="1"/>
        <v>0.87535806070109601</v>
      </c>
      <c r="H9353" s="12">
        <f ca="1"/>
        <v>227.42121006165888</v>
      </c>
    </row>
    <row r="9354" spans="6:8" x14ac:dyDescent="0.3">
      <c r="F9354" s="2">
        <v>9349</v>
      </c>
      <c r="G9354" s="12">
        <f ca="1"/>
        <v>4.1707374543761278E-2</v>
      </c>
      <c r="H9354" s="12">
        <f ca="1"/>
        <v>133.38789780041961</v>
      </c>
    </row>
    <row r="9355" spans="6:8" x14ac:dyDescent="0.3">
      <c r="F9355" s="2">
        <v>9350</v>
      </c>
      <c r="G9355" s="12">
        <f ca="1"/>
        <v>0.83462816055802813</v>
      </c>
      <c r="H9355" s="12">
        <f ca="1"/>
        <v>217.77288166912916</v>
      </c>
    </row>
    <row r="9356" spans="6:8" x14ac:dyDescent="0.3">
      <c r="F9356" s="2">
        <v>9351</v>
      </c>
      <c r="G9356" s="12">
        <f ca="1"/>
        <v>0.44840227673055</v>
      </c>
      <c r="H9356" s="12">
        <f ca="1"/>
        <v>171.43519405968516</v>
      </c>
    </row>
    <row r="9357" spans="6:8" x14ac:dyDescent="0.3">
      <c r="F9357" s="2">
        <v>9352</v>
      </c>
      <c r="G9357" s="12">
        <f ca="1"/>
        <v>0.55905994574465723</v>
      </c>
      <c r="H9357" s="12">
        <f ca="1"/>
        <v>181.23330747009027</v>
      </c>
    </row>
    <row r="9358" spans="6:8" x14ac:dyDescent="0.3">
      <c r="F9358" s="2">
        <v>9353</v>
      </c>
      <c r="G9358" s="12">
        <f ca="1"/>
        <v>0.76506027765675833</v>
      </c>
      <c r="H9358" s="12">
        <f ca="1"/>
        <v>205.39544240955496</v>
      </c>
    </row>
    <row r="9359" spans="6:8" x14ac:dyDescent="0.3">
      <c r="F9359" s="2">
        <v>9354</v>
      </c>
      <c r="G9359" s="12">
        <f ca="1"/>
        <v>0.6443063998513856</v>
      </c>
      <c r="H9359" s="12">
        <f ca="1"/>
        <v>189.88800469144275</v>
      </c>
    </row>
    <row r="9360" spans="6:8" x14ac:dyDescent="0.3">
      <c r="F9360" s="2">
        <v>9355</v>
      </c>
      <c r="G9360" s="12">
        <f ca="1"/>
        <v>0.26834869006499584</v>
      </c>
      <c r="H9360" s="12">
        <f ca="1"/>
        <v>156.84472858154083</v>
      </c>
    </row>
    <row r="9361" spans="6:8" x14ac:dyDescent="0.3">
      <c r="F9361" s="2">
        <v>9356</v>
      </c>
      <c r="G9361" s="12">
        <f ca="1"/>
        <v>0.79867496722291742</v>
      </c>
      <c r="H9361" s="12">
        <f ca="1"/>
        <v>210.90292628735318</v>
      </c>
    </row>
    <row r="9362" spans="6:8" x14ac:dyDescent="0.3">
      <c r="F9362" s="2">
        <v>9357</v>
      </c>
      <c r="G9362" s="12">
        <f ca="1"/>
        <v>0.16638297014812187</v>
      </c>
      <c r="H9362" s="12">
        <f ca="1"/>
        <v>148.14117792967841</v>
      </c>
    </row>
    <row r="9363" spans="6:8" x14ac:dyDescent="0.3">
      <c r="F9363" s="2">
        <v>9358</v>
      </c>
      <c r="G9363" s="12">
        <f ca="1"/>
        <v>0.67383187979748849</v>
      </c>
      <c r="H9363" s="12">
        <f ca="1"/>
        <v>193.23666081734615</v>
      </c>
    </row>
    <row r="9364" spans="6:8" x14ac:dyDescent="0.3">
      <c r="F9364" s="2">
        <v>9359</v>
      </c>
      <c r="G9364" s="12">
        <f ca="1"/>
        <v>0.12787452643145558</v>
      </c>
      <c r="H9364" s="12">
        <f ca="1"/>
        <v>144.43616166418101</v>
      </c>
    </row>
    <row r="9365" spans="6:8" x14ac:dyDescent="0.3">
      <c r="F9365" s="2">
        <v>9360</v>
      </c>
      <c r="G9365" s="12">
        <f ca="1"/>
        <v>0.68572225272022469</v>
      </c>
      <c r="H9365" s="12">
        <f ca="1"/>
        <v>194.65139101378477</v>
      </c>
    </row>
    <row r="9366" spans="6:8" x14ac:dyDescent="0.3">
      <c r="F9366" s="2">
        <v>9361</v>
      </c>
      <c r="G9366" s="12">
        <f ca="1"/>
        <v>0.68164223338420227</v>
      </c>
      <c r="H9366" s="12">
        <f ca="1"/>
        <v>194.16129829539705</v>
      </c>
    </row>
    <row r="9367" spans="6:8" x14ac:dyDescent="0.3">
      <c r="F9367" s="2">
        <v>9362</v>
      </c>
      <c r="G9367" s="12">
        <f ca="1"/>
        <v>0.74824724072067839</v>
      </c>
      <c r="H9367" s="12">
        <f ca="1"/>
        <v>202.89093773149841</v>
      </c>
    </row>
    <row r="9368" spans="6:8" x14ac:dyDescent="0.3">
      <c r="F9368" s="2">
        <v>9363</v>
      </c>
      <c r="G9368" s="12">
        <f ca="1"/>
        <v>2.6794245781269987E-2</v>
      </c>
      <c r="H9368" s="12">
        <f ca="1"/>
        <v>130.32248491093003</v>
      </c>
    </row>
    <row r="9369" spans="6:8" x14ac:dyDescent="0.3">
      <c r="F9369" s="2">
        <v>9364</v>
      </c>
      <c r="G9369" s="12">
        <f ca="1"/>
        <v>0.4692672092753376</v>
      </c>
      <c r="H9369" s="12">
        <f ca="1"/>
        <v>173.19907422527481</v>
      </c>
    </row>
    <row r="9370" spans="6:8" x14ac:dyDescent="0.3">
      <c r="F9370" s="2">
        <v>9365</v>
      </c>
      <c r="G9370" s="12">
        <f ca="1"/>
        <v>0.16787108349494395</v>
      </c>
      <c r="H9370" s="12">
        <f ca="1"/>
        <v>148.27758184586079</v>
      </c>
    </row>
    <row r="9371" spans="6:8" x14ac:dyDescent="0.3">
      <c r="F9371" s="2">
        <v>9366</v>
      </c>
      <c r="G9371" s="12">
        <f ca="1"/>
        <v>0.84976511740605543</v>
      </c>
      <c r="H9371" s="12">
        <f ca="1"/>
        <v>221.0752811821875</v>
      </c>
    </row>
    <row r="9372" spans="6:8" x14ac:dyDescent="0.3">
      <c r="F9372" s="2">
        <v>9367</v>
      </c>
      <c r="G9372" s="12">
        <f ca="1"/>
        <v>0.29365398659648712</v>
      </c>
      <c r="H9372" s="12">
        <f ca="1"/>
        <v>158.89100375736535</v>
      </c>
    </row>
    <row r="9373" spans="6:8" x14ac:dyDescent="0.3">
      <c r="F9373" s="2">
        <v>9368</v>
      </c>
      <c r="G9373" s="12">
        <f ca="1"/>
        <v>4.6746077621588666E-2</v>
      </c>
      <c r="H9373" s="12">
        <f ca="1"/>
        <v>134.26951173111237</v>
      </c>
    </row>
    <row r="9374" spans="6:8" x14ac:dyDescent="0.3">
      <c r="F9374" s="2">
        <v>9369</v>
      </c>
      <c r="G9374" s="12">
        <f ca="1"/>
        <v>0.74453485110062245</v>
      </c>
      <c r="H9374" s="12">
        <f ca="1"/>
        <v>202.35705925556135</v>
      </c>
    </row>
    <row r="9375" spans="6:8" x14ac:dyDescent="0.3">
      <c r="F9375" s="2">
        <v>9370</v>
      </c>
      <c r="G9375" s="12">
        <f ca="1"/>
        <v>0.44639903144285586</v>
      </c>
      <c r="H9375" s="12">
        <f ca="1"/>
        <v>171.26737377041911</v>
      </c>
    </row>
    <row r="9376" spans="6:8" x14ac:dyDescent="0.3">
      <c r="F9376" s="2">
        <v>9371</v>
      </c>
      <c r="G9376" s="12">
        <f ca="1"/>
        <v>0.6735307824830894</v>
      </c>
      <c r="H9376" s="12">
        <f ca="1"/>
        <v>193.20136153596468</v>
      </c>
    </row>
    <row r="9377" spans="6:8" x14ac:dyDescent="0.3">
      <c r="F9377" s="2">
        <v>9372</v>
      </c>
      <c r="G9377" s="12">
        <f ca="1"/>
        <v>0.93175220713314721</v>
      </c>
      <c r="H9377" s="12">
        <f ca="1"/>
        <v>247.35286906329131</v>
      </c>
    </row>
    <row r="9378" spans="6:8" x14ac:dyDescent="0.3">
      <c r="F9378" s="2">
        <v>9373</v>
      </c>
      <c r="G9378" s="12">
        <f ca="1"/>
        <v>0.55814463923239654</v>
      </c>
      <c r="H9378" s="12">
        <f ca="1"/>
        <v>181.14679580686348</v>
      </c>
    </row>
    <row r="9379" spans="6:8" x14ac:dyDescent="0.3">
      <c r="F9379" s="2">
        <v>9374</v>
      </c>
      <c r="G9379" s="12">
        <f ca="1"/>
        <v>0.81071429220764979</v>
      </c>
      <c r="H9379" s="12">
        <f ca="1"/>
        <v>213.07248167393436</v>
      </c>
    </row>
    <row r="9380" spans="6:8" x14ac:dyDescent="0.3">
      <c r="F9380" s="2">
        <v>9375</v>
      </c>
      <c r="G9380" s="12">
        <f ca="1"/>
        <v>0.81842674958836414</v>
      </c>
      <c r="H9380" s="12">
        <f ca="1"/>
        <v>214.5274335913038</v>
      </c>
    </row>
    <row r="9381" spans="6:8" x14ac:dyDescent="0.3">
      <c r="F9381" s="2">
        <v>9376</v>
      </c>
      <c r="G9381" s="12">
        <f ca="1"/>
        <v>0.4136158496293465</v>
      </c>
      <c r="H9381" s="12">
        <f ca="1"/>
        <v>168.55334699308543</v>
      </c>
    </row>
    <row r="9382" spans="6:8" x14ac:dyDescent="0.3">
      <c r="F9382" s="2">
        <v>9377</v>
      </c>
      <c r="G9382" s="12">
        <f ca="1"/>
        <v>3.8060701383622941E-2</v>
      </c>
      <c r="H9382" s="12">
        <f ca="1"/>
        <v>132.70979547405531</v>
      </c>
    </row>
    <row r="9383" spans="6:8" x14ac:dyDescent="0.3">
      <c r="F9383" s="2">
        <v>9378</v>
      </c>
      <c r="G9383" s="12">
        <f ca="1"/>
        <v>0.49628185367089706</v>
      </c>
      <c r="H9383" s="12">
        <f ca="1"/>
        <v>175.53213662206394</v>
      </c>
    </row>
    <row r="9384" spans="6:8" x14ac:dyDescent="0.3">
      <c r="F9384" s="2">
        <v>9379</v>
      </c>
      <c r="G9384" s="12">
        <f ca="1"/>
        <v>4.2449059083247365E-2</v>
      </c>
      <c r="H9384" s="12">
        <f ca="1"/>
        <v>133.5214530916773</v>
      </c>
    </row>
    <row r="9385" spans="6:8" x14ac:dyDescent="0.3">
      <c r="F9385" s="2">
        <v>9380</v>
      </c>
      <c r="G9385" s="12">
        <f ca="1"/>
        <v>0.53921106734827462</v>
      </c>
      <c r="H9385" s="12">
        <f ca="1"/>
        <v>179.38176031167347</v>
      </c>
    </row>
    <row r="9386" spans="6:8" x14ac:dyDescent="0.3">
      <c r="F9386" s="2">
        <v>9381</v>
      </c>
      <c r="G9386" s="12">
        <f ca="1"/>
        <v>0.29271100278124673</v>
      </c>
      <c r="H9386" s="12">
        <f ca="1"/>
        <v>158.81509730355077</v>
      </c>
    </row>
    <row r="9387" spans="6:8" x14ac:dyDescent="0.3">
      <c r="F9387" s="2">
        <v>9382</v>
      </c>
      <c r="G9387" s="12">
        <f ca="1"/>
        <v>0.43408206902996493</v>
      </c>
      <c r="H9387" s="12">
        <f ca="1"/>
        <v>170.24085589847371</v>
      </c>
    </row>
    <row r="9388" spans="6:8" x14ac:dyDescent="0.3">
      <c r="F9388" s="2">
        <v>9383</v>
      </c>
      <c r="G9388" s="12">
        <f ca="1"/>
        <v>0.1293315871551366</v>
      </c>
      <c r="H9388" s="12">
        <f ca="1"/>
        <v>144.58372640549331</v>
      </c>
    </row>
    <row r="9389" spans="6:8" x14ac:dyDescent="0.3">
      <c r="F9389" s="2">
        <v>9384</v>
      </c>
      <c r="G9389" s="12">
        <f ca="1"/>
        <v>0.60517460992548933</v>
      </c>
      <c r="H9389" s="12">
        <f ca="1"/>
        <v>185.75392242578042</v>
      </c>
    </row>
    <row r="9390" spans="6:8" x14ac:dyDescent="0.3">
      <c r="F9390" s="2">
        <v>9385</v>
      </c>
      <c r="G9390" s="12">
        <f ca="1"/>
        <v>0.79251184178090961</v>
      </c>
      <c r="H9390" s="12">
        <f ca="1"/>
        <v>209.83612003705821</v>
      </c>
    </row>
    <row r="9391" spans="6:8" x14ac:dyDescent="0.3">
      <c r="F9391" s="2">
        <v>9386</v>
      </c>
      <c r="G9391" s="12">
        <f ca="1"/>
        <v>0.33065792269999661</v>
      </c>
      <c r="H9391" s="12">
        <f ca="1"/>
        <v>161.85865590669906</v>
      </c>
    </row>
    <row r="9392" spans="6:8" x14ac:dyDescent="0.3">
      <c r="F9392" s="2">
        <v>9387</v>
      </c>
      <c r="G9392" s="12">
        <f ca="1"/>
        <v>0.55547301683190309</v>
      </c>
      <c r="H9392" s="12">
        <f ca="1"/>
        <v>180.8949288074935</v>
      </c>
    </row>
    <row r="9393" spans="6:8" x14ac:dyDescent="0.3">
      <c r="F9393" s="2">
        <v>9388</v>
      </c>
      <c r="G9393" s="12">
        <f ca="1"/>
        <v>0.85566874906493329</v>
      </c>
      <c r="H9393" s="12">
        <f ca="1"/>
        <v>222.4458411304214</v>
      </c>
    </row>
    <row r="9394" spans="6:8" x14ac:dyDescent="0.3">
      <c r="F9394" s="2">
        <v>9389</v>
      </c>
      <c r="G9394" s="12">
        <f ca="1"/>
        <v>0.4718348657254976</v>
      </c>
      <c r="H9394" s="12">
        <f ca="1"/>
        <v>173.41829071627473</v>
      </c>
    </row>
    <row r="9395" spans="6:8" x14ac:dyDescent="0.3">
      <c r="F9395" s="2">
        <v>9390</v>
      </c>
      <c r="G9395" s="12">
        <f ca="1"/>
        <v>0.26760014000597487</v>
      </c>
      <c r="H9395" s="12">
        <f ca="1"/>
        <v>156.78384155325546</v>
      </c>
    </row>
    <row r="9396" spans="6:8" x14ac:dyDescent="0.3">
      <c r="F9396" s="2">
        <v>9391</v>
      </c>
      <c r="G9396" s="12">
        <f ca="1"/>
        <v>4.5624250117765497E-2</v>
      </c>
      <c r="H9396" s="12">
        <f ca="1"/>
        <v>134.07822739985843</v>
      </c>
    </row>
    <row r="9397" spans="6:8" x14ac:dyDescent="0.3">
      <c r="F9397" s="2">
        <v>9392</v>
      </c>
      <c r="G9397" s="12">
        <f ca="1"/>
        <v>0.29780636100145341</v>
      </c>
      <c r="H9397" s="12">
        <f ca="1"/>
        <v>159.22501000891646</v>
      </c>
    </row>
    <row r="9398" spans="6:8" x14ac:dyDescent="0.3">
      <c r="F9398" s="2">
        <v>9393</v>
      </c>
      <c r="G9398" s="12">
        <f ca="1"/>
        <v>0.68519999576765311</v>
      </c>
      <c r="H9398" s="12">
        <f ca="1"/>
        <v>194.58837934868768</v>
      </c>
    </row>
    <row r="9399" spans="6:8" x14ac:dyDescent="0.3">
      <c r="F9399" s="2">
        <v>9394</v>
      </c>
      <c r="G9399" s="12">
        <f ca="1"/>
        <v>0.72331770515260474</v>
      </c>
      <c r="H9399" s="12">
        <f ca="1"/>
        <v>199.4243569930922</v>
      </c>
    </row>
    <row r="9400" spans="6:8" x14ac:dyDescent="0.3">
      <c r="F9400" s="2">
        <v>9395</v>
      </c>
      <c r="G9400" s="12">
        <f ca="1"/>
        <v>6.8513089986715237E-2</v>
      </c>
      <c r="H9400" s="12">
        <f ca="1"/>
        <v>137.56193744920094</v>
      </c>
    </row>
    <row r="9401" spans="6:8" x14ac:dyDescent="0.3">
      <c r="F9401" s="2">
        <v>9396</v>
      </c>
      <c r="G9401" s="12">
        <f ca="1"/>
        <v>0.72834494457283272</v>
      </c>
      <c r="H9401" s="12">
        <f ca="1"/>
        <v>200.10193777473216</v>
      </c>
    </row>
    <row r="9402" spans="6:8" x14ac:dyDescent="0.3">
      <c r="F9402" s="2">
        <v>9397</v>
      </c>
      <c r="G9402" s="12">
        <f ca="1"/>
        <v>0.76847210931727972</v>
      </c>
      <c r="H9402" s="12">
        <f ca="1"/>
        <v>205.92221157842914</v>
      </c>
    </row>
    <row r="9403" spans="6:8" x14ac:dyDescent="0.3">
      <c r="F9403" s="2">
        <v>9398</v>
      </c>
      <c r="G9403" s="12">
        <f ca="1"/>
        <v>0.54781777599635162</v>
      </c>
      <c r="H9403" s="12">
        <f ca="1"/>
        <v>180.17843751049753</v>
      </c>
    </row>
    <row r="9404" spans="6:8" x14ac:dyDescent="0.3">
      <c r="F9404" s="2">
        <v>9399</v>
      </c>
      <c r="G9404" s="12">
        <f ca="1"/>
        <v>0.26898006903927918</v>
      </c>
      <c r="H9404" s="12">
        <f ca="1"/>
        <v>156.89606613320061</v>
      </c>
    </row>
    <row r="9405" spans="6:8" x14ac:dyDescent="0.3">
      <c r="F9405" s="2">
        <v>9400</v>
      </c>
      <c r="G9405" s="12">
        <f ca="1"/>
        <v>0.17975922523477283</v>
      </c>
      <c r="H9405" s="12">
        <f ca="1"/>
        <v>149.35312766166376</v>
      </c>
    </row>
    <row r="9406" spans="6:8" x14ac:dyDescent="0.3">
      <c r="F9406" s="2">
        <v>9401</v>
      </c>
      <c r="G9406" s="12">
        <f ca="1"/>
        <v>0.14829418172525322</v>
      </c>
      <c r="H9406" s="12">
        <f ca="1"/>
        <v>146.44675205906708</v>
      </c>
    </row>
    <row r="9407" spans="6:8" x14ac:dyDescent="0.3">
      <c r="F9407" s="2">
        <v>9402</v>
      </c>
      <c r="G9407" s="12">
        <f ca="1"/>
        <v>0.17249963228138165</v>
      </c>
      <c r="H9407" s="12">
        <f ca="1"/>
        <v>148.6992449609956</v>
      </c>
    </row>
    <row r="9408" spans="6:8" x14ac:dyDescent="0.3">
      <c r="F9408" s="2">
        <v>9403</v>
      </c>
      <c r="G9408" s="12">
        <f ca="1"/>
        <v>0.86621383977396715</v>
      </c>
      <c r="H9408" s="12">
        <f ca="1"/>
        <v>225.02684705450048</v>
      </c>
    </row>
    <row r="9409" spans="6:8" x14ac:dyDescent="0.3">
      <c r="F9409" s="2">
        <v>9404</v>
      </c>
      <c r="G9409" s="12">
        <f ca="1"/>
        <v>0.1470746358559083</v>
      </c>
      <c r="H9409" s="12">
        <f ca="1"/>
        <v>146.32985246765995</v>
      </c>
    </row>
    <row r="9410" spans="6:8" x14ac:dyDescent="0.3">
      <c r="F9410" s="2">
        <v>9405</v>
      </c>
      <c r="G9410" s="12">
        <f ca="1"/>
        <v>0.72642454634636167</v>
      </c>
      <c r="H9410" s="12">
        <f ca="1"/>
        <v>199.84189362531777</v>
      </c>
    </row>
    <row r="9411" spans="6:8" x14ac:dyDescent="0.3">
      <c r="F9411" s="2">
        <v>9406</v>
      </c>
      <c r="G9411" s="12">
        <f ca="1"/>
        <v>0.56952816609728307</v>
      </c>
      <c r="H9411" s="12">
        <f ca="1"/>
        <v>182.23099132105608</v>
      </c>
    </row>
    <row r="9412" spans="6:8" x14ac:dyDescent="0.3">
      <c r="F9412" s="2">
        <v>9407</v>
      </c>
      <c r="G9412" s="12">
        <f ca="1"/>
        <v>0.46934757027023211</v>
      </c>
      <c r="H9412" s="12">
        <f ca="1"/>
        <v>173.20592759008241</v>
      </c>
    </row>
    <row r="9413" spans="6:8" x14ac:dyDescent="0.3">
      <c r="F9413" s="2">
        <v>9408</v>
      </c>
      <c r="G9413" s="12">
        <f ca="1"/>
        <v>4.4538668943313819E-2</v>
      </c>
      <c r="H9413" s="12">
        <f ca="1"/>
        <v>133.89049876466811</v>
      </c>
    </row>
    <row r="9414" spans="6:8" x14ac:dyDescent="0.3">
      <c r="F9414" s="2">
        <v>9409</v>
      </c>
      <c r="G9414" s="12">
        <f ca="1"/>
        <v>0.57505866878472234</v>
      </c>
      <c r="H9414" s="12">
        <f ca="1"/>
        <v>182.76443174324277</v>
      </c>
    </row>
    <row r="9415" spans="6:8" x14ac:dyDescent="0.3">
      <c r="F9415" s="2">
        <v>9410</v>
      </c>
      <c r="G9415" s="12">
        <f ca="1"/>
        <v>0.83054305440804166</v>
      </c>
      <c r="H9415" s="12">
        <f ca="1"/>
        <v>216.92852734788477</v>
      </c>
    </row>
    <row r="9416" spans="6:8" x14ac:dyDescent="0.3">
      <c r="F9416" s="2">
        <v>9411</v>
      </c>
      <c r="G9416" s="12">
        <f ca="1"/>
        <v>0.75799039697593051</v>
      </c>
      <c r="H9416" s="12">
        <f ca="1"/>
        <v>204.32434797343905</v>
      </c>
    </row>
    <row r="9417" spans="6:8" x14ac:dyDescent="0.3">
      <c r="F9417" s="2">
        <v>9412</v>
      </c>
      <c r="G9417" s="12">
        <f ca="1"/>
        <v>0.29267479830547605</v>
      </c>
      <c r="H9417" s="12">
        <f ca="1"/>
        <v>158.81218255783904</v>
      </c>
    </row>
    <row r="9418" spans="6:8" x14ac:dyDescent="0.3">
      <c r="F9418" s="2">
        <v>9413</v>
      </c>
      <c r="G9418" s="12">
        <f ca="1"/>
        <v>0.7185581921334554</v>
      </c>
      <c r="H9418" s="12">
        <f ca="1"/>
        <v>198.79211548857796</v>
      </c>
    </row>
    <row r="9419" spans="6:8" x14ac:dyDescent="0.3">
      <c r="F9419" s="2">
        <v>9414</v>
      </c>
      <c r="G9419" s="12">
        <f ca="1"/>
        <v>0.79632656909304123</v>
      </c>
      <c r="H9419" s="12">
        <f ca="1"/>
        <v>210.49309906804064</v>
      </c>
    </row>
    <row r="9420" spans="6:8" x14ac:dyDescent="0.3">
      <c r="F9420" s="2">
        <v>9415</v>
      </c>
      <c r="G9420" s="12">
        <f ca="1"/>
        <v>0.30977864135306543</v>
      </c>
      <c r="H9420" s="12">
        <f ca="1"/>
        <v>160.18618502245027</v>
      </c>
    </row>
    <row r="9421" spans="6:8" x14ac:dyDescent="0.3">
      <c r="F9421" s="2">
        <v>9416</v>
      </c>
      <c r="G9421" s="12">
        <f ca="1"/>
        <v>0.57668235445936111</v>
      </c>
      <c r="H9421" s="12">
        <f ca="1"/>
        <v>182.92190703609958</v>
      </c>
    </row>
    <row r="9422" spans="6:8" x14ac:dyDescent="0.3">
      <c r="F9422" s="2">
        <v>9417</v>
      </c>
      <c r="G9422" s="12">
        <f ca="1"/>
        <v>0.69558279394921341</v>
      </c>
      <c r="H9422" s="12">
        <f ca="1"/>
        <v>195.85691492745326</v>
      </c>
    </row>
    <row r="9423" spans="6:8" x14ac:dyDescent="0.3">
      <c r="F9423" s="2">
        <v>9418</v>
      </c>
      <c r="G9423" s="12">
        <f ca="1"/>
        <v>0.32880506925212827</v>
      </c>
      <c r="H9423" s="12">
        <f ca="1"/>
        <v>161.71031926733355</v>
      </c>
    </row>
    <row r="9424" spans="6:8" x14ac:dyDescent="0.3">
      <c r="F9424" s="2">
        <v>9419</v>
      </c>
      <c r="G9424" s="12">
        <f ca="1"/>
        <v>0.82184580078191649</v>
      </c>
      <c r="H9424" s="12">
        <f ca="1"/>
        <v>215.19011108261662</v>
      </c>
    </row>
    <row r="9425" spans="6:8" x14ac:dyDescent="0.3">
      <c r="F9425" s="2">
        <v>9420</v>
      </c>
      <c r="G9425" s="12">
        <f ca="1"/>
        <v>0.28473293482573947</v>
      </c>
      <c r="H9425" s="12">
        <f ca="1"/>
        <v>158.17196551272815</v>
      </c>
    </row>
    <row r="9426" spans="6:8" x14ac:dyDescent="0.3">
      <c r="F9426" s="2">
        <v>9421</v>
      </c>
      <c r="G9426" s="12">
        <f ca="1"/>
        <v>0.16890979643619408</v>
      </c>
      <c r="H9426" s="12">
        <f ca="1"/>
        <v>148.3725477225407</v>
      </c>
    </row>
    <row r="9427" spans="6:8" x14ac:dyDescent="0.3">
      <c r="F9427" s="2">
        <v>9422</v>
      </c>
      <c r="G9427" s="12">
        <f ca="1"/>
        <v>0.17034685678925743</v>
      </c>
      <c r="H9427" s="12">
        <f ca="1"/>
        <v>148.5036069133759</v>
      </c>
    </row>
    <row r="9428" spans="6:8" x14ac:dyDescent="0.3">
      <c r="F9428" s="2">
        <v>9423</v>
      </c>
      <c r="G9428" s="12">
        <f ca="1"/>
        <v>0.23275646036392805</v>
      </c>
      <c r="H9428" s="12">
        <f ca="1"/>
        <v>153.91622799366257</v>
      </c>
    </row>
    <row r="9429" spans="6:8" x14ac:dyDescent="0.3">
      <c r="F9429" s="2">
        <v>9424</v>
      </c>
      <c r="G9429" s="12">
        <f ca="1"/>
        <v>0.64461995654525817</v>
      </c>
      <c r="H9429" s="12">
        <f ca="1"/>
        <v>189.92244298954824</v>
      </c>
    </row>
    <row r="9430" spans="6:8" x14ac:dyDescent="0.3">
      <c r="F9430" s="2">
        <v>9425</v>
      </c>
      <c r="G9430" s="12">
        <f ca="1"/>
        <v>0.27776002312314385</v>
      </c>
      <c r="H9430" s="12">
        <f ca="1"/>
        <v>157.60829878087912</v>
      </c>
    </row>
    <row r="9431" spans="6:8" x14ac:dyDescent="0.3">
      <c r="F9431" s="2">
        <v>9426</v>
      </c>
      <c r="G9431" s="12">
        <f ca="1"/>
        <v>0.77338210903101445</v>
      </c>
      <c r="H9431" s="12">
        <f ca="1"/>
        <v>206.69209120442636</v>
      </c>
    </row>
    <row r="9432" spans="6:8" x14ac:dyDescent="0.3">
      <c r="F9432" s="2">
        <v>9427</v>
      </c>
      <c r="G9432" s="12">
        <f ca="1"/>
        <v>0.53729277788668273</v>
      </c>
      <c r="H9432" s="12">
        <f ca="1"/>
        <v>179.20542628711343</v>
      </c>
    </row>
    <row r="9433" spans="6:8" x14ac:dyDescent="0.3">
      <c r="F9433" s="2">
        <v>9428</v>
      </c>
      <c r="G9433" s="12">
        <f ca="1"/>
        <v>7.5163932232656938E-2</v>
      </c>
      <c r="H9433" s="12">
        <f ca="1"/>
        <v>138.4500255617622</v>
      </c>
    </row>
    <row r="9434" spans="6:8" x14ac:dyDescent="0.3">
      <c r="F9434" s="2">
        <v>9429</v>
      </c>
      <c r="G9434" s="12">
        <f ca="1"/>
        <v>0.19692332393974521</v>
      </c>
      <c r="H9434" s="12">
        <f ca="1"/>
        <v>150.86716624477043</v>
      </c>
    </row>
    <row r="9435" spans="6:8" x14ac:dyDescent="0.3">
      <c r="F9435" s="2">
        <v>9430</v>
      </c>
      <c r="G9435" s="12">
        <f ca="1"/>
        <v>7.6580933896535974E-2</v>
      </c>
      <c r="H9435" s="12">
        <f ca="1"/>
        <v>138.63387326974265</v>
      </c>
    </row>
    <row r="9436" spans="6:8" x14ac:dyDescent="0.3">
      <c r="F9436" s="2">
        <v>9431</v>
      </c>
      <c r="G9436" s="12">
        <f ca="1"/>
        <v>0.76495741206090528</v>
      </c>
      <c r="H9436" s="12">
        <f ca="1"/>
        <v>205.37966233618687</v>
      </c>
    </row>
    <row r="9437" spans="6:8" x14ac:dyDescent="0.3">
      <c r="F9437" s="2">
        <v>9432</v>
      </c>
      <c r="G9437" s="12">
        <f ca="1"/>
        <v>0.75076765604337248</v>
      </c>
      <c r="H9437" s="12">
        <f ca="1"/>
        <v>203.25718524844751</v>
      </c>
    </row>
    <row r="9438" spans="6:8" x14ac:dyDescent="0.3">
      <c r="F9438" s="2">
        <v>9433</v>
      </c>
      <c r="G9438" s="12">
        <f ca="1"/>
        <v>0.45497301851770344</v>
      </c>
      <c r="H9438" s="12">
        <f ca="1"/>
        <v>171.98746033268787</v>
      </c>
    </row>
    <row r="9439" spans="6:8" x14ac:dyDescent="0.3">
      <c r="F9439" s="2">
        <v>9434</v>
      </c>
      <c r="G9439" s="12">
        <f ca="1"/>
        <v>7.0495523490654577E-4</v>
      </c>
      <c r="H9439" s="12">
        <f ca="1"/>
        <v>116.36182509834407</v>
      </c>
    </row>
    <row r="9440" spans="6:8" x14ac:dyDescent="0.3">
      <c r="F9440" s="2">
        <v>9435</v>
      </c>
      <c r="G9440" s="12">
        <f ca="1"/>
        <v>0.11855425559166632</v>
      </c>
      <c r="H9440" s="12">
        <f ca="1"/>
        <v>143.47493250627468</v>
      </c>
    </row>
    <row r="9441" spans="6:8" x14ac:dyDescent="0.3">
      <c r="F9441" s="2">
        <v>9436</v>
      </c>
      <c r="G9441" s="12">
        <f ca="1"/>
        <v>0.80923259315674501</v>
      </c>
      <c r="H9441" s="12">
        <f ca="1"/>
        <v>212.79900134404721</v>
      </c>
    </row>
    <row r="9442" spans="6:8" x14ac:dyDescent="0.3">
      <c r="F9442" s="2">
        <v>9437</v>
      </c>
      <c r="G9442" s="12">
        <f ca="1"/>
        <v>5.5382073838217583E-2</v>
      </c>
      <c r="H9442" s="12">
        <f ca="1"/>
        <v>135.66104428254059</v>
      </c>
    </row>
    <row r="9443" spans="6:8" x14ac:dyDescent="0.3">
      <c r="F9443" s="2">
        <v>9438</v>
      </c>
      <c r="G9443" s="12">
        <f ca="1"/>
        <v>0.4616872606772664</v>
      </c>
      <c r="H9443" s="12">
        <f ca="1"/>
        <v>172.55477464610283</v>
      </c>
    </row>
    <row r="9444" spans="6:8" x14ac:dyDescent="0.3">
      <c r="F9444" s="2">
        <v>9439</v>
      </c>
      <c r="G9444" s="12">
        <f ca="1"/>
        <v>3.4076937179967626E-2</v>
      </c>
      <c r="H9444" s="12">
        <f ca="1"/>
        <v>131.92271681404156</v>
      </c>
    </row>
    <row r="9445" spans="6:8" x14ac:dyDescent="0.3">
      <c r="F9445" s="2">
        <v>9440</v>
      </c>
      <c r="G9445" s="12">
        <f ca="1"/>
        <v>0.63400730557148632</v>
      </c>
      <c r="H9445" s="12">
        <f ca="1"/>
        <v>188.76914581113203</v>
      </c>
    </row>
    <row r="9446" spans="6:8" x14ac:dyDescent="0.3">
      <c r="F9446" s="2">
        <v>9441</v>
      </c>
      <c r="G9446" s="12">
        <f ca="1"/>
        <v>0.30251930500721347</v>
      </c>
      <c r="H9446" s="12">
        <f ca="1"/>
        <v>159.60367366968885</v>
      </c>
    </row>
    <row r="9447" spans="6:8" x14ac:dyDescent="0.3">
      <c r="F9447" s="2">
        <v>9442</v>
      </c>
      <c r="G9447" s="12">
        <f ca="1"/>
        <v>0.70295523427259488</v>
      </c>
      <c r="H9447" s="12">
        <f ca="1"/>
        <v>196.77872218933791</v>
      </c>
    </row>
    <row r="9448" spans="6:8" x14ac:dyDescent="0.3">
      <c r="F9448" s="2">
        <v>9443</v>
      </c>
      <c r="G9448" s="12">
        <f ca="1"/>
        <v>0.87552671694164208</v>
      </c>
      <c r="H9448" s="12">
        <f ca="1"/>
        <v>227.46687711078897</v>
      </c>
    </row>
    <row r="9449" spans="6:8" x14ac:dyDescent="0.3">
      <c r="F9449" s="2">
        <v>9444</v>
      </c>
      <c r="G9449" s="12">
        <f ca="1"/>
        <v>0.41399637852813886</v>
      </c>
      <c r="H9449" s="12">
        <f ca="1"/>
        <v>168.58453755702391</v>
      </c>
    </row>
    <row r="9450" spans="6:8" x14ac:dyDescent="0.3">
      <c r="F9450" s="2">
        <v>9445</v>
      </c>
      <c r="G9450" s="12">
        <f ca="1"/>
        <v>0.18892485503685963</v>
      </c>
      <c r="H9450" s="12">
        <f ca="1"/>
        <v>150.16681614617494</v>
      </c>
    </row>
    <row r="9451" spans="6:8" x14ac:dyDescent="0.3">
      <c r="F9451" s="2">
        <v>9446</v>
      </c>
      <c r="G9451" s="12">
        <f ca="1"/>
        <v>0.76064804814549625</v>
      </c>
      <c r="H9451" s="12">
        <f ca="1"/>
        <v>204.72382054420513</v>
      </c>
    </row>
    <row r="9452" spans="6:8" x14ac:dyDescent="0.3">
      <c r="F9452" s="2">
        <v>9447</v>
      </c>
      <c r="G9452" s="12">
        <f ca="1"/>
        <v>0.11768284150486985</v>
      </c>
      <c r="H9452" s="12">
        <f ca="1"/>
        <v>143.3834322477241</v>
      </c>
    </row>
    <row r="9453" spans="6:8" x14ac:dyDescent="0.3">
      <c r="F9453" s="2">
        <v>9448</v>
      </c>
      <c r="G9453" s="12">
        <f ca="1"/>
        <v>0.57601212564493753</v>
      </c>
      <c r="H9453" s="12">
        <f ca="1"/>
        <v>182.85685585859386</v>
      </c>
    </row>
    <row r="9454" spans="6:8" x14ac:dyDescent="0.3">
      <c r="F9454" s="2">
        <v>9449</v>
      </c>
      <c r="G9454" s="12">
        <f ca="1"/>
        <v>0.19980137445698909</v>
      </c>
      <c r="H9454" s="12">
        <f ca="1"/>
        <v>151.11714167844281</v>
      </c>
    </row>
    <row r="9455" spans="6:8" x14ac:dyDescent="0.3">
      <c r="F9455" s="2">
        <v>9450</v>
      </c>
      <c r="G9455" s="12">
        <f ca="1"/>
        <v>0.64416446234524671</v>
      </c>
      <c r="H9455" s="12">
        <f ca="1"/>
        <v>189.87242296394575</v>
      </c>
    </row>
    <row r="9456" spans="6:8" x14ac:dyDescent="0.3">
      <c r="F9456" s="2">
        <v>9451</v>
      </c>
      <c r="G9456" s="12">
        <f ca="1"/>
        <v>0.34570406698075473</v>
      </c>
      <c r="H9456" s="12">
        <f ca="1"/>
        <v>163.06355512698991</v>
      </c>
    </row>
    <row r="9457" spans="6:8" x14ac:dyDescent="0.3">
      <c r="F9457" s="2">
        <v>9452</v>
      </c>
      <c r="G9457" s="12">
        <f ca="1"/>
        <v>0.30988568049176735</v>
      </c>
      <c r="H9457" s="12">
        <f ca="1"/>
        <v>160.19476847765296</v>
      </c>
    </row>
    <row r="9458" spans="6:8" x14ac:dyDescent="0.3">
      <c r="F9458" s="2">
        <v>9453</v>
      </c>
      <c r="G9458" s="12">
        <f ca="1"/>
        <v>0.36035985320107433</v>
      </c>
      <c r="H9458" s="12">
        <f ca="1"/>
        <v>164.2390634485804</v>
      </c>
    </row>
    <row r="9459" spans="6:8" x14ac:dyDescent="0.3">
      <c r="F9459" s="2">
        <v>9454</v>
      </c>
      <c r="G9459" s="12">
        <f ca="1"/>
        <v>0.64125575401053814</v>
      </c>
      <c r="H9459" s="12">
        <f ca="1"/>
        <v>189.55412162843197</v>
      </c>
    </row>
    <row r="9460" spans="6:8" x14ac:dyDescent="0.3">
      <c r="F9460" s="2">
        <v>9455</v>
      </c>
      <c r="G9460" s="12">
        <f ca="1"/>
        <v>0.48764063232758814</v>
      </c>
      <c r="H9460" s="12">
        <f ca="1"/>
        <v>174.77919940208898</v>
      </c>
    </row>
    <row r="9461" spans="6:8" x14ac:dyDescent="0.3">
      <c r="F9461" s="2">
        <v>9456</v>
      </c>
      <c r="G9461" s="12">
        <f ca="1"/>
        <v>0.56409718097429828</v>
      </c>
      <c r="H9461" s="12">
        <f ca="1"/>
        <v>181.71146599142483</v>
      </c>
    </row>
    <row r="9462" spans="6:8" x14ac:dyDescent="0.3">
      <c r="F9462" s="2">
        <v>9457</v>
      </c>
      <c r="G9462" s="12">
        <f ca="1"/>
        <v>0.2095755986861807</v>
      </c>
      <c r="H9462" s="12">
        <f ca="1"/>
        <v>151.95877585463711</v>
      </c>
    </row>
    <row r="9463" spans="6:8" x14ac:dyDescent="0.3">
      <c r="F9463" s="2">
        <v>9458</v>
      </c>
      <c r="G9463" s="12">
        <f ca="1"/>
        <v>0.68699638587301326</v>
      </c>
      <c r="H9463" s="12">
        <f ca="1"/>
        <v>194.80546526065785</v>
      </c>
    </row>
    <row r="9464" spans="6:8" x14ac:dyDescent="0.3">
      <c r="F9464" s="2">
        <v>9459</v>
      </c>
      <c r="G9464" s="12">
        <f ca="1"/>
        <v>0.53431512634347245</v>
      </c>
      <c r="H9464" s="12">
        <f ca="1"/>
        <v>178.93257781003439</v>
      </c>
    </row>
    <row r="9465" spans="6:8" x14ac:dyDescent="0.3">
      <c r="F9465" s="2">
        <v>9460</v>
      </c>
      <c r="G9465" s="12">
        <f ca="1"/>
        <v>0.5803958006626031</v>
      </c>
      <c r="H9465" s="12">
        <f ca="1"/>
        <v>183.28356730278651</v>
      </c>
    </row>
    <row r="9466" spans="6:8" x14ac:dyDescent="0.3">
      <c r="F9466" s="2">
        <v>9461</v>
      </c>
      <c r="G9466" s="12">
        <f ca="1"/>
        <v>0.12567587056195118</v>
      </c>
      <c r="H9466" s="12">
        <f ca="1"/>
        <v>144.21215786681162</v>
      </c>
    </row>
    <row r="9467" spans="6:8" x14ac:dyDescent="0.3">
      <c r="F9467" s="2">
        <v>9462</v>
      </c>
      <c r="G9467" s="12">
        <f ca="1"/>
        <v>4.3071310049568767E-2</v>
      </c>
      <c r="H9467" s="12">
        <f ca="1"/>
        <v>133.63244383548954</v>
      </c>
    </row>
    <row r="9468" spans="6:8" x14ac:dyDescent="0.3">
      <c r="F9468" s="2">
        <v>9463</v>
      </c>
      <c r="G9468" s="12">
        <f ca="1"/>
        <v>0.57015971922886521</v>
      </c>
      <c r="H9468" s="12">
        <f ca="1"/>
        <v>182.29168021664148</v>
      </c>
    </row>
    <row r="9469" spans="6:8" x14ac:dyDescent="0.3">
      <c r="F9469" s="2">
        <v>9464</v>
      </c>
      <c r="G9469" s="12">
        <f ca="1"/>
        <v>0.3581746542186286</v>
      </c>
      <c r="H9469" s="12">
        <f ca="1"/>
        <v>164.06360654415386</v>
      </c>
    </row>
    <row r="9470" spans="6:8" x14ac:dyDescent="0.3">
      <c r="F9470" s="2">
        <v>9465</v>
      </c>
      <c r="G9470" s="12">
        <f ca="1"/>
        <v>0.39813134160611541</v>
      </c>
      <c r="H9470" s="12">
        <f ca="1"/>
        <v>167.2893253221136</v>
      </c>
    </row>
    <row r="9471" spans="6:8" x14ac:dyDescent="0.3">
      <c r="F9471" s="2">
        <v>9466</v>
      </c>
      <c r="G9471" s="12">
        <f ca="1"/>
        <v>0.15099208017920596</v>
      </c>
      <c r="H9471" s="12">
        <f ca="1"/>
        <v>146.70407797763943</v>
      </c>
    </row>
    <row r="9472" spans="6:8" x14ac:dyDescent="0.3">
      <c r="F9472" s="2">
        <v>9467</v>
      </c>
      <c r="G9472" s="12">
        <f ca="1"/>
        <v>0.53074043886387812</v>
      </c>
      <c r="H9472" s="12">
        <f ca="1"/>
        <v>178.60638676740825</v>
      </c>
    </row>
    <row r="9473" spans="6:8" x14ac:dyDescent="0.3">
      <c r="F9473" s="2">
        <v>9468</v>
      </c>
      <c r="G9473" s="12">
        <f ca="1"/>
        <v>0.83295858995274719</v>
      </c>
      <c r="H9473" s="12">
        <f ca="1"/>
        <v>217.42555254282914</v>
      </c>
    </row>
    <row r="9474" spans="6:8" x14ac:dyDescent="0.3">
      <c r="F9474" s="2">
        <v>9469</v>
      </c>
      <c r="G9474" s="12">
        <f ca="1"/>
        <v>0.98599460241666814</v>
      </c>
      <c r="H9474" s="12">
        <f ca="1"/>
        <v>297.58890587971121</v>
      </c>
    </row>
    <row r="9475" spans="6:8" x14ac:dyDescent="0.3">
      <c r="F9475" s="2">
        <v>9470</v>
      </c>
      <c r="G9475" s="12">
        <f ca="1"/>
        <v>2.376145394520357E-3</v>
      </c>
      <c r="H9475" s="12">
        <f ca="1"/>
        <v>119.61442054531142</v>
      </c>
    </row>
    <row r="9476" spans="6:8" x14ac:dyDescent="0.3">
      <c r="F9476" s="2">
        <v>9471</v>
      </c>
      <c r="G9476" s="12">
        <f ca="1"/>
        <v>0.93755960679403327</v>
      </c>
      <c r="H9476" s="12">
        <f ca="1"/>
        <v>250.24289032418054</v>
      </c>
    </row>
    <row r="9477" spans="6:8" x14ac:dyDescent="0.3">
      <c r="F9477" s="2">
        <v>9472</v>
      </c>
      <c r="G9477" s="12">
        <f ca="1"/>
        <v>0.91580581346885048</v>
      </c>
      <c r="H9477" s="12">
        <f ca="1"/>
        <v>240.48112922344714</v>
      </c>
    </row>
    <row r="9478" spans="6:8" x14ac:dyDescent="0.3">
      <c r="F9478" s="2">
        <v>9473</v>
      </c>
      <c r="G9478" s="12">
        <f ca="1"/>
        <v>0.57785227307082665</v>
      </c>
      <c r="H9478" s="12">
        <f ca="1"/>
        <v>183.03562033112706</v>
      </c>
    </row>
    <row r="9479" spans="6:8" x14ac:dyDescent="0.3">
      <c r="F9479" s="2">
        <v>9474</v>
      </c>
      <c r="G9479" s="12">
        <f ca="1"/>
        <v>0.53298969214730407</v>
      </c>
      <c r="H9479" s="12">
        <f ca="1"/>
        <v>178.81145945106732</v>
      </c>
    </row>
    <row r="9480" spans="6:8" x14ac:dyDescent="0.3">
      <c r="F9480" s="2">
        <v>9475</v>
      </c>
      <c r="G9480" s="12">
        <f ca="1"/>
        <v>0.70183612996712874</v>
      </c>
      <c r="H9480" s="12">
        <f ca="1"/>
        <v>196.63762479163307</v>
      </c>
    </row>
    <row r="9481" spans="6:8" x14ac:dyDescent="0.3">
      <c r="F9481" s="2">
        <v>9476</v>
      </c>
      <c r="G9481" s="12">
        <f ca="1"/>
        <v>0.48167878087992633</v>
      </c>
      <c r="H9481" s="12">
        <f ca="1"/>
        <v>174.26348193480288</v>
      </c>
    </row>
    <row r="9482" spans="6:8" x14ac:dyDescent="0.3">
      <c r="F9482" s="2">
        <v>9477</v>
      </c>
      <c r="G9482" s="12">
        <f ca="1"/>
        <v>2.2950510382623079E-2</v>
      </c>
      <c r="H9482" s="12">
        <f ca="1"/>
        <v>129.36488099919592</v>
      </c>
    </row>
    <row r="9483" spans="6:8" x14ac:dyDescent="0.3">
      <c r="F9483" s="2">
        <v>9478</v>
      </c>
      <c r="G9483" s="12">
        <f ca="1"/>
        <v>0.46363527295160889</v>
      </c>
      <c r="H9483" s="12">
        <f ca="1"/>
        <v>172.71995916589054</v>
      </c>
    </row>
    <row r="9484" spans="6:8" x14ac:dyDescent="0.3">
      <c r="F9484" s="2">
        <v>9479</v>
      </c>
      <c r="G9484" s="12">
        <f ca="1"/>
        <v>0.86814313125107789</v>
      </c>
      <c r="H9484" s="12">
        <f ca="1"/>
        <v>225.51918274341764</v>
      </c>
    </row>
    <row r="9485" spans="6:8" x14ac:dyDescent="0.3">
      <c r="F9485" s="2">
        <v>9480</v>
      </c>
      <c r="G9485" s="12">
        <f ca="1"/>
        <v>0.26071736285565938</v>
      </c>
      <c r="H9485" s="12">
        <f ca="1"/>
        <v>156.22280318474827</v>
      </c>
    </row>
    <row r="9486" spans="6:8" x14ac:dyDescent="0.3">
      <c r="F9486" s="2">
        <v>9481</v>
      </c>
      <c r="G9486" s="12">
        <f ca="1"/>
        <v>0.64108853737663285</v>
      </c>
      <c r="H9486" s="12">
        <f ca="1"/>
        <v>189.53588135911966</v>
      </c>
    </row>
    <row r="9487" spans="6:8" x14ac:dyDescent="0.3">
      <c r="F9487" s="2">
        <v>9482</v>
      </c>
      <c r="G9487" s="12">
        <f ca="1"/>
        <v>0.2192509064148418</v>
      </c>
      <c r="H9487" s="12">
        <f ca="1"/>
        <v>152.78181188057169</v>
      </c>
    </row>
    <row r="9488" spans="6:8" x14ac:dyDescent="0.3">
      <c r="F9488" s="2">
        <v>9483</v>
      </c>
      <c r="G9488" s="12">
        <f ca="1"/>
        <v>0.76954007376226996</v>
      </c>
      <c r="H9488" s="12">
        <f ca="1"/>
        <v>206.08846576288761</v>
      </c>
    </row>
    <row r="9489" spans="6:8" x14ac:dyDescent="0.3">
      <c r="F9489" s="2">
        <v>9484</v>
      </c>
      <c r="G9489" s="12">
        <f ca="1"/>
        <v>9.2417732175102074E-2</v>
      </c>
      <c r="H9489" s="12">
        <f ca="1"/>
        <v>140.5818381172906</v>
      </c>
    </row>
    <row r="9490" spans="6:8" x14ac:dyDescent="0.3">
      <c r="F9490" s="2">
        <v>9485</v>
      </c>
      <c r="G9490" s="12">
        <f ca="1"/>
        <v>0.78593049883114063</v>
      </c>
      <c r="H9490" s="12">
        <f ca="1"/>
        <v>208.72707175316248</v>
      </c>
    </row>
    <row r="9491" spans="6:8" x14ac:dyDescent="0.3">
      <c r="F9491" s="2">
        <v>9486</v>
      </c>
      <c r="G9491" s="12">
        <f ca="1"/>
        <v>0.95111053416667191</v>
      </c>
      <c r="H9491" s="12">
        <f ca="1"/>
        <v>258.13893953379079</v>
      </c>
    </row>
    <row r="9492" spans="6:8" x14ac:dyDescent="0.3">
      <c r="F9492" s="2">
        <v>9487</v>
      </c>
      <c r="G9492" s="12">
        <f ca="1"/>
        <v>0.76044484943811086</v>
      </c>
      <c r="H9492" s="12">
        <f ca="1"/>
        <v>204.69314486297699</v>
      </c>
    </row>
    <row r="9493" spans="6:8" x14ac:dyDescent="0.3">
      <c r="F9493" s="2">
        <v>9488</v>
      </c>
      <c r="G9493" s="12">
        <f ca="1"/>
        <v>0.66869191181609788</v>
      </c>
      <c r="H9493" s="12">
        <f ca="1"/>
        <v>192.63750124380462</v>
      </c>
    </row>
    <row r="9494" spans="6:8" x14ac:dyDescent="0.3">
      <c r="F9494" s="2">
        <v>9489</v>
      </c>
      <c r="G9494" s="12">
        <f ca="1"/>
        <v>0.10850698287881477</v>
      </c>
      <c r="H9494" s="12">
        <f ca="1"/>
        <v>142.40114468976722</v>
      </c>
    </row>
    <row r="9495" spans="6:8" x14ac:dyDescent="0.3">
      <c r="F9495" s="2">
        <v>9490</v>
      </c>
      <c r="G9495" s="12">
        <f ca="1"/>
        <v>0.51060212560364548</v>
      </c>
      <c r="H9495" s="12">
        <f ca="1"/>
        <v>176.79508055507699</v>
      </c>
    </row>
    <row r="9496" spans="6:8" x14ac:dyDescent="0.3">
      <c r="F9496" s="2">
        <v>9491</v>
      </c>
      <c r="G9496" s="12">
        <f ca="1"/>
        <v>7.6427178593331035E-2</v>
      </c>
      <c r="H9496" s="12">
        <f ca="1"/>
        <v>138.61400979485919</v>
      </c>
    </row>
    <row r="9497" spans="6:8" x14ac:dyDescent="0.3">
      <c r="F9497" s="2">
        <v>9492</v>
      </c>
      <c r="G9497" s="12">
        <f ca="1"/>
        <v>0.28165011571972864</v>
      </c>
      <c r="H9497" s="12">
        <f ca="1"/>
        <v>157.92295709157804</v>
      </c>
    </row>
    <row r="9498" spans="6:8" x14ac:dyDescent="0.3">
      <c r="F9498" s="2">
        <v>9493</v>
      </c>
      <c r="G9498" s="12">
        <f ca="1"/>
        <v>0.59383977891165518</v>
      </c>
      <c r="H9498" s="12">
        <f ca="1"/>
        <v>184.61112541063602</v>
      </c>
    </row>
    <row r="9499" spans="6:8" x14ac:dyDescent="0.3">
      <c r="F9499" s="2">
        <v>9494</v>
      </c>
      <c r="G9499" s="12">
        <f ca="1"/>
        <v>0.1978373058092282</v>
      </c>
      <c r="H9499" s="12">
        <f ca="1"/>
        <v>150.94666266125202</v>
      </c>
    </row>
    <row r="9500" spans="6:8" x14ac:dyDescent="0.3">
      <c r="F9500" s="2">
        <v>9495</v>
      </c>
      <c r="G9500" s="12">
        <f ca="1"/>
        <v>0.60855564874245593</v>
      </c>
      <c r="H9500" s="12">
        <f ca="1"/>
        <v>186.0992138521207</v>
      </c>
    </row>
    <row r="9501" spans="6:8" x14ac:dyDescent="0.3">
      <c r="F9501" s="2">
        <v>9496</v>
      </c>
      <c r="G9501" s="12">
        <f ca="1"/>
        <v>0.13645367096320671</v>
      </c>
      <c r="H9501" s="12">
        <f ca="1"/>
        <v>145.29542512040902</v>
      </c>
    </row>
    <row r="9502" spans="6:8" x14ac:dyDescent="0.3">
      <c r="F9502" s="2">
        <v>9497</v>
      </c>
      <c r="G9502" s="12">
        <f ca="1"/>
        <v>0.10538160766125926</v>
      </c>
      <c r="H9502" s="12">
        <f ca="1"/>
        <v>142.05811437692805</v>
      </c>
    </row>
    <row r="9503" spans="6:8" x14ac:dyDescent="0.3">
      <c r="F9503" s="2">
        <v>9498</v>
      </c>
      <c r="G9503" s="12">
        <f ca="1"/>
        <v>0.85510760050273804</v>
      </c>
      <c r="H9503" s="12">
        <f ca="1"/>
        <v>222.31338850851267</v>
      </c>
    </row>
    <row r="9504" spans="6:8" x14ac:dyDescent="0.3">
      <c r="F9504" s="2">
        <v>9499</v>
      </c>
      <c r="G9504" s="12">
        <f ca="1"/>
        <v>0.43277381472008414</v>
      </c>
      <c r="H9504" s="12">
        <f ca="1"/>
        <v>170.1323369100609</v>
      </c>
    </row>
    <row r="9505" spans="6:8" x14ac:dyDescent="0.3">
      <c r="F9505" s="2">
        <v>9500</v>
      </c>
      <c r="G9505" s="12">
        <f ca="1"/>
        <v>0.51817671233763551</v>
      </c>
      <c r="H9505" s="12">
        <f ca="1"/>
        <v>177.47129711193207</v>
      </c>
    </row>
    <row r="9506" spans="6:8" x14ac:dyDescent="0.3">
      <c r="F9506" s="2">
        <v>9501</v>
      </c>
      <c r="G9506" s="12">
        <f ca="1"/>
        <v>0.55311220658631632</v>
      </c>
      <c r="H9506" s="12">
        <f ca="1"/>
        <v>180.67315443637523</v>
      </c>
    </row>
    <row r="9507" spans="6:8" x14ac:dyDescent="0.3">
      <c r="F9507" s="2">
        <v>9502</v>
      </c>
      <c r="G9507" s="12">
        <f ca="1"/>
        <v>7.838374159957473E-2</v>
      </c>
      <c r="H9507" s="12">
        <f ca="1"/>
        <v>138.86526434283712</v>
      </c>
    </row>
    <row r="9508" spans="6:8" x14ac:dyDescent="0.3">
      <c r="F9508" s="2">
        <v>9503</v>
      </c>
      <c r="G9508" s="12">
        <f ca="1"/>
        <v>0.63102023102848137</v>
      </c>
      <c r="H9508" s="12">
        <f ca="1"/>
        <v>188.44898087889038</v>
      </c>
    </row>
    <row r="9509" spans="6:8" x14ac:dyDescent="0.3">
      <c r="F9509" s="2">
        <v>9504</v>
      </c>
      <c r="G9509" s="12">
        <f ca="1"/>
        <v>0.78027405624345758</v>
      </c>
      <c r="H9509" s="12">
        <f ca="1"/>
        <v>207.79732849604065</v>
      </c>
    </row>
    <row r="9510" spans="6:8" x14ac:dyDescent="0.3">
      <c r="F9510" s="2">
        <v>9505</v>
      </c>
      <c r="G9510" s="12">
        <f ca="1"/>
        <v>0.771559026659421</v>
      </c>
      <c r="H9510" s="12">
        <f ca="1"/>
        <v>206.40457802385379</v>
      </c>
    </row>
    <row r="9511" spans="6:8" x14ac:dyDescent="0.3">
      <c r="F9511" s="2">
        <v>9506</v>
      </c>
      <c r="G9511" s="12">
        <f ca="1"/>
        <v>0.99182660855131899</v>
      </c>
      <c r="H9511" s="12">
        <f ca="1"/>
        <v>314.25587330785322</v>
      </c>
    </row>
    <row r="9512" spans="6:8" x14ac:dyDescent="0.3">
      <c r="F9512" s="2">
        <v>9507</v>
      </c>
      <c r="G9512" s="12">
        <f ca="1"/>
        <v>0.24337950534926356</v>
      </c>
      <c r="H9512" s="12">
        <f ca="1"/>
        <v>154.79844191065064</v>
      </c>
    </row>
    <row r="9513" spans="6:8" x14ac:dyDescent="0.3">
      <c r="F9513" s="2">
        <v>9508</v>
      </c>
      <c r="G9513" s="12">
        <f ca="1"/>
        <v>0.68200878763832762</v>
      </c>
      <c r="H9513" s="12">
        <f ca="1"/>
        <v>194.20512664647748</v>
      </c>
    </row>
    <row r="9514" spans="6:8" x14ac:dyDescent="0.3">
      <c r="F9514" s="2">
        <v>9509</v>
      </c>
      <c r="G9514" s="12">
        <f ca="1"/>
        <v>0.46963849850215622</v>
      </c>
      <c r="H9514" s="12">
        <f ca="1"/>
        <v>173.23074265222007</v>
      </c>
    </row>
    <row r="9515" spans="6:8" x14ac:dyDescent="0.3">
      <c r="F9515" s="2">
        <v>9510</v>
      </c>
      <c r="G9515" s="12">
        <f ca="1"/>
        <v>0.66671215647694027</v>
      </c>
      <c r="H9515" s="12">
        <f ca="1"/>
        <v>192.40863652741953</v>
      </c>
    </row>
    <row r="9516" spans="6:8" x14ac:dyDescent="0.3">
      <c r="F9516" s="2">
        <v>9511</v>
      </c>
      <c r="G9516" s="12">
        <f ca="1"/>
        <v>0.85669478758508943</v>
      </c>
      <c r="H9516" s="12">
        <f ca="1"/>
        <v>222.68924735045385</v>
      </c>
    </row>
    <row r="9517" spans="6:8" x14ac:dyDescent="0.3">
      <c r="F9517" s="2">
        <v>9512</v>
      </c>
      <c r="G9517" s="12">
        <f ca="1"/>
        <v>0.39814291238655097</v>
      </c>
      <c r="H9517" s="12">
        <f ca="1"/>
        <v>167.2902663272298</v>
      </c>
    </row>
    <row r="9518" spans="6:8" x14ac:dyDescent="0.3">
      <c r="F9518" s="2">
        <v>9513</v>
      </c>
      <c r="G9518" s="12">
        <f ca="1"/>
        <v>0.23764720300915765</v>
      </c>
      <c r="H9518" s="12">
        <f ca="1"/>
        <v>154.32339659477239</v>
      </c>
    </row>
    <row r="9519" spans="6:8" x14ac:dyDescent="0.3">
      <c r="F9519" s="2">
        <v>9514</v>
      </c>
      <c r="G9519" s="12">
        <f ca="1"/>
        <v>0.33862976118081423</v>
      </c>
      <c r="H9519" s="12">
        <f ca="1"/>
        <v>162.49691650511832</v>
      </c>
    </row>
    <row r="9520" spans="6:8" x14ac:dyDescent="0.3">
      <c r="F9520" s="2">
        <v>9515</v>
      </c>
      <c r="G9520" s="12">
        <f ca="1"/>
        <v>0.95903299026866962</v>
      </c>
      <c r="H9520" s="12">
        <f ca="1"/>
        <v>263.80111759889485</v>
      </c>
    </row>
    <row r="9521" spans="6:8" x14ac:dyDescent="0.3">
      <c r="F9521" s="2">
        <v>9516</v>
      </c>
      <c r="G9521" s="12">
        <f ca="1"/>
        <v>1.1822003275994364E-2</v>
      </c>
      <c r="H9521" s="12">
        <f ca="1"/>
        <v>125.79521437219162</v>
      </c>
    </row>
    <row r="9522" spans="6:8" x14ac:dyDescent="0.3">
      <c r="F9522" s="2">
        <v>9517</v>
      </c>
      <c r="G9522" s="12">
        <f ca="1"/>
        <v>0.17950832099329483</v>
      </c>
      <c r="H9522" s="12">
        <f ca="1"/>
        <v>149.33067281862452</v>
      </c>
    </row>
    <row r="9523" spans="6:8" x14ac:dyDescent="0.3">
      <c r="F9523" s="2">
        <v>9518</v>
      </c>
      <c r="G9523" s="12">
        <f ca="1"/>
        <v>0.42859292351950051</v>
      </c>
      <c r="H9523" s="12">
        <f ca="1"/>
        <v>169.78615875537795</v>
      </c>
    </row>
    <row r="9524" spans="6:8" x14ac:dyDescent="0.3">
      <c r="F9524" s="2">
        <v>9519</v>
      </c>
      <c r="G9524" s="12">
        <f ca="1"/>
        <v>5.0748518203965309E-2</v>
      </c>
      <c r="H9524" s="12">
        <f ca="1"/>
        <v>134.9311836505307</v>
      </c>
    </row>
    <row r="9525" spans="6:8" x14ac:dyDescent="0.3">
      <c r="F9525" s="2">
        <v>9520</v>
      </c>
      <c r="G9525" s="12">
        <f ca="1"/>
        <v>0.86750769226837732</v>
      </c>
      <c r="H9525" s="12">
        <f ca="1"/>
        <v>225.35629695034137</v>
      </c>
    </row>
    <row r="9526" spans="6:8" x14ac:dyDescent="0.3">
      <c r="F9526" s="2">
        <v>9521</v>
      </c>
      <c r="G9526" s="12">
        <f ca="1"/>
        <v>0.13775742363933174</v>
      </c>
      <c r="H9526" s="12">
        <f ca="1"/>
        <v>145.42406621870691</v>
      </c>
    </row>
    <row r="9527" spans="6:8" x14ac:dyDescent="0.3">
      <c r="F9527" s="2">
        <v>9522</v>
      </c>
      <c r="G9527" s="12">
        <f ca="1"/>
        <v>0.96847367101287984</v>
      </c>
      <c r="H9527" s="12">
        <f ca="1"/>
        <v>272.1322981407078</v>
      </c>
    </row>
    <row r="9528" spans="6:8" x14ac:dyDescent="0.3">
      <c r="F9528" s="2">
        <v>9523</v>
      </c>
      <c r="G9528" s="12">
        <f ca="1"/>
        <v>0.33479954876966378</v>
      </c>
      <c r="H9528" s="12">
        <f ca="1"/>
        <v>162.19023391074484</v>
      </c>
    </row>
    <row r="9529" spans="6:8" x14ac:dyDescent="0.3">
      <c r="F9529" s="2">
        <v>9524</v>
      </c>
      <c r="G9529" s="12">
        <f ca="1"/>
        <v>7.7271767782841172E-2</v>
      </c>
      <c r="H9529" s="12">
        <f ca="1"/>
        <v>138.72286909597474</v>
      </c>
    </row>
    <row r="9530" spans="6:8" x14ac:dyDescent="0.3">
      <c r="F9530" s="2">
        <v>9525</v>
      </c>
      <c r="G9530" s="12">
        <f ca="1"/>
        <v>0.11649667650385287</v>
      </c>
      <c r="H9530" s="12">
        <f ca="1"/>
        <v>143.2584067928818</v>
      </c>
    </row>
    <row r="9531" spans="6:8" x14ac:dyDescent="0.3">
      <c r="F9531" s="2">
        <v>9526</v>
      </c>
      <c r="G9531" s="12">
        <f ca="1"/>
        <v>0.83732401070886908</v>
      </c>
      <c r="H9531" s="12">
        <f ca="1"/>
        <v>218.34044328234688</v>
      </c>
    </row>
    <row r="9532" spans="6:8" x14ac:dyDescent="0.3">
      <c r="F9532" s="2">
        <v>9527</v>
      </c>
      <c r="G9532" s="12">
        <f ca="1"/>
        <v>0.98164761596845462</v>
      </c>
      <c r="H9532" s="12">
        <f ca="1"/>
        <v>289.15907117545896</v>
      </c>
    </row>
    <row r="9533" spans="6:8" x14ac:dyDescent="0.3">
      <c r="F9533" s="2">
        <v>9528</v>
      </c>
      <c r="G9533" s="12">
        <f ca="1"/>
        <v>0.96786690573887268</v>
      </c>
      <c r="H9533" s="12">
        <f ca="1"/>
        <v>271.52812388424206</v>
      </c>
    </row>
    <row r="9534" spans="6:8" x14ac:dyDescent="0.3">
      <c r="F9534" s="2">
        <v>9529</v>
      </c>
      <c r="G9534" s="12">
        <f ca="1"/>
        <v>0.24900076855669839</v>
      </c>
      <c r="H9534" s="12">
        <f ca="1"/>
        <v>155.26217533606757</v>
      </c>
    </row>
    <row r="9535" spans="6:8" x14ac:dyDescent="0.3">
      <c r="F9535" s="2">
        <v>9530</v>
      </c>
      <c r="G9535" s="12">
        <f ca="1"/>
        <v>0.887086309999225</v>
      </c>
      <c r="H9535" s="12">
        <f ca="1"/>
        <v>230.74231979191177</v>
      </c>
    </row>
    <row r="9536" spans="6:8" x14ac:dyDescent="0.3">
      <c r="F9536" s="2">
        <v>9531</v>
      </c>
      <c r="G9536" s="12">
        <f ca="1"/>
        <v>0.11105238718917221</v>
      </c>
      <c r="H9536" s="12">
        <f ca="1"/>
        <v>142.67722389648307</v>
      </c>
    </row>
    <row r="9537" spans="6:8" x14ac:dyDescent="0.3">
      <c r="F9537" s="2">
        <v>9532</v>
      </c>
      <c r="G9537" s="12">
        <f ca="1"/>
        <v>0.73280288454317177</v>
      </c>
      <c r="H9537" s="12">
        <f ca="1"/>
        <v>200.71149992726509</v>
      </c>
    </row>
    <row r="9538" spans="6:8" x14ac:dyDescent="0.3">
      <c r="F9538" s="2">
        <v>9533</v>
      </c>
      <c r="G9538" s="12">
        <f ca="1"/>
        <v>8.7319561599726869E-2</v>
      </c>
      <c r="H9538" s="12">
        <f ca="1"/>
        <v>139.9742865774441</v>
      </c>
    </row>
    <row r="9539" spans="6:8" x14ac:dyDescent="0.3">
      <c r="F9539" s="2">
        <v>9534</v>
      </c>
      <c r="G9539" s="12">
        <f ca="1"/>
        <v>0.86906945014250403</v>
      </c>
      <c r="H9539" s="12">
        <f ca="1"/>
        <v>225.75793139199058</v>
      </c>
    </row>
    <row r="9540" spans="6:8" x14ac:dyDescent="0.3">
      <c r="F9540" s="2">
        <v>9535</v>
      </c>
      <c r="G9540" s="12">
        <f ca="1"/>
        <v>0.62292655834411326</v>
      </c>
      <c r="H9540" s="12">
        <f ca="1"/>
        <v>187.59085184502297</v>
      </c>
    </row>
    <row r="9541" spans="6:8" x14ac:dyDescent="0.3">
      <c r="F9541" s="2">
        <v>9536</v>
      </c>
      <c r="G9541" s="12">
        <f ca="1"/>
        <v>0.12998731255798535</v>
      </c>
      <c r="H9541" s="12">
        <f ca="1"/>
        <v>144.64991063811652</v>
      </c>
    </row>
    <row r="9542" spans="6:8" x14ac:dyDescent="0.3">
      <c r="F9542" s="2">
        <v>9537</v>
      </c>
      <c r="G9542" s="12">
        <f ca="1"/>
        <v>0.99489501400413904</v>
      </c>
      <c r="H9542" s="12">
        <f ca="1"/>
        <v>328.69720704539264</v>
      </c>
    </row>
    <row r="9543" spans="6:8" x14ac:dyDescent="0.3">
      <c r="F9543" s="2">
        <v>9538</v>
      </c>
      <c r="G9543" s="12">
        <f ca="1"/>
        <v>0.84706866873094722</v>
      </c>
      <c r="H9543" s="12">
        <f ca="1"/>
        <v>220.46554175761747</v>
      </c>
    </row>
    <row r="9544" spans="6:8" x14ac:dyDescent="0.3">
      <c r="F9544" s="2">
        <v>9539</v>
      </c>
      <c r="G9544" s="12">
        <f ca="1"/>
        <v>0.88331260790478394</v>
      </c>
      <c r="H9544" s="12">
        <f ca="1"/>
        <v>229.64008856585622</v>
      </c>
    </row>
    <row r="9545" spans="6:8" x14ac:dyDescent="0.3">
      <c r="F9545" s="2">
        <v>9540</v>
      </c>
      <c r="G9545" s="12">
        <f ca="1"/>
        <v>0.62942532569072229</v>
      </c>
      <c r="H9545" s="12">
        <f ca="1"/>
        <v>188.27880801611067</v>
      </c>
    </row>
    <row r="9546" spans="6:8" x14ac:dyDescent="0.3">
      <c r="F9546" s="2">
        <v>9541</v>
      </c>
      <c r="G9546" s="12">
        <f ca="1"/>
        <v>1.0517402203195525E-2</v>
      </c>
      <c r="H9546" s="12">
        <f ca="1"/>
        <v>125.24200902986482</v>
      </c>
    </row>
    <row r="9547" spans="6:8" x14ac:dyDescent="0.3">
      <c r="F9547" s="2">
        <v>9542</v>
      </c>
      <c r="G9547" s="12">
        <f ca="1"/>
        <v>0.56109957443434033</v>
      </c>
      <c r="H9547" s="12">
        <f ca="1"/>
        <v>181.42649701665931</v>
      </c>
    </row>
    <row r="9548" spans="6:8" x14ac:dyDescent="0.3">
      <c r="F9548" s="2">
        <v>9543</v>
      </c>
      <c r="G9548" s="12">
        <f ca="1"/>
        <v>0.566781312756796</v>
      </c>
      <c r="H9548" s="12">
        <f ca="1"/>
        <v>181.96770308434378</v>
      </c>
    </row>
    <row r="9549" spans="6:8" x14ac:dyDescent="0.3">
      <c r="F9549" s="2">
        <v>9544</v>
      </c>
      <c r="G9549" s="12">
        <f ca="1"/>
        <v>0.41101491303459969</v>
      </c>
      <c r="H9549" s="12">
        <f ca="1"/>
        <v>168.34033013314871</v>
      </c>
    </row>
    <row r="9550" spans="6:8" x14ac:dyDescent="0.3">
      <c r="F9550" s="2">
        <v>9545</v>
      </c>
      <c r="G9550" s="12">
        <f ca="1"/>
        <v>0.9417531219624411</v>
      </c>
      <c r="H9550" s="12">
        <f ca="1"/>
        <v>252.49447683693455</v>
      </c>
    </row>
    <row r="9551" spans="6:8" x14ac:dyDescent="0.3">
      <c r="F9551" s="2">
        <v>9546</v>
      </c>
      <c r="G9551" s="12">
        <f ca="1"/>
        <v>0.2488334320539054</v>
      </c>
      <c r="H9551" s="12">
        <f ca="1"/>
        <v>155.24839914897416</v>
      </c>
    </row>
    <row r="9552" spans="6:8" x14ac:dyDescent="0.3">
      <c r="F9552" s="2">
        <v>9547</v>
      </c>
      <c r="G9552" s="12">
        <f ca="1"/>
        <v>0.30722740499140455</v>
      </c>
      <c r="H9552" s="12">
        <f ca="1"/>
        <v>159.98155621576299</v>
      </c>
    </row>
    <row r="9553" spans="6:8" x14ac:dyDescent="0.3">
      <c r="F9553" s="2">
        <v>9548</v>
      </c>
      <c r="G9553" s="12">
        <f ca="1"/>
        <v>0.31072241223618935</v>
      </c>
      <c r="H9553" s="12">
        <f ca="1"/>
        <v>160.26186089429012</v>
      </c>
    </row>
    <row r="9554" spans="6:8" x14ac:dyDescent="0.3">
      <c r="F9554" s="2">
        <v>9549</v>
      </c>
      <c r="G9554" s="12">
        <f ca="1"/>
        <v>0.60402092568506238</v>
      </c>
      <c r="H9554" s="12">
        <f ca="1"/>
        <v>185.63657473477613</v>
      </c>
    </row>
    <row r="9555" spans="6:8" x14ac:dyDescent="0.3">
      <c r="F9555" s="2">
        <v>9550</v>
      </c>
      <c r="G9555" s="12">
        <f ca="1"/>
        <v>8.8997108085212551E-2</v>
      </c>
      <c r="H9555" s="12">
        <f ca="1"/>
        <v>140.17607096354692</v>
      </c>
    </row>
    <row r="9556" spans="6:8" x14ac:dyDescent="0.3">
      <c r="F9556" s="2">
        <v>9551</v>
      </c>
      <c r="G9556" s="12">
        <f ca="1"/>
        <v>0.82246598628885015</v>
      </c>
      <c r="H9556" s="12">
        <f ca="1"/>
        <v>215.31152977173934</v>
      </c>
    </row>
    <row r="9557" spans="6:8" x14ac:dyDescent="0.3">
      <c r="F9557" s="2">
        <v>9552</v>
      </c>
      <c r="G9557" s="12">
        <f ca="1"/>
        <v>0.10125881197184383</v>
      </c>
      <c r="H9557" s="12">
        <f ca="1"/>
        <v>141.59837803376988</v>
      </c>
    </row>
    <row r="9558" spans="6:8" x14ac:dyDescent="0.3">
      <c r="F9558" s="2">
        <v>9553</v>
      </c>
      <c r="G9558" s="12">
        <f ca="1"/>
        <v>0.81679675676642227</v>
      </c>
      <c r="H9558" s="12">
        <f ca="1"/>
        <v>214.21541739749415</v>
      </c>
    </row>
    <row r="9559" spans="6:8" x14ac:dyDescent="0.3">
      <c r="F9559" s="2">
        <v>9554</v>
      </c>
      <c r="G9559" s="12">
        <f ca="1"/>
        <v>0.65269981585457515</v>
      </c>
      <c r="H9559" s="12">
        <f ca="1"/>
        <v>190.81780621478455</v>
      </c>
    </row>
    <row r="9560" spans="6:8" x14ac:dyDescent="0.3">
      <c r="F9560" s="2">
        <v>9555</v>
      </c>
      <c r="G9560" s="12">
        <f ca="1"/>
        <v>0.66833024706515975</v>
      </c>
      <c r="H9560" s="12">
        <f ca="1"/>
        <v>192.59561343641712</v>
      </c>
    </row>
    <row r="9561" spans="6:8" x14ac:dyDescent="0.3">
      <c r="F9561" s="2">
        <v>9556</v>
      </c>
      <c r="G9561" s="12">
        <f ca="1"/>
        <v>2.2586189735607665E-2</v>
      </c>
      <c r="H9561" s="12">
        <f ca="1"/>
        <v>129.26893157892528</v>
      </c>
    </row>
    <row r="9562" spans="6:8" x14ac:dyDescent="0.3">
      <c r="F9562" s="2">
        <v>9557</v>
      </c>
      <c r="G9562" s="12">
        <f ca="1"/>
        <v>0.63763273482864169</v>
      </c>
      <c r="H9562" s="12">
        <f ca="1"/>
        <v>189.16031695041499</v>
      </c>
    </row>
    <row r="9563" spans="6:8" x14ac:dyDescent="0.3">
      <c r="F9563" s="2">
        <v>9558</v>
      </c>
      <c r="G9563" s="12">
        <f ca="1"/>
        <v>0.9726491629135916</v>
      </c>
      <c r="H9563" s="12">
        <f ca="1"/>
        <v>276.62529756794106</v>
      </c>
    </row>
    <row r="9564" spans="6:8" x14ac:dyDescent="0.3">
      <c r="F9564" s="2">
        <v>9559</v>
      </c>
      <c r="G9564" s="12">
        <f ca="1"/>
        <v>0.59945005563243758</v>
      </c>
      <c r="H9564" s="12">
        <f ca="1"/>
        <v>185.17396948376341</v>
      </c>
    </row>
    <row r="9565" spans="6:8" x14ac:dyDescent="0.3">
      <c r="F9565" s="2">
        <v>9560</v>
      </c>
      <c r="G9565" s="12">
        <f ca="1"/>
        <v>0.65002355217435093</v>
      </c>
      <c r="H9565" s="12">
        <f ca="1"/>
        <v>190.51952361417079</v>
      </c>
    </row>
    <row r="9566" spans="6:8" x14ac:dyDescent="0.3">
      <c r="F9566" s="2">
        <v>9561</v>
      </c>
      <c r="G9566" s="12">
        <f ca="1"/>
        <v>0.81261145507333632</v>
      </c>
      <c r="H9566" s="12">
        <f ca="1"/>
        <v>213.4254283353485</v>
      </c>
    </row>
    <row r="9567" spans="6:8" x14ac:dyDescent="0.3">
      <c r="F9567" s="2">
        <v>9562</v>
      </c>
      <c r="G9567" s="12">
        <f ca="1"/>
        <v>0.17146400961031327</v>
      </c>
      <c r="H9567" s="12">
        <f ca="1"/>
        <v>148.6052332640503</v>
      </c>
    </row>
    <row r="9568" spans="6:8" x14ac:dyDescent="0.3">
      <c r="F9568" s="2">
        <v>9563</v>
      </c>
      <c r="G9568" s="12">
        <f ca="1"/>
        <v>0.63566499632916229</v>
      </c>
      <c r="H9568" s="12">
        <f ca="1"/>
        <v>188.94764965927445</v>
      </c>
    </row>
    <row r="9569" spans="6:8" x14ac:dyDescent="0.3">
      <c r="F9569" s="2">
        <v>9564</v>
      </c>
      <c r="G9569" s="12">
        <f ca="1"/>
        <v>0.99300473820942559</v>
      </c>
      <c r="H9569" s="12">
        <f ca="1"/>
        <v>319.04391321730037</v>
      </c>
    </row>
    <row r="9570" spans="6:8" x14ac:dyDescent="0.3">
      <c r="F9570" s="2">
        <v>9565</v>
      </c>
      <c r="G9570" s="12">
        <f ca="1"/>
        <v>0.86711594583988472</v>
      </c>
      <c r="H9570" s="12">
        <f ca="1"/>
        <v>225.2562363108641</v>
      </c>
    </row>
    <row r="9571" spans="6:8" x14ac:dyDescent="0.3">
      <c r="F9571" s="2">
        <v>9566</v>
      </c>
      <c r="G9571" s="12">
        <f ca="1"/>
        <v>9.4832022569595553E-2</v>
      </c>
      <c r="H9571" s="12">
        <f ca="1"/>
        <v>140.86386669836065</v>
      </c>
    </row>
    <row r="9572" spans="6:8" x14ac:dyDescent="0.3">
      <c r="F9572" s="2">
        <v>9567</v>
      </c>
      <c r="G9572" s="12">
        <f ca="1"/>
        <v>0.65688943143017808</v>
      </c>
      <c r="H9572" s="12">
        <f ca="1"/>
        <v>191.28826084635449</v>
      </c>
    </row>
    <row r="9573" spans="6:8" x14ac:dyDescent="0.3">
      <c r="F9573" s="2">
        <v>9568</v>
      </c>
      <c r="G9573" s="12">
        <f ca="1"/>
        <v>1.1106954521814316E-2</v>
      </c>
      <c r="H9573" s="12">
        <f ca="1"/>
        <v>125.49753851097539</v>
      </c>
    </row>
    <row r="9574" spans="6:8" x14ac:dyDescent="0.3">
      <c r="F9574" s="2">
        <v>9569</v>
      </c>
      <c r="G9574" s="12">
        <f ca="1"/>
        <v>0.88433116432669956</v>
      </c>
      <c r="H9574" s="12">
        <f ca="1"/>
        <v>229.93428568151</v>
      </c>
    </row>
    <row r="9575" spans="6:8" x14ac:dyDescent="0.3">
      <c r="F9575" s="2">
        <v>9570</v>
      </c>
      <c r="G9575" s="12">
        <f ca="1"/>
        <v>0.62878768472380808</v>
      </c>
      <c r="H9575" s="12">
        <f ca="1"/>
        <v>188.21092238743475</v>
      </c>
    </row>
    <row r="9576" spans="6:8" x14ac:dyDescent="0.3">
      <c r="F9576" s="2">
        <v>9571</v>
      </c>
      <c r="G9576" s="12">
        <f ca="1"/>
        <v>0.43176733179132909</v>
      </c>
      <c r="H9576" s="12">
        <f ca="1"/>
        <v>170.04891374687838</v>
      </c>
    </row>
    <row r="9577" spans="6:8" x14ac:dyDescent="0.3">
      <c r="F9577" s="2">
        <v>9572</v>
      </c>
      <c r="G9577" s="12">
        <f ca="1"/>
        <v>0.54478619908701464</v>
      </c>
      <c r="H9577" s="12">
        <f ca="1"/>
        <v>179.89677332526401</v>
      </c>
    </row>
    <row r="9578" spans="6:8" x14ac:dyDescent="0.3">
      <c r="F9578" s="2">
        <v>9573</v>
      </c>
      <c r="G9578" s="12">
        <f ca="1"/>
        <v>0.11678584699322947</v>
      </c>
      <c r="H9578" s="12">
        <f ca="1"/>
        <v>143.28893730741498</v>
      </c>
    </row>
    <row r="9579" spans="6:8" x14ac:dyDescent="0.3">
      <c r="F9579" s="2">
        <v>9574</v>
      </c>
      <c r="G9579" s="12">
        <f ca="1"/>
        <v>0.99601123250584078</v>
      </c>
      <c r="H9579" s="12">
        <f ca="1"/>
        <v>336.22465117300305</v>
      </c>
    </row>
    <row r="9580" spans="6:8" x14ac:dyDescent="0.3">
      <c r="F9580" s="2">
        <v>9575</v>
      </c>
      <c r="G9580" s="12">
        <f ca="1"/>
        <v>0.98634054904121427</v>
      </c>
      <c r="H9580" s="12">
        <f ca="1"/>
        <v>298.3665852644977</v>
      </c>
    </row>
    <row r="9581" spans="6:8" x14ac:dyDescent="0.3">
      <c r="F9581" s="2">
        <v>9576</v>
      </c>
      <c r="G9581" s="12">
        <f ca="1"/>
        <v>0.65430696328080207</v>
      </c>
      <c r="H9581" s="12">
        <f ca="1"/>
        <v>190.99776392409234</v>
      </c>
    </row>
    <row r="9582" spans="6:8" x14ac:dyDescent="0.3">
      <c r="F9582" s="2">
        <v>9577</v>
      </c>
      <c r="G9582" s="12">
        <f ca="1"/>
        <v>0.9641848234389887</v>
      </c>
      <c r="H9582" s="12">
        <f ca="1"/>
        <v>268.08369086266339</v>
      </c>
    </row>
    <row r="9583" spans="6:8" x14ac:dyDescent="0.3">
      <c r="F9583" s="2">
        <v>9578</v>
      </c>
      <c r="G9583" s="12">
        <f ca="1"/>
        <v>0.12221312817663676</v>
      </c>
      <c r="H9583" s="12">
        <f ca="1"/>
        <v>143.85598989841213</v>
      </c>
    </row>
    <row r="9584" spans="6:8" x14ac:dyDescent="0.3">
      <c r="F9584" s="2">
        <v>9579</v>
      </c>
      <c r="G9584" s="12">
        <f ca="1"/>
        <v>8.6420267270766793E-2</v>
      </c>
      <c r="H9584" s="12">
        <f ca="1"/>
        <v>139.86532736065118</v>
      </c>
    </row>
    <row r="9585" spans="6:8" x14ac:dyDescent="0.3">
      <c r="F9585" s="2">
        <v>9580</v>
      </c>
      <c r="G9585" s="12">
        <f ca="1"/>
        <v>0.1062227922384924</v>
      </c>
      <c r="H9585" s="12">
        <f ca="1"/>
        <v>142.15089114416276</v>
      </c>
    </row>
    <row r="9586" spans="6:8" x14ac:dyDescent="0.3">
      <c r="F9586" s="2">
        <v>9581</v>
      </c>
      <c r="G9586" s="12">
        <f ca="1"/>
        <v>0.3838500289853839</v>
      </c>
      <c r="H9586" s="12">
        <f ca="1"/>
        <v>166.13138432688169</v>
      </c>
    </row>
    <row r="9587" spans="6:8" x14ac:dyDescent="0.3">
      <c r="F9587" s="2">
        <v>9582</v>
      </c>
      <c r="G9587" s="12">
        <f ca="1"/>
        <v>0.15290305138694826</v>
      </c>
      <c r="H9587" s="12">
        <f ca="1"/>
        <v>146.88530793474536</v>
      </c>
    </row>
    <row r="9588" spans="6:8" x14ac:dyDescent="0.3">
      <c r="F9588" s="2">
        <v>9583</v>
      </c>
      <c r="G9588" s="12">
        <f ca="1"/>
        <v>0.86303057680270956</v>
      </c>
      <c r="H9588" s="12">
        <f ca="1"/>
        <v>224.22860788752135</v>
      </c>
    </row>
    <row r="9589" spans="6:8" x14ac:dyDescent="0.3">
      <c r="F9589" s="2">
        <v>9584</v>
      </c>
      <c r="G9589" s="12">
        <f ca="1"/>
        <v>0.64988882084726485</v>
      </c>
      <c r="H9589" s="12">
        <f ca="1"/>
        <v>190.50455256310826</v>
      </c>
    </row>
    <row r="9590" spans="6:8" x14ac:dyDescent="0.3">
      <c r="F9590" s="2">
        <v>9585</v>
      </c>
      <c r="G9590" s="12">
        <f ca="1"/>
        <v>0.13786835306520273</v>
      </c>
      <c r="H9590" s="12">
        <f ca="1"/>
        <v>145.43498915697901</v>
      </c>
    </row>
    <row r="9591" spans="6:8" x14ac:dyDescent="0.3">
      <c r="F9591" s="2">
        <v>9586</v>
      </c>
      <c r="G9591" s="12">
        <f ca="1"/>
        <v>0.32611750347330704</v>
      </c>
      <c r="H9591" s="12">
        <f ca="1"/>
        <v>161.49514915242636</v>
      </c>
    </row>
    <row r="9592" spans="6:8" x14ac:dyDescent="0.3">
      <c r="F9592" s="2">
        <v>9587</v>
      </c>
      <c r="G9592" s="12">
        <f ca="1"/>
        <v>0.63340251310869222</v>
      </c>
      <c r="H9592" s="12">
        <f ca="1"/>
        <v>188.70416808347818</v>
      </c>
    </row>
    <row r="9593" spans="6:8" x14ac:dyDescent="0.3">
      <c r="F9593" s="2">
        <v>9588</v>
      </c>
      <c r="G9593" s="12">
        <f ca="1"/>
        <v>0.25753381026671485</v>
      </c>
      <c r="H9593" s="12">
        <f ca="1"/>
        <v>155.96252301029674</v>
      </c>
    </row>
    <row r="9594" spans="6:8" x14ac:dyDescent="0.3">
      <c r="F9594" s="2">
        <v>9589</v>
      </c>
      <c r="G9594" s="12">
        <f ca="1"/>
        <v>9.0828756176732917E-2</v>
      </c>
      <c r="H9594" s="12">
        <f ca="1"/>
        <v>140.39427383829221</v>
      </c>
    </row>
    <row r="9595" spans="6:8" x14ac:dyDescent="0.3">
      <c r="F9595" s="2">
        <v>9590</v>
      </c>
      <c r="G9595" s="12">
        <f ca="1"/>
        <v>4.8351938119976401E-2</v>
      </c>
      <c r="H9595" s="12">
        <f ca="1"/>
        <v>134.53875857338534</v>
      </c>
    </row>
    <row r="9596" spans="6:8" x14ac:dyDescent="0.3">
      <c r="F9596" s="2">
        <v>9591</v>
      </c>
      <c r="G9596" s="12">
        <f ca="1"/>
        <v>0.89457079617355761</v>
      </c>
      <c r="H9596" s="12">
        <f ca="1"/>
        <v>233.03391807576551</v>
      </c>
    </row>
    <row r="9597" spans="6:8" x14ac:dyDescent="0.3">
      <c r="F9597" s="2">
        <v>9592</v>
      </c>
      <c r="G9597" s="12">
        <f ca="1"/>
        <v>0.5907632053006493</v>
      </c>
      <c r="H9597" s="12">
        <f ca="1"/>
        <v>184.30472944593691</v>
      </c>
    </row>
    <row r="9598" spans="6:8" x14ac:dyDescent="0.3">
      <c r="F9598" s="2">
        <v>9593</v>
      </c>
      <c r="G9598" s="12">
        <f ca="1"/>
        <v>0.67373930420952322</v>
      </c>
      <c r="H9598" s="12">
        <f ca="1"/>
        <v>193.22580498604273</v>
      </c>
    </row>
    <row r="9599" spans="6:8" x14ac:dyDescent="0.3">
      <c r="F9599" s="2">
        <v>9594</v>
      </c>
      <c r="G9599" s="12">
        <f ca="1"/>
        <v>0.94959924636622683</v>
      </c>
      <c r="H9599" s="12">
        <f ca="1"/>
        <v>257.16038288711763</v>
      </c>
    </row>
    <row r="9600" spans="6:8" x14ac:dyDescent="0.3">
      <c r="F9600" s="2">
        <v>9595</v>
      </c>
      <c r="G9600" s="12">
        <f ca="1"/>
        <v>0.22006592516778944</v>
      </c>
      <c r="H9600" s="12">
        <f ca="1"/>
        <v>152.85072440178118</v>
      </c>
    </row>
    <row r="9601" spans="6:8" x14ac:dyDescent="0.3">
      <c r="F9601" s="2">
        <v>9596</v>
      </c>
      <c r="G9601" s="12">
        <f ca="1"/>
        <v>0.74304125639030505</v>
      </c>
      <c r="H9601" s="12">
        <f ca="1"/>
        <v>202.14410065862495</v>
      </c>
    </row>
    <row r="9602" spans="6:8" x14ac:dyDescent="0.3">
      <c r="F9602" s="2">
        <v>9597</v>
      </c>
      <c r="G9602" s="12">
        <f ca="1"/>
        <v>0.75468296639351617</v>
      </c>
      <c r="H9602" s="12">
        <f ca="1"/>
        <v>203.83237493327289</v>
      </c>
    </row>
    <row r="9603" spans="6:8" x14ac:dyDescent="0.3">
      <c r="F9603" s="2">
        <v>9598</v>
      </c>
      <c r="G9603" s="12">
        <f ca="1"/>
        <v>0.22784313935766543</v>
      </c>
      <c r="H9603" s="12">
        <f ca="1"/>
        <v>153.50531367493022</v>
      </c>
    </row>
    <row r="9604" spans="6:8" x14ac:dyDescent="0.3">
      <c r="F9604" s="2">
        <v>9599</v>
      </c>
      <c r="G9604" s="12">
        <f ca="1"/>
        <v>0.30652205064861082</v>
      </c>
      <c r="H9604" s="12">
        <f ca="1"/>
        <v>159.92496512159184</v>
      </c>
    </row>
    <row r="9605" spans="6:8" x14ac:dyDescent="0.3">
      <c r="F9605" s="2">
        <v>9600</v>
      </c>
      <c r="G9605" s="12">
        <f ca="1"/>
        <v>0.79242119585832582</v>
      </c>
      <c r="H9605" s="12">
        <f ca="1"/>
        <v>209.82063777313016</v>
      </c>
    </row>
    <row r="9606" spans="6:8" x14ac:dyDescent="0.3">
      <c r="F9606" s="2">
        <v>9601</v>
      </c>
      <c r="G9606" s="12">
        <f ca="1"/>
        <v>0.1739996604560452</v>
      </c>
      <c r="H9606" s="12">
        <f ca="1"/>
        <v>148.83508221501972</v>
      </c>
    </row>
    <row r="9607" spans="6:8" x14ac:dyDescent="0.3">
      <c r="F9607" s="2">
        <v>9602</v>
      </c>
      <c r="G9607" s="12">
        <f ca="1"/>
        <v>0.87394462770163472</v>
      </c>
      <c r="H9607" s="12">
        <f ca="1"/>
        <v>227.04072539146182</v>
      </c>
    </row>
    <row r="9608" spans="6:8" x14ac:dyDescent="0.3">
      <c r="F9608" s="2">
        <v>9603</v>
      </c>
      <c r="G9608" s="12">
        <f ca="1"/>
        <v>0.62475384363078823</v>
      </c>
      <c r="H9608" s="12">
        <f ca="1"/>
        <v>187.78341468209697</v>
      </c>
    </row>
    <row r="9609" spans="6:8" x14ac:dyDescent="0.3">
      <c r="F9609" s="2">
        <v>9604</v>
      </c>
      <c r="G9609" s="12">
        <f ca="1"/>
        <v>0.87629341544463335</v>
      </c>
      <c r="H9609" s="12">
        <f ca="1"/>
        <v>227.67520042667451</v>
      </c>
    </row>
    <row r="9610" spans="6:8" x14ac:dyDescent="0.3">
      <c r="F9610" s="2">
        <v>9605</v>
      </c>
      <c r="G9610" s="12">
        <f ca="1"/>
        <v>0.26566047162333239</v>
      </c>
      <c r="H9610" s="12">
        <f ca="1"/>
        <v>156.62595417285206</v>
      </c>
    </row>
    <row r="9611" spans="6:8" x14ac:dyDescent="0.3">
      <c r="F9611" s="2">
        <v>9606</v>
      </c>
      <c r="G9611" s="12">
        <f ca="1"/>
        <v>5.3690009892291002E-2</v>
      </c>
      <c r="H9611" s="12">
        <f ca="1"/>
        <v>135.39866260807653</v>
      </c>
    </row>
    <row r="9612" spans="6:8" x14ac:dyDescent="0.3">
      <c r="F9612" s="2">
        <v>9607</v>
      </c>
      <c r="G9612" s="12">
        <f ca="1"/>
        <v>0.45834052145119597</v>
      </c>
      <c r="H9612" s="12">
        <f ca="1"/>
        <v>172.27160696570033</v>
      </c>
    </row>
    <row r="9613" spans="6:8" x14ac:dyDescent="0.3">
      <c r="F9613" s="2">
        <v>9608</v>
      </c>
      <c r="G9613" s="12">
        <f ca="1"/>
        <v>0.34858087934845394</v>
      </c>
      <c r="H9613" s="12">
        <f ca="1"/>
        <v>163.29409543118231</v>
      </c>
    </row>
    <row r="9614" spans="6:8" x14ac:dyDescent="0.3">
      <c r="F9614" s="2">
        <v>9609</v>
      </c>
      <c r="G9614" s="12">
        <f ca="1"/>
        <v>0.31489442292709113</v>
      </c>
      <c r="H9614" s="12">
        <f ca="1"/>
        <v>160.59626817997082</v>
      </c>
    </row>
    <row r="9615" spans="6:8" x14ac:dyDescent="0.3">
      <c r="F9615" s="2">
        <v>9610</v>
      </c>
      <c r="G9615" s="12">
        <f ca="1"/>
        <v>0.5732202993673261</v>
      </c>
      <c r="H9615" s="12">
        <f ca="1"/>
        <v>182.58661195384423</v>
      </c>
    </row>
    <row r="9616" spans="6:8" x14ac:dyDescent="0.3">
      <c r="F9616" s="2">
        <v>9611</v>
      </c>
      <c r="G9616" s="12">
        <f ca="1"/>
        <v>0.11198438419613987</v>
      </c>
      <c r="H9616" s="12">
        <f ca="1"/>
        <v>142.77759808626777</v>
      </c>
    </row>
    <row r="9617" spans="6:8" x14ac:dyDescent="0.3">
      <c r="F9617" s="2">
        <v>9612</v>
      </c>
      <c r="G9617" s="12">
        <f ca="1"/>
        <v>0.64646585461411377</v>
      </c>
      <c r="H9617" s="12">
        <f ca="1"/>
        <v>190.12564077523228</v>
      </c>
    </row>
    <row r="9618" spans="6:8" x14ac:dyDescent="0.3">
      <c r="F9618" s="2">
        <v>9613</v>
      </c>
      <c r="G9618" s="12">
        <f ca="1"/>
        <v>0.83617599341845628</v>
      </c>
      <c r="H9618" s="12">
        <f ca="1"/>
        <v>218.09771977633972</v>
      </c>
    </row>
    <row r="9619" spans="6:8" x14ac:dyDescent="0.3">
      <c r="F9619" s="2">
        <v>9614</v>
      </c>
      <c r="G9619" s="12">
        <f ca="1"/>
        <v>0.23810164316866356</v>
      </c>
      <c r="H9619" s="12">
        <f ca="1"/>
        <v>154.36114059059341</v>
      </c>
    </row>
    <row r="9620" spans="6:8" x14ac:dyDescent="0.3">
      <c r="F9620" s="2">
        <v>9615</v>
      </c>
      <c r="G9620" s="12">
        <f ca="1"/>
        <v>9.7927996031366149E-2</v>
      </c>
      <c r="H9620" s="12">
        <f ca="1"/>
        <v>141.22054648446036</v>
      </c>
    </row>
    <row r="9621" spans="6:8" x14ac:dyDescent="0.3">
      <c r="F9621" s="2">
        <v>9616</v>
      </c>
      <c r="G9621" s="12">
        <f ca="1"/>
        <v>0.81816900952471583</v>
      </c>
      <c r="H9621" s="12">
        <f ca="1"/>
        <v>214.47793087936617</v>
      </c>
    </row>
    <row r="9622" spans="6:8" x14ac:dyDescent="0.3">
      <c r="F9622" s="2">
        <v>9617</v>
      </c>
      <c r="G9622" s="12">
        <f ca="1"/>
        <v>0.52951307410741322</v>
      </c>
      <c r="H9622" s="12">
        <f ca="1"/>
        <v>178.49472739769328</v>
      </c>
    </row>
    <row r="9623" spans="6:8" x14ac:dyDescent="0.3">
      <c r="F9623" s="2">
        <v>9618</v>
      </c>
      <c r="G9623" s="12">
        <f ca="1"/>
        <v>0.53125955335633712</v>
      </c>
      <c r="H9623" s="12">
        <f ca="1"/>
        <v>178.65366480001137</v>
      </c>
    </row>
    <row r="9624" spans="6:8" x14ac:dyDescent="0.3">
      <c r="F9624" s="2">
        <v>9619</v>
      </c>
      <c r="G9624" s="12">
        <f ca="1"/>
        <v>0.32982288127376402</v>
      </c>
      <c r="H9624" s="12">
        <f ca="1"/>
        <v>161.79180397707387</v>
      </c>
    </row>
    <row r="9625" spans="6:8" x14ac:dyDescent="0.3">
      <c r="F9625" s="2">
        <v>9620</v>
      </c>
      <c r="G9625" s="12">
        <f ca="1"/>
        <v>0.40672029525120279</v>
      </c>
      <c r="H9625" s="12">
        <f ca="1"/>
        <v>167.98924036793915</v>
      </c>
    </row>
    <row r="9626" spans="6:8" x14ac:dyDescent="0.3">
      <c r="F9626" s="2">
        <v>9621</v>
      </c>
      <c r="G9626" s="12">
        <f ca="1"/>
        <v>0.81563329713412025</v>
      </c>
      <c r="H9626" s="12">
        <f ca="1"/>
        <v>213.99421377698656</v>
      </c>
    </row>
    <row r="9627" spans="6:8" x14ac:dyDescent="0.3">
      <c r="F9627" s="2">
        <v>9622</v>
      </c>
      <c r="G9627" s="12">
        <f ca="1"/>
        <v>0.87892355006807255</v>
      </c>
      <c r="H9627" s="12">
        <f ca="1"/>
        <v>228.39904707174455</v>
      </c>
    </row>
    <row r="9628" spans="6:8" x14ac:dyDescent="0.3">
      <c r="F9628" s="2">
        <v>9623</v>
      </c>
      <c r="G9628" s="12">
        <f ca="1"/>
        <v>0.2938938421785795</v>
      </c>
      <c r="H9628" s="12">
        <f ca="1"/>
        <v>158.91030778600316</v>
      </c>
    </row>
    <row r="9629" spans="6:8" x14ac:dyDescent="0.3">
      <c r="F9629" s="2">
        <v>9624</v>
      </c>
      <c r="G9629" s="12">
        <f ca="1"/>
        <v>3.8325149359612842E-2</v>
      </c>
      <c r="H9629" s="12">
        <f ca="1"/>
        <v>132.76024286765465</v>
      </c>
    </row>
    <row r="9630" spans="6:8" x14ac:dyDescent="0.3">
      <c r="F9630" s="2">
        <v>9625</v>
      </c>
      <c r="G9630" s="12">
        <f ca="1"/>
        <v>0.8730139925028999</v>
      </c>
      <c r="H9630" s="12">
        <f ca="1"/>
        <v>226.79235315397972</v>
      </c>
    </row>
    <row r="9631" spans="6:8" x14ac:dyDescent="0.3">
      <c r="F9631" s="2">
        <v>9626</v>
      </c>
      <c r="G9631" s="12">
        <f ca="1"/>
        <v>0.74828211209783779</v>
      </c>
      <c r="H9631" s="12">
        <f ca="1"/>
        <v>202.89598386552802</v>
      </c>
    </row>
    <row r="9632" spans="6:8" x14ac:dyDescent="0.3">
      <c r="F9632" s="2">
        <v>9627</v>
      </c>
      <c r="G9632" s="12">
        <f ca="1"/>
        <v>0.59643860506864788</v>
      </c>
      <c r="H9632" s="12">
        <f ca="1"/>
        <v>184.87118071893914</v>
      </c>
    </row>
    <row r="9633" spans="6:8" x14ac:dyDescent="0.3">
      <c r="F9633" s="2">
        <v>9628</v>
      </c>
      <c r="G9633" s="12">
        <f ca="1"/>
        <v>0.63783761777086334</v>
      </c>
      <c r="H9633" s="12">
        <f ca="1"/>
        <v>189.18250894859227</v>
      </c>
    </row>
    <row r="9634" spans="6:8" x14ac:dyDescent="0.3">
      <c r="F9634" s="2">
        <v>9629</v>
      </c>
      <c r="G9634" s="12">
        <f ca="1"/>
        <v>7.8051620364101959E-2</v>
      </c>
      <c r="H9634" s="12">
        <f ca="1"/>
        <v>138.82284312754712</v>
      </c>
    </row>
    <row r="9635" spans="6:8" x14ac:dyDescent="0.3">
      <c r="F9635" s="2">
        <v>9630</v>
      </c>
      <c r="G9635" s="12">
        <f ca="1"/>
        <v>0.39716687762104597</v>
      </c>
      <c r="H9635" s="12">
        <f ca="1"/>
        <v>167.21090657349441</v>
      </c>
    </row>
    <row r="9636" spans="6:8" x14ac:dyDescent="0.3">
      <c r="F9636" s="2">
        <v>9631</v>
      </c>
      <c r="G9636" s="12">
        <f ca="1"/>
        <v>0.3013642062821551</v>
      </c>
      <c r="H9636" s="12">
        <f ca="1"/>
        <v>159.51090574083165</v>
      </c>
    </row>
    <row r="9637" spans="6:8" x14ac:dyDescent="0.3">
      <c r="F9637" s="2">
        <v>9632</v>
      </c>
      <c r="G9637" s="12">
        <f ca="1"/>
        <v>0.24313511760729223</v>
      </c>
      <c r="H9637" s="12">
        <f ca="1"/>
        <v>154.7782347744232</v>
      </c>
    </row>
    <row r="9638" spans="6:8" x14ac:dyDescent="0.3">
      <c r="F9638" s="2">
        <v>9633</v>
      </c>
      <c r="G9638" s="12">
        <f ca="1"/>
        <v>0.66116300655516613</v>
      </c>
      <c r="H9638" s="12">
        <f ca="1"/>
        <v>191.77265370380854</v>
      </c>
    </row>
    <row r="9639" spans="6:8" x14ac:dyDescent="0.3">
      <c r="F9639" s="2">
        <v>9634</v>
      </c>
      <c r="G9639" s="12">
        <f ca="1"/>
        <v>0.69289759288686259</v>
      </c>
      <c r="H9639" s="12">
        <f ca="1"/>
        <v>195.52559772081315</v>
      </c>
    </row>
    <row r="9640" spans="6:8" x14ac:dyDescent="0.3">
      <c r="F9640" s="2">
        <v>9635</v>
      </c>
      <c r="G9640" s="12">
        <f ca="1"/>
        <v>0.40815953056741017</v>
      </c>
      <c r="H9640" s="12">
        <f ca="1"/>
        <v>168.10681262927119</v>
      </c>
    </row>
    <row r="9641" spans="6:8" x14ac:dyDescent="0.3">
      <c r="F9641" s="2">
        <v>9636</v>
      </c>
      <c r="G9641" s="12">
        <f ca="1"/>
        <v>0.33018166728535325</v>
      </c>
      <c r="H9641" s="12">
        <f ca="1"/>
        <v>161.82052776755671</v>
      </c>
    </row>
    <row r="9642" spans="6:8" x14ac:dyDescent="0.3">
      <c r="F9642" s="2">
        <v>9637</v>
      </c>
      <c r="G9642" s="12">
        <f ca="1"/>
        <v>0.40913192900512851</v>
      </c>
      <c r="H9642" s="12">
        <f ca="1"/>
        <v>168.18629777983665</v>
      </c>
    </row>
    <row r="9643" spans="6:8" x14ac:dyDescent="0.3">
      <c r="F9643" s="2">
        <v>9638</v>
      </c>
      <c r="G9643" s="12">
        <f ca="1"/>
        <v>0.42726988648269559</v>
      </c>
      <c r="H9643" s="12">
        <f ca="1"/>
        <v>169.67680495028608</v>
      </c>
    </row>
    <row r="9644" spans="6:8" x14ac:dyDescent="0.3">
      <c r="F9644" s="2">
        <v>9639</v>
      </c>
      <c r="G9644" s="12">
        <f ca="1"/>
        <v>3.9799467970629498E-2</v>
      </c>
      <c r="H9644" s="12">
        <f ca="1"/>
        <v>133.03773924399565</v>
      </c>
    </row>
    <row r="9645" spans="6:8" x14ac:dyDescent="0.3">
      <c r="F9645" s="2">
        <v>9640</v>
      </c>
      <c r="G9645" s="12">
        <f ca="1"/>
        <v>0.76334089105845315</v>
      </c>
      <c r="H9645" s="12">
        <f ca="1"/>
        <v>205.13245155485339</v>
      </c>
    </row>
    <row r="9646" spans="6:8" x14ac:dyDescent="0.3">
      <c r="F9646" s="2">
        <v>9641</v>
      </c>
      <c r="G9646" s="12">
        <f ca="1"/>
        <v>0.7027118662772478</v>
      </c>
      <c r="H9646" s="12">
        <f ca="1"/>
        <v>196.74800192044313</v>
      </c>
    </row>
    <row r="9647" spans="6:8" x14ac:dyDescent="0.3">
      <c r="F9647" s="2">
        <v>9642</v>
      </c>
      <c r="G9647" s="12">
        <f ca="1"/>
        <v>0.35044290975680137</v>
      </c>
      <c r="H9647" s="12">
        <f ca="1"/>
        <v>163.4433583603618</v>
      </c>
    </row>
    <row r="9648" spans="6:8" x14ac:dyDescent="0.3">
      <c r="F9648" s="2">
        <v>9643</v>
      </c>
      <c r="G9648" s="12">
        <f ca="1"/>
        <v>0.1910122544718198</v>
      </c>
      <c r="H9648" s="12">
        <f ca="1"/>
        <v>150.35042078460199</v>
      </c>
    </row>
    <row r="9649" spans="6:8" x14ac:dyDescent="0.3">
      <c r="F9649" s="2">
        <v>9644</v>
      </c>
      <c r="G9649" s="12">
        <f ca="1"/>
        <v>2.1952433147178319E-2</v>
      </c>
      <c r="H9649" s="12">
        <f ca="1"/>
        <v>129.09961402877735</v>
      </c>
    </row>
    <row r="9650" spans="6:8" x14ac:dyDescent="0.3">
      <c r="F9650" s="2">
        <v>9645</v>
      </c>
      <c r="G9650" s="12">
        <f ca="1"/>
        <v>0.26753478299276479</v>
      </c>
      <c r="H9650" s="12">
        <f ca="1"/>
        <v>156.77852425908165</v>
      </c>
    </row>
    <row r="9651" spans="6:8" x14ac:dyDescent="0.3">
      <c r="F9651" s="2">
        <v>9646</v>
      </c>
      <c r="G9651" s="12">
        <f ca="1"/>
        <v>0.37241172418193691</v>
      </c>
      <c r="H9651" s="12">
        <f ca="1"/>
        <v>165.20834164318538</v>
      </c>
    </row>
    <row r="9652" spans="6:8" x14ac:dyDescent="0.3">
      <c r="F9652" s="2">
        <v>9647</v>
      </c>
      <c r="G9652" s="12">
        <f ca="1"/>
        <v>0.20674610210398581</v>
      </c>
      <c r="H9652" s="12">
        <f ca="1"/>
        <v>151.71624715038095</v>
      </c>
    </row>
    <row r="9653" spans="6:8" x14ac:dyDescent="0.3">
      <c r="F9653" s="2">
        <v>9648</v>
      </c>
      <c r="G9653" s="12">
        <f ca="1"/>
        <v>0.26813614544357156</v>
      </c>
      <c r="H9653" s="12">
        <f ca="1"/>
        <v>156.8274426813129</v>
      </c>
    </row>
    <row r="9654" spans="6:8" x14ac:dyDescent="0.3">
      <c r="F9654" s="2">
        <v>9649</v>
      </c>
      <c r="G9654" s="12">
        <f ca="1"/>
        <v>0.76815488169576773</v>
      </c>
      <c r="H9654" s="12">
        <f ca="1"/>
        <v>205.87295412944343</v>
      </c>
    </row>
    <row r="9655" spans="6:8" x14ac:dyDescent="0.3">
      <c r="F9655" s="2">
        <v>9650</v>
      </c>
      <c r="G9655" s="12">
        <f ca="1"/>
        <v>0.72623641898004854</v>
      </c>
      <c r="H9655" s="12">
        <f ca="1"/>
        <v>199.81650000030371</v>
      </c>
    </row>
    <row r="9656" spans="6:8" x14ac:dyDescent="0.3">
      <c r="F9656" s="2">
        <v>9651</v>
      </c>
      <c r="G9656" s="12">
        <f ca="1"/>
        <v>0.47271466228813663</v>
      </c>
      <c r="H9656" s="12">
        <f ca="1"/>
        <v>173.49351975870044</v>
      </c>
    </row>
    <row r="9657" spans="6:8" x14ac:dyDescent="0.3">
      <c r="F9657" s="2">
        <v>9652</v>
      </c>
      <c r="G9657" s="12">
        <f ca="1"/>
        <v>0.50300337196642908</v>
      </c>
      <c r="H9657" s="12">
        <f ca="1"/>
        <v>176.12248638656348</v>
      </c>
    </row>
    <row r="9658" spans="6:8" x14ac:dyDescent="0.3">
      <c r="F9658" s="2">
        <v>9653</v>
      </c>
      <c r="G9658" s="12">
        <f ca="1"/>
        <v>0.39172119070645306</v>
      </c>
      <c r="H9658" s="12">
        <f ca="1"/>
        <v>166.76874767379223</v>
      </c>
    </row>
    <row r="9659" spans="6:8" x14ac:dyDescent="0.3">
      <c r="F9659" s="2">
        <v>9654</v>
      </c>
      <c r="G9659" s="12">
        <f ca="1"/>
        <v>0.73351785351078957</v>
      </c>
      <c r="H9659" s="12">
        <f ca="1"/>
        <v>200.81004449893959</v>
      </c>
    </row>
    <row r="9660" spans="6:8" x14ac:dyDescent="0.3">
      <c r="F9660" s="2">
        <v>9655</v>
      </c>
      <c r="G9660" s="12">
        <f ca="1"/>
        <v>0.92631969117318058</v>
      </c>
      <c r="H9660" s="12">
        <f ca="1"/>
        <v>244.85457429535899</v>
      </c>
    </row>
    <row r="9661" spans="6:8" x14ac:dyDescent="0.3">
      <c r="F9661" s="2">
        <v>9656</v>
      </c>
      <c r="G9661" s="12">
        <f ca="1"/>
        <v>0.92218721920248847</v>
      </c>
      <c r="H9661" s="12">
        <f ca="1"/>
        <v>243.06895866689558</v>
      </c>
    </row>
    <row r="9662" spans="6:8" x14ac:dyDescent="0.3">
      <c r="F9662" s="2">
        <v>9657</v>
      </c>
      <c r="G9662" s="12">
        <f ca="1"/>
        <v>8.3188665305232501E-2</v>
      </c>
      <c r="H9662" s="12">
        <f ca="1"/>
        <v>139.46905779318533</v>
      </c>
    </row>
    <row r="9663" spans="6:8" x14ac:dyDescent="0.3">
      <c r="F9663" s="2">
        <v>9658</v>
      </c>
      <c r="G9663" s="12">
        <f ca="1"/>
        <v>0.53653515611946023</v>
      </c>
      <c r="H9663" s="12">
        <f ca="1"/>
        <v>179.13590459313821</v>
      </c>
    </row>
    <row r="9664" spans="6:8" x14ac:dyDescent="0.3">
      <c r="F9664" s="2">
        <v>9659</v>
      </c>
      <c r="G9664" s="12">
        <f ca="1"/>
        <v>0.87740656674452544</v>
      </c>
      <c r="H9664" s="12">
        <f ca="1"/>
        <v>227.9797972098103</v>
      </c>
    </row>
    <row r="9665" spans="6:8" x14ac:dyDescent="0.3">
      <c r="F9665" s="2">
        <v>9660</v>
      </c>
      <c r="G9665" s="12">
        <f ca="1"/>
        <v>0.14853900046592328</v>
      </c>
      <c r="H9665" s="12">
        <f ca="1"/>
        <v>146.47017520000139</v>
      </c>
    </row>
    <row r="9666" spans="6:8" x14ac:dyDescent="0.3">
      <c r="F9666" s="2">
        <v>9661</v>
      </c>
      <c r="G9666" s="12">
        <f ca="1"/>
        <v>0.18990637634981433</v>
      </c>
      <c r="H9666" s="12">
        <f ca="1"/>
        <v>150.25322471088657</v>
      </c>
    </row>
    <row r="9667" spans="6:8" x14ac:dyDescent="0.3">
      <c r="F9667" s="2">
        <v>9662</v>
      </c>
      <c r="G9667" s="12">
        <f ca="1"/>
        <v>0.47641078379487301</v>
      </c>
      <c r="H9667" s="12">
        <f ca="1"/>
        <v>173.81022056097646</v>
      </c>
    </row>
    <row r="9668" spans="6:8" x14ac:dyDescent="0.3">
      <c r="F9668" s="2">
        <v>9663</v>
      </c>
      <c r="G9668" s="12">
        <f ca="1"/>
        <v>0.83032979891755909</v>
      </c>
      <c r="H9668" s="12">
        <f ca="1"/>
        <v>216.88495410590571</v>
      </c>
    </row>
    <row r="9669" spans="6:8" x14ac:dyDescent="0.3">
      <c r="F9669" s="2">
        <v>9664</v>
      </c>
      <c r="G9669" s="12">
        <f ca="1"/>
        <v>0.80370253142347914</v>
      </c>
      <c r="H9669" s="12">
        <f ca="1"/>
        <v>211.79462140328917</v>
      </c>
    </row>
    <row r="9670" spans="6:8" x14ac:dyDescent="0.3">
      <c r="F9670" s="2">
        <v>9665</v>
      </c>
      <c r="G9670" s="12">
        <f ca="1"/>
        <v>0.73950150632160261</v>
      </c>
      <c r="H9670" s="12">
        <f ca="1"/>
        <v>201.64350525309928</v>
      </c>
    </row>
    <row r="9671" spans="6:8" x14ac:dyDescent="0.3">
      <c r="F9671" s="2">
        <v>9666</v>
      </c>
      <c r="G9671" s="12">
        <f ca="1"/>
        <v>0.72943891239481351</v>
      </c>
      <c r="H9671" s="12">
        <f ca="1"/>
        <v>200.25075260530957</v>
      </c>
    </row>
    <row r="9672" spans="6:8" x14ac:dyDescent="0.3">
      <c r="F9672" s="2">
        <v>9667</v>
      </c>
      <c r="G9672" s="12">
        <f ca="1"/>
        <v>0.25294499608135856</v>
      </c>
      <c r="H9672" s="12">
        <f ca="1"/>
        <v>155.58640837834301</v>
      </c>
    </row>
    <row r="9673" spans="6:8" x14ac:dyDescent="0.3">
      <c r="F9673" s="2">
        <v>9668</v>
      </c>
      <c r="G9673" s="12">
        <f ca="1"/>
        <v>0.42769715478602244</v>
      </c>
      <c r="H9673" s="12">
        <f ca="1"/>
        <v>169.7121102102455</v>
      </c>
    </row>
    <row r="9674" spans="6:8" x14ac:dyDescent="0.3">
      <c r="F9674" s="2">
        <v>9669</v>
      </c>
      <c r="G9674" s="12">
        <f ca="1"/>
        <v>8.1714658852039435E-2</v>
      </c>
      <c r="H9674" s="12">
        <f ca="1"/>
        <v>139.28575314240041</v>
      </c>
    </row>
    <row r="9675" spans="6:8" x14ac:dyDescent="0.3">
      <c r="F9675" s="2">
        <v>9670</v>
      </c>
      <c r="G9675" s="12">
        <f ca="1"/>
        <v>1.0462466472254794E-2</v>
      </c>
      <c r="H9675" s="12">
        <f ca="1"/>
        <v>125.21769853419903</v>
      </c>
    </row>
    <row r="9676" spans="6:8" x14ac:dyDescent="0.3">
      <c r="F9676" s="2">
        <v>9671</v>
      </c>
      <c r="G9676" s="12">
        <f ca="1"/>
        <v>0.32614942348013476</v>
      </c>
      <c r="H9676" s="12">
        <f ca="1"/>
        <v>161.49770480228284</v>
      </c>
    </row>
    <row r="9677" spans="6:8" x14ac:dyDescent="0.3">
      <c r="F9677" s="2">
        <v>9672</v>
      </c>
      <c r="G9677" s="12">
        <f ca="1"/>
        <v>0.26632634166098534</v>
      </c>
      <c r="H9677" s="12">
        <f ca="1"/>
        <v>156.68017435680156</v>
      </c>
    </row>
    <row r="9678" spans="6:8" x14ac:dyDescent="0.3">
      <c r="F9678" s="2">
        <v>9673</v>
      </c>
      <c r="G9678" s="12">
        <f ca="1"/>
        <v>0.65793354034532237</v>
      </c>
      <c r="H9678" s="12">
        <f ca="1"/>
        <v>191.40618118026606</v>
      </c>
    </row>
    <row r="9679" spans="6:8" x14ac:dyDescent="0.3">
      <c r="F9679" s="2">
        <v>9674</v>
      </c>
      <c r="G9679" s="12">
        <f ca="1"/>
        <v>0.81910192878948274</v>
      </c>
      <c r="H9679" s="12">
        <f ca="1"/>
        <v>214.65740905671285</v>
      </c>
    </row>
    <row r="9680" spans="6:8" x14ac:dyDescent="0.3">
      <c r="F9680" s="2">
        <v>9675</v>
      </c>
      <c r="G9680" s="12">
        <f ca="1"/>
        <v>0.46166796414289157</v>
      </c>
      <c r="H9680" s="12">
        <f ca="1"/>
        <v>172.55313971697495</v>
      </c>
    </row>
    <row r="9681" spans="6:8" x14ac:dyDescent="0.3">
      <c r="F9681" s="2">
        <v>9676</v>
      </c>
      <c r="G9681" s="12">
        <f ca="1"/>
        <v>0.998359742426981</v>
      </c>
      <c r="H9681" s="12">
        <f ca="1"/>
        <v>363.09881658375764</v>
      </c>
    </row>
    <row r="9682" spans="6:8" x14ac:dyDescent="0.3">
      <c r="F9682" s="2">
        <v>9677</v>
      </c>
      <c r="G9682" s="12">
        <f ca="1"/>
        <v>0.79865085656956225</v>
      </c>
      <c r="H9682" s="12">
        <f ca="1"/>
        <v>210.89869738443784</v>
      </c>
    </row>
    <row r="9683" spans="6:8" x14ac:dyDescent="0.3">
      <c r="F9683" s="2">
        <v>9678</v>
      </c>
      <c r="G9683" s="12">
        <f ca="1"/>
        <v>0.47996576105619959</v>
      </c>
      <c r="H9683" s="12">
        <f ca="1"/>
        <v>174.11584665691117</v>
      </c>
    </row>
    <row r="9684" spans="6:8" x14ac:dyDescent="0.3">
      <c r="F9684" s="2">
        <v>9679</v>
      </c>
      <c r="G9684" s="12">
        <f ca="1"/>
        <v>0.85641632176225624</v>
      </c>
      <c r="H9684" s="12">
        <f ca="1"/>
        <v>222.62303002553568</v>
      </c>
    </row>
    <row r="9685" spans="6:8" x14ac:dyDescent="0.3">
      <c r="F9685" s="2">
        <v>9680</v>
      </c>
      <c r="G9685" s="12">
        <f ca="1"/>
        <v>0.89675724866345963</v>
      </c>
      <c r="H9685" s="12">
        <f ca="1"/>
        <v>233.73209302105036</v>
      </c>
    </row>
    <row r="9686" spans="6:8" x14ac:dyDescent="0.3">
      <c r="F9686" s="2">
        <v>9681</v>
      </c>
      <c r="G9686" s="12">
        <f ca="1"/>
        <v>0.17463074044544613</v>
      </c>
      <c r="H9686" s="12">
        <f ca="1"/>
        <v>148.89211476742332</v>
      </c>
    </row>
    <row r="9687" spans="6:8" x14ac:dyDescent="0.3">
      <c r="F9687" s="2">
        <v>9682</v>
      </c>
      <c r="G9687" s="12">
        <f ca="1"/>
        <v>0.86833034499699591</v>
      </c>
      <c r="H9687" s="12">
        <f ca="1"/>
        <v>225.56731020623849</v>
      </c>
    </row>
    <row r="9688" spans="6:8" x14ac:dyDescent="0.3">
      <c r="F9688" s="2">
        <v>9683</v>
      </c>
      <c r="G9688" s="12">
        <f ca="1"/>
        <v>0.5741539035607135</v>
      </c>
      <c r="H9688" s="12">
        <f ca="1"/>
        <v>182.67685363252468</v>
      </c>
    </row>
    <row r="9689" spans="6:8" x14ac:dyDescent="0.3">
      <c r="F9689" s="2">
        <v>9684</v>
      </c>
      <c r="G9689" s="12">
        <f ca="1"/>
        <v>0.64669388129621774</v>
      </c>
      <c r="H9689" s="12">
        <f ca="1"/>
        <v>190.15079704545286</v>
      </c>
    </row>
    <row r="9690" spans="6:8" x14ac:dyDescent="0.3">
      <c r="F9690" s="2">
        <v>9685</v>
      </c>
      <c r="G9690" s="12">
        <f ca="1"/>
        <v>0.59657851192909694</v>
      </c>
      <c r="H9690" s="12">
        <f ca="1"/>
        <v>184.88521325040978</v>
      </c>
    </row>
    <row r="9691" spans="6:8" x14ac:dyDescent="0.3">
      <c r="F9691" s="2">
        <v>9686</v>
      </c>
      <c r="G9691" s="12">
        <f ca="1"/>
        <v>0.60697680895963835</v>
      </c>
      <c r="H9691" s="12">
        <f ca="1"/>
        <v>185.93771454951417</v>
      </c>
    </row>
    <row r="9692" spans="6:8" x14ac:dyDescent="0.3">
      <c r="F9692" s="2">
        <v>9687</v>
      </c>
      <c r="G9692" s="12">
        <f ca="1"/>
        <v>0.27256350386689077</v>
      </c>
      <c r="H9692" s="12">
        <f ca="1"/>
        <v>157.18712060101109</v>
      </c>
    </row>
    <row r="9693" spans="6:8" x14ac:dyDescent="0.3">
      <c r="F9693" s="2">
        <v>9688</v>
      </c>
      <c r="G9693" s="12">
        <f ca="1"/>
        <v>0.70357663715417207</v>
      </c>
      <c r="H9693" s="12">
        <f ca="1"/>
        <v>196.85725353094617</v>
      </c>
    </row>
    <row r="9694" spans="6:8" x14ac:dyDescent="0.3">
      <c r="F9694" s="2">
        <v>9689</v>
      </c>
      <c r="G9694" s="12">
        <f ca="1"/>
        <v>0.99929813065694328</v>
      </c>
      <c r="H9694" s="12">
        <f ca="1"/>
        <v>388.42219628282794</v>
      </c>
    </row>
    <row r="9695" spans="6:8" x14ac:dyDescent="0.3">
      <c r="F9695" s="2">
        <v>9690</v>
      </c>
      <c r="G9695" s="12">
        <f ca="1"/>
        <v>0.15655302791846437</v>
      </c>
      <c r="H9695" s="12">
        <f ca="1"/>
        <v>147.22915601133138</v>
      </c>
    </row>
    <row r="9696" spans="6:8" x14ac:dyDescent="0.3">
      <c r="F9696" s="2">
        <v>9691</v>
      </c>
      <c r="G9696" s="12">
        <f ca="1"/>
        <v>0.66411132342766099</v>
      </c>
      <c r="H9696" s="12">
        <f ca="1"/>
        <v>192.10955587144991</v>
      </c>
    </row>
    <row r="9697" spans="6:8" x14ac:dyDescent="0.3">
      <c r="F9697" s="2">
        <v>9692</v>
      </c>
      <c r="G9697" s="12">
        <f ca="1"/>
        <v>0.16505029198414189</v>
      </c>
      <c r="H9697" s="12">
        <f ca="1"/>
        <v>148.01866456338979</v>
      </c>
    </row>
    <row r="9698" spans="6:8" x14ac:dyDescent="0.3">
      <c r="F9698" s="2">
        <v>9693</v>
      </c>
      <c r="G9698" s="12">
        <f ca="1"/>
        <v>0.6858769973752965</v>
      </c>
      <c r="H9698" s="12">
        <f ca="1"/>
        <v>194.67007719091359</v>
      </c>
    </row>
    <row r="9699" spans="6:8" x14ac:dyDescent="0.3">
      <c r="F9699" s="2">
        <v>9694</v>
      </c>
      <c r="G9699" s="12">
        <f ca="1"/>
        <v>0.11903496762890553</v>
      </c>
      <c r="H9699" s="12">
        <f ca="1"/>
        <v>143.52528331892046</v>
      </c>
    </row>
    <row r="9700" spans="6:8" x14ac:dyDescent="0.3">
      <c r="F9700" s="2">
        <v>9695</v>
      </c>
      <c r="G9700" s="12">
        <f ca="1"/>
        <v>0.53707880106418426</v>
      </c>
      <c r="H9700" s="12">
        <f ca="1"/>
        <v>179.18578421675346</v>
      </c>
    </row>
    <row r="9701" spans="6:8" x14ac:dyDescent="0.3">
      <c r="F9701" s="2">
        <v>9696</v>
      </c>
      <c r="G9701" s="12">
        <f ca="1"/>
        <v>0.39827378029753646</v>
      </c>
      <c r="H9701" s="12">
        <f ca="1"/>
        <v>167.3009096320757</v>
      </c>
    </row>
    <row r="9702" spans="6:8" x14ac:dyDescent="0.3">
      <c r="F9702" s="2">
        <v>9697</v>
      </c>
      <c r="G9702" s="12">
        <f ca="1"/>
        <v>0.93337884617372224</v>
      </c>
      <c r="H9702" s="12">
        <f ca="1"/>
        <v>248.13790883568876</v>
      </c>
    </row>
    <row r="9703" spans="6:8" x14ac:dyDescent="0.3">
      <c r="F9703" s="2">
        <v>9698</v>
      </c>
      <c r="G9703" s="12">
        <f ca="1"/>
        <v>0.48844613395830083</v>
      </c>
      <c r="H9703" s="12">
        <f ca="1"/>
        <v>174.84910859159538</v>
      </c>
    </row>
    <row r="9704" spans="6:8" x14ac:dyDescent="0.3">
      <c r="F9704" s="2">
        <v>9699</v>
      </c>
      <c r="G9704" s="12">
        <f ca="1"/>
        <v>0.79481279105349611</v>
      </c>
      <c r="H9704" s="12">
        <f ca="1"/>
        <v>210.23111491245945</v>
      </c>
    </row>
    <row r="9705" spans="6:8" x14ac:dyDescent="0.3">
      <c r="F9705" s="2">
        <v>9700</v>
      </c>
      <c r="G9705" s="12">
        <f ca="1"/>
        <v>9.0403717810372486E-2</v>
      </c>
      <c r="H9705" s="12">
        <f ca="1"/>
        <v>140.34383215581198</v>
      </c>
    </row>
    <row r="9706" spans="6:8" x14ac:dyDescent="0.3">
      <c r="F9706" s="2">
        <v>9701</v>
      </c>
      <c r="G9706" s="12">
        <f ca="1"/>
        <v>0.99924038826589867</v>
      </c>
      <c r="H9706" s="12">
        <f ca="1"/>
        <v>386.07847476495988</v>
      </c>
    </row>
    <row r="9707" spans="6:8" x14ac:dyDescent="0.3">
      <c r="F9707" s="2">
        <v>9702</v>
      </c>
      <c r="G9707" s="12">
        <f ca="1"/>
        <v>0.62432037299043364</v>
      </c>
      <c r="H9707" s="12">
        <f ca="1"/>
        <v>187.73767360154554</v>
      </c>
    </row>
    <row r="9708" spans="6:8" x14ac:dyDescent="0.3">
      <c r="F9708" s="2">
        <v>9703</v>
      </c>
      <c r="G9708" s="12">
        <f ca="1"/>
        <v>0.2892432812480521</v>
      </c>
      <c r="H9708" s="12">
        <f ca="1"/>
        <v>158.5357681192003</v>
      </c>
    </row>
    <row r="9709" spans="6:8" x14ac:dyDescent="0.3">
      <c r="F9709" s="2">
        <v>9704</v>
      </c>
      <c r="G9709" s="12">
        <f ca="1"/>
        <v>0.36455235974510081</v>
      </c>
      <c r="H9709" s="12">
        <f ca="1"/>
        <v>164.57592314669557</v>
      </c>
    </row>
    <row r="9710" spans="6:8" x14ac:dyDescent="0.3">
      <c r="F9710" s="2">
        <v>9705</v>
      </c>
      <c r="G9710" s="12">
        <f ca="1"/>
        <v>0.78825645278823875</v>
      </c>
      <c r="H9710" s="12">
        <f ca="1"/>
        <v>209.11558919426932</v>
      </c>
    </row>
    <row r="9711" spans="6:8" x14ac:dyDescent="0.3">
      <c r="F9711" s="2">
        <v>9706</v>
      </c>
      <c r="G9711" s="12">
        <f ca="1"/>
        <v>0.99369618706266372</v>
      </c>
      <c r="H9711" s="12">
        <f ca="1"/>
        <v>322.23868360541258</v>
      </c>
    </row>
    <row r="9712" spans="6:8" x14ac:dyDescent="0.3">
      <c r="F9712" s="2">
        <v>9707</v>
      </c>
      <c r="G9712" s="12">
        <f ca="1"/>
        <v>0.93430292594855535</v>
      </c>
      <c r="H9712" s="12">
        <f ca="1"/>
        <v>248.59207840436466</v>
      </c>
    </row>
    <row r="9713" spans="6:8" x14ac:dyDescent="0.3">
      <c r="F9713" s="2">
        <v>9708</v>
      </c>
      <c r="G9713" s="12">
        <f ca="1"/>
        <v>0.32378036447213332</v>
      </c>
      <c r="H9713" s="12">
        <f ca="1"/>
        <v>161.30801922621114</v>
      </c>
    </row>
    <row r="9714" spans="6:8" x14ac:dyDescent="0.3">
      <c r="F9714" s="2">
        <v>9709</v>
      </c>
      <c r="G9714" s="12">
        <f ca="1"/>
        <v>0.36926552729494277</v>
      </c>
      <c r="H9714" s="12">
        <f ca="1"/>
        <v>164.95501897730566</v>
      </c>
    </row>
    <row r="9715" spans="6:8" x14ac:dyDescent="0.3">
      <c r="F9715" s="2">
        <v>9710</v>
      </c>
      <c r="G9715" s="12">
        <f ca="1"/>
        <v>0.23380133411410098</v>
      </c>
      <c r="H9715" s="12">
        <f ca="1"/>
        <v>154.00336796075499</v>
      </c>
    </row>
    <row r="9716" spans="6:8" x14ac:dyDescent="0.3">
      <c r="F9716" s="2">
        <v>9711</v>
      </c>
      <c r="G9716" s="12">
        <f ca="1"/>
        <v>0.16646927178113247</v>
      </c>
      <c r="H9716" s="12">
        <f ca="1"/>
        <v>148.14909995268374</v>
      </c>
    </row>
    <row r="9717" spans="6:8" x14ac:dyDescent="0.3">
      <c r="F9717" s="2">
        <v>9712</v>
      </c>
      <c r="G9717" s="12">
        <f ca="1"/>
        <v>9.6320167113606026E-2</v>
      </c>
      <c r="H9717" s="12">
        <f ca="1"/>
        <v>141.03599320545663</v>
      </c>
    </row>
    <row r="9718" spans="6:8" x14ac:dyDescent="0.3">
      <c r="F9718" s="2">
        <v>9713</v>
      </c>
      <c r="G9718" s="12">
        <f ca="1"/>
        <v>0.2125356655332229</v>
      </c>
      <c r="H9718" s="12">
        <f ca="1"/>
        <v>152.21158023702588</v>
      </c>
    </row>
    <row r="9719" spans="6:8" x14ac:dyDescent="0.3">
      <c r="F9719" s="2">
        <v>9714</v>
      </c>
      <c r="G9719" s="12">
        <f ca="1"/>
        <v>0.86451841874396784</v>
      </c>
      <c r="H9719" s="12">
        <f ca="1"/>
        <v>224.59955513218259</v>
      </c>
    </row>
    <row r="9720" spans="6:8" x14ac:dyDescent="0.3">
      <c r="F9720" s="2">
        <v>9715</v>
      </c>
      <c r="G9720" s="12">
        <f ca="1"/>
        <v>1.6840800276188839E-2</v>
      </c>
      <c r="H9720" s="12">
        <f ca="1"/>
        <v>127.60053586892147</v>
      </c>
    </row>
    <row r="9721" spans="6:8" x14ac:dyDescent="0.3">
      <c r="F9721" s="2">
        <v>9716</v>
      </c>
      <c r="G9721" s="12">
        <f ca="1"/>
        <v>0.4438833098354924</v>
      </c>
      <c r="H9721" s="12">
        <f ca="1"/>
        <v>171.05697448497762</v>
      </c>
    </row>
    <row r="9722" spans="6:8" x14ac:dyDescent="0.3">
      <c r="F9722" s="2">
        <v>9717</v>
      </c>
      <c r="G9722" s="12">
        <f ca="1"/>
        <v>0.92688500514143124</v>
      </c>
      <c r="H9722" s="12">
        <f ca="1"/>
        <v>245.10621653346141</v>
      </c>
    </row>
    <row r="9723" spans="6:8" x14ac:dyDescent="0.3">
      <c r="F9723" s="2">
        <v>9718</v>
      </c>
      <c r="G9723" s="12">
        <f ca="1"/>
        <v>0.20359305153402785</v>
      </c>
      <c r="H9723" s="12">
        <f ca="1"/>
        <v>151.44493565461065</v>
      </c>
    </row>
    <row r="9724" spans="6:8" x14ac:dyDescent="0.3">
      <c r="F9724" s="2">
        <v>9719</v>
      </c>
      <c r="G9724" s="12">
        <f ca="1"/>
        <v>0.96262253147940435</v>
      </c>
      <c r="H9724" s="12">
        <f ca="1"/>
        <v>266.725066508292</v>
      </c>
    </row>
    <row r="9725" spans="6:8" x14ac:dyDescent="0.3">
      <c r="F9725" s="2">
        <v>9720</v>
      </c>
      <c r="G9725" s="12">
        <f ca="1"/>
        <v>0.72745984996015767</v>
      </c>
      <c r="H9725" s="12">
        <f ca="1"/>
        <v>199.9818980189408</v>
      </c>
    </row>
    <row r="9726" spans="6:8" x14ac:dyDescent="0.3">
      <c r="F9726" s="2">
        <v>9721</v>
      </c>
      <c r="G9726" s="12">
        <f ca="1"/>
        <v>0.60560316152367211</v>
      </c>
      <c r="H9726" s="12">
        <f ca="1"/>
        <v>185.79757378279675</v>
      </c>
    </row>
    <row r="9727" spans="6:8" x14ac:dyDescent="0.3">
      <c r="F9727" s="2">
        <v>9722</v>
      </c>
      <c r="G9727" s="12">
        <f ca="1"/>
        <v>0.41193696045907946</v>
      </c>
      <c r="H9727" s="12">
        <f ca="1"/>
        <v>168.41581173080522</v>
      </c>
    </row>
    <row r="9728" spans="6:8" x14ac:dyDescent="0.3">
      <c r="F9728" s="2">
        <v>9723</v>
      </c>
      <c r="G9728" s="12">
        <f ca="1"/>
        <v>0.53020108307826597</v>
      </c>
      <c r="H9728" s="12">
        <f ca="1"/>
        <v>178.55729784236547</v>
      </c>
    </row>
    <row r="9729" spans="6:8" x14ac:dyDescent="0.3">
      <c r="F9729" s="2">
        <v>9724</v>
      </c>
      <c r="G9729" s="12">
        <f ca="1"/>
        <v>5.406369830906943E-2</v>
      </c>
      <c r="H9729" s="12">
        <f ca="1"/>
        <v>135.45700440376072</v>
      </c>
    </row>
    <row r="9730" spans="6:8" x14ac:dyDescent="0.3">
      <c r="F9730" s="2">
        <v>9725</v>
      </c>
      <c r="G9730" s="12">
        <f ca="1"/>
        <v>6.2793546328837158E-2</v>
      </c>
      <c r="H9730" s="12">
        <f ca="1"/>
        <v>136.76082457916755</v>
      </c>
    </row>
    <row r="9731" spans="6:8" x14ac:dyDescent="0.3">
      <c r="F9731" s="2">
        <v>9726</v>
      </c>
      <c r="G9731" s="12">
        <f ca="1"/>
        <v>0.28064271999890122</v>
      </c>
      <c r="H9731" s="12">
        <f ca="1"/>
        <v>157.84152081575678</v>
      </c>
    </row>
    <row r="9732" spans="6:8" x14ac:dyDescent="0.3">
      <c r="F9732" s="2">
        <v>9727</v>
      </c>
      <c r="G9732" s="12">
        <f ca="1"/>
        <v>9.2830939956492609E-2</v>
      </c>
      <c r="H9732" s="12">
        <f ca="1"/>
        <v>140.63035710787756</v>
      </c>
    </row>
    <row r="9733" spans="6:8" x14ac:dyDescent="0.3">
      <c r="F9733" s="2">
        <v>9728</v>
      </c>
      <c r="G9733" s="12">
        <f ca="1"/>
        <v>0.14375400559733031</v>
      </c>
      <c r="H9733" s="12">
        <f ca="1"/>
        <v>146.00966177893025</v>
      </c>
    </row>
    <row r="9734" spans="6:8" x14ac:dyDescent="0.3">
      <c r="F9734" s="2">
        <v>9729</v>
      </c>
      <c r="G9734" s="12">
        <f ca="1"/>
        <v>0.40375253501389907</v>
      </c>
      <c r="H9734" s="12">
        <f ca="1"/>
        <v>167.74706977130916</v>
      </c>
    </row>
    <row r="9735" spans="6:8" x14ac:dyDescent="0.3">
      <c r="F9735" s="2">
        <v>9730</v>
      </c>
      <c r="G9735" s="12">
        <f ca="1"/>
        <v>0.79651338684850015</v>
      </c>
      <c r="H9735" s="12">
        <f ca="1"/>
        <v>210.52554912909983</v>
      </c>
    </row>
    <row r="9736" spans="6:8" x14ac:dyDescent="0.3">
      <c r="F9736" s="2">
        <v>9731</v>
      </c>
      <c r="G9736" s="12">
        <f ca="1"/>
        <v>0.83775628108775213</v>
      </c>
      <c r="H9736" s="12">
        <f ca="1"/>
        <v>218.43223845395516</v>
      </c>
    </row>
    <row r="9737" spans="6:8" x14ac:dyDescent="0.3">
      <c r="F9737" s="2">
        <v>9732</v>
      </c>
      <c r="G9737" s="12">
        <f ca="1"/>
        <v>0.78012035080628062</v>
      </c>
      <c r="H9737" s="12">
        <f ca="1"/>
        <v>207.77235490233363</v>
      </c>
    </row>
    <row r="9738" spans="6:8" x14ac:dyDescent="0.3">
      <c r="F9738" s="2">
        <v>9733</v>
      </c>
      <c r="G9738" s="12">
        <f ca="1"/>
        <v>3.5302294801421663E-2</v>
      </c>
      <c r="H9738" s="12">
        <f ca="1"/>
        <v>132.17049727839219</v>
      </c>
    </row>
    <row r="9739" spans="6:8" x14ac:dyDescent="0.3">
      <c r="F9739" s="2">
        <v>9734</v>
      </c>
      <c r="G9739" s="12">
        <f ca="1"/>
        <v>0.38810330971874074</v>
      </c>
      <c r="H9739" s="12">
        <f ca="1"/>
        <v>166.47554971620949</v>
      </c>
    </row>
    <row r="9740" spans="6:8" x14ac:dyDescent="0.3">
      <c r="F9740" s="2">
        <v>9735</v>
      </c>
      <c r="G9740" s="12">
        <f ca="1"/>
        <v>0.58440911016485186</v>
      </c>
      <c r="H9740" s="12">
        <f ca="1"/>
        <v>183.67683461335355</v>
      </c>
    </row>
    <row r="9741" spans="6:8" x14ac:dyDescent="0.3">
      <c r="F9741" s="2">
        <v>9736</v>
      </c>
      <c r="G9741" s="12">
        <f ca="1"/>
        <v>0.93040156501763271</v>
      </c>
      <c r="H9741" s="12">
        <f ca="1"/>
        <v>246.71448553286049</v>
      </c>
    </row>
    <row r="9742" spans="6:8" x14ac:dyDescent="0.3">
      <c r="F9742" s="2">
        <v>9737</v>
      </c>
      <c r="G9742" s="12">
        <f ca="1"/>
        <v>0.82054311077614961</v>
      </c>
      <c r="H9742" s="12">
        <f ca="1"/>
        <v>214.93629746857155</v>
      </c>
    </row>
    <row r="9743" spans="6:8" x14ac:dyDescent="0.3">
      <c r="F9743" s="2">
        <v>9738</v>
      </c>
      <c r="G9743" s="12">
        <f ca="1"/>
        <v>0.61352385797289388</v>
      </c>
      <c r="H9743" s="12">
        <f ca="1"/>
        <v>186.61042276253156</v>
      </c>
    </row>
    <row r="9744" spans="6:8" x14ac:dyDescent="0.3">
      <c r="F9744" s="2">
        <v>9739</v>
      </c>
      <c r="G9744" s="12">
        <f ca="1"/>
        <v>8.5295231410960959E-2</v>
      </c>
      <c r="H9744" s="12">
        <f ca="1"/>
        <v>139.72822301285242</v>
      </c>
    </row>
    <row r="9745" spans="6:8" x14ac:dyDescent="0.3">
      <c r="F9745" s="2">
        <v>9740</v>
      </c>
      <c r="G9745" s="12">
        <f ca="1"/>
        <v>0.91673552188145679</v>
      </c>
      <c r="H9745" s="12">
        <f ca="1"/>
        <v>240.84633646236077</v>
      </c>
    </row>
    <row r="9746" spans="6:8" x14ac:dyDescent="0.3">
      <c r="F9746" s="2">
        <v>9741</v>
      </c>
      <c r="G9746" s="12">
        <f ca="1"/>
        <v>0.98752753795271775</v>
      </c>
      <c r="H9746" s="12">
        <f ca="1"/>
        <v>301.19010767580937</v>
      </c>
    </row>
    <row r="9747" spans="6:8" x14ac:dyDescent="0.3">
      <c r="F9747" s="2">
        <v>9742</v>
      </c>
      <c r="G9747" s="12">
        <f ca="1"/>
        <v>0.98496863435720883</v>
      </c>
      <c r="H9747" s="12">
        <f ca="1"/>
        <v>295.38867459867595</v>
      </c>
    </row>
    <row r="9748" spans="6:8" x14ac:dyDescent="0.3">
      <c r="F9748" s="2">
        <v>9743</v>
      </c>
      <c r="G9748" s="12">
        <f ca="1"/>
        <v>0.7159405742023679</v>
      </c>
      <c r="H9748" s="12">
        <f ca="1"/>
        <v>198.44811600900766</v>
      </c>
    </row>
    <row r="9749" spans="6:8" x14ac:dyDescent="0.3">
      <c r="F9749" s="2">
        <v>9744</v>
      </c>
      <c r="G9749" s="12">
        <f ca="1"/>
        <v>0.72416039500944152</v>
      </c>
      <c r="H9749" s="12">
        <f ca="1"/>
        <v>199.53722572886232</v>
      </c>
    </row>
    <row r="9750" spans="6:8" x14ac:dyDescent="0.3">
      <c r="F9750" s="2">
        <v>9745</v>
      </c>
      <c r="G9750" s="12">
        <f ca="1"/>
        <v>0.4449847573206327</v>
      </c>
      <c r="H9750" s="12">
        <f ca="1"/>
        <v>171.14904476256663</v>
      </c>
    </row>
    <row r="9751" spans="6:8" x14ac:dyDescent="0.3">
      <c r="F9751" s="2">
        <v>9746</v>
      </c>
      <c r="G9751" s="12">
        <f ca="1"/>
        <v>0.73892958871679437</v>
      </c>
      <c r="H9751" s="12">
        <f ca="1"/>
        <v>201.56315792498964</v>
      </c>
    </row>
    <row r="9752" spans="6:8" x14ac:dyDescent="0.3">
      <c r="F9752" s="2">
        <v>9747</v>
      </c>
      <c r="G9752" s="12">
        <f ca="1"/>
        <v>0.46491434970354617</v>
      </c>
      <c r="H9752" s="12">
        <f ca="1"/>
        <v>172.82856820385757</v>
      </c>
    </row>
    <row r="9753" spans="6:8" x14ac:dyDescent="0.3">
      <c r="F9753" s="2">
        <v>9748</v>
      </c>
      <c r="G9753" s="12">
        <f ca="1"/>
        <v>0.7153931238548179</v>
      </c>
      <c r="H9753" s="12">
        <f ca="1"/>
        <v>198.37649879507404</v>
      </c>
    </row>
    <row r="9754" spans="6:8" x14ac:dyDescent="0.3">
      <c r="F9754" s="2">
        <v>9749</v>
      </c>
      <c r="G9754" s="12">
        <f ca="1"/>
        <v>0.64057633703038519</v>
      </c>
      <c r="H9754" s="12">
        <f ca="1"/>
        <v>189.48004885414696</v>
      </c>
    </row>
    <row r="9755" spans="6:8" x14ac:dyDescent="0.3">
      <c r="F9755" s="2">
        <v>9750</v>
      </c>
      <c r="G9755" s="12">
        <f ca="1"/>
        <v>0.84381828044138141</v>
      </c>
      <c r="H9755" s="12">
        <f ca="1"/>
        <v>219.74339548284109</v>
      </c>
    </row>
    <row r="9756" spans="6:8" x14ac:dyDescent="0.3">
      <c r="F9756" s="2">
        <v>9751</v>
      </c>
      <c r="G9756" s="12">
        <f ca="1"/>
        <v>0.62436519319008021</v>
      </c>
      <c r="H9756" s="12">
        <f ca="1"/>
        <v>187.74240139195928</v>
      </c>
    </row>
    <row r="9757" spans="6:8" x14ac:dyDescent="0.3">
      <c r="F9757" s="2">
        <v>9752</v>
      </c>
      <c r="G9757" s="12">
        <f ca="1"/>
        <v>0.9885720187345004</v>
      </c>
      <c r="H9757" s="12">
        <f ca="1"/>
        <v>303.90194762329349</v>
      </c>
    </row>
    <row r="9758" spans="6:8" x14ac:dyDescent="0.3">
      <c r="F9758" s="2">
        <v>9753</v>
      </c>
      <c r="G9758" s="12">
        <f ca="1"/>
        <v>0.59246533632792597</v>
      </c>
      <c r="H9758" s="12">
        <f ca="1"/>
        <v>184.47404985587315</v>
      </c>
    </row>
    <row r="9759" spans="6:8" x14ac:dyDescent="0.3">
      <c r="F9759" s="2">
        <v>9754</v>
      </c>
      <c r="G9759" s="12">
        <f ca="1"/>
        <v>0.37337894665728188</v>
      </c>
      <c r="H9759" s="12">
        <f ca="1"/>
        <v>165.28626512572401</v>
      </c>
    </row>
    <row r="9760" spans="6:8" x14ac:dyDescent="0.3">
      <c r="F9760" s="2">
        <v>9755</v>
      </c>
      <c r="G9760" s="12">
        <f ca="1"/>
        <v>8.2426441858404864E-2</v>
      </c>
      <c r="H9760" s="12">
        <f ca="1"/>
        <v>139.37447503871158</v>
      </c>
    </row>
    <row r="9761" spans="6:8" x14ac:dyDescent="0.3">
      <c r="F9761" s="2">
        <v>9756</v>
      </c>
      <c r="G9761" s="12">
        <f ca="1"/>
        <v>0.42697704311888685</v>
      </c>
      <c r="H9761" s="12">
        <f ca="1"/>
        <v>169.65261273555228</v>
      </c>
    </row>
    <row r="9762" spans="6:8" x14ac:dyDescent="0.3">
      <c r="F9762" s="2">
        <v>9757</v>
      </c>
      <c r="G9762" s="12">
        <f ca="1"/>
        <v>0.72742055118603388</v>
      </c>
      <c r="H9762" s="12">
        <f ca="1"/>
        <v>199.97657563625523</v>
      </c>
    </row>
    <row r="9763" spans="6:8" x14ac:dyDescent="0.3">
      <c r="F9763" s="2">
        <v>9758</v>
      </c>
      <c r="G9763" s="12">
        <f ca="1"/>
        <v>0.36175863175189948</v>
      </c>
      <c r="H9763" s="12">
        <f ca="1"/>
        <v>164.35141777743394</v>
      </c>
    </row>
    <row r="9764" spans="6:8" x14ac:dyDescent="0.3">
      <c r="F9764" s="2">
        <v>9759</v>
      </c>
      <c r="G9764" s="12">
        <f ca="1"/>
        <v>0.74774930254505723</v>
      </c>
      <c r="H9764" s="12">
        <f ca="1"/>
        <v>202.81894664448973</v>
      </c>
    </row>
    <row r="9765" spans="6:8" x14ac:dyDescent="0.3">
      <c r="F9765" s="2">
        <v>9760</v>
      </c>
      <c r="G9765" s="12">
        <f ca="1"/>
        <v>0.10920557465813174</v>
      </c>
      <c r="H9765" s="12">
        <f ca="1"/>
        <v>142.47720321751672</v>
      </c>
    </row>
    <row r="9766" spans="6:8" x14ac:dyDescent="0.3">
      <c r="F9766" s="2">
        <v>9761</v>
      </c>
      <c r="G9766" s="12">
        <f ca="1"/>
        <v>0.18515564713484678</v>
      </c>
      <c r="H9766" s="12">
        <f ca="1"/>
        <v>149.83371670481529</v>
      </c>
    </row>
    <row r="9767" spans="6:8" x14ac:dyDescent="0.3">
      <c r="F9767" s="2">
        <v>9762</v>
      </c>
      <c r="G9767" s="12">
        <f ca="1"/>
        <v>0.10893169715438655</v>
      </c>
      <c r="H9767" s="12">
        <f ca="1"/>
        <v>142.44741134573712</v>
      </c>
    </row>
    <row r="9768" spans="6:8" x14ac:dyDescent="0.3">
      <c r="F9768" s="2">
        <v>9763</v>
      </c>
      <c r="G9768" s="12">
        <f ca="1"/>
        <v>4.9613337230430599E-2</v>
      </c>
      <c r="H9768" s="12">
        <f ca="1"/>
        <v>134.74665954129983</v>
      </c>
    </row>
    <row r="9769" spans="6:8" x14ac:dyDescent="0.3">
      <c r="F9769" s="2">
        <v>9764</v>
      </c>
      <c r="G9769" s="12">
        <f ca="1"/>
        <v>0.18983511575503753</v>
      </c>
      <c r="H9769" s="12">
        <f ca="1"/>
        <v>150.24695578737303</v>
      </c>
    </row>
    <row r="9770" spans="6:8" x14ac:dyDescent="0.3">
      <c r="F9770" s="2">
        <v>9765</v>
      </c>
      <c r="G9770" s="12">
        <f ca="1"/>
        <v>7.2612403955486515E-2</v>
      </c>
      <c r="H9770" s="12">
        <f ca="1"/>
        <v>138.11438917679479</v>
      </c>
    </row>
    <row r="9771" spans="6:8" x14ac:dyDescent="0.3">
      <c r="F9771" s="2">
        <v>9766</v>
      </c>
      <c r="G9771" s="12">
        <f ca="1"/>
        <v>0.17622323788892102</v>
      </c>
      <c r="H9771" s="12">
        <f ca="1"/>
        <v>149.03573349572144</v>
      </c>
    </row>
    <row r="9772" spans="6:8" x14ac:dyDescent="0.3">
      <c r="F9772" s="2">
        <v>9767</v>
      </c>
      <c r="G9772" s="12">
        <f ca="1"/>
        <v>0.80985122145109534</v>
      </c>
      <c r="H9772" s="12">
        <f ca="1"/>
        <v>212.91295332789474</v>
      </c>
    </row>
    <row r="9773" spans="6:8" x14ac:dyDescent="0.3">
      <c r="F9773" s="2">
        <v>9768</v>
      </c>
      <c r="G9773" s="12">
        <f ca="1"/>
        <v>0.78032552821194634</v>
      </c>
      <c r="H9773" s="12">
        <f ca="1"/>
        <v>207.80569488448359</v>
      </c>
    </row>
    <row r="9774" spans="6:8" x14ac:dyDescent="0.3">
      <c r="F9774" s="2">
        <v>9769</v>
      </c>
      <c r="G9774" s="12">
        <f ca="1"/>
        <v>0.73097416686841243</v>
      </c>
      <c r="H9774" s="12">
        <f ca="1"/>
        <v>200.46043748376073</v>
      </c>
    </row>
    <row r="9775" spans="6:8" x14ac:dyDescent="0.3">
      <c r="F9775" s="2">
        <v>9770</v>
      </c>
      <c r="G9775" s="12">
        <f ca="1"/>
        <v>0.40680479579572615</v>
      </c>
      <c r="H9775" s="12">
        <f ca="1"/>
        <v>167.99614090704375</v>
      </c>
    </row>
    <row r="9776" spans="6:8" x14ac:dyDescent="0.3">
      <c r="F9776" s="2">
        <v>9771</v>
      </c>
      <c r="G9776" s="12">
        <f ca="1"/>
        <v>0.8967498713301405</v>
      </c>
      <c r="H9776" s="12">
        <f ca="1"/>
        <v>233.72971411378288</v>
      </c>
    </row>
    <row r="9777" spans="6:8" x14ac:dyDescent="0.3">
      <c r="F9777" s="2">
        <v>9772</v>
      </c>
      <c r="G9777" s="12">
        <f ca="1"/>
        <v>0.72675561972840663</v>
      </c>
      <c r="H9777" s="12">
        <f ca="1"/>
        <v>199.88661720692812</v>
      </c>
    </row>
    <row r="9778" spans="6:8" x14ac:dyDescent="0.3">
      <c r="F9778" s="2">
        <v>9773</v>
      </c>
      <c r="G9778" s="12">
        <f ca="1"/>
        <v>0.97734295262689863</v>
      </c>
      <c r="H9778" s="12">
        <f ca="1"/>
        <v>282.55435133887738</v>
      </c>
    </row>
    <row r="9779" spans="6:8" x14ac:dyDescent="0.3">
      <c r="F9779" s="2">
        <v>9774</v>
      </c>
      <c r="G9779" s="12">
        <f ca="1"/>
        <v>0.1219270609284131</v>
      </c>
      <c r="H9779" s="12">
        <f ca="1"/>
        <v>143.82637524105434</v>
      </c>
    </row>
    <row r="9780" spans="6:8" x14ac:dyDescent="0.3">
      <c r="F9780" s="2">
        <v>9775</v>
      </c>
      <c r="G9780" s="12">
        <f ca="1"/>
        <v>0.18886729365420529</v>
      </c>
      <c r="H9780" s="12">
        <f ca="1"/>
        <v>150.1617445177738</v>
      </c>
    </row>
    <row r="9781" spans="6:8" x14ac:dyDescent="0.3">
      <c r="F9781" s="2">
        <v>9776</v>
      </c>
      <c r="G9781" s="12">
        <f ca="1"/>
        <v>0.37088568143514911</v>
      </c>
      <c r="H9781" s="12">
        <f ca="1"/>
        <v>165.08544135331957</v>
      </c>
    </row>
    <row r="9782" spans="6:8" x14ac:dyDescent="0.3">
      <c r="F9782" s="2">
        <v>9777</v>
      </c>
      <c r="G9782" s="12">
        <f ca="1"/>
        <v>0.44522497907274605</v>
      </c>
      <c r="H9782" s="12">
        <f ca="1"/>
        <v>171.16913484283012</v>
      </c>
    </row>
    <row r="9783" spans="6:8" x14ac:dyDescent="0.3">
      <c r="F9783" s="2">
        <v>9778</v>
      </c>
      <c r="G9783" s="12">
        <f ca="1"/>
        <v>0.37566005864046126</v>
      </c>
      <c r="H9783" s="12">
        <f ca="1"/>
        <v>165.47013003014945</v>
      </c>
    </row>
    <row r="9784" spans="6:8" x14ac:dyDescent="0.3">
      <c r="F9784" s="2">
        <v>9779</v>
      </c>
      <c r="G9784" s="12">
        <f ca="1"/>
        <v>0.35818808107938294</v>
      </c>
      <c r="H9784" s="12">
        <f ca="1"/>
        <v>164.06468439818349</v>
      </c>
    </row>
    <row r="9785" spans="6:8" x14ac:dyDescent="0.3">
      <c r="F9785" s="2">
        <v>9780</v>
      </c>
      <c r="G9785" s="12">
        <f ca="1"/>
        <v>0.54329031552516449</v>
      </c>
      <c r="H9785" s="12">
        <f ca="1"/>
        <v>179.75821377316498</v>
      </c>
    </row>
    <row r="9786" spans="6:8" x14ac:dyDescent="0.3">
      <c r="F9786" s="2">
        <v>9781</v>
      </c>
      <c r="G9786" s="12">
        <f ca="1"/>
        <v>0.24096731595576082</v>
      </c>
      <c r="H9786" s="12">
        <f ca="1"/>
        <v>154.5988155802838</v>
      </c>
    </row>
    <row r="9787" spans="6:8" x14ac:dyDescent="0.3">
      <c r="F9787" s="2">
        <v>9782</v>
      </c>
      <c r="G9787" s="12">
        <f ca="1"/>
        <v>0.99212036140759663</v>
      </c>
      <c r="H9787" s="12">
        <f ca="1"/>
        <v>315.38291436002106</v>
      </c>
    </row>
    <row r="9788" spans="6:8" x14ac:dyDescent="0.3">
      <c r="F9788" s="2">
        <v>9783</v>
      </c>
      <c r="G9788" s="12">
        <f ca="1"/>
        <v>0.67319361260977995</v>
      </c>
      <c r="H9788" s="12">
        <f ca="1"/>
        <v>193.16186322247526</v>
      </c>
    </row>
    <row r="9789" spans="6:8" x14ac:dyDescent="0.3">
      <c r="F9789" s="2">
        <v>9784</v>
      </c>
      <c r="G9789" s="12">
        <f ca="1"/>
        <v>0.53646307305072338</v>
      </c>
      <c r="H9789" s="12">
        <f ca="1"/>
        <v>179.12929357380202</v>
      </c>
    </row>
    <row r="9790" spans="6:8" x14ac:dyDescent="0.3">
      <c r="F9790" s="2">
        <v>9785</v>
      </c>
      <c r="G9790" s="12">
        <f ca="1"/>
        <v>0.50394001210570738</v>
      </c>
      <c r="H9790" s="12">
        <f ca="1"/>
        <v>176.20508879759814</v>
      </c>
    </row>
    <row r="9791" spans="6:8" x14ac:dyDescent="0.3">
      <c r="F9791" s="2">
        <v>9786</v>
      </c>
      <c r="G9791" s="12">
        <f ca="1"/>
        <v>0.23183130070396096</v>
      </c>
      <c r="H9791" s="12">
        <f ca="1"/>
        <v>153.83900136007367</v>
      </c>
    </row>
    <row r="9792" spans="6:8" x14ac:dyDescent="0.3">
      <c r="F9792" s="2">
        <v>9787</v>
      </c>
      <c r="G9792" s="12">
        <f ca="1"/>
        <v>0.69647617945690499</v>
      </c>
      <c r="H9792" s="12">
        <f ca="1"/>
        <v>195.9676623173421</v>
      </c>
    </row>
    <row r="9793" spans="6:8" x14ac:dyDescent="0.3">
      <c r="F9793" s="2">
        <v>9788</v>
      </c>
      <c r="G9793" s="12">
        <f ca="1"/>
        <v>0.73568853053777117</v>
      </c>
      <c r="H9793" s="12">
        <f ca="1"/>
        <v>201.11058077056214</v>
      </c>
    </row>
    <row r="9794" spans="6:8" x14ac:dyDescent="0.3">
      <c r="F9794" s="2">
        <v>9789</v>
      </c>
      <c r="G9794" s="12">
        <f ca="1"/>
        <v>0.89619927489229734</v>
      </c>
      <c r="H9794" s="12">
        <f ca="1"/>
        <v>233.55261561398143</v>
      </c>
    </row>
    <row r="9795" spans="6:8" x14ac:dyDescent="0.3">
      <c r="F9795" s="2">
        <v>9790</v>
      </c>
      <c r="G9795" s="12">
        <f ca="1"/>
        <v>0.46918950389132608</v>
      </c>
      <c r="H9795" s="12">
        <f ca="1"/>
        <v>173.19244779732043</v>
      </c>
    </row>
    <row r="9796" spans="6:8" x14ac:dyDescent="0.3">
      <c r="F9796" s="2">
        <v>9791</v>
      </c>
      <c r="G9796" s="12">
        <f ca="1"/>
        <v>0.29983055320299457</v>
      </c>
      <c r="H9796" s="12">
        <f ca="1"/>
        <v>159.3876972730402</v>
      </c>
    </row>
    <row r="9797" spans="6:8" x14ac:dyDescent="0.3">
      <c r="F9797" s="2">
        <v>9792</v>
      </c>
      <c r="G9797" s="12">
        <f ca="1"/>
        <v>0.46187966212271703</v>
      </c>
      <c r="H9797" s="12">
        <f ca="1"/>
        <v>172.5710776002939</v>
      </c>
    </row>
    <row r="9798" spans="6:8" x14ac:dyDescent="0.3">
      <c r="F9798" s="2">
        <v>9793</v>
      </c>
      <c r="G9798" s="12">
        <f ca="1"/>
        <v>0.1944783428405874</v>
      </c>
      <c r="H9798" s="12">
        <f ca="1"/>
        <v>150.65398287843786</v>
      </c>
    </row>
    <row r="9799" spans="6:8" x14ac:dyDescent="0.3">
      <c r="F9799" s="2">
        <v>9794</v>
      </c>
      <c r="G9799" s="12">
        <f ca="1"/>
        <v>0.17701082672749502</v>
      </c>
      <c r="H9799" s="12">
        <f ca="1"/>
        <v>149.10660520001196</v>
      </c>
    </row>
    <row r="9800" spans="6:8" x14ac:dyDescent="0.3">
      <c r="F9800" s="2">
        <v>9795</v>
      </c>
      <c r="G9800" s="12">
        <f ca="1"/>
        <v>0.81842761072280457</v>
      </c>
      <c r="H9800" s="12">
        <f ca="1"/>
        <v>214.52759908956682</v>
      </c>
    </row>
    <row r="9801" spans="6:8" x14ac:dyDescent="0.3">
      <c r="F9801" s="2">
        <v>9796</v>
      </c>
      <c r="G9801" s="12">
        <f ca="1"/>
        <v>0.5772363868967032</v>
      </c>
      <c r="H9801" s="12">
        <f ca="1"/>
        <v>182.97573174352343</v>
      </c>
    </row>
    <row r="9802" spans="6:8" x14ac:dyDescent="0.3">
      <c r="F9802" s="2">
        <v>9797</v>
      </c>
      <c r="G9802" s="12">
        <f ca="1"/>
        <v>0.34437147893754805</v>
      </c>
      <c r="H9802" s="12">
        <f ca="1"/>
        <v>162.9567901521057</v>
      </c>
    </row>
    <row r="9803" spans="6:8" x14ac:dyDescent="0.3">
      <c r="F9803" s="2">
        <v>9798</v>
      </c>
      <c r="G9803" s="12">
        <f ca="1"/>
        <v>0.87049889543825509</v>
      </c>
      <c r="H9803" s="12">
        <f ca="1"/>
        <v>226.12942762200692</v>
      </c>
    </row>
    <row r="9804" spans="6:8" x14ac:dyDescent="0.3">
      <c r="F9804" s="2">
        <v>9799</v>
      </c>
      <c r="G9804" s="12">
        <f ca="1"/>
        <v>0.69915008250452715</v>
      </c>
      <c r="H9804" s="12">
        <f ca="1"/>
        <v>196.3006910374996</v>
      </c>
    </row>
    <row r="9805" spans="6:8" x14ac:dyDescent="0.3">
      <c r="F9805" s="2">
        <v>9800</v>
      </c>
      <c r="G9805" s="12">
        <f ca="1"/>
        <v>0.2914721587940925</v>
      </c>
      <c r="H9805" s="12">
        <f ca="1"/>
        <v>158.71534217744528</v>
      </c>
    </row>
    <row r="9806" spans="6:8" x14ac:dyDescent="0.3">
      <c r="F9806" s="2">
        <v>9801</v>
      </c>
      <c r="G9806" s="12">
        <f ca="1"/>
        <v>3.4807482399711098E-2</v>
      </c>
      <c r="H9806" s="12">
        <f ca="1"/>
        <v>132.07108192949278</v>
      </c>
    </row>
    <row r="9807" spans="6:8" x14ac:dyDescent="0.3">
      <c r="F9807" s="2">
        <v>9802</v>
      </c>
      <c r="G9807" s="12">
        <f ca="1"/>
        <v>0.89023610603456049</v>
      </c>
      <c r="H9807" s="12">
        <f ca="1"/>
        <v>231.68891198179284</v>
      </c>
    </row>
    <row r="9808" spans="6:8" x14ac:dyDescent="0.3">
      <c r="F9808" s="2">
        <v>9803</v>
      </c>
      <c r="G9808" s="12">
        <f ca="1"/>
        <v>0.39987303084589332</v>
      </c>
      <c r="H9808" s="12">
        <f ca="1"/>
        <v>167.43102579363949</v>
      </c>
    </row>
    <row r="9809" spans="6:8" x14ac:dyDescent="0.3">
      <c r="F9809" s="2">
        <v>9804</v>
      </c>
      <c r="G9809" s="12">
        <f ca="1"/>
        <v>0.75286572591644219</v>
      </c>
      <c r="H9809" s="12">
        <f ca="1"/>
        <v>203.56445073952875</v>
      </c>
    </row>
    <row r="9810" spans="6:8" x14ac:dyDescent="0.3">
      <c r="F9810" s="2">
        <v>9805</v>
      </c>
      <c r="G9810" s="12">
        <f ca="1"/>
        <v>0.34835760978126529</v>
      </c>
      <c r="H9810" s="12">
        <f ca="1"/>
        <v>163.276200304247</v>
      </c>
    </row>
    <row r="9811" spans="6:8" x14ac:dyDescent="0.3">
      <c r="F9811" s="2">
        <v>9806</v>
      </c>
      <c r="G9811" s="12">
        <f ca="1"/>
        <v>5.5246585861052688E-2</v>
      </c>
      <c r="H9811" s="12">
        <f ca="1"/>
        <v>135.64020180304993</v>
      </c>
    </row>
    <row r="9812" spans="6:8" x14ac:dyDescent="0.3">
      <c r="F9812" s="2">
        <v>9807</v>
      </c>
      <c r="G9812" s="12">
        <f ca="1"/>
        <v>0.89703704619886615</v>
      </c>
      <c r="H9812" s="12">
        <f ca="1"/>
        <v>233.82243474222332</v>
      </c>
    </row>
    <row r="9813" spans="6:8" x14ac:dyDescent="0.3">
      <c r="F9813" s="2">
        <v>9808</v>
      </c>
      <c r="G9813" s="12">
        <f ca="1"/>
        <v>0.86242893358174899</v>
      </c>
      <c r="H9813" s="12">
        <f ca="1"/>
        <v>224.07965653855442</v>
      </c>
    </row>
    <row r="9814" spans="6:8" x14ac:dyDescent="0.3">
      <c r="F9814" s="2">
        <v>9809</v>
      </c>
      <c r="G9814" s="12">
        <f ca="1"/>
        <v>0.5750682461718033</v>
      </c>
      <c r="H9814" s="12">
        <f ca="1"/>
        <v>182.76535945607617</v>
      </c>
    </row>
    <row r="9815" spans="6:8" x14ac:dyDescent="0.3">
      <c r="F9815" s="2">
        <v>9810</v>
      </c>
      <c r="G9815" s="12">
        <f ca="1"/>
        <v>0.70370663464088312</v>
      </c>
      <c r="H9815" s="12">
        <f ca="1"/>
        <v>196.87369902262739</v>
      </c>
    </row>
    <row r="9816" spans="6:8" x14ac:dyDescent="0.3">
      <c r="F9816" s="2">
        <v>9811</v>
      </c>
      <c r="G9816" s="12">
        <f ca="1"/>
        <v>0.31513885918255258</v>
      </c>
      <c r="H9816" s="12">
        <f ca="1"/>
        <v>160.61585531604211</v>
      </c>
    </row>
    <row r="9817" spans="6:8" x14ac:dyDescent="0.3">
      <c r="F9817" s="2">
        <v>9812</v>
      </c>
      <c r="G9817" s="12">
        <f ca="1"/>
        <v>0.90125839647406747</v>
      </c>
      <c r="H9817" s="12">
        <f ca="1"/>
        <v>235.21411301098846</v>
      </c>
    </row>
    <row r="9818" spans="6:8" x14ac:dyDescent="0.3">
      <c r="F9818" s="2">
        <v>9813</v>
      </c>
      <c r="G9818" s="12">
        <f ca="1"/>
        <v>0.58360524650600731</v>
      </c>
      <c r="H9818" s="12">
        <f ca="1"/>
        <v>183.59786067113478</v>
      </c>
    </row>
    <row r="9819" spans="6:8" x14ac:dyDescent="0.3">
      <c r="F9819" s="2">
        <v>9814</v>
      </c>
      <c r="G9819" s="12">
        <f ca="1"/>
        <v>0.99168015604573245</v>
      </c>
      <c r="H9819" s="12">
        <f ca="1"/>
        <v>313.70877287262749</v>
      </c>
    </row>
    <row r="9820" spans="6:8" x14ac:dyDescent="0.3">
      <c r="F9820" s="2">
        <v>9815</v>
      </c>
      <c r="G9820" s="12">
        <f ca="1"/>
        <v>4.4958706426400763E-2</v>
      </c>
      <c r="H9820" s="12">
        <f ca="1"/>
        <v>133.96344883388278</v>
      </c>
    </row>
    <row r="9821" spans="6:8" x14ac:dyDescent="0.3">
      <c r="F9821" s="2">
        <v>9816</v>
      </c>
      <c r="G9821" s="12">
        <f ca="1"/>
        <v>8.0666033821207073E-2</v>
      </c>
      <c r="H9821" s="12">
        <f ca="1"/>
        <v>139.15433088362792</v>
      </c>
    </row>
    <row r="9822" spans="6:8" x14ac:dyDescent="0.3">
      <c r="F9822" s="2">
        <v>9817</v>
      </c>
      <c r="G9822" s="12">
        <f ca="1"/>
        <v>0.84180619895107744</v>
      </c>
      <c r="H9822" s="12">
        <f ca="1"/>
        <v>219.30316866900151</v>
      </c>
    </row>
    <row r="9823" spans="6:8" x14ac:dyDescent="0.3">
      <c r="F9823" s="2">
        <v>9818</v>
      </c>
      <c r="G9823" s="12">
        <f ca="1"/>
        <v>1.9777073759253083E-2</v>
      </c>
      <c r="H9823" s="12">
        <f ca="1"/>
        <v>128.49306975210018</v>
      </c>
    </row>
    <row r="9824" spans="6:8" x14ac:dyDescent="0.3">
      <c r="F9824" s="2">
        <v>9819</v>
      </c>
      <c r="G9824" s="12">
        <f ca="1"/>
        <v>5.792878111780464E-2</v>
      </c>
      <c r="H9824" s="12">
        <f ca="1"/>
        <v>136.04763769252918</v>
      </c>
    </row>
    <row r="9825" spans="6:8" x14ac:dyDescent="0.3">
      <c r="F9825" s="2">
        <v>9820</v>
      </c>
      <c r="G9825" s="12">
        <f ca="1"/>
        <v>0.8810034455334903</v>
      </c>
      <c r="H9825" s="12">
        <f ca="1"/>
        <v>228.98185576447108</v>
      </c>
    </row>
    <row r="9826" spans="6:8" x14ac:dyDescent="0.3">
      <c r="F9826" s="2">
        <v>9821</v>
      </c>
      <c r="G9826" s="12">
        <f ca="1"/>
        <v>0.20718323345993617</v>
      </c>
      <c r="H9826" s="12">
        <f ca="1"/>
        <v>151.75377287306551</v>
      </c>
    </row>
    <row r="9827" spans="6:8" x14ac:dyDescent="0.3">
      <c r="F9827" s="2">
        <v>9822</v>
      </c>
      <c r="G9827" s="12">
        <f ca="1"/>
        <v>0.64530626126376744</v>
      </c>
      <c r="H9827" s="12">
        <f ca="1"/>
        <v>189.99789974213726</v>
      </c>
    </row>
    <row r="9828" spans="6:8" x14ac:dyDescent="0.3">
      <c r="F9828" s="2">
        <v>9823</v>
      </c>
      <c r="G9828" s="12">
        <f ca="1"/>
        <v>0.72960021472501535</v>
      </c>
      <c r="H9828" s="12">
        <f ca="1"/>
        <v>200.27273694232588</v>
      </c>
    </row>
    <row r="9829" spans="6:8" x14ac:dyDescent="0.3">
      <c r="F9829" s="2">
        <v>9824</v>
      </c>
      <c r="G9829" s="12">
        <f ca="1"/>
        <v>0.76734065048002886</v>
      </c>
      <c r="H9829" s="12">
        <f ca="1"/>
        <v>205.74678827983672</v>
      </c>
    </row>
    <row r="9830" spans="6:8" x14ac:dyDescent="0.3">
      <c r="F9830" s="2">
        <v>9825</v>
      </c>
      <c r="G9830" s="12">
        <f ca="1"/>
        <v>0.90937767529756219</v>
      </c>
      <c r="H9830" s="12">
        <f ca="1"/>
        <v>238.05566521296356</v>
      </c>
    </row>
    <row r="9831" spans="6:8" x14ac:dyDescent="0.3">
      <c r="F9831" s="2">
        <v>9826</v>
      </c>
      <c r="G9831" s="12">
        <f ca="1"/>
        <v>0.1576584782032493</v>
      </c>
      <c r="H9831" s="12">
        <f ca="1"/>
        <v>147.33271726928109</v>
      </c>
    </row>
    <row r="9832" spans="6:8" x14ac:dyDescent="0.3">
      <c r="F9832" s="2">
        <v>9827</v>
      </c>
      <c r="G9832" s="12">
        <f ca="1"/>
        <v>0.70521375688144405</v>
      </c>
      <c r="H9832" s="12">
        <f ca="1"/>
        <v>197.06478437857822</v>
      </c>
    </row>
    <row r="9833" spans="6:8" x14ac:dyDescent="0.3">
      <c r="F9833" s="2">
        <v>9828</v>
      </c>
      <c r="G9833" s="12">
        <f ca="1"/>
        <v>7.8306189471140986E-2</v>
      </c>
      <c r="H9833" s="12">
        <f ca="1"/>
        <v>138.85536699831314</v>
      </c>
    </row>
    <row r="9834" spans="6:8" x14ac:dyDescent="0.3">
      <c r="F9834" s="2">
        <v>9829</v>
      </c>
      <c r="G9834" s="12">
        <f ca="1"/>
        <v>0.92159511652559489</v>
      </c>
      <c r="H9834" s="12">
        <f ca="1"/>
        <v>242.82052994067502</v>
      </c>
    </row>
    <row r="9835" spans="6:8" x14ac:dyDescent="0.3">
      <c r="F9835" s="2">
        <v>9830</v>
      </c>
      <c r="G9835" s="12">
        <f ca="1"/>
        <v>0.23960777804381928</v>
      </c>
      <c r="H9835" s="12">
        <f ca="1"/>
        <v>154.48612905398954</v>
      </c>
    </row>
    <row r="9836" spans="6:8" x14ac:dyDescent="0.3">
      <c r="F9836" s="2">
        <v>9831</v>
      </c>
      <c r="G9836" s="12">
        <f ca="1"/>
        <v>0.51260355873839369</v>
      </c>
      <c r="H9836" s="12">
        <f ca="1"/>
        <v>176.97318631837521</v>
      </c>
    </row>
    <row r="9837" spans="6:8" x14ac:dyDescent="0.3">
      <c r="F9837" s="2">
        <v>9832</v>
      </c>
      <c r="G9837" s="12">
        <f ca="1"/>
        <v>0.56890672653673402</v>
      </c>
      <c r="H9837" s="12">
        <f ca="1"/>
        <v>182.17133072550538</v>
      </c>
    </row>
    <row r="9838" spans="6:8" x14ac:dyDescent="0.3">
      <c r="F9838" s="2">
        <v>9833</v>
      </c>
      <c r="G9838" s="12">
        <f ca="1"/>
        <v>9.593500232459018E-2</v>
      </c>
      <c r="H9838" s="12">
        <f ca="1"/>
        <v>140.99156550557026</v>
      </c>
    </row>
    <row r="9839" spans="6:8" x14ac:dyDescent="0.3">
      <c r="F9839" s="2">
        <v>9834</v>
      </c>
      <c r="G9839" s="12">
        <f ca="1"/>
        <v>8.7261554450505097E-2</v>
      </c>
      <c r="H9839" s="12">
        <f ca="1"/>
        <v>139.96727516526448</v>
      </c>
    </row>
    <row r="9840" spans="6:8" x14ac:dyDescent="0.3">
      <c r="F9840" s="2">
        <v>9835</v>
      </c>
      <c r="G9840" s="12">
        <f ca="1"/>
        <v>3.801476506758239E-2</v>
      </c>
      <c r="H9840" s="12">
        <f ca="1"/>
        <v>132.70101099686332</v>
      </c>
    </row>
    <row r="9841" spans="6:8" x14ac:dyDescent="0.3">
      <c r="F9841" s="2">
        <v>9836</v>
      </c>
      <c r="G9841" s="12">
        <f ca="1"/>
        <v>0.69768002984824862</v>
      </c>
      <c r="H9841" s="12">
        <f ca="1"/>
        <v>196.11730802987069</v>
      </c>
    </row>
    <row r="9842" spans="6:8" x14ac:dyDescent="0.3">
      <c r="F9842" s="2">
        <v>9837</v>
      </c>
      <c r="G9842" s="12">
        <f ca="1"/>
        <v>6.8515545775162501E-2</v>
      </c>
      <c r="H9842" s="12">
        <f ca="1"/>
        <v>137.56227356504033</v>
      </c>
    </row>
    <row r="9843" spans="6:8" x14ac:dyDescent="0.3">
      <c r="F9843" s="2">
        <v>9838</v>
      </c>
      <c r="G9843" s="12">
        <f ca="1"/>
        <v>0.47749993976223326</v>
      </c>
      <c r="H9843" s="12">
        <f ca="1"/>
        <v>173.90374930293268</v>
      </c>
    </row>
    <row r="9844" spans="6:8" x14ac:dyDescent="0.3">
      <c r="F9844" s="2">
        <v>9839</v>
      </c>
      <c r="G9844" s="12">
        <f ca="1"/>
        <v>0.95413359906990247</v>
      </c>
      <c r="H9844" s="12">
        <f ca="1"/>
        <v>260.18712739752766</v>
      </c>
    </row>
    <row r="9845" spans="6:8" x14ac:dyDescent="0.3">
      <c r="F9845" s="2">
        <v>9840</v>
      </c>
      <c r="G9845" s="12">
        <f ca="1"/>
        <v>0.73699714052201659</v>
      </c>
      <c r="H9845" s="12">
        <f ca="1"/>
        <v>201.29275410510948</v>
      </c>
    </row>
    <row r="9846" spans="6:8" x14ac:dyDescent="0.3">
      <c r="F9846" s="2">
        <v>9841</v>
      </c>
      <c r="G9846" s="12">
        <f ca="1"/>
        <v>0.9640223193480395</v>
      </c>
      <c r="H9846" s="12">
        <f ca="1"/>
        <v>267.93972008672716</v>
      </c>
    </row>
    <row r="9847" spans="6:8" x14ac:dyDescent="0.3">
      <c r="F9847" s="2">
        <v>9842</v>
      </c>
      <c r="G9847" s="12">
        <f ca="1"/>
        <v>0.82408349369094092</v>
      </c>
      <c r="H9847" s="12">
        <f ca="1"/>
        <v>215.62999533328605</v>
      </c>
    </row>
    <row r="9848" spans="6:8" x14ac:dyDescent="0.3">
      <c r="F9848" s="2">
        <v>9843</v>
      </c>
      <c r="G9848" s="12">
        <f ca="1"/>
        <v>0.73852474186928463</v>
      </c>
      <c r="H9848" s="12">
        <f ca="1"/>
        <v>201.50637066747714</v>
      </c>
    </row>
    <row r="9849" spans="6:8" x14ac:dyDescent="0.3">
      <c r="F9849" s="2">
        <v>9844</v>
      </c>
      <c r="G9849" s="12">
        <f ca="1"/>
        <v>0.94132263073532285</v>
      </c>
      <c r="H9849" s="12">
        <f ca="1"/>
        <v>252.25629883632854</v>
      </c>
    </row>
    <row r="9850" spans="6:8" x14ac:dyDescent="0.3">
      <c r="F9850" s="2">
        <v>9845</v>
      </c>
      <c r="G9850" s="12">
        <f ca="1"/>
        <v>0.53555222404555858</v>
      </c>
      <c r="H9850" s="12">
        <f ca="1"/>
        <v>179.04580891764311</v>
      </c>
    </row>
    <row r="9851" spans="6:8" x14ac:dyDescent="0.3">
      <c r="F9851" s="2">
        <v>9846</v>
      </c>
      <c r="G9851" s="12">
        <f ca="1"/>
        <v>1.7050942560213445E-2</v>
      </c>
      <c r="H9851" s="12">
        <f ca="1"/>
        <v>127.66768641955908</v>
      </c>
    </row>
    <row r="9852" spans="6:8" x14ac:dyDescent="0.3">
      <c r="F9852" s="2">
        <v>9847</v>
      </c>
      <c r="G9852" s="12">
        <f ca="1"/>
        <v>0.85100706345945398</v>
      </c>
      <c r="H9852" s="12">
        <f ca="1"/>
        <v>221.35947547991606</v>
      </c>
    </row>
    <row r="9853" spans="6:8" x14ac:dyDescent="0.3">
      <c r="F9853" s="2">
        <v>9848</v>
      </c>
      <c r="G9853" s="12">
        <f ca="1"/>
        <v>0.92726687982038403</v>
      </c>
      <c r="H9853" s="12">
        <f ca="1"/>
        <v>245.27725361168928</v>
      </c>
    </row>
    <row r="9854" spans="6:8" x14ac:dyDescent="0.3">
      <c r="F9854" s="2">
        <v>9849</v>
      </c>
      <c r="G9854" s="12">
        <f ca="1"/>
        <v>0.82802519829252286</v>
      </c>
      <c r="H9854" s="12">
        <f ca="1"/>
        <v>216.41718081138504</v>
      </c>
    </row>
    <row r="9855" spans="6:8" x14ac:dyDescent="0.3">
      <c r="F9855" s="2">
        <v>9850</v>
      </c>
      <c r="G9855" s="12">
        <f ca="1"/>
        <v>4.7383818610906348E-2</v>
      </c>
      <c r="H9855" s="12">
        <f ca="1"/>
        <v>134.37706874420383</v>
      </c>
    </row>
    <row r="9856" spans="6:8" x14ac:dyDescent="0.3">
      <c r="F9856" s="2">
        <v>9851</v>
      </c>
      <c r="G9856" s="12">
        <f ca="1"/>
        <v>0.5908431587909142</v>
      </c>
      <c r="H9856" s="12">
        <f ca="1"/>
        <v>184.31267212784905</v>
      </c>
    </row>
    <row r="9857" spans="6:8" x14ac:dyDescent="0.3">
      <c r="F9857" s="2">
        <v>9852</v>
      </c>
      <c r="G9857" s="12">
        <f ca="1"/>
        <v>0.31891431205244025</v>
      </c>
      <c r="H9857" s="12">
        <f ca="1"/>
        <v>160.91832325480553</v>
      </c>
    </row>
    <row r="9858" spans="6:8" x14ac:dyDescent="0.3">
      <c r="F9858" s="2">
        <v>9853</v>
      </c>
      <c r="G9858" s="12">
        <f ca="1"/>
        <v>0.69794876945023354</v>
      </c>
      <c r="H9858" s="12">
        <f ca="1"/>
        <v>196.15077888081498</v>
      </c>
    </row>
    <row r="9859" spans="6:8" x14ac:dyDescent="0.3">
      <c r="F9859" s="2">
        <v>9854</v>
      </c>
      <c r="G9859" s="12">
        <f ca="1"/>
        <v>0.82630371376531775</v>
      </c>
      <c r="H9859" s="12">
        <f ca="1"/>
        <v>216.07142078760472</v>
      </c>
    </row>
    <row r="9860" spans="6:8" x14ac:dyDescent="0.3">
      <c r="F9860" s="2">
        <v>9855</v>
      </c>
      <c r="G9860" s="12">
        <f ca="1"/>
        <v>0.27446530879212672</v>
      </c>
      <c r="H9860" s="12">
        <f ca="1"/>
        <v>157.34138025633396</v>
      </c>
    </row>
    <row r="9861" spans="6:8" x14ac:dyDescent="0.3">
      <c r="F9861" s="2">
        <v>9856</v>
      </c>
      <c r="G9861" s="12">
        <f ca="1"/>
        <v>0.16233020594519831</v>
      </c>
      <c r="H9861" s="12">
        <f ca="1"/>
        <v>147.76753303938713</v>
      </c>
    </row>
    <row r="9862" spans="6:8" x14ac:dyDescent="0.3">
      <c r="F9862" s="2">
        <v>9857</v>
      </c>
      <c r="G9862" s="12">
        <f ca="1"/>
        <v>7.1244638854343734E-2</v>
      </c>
      <c r="H9862" s="12">
        <f ca="1"/>
        <v>137.93193039417184</v>
      </c>
    </row>
    <row r="9863" spans="6:8" x14ac:dyDescent="0.3">
      <c r="F9863" s="2">
        <v>9858</v>
      </c>
      <c r="G9863" s="12">
        <f ca="1"/>
        <v>0.61919594224141261</v>
      </c>
      <c r="H9863" s="12">
        <f ca="1"/>
        <v>187.19978746911423</v>
      </c>
    </row>
    <row r="9864" spans="6:8" x14ac:dyDescent="0.3">
      <c r="F9864" s="2">
        <v>9859</v>
      </c>
      <c r="G9864" s="12">
        <f ca="1"/>
        <v>0.46923678984685679</v>
      </c>
      <c r="H9864" s="12">
        <f ca="1"/>
        <v>173.19648011493587</v>
      </c>
    </row>
    <row r="9865" spans="6:8" x14ac:dyDescent="0.3">
      <c r="F9865" s="2">
        <v>9860</v>
      </c>
      <c r="G9865" s="12">
        <f ca="1"/>
        <v>0.5977814074514276</v>
      </c>
      <c r="H9865" s="12">
        <f ca="1"/>
        <v>185.00600089462</v>
      </c>
    </row>
    <row r="9866" spans="6:8" x14ac:dyDescent="0.3">
      <c r="F9866" s="2">
        <v>9861</v>
      </c>
      <c r="G9866" s="12">
        <f ca="1"/>
        <v>0.42367252961814805</v>
      </c>
      <c r="H9866" s="12">
        <f ca="1"/>
        <v>169.37992720403133</v>
      </c>
    </row>
    <row r="9867" spans="6:8" x14ac:dyDescent="0.3">
      <c r="F9867" s="2">
        <v>9862</v>
      </c>
      <c r="G9867" s="12">
        <f ca="1"/>
        <v>0.44874113898409784</v>
      </c>
      <c r="H9867" s="12">
        <f ca="1"/>
        <v>171.46360699072682</v>
      </c>
    </row>
    <row r="9868" spans="6:8" x14ac:dyDescent="0.3">
      <c r="F9868" s="2">
        <v>9863</v>
      </c>
      <c r="G9868" s="12">
        <f ca="1"/>
        <v>0.40761624674481745</v>
      </c>
      <c r="H9868" s="12">
        <f ca="1"/>
        <v>168.06242120805913</v>
      </c>
    </row>
    <row r="9869" spans="6:8" x14ac:dyDescent="0.3">
      <c r="F9869" s="2">
        <v>9864</v>
      </c>
      <c r="G9869" s="12">
        <f ca="1"/>
        <v>0.75118607739726273</v>
      </c>
      <c r="H9869" s="12">
        <f ca="1"/>
        <v>203.31828892740026</v>
      </c>
    </row>
    <row r="9870" spans="6:8" x14ac:dyDescent="0.3">
      <c r="F9870" s="2">
        <v>9865</v>
      </c>
      <c r="G9870" s="12">
        <f ca="1"/>
        <v>0.70940894930465115</v>
      </c>
      <c r="H9870" s="12">
        <f ca="1"/>
        <v>197.60086465093138</v>
      </c>
    </row>
    <row r="9871" spans="6:8" x14ac:dyDescent="0.3">
      <c r="F9871" s="2">
        <v>9866</v>
      </c>
      <c r="G9871" s="12">
        <f ca="1"/>
        <v>0.79193760181006545</v>
      </c>
      <c r="H9871" s="12">
        <f ca="1"/>
        <v>209.73813991981268</v>
      </c>
    </row>
    <row r="9872" spans="6:8" x14ac:dyDescent="0.3">
      <c r="F9872" s="2">
        <v>9867</v>
      </c>
      <c r="G9872" s="12">
        <f ca="1"/>
        <v>0.53779238817374164</v>
      </c>
      <c r="H9872" s="12">
        <f ca="1"/>
        <v>179.25130937957292</v>
      </c>
    </row>
    <row r="9873" spans="6:8" x14ac:dyDescent="0.3">
      <c r="F9873" s="2">
        <v>9868</v>
      </c>
      <c r="G9873" s="12">
        <f ca="1"/>
        <v>0.41912360922854952</v>
      </c>
      <c r="H9873" s="12">
        <f ca="1"/>
        <v>169.00544573759976</v>
      </c>
    </row>
    <row r="9874" spans="6:8" x14ac:dyDescent="0.3">
      <c r="F9874" s="2">
        <v>9869</v>
      </c>
      <c r="G9874" s="12">
        <f ca="1"/>
        <v>0.74567282089348041</v>
      </c>
      <c r="H9874" s="12">
        <f ca="1"/>
        <v>202.52001422559024</v>
      </c>
    </row>
    <row r="9875" spans="6:8" x14ac:dyDescent="0.3">
      <c r="F9875" s="2">
        <v>9870</v>
      </c>
      <c r="G9875" s="12">
        <f ca="1"/>
        <v>0.64700001726691792</v>
      </c>
      <c r="H9875" s="12">
        <f ca="1"/>
        <v>190.18458954850522</v>
      </c>
    </row>
    <row r="9876" spans="6:8" x14ac:dyDescent="0.3">
      <c r="F9876" s="2">
        <v>9871</v>
      </c>
      <c r="G9876" s="12">
        <f ca="1"/>
        <v>4.1554408442334489E-2</v>
      </c>
      <c r="H9876" s="12">
        <f ca="1"/>
        <v>133.36017890142634</v>
      </c>
    </row>
    <row r="9877" spans="6:8" x14ac:dyDescent="0.3">
      <c r="F9877" s="2">
        <v>9872</v>
      </c>
      <c r="G9877" s="12">
        <f ca="1"/>
        <v>0.38447171131279445</v>
      </c>
      <c r="H9877" s="12">
        <f ca="1"/>
        <v>166.18165532812873</v>
      </c>
    </row>
    <row r="9878" spans="6:8" x14ac:dyDescent="0.3">
      <c r="F9878" s="2">
        <v>9873</v>
      </c>
      <c r="G9878" s="12">
        <f ca="1"/>
        <v>0.53951153659460571</v>
      </c>
      <c r="H9878" s="12">
        <f ca="1"/>
        <v>179.40942018190606</v>
      </c>
    </row>
    <row r="9879" spans="6:8" x14ac:dyDescent="0.3">
      <c r="F9879" s="2">
        <v>9874</v>
      </c>
      <c r="G9879" s="12">
        <f ca="1"/>
        <v>0.51953884459835731</v>
      </c>
      <c r="H9879" s="12">
        <f ca="1"/>
        <v>177.59353316797473</v>
      </c>
    </row>
    <row r="9880" spans="6:8" x14ac:dyDescent="0.3">
      <c r="F9880" s="2">
        <v>9875</v>
      </c>
      <c r="G9880" s="12">
        <f ca="1"/>
        <v>0.44499812039752773</v>
      </c>
      <c r="H9880" s="12">
        <f ca="1"/>
        <v>171.15016224207136</v>
      </c>
    </row>
    <row r="9881" spans="6:8" x14ac:dyDescent="0.3">
      <c r="F9881" s="2">
        <v>9876</v>
      </c>
      <c r="G9881" s="12">
        <f ca="1"/>
        <v>1.8406916667888185E-2</v>
      </c>
      <c r="H9881" s="12">
        <f ca="1"/>
        <v>128.0883136374425</v>
      </c>
    </row>
    <row r="9882" spans="6:8" x14ac:dyDescent="0.3">
      <c r="F9882" s="2">
        <v>9877</v>
      </c>
      <c r="G9882" s="12">
        <f ca="1"/>
        <v>0.50956184300446061</v>
      </c>
      <c r="H9882" s="12">
        <f ca="1"/>
        <v>176.70266567274837</v>
      </c>
    </row>
    <row r="9883" spans="6:8" x14ac:dyDescent="0.3">
      <c r="F9883" s="2">
        <v>9878</v>
      </c>
      <c r="G9883" s="12">
        <f ca="1"/>
        <v>0.29148547259500535</v>
      </c>
      <c r="H9883" s="12">
        <f ca="1"/>
        <v>158.71641444533785</v>
      </c>
    </row>
    <row r="9884" spans="6:8" x14ac:dyDescent="0.3">
      <c r="F9884" s="2">
        <v>9879</v>
      </c>
      <c r="G9884" s="12">
        <f ca="1"/>
        <v>0.62764478219927855</v>
      </c>
      <c r="H9884" s="12">
        <f ca="1"/>
        <v>188.08945658742502</v>
      </c>
    </row>
    <row r="9885" spans="6:8" x14ac:dyDescent="0.3">
      <c r="F9885" s="2">
        <v>9880</v>
      </c>
      <c r="G9885" s="12">
        <f ca="1"/>
        <v>0.39575337092533625</v>
      </c>
      <c r="H9885" s="12">
        <f ca="1"/>
        <v>167.09603785167508</v>
      </c>
    </row>
    <row r="9886" spans="6:8" x14ac:dyDescent="0.3">
      <c r="F9886" s="2">
        <v>9881</v>
      </c>
      <c r="G9886" s="12">
        <f ca="1"/>
        <v>0.86401571630142437</v>
      </c>
      <c r="H9886" s="12">
        <f ca="1"/>
        <v>224.47380512020908</v>
      </c>
    </row>
    <row r="9887" spans="6:8" x14ac:dyDescent="0.3">
      <c r="F9887" s="2">
        <v>9882</v>
      </c>
      <c r="G9887" s="12">
        <f ca="1"/>
        <v>0.17479352742335363</v>
      </c>
      <c r="H9887" s="12">
        <f ca="1"/>
        <v>148.90681528865338</v>
      </c>
    </row>
    <row r="9888" spans="6:8" x14ac:dyDescent="0.3">
      <c r="F9888" s="2">
        <v>9883</v>
      </c>
      <c r="G9888" s="12">
        <f ca="1"/>
        <v>0.51316924016319954</v>
      </c>
      <c r="H9888" s="12">
        <f ca="1"/>
        <v>177.02359932999991</v>
      </c>
    </row>
    <row r="9889" spans="6:8" x14ac:dyDescent="0.3">
      <c r="F9889" s="2">
        <v>9884</v>
      </c>
      <c r="G9889" s="12">
        <f ca="1"/>
        <v>0.90269578930530314</v>
      </c>
      <c r="H9889" s="12">
        <f ca="1"/>
        <v>235.70075618712832</v>
      </c>
    </row>
    <row r="9890" spans="6:8" x14ac:dyDescent="0.3">
      <c r="F9890" s="2">
        <v>9885</v>
      </c>
      <c r="G9890" s="12">
        <f ca="1"/>
        <v>0.94549954326115349</v>
      </c>
      <c r="H9890" s="12">
        <f ca="1"/>
        <v>254.64166215911277</v>
      </c>
    </row>
    <row r="9891" spans="6:8" x14ac:dyDescent="0.3">
      <c r="F9891" s="2">
        <v>9886</v>
      </c>
      <c r="G9891" s="12">
        <f ca="1"/>
        <v>0.7533974724910486</v>
      </c>
      <c r="H9891" s="12">
        <f ca="1"/>
        <v>203.64267570004617</v>
      </c>
    </row>
    <row r="9892" spans="6:8" x14ac:dyDescent="0.3">
      <c r="F9892" s="2">
        <v>9887</v>
      </c>
      <c r="G9892" s="12">
        <f ca="1"/>
        <v>8.2958518724371544E-2</v>
      </c>
      <c r="H9892" s="12">
        <f ca="1"/>
        <v>139.44054542287873</v>
      </c>
    </row>
    <row r="9893" spans="6:8" x14ac:dyDescent="0.3">
      <c r="F9893" s="2">
        <v>9888</v>
      </c>
      <c r="G9893" s="12">
        <f ca="1"/>
        <v>0.72468474152880247</v>
      </c>
      <c r="H9893" s="12">
        <f ca="1"/>
        <v>199.60759908679225</v>
      </c>
    </row>
    <row r="9894" spans="6:8" x14ac:dyDescent="0.3">
      <c r="F9894" s="2">
        <v>9889</v>
      </c>
      <c r="G9894" s="12">
        <f ca="1"/>
        <v>0.50180458030827912</v>
      </c>
      <c r="H9894" s="12">
        <f ca="1"/>
        <v>176.0168867368389</v>
      </c>
    </row>
    <row r="9895" spans="6:8" x14ac:dyDescent="0.3">
      <c r="F9895" s="2">
        <v>9890</v>
      </c>
      <c r="G9895" s="12">
        <f ca="1"/>
        <v>0.23226239275399085</v>
      </c>
      <c r="H9895" s="12">
        <f ca="1"/>
        <v>153.87499457514264</v>
      </c>
    </row>
    <row r="9896" spans="6:8" x14ac:dyDescent="0.3">
      <c r="F9896" s="2">
        <v>9891</v>
      </c>
      <c r="G9896" s="12">
        <f ca="1"/>
        <v>0.93296943708468527</v>
      </c>
      <c r="H9896" s="12">
        <f ca="1"/>
        <v>247.93861223677212</v>
      </c>
    </row>
    <row r="9897" spans="6:8" x14ac:dyDescent="0.3">
      <c r="F9897" s="2">
        <v>9892</v>
      </c>
      <c r="G9897" s="12">
        <f ca="1"/>
        <v>0.66344698208415109</v>
      </c>
      <c r="H9897" s="12">
        <f ca="1"/>
        <v>192.03344525730839</v>
      </c>
    </row>
    <row r="9898" spans="6:8" x14ac:dyDescent="0.3">
      <c r="F9898" s="2">
        <v>9893</v>
      </c>
      <c r="G9898" s="12">
        <f ca="1"/>
        <v>0.22642710747609773</v>
      </c>
      <c r="H9898" s="12">
        <f ca="1"/>
        <v>153.38652072209015</v>
      </c>
    </row>
    <row r="9899" spans="6:8" x14ac:dyDescent="0.3">
      <c r="F9899" s="2">
        <v>9894</v>
      </c>
      <c r="G9899" s="12">
        <f ca="1"/>
        <v>0.19204244784778246</v>
      </c>
      <c r="H9899" s="12">
        <f ca="1"/>
        <v>150.44081418223664</v>
      </c>
    </row>
    <row r="9900" spans="6:8" x14ac:dyDescent="0.3">
      <c r="F9900" s="2">
        <v>9895</v>
      </c>
      <c r="G9900" s="12">
        <f ca="1"/>
        <v>0.71973371277366827</v>
      </c>
      <c r="H9900" s="12">
        <f ca="1"/>
        <v>198.94744970035606</v>
      </c>
    </row>
    <row r="9901" spans="6:8" x14ac:dyDescent="0.3">
      <c r="F9901" s="2">
        <v>9896</v>
      </c>
      <c r="G9901" s="12">
        <f ca="1"/>
        <v>0.53381670467455922</v>
      </c>
      <c r="H9901" s="12">
        <f ca="1"/>
        <v>178.88700800810594</v>
      </c>
    </row>
    <row r="9902" spans="6:8" x14ac:dyDescent="0.3">
      <c r="F9902" s="2">
        <v>9897</v>
      </c>
      <c r="G9902" s="12">
        <f ca="1"/>
        <v>0.5927218686293747</v>
      </c>
      <c r="H9902" s="12">
        <f ca="1"/>
        <v>184.49961029310759</v>
      </c>
    </row>
    <row r="9903" spans="6:8" x14ac:dyDescent="0.3">
      <c r="F9903" s="2">
        <v>9898</v>
      </c>
      <c r="G9903" s="12">
        <f ca="1"/>
        <v>0.90166156495801886</v>
      </c>
      <c r="H9903" s="12">
        <f ca="1"/>
        <v>235.34993459904047</v>
      </c>
    </row>
    <row r="9904" spans="6:8" x14ac:dyDescent="0.3">
      <c r="F9904" s="2">
        <v>9899</v>
      </c>
      <c r="G9904" s="12">
        <f ca="1"/>
        <v>0.97630434416113521</v>
      </c>
      <c r="H9904" s="12">
        <f ca="1"/>
        <v>281.14534522475594</v>
      </c>
    </row>
    <row r="9905" spans="6:8" x14ac:dyDescent="0.3">
      <c r="F9905" s="2">
        <v>9900</v>
      </c>
      <c r="G9905" s="12">
        <f ca="1"/>
        <v>0.78891831532433687</v>
      </c>
      <c r="H9905" s="12">
        <f ca="1"/>
        <v>209.22682289443193</v>
      </c>
    </row>
    <row r="9906" spans="6:8" x14ac:dyDescent="0.3">
      <c r="F9906" s="2">
        <v>9901</v>
      </c>
      <c r="G9906" s="12">
        <f ca="1"/>
        <v>0.64982612492454761</v>
      </c>
      <c r="H9906" s="12">
        <f ca="1"/>
        <v>190.49758740397058</v>
      </c>
    </row>
    <row r="9907" spans="6:8" x14ac:dyDescent="0.3">
      <c r="F9907" s="2">
        <v>9902</v>
      </c>
      <c r="G9907" s="12">
        <f ca="1"/>
        <v>0.6879598430333973</v>
      </c>
      <c r="H9907" s="12">
        <f ca="1"/>
        <v>194.92229977474111</v>
      </c>
    </row>
    <row r="9908" spans="6:8" x14ac:dyDescent="0.3">
      <c r="F9908" s="2">
        <v>9903</v>
      </c>
      <c r="G9908" s="12">
        <f ca="1"/>
        <v>0.46270547414391672</v>
      </c>
      <c r="H9908" s="12">
        <f ca="1"/>
        <v>172.64108181023084</v>
      </c>
    </row>
    <row r="9909" spans="6:8" x14ac:dyDescent="0.3">
      <c r="F9909" s="2">
        <v>9904</v>
      </c>
      <c r="G9909" s="12">
        <f ca="1"/>
        <v>0.46448085352662982</v>
      </c>
      <c r="H9909" s="12">
        <f ca="1"/>
        <v>172.79174592378595</v>
      </c>
    </row>
    <row r="9910" spans="6:8" x14ac:dyDescent="0.3">
      <c r="F9910" s="2">
        <v>9905</v>
      </c>
      <c r="G9910" s="12">
        <f ca="1"/>
        <v>0.42090101497340071</v>
      </c>
      <c r="H9910" s="12">
        <f ca="1"/>
        <v>169.15164708434497</v>
      </c>
    </row>
    <row r="9911" spans="6:8" x14ac:dyDescent="0.3">
      <c r="F9911" s="2">
        <v>9906</v>
      </c>
      <c r="G9911" s="12">
        <f ca="1"/>
        <v>8.1968382864826772E-2</v>
      </c>
      <c r="H9911" s="12">
        <f ca="1"/>
        <v>139.31742368810734</v>
      </c>
    </row>
    <row r="9912" spans="6:8" x14ac:dyDescent="0.3">
      <c r="F9912" s="2">
        <v>9907</v>
      </c>
      <c r="G9912" s="12">
        <f ca="1"/>
        <v>0.9631608820205102</v>
      </c>
      <c r="H9912" s="12">
        <f ca="1"/>
        <v>267.18690966060399</v>
      </c>
    </row>
    <row r="9913" spans="6:8" x14ac:dyDescent="0.3">
      <c r="F9913" s="2">
        <v>9908</v>
      </c>
      <c r="G9913" s="12">
        <f ca="1"/>
        <v>0.75126463563102219</v>
      </c>
      <c r="H9913" s="12">
        <f ca="1"/>
        <v>203.32977075324652</v>
      </c>
    </row>
    <row r="9914" spans="6:8" x14ac:dyDescent="0.3">
      <c r="F9914" s="2">
        <v>9909</v>
      </c>
      <c r="G9914" s="12">
        <f ca="1"/>
        <v>0.56205115668855021</v>
      </c>
      <c r="H9914" s="12">
        <f ca="1"/>
        <v>181.51682452864134</v>
      </c>
    </row>
    <row r="9915" spans="6:8" x14ac:dyDescent="0.3">
      <c r="F9915" s="2">
        <v>9910</v>
      </c>
      <c r="G9915" s="12">
        <f ca="1"/>
        <v>0.79355527903735945</v>
      </c>
      <c r="H9915" s="12">
        <f ca="1"/>
        <v>210.01476550279205</v>
      </c>
    </row>
    <row r="9916" spans="6:8" x14ac:dyDescent="0.3">
      <c r="F9916" s="2">
        <v>9911</v>
      </c>
      <c r="G9916" s="12">
        <f ca="1"/>
        <v>0.28977835916433436</v>
      </c>
      <c r="H9916" s="12">
        <f ca="1"/>
        <v>158.57888965278684</v>
      </c>
    </row>
    <row r="9917" spans="6:8" x14ac:dyDescent="0.3">
      <c r="F9917" s="2">
        <v>9912</v>
      </c>
      <c r="G9917" s="12">
        <f ca="1"/>
        <v>0.40053636319501273</v>
      </c>
      <c r="H9917" s="12">
        <f ca="1"/>
        <v>167.48502314696759</v>
      </c>
    </row>
    <row r="9918" spans="6:8" x14ac:dyDescent="0.3">
      <c r="F9918" s="2">
        <v>9913</v>
      </c>
      <c r="G9918" s="12">
        <f ca="1"/>
        <v>0.12823989026038096</v>
      </c>
      <c r="H9918" s="12">
        <f ca="1"/>
        <v>144.47322941376703</v>
      </c>
    </row>
    <row r="9919" spans="6:8" x14ac:dyDescent="0.3">
      <c r="F9919" s="2">
        <v>9914</v>
      </c>
      <c r="G9919" s="12">
        <f ca="1"/>
        <v>0.32280589406165805</v>
      </c>
      <c r="H9919" s="12">
        <f ca="1"/>
        <v>161.22998918573151</v>
      </c>
    </row>
    <row r="9920" spans="6:8" x14ac:dyDescent="0.3">
      <c r="F9920" s="2">
        <v>9915</v>
      </c>
      <c r="G9920" s="12">
        <f ca="1"/>
        <v>0.73192537782541933</v>
      </c>
      <c r="H9920" s="12">
        <f ca="1"/>
        <v>200.59085104977896</v>
      </c>
    </row>
    <row r="9921" spans="6:8" x14ac:dyDescent="0.3">
      <c r="F9921" s="2">
        <v>9916</v>
      </c>
      <c r="G9921" s="12">
        <f ca="1"/>
        <v>0.89103931303408923</v>
      </c>
      <c r="H9921" s="12">
        <f ca="1"/>
        <v>231.93434852085878</v>
      </c>
    </row>
    <row r="9922" spans="6:8" x14ac:dyDescent="0.3">
      <c r="F9922" s="2">
        <v>9917</v>
      </c>
      <c r="G9922" s="12">
        <f ca="1"/>
        <v>0.66115950845875293</v>
      </c>
      <c r="H9922" s="12">
        <f ca="1"/>
        <v>191.77225531112242</v>
      </c>
    </row>
    <row r="9923" spans="6:8" x14ac:dyDescent="0.3">
      <c r="F9923" s="2">
        <v>9918</v>
      </c>
      <c r="G9923" s="12">
        <f ca="1"/>
        <v>0.47664834507466436</v>
      </c>
      <c r="H9923" s="12">
        <f ca="1"/>
        <v>173.83061255729586</v>
      </c>
    </row>
    <row r="9924" spans="6:8" x14ac:dyDescent="0.3">
      <c r="F9924" s="2">
        <v>9919</v>
      </c>
      <c r="G9924" s="12">
        <f ca="1"/>
        <v>0.85949414568289395</v>
      </c>
      <c r="H9924" s="12">
        <f ca="1"/>
        <v>223.36153678200219</v>
      </c>
    </row>
    <row r="9925" spans="6:8" x14ac:dyDescent="0.3">
      <c r="F9925" s="2">
        <v>9920</v>
      </c>
      <c r="G9925" s="12">
        <f ca="1"/>
        <v>0.94285388172394025</v>
      </c>
      <c r="H9925" s="12">
        <f ca="1"/>
        <v>253.1112624607259</v>
      </c>
    </row>
    <row r="9926" spans="6:8" x14ac:dyDescent="0.3">
      <c r="F9926" s="2">
        <v>9921</v>
      </c>
      <c r="G9926" s="12">
        <f ca="1"/>
        <v>8.0421121010931351E-2</v>
      </c>
      <c r="H9926" s="12">
        <f ca="1"/>
        <v>139.12351204339842</v>
      </c>
    </row>
    <row r="9927" spans="6:8" x14ac:dyDescent="0.3">
      <c r="F9927" s="2">
        <v>9922</v>
      </c>
      <c r="G9927" s="12">
        <f ca="1"/>
        <v>0.81683682815574121</v>
      </c>
      <c r="H9927" s="12">
        <f ca="1"/>
        <v>214.22305824502922</v>
      </c>
    </row>
    <row r="9928" spans="6:8" x14ac:dyDescent="0.3">
      <c r="F9928" s="2">
        <v>9923</v>
      </c>
      <c r="G9928" s="12">
        <f ca="1"/>
        <v>0.97424118857071429</v>
      </c>
      <c r="H9928" s="12">
        <f ca="1"/>
        <v>278.51682171481832</v>
      </c>
    </row>
    <row r="9929" spans="6:8" x14ac:dyDescent="0.3">
      <c r="F9929" s="2">
        <v>9924</v>
      </c>
      <c r="G9929" s="12">
        <f ca="1"/>
        <v>0.35074336164872166</v>
      </c>
      <c r="H9929" s="12">
        <f ca="1"/>
        <v>163.46744658982038</v>
      </c>
    </row>
    <row r="9930" spans="6:8" x14ac:dyDescent="0.3">
      <c r="F9930" s="2">
        <v>9925</v>
      </c>
      <c r="G9930" s="12">
        <f ca="1"/>
        <v>0.18095036520855845</v>
      </c>
      <c r="H9930" s="12">
        <f ca="1"/>
        <v>149.45959361744835</v>
      </c>
    </row>
    <row r="9931" spans="6:8" x14ac:dyDescent="0.3">
      <c r="F9931" s="2">
        <v>9926</v>
      </c>
      <c r="G9931" s="12">
        <f ca="1"/>
        <v>0.20460650085099474</v>
      </c>
      <c r="H9931" s="12">
        <f ca="1"/>
        <v>151.53226357592666</v>
      </c>
    </row>
    <row r="9932" spans="6:8" x14ac:dyDescent="0.3">
      <c r="F9932" s="2">
        <v>9927</v>
      </c>
      <c r="G9932" s="12">
        <f ca="1"/>
        <v>0.24616657341647885</v>
      </c>
      <c r="H9932" s="12">
        <f ca="1"/>
        <v>155.02861448075475</v>
      </c>
    </row>
    <row r="9933" spans="6:8" x14ac:dyDescent="0.3">
      <c r="F9933" s="2">
        <v>9928</v>
      </c>
      <c r="G9933" s="12">
        <f ca="1"/>
        <v>0.74244487553665994</v>
      </c>
      <c r="H9933" s="12">
        <f ca="1"/>
        <v>202.05935749777461</v>
      </c>
    </row>
    <row r="9934" spans="6:8" x14ac:dyDescent="0.3">
      <c r="F9934" s="2">
        <v>9929</v>
      </c>
      <c r="G9934" s="12">
        <f ca="1"/>
        <v>0.91251300653181922</v>
      </c>
      <c r="H9934" s="12">
        <f ca="1"/>
        <v>239.21764043412125</v>
      </c>
    </row>
    <row r="9935" spans="6:8" x14ac:dyDescent="0.3">
      <c r="F9935" s="2">
        <v>9930</v>
      </c>
      <c r="G9935" s="12">
        <f ca="1"/>
        <v>0.51513603914039319</v>
      </c>
      <c r="H9935" s="12">
        <f ca="1"/>
        <v>177.19913333900143</v>
      </c>
    </row>
    <row r="9936" spans="6:8" x14ac:dyDescent="0.3">
      <c r="F9936" s="2">
        <v>9931</v>
      </c>
      <c r="G9936" s="12">
        <f ca="1"/>
        <v>0.85520315747728981</v>
      </c>
      <c r="H9936" s="12">
        <f ca="1"/>
        <v>222.33591047963682</v>
      </c>
    </row>
    <row r="9937" spans="6:8" x14ac:dyDescent="0.3">
      <c r="F9937" s="2">
        <v>9932</v>
      </c>
      <c r="G9937" s="12">
        <f ca="1"/>
        <v>0.34936590703402448</v>
      </c>
      <c r="H9937" s="12">
        <f ca="1"/>
        <v>163.35701977008978</v>
      </c>
    </row>
    <row r="9938" spans="6:8" x14ac:dyDescent="0.3">
      <c r="F9938" s="2">
        <v>9933</v>
      </c>
      <c r="G9938" s="12">
        <f ca="1"/>
        <v>0.48332013026775145</v>
      </c>
      <c r="H9938" s="12">
        <f ca="1"/>
        <v>174.40516660213939</v>
      </c>
    </row>
    <row r="9939" spans="6:8" x14ac:dyDescent="0.3">
      <c r="F9939" s="2">
        <v>9934</v>
      </c>
      <c r="G9939" s="12">
        <f ca="1"/>
        <v>0.96848936412892384</v>
      </c>
      <c r="H9939" s="12">
        <f ca="1"/>
        <v>272.14807379060466</v>
      </c>
    </row>
    <row r="9940" spans="6:8" x14ac:dyDescent="0.3">
      <c r="F9940" s="2">
        <v>9935</v>
      </c>
      <c r="G9940" s="12">
        <f ca="1"/>
        <v>0.91255371592398205</v>
      </c>
      <c r="H9940" s="12">
        <f ca="1"/>
        <v>239.23298469283432</v>
      </c>
    </row>
    <row r="9941" spans="6:8" x14ac:dyDescent="0.3">
      <c r="F9941" s="2">
        <v>9936</v>
      </c>
      <c r="G9941" s="12">
        <f ca="1"/>
        <v>0.4230429066508532</v>
      </c>
      <c r="H9941" s="12">
        <f ca="1"/>
        <v>169.32803393239038</v>
      </c>
    </row>
    <row r="9942" spans="6:8" x14ac:dyDescent="0.3">
      <c r="F9942" s="2">
        <v>9937</v>
      </c>
      <c r="G9942" s="12">
        <f ca="1"/>
        <v>0.59030775181104111</v>
      </c>
      <c r="H9942" s="12">
        <f ca="1"/>
        <v>184.2595042094045</v>
      </c>
    </row>
    <row r="9943" spans="6:8" x14ac:dyDescent="0.3">
      <c r="F9943" s="2">
        <v>9938</v>
      </c>
      <c r="G9943" s="12">
        <f ca="1"/>
        <v>0.22103916052884753</v>
      </c>
      <c r="H9943" s="12">
        <f ca="1"/>
        <v>152.93293405003143</v>
      </c>
    </row>
    <row r="9944" spans="6:8" x14ac:dyDescent="0.3">
      <c r="F9944" s="2">
        <v>9939</v>
      </c>
      <c r="G9944" s="12">
        <f ca="1"/>
        <v>0.99907306742417012</v>
      </c>
      <c r="H9944" s="12">
        <f ca="1"/>
        <v>380.16330304227745</v>
      </c>
    </row>
    <row r="9945" spans="6:8" x14ac:dyDescent="0.3">
      <c r="F9945" s="2">
        <v>9940</v>
      </c>
      <c r="G9945" s="12">
        <f ca="1"/>
        <v>0.65080102012820151</v>
      </c>
      <c r="H9945" s="12">
        <f ca="1"/>
        <v>190.60599884482133</v>
      </c>
    </row>
    <row r="9946" spans="6:8" x14ac:dyDescent="0.3">
      <c r="F9946" s="2">
        <v>9941</v>
      </c>
      <c r="G9946" s="12">
        <f ca="1"/>
        <v>1.3294043615032614E-2</v>
      </c>
      <c r="H9946" s="12">
        <f ca="1"/>
        <v>126.37123459981221</v>
      </c>
    </row>
    <row r="9947" spans="6:8" x14ac:dyDescent="0.3">
      <c r="F9947" s="2">
        <v>9942</v>
      </c>
      <c r="G9947" s="12">
        <f ca="1"/>
        <v>0.21327210127017771</v>
      </c>
      <c r="H9947" s="12">
        <f ca="1"/>
        <v>152.27433420429065</v>
      </c>
    </row>
    <row r="9948" spans="6:8" x14ac:dyDescent="0.3">
      <c r="F9948" s="2">
        <v>9943</v>
      </c>
      <c r="G9948" s="12">
        <f ca="1"/>
        <v>0.8414125381463371</v>
      </c>
      <c r="H9948" s="12">
        <f ca="1"/>
        <v>219.21763270762796</v>
      </c>
    </row>
    <row r="9949" spans="6:8" x14ac:dyDescent="0.3">
      <c r="F9949" s="2">
        <v>9944</v>
      </c>
      <c r="G9949" s="12">
        <f ca="1"/>
        <v>0.51661514324614255</v>
      </c>
      <c r="H9949" s="12">
        <f ca="1"/>
        <v>177.33140416682545</v>
      </c>
    </row>
    <row r="9950" spans="6:8" x14ac:dyDescent="0.3">
      <c r="F9950" s="2">
        <v>9945</v>
      </c>
      <c r="G9950" s="12">
        <f ca="1"/>
        <v>0.30391758291204729</v>
      </c>
      <c r="H9950" s="12">
        <f ca="1"/>
        <v>159.7159402916723</v>
      </c>
    </row>
    <row r="9951" spans="6:8" x14ac:dyDescent="0.3">
      <c r="F9951" s="2">
        <v>9946</v>
      </c>
      <c r="G9951" s="12">
        <f ca="1"/>
        <v>0.82430159230291711</v>
      </c>
      <c r="H9951" s="12">
        <f ca="1"/>
        <v>215.67313623163926</v>
      </c>
    </row>
    <row r="9952" spans="6:8" x14ac:dyDescent="0.3">
      <c r="F9952" s="2">
        <v>9947</v>
      </c>
      <c r="G9952" s="12">
        <f ca="1"/>
        <v>0.18204136460704645</v>
      </c>
      <c r="H9952" s="12">
        <f ca="1"/>
        <v>149.55691403364287</v>
      </c>
    </row>
    <row r="9953" spans="6:8" x14ac:dyDescent="0.3">
      <c r="F9953" s="2">
        <v>9948</v>
      </c>
      <c r="G9953" s="12">
        <f ca="1"/>
        <v>0.89442832385983073</v>
      </c>
      <c r="H9953" s="12">
        <f ca="1"/>
        <v>232.98889558550269</v>
      </c>
    </row>
    <row r="9954" spans="6:8" x14ac:dyDescent="0.3">
      <c r="F9954" s="2">
        <v>9949</v>
      </c>
      <c r="G9954" s="12">
        <f ca="1"/>
        <v>8.4999478463946287E-2</v>
      </c>
      <c r="H9954" s="12">
        <f ca="1"/>
        <v>139.69203163642425</v>
      </c>
    </row>
    <row r="9955" spans="6:8" x14ac:dyDescent="0.3">
      <c r="F9955" s="2">
        <v>9950</v>
      </c>
      <c r="G9955" s="12">
        <f ca="1"/>
        <v>0.47619756050007434</v>
      </c>
      <c r="H9955" s="12">
        <f ca="1"/>
        <v>173.79192151199356</v>
      </c>
    </row>
    <row r="9956" spans="6:8" x14ac:dyDescent="0.3">
      <c r="F9956" s="2">
        <v>9951</v>
      </c>
      <c r="G9956" s="12">
        <f ca="1"/>
        <v>0.11830442318021506</v>
      </c>
      <c r="H9956" s="12">
        <f ca="1"/>
        <v>143.44872956089398</v>
      </c>
    </row>
    <row r="9957" spans="6:8" x14ac:dyDescent="0.3">
      <c r="F9957" s="2">
        <v>9952</v>
      </c>
      <c r="G9957" s="12">
        <f ca="1"/>
        <v>0.48834549463163746</v>
      </c>
      <c r="H9957" s="12">
        <f ca="1"/>
        <v>174.84037108851163</v>
      </c>
    </row>
    <row r="9958" spans="6:8" x14ac:dyDescent="0.3">
      <c r="F9958" s="2">
        <v>9953</v>
      </c>
      <c r="G9958" s="12">
        <f ca="1"/>
        <v>0.92726685190013791</v>
      </c>
      <c r="H9958" s="12">
        <f ca="1"/>
        <v>245.27724107531682</v>
      </c>
    </row>
    <row r="9959" spans="6:8" x14ac:dyDescent="0.3">
      <c r="F9959" s="2">
        <v>9954</v>
      </c>
      <c r="G9959" s="12">
        <f ca="1"/>
        <v>0.82096283853316909</v>
      </c>
      <c r="H9959" s="12">
        <f ca="1"/>
        <v>215.01789628321961</v>
      </c>
    </row>
    <row r="9960" spans="6:8" x14ac:dyDescent="0.3">
      <c r="F9960" s="2">
        <v>9955</v>
      </c>
      <c r="G9960" s="12">
        <f ca="1"/>
        <v>0.92626069712741388</v>
      </c>
      <c r="H9960" s="12">
        <f ca="1"/>
        <v>244.82841984862</v>
      </c>
    </row>
    <row r="9961" spans="6:8" x14ac:dyDescent="0.3">
      <c r="F9961" s="2">
        <v>9956</v>
      </c>
      <c r="G9961" s="12">
        <f ca="1"/>
        <v>0.58077283677226998</v>
      </c>
      <c r="H9961" s="12">
        <f ca="1"/>
        <v>183.32040625358786</v>
      </c>
    </row>
    <row r="9962" spans="6:8" x14ac:dyDescent="0.3">
      <c r="F9962" s="2">
        <v>9957</v>
      </c>
      <c r="G9962" s="12">
        <f ca="1"/>
        <v>0.34051253961067141</v>
      </c>
      <c r="H9962" s="12">
        <f ca="1"/>
        <v>162.64769239028402</v>
      </c>
    </row>
    <row r="9963" spans="6:8" x14ac:dyDescent="0.3">
      <c r="F9963" s="2">
        <v>9958</v>
      </c>
      <c r="G9963" s="12">
        <f ca="1"/>
        <v>0.30411178546090478</v>
      </c>
      <c r="H9963" s="12">
        <f ca="1"/>
        <v>159.73153003167448</v>
      </c>
    </row>
    <row r="9964" spans="6:8" x14ac:dyDescent="0.3">
      <c r="F9964" s="2">
        <v>9959</v>
      </c>
      <c r="G9964" s="12">
        <f ca="1"/>
        <v>0.98711499609167341</v>
      </c>
      <c r="H9964" s="12">
        <f ca="1"/>
        <v>300.17997712056814</v>
      </c>
    </row>
    <row r="9965" spans="6:8" x14ac:dyDescent="0.3">
      <c r="F9965" s="2">
        <v>9960</v>
      </c>
      <c r="G9965" s="12">
        <f ca="1"/>
        <v>0.87037318605543312</v>
      </c>
      <c r="H9965" s="12">
        <f ca="1"/>
        <v>226.09660597795886</v>
      </c>
    </row>
    <row r="9966" spans="6:8" x14ac:dyDescent="0.3">
      <c r="F9966" s="2">
        <v>9961</v>
      </c>
      <c r="G9966" s="12">
        <f ca="1"/>
        <v>0.9043007261846463</v>
      </c>
      <c r="H9966" s="12">
        <f ca="1"/>
        <v>236.25217112979766</v>
      </c>
    </row>
    <row r="9967" spans="6:8" x14ac:dyDescent="0.3">
      <c r="F9967" s="2">
        <v>9962</v>
      </c>
      <c r="G9967" s="12">
        <f ca="1"/>
        <v>0.88061815301988133</v>
      </c>
      <c r="H9967" s="12">
        <f ca="1"/>
        <v>228.87318326392804</v>
      </c>
    </row>
    <row r="9968" spans="6:8" x14ac:dyDescent="0.3">
      <c r="F9968" s="2">
        <v>9963</v>
      </c>
      <c r="G9968" s="12">
        <f ca="1"/>
        <v>0.53415211486703562</v>
      </c>
      <c r="H9968" s="12">
        <f ca="1"/>
        <v>178.91767077618709</v>
      </c>
    </row>
    <row r="9969" spans="6:8" x14ac:dyDescent="0.3">
      <c r="F9969" s="2">
        <v>9964</v>
      </c>
      <c r="G9969" s="12">
        <f ca="1"/>
        <v>0.85505230052657311</v>
      </c>
      <c r="H9969" s="12">
        <f ca="1"/>
        <v>222.30036096919463</v>
      </c>
    </row>
    <row r="9970" spans="6:8" x14ac:dyDescent="0.3">
      <c r="F9970" s="2">
        <v>9965</v>
      </c>
      <c r="G9970" s="12">
        <f ca="1"/>
        <v>0.43182320314766276</v>
      </c>
      <c r="H9970" s="12">
        <f ca="1"/>
        <v>170.05354324048426</v>
      </c>
    </row>
    <row r="9971" spans="6:8" x14ac:dyDescent="0.3">
      <c r="F9971" s="2">
        <v>9966</v>
      </c>
      <c r="G9971" s="12">
        <f ca="1"/>
        <v>0.88447720009372199</v>
      </c>
      <c r="H9971" s="12">
        <f ca="1"/>
        <v>229.97666354985677</v>
      </c>
    </row>
    <row r="9972" spans="6:8" x14ac:dyDescent="0.3">
      <c r="F9972" s="2">
        <v>9967</v>
      </c>
      <c r="G9972" s="12">
        <f ca="1"/>
        <v>0.18367827344734455</v>
      </c>
      <c r="H9972" s="12">
        <f ca="1"/>
        <v>149.70258780616786</v>
      </c>
    </row>
    <row r="9973" spans="6:8" x14ac:dyDescent="0.3">
      <c r="F9973" s="2">
        <v>9968</v>
      </c>
      <c r="G9973" s="12">
        <f ca="1"/>
        <v>0.40324805438727451</v>
      </c>
      <c r="H9973" s="12">
        <f ca="1"/>
        <v>167.70593907600926</v>
      </c>
    </row>
    <row r="9974" spans="6:8" x14ac:dyDescent="0.3">
      <c r="F9974" s="2">
        <v>9969</v>
      </c>
      <c r="G9974" s="12">
        <f ca="1"/>
        <v>0.96787883309971678</v>
      </c>
      <c r="H9974" s="12">
        <f ca="1"/>
        <v>271.53989306730057</v>
      </c>
    </row>
    <row r="9975" spans="6:8" x14ac:dyDescent="0.3">
      <c r="F9975" s="2">
        <v>9970</v>
      </c>
      <c r="G9975" s="12">
        <f ca="1"/>
        <v>0.9557240185828435</v>
      </c>
      <c r="H9975" s="12">
        <f ca="1"/>
        <v>261.31760407702797</v>
      </c>
    </row>
    <row r="9976" spans="6:8" x14ac:dyDescent="0.3">
      <c r="F9976" s="2">
        <v>9971</v>
      </c>
      <c r="G9976" s="12">
        <f ca="1"/>
        <v>0.70953263892228047</v>
      </c>
      <c r="H9976" s="12">
        <f ca="1"/>
        <v>197.61676491007086</v>
      </c>
    </row>
    <row r="9977" spans="6:8" x14ac:dyDescent="0.3">
      <c r="F9977" s="2">
        <v>9972</v>
      </c>
      <c r="G9977" s="12">
        <f ca="1"/>
        <v>0.80413650874671583</v>
      </c>
      <c r="H9977" s="12">
        <f ca="1"/>
        <v>211.87253183231883</v>
      </c>
    </row>
    <row r="9978" spans="6:8" x14ac:dyDescent="0.3">
      <c r="F9978" s="2">
        <v>9973</v>
      </c>
      <c r="G9978" s="12">
        <f ca="1"/>
        <v>0.1239307909409888</v>
      </c>
      <c r="H9978" s="12">
        <f ca="1"/>
        <v>144.03319090263128</v>
      </c>
    </row>
    <row r="9979" spans="6:8" x14ac:dyDescent="0.3">
      <c r="F9979" s="2">
        <v>9974</v>
      </c>
      <c r="G9979" s="12">
        <f ca="1"/>
        <v>9.7439476197686226E-2</v>
      </c>
      <c r="H9979" s="12">
        <f ca="1"/>
        <v>141.16462515507823</v>
      </c>
    </row>
    <row r="9980" spans="6:8" x14ac:dyDescent="0.3">
      <c r="F9980" s="2">
        <v>9975</v>
      </c>
      <c r="G9980" s="12">
        <f ca="1"/>
        <v>0.20606105611852987</v>
      </c>
      <c r="H9980" s="12">
        <f ca="1"/>
        <v>151.65739634020707</v>
      </c>
    </row>
    <row r="9981" spans="6:8" x14ac:dyDescent="0.3">
      <c r="F9981" s="2">
        <v>9976</v>
      </c>
      <c r="G9981" s="12">
        <f ca="1"/>
        <v>0.63369744068967249</v>
      </c>
      <c r="H9981" s="12">
        <f ca="1"/>
        <v>188.73584470769535</v>
      </c>
    </row>
    <row r="9982" spans="6:8" x14ac:dyDescent="0.3">
      <c r="F9982" s="2">
        <v>9977</v>
      </c>
      <c r="G9982" s="12">
        <f ca="1"/>
        <v>0.30593717603704951</v>
      </c>
      <c r="H9982" s="12">
        <f ca="1"/>
        <v>159.87803455198389</v>
      </c>
    </row>
    <row r="9983" spans="6:8" x14ac:dyDescent="0.3">
      <c r="F9983" s="2">
        <v>9978</v>
      </c>
      <c r="G9983" s="12">
        <f ca="1"/>
        <v>0.46519890223856764</v>
      </c>
      <c r="H9983" s="12">
        <f ca="1"/>
        <v>172.85274623149851</v>
      </c>
    </row>
    <row r="9984" spans="6:8" x14ac:dyDescent="0.3">
      <c r="F9984" s="2">
        <v>9979</v>
      </c>
      <c r="G9984" s="12">
        <f ca="1"/>
        <v>0.12345541904104107</v>
      </c>
      <c r="H9984" s="12">
        <f ca="1"/>
        <v>143.98425468354972</v>
      </c>
    </row>
    <row r="9985" spans="6:8" x14ac:dyDescent="0.3">
      <c r="F9985" s="2">
        <v>9980</v>
      </c>
      <c r="G9985" s="12">
        <f ca="1"/>
        <v>0.19078970001562712</v>
      </c>
      <c r="H9985" s="12">
        <f ca="1"/>
        <v>150.33087392209512</v>
      </c>
    </row>
    <row r="9986" spans="6:8" x14ac:dyDescent="0.3">
      <c r="F9986" s="2">
        <v>9981</v>
      </c>
      <c r="G9986" s="12">
        <f ca="1"/>
        <v>0.85449340222075132</v>
      </c>
      <c r="H9986" s="12">
        <f ca="1"/>
        <v>222.16895018741269</v>
      </c>
    </row>
    <row r="9987" spans="6:8" x14ac:dyDescent="0.3">
      <c r="F9987" s="2">
        <v>9982</v>
      </c>
      <c r="G9987" s="12">
        <f ca="1"/>
        <v>0.93932018149417673</v>
      </c>
      <c r="H9987" s="12">
        <f ca="1"/>
        <v>251.1699787383215</v>
      </c>
    </row>
    <row r="9988" spans="6:8" x14ac:dyDescent="0.3">
      <c r="F9988" s="2">
        <v>9983</v>
      </c>
      <c r="G9988" s="12">
        <f ca="1"/>
        <v>0.17247630900071087</v>
      </c>
      <c r="H9988" s="12">
        <f ca="1"/>
        <v>148.69712979776901</v>
      </c>
    </row>
    <row r="9989" spans="6:8" x14ac:dyDescent="0.3">
      <c r="F9989" s="2">
        <v>9984</v>
      </c>
      <c r="G9989" s="12">
        <f ca="1"/>
        <v>0.52313040323377868</v>
      </c>
      <c r="H9989" s="12">
        <f ca="1"/>
        <v>177.91678490017398</v>
      </c>
    </row>
    <row r="9990" spans="6:8" x14ac:dyDescent="0.3">
      <c r="F9990" s="2">
        <v>9985</v>
      </c>
      <c r="G9990" s="12">
        <f ca="1"/>
        <v>0.63520137702923041</v>
      </c>
      <c r="H9990" s="12">
        <f ca="1"/>
        <v>188.8976661234135</v>
      </c>
    </row>
    <row r="9991" spans="6:8" x14ac:dyDescent="0.3">
      <c r="F9991" s="2">
        <v>9986</v>
      </c>
      <c r="G9991" s="12">
        <f ca="1"/>
        <v>0.36736800555839433</v>
      </c>
      <c r="H9991" s="12">
        <f ca="1"/>
        <v>164.80234042282046</v>
      </c>
    </row>
    <row r="9992" spans="6:8" x14ac:dyDescent="0.3">
      <c r="F9992" s="2">
        <v>9987</v>
      </c>
      <c r="G9992" s="12">
        <f ca="1"/>
        <v>0.92906408730952794</v>
      </c>
      <c r="H9992" s="12">
        <f ca="1"/>
        <v>246.0938646132881</v>
      </c>
    </row>
    <row r="9993" spans="6:8" x14ac:dyDescent="0.3">
      <c r="F9993" s="2">
        <v>9988</v>
      </c>
      <c r="G9993" s="12">
        <f ca="1"/>
        <v>4.2497659925473386E-2</v>
      </c>
      <c r="H9993" s="12">
        <f ca="1"/>
        <v>133.53015638942469</v>
      </c>
    </row>
    <row r="9994" spans="6:8" x14ac:dyDescent="0.3">
      <c r="F9994" s="2">
        <v>9989</v>
      </c>
      <c r="G9994" s="12">
        <f ca="1"/>
        <v>0.14494356564560507</v>
      </c>
      <c r="H9994" s="12">
        <f ca="1"/>
        <v>146.12468790945456</v>
      </c>
    </row>
    <row r="9995" spans="6:8" x14ac:dyDescent="0.3">
      <c r="F9995" s="2">
        <v>9990</v>
      </c>
      <c r="G9995" s="12">
        <f ca="1"/>
        <v>0.27588121595461557</v>
      </c>
      <c r="H9995" s="12">
        <f ca="1"/>
        <v>157.45613783172155</v>
      </c>
    </row>
    <row r="9996" spans="6:8" x14ac:dyDescent="0.3">
      <c r="F9996" s="2">
        <v>9991</v>
      </c>
      <c r="G9996" s="12">
        <f ca="1"/>
        <v>0.46579029488589385</v>
      </c>
      <c r="H9996" s="12">
        <f ca="1"/>
        <v>172.90301486528023</v>
      </c>
    </row>
    <row r="9997" spans="6:8" x14ac:dyDescent="0.3">
      <c r="F9997" s="2">
        <v>9992</v>
      </c>
      <c r="G9997" s="12">
        <f ca="1"/>
        <v>0.38183472724810485</v>
      </c>
      <c r="H9997" s="12">
        <f ca="1"/>
        <v>165.96849855055765</v>
      </c>
    </row>
    <row r="9998" spans="6:8" x14ac:dyDescent="0.3">
      <c r="F9998" s="2">
        <v>9993</v>
      </c>
      <c r="G9998" s="12">
        <f ca="1"/>
        <v>0.33773362837087251</v>
      </c>
      <c r="H9998" s="12">
        <f ca="1"/>
        <v>162.42515880693514</v>
      </c>
    </row>
    <row r="9999" spans="6:8" x14ac:dyDescent="0.3">
      <c r="F9999" s="2">
        <v>9994</v>
      </c>
      <c r="G9999" s="12">
        <f ca="1"/>
        <v>0.36841733276095878</v>
      </c>
      <c r="H9999" s="12">
        <f ca="1"/>
        <v>164.88676208465182</v>
      </c>
    </row>
    <row r="10000" spans="6:8" x14ac:dyDescent="0.3">
      <c r="F10000" s="2">
        <v>9995</v>
      </c>
      <c r="G10000" s="12">
        <f ca="1"/>
        <v>0.26044359768122005</v>
      </c>
      <c r="H10000" s="12">
        <f ca="1"/>
        <v>156.20044092647703</v>
      </c>
    </row>
    <row r="10001" spans="6:8" x14ac:dyDescent="0.3">
      <c r="F10001" s="2">
        <v>9996</v>
      </c>
      <c r="G10001" s="12">
        <f ca="1"/>
        <v>0.55876335946668121</v>
      </c>
      <c r="H10001" s="12">
        <f ca="1"/>
        <v>181.20526269502582</v>
      </c>
    </row>
    <row r="10002" spans="6:8" x14ac:dyDescent="0.3">
      <c r="F10002" s="2">
        <v>9997</v>
      </c>
      <c r="G10002" s="12">
        <f ca="1"/>
        <v>0.67518999313682415</v>
      </c>
      <c r="H10002" s="12">
        <f ca="1"/>
        <v>193.39619487807147</v>
      </c>
    </row>
    <row r="10003" spans="6:8" s="1" customFormat="1" x14ac:dyDescent="0.3">
      <c r="F10003" s="2">
        <v>9998</v>
      </c>
      <c r="G10003" s="12">
        <f ca="1"/>
        <v>0.84851729472305215</v>
      </c>
      <c r="H10003" s="12">
        <f ca="1"/>
        <v>220.79188804052765</v>
      </c>
    </row>
    <row r="10004" spans="6:8" s="1" customFormat="1" x14ac:dyDescent="0.3">
      <c r="F10004" s="2">
        <v>9999</v>
      </c>
      <c r="G10004" s="12">
        <f ca="1"/>
        <v>0.67430097892372332</v>
      </c>
      <c r="H10004" s="12">
        <f ca="1"/>
        <v>193.2917062762952</v>
      </c>
    </row>
    <row r="10005" spans="6:8" s="1" customFormat="1" x14ac:dyDescent="0.3">
      <c r="F10005" s="2">
        <v>10000</v>
      </c>
      <c r="G10005" s="12">
        <f ca="1"/>
        <v>0.94893119802199788</v>
      </c>
      <c r="H10005" s="12">
        <f ca="1"/>
        <v>256.7368021136744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31.88671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53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51</v>
      </c>
      <c r="H5" s="10" t="s">
        <v>43</v>
      </c>
    </row>
    <row r="6" spans="2:8" x14ac:dyDescent="0.3">
      <c r="B6" s="13" t="str" cm="1">
        <f t="array" ref="B6:D9">'Random Generation'!B6:D9</f>
        <v>xi</v>
      </c>
      <c r="C6" s="5" t="str">
        <v>R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113.58701157302623</v>
      </c>
      <c r="H6" s="12" cm="1">
        <f t="array" aca="1" ref="H6:H10005" ca="1">($D$9/($D$7*SQRT(2*PI())*((_xlfn.ANCHORARRAY(G6)-$D$6)/$D$7)*(1-((_xlfn.ANCHORARRAY(G6)-$D$6)/$D$7))))*EXP(-(1/2)*($D$8+$D$9*LN(((_xlfn.ANCHORARRAY(G6)-$D$6)/$D$7)/(1-((_xlfn.ANCHORARRAY(G6)-$D$6)/$D$7))))^2)</f>
        <v>1.0170890321944074E-4</v>
      </c>
    </row>
    <row r="7" spans="2:8" x14ac:dyDescent="0.3">
      <c r="B7" s="2" t="str">
        <v>lambda</v>
      </c>
      <c r="C7" s="5" t="str">
        <v>R+</v>
      </c>
      <c r="D7" s="2">
        <v>1000</v>
      </c>
      <c r="F7" s="2">
        <v>2</v>
      </c>
      <c r="G7" s="12">
        <f ca="1"/>
        <v>115.10095535605781</v>
      </c>
      <c r="H7" s="12">
        <f ca="1"/>
        <v>1.9253506094910752E-4</v>
      </c>
    </row>
    <row r="8" spans="2:8" x14ac:dyDescent="0.3">
      <c r="B8" s="2" t="str">
        <v>gamma</v>
      </c>
      <c r="C8" s="5" t="str">
        <v>R</v>
      </c>
      <c r="D8" s="2">
        <v>5</v>
      </c>
      <c r="F8" s="2">
        <v>3</v>
      </c>
      <c r="G8" s="12">
        <f ca="1"/>
        <v>116.36182509834407</v>
      </c>
      <c r="H8" s="12">
        <f ca="1"/>
        <v>3.0334533833724603E-4</v>
      </c>
    </row>
    <row r="9" spans="2:8" x14ac:dyDescent="0.3">
      <c r="B9" s="2" t="str">
        <v>delta</v>
      </c>
      <c r="C9" s="5" t="str">
        <v>R+</v>
      </c>
      <c r="D9" s="2">
        <v>2</v>
      </c>
      <c r="F9" s="2">
        <v>4</v>
      </c>
      <c r="G9" s="12">
        <f ca="1"/>
        <v>116.50966081228239</v>
      </c>
      <c r="H9" s="12">
        <f ca="1"/>
        <v>3.1870116690709363E-4</v>
      </c>
    </row>
    <row r="10" spans="2:8" x14ac:dyDescent="0.3">
      <c r="F10" s="2">
        <v>5</v>
      </c>
      <c r="G10" s="12">
        <f ca="1"/>
        <v>117.1903988040274</v>
      </c>
      <c r="H10" s="12">
        <f ca="1"/>
        <v>3.9626288965840639E-4</v>
      </c>
    </row>
    <row r="11" spans="2:8" x14ac:dyDescent="0.3">
      <c r="F11" s="2">
        <v>6</v>
      </c>
      <c r="G11" s="12">
        <f ca="1"/>
        <v>117.39542532579664</v>
      </c>
      <c r="H11" s="12">
        <f ca="1"/>
        <v>4.2189286988730237E-4</v>
      </c>
    </row>
    <row r="12" spans="2:8" x14ac:dyDescent="0.3">
      <c r="F12" s="2">
        <v>7</v>
      </c>
      <c r="G12" s="12">
        <f ca="1"/>
        <v>117.55022955633592</v>
      </c>
      <c r="H12" s="12">
        <f ca="1"/>
        <v>4.4195889817367969E-4</v>
      </c>
    </row>
    <row r="13" spans="2:8" x14ac:dyDescent="0.3">
      <c r="F13" s="2">
        <v>8</v>
      </c>
      <c r="G13" s="12">
        <f ca="1"/>
        <v>118.02713188358442</v>
      </c>
      <c r="H13" s="12">
        <f ca="1"/>
        <v>5.0770865571312285E-4</v>
      </c>
    </row>
    <row r="14" spans="2:8" x14ac:dyDescent="0.3">
      <c r="F14" s="2">
        <v>9</v>
      </c>
      <c r="G14" s="12">
        <f ca="1"/>
        <v>118.56603388142855</v>
      </c>
      <c r="H14" s="12">
        <f ca="1"/>
        <v>5.8930931126017225E-4</v>
      </c>
    </row>
    <row r="15" spans="2:8" x14ac:dyDescent="0.3">
      <c r="F15" s="2">
        <v>10</v>
      </c>
      <c r="G15" s="12">
        <f ca="1"/>
        <v>118.75794776878209</v>
      </c>
      <c r="H15" s="12">
        <f ca="1"/>
        <v>6.2027604615118575E-4</v>
      </c>
    </row>
    <row r="16" spans="2:8" x14ac:dyDescent="0.3">
      <c r="F16" s="2">
        <v>11</v>
      </c>
      <c r="G16" s="12">
        <f ca="1"/>
        <v>118.76705267501352</v>
      </c>
      <c r="H16" s="12">
        <f ca="1"/>
        <v>6.2177032501268441E-4</v>
      </c>
    </row>
    <row r="17" spans="6:8" x14ac:dyDescent="0.3">
      <c r="F17" s="2">
        <v>12</v>
      </c>
      <c r="G17" s="12">
        <f ca="1"/>
        <v>119.02795682658888</v>
      </c>
      <c r="H17" s="12">
        <f ca="1"/>
        <v>6.655619623090526E-4</v>
      </c>
    </row>
    <row r="18" spans="6:8" x14ac:dyDescent="0.3">
      <c r="F18" s="2">
        <v>13</v>
      </c>
      <c r="G18" s="12">
        <f ca="1"/>
        <v>119.05427474953768</v>
      </c>
      <c r="H18" s="12">
        <f ca="1"/>
        <v>6.7008399951110054E-4</v>
      </c>
    </row>
    <row r="19" spans="6:8" x14ac:dyDescent="0.3">
      <c r="F19" s="2">
        <v>14</v>
      </c>
      <c r="G19" s="12">
        <f ca="1"/>
        <v>119.14876423433827</v>
      </c>
      <c r="H19" s="12">
        <f ca="1"/>
        <v>6.8647819615308598E-4</v>
      </c>
    </row>
    <row r="20" spans="6:8" x14ac:dyDescent="0.3">
      <c r="F20" s="2">
        <v>15</v>
      </c>
      <c r="G20" s="12">
        <f ca="1"/>
        <v>119.30534654420262</v>
      </c>
      <c r="H20" s="12">
        <f ca="1"/>
        <v>7.1419352976451883E-4</v>
      </c>
    </row>
    <row r="21" spans="6:8" x14ac:dyDescent="0.3">
      <c r="F21" s="2">
        <v>16</v>
      </c>
      <c r="G21" s="12">
        <f ca="1"/>
        <v>119.61442054531142</v>
      </c>
      <c r="H21" s="12">
        <f ca="1"/>
        <v>7.7091455924426032E-4</v>
      </c>
    </row>
    <row r="22" spans="6:8" x14ac:dyDescent="0.3">
      <c r="F22" s="2">
        <v>17</v>
      </c>
      <c r="G22" s="12">
        <f ca="1"/>
        <v>119.758243104299</v>
      </c>
      <c r="H22" s="12">
        <f ca="1"/>
        <v>7.9822408500142836E-4</v>
      </c>
    </row>
    <row r="23" spans="6:8" x14ac:dyDescent="0.3">
      <c r="F23" s="2">
        <v>18</v>
      </c>
      <c r="G23" s="12">
        <f ca="1"/>
        <v>119.85442072426416</v>
      </c>
      <c r="H23" s="12">
        <f ca="1"/>
        <v>8.1681192635115851E-4</v>
      </c>
    </row>
    <row r="24" spans="6:8" x14ac:dyDescent="0.3">
      <c r="F24" s="2">
        <v>19</v>
      </c>
      <c r="G24" s="12">
        <f ca="1"/>
        <v>119.86796294757639</v>
      </c>
      <c r="H24" s="12">
        <f ca="1"/>
        <v>8.1945013716180968E-4</v>
      </c>
    </row>
    <row r="25" spans="6:8" x14ac:dyDescent="0.3">
      <c r="F25" s="2">
        <v>20</v>
      </c>
      <c r="G25" s="12">
        <f ca="1"/>
        <v>120.34597725350429</v>
      </c>
      <c r="H25" s="12">
        <f ca="1"/>
        <v>9.1589474463368208E-4</v>
      </c>
    </row>
    <row r="26" spans="6:8" x14ac:dyDescent="0.3">
      <c r="F26" s="2">
        <v>21</v>
      </c>
      <c r="G26" s="12">
        <f ca="1"/>
        <v>120.36416125549627</v>
      </c>
      <c r="H26" s="12">
        <f ca="1"/>
        <v>9.1969121372115215E-4</v>
      </c>
    </row>
    <row r="27" spans="6:8" x14ac:dyDescent="0.3">
      <c r="F27" s="2">
        <v>22</v>
      </c>
      <c r="G27" s="12">
        <f ca="1"/>
        <v>120.45834891194033</v>
      </c>
      <c r="H27" s="12">
        <f ca="1"/>
        <v>9.3950559607839366E-4</v>
      </c>
    </row>
    <row r="28" spans="6:8" x14ac:dyDescent="0.3">
      <c r="F28" s="2">
        <v>23</v>
      </c>
      <c r="G28" s="12">
        <f ca="1"/>
        <v>120.87952890540419</v>
      </c>
      <c r="H28" s="12">
        <f ca="1"/>
        <v>1.0311809810613231E-3</v>
      </c>
    </row>
    <row r="29" spans="6:8" x14ac:dyDescent="0.3">
      <c r="F29" s="2">
        <v>24</v>
      </c>
      <c r="G29" s="12">
        <f ca="1"/>
        <v>120.9408116205614</v>
      </c>
      <c r="H29" s="12">
        <f ca="1"/>
        <v>1.04493787594628E-3</v>
      </c>
    </row>
    <row r="30" spans="6:8" x14ac:dyDescent="0.3">
      <c r="F30" s="2">
        <v>25</v>
      </c>
      <c r="G30" s="12">
        <f ca="1"/>
        <v>121.0941120544821</v>
      </c>
      <c r="H30" s="12">
        <f ca="1"/>
        <v>1.0798152044509375E-3</v>
      </c>
    </row>
    <row r="31" spans="6:8" x14ac:dyDescent="0.3">
      <c r="F31" s="2">
        <v>26</v>
      </c>
      <c r="G31" s="12">
        <f ca="1"/>
        <v>121.15563099569292</v>
      </c>
      <c r="H31" s="12">
        <f ca="1"/>
        <v>1.0939975779241007E-3</v>
      </c>
    </row>
    <row r="32" spans="6:8" x14ac:dyDescent="0.3">
      <c r="F32" s="2">
        <v>27</v>
      </c>
      <c r="G32" s="12">
        <f ca="1"/>
        <v>121.16143884314243</v>
      </c>
      <c r="H32" s="12">
        <f ca="1"/>
        <v>1.0953420042283414E-3</v>
      </c>
    </row>
    <row r="33" spans="6:8" x14ac:dyDescent="0.3">
      <c r="F33" s="2">
        <v>28</v>
      </c>
      <c r="G33" s="12">
        <f ca="1"/>
        <v>121.23872553971795</v>
      </c>
      <c r="H33" s="12">
        <f ca="1"/>
        <v>1.1133230072384248E-3</v>
      </c>
    </row>
    <row r="34" spans="6:8" x14ac:dyDescent="0.3">
      <c r="F34" s="2">
        <v>29</v>
      </c>
      <c r="G34" s="12">
        <f ca="1"/>
        <v>121.26194145001351</v>
      </c>
      <c r="H34" s="12">
        <f ca="1"/>
        <v>1.1187570664061093E-3</v>
      </c>
    </row>
    <row r="35" spans="6:8" x14ac:dyDescent="0.3">
      <c r="F35" s="2">
        <v>30</v>
      </c>
      <c r="G35" s="12">
        <f ca="1"/>
        <v>121.31501736545901</v>
      </c>
      <c r="H35" s="12">
        <f ca="1"/>
        <v>1.1312372188256997E-3</v>
      </c>
    </row>
    <row r="36" spans="6:8" x14ac:dyDescent="0.3">
      <c r="F36" s="2">
        <v>31</v>
      </c>
      <c r="G36" s="12">
        <f ca="1"/>
        <v>121.34352367911619</v>
      </c>
      <c r="H36" s="12">
        <f ca="1"/>
        <v>1.1379727752246053E-3</v>
      </c>
    </row>
    <row r="37" spans="6:8" x14ac:dyDescent="0.3">
      <c r="F37" s="2">
        <v>32</v>
      </c>
      <c r="G37" s="12">
        <f ca="1"/>
        <v>121.45637751038755</v>
      </c>
      <c r="H37" s="12">
        <f ca="1"/>
        <v>1.1648618774250899E-3</v>
      </c>
    </row>
    <row r="38" spans="6:8" x14ac:dyDescent="0.3">
      <c r="F38" s="2">
        <v>33</v>
      </c>
      <c r="G38" s="12">
        <f ca="1"/>
        <v>122.0204866687169</v>
      </c>
      <c r="H38" s="12">
        <f ca="1"/>
        <v>1.3045949439533366E-3</v>
      </c>
    </row>
    <row r="39" spans="6:8" x14ac:dyDescent="0.3">
      <c r="F39" s="2">
        <v>34</v>
      </c>
      <c r="G39" s="12">
        <f ca="1"/>
        <v>122.04190577995961</v>
      </c>
      <c r="H39" s="12">
        <f ca="1"/>
        <v>1.3100744217295973E-3</v>
      </c>
    </row>
    <row r="40" spans="6:8" x14ac:dyDescent="0.3">
      <c r="F40" s="2">
        <v>35</v>
      </c>
      <c r="G40" s="12">
        <f ca="1"/>
        <v>122.0525247194351</v>
      </c>
      <c r="H40" s="12">
        <f ca="1"/>
        <v>1.3127956670999866E-3</v>
      </c>
    </row>
    <row r="41" spans="6:8" x14ac:dyDescent="0.3">
      <c r="F41" s="2">
        <v>36</v>
      </c>
      <c r="G41" s="12">
        <f ca="1"/>
        <v>122.09163094897023</v>
      </c>
      <c r="H41" s="12">
        <f ca="1"/>
        <v>1.322843937076568E-3</v>
      </c>
    </row>
    <row r="42" spans="6:8" x14ac:dyDescent="0.3">
      <c r="F42" s="2">
        <v>37</v>
      </c>
      <c r="G42" s="12">
        <f ca="1"/>
        <v>122.12483669337738</v>
      </c>
      <c r="H42" s="12">
        <f ca="1"/>
        <v>1.3314091209397608E-3</v>
      </c>
    </row>
    <row r="43" spans="6:8" x14ac:dyDescent="0.3">
      <c r="F43" s="2">
        <v>38</v>
      </c>
      <c r="G43" s="12">
        <f ca="1"/>
        <v>122.47357005210372</v>
      </c>
      <c r="H43" s="12">
        <f ca="1"/>
        <v>1.4231856744462061E-3</v>
      </c>
    </row>
    <row r="44" spans="6:8" x14ac:dyDescent="0.3">
      <c r="F44" s="2">
        <v>39</v>
      </c>
      <c r="G44" s="12">
        <f ca="1"/>
        <v>122.56807866131042</v>
      </c>
      <c r="H44" s="12">
        <f ca="1"/>
        <v>1.4486276135335717E-3</v>
      </c>
    </row>
    <row r="45" spans="6:8" x14ac:dyDescent="0.3">
      <c r="F45" s="2">
        <v>40</v>
      </c>
      <c r="G45" s="12">
        <f ca="1"/>
        <v>122.59204968820765</v>
      </c>
      <c r="H45" s="12">
        <f ca="1"/>
        <v>1.455119073972223E-3</v>
      </c>
    </row>
    <row r="46" spans="6:8" x14ac:dyDescent="0.3">
      <c r="F46" s="2">
        <v>41</v>
      </c>
      <c r="G46" s="12">
        <f ca="1"/>
        <v>122.66167583904908</v>
      </c>
      <c r="H46" s="12">
        <f ca="1"/>
        <v>1.4740620295036677E-3</v>
      </c>
    </row>
    <row r="47" spans="6:8" x14ac:dyDescent="0.3">
      <c r="F47" s="2">
        <v>42</v>
      </c>
      <c r="G47" s="12">
        <f ca="1"/>
        <v>122.6839322082882</v>
      </c>
      <c r="H47" s="12">
        <f ca="1"/>
        <v>1.4801447775939327E-3</v>
      </c>
    </row>
    <row r="48" spans="6:8" x14ac:dyDescent="0.3">
      <c r="F48" s="2">
        <v>43</v>
      </c>
      <c r="G48" s="12">
        <f ca="1"/>
        <v>122.71995044683052</v>
      </c>
      <c r="H48" s="12">
        <f ca="1"/>
        <v>1.4900169002709555E-3</v>
      </c>
    </row>
    <row r="49" spans="6:8" x14ac:dyDescent="0.3">
      <c r="F49" s="2">
        <v>44</v>
      </c>
      <c r="G49" s="12">
        <f ca="1"/>
        <v>122.73628994165466</v>
      </c>
      <c r="H49" s="12">
        <f ca="1"/>
        <v>1.4945068225414131E-3</v>
      </c>
    </row>
    <row r="50" spans="6:8" x14ac:dyDescent="0.3">
      <c r="F50" s="2">
        <v>45</v>
      </c>
      <c r="G50" s="12">
        <f ca="1"/>
        <v>122.77341946398769</v>
      </c>
      <c r="H50" s="12">
        <f ca="1"/>
        <v>1.5047362379032336E-3</v>
      </c>
    </row>
    <row r="51" spans="6:8" x14ac:dyDescent="0.3">
      <c r="F51" s="2">
        <v>46</v>
      </c>
      <c r="G51" s="12">
        <f ca="1"/>
        <v>122.8709354523413</v>
      </c>
      <c r="H51" s="12">
        <f ca="1"/>
        <v>1.5317780869307108E-3</v>
      </c>
    </row>
    <row r="52" spans="6:8" x14ac:dyDescent="0.3">
      <c r="F52" s="2">
        <v>47</v>
      </c>
      <c r="G52" s="12">
        <f ca="1"/>
        <v>123.14541684255937</v>
      </c>
      <c r="H52" s="12">
        <f ca="1"/>
        <v>1.6092500533973291E-3</v>
      </c>
    </row>
    <row r="53" spans="6:8" x14ac:dyDescent="0.3">
      <c r="F53" s="2">
        <v>48</v>
      </c>
      <c r="G53" s="12">
        <f ca="1"/>
        <v>123.15433764380762</v>
      </c>
      <c r="H53" s="12">
        <f ca="1"/>
        <v>1.6118013053218034E-3</v>
      </c>
    </row>
    <row r="54" spans="6:8" x14ac:dyDescent="0.3">
      <c r="F54" s="2">
        <v>49</v>
      </c>
      <c r="G54" s="12">
        <f ca="1"/>
        <v>123.17307188816817</v>
      </c>
      <c r="H54" s="12">
        <f ca="1"/>
        <v>1.6171658970322409E-3</v>
      </c>
    </row>
    <row r="55" spans="6:8" x14ac:dyDescent="0.3">
      <c r="F55" s="2">
        <v>50</v>
      </c>
      <c r="G55" s="12">
        <f ca="1"/>
        <v>123.19992951968113</v>
      </c>
      <c r="H55" s="12">
        <f ca="1"/>
        <v>1.624872698661894E-3</v>
      </c>
    </row>
    <row r="56" spans="6:8" x14ac:dyDescent="0.3">
      <c r="F56" s="2">
        <v>51</v>
      </c>
      <c r="G56" s="12">
        <f ca="1"/>
        <v>123.22437451598248</v>
      </c>
      <c r="H56" s="12">
        <f ca="1"/>
        <v>1.6319036218043466E-3</v>
      </c>
    </row>
    <row r="57" spans="6:8" x14ac:dyDescent="0.3">
      <c r="F57" s="2">
        <v>52</v>
      </c>
      <c r="G57" s="12">
        <f ca="1"/>
        <v>123.23794236131069</v>
      </c>
      <c r="H57" s="12">
        <f ca="1"/>
        <v>1.6358127829428281E-3</v>
      </c>
    </row>
    <row r="58" spans="6:8" x14ac:dyDescent="0.3">
      <c r="F58" s="2">
        <v>53</v>
      </c>
      <c r="G58" s="12">
        <f ca="1"/>
        <v>123.29504432227542</v>
      </c>
      <c r="H58" s="12">
        <f ca="1"/>
        <v>1.6523176767827791E-3</v>
      </c>
    </row>
    <row r="59" spans="6:8" x14ac:dyDescent="0.3">
      <c r="F59" s="2">
        <v>54</v>
      </c>
      <c r="G59" s="12">
        <f ca="1"/>
        <v>123.30410098218654</v>
      </c>
      <c r="H59" s="12">
        <f ca="1"/>
        <v>1.654943250286717E-3</v>
      </c>
    </row>
    <row r="60" spans="6:8" x14ac:dyDescent="0.3">
      <c r="F60" s="2">
        <v>55</v>
      </c>
      <c r="G60" s="12">
        <f ca="1"/>
        <v>123.30749736144068</v>
      </c>
      <c r="H60" s="12">
        <f ca="1"/>
        <v>1.6559284294033565E-3</v>
      </c>
    </row>
    <row r="61" spans="6:8" x14ac:dyDescent="0.3">
      <c r="F61" s="2">
        <v>56</v>
      </c>
      <c r="G61" s="12">
        <f ca="1"/>
        <v>123.40129276098675</v>
      </c>
      <c r="H61" s="12">
        <f ca="1"/>
        <v>1.6832539090912038E-3</v>
      </c>
    </row>
    <row r="62" spans="6:8" x14ac:dyDescent="0.3">
      <c r="F62" s="2">
        <v>57</v>
      </c>
      <c r="G62" s="12">
        <f ca="1"/>
        <v>123.55754835938318</v>
      </c>
      <c r="H62" s="12">
        <f ca="1"/>
        <v>1.7292812825747122E-3</v>
      </c>
    </row>
    <row r="63" spans="6:8" x14ac:dyDescent="0.3">
      <c r="F63" s="2">
        <v>58</v>
      </c>
      <c r="G63" s="12">
        <f ca="1"/>
        <v>123.78214212531611</v>
      </c>
      <c r="H63" s="12">
        <f ca="1"/>
        <v>1.7965342778433352E-3</v>
      </c>
    </row>
    <row r="64" spans="6:8" x14ac:dyDescent="0.3">
      <c r="F64" s="2">
        <v>59</v>
      </c>
      <c r="G64" s="12">
        <f ca="1"/>
        <v>123.78394672874455</v>
      </c>
      <c r="H64" s="12">
        <f ca="1"/>
        <v>1.7970798443247154E-3</v>
      </c>
    </row>
    <row r="65" spans="6:8" x14ac:dyDescent="0.3">
      <c r="F65" s="2">
        <v>60</v>
      </c>
      <c r="G65" s="12">
        <f ca="1"/>
        <v>123.80481742906558</v>
      </c>
      <c r="H65" s="12">
        <f ca="1"/>
        <v>1.8033954406691465E-3</v>
      </c>
    </row>
    <row r="66" spans="6:8" x14ac:dyDescent="0.3">
      <c r="F66" s="2">
        <v>61</v>
      </c>
      <c r="G66" s="12">
        <f ca="1"/>
        <v>123.82411548597398</v>
      </c>
      <c r="H66" s="12">
        <f ca="1"/>
        <v>1.8092449326120258E-3</v>
      </c>
    </row>
    <row r="67" spans="6:8" x14ac:dyDescent="0.3">
      <c r="F67" s="2">
        <v>62</v>
      </c>
      <c r="G67" s="12">
        <f ca="1"/>
        <v>124.0007591396145</v>
      </c>
      <c r="H67" s="12">
        <f ca="1"/>
        <v>1.8632227611959276E-3</v>
      </c>
    </row>
    <row r="68" spans="6:8" x14ac:dyDescent="0.3">
      <c r="F68" s="2">
        <v>63</v>
      </c>
      <c r="G68" s="12">
        <f ca="1"/>
        <v>124.07618911176056</v>
      </c>
      <c r="H68" s="12">
        <f ca="1"/>
        <v>1.8865096348910004E-3</v>
      </c>
    </row>
    <row r="69" spans="6:8" x14ac:dyDescent="0.3">
      <c r="F69" s="2">
        <v>64</v>
      </c>
      <c r="G69" s="12">
        <f ca="1"/>
        <v>124.18259616045047</v>
      </c>
      <c r="H69" s="12">
        <f ca="1"/>
        <v>1.9195993196827264E-3</v>
      </c>
    </row>
    <row r="70" spans="6:8" x14ac:dyDescent="0.3">
      <c r="F70" s="2">
        <v>65</v>
      </c>
      <c r="G70" s="12">
        <f ca="1"/>
        <v>124.23315415572483</v>
      </c>
      <c r="H70" s="12">
        <f ca="1"/>
        <v>1.9354191536297815E-3</v>
      </c>
    </row>
    <row r="71" spans="6:8" x14ac:dyDescent="0.3">
      <c r="F71" s="2">
        <v>66</v>
      </c>
      <c r="G71" s="12">
        <f ca="1"/>
        <v>124.23822717756916</v>
      </c>
      <c r="H71" s="12">
        <f ca="1"/>
        <v>1.937009985679194E-3</v>
      </c>
    </row>
    <row r="72" spans="6:8" x14ac:dyDescent="0.3">
      <c r="F72" s="2">
        <v>67</v>
      </c>
      <c r="G72" s="12">
        <f ca="1"/>
        <v>124.27464770062664</v>
      </c>
      <c r="H72" s="12">
        <f ca="1"/>
        <v>1.9484494594818181E-3</v>
      </c>
    </row>
    <row r="73" spans="6:8" x14ac:dyDescent="0.3">
      <c r="F73" s="2">
        <v>68</v>
      </c>
      <c r="G73" s="12">
        <f ca="1"/>
        <v>124.3121452785237</v>
      </c>
      <c r="H73" s="12">
        <f ca="1"/>
        <v>1.960261062075632E-3</v>
      </c>
    </row>
    <row r="74" spans="6:8" x14ac:dyDescent="0.3">
      <c r="F74" s="2">
        <v>69</v>
      </c>
      <c r="G74" s="12">
        <f ca="1"/>
        <v>124.33062139845597</v>
      </c>
      <c r="H74" s="12">
        <f ca="1"/>
        <v>1.9660935670047911E-3</v>
      </c>
    </row>
    <row r="75" spans="6:8" x14ac:dyDescent="0.3">
      <c r="F75" s="2">
        <v>70</v>
      </c>
      <c r="G75" s="12">
        <f ca="1"/>
        <v>124.3558295855492</v>
      </c>
      <c r="H75" s="12">
        <f ca="1"/>
        <v>1.9740646190659801E-3</v>
      </c>
    </row>
    <row r="76" spans="6:8" x14ac:dyDescent="0.3">
      <c r="F76" s="2">
        <v>71</v>
      </c>
      <c r="G76" s="12">
        <f ca="1"/>
        <v>124.35905601645865</v>
      </c>
      <c r="H76" s="12">
        <f ca="1"/>
        <v>1.9750859585716271E-3</v>
      </c>
    </row>
    <row r="77" spans="6:8" x14ac:dyDescent="0.3">
      <c r="F77" s="2">
        <v>72</v>
      </c>
      <c r="G77" s="12">
        <f ca="1"/>
        <v>124.36034443082906</v>
      </c>
      <c r="H77" s="12">
        <f ca="1"/>
        <v>1.9754938817983848E-3</v>
      </c>
    </row>
    <row r="78" spans="6:8" x14ac:dyDescent="0.3">
      <c r="F78" s="2">
        <v>73</v>
      </c>
      <c r="G78" s="12">
        <f ca="1"/>
        <v>124.38187249919244</v>
      </c>
      <c r="H78" s="12">
        <f ca="1"/>
        <v>1.9823158089409642E-3</v>
      </c>
    </row>
    <row r="79" spans="6:8" x14ac:dyDescent="0.3">
      <c r="F79" s="2">
        <v>74</v>
      </c>
      <c r="G79" s="12">
        <f ca="1"/>
        <v>124.41033965136049</v>
      </c>
      <c r="H79" s="12">
        <f ca="1"/>
        <v>1.9913538546099973E-3</v>
      </c>
    </row>
    <row r="80" spans="6:8" x14ac:dyDescent="0.3">
      <c r="F80" s="2">
        <v>75</v>
      </c>
      <c r="G80" s="12">
        <f ca="1"/>
        <v>124.43765858605225</v>
      </c>
      <c r="H80" s="12">
        <f ca="1"/>
        <v>2.0000457599823273E-3</v>
      </c>
    </row>
    <row r="81" spans="6:8" x14ac:dyDescent="0.3">
      <c r="F81" s="2">
        <v>76</v>
      </c>
      <c r="G81" s="12">
        <f ca="1"/>
        <v>124.45197937780863</v>
      </c>
      <c r="H81" s="12">
        <f ca="1"/>
        <v>2.0046093115095977E-3</v>
      </c>
    </row>
    <row r="82" spans="6:8" x14ac:dyDescent="0.3">
      <c r="F82" s="2">
        <v>77</v>
      </c>
      <c r="G82" s="12">
        <f ca="1"/>
        <v>124.49382200984957</v>
      </c>
      <c r="H82" s="12">
        <f ca="1"/>
        <v>2.0179714105123319E-3</v>
      </c>
    </row>
    <row r="83" spans="6:8" x14ac:dyDescent="0.3">
      <c r="F83" s="2">
        <v>78</v>
      </c>
      <c r="G83" s="12">
        <f ca="1"/>
        <v>124.50332324485052</v>
      </c>
      <c r="H83" s="12">
        <f ca="1"/>
        <v>2.0210114092565688E-3</v>
      </c>
    </row>
    <row r="84" spans="6:8" x14ac:dyDescent="0.3">
      <c r="F84" s="2">
        <v>79</v>
      </c>
      <c r="G84" s="12">
        <f ca="1"/>
        <v>124.61677642657327</v>
      </c>
      <c r="H84" s="12">
        <f ca="1"/>
        <v>2.0574784497328072E-3</v>
      </c>
    </row>
    <row r="85" spans="6:8" x14ac:dyDescent="0.3">
      <c r="F85" s="2">
        <v>80</v>
      </c>
      <c r="G85" s="12">
        <f ca="1"/>
        <v>124.68808675555869</v>
      </c>
      <c r="H85" s="12">
        <f ca="1"/>
        <v>2.0805562547126415E-3</v>
      </c>
    </row>
    <row r="86" spans="6:8" x14ac:dyDescent="0.3">
      <c r="F86" s="2">
        <v>81</v>
      </c>
      <c r="G86" s="12">
        <f ca="1"/>
        <v>124.73945418580506</v>
      </c>
      <c r="H86" s="12">
        <f ca="1"/>
        <v>2.097254473059214E-3</v>
      </c>
    </row>
    <row r="87" spans="6:8" x14ac:dyDescent="0.3">
      <c r="F87" s="2">
        <v>82</v>
      </c>
      <c r="G87" s="12">
        <f ca="1"/>
        <v>124.81130992449039</v>
      </c>
      <c r="H87" s="12">
        <f ca="1"/>
        <v>2.1207169141063444E-3</v>
      </c>
    </row>
    <row r="88" spans="6:8" x14ac:dyDescent="0.3">
      <c r="F88" s="2">
        <v>83</v>
      </c>
      <c r="G88" s="12">
        <f ca="1"/>
        <v>124.89950018128327</v>
      </c>
      <c r="H88" s="12">
        <f ca="1"/>
        <v>2.1496777030971955E-3</v>
      </c>
    </row>
    <row r="89" spans="6:8" x14ac:dyDescent="0.3">
      <c r="F89" s="2">
        <v>84</v>
      </c>
      <c r="G89" s="12">
        <f ca="1"/>
        <v>125.0578714673432</v>
      </c>
      <c r="H89" s="12">
        <f ca="1"/>
        <v>2.2021367982053763E-3</v>
      </c>
    </row>
    <row r="90" spans="6:8" x14ac:dyDescent="0.3">
      <c r="F90" s="2">
        <v>85</v>
      </c>
      <c r="G90" s="12">
        <f ca="1"/>
        <v>125.07662501733142</v>
      </c>
      <c r="H90" s="12">
        <f ca="1"/>
        <v>2.2083868514907374E-3</v>
      </c>
    </row>
    <row r="91" spans="6:8" x14ac:dyDescent="0.3">
      <c r="F91" s="2">
        <v>86</v>
      </c>
      <c r="G91" s="12">
        <f ca="1"/>
        <v>125.07850101541524</v>
      </c>
      <c r="H91" s="12">
        <f ca="1"/>
        <v>2.2090125126488394E-3</v>
      </c>
    </row>
    <row r="92" spans="6:8" x14ac:dyDescent="0.3">
      <c r="F92" s="2">
        <v>87</v>
      </c>
      <c r="G92" s="12">
        <f ca="1"/>
        <v>125.13182719568108</v>
      </c>
      <c r="H92" s="12">
        <f ca="1"/>
        <v>2.2268307476118777E-3</v>
      </c>
    </row>
    <row r="93" spans="6:8" x14ac:dyDescent="0.3">
      <c r="F93" s="2">
        <v>88</v>
      </c>
      <c r="G93" s="12">
        <f ca="1"/>
        <v>125.14207732353461</v>
      </c>
      <c r="H93" s="12">
        <f ca="1"/>
        <v>2.2302630935760277E-3</v>
      </c>
    </row>
    <row r="94" spans="6:8" x14ac:dyDescent="0.3">
      <c r="F94" s="2">
        <v>89</v>
      </c>
      <c r="G94" s="12">
        <f ca="1"/>
        <v>125.15378335831609</v>
      </c>
      <c r="H94" s="12">
        <f ca="1"/>
        <v>2.2341858752411982E-3</v>
      </c>
    </row>
    <row r="95" spans="6:8" x14ac:dyDescent="0.3">
      <c r="F95" s="2">
        <v>90</v>
      </c>
      <c r="G95" s="12">
        <f ca="1"/>
        <v>125.19732136070809</v>
      </c>
      <c r="H95" s="12">
        <f ca="1"/>
        <v>2.2488029901080995E-3</v>
      </c>
    </row>
    <row r="96" spans="6:8" x14ac:dyDescent="0.3">
      <c r="F96" s="2">
        <v>91</v>
      </c>
      <c r="G96" s="12">
        <f ca="1"/>
        <v>125.20389322572032</v>
      </c>
      <c r="H96" s="12">
        <f ca="1"/>
        <v>2.2510130941321583E-3</v>
      </c>
    </row>
    <row r="97" spans="6:8" x14ac:dyDescent="0.3">
      <c r="F97" s="2">
        <v>92</v>
      </c>
      <c r="G97" s="12">
        <f ca="1"/>
        <v>125.21769853419903</v>
      </c>
      <c r="H97" s="12">
        <f ca="1"/>
        <v>2.2556589578418859E-3</v>
      </c>
    </row>
    <row r="98" spans="6:8" x14ac:dyDescent="0.3">
      <c r="F98" s="2">
        <v>93</v>
      </c>
      <c r="G98" s="12">
        <f ca="1"/>
        <v>125.24200902986482</v>
      </c>
      <c r="H98" s="12">
        <f ca="1"/>
        <v>2.2638505250770114E-3</v>
      </c>
    </row>
    <row r="99" spans="6:8" x14ac:dyDescent="0.3">
      <c r="F99" s="2">
        <v>94</v>
      </c>
      <c r="G99" s="12">
        <f ca="1"/>
        <v>125.26059651346884</v>
      </c>
      <c r="H99" s="12">
        <f ca="1"/>
        <v>2.2701226399465088E-3</v>
      </c>
    </row>
    <row r="100" spans="6:8" x14ac:dyDescent="0.3">
      <c r="F100" s="2">
        <v>95</v>
      </c>
      <c r="G100" s="12">
        <f ca="1"/>
        <v>125.26307274494231</v>
      </c>
      <c r="H100" s="12">
        <f ca="1"/>
        <v>2.27095879806634E-3</v>
      </c>
    </row>
    <row r="101" spans="6:8" x14ac:dyDescent="0.3">
      <c r="F101" s="2">
        <v>96</v>
      </c>
      <c r="G101" s="12">
        <f ca="1"/>
        <v>125.27502245039017</v>
      </c>
      <c r="H101" s="12">
        <f ca="1"/>
        <v>2.2749958289137668E-3</v>
      </c>
    </row>
    <row r="102" spans="6:8" x14ac:dyDescent="0.3">
      <c r="F102" s="2">
        <v>97</v>
      </c>
      <c r="G102" s="12">
        <f ca="1"/>
        <v>125.38051524927812</v>
      </c>
      <c r="H102" s="12">
        <f ca="1"/>
        <v>2.3107731849353517E-3</v>
      </c>
    </row>
    <row r="103" spans="6:8" x14ac:dyDescent="0.3">
      <c r="F103" s="2">
        <v>98</v>
      </c>
      <c r="G103" s="12">
        <f ca="1"/>
        <v>125.40125742000389</v>
      </c>
      <c r="H103" s="12">
        <f ca="1"/>
        <v>2.3178368579814404E-3</v>
      </c>
    </row>
    <row r="104" spans="6:8" x14ac:dyDescent="0.3">
      <c r="F104" s="2">
        <v>99</v>
      </c>
      <c r="G104" s="12">
        <f ca="1"/>
        <v>125.49753851097539</v>
      </c>
      <c r="H104" s="12">
        <f ca="1"/>
        <v>2.3507492007851629E-3</v>
      </c>
    </row>
    <row r="105" spans="6:8" x14ac:dyDescent="0.3">
      <c r="F105" s="2">
        <v>100</v>
      </c>
      <c r="G105" s="12">
        <f ca="1"/>
        <v>125.51269201205724</v>
      </c>
      <c r="H105" s="12">
        <f ca="1"/>
        <v>2.3559477370795612E-3</v>
      </c>
    </row>
    <row r="106" spans="6:8" x14ac:dyDescent="0.3">
      <c r="F106" s="2">
        <v>101</v>
      </c>
      <c r="G106" s="12">
        <f ca="1"/>
        <v>125.56320456582084</v>
      </c>
      <c r="H106" s="12">
        <f ca="1"/>
        <v>2.373312679285213E-3</v>
      </c>
    </row>
    <row r="107" spans="6:8" x14ac:dyDescent="0.3">
      <c r="F107" s="2">
        <v>102</v>
      </c>
      <c r="G107" s="12">
        <f ca="1"/>
        <v>125.61072104065929</v>
      </c>
      <c r="H107" s="12">
        <f ca="1"/>
        <v>2.3896982596653973E-3</v>
      </c>
    </row>
    <row r="108" spans="6:8" x14ac:dyDescent="0.3">
      <c r="F108" s="2">
        <v>103</v>
      </c>
      <c r="G108" s="12">
        <f ca="1"/>
        <v>125.7091963281993</v>
      </c>
      <c r="H108" s="12">
        <f ca="1"/>
        <v>2.4238116181309931E-3</v>
      </c>
    </row>
    <row r="109" spans="6:8" x14ac:dyDescent="0.3">
      <c r="F109" s="2">
        <v>104</v>
      </c>
      <c r="G109" s="12">
        <f ca="1"/>
        <v>125.76219109157208</v>
      </c>
      <c r="H109" s="12">
        <f ca="1"/>
        <v>2.4422558315504153E-3</v>
      </c>
    </row>
    <row r="110" spans="6:8" x14ac:dyDescent="0.3">
      <c r="F110" s="2">
        <v>105</v>
      </c>
      <c r="G110" s="12">
        <f ca="1"/>
        <v>125.77002086645086</v>
      </c>
      <c r="H110" s="12">
        <f ca="1"/>
        <v>2.4449859675991096E-3</v>
      </c>
    </row>
    <row r="111" spans="6:8" x14ac:dyDescent="0.3">
      <c r="F111" s="2">
        <v>106</v>
      </c>
      <c r="G111" s="12">
        <f ca="1"/>
        <v>125.79521437219162</v>
      </c>
      <c r="H111" s="12">
        <f ca="1"/>
        <v>2.4537794361101338E-3</v>
      </c>
    </row>
    <row r="112" spans="6:8" x14ac:dyDescent="0.3">
      <c r="F112" s="2">
        <v>107</v>
      </c>
      <c r="G112" s="12">
        <f ca="1"/>
        <v>125.81644042317696</v>
      </c>
      <c r="H112" s="12">
        <f ca="1"/>
        <v>2.4611985588354449E-3</v>
      </c>
    </row>
    <row r="113" spans="6:8" x14ac:dyDescent="0.3">
      <c r="F113" s="2">
        <v>108</v>
      </c>
      <c r="G113" s="12">
        <f ca="1"/>
        <v>125.86841467259578</v>
      </c>
      <c r="H113" s="12">
        <f ca="1"/>
        <v>2.4794052498512383E-3</v>
      </c>
    </row>
    <row r="114" spans="6:8" x14ac:dyDescent="0.3">
      <c r="F114" s="2">
        <v>109</v>
      </c>
      <c r="G114" s="12">
        <f ca="1"/>
        <v>125.94161256652446</v>
      </c>
      <c r="H114" s="12">
        <f ca="1"/>
        <v>2.5051428621054614E-3</v>
      </c>
    </row>
    <row r="115" spans="6:8" x14ac:dyDescent="0.3">
      <c r="F115" s="2">
        <v>110</v>
      </c>
      <c r="G115" s="12">
        <f ca="1"/>
        <v>126.0237061357832</v>
      </c>
      <c r="H115" s="12">
        <f ca="1"/>
        <v>2.5341411993490665E-3</v>
      </c>
    </row>
    <row r="116" spans="6:8" x14ac:dyDescent="0.3">
      <c r="F116" s="2">
        <v>111</v>
      </c>
      <c r="G116" s="12">
        <f ca="1"/>
        <v>126.04466675790104</v>
      </c>
      <c r="H116" s="12">
        <f ca="1"/>
        <v>2.5415675884441313E-3</v>
      </c>
    </row>
    <row r="117" spans="6:8" x14ac:dyDescent="0.3">
      <c r="F117" s="2">
        <v>112</v>
      </c>
      <c r="G117" s="12">
        <f ca="1"/>
        <v>126.07731062311461</v>
      </c>
      <c r="H117" s="12">
        <f ca="1"/>
        <v>2.5531513919659415E-3</v>
      </c>
    </row>
    <row r="118" spans="6:8" x14ac:dyDescent="0.3">
      <c r="F118" s="2">
        <v>113</v>
      </c>
      <c r="G118" s="12">
        <f ca="1"/>
        <v>126.08170256444748</v>
      </c>
      <c r="H118" s="12">
        <f ca="1"/>
        <v>2.5547115607271026E-3</v>
      </c>
    </row>
    <row r="119" spans="6:8" x14ac:dyDescent="0.3">
      <c r="F119" s="2">
        <v>114</v>
      </c>
      <c r="G119" s="12">
        <f ca="1"/>
        <v>126.1211820946619</v>
      </c>
      <c r="H119" s="12">
        <f ca="1"/>
        <v>2.5687537906987747E-3</v>
      </c>
    </row>
    <row r="120" spans="6:8" x14ac:dyDescent="0.3">
      <c r="F120" s="2">
        <v>115</v>
      </c>
      <c r="G120" s="12">
        <f ca="1"/>
        <v>126.13228192152555</v>
      </c>
      <c r="H120" s="12">
        <f ca="1"/>
        <v>2.5727075578931965E-3</v>
      </c>
    </row>
    <row r="121" spans="6:8" x14ac:dyDescent="0.3">
      <c r="F121" s="2">
        <v>116</v>
      </c>
      <c r="G121" s="12">
        <f ca="1"/>
        <v>126.25989861817956</v>
      </c>
      <c r="H121" s="12">
        <f ca="1"/>
        <v>2.6183443943662422E-3</v>
      </c>
    </row>
    <row r="122" spans="6:8" x14ac:dyDescent="0.3">
      <c r="F122" s="2">
        <v>117</v>
      </c>
      <c r="G122" s="12">
        <f ca="1"/>
        <v>126.31910284323317</v>
      </c>
      <c r="H122" s="12">
        <f ca="1"/>
        <v>2.6396277054020327E-3</v>
      </c>
    </row>
    <row r="123" spans="6:8" x14ac:dyDescent="0.3">
      <c r="F123" s="2">
        <v>118</v>
      </c>
      <c r="G123" s="12">
        <f ca="1"/>
        <v>126.32861688486977</v>
      </c>
      <c r="H123" s="12">
        <f ca="1"/>
        <v>2.6430544361767936E-3</v>
      </c>
    </row>
    <row r="124" spans="6:8" x14ac:dyDescent="0.3">
      <c r="F124" s="2">
        <v>119</v>
      </c>
      <c r="G124" s="12">
        <f ca="1"/>
        <v>126.33301111583955</v>
      </c>
      <c r="H124" s="12">
        <f ca="1"/>
        <v>2.6446377419558006E-3</v>
      </c>
    </row>
    <row r="125" spans="6:8" x14ac:dyDescent="0.3">
      <c r="F125" s="2">
        <v>120</v>
      </c>
      <c r="G125" s="12">
        <f ca="1"/>
        <v>126.34343260245919</v>
      </c>
      <c r="H125" s="12">
        <f ca="1"/>
        <v>2.6483942923241376E-3</v>
      </c>
    </row>
    <row r="126" spans="6:8" x14ac:dyDescent="0.3">
      <c r="F126" s="2">
        <v>121</v>
      </c>
      <c r="G126" s="12">
        <f ca="1"/>
        <v>126.36687235800485</v>
      </c>
      <c r="H126" s="12">
        <f ca="1"/>
        <v>2.6568513183211134E-3</v>
      </c>
    </row>
    <row r="127" spans="6:8" x14ac:dyDescent="0.3">
      <c r="F127" s="2">
        <v>122</v>
      </c>
      <c r="G127" s="12">
        <f ca="1"/>
        <v>126.37123459981221</v>
      </c>
      <c r="H127" s="12">
        <f ca="1"/>
        <v>2.6584264108843502E-3</v>
      </c>
    </row>
    <row r="128" spans="6:8" x14ac:dyDescent="0.3">
      <c r="F128" s="2">
        <v>123</v>
      </c>
      <c r="G128" s="12">
        <f ca="1"/>
        <v>126.45520149712679</v>
      </c>
      <c r="H128" s="12">
        <f ca="1"/>
        <v>2.6888178946916793E-3</v>
      </c>
    </row>
    <row r="129" spans="6:8" x14ac:dyDescent="0.3">
      <c r="F129" s="2">
        <v>124</v>
      </c>
      <c r="G129" s="12">
        <f ca="1"/>
        <v>126.52030338061047</v>
      </c>
      <c r="H129" s="12">
        <f ca="1"/>
        <v>2.7124764409044732E-3</v>
      </c>
    </row>
    <row r="130" spans="6:8" x14ac:dyDescent="0.3">
      <c r="F130" s="2">
        <v>125</v>
      </c>
      <c r="G130" s="12">
        <f ca="1"/>
        <v>126.54166066252577</v>
      </c>
      <c r="H130" s="12">
        <f ca="1"/>
        <v>2.7202558274287405E-3</v>
      </c>
    </row>
    <row r="131" spans="6:8" x14ac:dyDescent="0.3">
      <c r="F131" s="2">
        <v>126</v>
      </c>
      <c r="G131" s="12">
        <f ca="1"/>
        <v>126.54832735549741</v>
      </c>
      <c r="H131" s="12">
        <f ca="1"/>
        <v>2.722685981094691E-3</v>
      </c>
    </row>
    <row r="132" spans="6:8" x14ac:dyDescent="0.3">
      <c r="F132" s="2">
        <v>127</v>
      </c>
      <c r="G132" s="12">
        <f ca="1"/>
        <v>126.55054305095528</v>
      </c>
      <c r="H132" s="12">
        <f ca="1"/>
        <v>2.7234938405844319E-3</v>
      </c>
    </row>
    <row r="133" spans="6:8" x14ac:dyDescent="0.3">
      <c r="F133" s="2">
        <v>128</v>
      </c>
      <c r="G133" s="12">
        <f ca="1"/>
        <v>126.57677032472478</v>
      </c>
      <c r="H133" s="12">
        <f ca="1"/>
        <v>2.7330637189462328E-3</v>
      </c>
    </row>
    <row r="134" spans="6:8" x14ac:dyDescent="0.3">
      <c r="F134" s="2">
        <v>129</v>
      </c>
      <c r="G134" s="12">
        <f ca="1"/>
        <v>126.58634886069126</v>
      </c>
      <c r="H134" s="12">
        <f ca="1"/>
        <v>2.7365620721642929E-3</v>
      </c>
    </row>
    <row r="135" spans="6:8" x14ac:dyDescent="0.3">
      <c r="F135" s="2">
        <v>130</v>
      </c>
      <c r="G135" s="12">
        <f ca="1"/>
        <v>126.59198542014131</v>
      </c>
      <c r="H135" s="12">
        <f ca="1"/>
        <v>2.7386215301573552E-3</v>
      </c>
    </row>
    <row r="136" spans="6:8" x14ac:dyDescent="0.3">
      <c r="F136" s="2">
        <v>131</v>
      </c>
      <c r="G136" s="12">
        <f ca="1"/>
        <v>126.62841337374951</v>
      </c>
      <c r="H136" s="12">
        <f ca="1"/>
        <v>2.7519461282580829E-3</v>
      </c>
    </row>
    <row r="137" spans="6:8" x14ac:dyDescent="0.3">
      <c r="F137" s="2">
        <v>132</v>
      </c>
      <c r="G137" s="12">
        <f ca="1"/>
        <v>126.65094722383525</v>
      </c>
      <c r="H137" s="12">
        <f ca="1"/>
        <v>2.76020128768119E-3</v>
      </c>
    </row>
    <row r="138" spans="6:8" x14ac:dyDescent="0.3">
      <c r="F138" s="2">
        <v>133</v>
      </c>
      <c r="G138" s="12">
        <f ca="1"/>
        <v>126.68900624569289</v>
      </c>
      <c r="H138" s="12">
        <f ca="1"/>
        <v>2.7741660307682402E-3</v>
      </c>
    </row>
    <row r="139" spans="6:8" x14ac:dyDescent="0.3">
      <c r="F139" s="2">
        <v>134</v>
      </c>
      <c r="G139" s="12">
        <f ca="1"/>
        <v>126.84690275380872</v>
      </c>
      <c r="H139" s="12">
        <f ca="1"/>
        <v>2.8323944826869072E-3</v>
      </c>
    </row>
    <row r="140" spans="6:8" x14ac:dyDescent="0.3">
      <c r="F140" s="2">
        <v>135</v>
      </c>
      <c r="G140" s="12">
        <f ca="1"/>
        <v>126.85397046567655</v>
      </c>
      <c r="H140" s="12">
        <f ca="1"/>
        <v>2.83501180848945E-3</v>
      </c>
    </row>
    <row r="141" spans="6:8" x14ac:dyDescent="0.3">
      <c r="F141" s="2">
        <v>136</v>
      </c>
      <c r="G141" s="12">
        <f ca="1"/>
        <v>126.87756532250151</v>
      </c>
      <c r="H141" s="12">
        <f ca="1"/>
        <v>2.8437562113449526E-3</v>
      </c>
    </row>
    <row r="142" spans="6:8" x14ac:dyDescent="0.3">
      <c r="F142" s="2">
        <v>137</v>
      </c>
      <c r="G142" s="12">
        <f ca="1"/>
        <v>126.88705444555571</v>
      </c>
      <c r="H142" s="12">
        <f ca="1"/>
        <v>2.8472758506626734E-3</v>
      </c>
    </row>
    <row r="143" spans="6:8" x14ac:dyDescent="0.3">
      <c r="F143" s="2">
        <v>138</v>
      </c>
      <c r="G143" s="12">
        <f ca="1"/>
        <v>126.92095015379056</v>
      </c>
      <c r="H143" s="12">
        <f ca="1"/>
        <v>2.8598618011025432E-3</v>
      </c>
    </row>
    <row r="144" spans="6:8" x14ac:dyDescent="0.3">
      <c r="F144" s="2">
        <v>139</v>
      </c>
      <c r="G144" s="12">
        <f ca="1"/>
        <v>126.94972704737907</v>
      </c>
      <c r="H144" s="12">
        <f ca="1"/>
        <v>2.8705636761818471E-3</v>
      </c>
    </row>
    <row r="145" spans="6:8" x14ac:dyDescent="0.3">
      <c r="F145" s="2">
        <v>140</v>
      </c>
      <c r="G145" s="12">
        <f ca="1"/>
        <v>126.99884776878532</v>
      </c>
      <c r="H145" s="12">
        <f ca="1"/>
        <v>2.888866303120529E-3</v>
      </c>
    </row>
    <row r="146" spans="6:8" x14ac:dyDescent="0.3">
      <c r="F146" s="2">
        <v>141</v>
      </c>
      <c r="G146" s="12">
        <f ca="1"/>
        <v>127.06491307335611</v>
      </c>
      <c r="H146" s="12">
        <f ca="1"/>
        <v>2.9135518197691201E-3</v>
      </c>
    </row>
    <row r="147" spans="6:8" x14ac:dyDescent="0.3">
      <c r="F147" s="2">
        <v>142</v>
      </c>
      <c r="G147" s="12">
        <f ca="1"/>
        <v>127.0922868691035</v>
      </c>
      <c r="H147" s="12">
        <f ca="1"/>
        <v>2.9238032469695572E-3</v>
      </c>
    </row>
    <row r="148" spans="6:8" x14ac:dyDescent="0.3">
      <c r="F148" s="2">
        <v>143</v>
      </c>
      <c r="G148" s="12">
        <f ca="1"/>
        <v>127.12501831645626</v>
      </c>
      <c r="H148" s="12">
        <f ca="1"/>
        <v>2.9360787773471046E-3</v>
      </c>
    </row>
    <row r="149" spans="6:8" x14ac:dyDescent="0.3">
      <c r="F149" s="2">
        <v>144</v>
      </c>
      <c r="G149" s="12">
        <f ca="1"/>
        <v>127.14372473303793</v>
      </c>
      <c r="H149" s="12">
        <f ca="1"/>
        <v>2.9431030022825165E-3</v>
      </c>
    </row>
    <row r="150" spans="6:8" x14ac:dyDescent="0.3">
      <c r="F150" s="2">
        <v>145</v>
      </c>
      <c r="G150" s="12">
        <f ca="1"/>
        <v>127.31167689782873</v>
      </c>
      <c r="H150" s="12">
        <f ca="1"/>
        <v>3.0064462872193883E-3</v>
      </c>
    </row>
    <row r="151" spans="6:8" x14ac:dyDescent="0.3">
      <c r="F151" s="2">
        <v>146</v>
      </c>
      <c r="G151" s="12">
        <f ca="1"/>
        <v>127.31168161461324</v>
      </c>
      <c r="H151" s="12">
        <f ca="1"/>
        <v>3.0064480731072361E-3</v>
      </c>
    </row>
    <row r="152" spans="6:8" x14ac:dyDescent="0.3">
      <c r="F152" s="2">
        <v>147</v>
      </c>
      <c r="G152" s="12">
        <f ca="1"/>
        <v>127.31555727420972</v>
      </c>
      <c r="H152" s="12">
        <f ca="1"/>
        <v>3.0079156216531967E-3</v>
      </c>
    </row>
    <row r="153" spans="6:8" x14ac:dyDescent="0.3">
      <c r="F153" s="2">
        <v>148</v>
      </c>
      <c r="G153" s="12">
        <f ca="1"/>
        <v>127.356612702875</v>
      </c>
      <c r="H153" s="12">
        <f ca="1"/>
        <v>3.0234775825472931E-3</v>
      </c>
    </row>
    <row r="154" spans="6:8" x14ac:dyDescent="0.3">
      <c r="F154" s="2">
        <v>149</v>
      </c>
      <c r="G154" s="12">
        <f ca="1"/>
        <v>127.43064799553423</v>
      </c>
      <c r="H154" s="12">
        <f ca="1"/>
        <v>3.0516139603714364E-3</v>
      </c>
    </row>
    <row r="155" spans="6:8" x14ac:dyDescent="0.3">
      <c r="F155" s="2">
        <v>150</v>
      </c>
      <c r="G155" s="12">
        <f ca="1"/>
        <v>127.50126483148742</v>
      </c>
      <c r="H155" s="12">
        <f ca="1"/>
        <v>3.0785384348381672E-3</v>
      </c>
    </row>
    <row r="156" spans="6:8" x14ac:dyDescent="0.3">
      <c r="F156" s="2">
        <v>151</v>
      </c>
      <c r="G156" s="12">
        <f ca="1"/>
        <v>127.54528867295349</v>
      </c>
      <c r="H156" s="12">
        <f ca="1"/>
        <v>3.0953663332294397E-3</v>
      </c>
    </row>
    <row r="157" spans="6:8" x14ac:dyDescent="0.3">
      <c r="F157" s="2">
        <v>152</v>
      </c>
      <c r="G157" s="12">
        <f ca="1"/>
        <v>127.60053586892147</v>
      </c>
      <c r="H157" s="12">
        <f ca="1"/>
        <v>3.1165302715341092E-3</v>
      </c>
    </row>
    <row r="158" spans="6:8" x14ac:dyDescent="0.3">
      <c r="F158" s="2">
        <v>153</v>
      </c>
      <c r="G158" s="12">
        <f ca="1"/>
        <v>127.60714422175074</v>
      </c>
      <c r="H158" s="12">
        <f ca="1"/>
        <v>3.1190651871503233E-3</v>
      </c>
    </row>
    <row r="159" spans="6:8" x14ac:dyDescent="0.3">
      <c r="F159" s="2">
        <v>154</v>
      </c>
      <c r="G159" s="12">
        <f ca="1"/>
        <v>127.66768641955908</v>
      </c>
      <c r="H159" s="12">
        <f ca="1"/>
        <v>3.1423223881815224E-3</v>
      </c>
    </row>
    <row r="160" spans="6:8" x14ac:dyDescent="0.3">
      <c r="F160" s="2">
        <v>155</v>
      </c>
      <c r="G160" s="12">
        <f ca="1"/>
        <v>127.69326299787625</v>
      </c>
      <c r="H160" s="12">
        <f ca="1"/>
        <v>3.1521657393449986E-3</v>
      </c>
    </row>
    <row r="161" spans="6:8" x14ac:dyDescent="0.3">
      <c r="F161" s="2">
        <v>156</v>
      </c>
      <c r="G161" s="12">
        <f ca="1"/>
        <v>127.70612770611895</v>
      </c>
      <c r="H161" s="12">
        <f ca="1"/>
        <v>3.1571208771687914E-3</v>
      </c>
    </row>
    <row r="162" spans="6:8" x14ac:dyDescent="0.3">
      <c r="F162" s="2">
        <v>157</v>
      </c>
      <c r="G162" s="12">
        <f ca="1"/>
        <v>127.72232685682448</v>
      </c>
      <c r="H162" s="12">
        <f ca="1"/>
        <v>3.16336419785545E-3</v>
      </c>
    </row>
    <row r="163" spans="6:8" x14ac:dyDescent="0.3">
      <c r="F163" s="2">
        <v>158</v>
      </c>
      <c r="G163" s="12">
        <f ca="1"/>
        <v>127.7248576797013</v>
      </c>
      <c r="H163" s="12">
        <f ca="1"/>
        <v>3.1643399897662702E-3</v>
      </c>
    </row>
    <row r="164" spans="6:8" x14ac:dyDescent="0.3">
      <c r="F164" s="2">
        <v>159</v>
      </c>
      <c r="G164" s="12">
        <f ca="1"/>
        <v>127.73381723155312</v>
      </c>
      <c r="H164" s="12">
        <f ca="1"/>
        <v>3.1677953005179961E-3</v>
      </c>
    </row>
    <row r="165" spans="6:8" x14ac:dyDescent="0.3">
      <c r="F165" s="2">
        <v>160</v>
      </c>
      <c r="G165" s="12">
        <f ca="1"/>
        <v>127.7536090566576</v>
      </c>
      <c r="H165" s="12">
        <f ca="1"/>
        <v>3.1754327744208575E-3</v>
      </c>
    </row>
    <row r="166" spans="6:8" x14ac:dyDescent="0.3">
      <c r="F166" s="2">
        <v>161</v>
      </c>
      <c r="G166" s="12">
        <f ca="1"/>
        <v>127.75791291900237</v>
      </c>
      <c r="H166" s="12">
        <f ca="1"/>
        <v>3.1770944345974419E-3</v>
      </c>
    </row>
    <row r="167" spans="6:8" x14ac:dyDescent="0.3">
      <c r="F167" s="2">
        <v>162</v>
      </c>
      <c r="G167" s="12">
        <f ca="1"/>
        <v>127.79478298485495</v>
      </c>
      <c r="H167" s="12">
        <f ca="1"/>
        <v>3.1913417177264593E-3</v>
      </c>
    </row>
    <row r="168" spans="6:8" x14ac:dyDescent="0.3">
      <c r="F168" s="2">
        <v>163</v>
      </c>
      <c r="G168" s="12">
        <f ca="1"/>
        <v>127.83501583079054</v>
      </c>
      <c r="H168" s="12">
        <f ca="1"/>
        <v>3.2069134084163932E-3</v>
      </c>
    </row>
    <row r="169" spans="6:8" x14ac:dyDescent="0.3">
      <c r="F169" s="2">
        <v>164</v>
      </c>
      <c r="G169" s="12">
        <f ca="1"/>
        <v>127.84388395529101</v>
      </c>
      <c r="H169" s="12">
        <f ca="1"/>
        <v>3.2103492082708632E-3</v>
      </c>
    </row>
    <row r="170" spans="6:8" x14ac:dyDescent="0.3">
      <c r="F170" s="2">
        <v>165</v>
      </c>
      <c r="G170" s="12">
        <f ca="1"/>
        <v>127.84919378045089</v>
      </c>
      <c r="H170" s="12">
        <f ca="1"/>
        <v>3.2124070083431279E-3</v>
      </c>
    </row>
    <row r="171" spans="6:8" x14ac:dyDescent="0.3">
      <c r="F171" s="2">
        <v>166</v>
      </c>
      <c r="G171" s="12">
        <f ca="1"/>
        <v>127.85157596679814</v>
      </c>
      <c r="H171" s="12">
        <f ca="1"/>
        <v>3.2133303606653786E-3</v>
      </c>
    </row>
    <row r="172" spans="6:8" x14ac:dyDescent="0.3">
      <c r="F172" s="2">
        <v>167</v>
      </c>
      <c r="G172" s="12">
        <f ca="1"/>
        <v>127.89574199614333</v>
      </c>
      <c r="H172" s="12">
        <f ca="1"/>
        <v>3.2304657784811086E-3</v>
      </c>
    </row>
    <row r="173" spans="6:8" x14ac:dyDescent="0.3">
      <c r="F173" s="2">
        <v>168</v>
      </c>
      <c r="G173" s="12">
        <f ca="1"/>
        <v>127.93944359342655</v>
      </c>
      <c r="H173" s="12">
        <f ca="1"/>
        <v>3.2474513916593284E-3</v>
      </c>
    </row>
    <row r="174" spans="6:8" x14ac:dyDescent="0.3">
      <c r="F174" s="2">
        <v>169</v>
      </c>
      <c r="G174" s="12">
        <f ca="1"/>
        <v>127.97625382468404</v>
      </c>
      <c r="H174" s="12">
        <f ca="1"/>
        <v>3.2617818022580188E-3</v>
      </c>
    </row>
    <row r="175" spans="6:8" x14ac:dyDescent="0.3">
      <c r="F175" s="2">
        <v>170</v>
      </c>
      <c r="G175" s="12">
        <f ca="1"/>
        <v>127.98566808380616</v>
      </c>
      <c r="H175" s="12">
        <f ca="1"/>
        <v>3.2654502221758012E-3</v>
      </c>
    </row>
    <row r="176" spans="6:8" x14ac:dyDescent="0.3">
      <c r="F176" s="2">
        <v>171</v>
      </c>
      <c r="G176" s="12">
        <f ca="1"/>
        <v>127.99961265171342</v>
      </c>
      <c r="H176" s="12">
        <f ca="1"/>
        <v>3.2708864875979331E-3</v>
      </c>
    </row>
    <row r="177" spans="6:8" x14ac:dyDescent="0.3">
      <c r="F177" s="2">
        <v>172</v>
      </c>
      <c r="G177" s="12">
        <f ca="1"/>
        <v>128.00489320879524</v>
      </c>
      <c r="H177" s="12">
        <f ca="1"/>
        <v>3.2729458928126677E-3</v>
      </c>
    </row>
    <row r="178" spans="6:8" x14ac:dyDescent="0.3">
      <c r="F178" s="2">
        <v>173</v>
      </c>
      <c r="G178" s="12">
        <f ca="1"/>
        <v>128.01599907703118</v>
      </c>
      <c r="H178" s="12">
        <f ca="1"/>
        <v>3.2772785684231035E-3</v>
      </c>
    </row>
    <row r="179" spans="6:8" x14ac:dyDescent="0.3">
      <c r="F179" s="2">
        <v>174</v>
      </c>
      <c r="G179" s="12">
        <f ca="1"/>
        <v>128.02406531503283</v>
      </c>
      <c r="H179" s="12">
        <f ca="1"/>
        <v>3.2804266070676387E-3</v>
      </c>
    </row>
    <row r="180" spans="6:8" x14ac:dyDescent="0.3">
      <c r="F180" s="2">
        <v>175</v>
      </c>
      <c r="G180" s="12">
        <f ca="1"/>
        <v>128.03387513493621</v>
      </c>
      <c r="H180" s="12">
        <f ca="1"/>
        <v>3.2842564761050952E-3</v>
      </c>
    </row>
    <row r="181" spans="6:8" x14ac:dyDescent="0.3">
      <c r="F181" s="2">
        <v>176</v>
      </c>
      <c r="G181" s="12">
        <f ca="1"/>
        <v>128.06709207014489</v>
      </c>
      <c r="H181" s="12">
        <f ca="1"/>
        <v>3.297235781662757E-3</v>
      </c>
    </row>
    <row r="182" spans="6:8" x14ac:dyDescent="0.3">
      <c r="F182" s="2">
        <v>177</v>
      </c>
      <c r="G182" s="12">
        <f ca="1"/>
        <v>128.07271754015036</v>
      </c>
      <c r="H182" s="12">
        <f ca="1"/>
        <v>3.2994355786550283E-3</v>
      </c>
    </row>
    <row r="183" spans="6:8" x14ac:dyDescent="0.3">
      <c r="F183" s="2">
        <v>178</v>
      </c>
      <c r="G183" s="12">
        <f ca="1"/>
        <v>128.0883136374425</v>
      </c>
      <c r="H183" s="12">
        <f ca="1"/>
        <v>3.3055368503130678E-3</v>
      </c>
    </row>
    <row r="184" spans="6:8" x14ac:dyDescent="0.3">
      <c r="F184" s="2">
        <v>179</v>
      </c>
      <c r="G184" s="12">
        <f ca="1"/>
        <v>128.11825048594108</v>
      </c>
      <c r="H184" s="12">
        <f ca="1"/>
        <v>3.3172587133265966E-3</v>
      </c>
    </row>
    <row r="185" spans="6:8" x14ac:dyDescent="0.3">
      <c r="F185" s="2">
        <v>180</v>
      </c>
      <c r="G185" s="12">
        <f ca="1"/>
        <v>128.12041856951706</v>
      </c>
      <c r="H185" s="12">
        <f ca="1"/>
        <v>3.3181081634014761E-3</v>
      </c>
    </row>
    <row r="186" spans="6:8" x14ac:dyDescent="0.3">
      <c r="F186" s="2">
        <v>181</v>
      </c>
      <c r="G186" s="12">
        <f ca="1"/>
        <v>128.16845403639991</v>
      </c>
      <c r="H186" s="12">
        <f ca="1"/>
        <v>3.3369466355815921E-3</v>
      </c>
    </row>
    <row r="187" spans="6:8" x14ac:dyDescent="0.3">
      <c r="F187" s="2">
        <v>182</v>
      </c>
      <c r="G187" s="12">
        <f ca="1"/>
        <v>128.28461193526221</v>
      </c>
      <c r="H187" s="12">
        <f ca="1"/>
        <v>3.3826444356897557E-3</v>
      </c>
    </row>
    <row r="188" spans="6:8" x14ac:dyDescent="0.3">
      <c r="F188" s="2">
        <v>183</v>
      </c>
      <c r="G188" s="12">
        <f ca="1"/>
        <v>128.31160048642482</v>
      </c>
      <c r="H188" s="12">
        <f ca="1"/>
        <v>3.393290692897529E-3</v>
      </c>
    </row>
    <row r="189" spans="6:8" x14ac:dyDescent="0.3">
      <c r="F189" s="2">
        <v>184</v>
      </c>
      <c r="G189" s="12">
        <f ca="1"/>
        <v>128.32486615881902</v>
      </c>
      <c r="H189" s="12">
        <f ca="1"/>
        <v>3.3985275670934722E-3</v>
      </c>
    </row>
    <row r="190" spans="6:8" x14ac:dyDescent="0.3">
      <c r="F190" s="2">
        <v>185</v>
      </c>
      <c r="G190" s="12">
        <f ca="1"/>
        <v>128.34187939982607</v>
      </c>
      <c r="H190" s="12">
        <f ca="1"/>
        <v>3.4052476358600861E-3</v>
      </c>
    </row>
    <row r="191" spans="6:8" x14ac:dyDescent="0.3">
      <c r="F191" s="2">
        <v>186</v>
      </c>
      <c r="G191" s="12">
        <f ca="1"/>
        <v>128.34977288845479</v>
      </c>
      <c r="H191" s="12">
        <f ca="1"/>
        <v>3.4083669247704372E-3</v>
      </c>
    </row>
    <row r="192" spans="6:8" x14ac:dyDescent="0.3">
      <c r="F192" s="2">
        <v>187</v>
      </c>
      <c r="G192" s="12">
        <f ca="1"/>
        <v>128.39804686847191</v>
      </c>
      <c r="H192" s="12">
        <f ca="1"/>
        <v>3.4274631798354529E-3</v>
      </c>
    </row>
    <row r="193" spans="6:8" x14ac:dyDescent="0.3">
      <c r="F193" s="2">
        <v>188</v>
      </c>
      <c r="G193" s="12">
        <f ca="1"/>
        <v>128.42038219957786</v>
      </c>
      <c r="H193" s="12">
        <f ca="1"/>
        <v>3.4363100128408015E-3</v>
      </c>
    </row>
    <row r="194" spans="6:8" x14ac:dyDescent="0.3">
      <c r="F194" s="2">
        <v>189</v>
      </c>
      <c r="G194" s="12">
        <f ca="1"/>
        <v>128.45758969822143</v>
      </c>
      <c r="H194" s="12">
        <f ca="1"/>
        <v>3.4510634973637451E-3</v>
      </c>
    </row>
    <row r="195" spans="6:8" x14ac:dyDescent="0.3">
      <c r="F195" s="2">
        <v>190</v>
      </c>
      <c r="G195" s="12">
        <f ca="1"/>
        <v>128.4904928907232</v>
      </c>
      <c r="H195" s="12">
        <f ca="1"/>
        <v>3.4641267136214563E-3</v>
      </c>
    </row>
    <row r="196" spans="6:8" x14ac:dyDescent="0.3">
      <c r="F196" s="2">
        <v>191</v>
      </c>
      <c r="G196" s="12">
        <f ca="1"/>
        <v>128.49282177525262</v>
      </c>
      <c r="H196" s="12">
        <f ca="1"/>
        <v>3.4650519098074839E-3</v>
      </c>
    </row>
    <row r="197" spans="6:8" x14ac:dyDescent="0.3">
      <c r="F197" s="2">
        <v>192</v>
      </c>
      <c r="G197" s="12">
        <f ca="1"/>
        <v>128.49306975210018</v>
      </c>
      <c r="H197" s="12">
        <f ca="1"/>
        <v>3.4651504281246808E-3</v>
      </c>
    </row>
    <row r="198" spans="6:8" x14ac:dyDescent="0.3">
      <c r="F198" s="2">
        <v>193</v>
      </c>
      <c r="G198" s="12">
        <f ca="1"/>
        <v>128.50986832298435</v>
      </c>
      <c r="H198" s="12">
        <f ca="1"/>
        <v>3.4718263326693698E-3</v>
      </c>
    </row>
    <row r="199" spans="6:8" x14ac:dyDescent="0.3">
      <c r="F199" s="2">
        <v>194</v>
      </c>
      <c r="G199" s="12">
        <f ca="1"/>
        <v>128.54647273568708</v>
      </c>
      <c r="H199" s="12">
        <f ca="1"/>
        <v>3.4863870518120686E-3</v>
      </c>
    </row>
    <row r="200" spans="6:8" x14ac:dyDescent="0.3">
      <c r="F200" s="2">
        <v>195</v>
      </c>
      <c r="G200" s="12">
        <f ca="1"/>
        <v>128.65017955931816</v>
      </c>
      <c r="H200" s="12">
        <f ca="1"/>
        <v>3.5277417763360922E-3</v>
      </c>
    </row>
    <row r="201" spans="6:8" x14ac:dyDescent="0.3">
      <c r="F201" s="2">
        <v>196</v>
      </c>
      <c r="G201" s="12">
        <f ca="1"/>
        <v>128.669467049215</v>
      </c>
      <c r="H201" s="12">
        <f ca="1"/>
        <v>3.5354493551789804E-3</v>
      </c>
    </row>
    <row r="202" spans="6:8" x14ac:dyDescent="0.3">
      <c r="F202" s="2">
        <v>197</v>
      </c>
      <c r="G202" s="12">
        <f ca="1"/>
        <v>128.69602414192477</v>
      </c>
      <c r="H202" s="12">
        <f ca="1"/>
        <v>3.5460703061147036E-3</v>
      </c>
    </row>
    <row r="203" spans="6:8" x14ac:dyDescent="0.3">
      <c r="F203" s="2">
        <v>198</v>
      </c>
      <c r="G203" s="12">
        <f ca="1"/>
        <v>128.7479027187679</v>
      </c>
      <c r="H203" s="12">
        <f ca="1"/>
        <v>3.5668456956601579E-3</v>
      </c>
    </row>
    <row r="204" spans="6:8" x14ac:dyDescent="0.3">
      <c r="F204" s="2">
        <v>199</v>
      </c>
      <c r="G204" s="12">
        <f ca="1"/>
        <v>128.76428866780739</v>
      </c>
      <c r="H204" s="12">
        <f ca="1"/>
        <v>3.5734151921466843E-3</v>
      </c>
    </row>
    <row r="205" spans="6:8" x14ac:dyDescent="0.3">
      <c r="F205" s="2">
        <v>200</v>
      </c>
      <c r="G205" s="12">
        <f ca="1"/>
        <v>128.83650315673319</v>
      </c>
      <c r="H205" s="12">
        <f ca="1"/>
        <v>3.6024103714382832E-3</v>
      </c>
    </row>
    <row r="206" spans="6:8" x14ac:dyDescent="0.3">
      <c r="F206" s="2">
        <v>201</v>
      </c>
      <c r="G206" s="12">
        <f ca="1"/>
        <v>128.84750513162851</v>
      </c>
      <c r="H206" s="12">
        <f ca="1"/>
        <v>3.6068339024586827E-3</v>
      </c>
    </row>
    <row r="207" spans="6:8" x14ac:dyDescent="0.3">
      <c r="F207" s="2">
        <v>202</v>
      </c>
      <c r="G207" s="12">
        <f ca="1"/>
        <v>128.85249542685665</v>
      </c>
      <c r="H207" s="12">
        <f ca="1"/>
        <v>3.6088408618428457E-3</v>
      </c>
    </row>
    <row r="208" spans="6:8" x14ac:dyDescent="0.3">
      <c r="F208" s="2">
        <v>203</v>
      </c>
      <c r="G208" s="12">
        <f ca="1"/>
        <v>128.87116525476438</v>
      </c>
      <c r="H208" s="12">
        <f ca="1"/>
        <v>3.6163522590041018E-3</v>
      </c>
    </row>
    <row r="209" spans="6:8" x14ac:dyDescent="0.3">
      <c r="F209" s="2">
        <v>204</v>
      </c>
      <c r="G209" s="12">
        <f ca="1"/>
        <v>128.88993555641943</v>
      </c>
      <c r="H209" s="12">
        <f ca="1"/>
        <v>3.6239086892604975E-3</v>
      </c>
    </row>
    <row r="210" spans="6:8" x14ac:dyDescent="0.3">
      <c r="F210" s="2">
        <v>205</v>
      </c>
      <c r="G210" s="12">
        <f ca="1"/>
        <v>128.91035069834732</v>
      </c>
      <c r="H210" s="12">
        <f ca="1"/>
        <v>3.6321325146305423E-3</v>
      </c>
    </row>
    <row r="211" spans="6:8" x14ac:dyDescent="0.3">
      <c r="F211" s="2">
        <v>206</v>
      </c>
      <c r="G211" s="12">
        <f ca="1"/>
        <v>128.93499613486583</v>
      </c>
      <c r="H211" s="12">
        <f ca="1"/>
        <v>3.6420676493190791E-3</v>
      </c>
    </row>
    <row r="212" spans="6:8" x14ac:dyDescent="0.3">
      <c r="F212" s="2">
        <v>207</v>
      </c>
      <c r="G212" s="12">
        <f ca="1"/>
        <v>128.93894351386894</v>
      </c>
      <c r="H212" s="12">
        <f ca="1"/>
        <v>3.6436596586616895E-3</v>
      </c>
    </row>
    <row r="213" spans="6:8" x14ac:dyDescent="0.3">
      <c r="F213" s="2">
        <v>208</v>
      </c>
      <c r="G213" s="12">
        <f ca="1"/>
        <v>129.00418071212076</v>
      </c>
      <c r="H213" s="12">
        <f ca="1"/>
        <v>3.6699993843583426E-3</v>
      </c>
    </row>
    <row r="214" spans="6:8" x14ac:dyDescent="0.3">
      <c r="F214" s="2">
        <v>209</v>
      </c>
      <c r="G214" s="12">
        <f ca="1"/>
        <v>129.006363255027</v>
      </c>
      <c r="H214" s="12">
        <f ca="1"/>
        <v>3.6708815349681041E-3</v>
      </c>
    </row>
    <row r="215" spans="6:8" x14ac:dyDescent="0.3">
      <c r="F215" s="2">
        <v>210</v>
      </c>
      <c r="G215" s="12">
        <f ca="1"/>
        <v>129.0301147067191</v>
      </c>
      <c r="H215" s="12">
        <f ca="1"/>
        <v>3.6804854269538965E-3</v>
      </c>
    </row>
    <row r="216" spans="6:8" x14ac:dyDescent="0.3">
      <c r="F216" s="2">
        <v>211</v>
      </c>
      <c r="G216" s="12">
        <f ca="1"/>
        <v>129.04393863446163</v>
      </c>
      <c r="H216" s="12">
        <f ca="1"/>
        <v>3.6860784210998141E-3</v>
      </c>
    </row>
    <row r="217" spans="6:8" x14ac:dyDescent="0.3">
      <c r="F217" s="2">
        <v>212</v>
      </c>
      <c r="G217" s="12">
        <f ca="1"/>
        <v>129.09961402877735</v>
      </c>
      <c r="H217" s="12">
        <f ca="1"/>
        <v>3.7086283758885428E-3</v>
      </c>
    </row>
    <row r="218" spans="6:8" x14ac:dyDescent="0.3">
      <c r="F218" s="2">
        <v>213</v>
      </c>
      <c r="G218" s="12">
        <f ca="1"/>
        <v>129.1238001193403</v>
      </c>
      <c r="H218" s="12">
        <f ca="1"/>
        <v>3.7184364358336568E-3</v>
      </c>
    </row>
    <row r="219" spans="6:8" x14ac:dyDescent="0.3">
      <c r="F219" s="2">
        <v>214</v>
      </c>
      <c r="G219" s="12">
        <f ca="1"/>
        <v>129.12460964657163</v>
      </c>
      <c r="H219" s="12">
        <f ca="1"/>
        <v>3.7187648449582551E-3</v>
      </c>
    </row>
    <row r="220" spans="6:8" x14ac:dyDescent="0.3">
      <c r="F220" s="2">
        <v>215</v>
      </c>
      <c r="G220" s="12">
        <f ca="1"/>
        <v>129.1621724331024</v>
      </c>
      <c r="H220" s="12">
        <f ca="1"/>
        <v>3.7340122361591071E-3</v>
      </c>
    </row>
    <row r="221" spans="6:8" x14ac:dyDescent="0.3">
      <c r="F221" s="2">
        <v>216</v>
      </c>
      <c r="G221" s="12">
        <f ca="1"/>
        <v>129.2003459158075</v>
      </c>
      <c r="H221" s="12">
        <f ca="1"/>
        <v>3.7495252961311804E-3</v>
      </c>
    </row>
    <row r="222" spans="6:8" x14ac:dyDescent="0.3">
      <c r="F222" s="2">
        <v>217</v>
      </c>
      <c r="G222" s="12">
        <f ca="1"/>
        <v>129.22027485775632</v>
      </c>
      <c r="H222" s="12">
        <f ca="1"/>
        <v>3.7576311496857278E-3</v>
      </c>
    </row>
    <row r="223" spans="6:8" x14ac:dyDescent="0.3">
      <c r="F223" s="2">
        <v>218</v>
      </c>
      <c r="G223" s="12">
        <f ca="1"/>
        <v>129.25161947007621</v>
      </c>
      <c r="H223" s="12">
        <f ca="1"/>
        <v>3.7703899291709839E-3</v>
      </c>
    </row>
    <row r="224" spans="6:8" x14ac:dyDescent="0.3">
      <c r="F224" s="2">
        <v>219</v>
      </c>
      <c r="G224" s="12">
        <f ca="1"/>
        <v>129.26893157892528</v>
      </c>
      <c r="H224" s="12">
        <f ca="1"/>
        <v>3.7774418767854883E-3</v>
      </c>
    </row>
    <row r="225" spans="6:8" x14ac:dyDescent="0.3">
      <c r="F225" s="2">
        <v>220</v>
      </c>
      <c r="G225" s="12">
        <f ca="1"/>
        <v>129.306964483526</v>
      </c>
      <c r="H225" s="12">
        <f ca="1"/>
        <v>3.7929468775874187E-3</v>
      </c>
    </row>
    <row r="226" spans="6:8" x14ac:dyDescent="0.3">
      <c r="F226" s="2">
        <v>221</v>
      </c>
      <c r="G226" s="12">
        <f ca="1"/>
        <v>129.30770990555172</v>
      </c>
      <c r="H226" s="12">
        <f ca="1"/>
        <v>3.7932509385929431E-3</v>
      </c>
    </row>
    <row r="227" spans="6:8" x14ac:dyDescent="0.3">
      <c r="F227" s="2">
        <v>222</v>
      </c>
      <c r="G227" s="12">
        <f ca="1"/>
        <v>129.30887803713006</v>
      </c>
      <c r="H227" s="12">
        <f ca="1"/>
        <v>3.7937274380147371E-3</v>
      </c>
    </row>
    <row r="228" spans="6:8" x14ac:dyDescent="0.3">
      <c r="F228" s="2">
        <v>223</v>
      </c>
      <c r="G228" s="12">
        <f ca="1"/>
        <v>129.31338619460215</v>
      </c>
      <c r="H228" s="12">
        <f ca="1"/>
        <v>3.7955665390358483E-3</v>
      </c>
    </row>
    <row r="229" spans="6:8" x14ac:dyDescent="0.3">
      <c r="F229" s="2">
        <v>224</v>
      </c>
      <c r="G229" s="12">
        <f ca="1"/>
        <v>129.34585754669564</v>
      </c>
      <c r="H229" s="12">
        <f ca="1"/>
        <v>3.8088203246185487E-3</v>
      </c>
    </row>
    <row r="230" spans="6:8" x14ac:dyDescent="0.3">
      <c r="F230" s="2">
        <v>225</v>
      </c>
      <c r="G230" s="12">
        <f ca="1"/>
        <v>129.36488099919592</v>
      </c>
      <c r="H230" s="12">
        <f ca="1"/>
        <v>3.8165908751663182E-3</v>
      </c>
    </row>
    <row r="231" spans="6:8" x14ac:dyDescent="0.3">
      <c r="F231" s="2">
        <v>226</v>
      </c>
      <c r="G231" s="12">
        <f ca="1"/>
        <v>129.45523493124077</v>
      </c>
      <c r="H231" s="12">
        <f ca="1"/>
        <v>3.8535555379248065E-3</v>
      </c>
    </row>
    <row r="232" spans="6:8" x14ac:dyDescent="0.3">
      <c r="F232" s="2">
        <v>227</v>
      </c>
      <c r="G232" s="12">
        <f ca="1"/>
        <v>129.47356039329762</v>
      </c>
      <c r="H232" s="12">
        <f ca="1"/>
        <v>3.8610641478218364E-3</v>
      </c>
    </row>
    <row r="233" spans="6:8" x14ac:dyDescent="0.3">
      <c r="F233" s="2">
        <v>228</v>
      </c>
      <c r="G233" s="12">
        <f ca="1"/>
        <v>129.50170186264216</v>
      </c>
      <c r="H233" s="12">
        <f ca="1"/>
        <v>3.8726021913266626E-3</v>
      </c>
    </row>
    <row r="234" spans="6:8" x14ac:dyDescent="0.3">
      <c r="F234" s="2">
        <v>229</v>
      </c>
      <c r="G234" s="12">
        <f ca="1"/>
        <v>129.50244130435911</v>
      </c>
      <c r="H234" s="12">
        <f ca="1"/>
        <v>3.8729054848252805E-3</v>
      </c>
    </row>
    <row r="235" spans="6:8" x14ac:dyDescent="0.3">
      <c r="F235" s="2">
        <v>230</v>
      </c>
      <c r="G235" s="12">
        <f ca="1"/>
        <v>129.55137126522456</v>
      </c>
      <c r="H235" s="12">
        <f ca="1"/>
        <v>3.8929885842024733E-3</v>
      </c>
    </row>
    <row r="236" spans="6:8" x14ac:dyDescent="0.3">
      <c r="F236" s="2">
        <v>231</v>
      </c>
      <c r="G236" s="12">
        <f ca="1"/>
        <v>129.59212826969173</v>
      </c>
      <c r="H236" s="12">
        <f ca="1"/>
        <v>3.9097376014113252E-3</v>
      </c>
    </row>
    <row r="237" spans="6:8" x14ac:dyDescent="0.3">
      <c r="F237" s="2">
        <v>232</v>
      </c>
      <c r="G237" s="12">
        <f ca="1"/>
        <v>129.64938252504021</v>
      </c>
      <c r="H237" s="12">
        <f ca="1"/>
        <v>3.9332971739798718E-3</v>
      </c>
    </row>
    <row r="238" spans="6:8" x14ac:dyDescent="0.3">
      <c r="F238" s="2">
        <v>233</v>
      </c>
      <c r="G238" s="12">
        <f ca="1"/>
        <v>129.65844185033737</v>
      </c>
      <c r="H238" s="12">
        <f ca="1"/>
        <v>3.9370282913231058E-3</v>
      </c>
    </row>
    <row r="239" spans="6:8" x14ac:dyDescent="0.3">
      <c r="F239" s="2">
        <v>234</v>
      </c>
      <c r="G239" s="12">
        <f ca="1"/>
        <v>129.66277281926389</v>
      </c>
      <c r="H239" s="12">
        <f ca="1"/>
        <v>3.9388123331351105E-3</v>
      </c>
    </row>
    <row r="240" spans="6:8" x14ac:dyDescent="0.3">
      <c r="F240" s="2">
        <v>235</v>
      </c>
      <c r="G240" s="12">
        <f ca="1"/>
        <v>129.72983156172603</v>
      </c>
      <c r="H240" s="12">
        <f ca="1"/>
        <v>3.966461515708313E-3</v>
      </c>
    </row>
    <row r="241" spans="6:8" x14ac:dyDescent="0.3">
      <c r="F241" s="2">
        <v>236</v>
      </c>
      <c r="G241" s="12">
        <f ca="1"/>
        <v>129.75058481289807</v>
      </c>
      <c r="H241" s="12">
        <f ca="1"/>
        <v>3.9750281260845961E-3</v>
      </c>
    </row>
    <row r="242" spans="6:8" x14ac:dyDescent="0.3">
      <c r="F242" s="2">
        <v>237</v>
      </c>
      <c r="G242" s="12">
        <f ca="1"/>
        <v>129.75107226562446</v>
      </c>
      <c r="H242" s="12">
        <f ca="1"/>
        <v>3.9752293938978903E-3</v>
      </c>
    </row>
    <row r="243" spans="6:8" x14ac:dyDescent="0.3">
      <c r="F243" s="2">
        <v>238</v>
      </c>
      <c r="G243" s="12">
        <f ca="1"/>
        <v>129.76722525319084</v>
      </c>
      <c r="H243" s="12">
        <f ca="1"/>
        <v>3.9819003416542102E-3</v>
      </c>
    </row>
    <row r="244" spans="6:8" x14ac:dyDescent="0.3">
      <c r="F244" s="2">
        <v>239</v>
      </c>
      <c r="G244" s="12">
        <f ca="1"/>
        <v>129.7755323310368</v>
      </c>
      <c r="H244" s="12">
        <f ca="1"/>
        <v>3.9853321190698038E-3</v>
      </c>
    </row>
    <row r="245" spans="6:8" x14ac:dyDescent="0.3">
      <c r="F245" s="2">
        <v>240</v>
      </c>
      <c r="G245" s="12">
        <f ca="1"/>
        <v>129.81714510135509</v>
      </c>
      <c r="H245" s="12">
        <f ca="1"/>
        <v>4.0025339055027483E-3</v>
      </c>
    </row>
    <row r="246" spans="6:8" x14ac:dyDescent="0.3">
      <c r="F246" s="2">
        <v>241</v>
      </c>
      <c r="G246" s="12">
        <f ca="1"/>
        <v>129.83597248384081</v>
      </c>
      <c r="H246" s="12">
        <f ca="1"/>
        <v>4.0103226747726104E-3</v>
      </c>
    </row>
    <row r="247" spans="6:8" x14ac:dyDescent="0.3">
      <c r="F247" s="2">
        <v>242</v>
      </c>
      <c r="G247" s="12">
        <f ca="1"/>
        <v>129.87523524556531</v>
      </c>
      <c r="H247" s="12">
        <f ca="1"/>
        <v>4.0265772520647605E-3</v>
      </c>
    </row>
    <row r="248" spans="6:8" x14ac:dyDescent="0.3">
      <c r="F248" s="2">
        <v>243</v>
      </c>
      <c r="G248" s="12">
        <f ca="1"/>
        <v>129.88343112107191</v>
      </c>
      <c r="H248" s="12">
        <f ca="1"/>
        <v>4.0299723051762893E-3</v>
      </c>
    </row>
    <row r="249" spans="6:8" x14ac:dyDescent="0.3">
      <c r="F249" s="2">
        <v>244</v>
      </c>
      <c r="G249" s="12">
        <f ca="1"/>
        <v>129.9444709361575</v>
      </c>
      <c r="H249" s="12">
        <f ca="1"/>
        <v>4.0552789432402739E-3</v>
      </c>
    </row>
    <row r="250" spans="6:8" x14ac:dyDescent="0.3">
      <c r="F250" s="2">
        <v>245</v>
      </c>
      <c r="G250" s="12">
        <f ca="1"/>
        <v>129.94813459825545</v>
      </c>
      <c r="H250" s="12">
        <f ca="1"/>
        <v>4.0567990700952627E-3</v>
      </c>
    </row>
    <row r="251" spans="6:8" x14ac:dyDescent="0.3">
      <c r="F251" s="2">
        <v>246</v>
      </c>
      <c r="G251" s="12">
        <f ca="1"/>
        <v>129.95722374744628</v>
      </c>
      <c r="H251" s="12">
        <f ca="1"/>
        <v>4.0605709233775857E-3</v>
      </c>
    </row>
    <row r="252" spans="6:8" x14ac:dyDescent="0.3">
      <c r="F252" s="2">
        <v>247</v>
      </c>
      <c r="G252" s="12">
        <f ca="1"/>
        <v>129.97203174212925</v>
      </c>
      <c r="H252" s="12">
        <f ca="1"/>
        <v>4.0667177825650857E-3</v>
      </c>
    </row>
    <row r="253" spans="6:8" x14ac:dyDescent="0.3">
      <c r="F253" s="2">
        <v>248</v>
      </c>
      <c r="G253" s="12">
        <f ca="1"/>
        <v>129.99033307210058</v>
      </c>
      <c r="H253" s="12">
        <f ca="1"/>
        <v>4.0743177674821308E-3</v>
      </c>
    </row>
    <row r="254" spans="6:8" x14ac:dyDescent="0.3">
      <c r="F254" s="2">
        <v>249</v>
      </c>
      <c r="G254" s="12">
        <f ca="1"/>
        <v>129.99401128044886</v>
      </c>
      <c r="H254" s="12">
        <f ca="1"/>
        <v>4.075845617958181E-3</v>
      </c>
    </row>
    <row r="255" spans="6:8" x14ac:dyDescent="0.3">
      <c r="F255" s="2">
        <v>250</v>
      </c>
      <c r="G255" s="12">
        <f ca="1"/>
        <v>130.06360455968101</v>
      </c>
      <c r="H255" s="12">
        <f ca="1"/>
        <v>4.1047783746652692E-3</v>
      </c>
    </row>
    <row r="256" spans="6:8" x14ac:dyDescent="0.3">
      <c r="F256" s="2">
        <v>251</v>
      </c>
      <c r="G256" s="12">
        <f ca="1"/>
        <v>130.06769130795089</v>
      </c>
      <c r="H256" s="12">
        <f ca="1"/>
        <v>4.1064788774233304E-3</v>
      </c>
    </row>
    <row r="257" spans="6:8" x14ac:dyDescent="0.3">
      <c r="F257" s="2">
        <v>252</v>
      </c>
      <c r="G257" s="12">
        <f ca="1"/>
        <v>130.06844044528776</v>
      </c>
      <c r="H257" s="12">
        <f ca="1"/>
        <v>4.1067906123377516E-3</v>
      </c>
    </row>
    <row r="258" spans="6:8" x14ac:dyDescent="0.3">
      <c r="F258" s="2">
        <v>253</v>
      </c>
      <c r="G258" s="12">
        <f ca="1"/>
        <v>130.07927108012365</v>
      </c>
      <c r="H258" s="12">
        <f ca="1"/>
        <v>4.1112981213940435E-3</v>
      </c>
    </row>
    <row r="259" spans="6:8" x14ac:dyDescent="0.3">
      <c r="F259" s="2">
        <v>254</v>
      </c>
      <c r="G259" s="12">
        <f ca="1"/>
        <v>130.09131537149969</v>
      </c>
      <c r="H259" s="12">
        <f ca="1"/>
        <v>4.1163120667525154E-3</v>
      </c>
    </row>
    <row r="260" spans="6:8" x14ac:dyDescent="0.3">
      <c r="F260" s="2">
        <v>255</v>
      </c>
      <c r="G260" s="12">
        <f ca="1"/>
        <v>130.10804264956664</v>
      </c>
      <c r="H260" s="12">
        <f ca="1"/>
        <v>4.1232778262000995E-3</v>
      </c>
    </row>
    <row r="261" spans="6:8" x14ac:dyDescent="0.3">
      <c r="F261" s="2">
        <v>256</v>
      </c>
      <c r="G261" s="12">
        <f ca="1"/>
        <v>130.13401369080401</v>
      </c>
      <c r="H261" s="12">
        <f ca="1"/>
        <v>4.1340983000790641E-3</v>
      </c>
    </row>
    <row r="262" spans="6:8" x14ac:dyDescent="0.3">
      <c r="F262" s="2">
        <v>257</v>
      </c>
      <c r="G262" s="12">
        <f ca="1"/>
        <v>130.16787588632269</v>
      </c>
      <c r="H262" s="12">
        <f ca="1"/>
        <v>4.1482161669197234E-3</v>
      </c>
    </row>
    <row r="263" spans="6:8" x14ac:dyDescent="0.3">
      <c r="F263" s="2">
        <v>258</v>
      </c>
      <c r="G263" s="12">
        <f ca="1"/>
        <v>130.1778080635265</v>
      </c>
      <c r="H263" s="12">
        <f ca="1"/>
        <v>4.1523591600375965E-3</v>
      </c>
    </row>
    <row r="264" spans="6:8" x14ac:dyDescent="0.3">
      <c r="F264" s="2">
        <v>259</v>
      </c>
      <c r="G264" s="12">
        <f ca="1"/>
        <v>130.18632196014093</v>
      </c>
      <c r="H264" s="12">
        <f ca="1"/>
        <v>4.1559112871922725E-3</v>
      </c>
    </row>
    <row r="265" spans="6:8" x14ac:dyDescent="0.3">
      <c r="F265" s="2">
        <v>260</v>
      </c>
      <c r="G265" s="12">
        <f ca="1"/>
        <v>130.22891937474319</v>
      </c>
      <c r="H265" s="12">
        <f ca="1"/>
        <v>4.1736937603170472E-3</v>
      </c>
    </row>
    <row r="266" spans="6:8" x14ac:dyDescent="0.3">
      <c r="F266" s="2">
        <v>261</v>
      </c>
      <c r="G266" s="12">
        <f ca="1"/>
        <v>130.25430896036139</v>
      </c>
      <c r="H266" s="12">
        <f ca="1"/>
        <v>4.1843007630137001E-3</v>
      </c>
    </row>
    <row r="267" spans="6:8" x14ac:dyDescent="0.3">
      <c r="F267" s="2">
        <v>262</v>
      </c>
      <c r="G267" s="12">
        <f ca="1"/>
        <v>130.25734237721193</v>
      </c>
      <c r="H267" s="12">
        <f ca="1"/>
        <v>4.1855684302890836E-3</v>
      </c>
    </row>
    <row r="268" spans="6:8" x14ac:dyDescent="0.3">
      <c r="F268" s="2">
        <v>263</v>
      </c>
      <c r="G268" s="12">
        <f ca="1"/>
        <v>130.30752403990883</v>
      </c>
      <c r="H268" s="12">
        <f ca="1"/>
        <v>4.2065515908060033E-3</v>
      </c>
    </row>
    <row r="269" spans="6:8" x14ac:dyDescent="0.3">
      <c r="F269" s="2">
        <v>264</v>
      </c>
      <c r="G269" s="12">
        <f ca="1"/>
        <v>130.31046008324662</v>
      </c>
      <c r="H269" s="12">
        <f ca="1"/>
        <v>4.2077799882722132E-3</v>
      </c>
    </row>
    <row r="270" spans="6:8" x14ac:dyDescent="0.3">
      <c r="F270" s="2">
        <v>265</v>
      </c>
      <c r="G270" s="12">
        <f ca="1"/>
        <v>130.316085478372</v>
      </c>
      <c r="H270" s="12">
        <f ca="1"/>
        <v>4.2101337885623886E-3</v>
      </c>
    </row>
    <row r="271" spans="6:8" x14ac:dyDescent="0.3">
      <c r="F271" s="2">
        <v>266</v>
      </c>
      <c r="G271" s="12">
        <f ca="1"/>
        <v>130.32248491093003</v>
      </c>
      <c r="H271" s="12">
        <f ca="1"/>
        <v>4.2128118116339999E-3</v>
      </c>
    </row>
    <row r="272" spans="6:8" x14ac:dyDescent="0.3">
      <c r="F272" s="2">
        <v>267</v>
      </c>
      <c r="G272" s="12">
        <f ca="1"/>
        <v>130.34834992088034</v>
      </c>
      <c r="H272" s="12">
        <f ca="1"/>
        <v>4.223639502202268E-3</v>
      </c>
    </row>
    <row r="273" spans="6:8" x14ac:dyDescent="0.3">
      <c r="F273" s="2">
        <v>268</v>
      </c>
      <c r="G273" s="12">
        <f ca="1"/>
        <v>130.35293076252267</v>
      </c>
      <c r="H273" s="12">
        <f ca="1"/>
        <v>4.2255577721816906E-3</v>
      </c>
    </row>
    <row r="274" spans="6:8" x14ac:dyDescent="0.3">
      <c r="F274" s="2">
        <v>269</v>
      </c>
      <c r="G274" s="12">
        <f ca="1"/>
        <v>130.35460223414114</v>
      </c>
      <c r="H274" s="12">
        <f ca="1"/>
        <v>4.2262577630328068E-3</v>
      </c>
    </row>
    <row r="275" spans="6:8" x14ac:dyDescent="0.3">
      <c r="F275" s="2">
        <v>270</v>
      </c>
      <c r="G275" s="12">
        <f ca="1"/>
        <v>130.41661737654337</v>
      </c>
      <c r="H275" s="12">
        <f ca="1"/>
        <v>4.2522463873624523E-3</v>
      </c>
    </row>
    <row r="276" spans="6:8" x14ac:dyDescent="0.3">
      <c r="F276" s="2">
        <v>271</v>
      </c>
      <c r="G276" s="12">
        <f ca="1"/>
        <v>130.42554073840515</v>
      </c>
      <c r="H276" s="12">
        <f ca="1"/>
        <v>4.2559886714324813E-3</v>
      </c>
    </row>
    <row r="277" spans="6:8" x14ac:dyDescent="0.3">
      <c r="F277" s="2">
        <v>272</v>
      </c>
      <c r="G277" s="12">
        <f ca="1"/>
        <v>130.4386285156159</v>
      </c>
      <c r="H277" s="12">
        <f ca="1"/>
        <v>4.2614786836631295E-3</v>
      </c>
    </row>
    <row r="278" spans="6:8" x14ac:dyDescent="0.3">
      <c r="F278" s="2">
        <v>273</v>
      </c>
      <c r="G278" s="12">
        <f ca="1"/>
        <v>130.44622001103073</v>
      </c>
      <c r="H278" s="12">
        <f ca="1"/>
        <v>4.2646638168943431E-3</v>
      </c>
    </row>
    <row r="279" spans="6:8" x14ac:dyDescent="0.3">
      <c r="F279" s="2">
        <v>274</v>
      </c>
      <c r="G279" s="12">
        <f ca="1"/>
        <v>130.47278656430817</v>
      </c>
      <c r="H279" s="12">
        <f ca="1"/>
        <v>4.2758141545317617E-3</v>
      </c>
    </row>
    <row r="280" spans="6:8" x14ac:dyDescent="0.3">
      <c r="F280" s="2">
        <v>275</v>
      </c>
      <c r="G280" s="12">
        <f ca="1"/>
        <v>130.50589650418289</v>
      </c>
      <c r="H280" s="12">
        <f ca="1"/>
        <v>4.2897193017982079E-3</v>
      </c>
    </row>
    <row r="281" spans="6:8" x14ac:dyDescent="0.3">
      <c r="F281" s="2">
        <v>276</v>
      </c>
      <c r="G281" s="12">
        <f ca="1"/>
        <v>130.53934876692659</v>
      </c>
      <c r="H281" s="12">
        <f ca="1"/>
        <v>4.3037776526446032E-3</v>
      </c>
    </row>
    <row r="282" spans="6:8" x14ac:dyDescent="0.3">
      <c r="F282" s="2">
        <v>277</v>
      </c>
      <c r="G282" s="12">
        <f ca="1"/>
        <v>130.54560076789323</v>
      </c>
      <c r="H282" s="12">
        <f ca="1"/>
        <v>4.3064061067137494E-3</v>
      </c>
    </row>
    <row r="283" spans="6:8" x14ac:dyDescent="0.3">
      <c r="F283" s="2">
        <v>278</v>
      </c>
      <c r="G283" s="12">
        <f ca="1"/>
        <v>130.54695721154786</v>
      </c>
      <c r="H283" s="12">
        <f ca="1"/>
        <v>4.3069764233037346E-3</v>
      </c>
    </row>
    <row r="284" spans="6:8" x14ac:dyDescent="0.3">
      <c r="F284" s="2">
        <v>279</v>
      </c>
      <c r="G284" s="12">
        <f ca="1"/>
        <v>130.54948638151552</v>
      </c>
      <c r="H284" s="12">
        <f ca="1"/>
        <v>4.3080398536271582E-3</v>
      </c>
    </row>
    <row r="285" spans="6:8" x14ac:dyDescent="0.3">
      <c r="F285" s="2">
        <v>280</v>
      </c>
      <c r="G285" s="12">
        <f ca="1"/>
        <v>130.57472381001358</v>
      </c>
      <c r="H285" s="12">
        <f ca="1"/>
        <v>4.3186542572917694E-3</v>
      </c>
    </row>
    <row r="286" spans="6:8" x14ac:dyDescent="0.3">
      <c r="F286" s="2">
        <v>281</v>
      </c>
      <c r="G286" s="12">
        <f ca="1"/>
        <v>130.60732041481452</v>
      </c>
      <c r="H286" s="12">
        <f ca="1"/>
        <v>4.3323715972890045E-3</v>
      </c>
    </row>
    <row r="287" spans="6:8" x14ac:dyDescent="0.3">
      <c r="F287" s="2">
        <v>282</v>
      </c>
      <c r="G287" s="12">
        <f ca="1"/>
        <v>130.61770573425585</v>
      </c>
      <c r="H287" s="12">
        <f ca="1"/>
        <v>4.3367437917493246E-3</v>
      </c>
    </row>
    <row r="288" spans="6:8" x14ac:dyDescent="0.3">
      <c r="F288" s="2">
        <v>283</v>
      </c>
      <c r="G288" s="12">
        <f ca="1"/>
        <v>130.63798264279379</v>
      </c>
      <c r="H288" s="12">
        <f ca="1"/>
        <v>4.345282855306388E-3</v>
      </c>
    </row>
    <row r="289" spans="6:8" x14ac:dyDescent="0.3">
      <c r="F289" s="2">
        <v>284</v>
      </c>
      <c r="G289" s="12">
        <f ca="1"/>
        <v>130.6406637767854</v>
      </c>
      <c r="H289" s="12">
        <f ca="1"/>
        <v>4.3464121912010264E-3</v>
      </c>
    </row>
    <row r="290" spans="6:8" x14ac:dyDescent="0.3">
      <c r="F290" s="2">
        <v>285</v>
      </c>
      <c r="G290" s="12">
        <f ca="1"/>
        <v>130.69514014208855</v>
      </c>
      <c r="H290" s="12">
        <f ca="1"/>
        <v>4.3693710218776971E-3</v>
      </c>
    </row>
    <row r="291" spans="6:8" x14ac:dyDescent="0.3">
      <c r="F291" s="2">
        <v>286</v>
      </c>
      <c r="G291" s="12">
        <f ca="1"/>
        <v>130.70488646080585</v>
      </c>
      <c r="H291" s="12">
        <f ca="1"/>
        <v>4.373481064548242E-3</v>
      </c>
    </row>
    <row r="292" spans="6:8" x14ac:dyDescent="0.3">
      <c r="F292" s="2">
        <v>287</v>
      </c>
      <c r="G292" s="12">
        <f ca="1"/>
        <v>130.71550862005839</v>
      </c>
      <c r="H292" s="12">
        <f ca="1"/>
        <v>4.3779613069073924E-3</v>
      </c>
    </row>
    <row r="293" spans="6:8" x14ac:dyDescent="0.3">
      <c r="F293" s="2">
        <v>288</v>
      </c>
      <c r="G293" s="12">
        <f ca="1"/>
        <v>130.72280922008665</v>
      </c>
      <c r="H293" s="12">
        <f ca="1"/>
        <v>4.3810410891840729E-3</v>
      </c>
    </row>
    <row r="294" spans="6:8" x14ac:dyDescent="0.3">
      <c r="F294" s="2">
        <v>289</v>
      </c>
      <c r="G294" s="12">
        <f ca="1"/>
        <v>130.73109331305631</v>
      </c>
      <c r="H294" s="12">
        <f ca="1"/>
        <v>4.3845362686762857E-3</v>
      </c>
    </row>
    <row r="295" spans="6:8" x14ac:dyDescent="0.3">
      <c r="F295" s="2">
        <v>290</v>
      </c>
      <c r="G295" s="12">
        <f ca="1"/>
        <v>130.74477413647818</v>
      </c>
      <c r="H295" s="12">
        <f ca="1"/>
        <v>4.3903095843462773E-3</v>
      </c>
    </row>
    <row r="296" spans="6:8" x14ac:dyDescent="0.3">
      <c r="F296" s="2">
        <v>291</v>
      </c>
      <c r="G296" s="12">
        <f ca="1"/>
        <v>130.77336395144519</v>
      </c>
      <c r="H296" s="12">
        <f ca="1"/>
        <v>4.402379207977038E-3</v>
      </c>
    </row>
    <row r="297" spans="6:8" x14ac:dyDescent="0.3">
      <c r="F297" s="2">
        <v>292</v>
      </c>
      <c r="G297" s="12">
        <f ca="1"/>
        <v>130.7789408556097</v>
      </c>
      <c r="H297" s="12">
        <f ca="1"/>
        <v>4.4047343200432276E-3</v>
      </c>
    </row>
    <row r="298" spans="6:8" x14ac:dyDescent="0.3">
      <c r="F298" s="2">
        <v>293</v>
      </c>
      <c r="G298" s="12">
        <f ca="1"/>
        <v>130.77950843486011</v>
      </c>
      <c r="H298" s="12">
        <f ca="1"/>
        <v>4.4049740207189178E-3</v>
      </c>
    </row>
    <row r="299" spans="6:8" x14ac:dyDescent="0.3">
      <c r="F299" s="2">
        <v>294</v>
      </c>
      <c r="G299" s="12">
        <f ca="1"/>
        <v>130.77962988393324</v>
      </c>
      <c r="H299" s="12">
        <f ca="1"/>
        <v>4.4050253115435461E-3</v>
      </c>
    </row>
    <row r="300" spans="6:8" x14ac:dyDescent="0.3">
      <c r="F300" s="2">
        <v>295</v>
      </c>
      <c r="G300" s="12">
        <f ca="1"/>
        <v>130.79087994898714</v>
      </c>
      <c r="H300" s="12">
        <f ca="1"/>
        <v>4.4097769728197117E-3</v>
      </c>
    </row>
    <row r="301" spans="6:8" x14ac:dyDescent="0.3">
      <c r="F301" s="2">
        <v>296</v>
      </c>
      <c r="G301" s="12">
        <f ca="1"/>
        <v>130.80212771552215</v>
      </c>
      <c r="H301" s="12">
        <f ca="1"/>
        <v>4.4145286336204443E-3</v>
      </c>
    </row>
    <row r="302" spans="6:8" x14ac:dyDescent="0.3">
      <c r="F302" s="2">
        <v>297</v>
      </c>
      <c r="G302" s="12">
        <f ca="1"/>
        <v>130.81173143827218</v>
      </c>
      <c r="H302" s="12">
        <f ca="1"/>
        <v>4.4185865268576213E-3</v>
      </c>
    </row>
    <row r="303" spans="6:8" x14ac:dyDescent="0.3">
      <c r="F303" s="2">
        <v>298</v>
      </c>
      <c r="G303" s="12">
        <f ca="1"/>
        <v>130.8122677040501</v>
      </c>
      <c r="H303" s="12">
        <f ca="1"/>
        <v>4.4188131377524125E-3</v>
      </c>
    </row>
    <row r="304" spans="6:8" x14ac:dyDescent="0.3">
      <c r="F304" s="2">
        <v>299</v>
      </c>
      <c r="G304" s="12">
        <f ca="1"/>
        <v>130.8244350796233</v>
      </c>
      <c r="H304" s="12">
        <f ca="1"/>
        <v>4.4239553169912304E-3</v>
      </c>
    </row>
    <row r="305" spans="6:8" x14ac:dyDescent="0.3">
      <c r="F305" s="2">
        <v>300</v>
      </c>
      <c r="G305" s="12">
        <f ca="1"/>
        <v>130.85121573464235</v>
      </c>
      <c r="H305" s="12">
        <f ca="1"/>
        <v>4.4352773068546871E-3</v>
      </c>
    </row>
    <row r="306" spans="6:8" x14ac:dyDescent="0.3">
      <c r="F306" s="2">
        <v>301</v>
      </c>
      <c r="G306" s="12">
        <f ca="1"/>
        <v>130.85123375615319</v>
      </c>
      <c r="H306" s="12">
        <f ca="1"/>
        <v>4.4352849275800452E-3</v>
      </c>
    </row>
    <row r="307" spans="6:8" x14ac:dyDescent="0.3">
      <c r="F307" s="2">
        <v>302</v>
      </c>
      <c r="G307" s="12">
        <f ca="1"/>
        <v>130.85397986753838</v>
      </c>
      <c r="H307" s="12">
        <f ca="1"/>
        <v>4.4364461994356686E-3</v>
      </c>
    </row>
    <row r="308" spans="6:8" x14ac:dyDescent="0.3">
      <c r="F308" s="2">
        <v>303</v>
      </c>
      <c r="G308" s="12">
        <f ca="1"/>
        <v>130.87302189730201</v>
      </c>
      <c r="H308" s="12">
        <f ca="1"/>
        <v>4.4445002177944861E-3</v>
      </c>
    </row>
    <row r="309" spans="6:8" x14ac:dyDescent="0.3">
      <c r="F309" s="2">
        <v>304</v>
      </c>
      <c r="G309" s="12">
        <f ca="1"/>
        <v>130.87606139574663</v>
      </c>
      <c r="H309" s="12">
        <f ca="1"/>
        <v>4.4457860543509796E-3</v>
      </c>
    </row>
    <row r="310" spans="6:8" x14ac:dyDescent="0.3">
      <c r="F310" s="2">
        <v>305</v>
      </c>
      <c r="G310" s="12">
        <f ca="1"/>
        <v>130.90403724817781</v>
      </c>
      <c r="H310" s="12">
        <f ca="1"/>
        <v>4.4576242369298719E-3</v>
      </c>
    </row>
    <row r="311" spans="6:8" x14ac:dyDescent="0.3">
      <c r="F311" s="2">
        <v>306</v>
      </c>
      <c r="G311" s="12">
        <f ca="1"/>
        <v>130.90713605288008</v>
      </c>
      <c r="H311" s="12">
        <f ca="1"/>
        <v>4.4589358733097845E-3</v>
      </c>
    </row>
    <row r="312" spans="6:8" x14ac:dyDescent="0.3">
      <c r="F312" s="2">
        <v>307</v>
      </c>
      <c r="G312" s="12">
        <f ca="1"/>
        <v>130.95261842577693</v>
      </c>
      <c r="H312" s="12">
        <f ca="1"/>
        <v>4.478195340186876E-3</v>
      </c>
    </row>
    <row r="313" spans="6:8" x14ac:dyDescent="0.3">
      <c r="F313" s="2">
        <v>308</v>
      </c>
      <c r="G313" s="12">
        <f ca="1"/>
        <v>130.97847575983718</v>
      </c>
      <c r="H313" s="12">
        <f ca="1"/>
        <v>4.4891512715000831E-3</v>
      </c>
    </row>
    <row r="314" spans="6:8" x14ac:dyDescent="0.3">
      <c r="F314" s="2">
        <v>309</v>
      </c>
      <c r="G314" s="12">
        <f ca="1"/>
        <v>130.97893266065563</v>
      </c>
      <c r="H314" s="12">
        <f ca="1"/>
        <v>4.4893449065921565E-3</v>
      </c>
    </row>
    <row r="315" spans="6:8" x14ac:dyDescent="0.3">
      <c r="F315" s="2">
        <v>310</v>
      </c>
      <c r="G315" s="12">
        <f ca="1"/>
        <v>130.98889639225138</v>
      </c>
      <c r="H315" s="12">
        <f ca="1"/>
        <v>4.4935679175326015E-3</v>
      </c>
    </row>
    <row r="316" spans="6:8" x14ac:dyDescent="0.3">
      <c r="F316" s="2">
        <v>311</v>
      </c>
      <c r="G316" s="12">
        <f ca="1"/>
        <v>131.01781368202842</v>
      </c>
      <c r="H316" s="12">
        <f ca="1"/>
        <v>4.5058281583283018E-3</v>
      </c>
    </row>
    <row r="317" spans="6:8" x14ac:dyDescent="0.3">
      <c r="F317" s="2">
        <v>312</v>
      </c>
      <c r="G317" s="12">
        <f ca="1"/>
        <v>131.0196556570807</v>
      </c>
      <c r="H317" s="12">
        <f ca="1"/>
        <v>4.506609311581776E-3</v>
      </c>
    </row>
    <row r="318" spans="6:8" x14ac:dyDescent="0.3">
      <c r="F318" s="2">
        <v>313</v>
      </c>
      <c r="G318" s="12">
        <f ca="1"/>
        <v>131.07139437155493</v>
      </c>
      <c r="H318" s="12">
        <f ca="1"/>
        <v>4.5285605712811778E-3</v>
      </c>
    </row>
    <row r="319" spans="6:8" x14ac:dyDescent="0.3">
      <c r="F319" s="2">
        <v>314</v>
      </c>
      <c r="G319" s="12">
        <f ca="1"/>
        <v>131.07467239372397</v>
      </c>
      <c r="H319" s="12">
        <f ca="1"/>
        <v>4.5299519666241123E-3</v>
      </c>
    </row>
    <row r="320" spans="6:8" x14ac:dyDescent="0.3">
      <c r="F320" s="2">
        <v>315</v>
      </c>
      <c r="G320" s="12">
        <f ca="1"/>
        <v>131.09408795302485</v>
      </c>
      <c r="H320" s="12">
        <f ca="1"/>
        <v>4.5381946401148853E-3</v>
      </c>
    </row>
    <row r="321" spans="6:8" x14ac:dyDescent="0.3">
      <c r="F321" s="2">
        <v>316</v>
      </c>
      <c r="G321" s="12">
        <f ca="1"/>
        <v>131.10314950420496</v>
      </c>
      <c r="H321" s="12">
        <f ca="1"/>
        <v>4.5420425073976235E-3</v>
      </c>
    </row>
    <row r="322" spans="6:8" x14ac:dyDescent="0.3">
      <c r="F322" s="2">
        <v>317</v>
      </c>
      <c r="G322" s="12">
        <f ca="1"/>
        <v>131.12712434501896</v>
      </c>
      <c r="H322" s="12">
        <f ca="1"/>
        <v>4.5522257867596835E-3</v>
      </c>
    </row>
    <row r="323" spans="6:8" x14ac:dyDescent="0.3">
      <c r="F323" s="2">
        <v>318</v>
      </c>
      <c r="G323" s="12">
        <f ca="1"/>
        <v>131.12827633919514</v>
      </c>
      <c r="H323" s="12">
        <f ca="1"/>
        <v>4.5527151921839924E-3</v>
      </c>
    </row>
    <row r="324" spans="6:8" x14ac:dyDescent="0.3">
      <c r="F324" s="2">
        <v>319</v>
      </c>
      <c r="G324" s="12">
        <f ca="1"/>
        <v>131.17071311792049</v>
      </c>
      <c r="H324" s="12">
        <f ca="1"/>
        <v>4.5707499213788957E-3</v>
      </c>
    </row>
    <row r="325" spans="6:8" x14ac:dyDescent="0.3">
      <c r="F325" s="2">
        <v>320</v>
      </c>
      <c r="G325" s="12">
        <f ca="1"/>
        <v>131.2297673047683</v>
      </c>
      <c r="H325" s="12">
        <f ca="1"/>
        <v>4.5958664139104195E-3</v>
      </c>
    </row>
    <row r="326" spans="6:8" x14ac:dyDescent="0.3">
      <c r="F326" s="2">
        <v>321</v>
      </c>
      <c r="G326" s="12">
        <f ca="1"/>
        <v>131.24527355066576</v>
      </c>
      <c r="H326" s="12">
        <f ca="1"/>
        <v>4.6024651565305481E-3</v>
      </c>
    </row>
    <row r="327" spans="6:8" x14ac:dyDescent="0.3">
      <c r="F327" s="2">
        <v>322</v>
      </c>
      <c r="G327" s="12">
        <f ca="1"/>
        <v>131.25921621145969</v>
      </c>
      <c r="H327" s="12">
        <f ca="1"/>
        <v>4.6083998207102602E-3</v>
      </c>
    </row>
    <row r="328" spans="6:8" x14ac:dyDescent="0.3">
      <c r="F328" s="2">
        <v>323</v>
      </c>
      <c r="G328" s="12">
        <f ca="1"/>
        <v>131.27527727644826</v>
      </c>
      <c r="H328" s="12">
        <f ca="1"/>
        <v>4.6152377077814388E-3</v>
      </c>
    </row>
    <row r="329" spans="6:8" x14ac:dyDescent="0.3">
      <c r="F329" s="2">
        <v>324</v>
      </c>
      <c r="G329" s="12">
        <f ca="1"/>
        <v>131.30682724237602</v>
      </c>
      <c r="H329" s="12">
        <f ca="1"/>
        <v>4.6286746085968979E-3</v>
      </c>
    </row>
    <row r="330" spans="6:8" x14ac:dyDescent="0.3">
      <c r="F330" s="2">
        <v>325</v>
      </c>
      <c r="G330" s="12">
        <f ca="1"/>
        <v>131.30763097038647</v>
      </c>
      <c r="H330" s="12">
        <f ca="1"/>
        <v>4.6290169916511576E-3</v>
      </c>
    </row>
    <row r="331" spans="6:8" x14ac:dyDescent="0.3">
      <c r="F331" s="2">
        <v>326</v>
      </c>
      <c r="G331" s="12">
        <f ca="1"/>
        <v>131.33805628361279</v>
      </c>
      <c r="H331" s="12">
        <f ca="1"/>
        <v>4.6419809199041932E-3</v>
      </c>
    </row>
    <row r="332" spans="6:8" x14ac:dyDescent="0.3">
      <c r="F332" s="2">
        <v>327</v>
      </c>
      <c r="G332" s="12">
        <f ca="1"/>
        <v>131.34111442454093</v>
      </c>
      <c r="H332" s="12">
        <f ca="1"/>
        <v>4.6432842787087958E-3</v>
      </c>
    </row>
    <row r="333" spans="6:8" x14ac:dyDescent="0.3">
      <c r="F333" s="2">
        <v>328</v>
      </c>
      <c r="G333" s="12">
        <f ca="1"/>
        <v>131.39997666714925</v>
      </c>
      <c r="H333" s="12">
        <f ca="1"/>
        <v>4.6683820154066339E-3</v>
      </c>
    </row>
    <row r="334" spans="6:8" x14ac:dyDescent="0.3">
      <c r="F334" s="2">
        <v>329</v>
      </c>
      <c r="G334" s="12">
        <f ca="1"/>
        <v>131.41868236304524</v>
      </c>
      <c r="H334" s="12">
        <f ca="1"/>
        <v>4.6763621114418686E-3</v>
      </c>
    </row>
    <row r="335" spans="6:8" x14ac:dyDescent="0.3">
      <c r="F335" s="2">
        <v>330</v>
      </c>
      <c r="G335" s="12">
        <f ca="1"/>
        <v>131.46040561490537</v>
      </c>
      <c r="H335" s="12">
        <f ca="1"/>
        <v>4.6941692081750941E-3</v>
      </c>
    </row>
    <row r="336" spans="6:8" x14ac:dyDescent="0.3">
      <c r="F336" s="2">
        <v>331</v>
      </c>
      <c r="G336" s="12">
        <f ca="1"/>
        <v>131.46687208214576</v>
      </c>
      <c r="H336" s="12">
        <f ca="1"/>
        <v>4.696929942285784E-3</v>
      </c>
    </row>
    <row r="337" spans="6:8" x14ac:dyDescent="0.3">
      <c r="F337" s="2">
        <v>332</v>
      </c>
      <c r="G337" s="12">
        <f ca="1"/>
        <v>131.51043521952604</v>
      </c>
      <c r="H337" s="12">
        <f ca="1"/>
        <v>4.7155346303475341E-3</v>
      </c>
    </row>
    <row r="338" spans="6:8" x14ac:dyDescent="0.3">
      <c r="F338" s="2">
        <v>333</v>
      </c>
      <c r="G338" s="12">
        <f ca="1"/>
        <v>131.51558284188098</v>
      </c>
      <c r="H338" s="12">
        <f ca="1"/>
        <v>4.7177337583087656E-3</v>
      </c>
    </row>
    <row r="339" spans="6:8" x14ac:dyDescent="0.3">
      <c r="F339" s="2">
        <v>334</v>
      </c>
      <c r="G339" s="12">
        <f ca="1"/>
        <v>131.54461458096065</v>
      </c>
      <c r="H339" s="12">
        <f ca="1"/>
        <v>4.7301392570441121E-3</v>
      </c>
    </row>
    <row r="340" spans="6:8" x14ac:dyDescent="0.3">
      <c r="F340" s="2">
        <v>335</v>
      </c>
      <c r="G340" s="12">
        <f ca="1"/>
        <v>131.54584769714063</v>
      </c>
      <c r="H340" s="12">
        <f ca="1"/>
        <v>4.7306662816008144E-3</v>
      </c>
    </row>
    <row r="341" spans="6:8" x14ac:dyDescent="0.3">
      <c r="F341" s="2">
        <v>336</v>
      </c>
      <c r="G341" s="12">
        <f ca="1"/>
        <v>131.64101422538377</v>
      </c>
      <c r="H341" s="12">
        <f ca="1"/>
        <v>4.771364757960128E-3</v>
      </c>
    </row>
    <row r="342" spans="6:8" x14ac:dyDescent="0.3">
      <c r="F342" s="2">
        <v>337</v>
      </c>
      <c r="G342" s="12">
        <f ca="1"/>
        <v>131.64204025808996</v>
      </c>
      <c r="H342" s="12">
        <f ca="1"/>
        <v>4.7718038110444944E-3</v>
      </c>
    </row>
    <row r="343" spans="6:8" x14ac:dyDescent="0.3">
      <c r="F343" s="2">
        <v>338</v>
      </c>
      <c r="G343" s="12">
        <f ca="1"/>
        <v>131.65377489884804</v>
      </c>
      <c r="H343" s="12">
        <f ca="1"/>
        <v>4.7768256144591755E-3</v>
      </c>
    </row>
    <row r="344" spans="6:8" x14ac:dyDescent="0.3">
      <c r="F344" s="2">
        <v>339</v>
      </c>
      <c r="G344" s="12">
        <f ca="1"/>
        <v>131.65723826009213</v>
      </c>
      <c r="H344" s="12">
        <f ca="1"/>
        <v>4.7783078873732086E-3</v>
      </c>
    </row>
    <row r="345" spans="6:8" x14ac:dyDescent="0.3">
      <c r="F345" s="2">
        <v>340</v>
      </c>
      <c r="G345" s="12">
        <f ca="1"/>
        <v>131.67361636622113</v>
      </c>
      <c r="H345" s="12">
        <f ca="1"/>
        <v>4.7853183486678136E-3</v>
      </c>
    </row>
    <row r="346" spans="6:8" x14ac:dyDescent="0.3">
      <c r="F346" s="2">
        <v>341</v>
      </c>
      <c r="G346" s="12">
        <f ca="1"/>
        <v>131.67383780878598</v>
      </c>
      <c r="H346" s="12">
        <f ca="1"/>
        <v>4.785413144186494E-3</v>
      </c>
    </row>
    <row r="347" spans="6:8" x14ac:dyDescent="0.3">
      <c r="F347" s="2">
        <v>342</v>
      </c>
      <c r="G347" s="12">
        <f ca="1"/>
        <v>131.71491093816982</v>
      </c>
      <c r="H347" s="12">
        <f ca="1"/>
        <v>4.8030001655103294E-3</v>
      </c>
    </row>
    <row r="348" spans="6:8" x14ac:dyDescent="0.3">
      <c r="F348" s="2">
        <v>343</v>
      </c>
      <c r="G348" s="12">
        <f ca="1"/>
        <v>131.71632003462082</v>
      </c>
      <c r="H348" s="12">
        <f ca="1"/>
        <v>4.8036036765635873E-3</v>
      </c>
    </row>
    <row r="349" spans="6:8" x14ac:dyDescent="0.3">
      <c r="F349" s="2">
        <v>344</v>
      </c>
      <c r="G349" s="12">
        <f ca="1"/>
        <v>131.71785275810458</v>
      </c>
      <c r="H349" s="12">
        <f ca="1"/>
        <v>4.8042601480615859E-3</v>
      </c>
    </row>
    <row r="350" spans="6:8" x14ac:dyDescent="0.3">
      <c r="F350" s="2">
        <v>345</v>
      </c>
      <c r="G350" s="12">
        <f ca="1"/>
        <v>131.72949647378289</v>
      </c>
      <c r="H350" s="12">
        <f ca="1"/>
        <v>4.8092475848816067E-3</v>
      </c>
    </row>
    <row r="351" spans="6:8" x14ac:dyDescent="0.3">
      <c r="F351" s="2">
        <v>346</v>
      </c>
      <c r="G351" s="12">
        <f ca="1"/>
        <v>131.74928201135955</v>
      </c>
      <c r="H351" s="12">
        <f ca="1"/>
        <v>4.8177240285064895E-3</v>
      </c>
    </row>
    <row r="352" spans="6:8" x14ac:dyDescent="0.3">
      <c r="F352" s="2">
        <v>347</v>
      </c>
      <c r="G352" s="12">
        <f ca="1"/>
        <v>131.75129616408972</v>
      </c>
      <c r="H352" s="12">
        <f ca="1"/>
        <v>4.8185870336136579E-3</v>
      </c>
    </row>
    <row r="353" spans="6:8" x14ac:dyDescent="0.3">
      <c r="F353" s="2">
        <v>348</v>
      </c>
      <c r="G353" s="12">
        <f ca="1"/>
        <v>131.7751999729411</v>
      </c>
      <c r="H353" s="12">
        <f ca="1"/>
        <v>4.8288306443893588E-3</v>
      </c>
    </row>
    <row r="354" spans="6:8" x14ac:dyDescent="0.3">
      <c r="F354" s="2">
        <v>349</v>
      </c>
      <c r="G354" s="12">
        <f ca="1"/>
        <v>131.7949218678767</v>
      </c>
      <c r="H354" s="12">
        <f ca="1"/>
        <v>4.837284270679235E-3</v>
      </c>
    </row>
    <row r="355" spans="6:8" x14ac:dyDescent="0.3">
      <c r="F355" s="2">
        <v>350</v>
      </c>
      <c r="G355" s="12">
        <f ca="1"/>
        <v>131.87213106559042</v>
      </c>
      <c r="H355" s="12">
        <f ca="1"/>
        <v>4.8703972913709155E-3</v>
      </c>
    </row>
    <row r="356" spans="6:8" x14ac:dyDescent="0.3">
      <c r="F356" s="2">
        <v>351</v>
      </c>
      <c r="G356" s="12">
        <f ca="1"/>
        <v>131.88205287605919</v>
      </c>
      <c r="H356" s="12">
        <f ca="1"/>
        <v>4.8746545278868228E-3</v>
      </c>
    </row>
    <row r="357" spans="6:8" x14ac:dyDescent="0.3">
      <c r="F357" s="2">
        <v>352</v>
      </c>
      <c r="G357" s="12">
        <f ca="1"/>
        <v>131.92271681404156</v>
      </c>
      <c r="H357" s="12">
        <f ca="1"/>
        <v>4.8921072610055467E-3</v>
      </c>
    </row>
    <row r="358" spans="6:8" x14ac:dyDescent="0.3">
      <c r="F358" s="2">
        <v>353</v>
      </c>
      <c r="G358" s="12">
        <f ca="1"/>
        <v>131.93402022603084</v>
      </c>
      <c r="H358" s="12">
        <f ca="1"/>
        <v>4.8969599493011665E-3</v>
      </c>
    </row>
    <row r="359" spans="6:8" x14ac:dyDescent="0.3">
      <c r="F359" s="2">
        <v>354</v>
      </c>
      <c r="G359" s="12">
        <f ca="1"/>
        <v>131.93765507548767</v>
      </c>
      <c r="H359" s="12">
        <f ca="1"/>
        <v>4.8985205544322266E-3</v>
      </c>
    </row>
    <row r="360" spans="6:8" x14ac:dyDescent="0.3">
      <c r="F360" s="2">
        <v>355</v>
      </c>
      <c r="G360" s="12">
        <f ca="1"/>
        <v>131.98083912542396</v>
      </c>
      <c r="H360" s="12">
        <f ca="1"/>
        <v>4.9170658817764435E-3</v>
      </c>
    </row>
    <row r="361" spans="6:8" x14ac:dyDescent="0.3">
      <c r="F361" s="2">
        <v>356</v>
      </c>
      <c r="G361" s="12">
        <f ca="1"/>
        <v>131.98503484855286</v>
      </c>
      <c r="H361" s="12">
        <f ca="1"/>
        <v>4.9188681631226862E-3</v>
      </c>
    </row>
    <row r="362" spans="6:8" x14ac:dyDescent="0.3">
      <c r="F362" s="2">
        <v>357</v>
      </c>
      <c r="G362" s="12">
        <f ca="1"/>
        <v>131.98552576816087</v>
      </c>
      <c r="H362" s="12">
        <f ca="1"/>
        <v>4.9190790436061307E-3</v>
      </c>
    </row>
    <row r="363" spans="6:8" x14ac:dyDescent="0.3">
      <c r="F363" s="2">
        <v>358</v>
      </c>
      <c r="G363" s="12">
        <f ca="1"/>
        <v>131.99274717614864</v>
      </c>
      <c r="H363" s="12">
        <f ca="1"/>
        <v>4.922181207264285E-3</v>
      </c>
    </row>
    <row r="364" spans="6:8" x14ac:dyDescent="0.3">
      <c r="F364" s="2">
        <v>359</v>
      </c>
      <c r="G364" s="12">
        <f ca="1"/>
        <v>131.99441372313234</v>
      </c>
      <c r="H364" s="12">
        <f ca="1"/>
        <v>4.9228971523675611E-3</v>
      </c>
    </row>
    <row r="365" spans="6:8" x14ac:dyDescent="0.3">
      <c r="F365" s="2">
        <v>360</v>
      </c>
      <c r="G365" s="12">
        <f ca="1"/>
        <v>132.0389410070876</v>
      </c>
      <c r="H365" s="12">
        <f ca="1"/>
        <v>4.9420303565904759E-3</v>
      </c>
    </row>
    <row r="366" spans="6:8" x14ac:dyDescent="0.3">
      <c r="F366" s="2">
        <v>361</v>
      </c>
      <c r="G366" s="12">
        <f ca="1"/>
        <v>132.04096680494021</v>
      </c>
      <c r="H366" s="12">
        <f ca="1"/>
        <v>4.9429010327529674E-3</v>
      </c>
    </row>
    <row r="367" spans="6:8" x14ac:dyDescent="0.3">
      <c r="F367" s="2">
        <v>362</v>
      </c>
      <c r="G367" s="12">
        <f ca="1"/>
        <v>132.04155551970297</v>
      </c>
      <c r="H367" s="12">
        <f ca="1"/>
        <v>4.9431540621491235E-3</v>
      </c>
    </row>
    <row r="368" spans="6:8" x14ac:dyDescent="0.3">
      <c r="F368" s="2">
        <v>363</v>
      </c>
      <c r="G368" s="12">
        <f ca="1"/>
        <v>132.04678942651901</v>
      </c>
      <c r="H368" s="12">
        <f ca="1"/>
        <v>4.9454036568298051E-3</v>
      </c>
    </row>
    <row r="369" spans="6:8" x14ac:dyDescent="0.3">
      <c r="F369" s="2">
        <v>364</v>
      </c>
      <c r="G369" s="12">
        <f ca="1"/>
        <v>132.04771225621829</v>
      </c>
      <c r="H369" s="12">
        <f ca="1"/>
        <v>4.9458003116837146E-3</v>
      </c>
    </row>
    <row r="370" spans="6:8" x14ac:dyDescent="0.3">
      <c r="F370" s="2">
        <v>365</v>
      </c>
      <c r="G370" s="12">
        <f ca="1"/>
        <v>132.07108192949278</v>
      </c>
      <c r="H370" s="12">
        <f ca="1"/>
        <v>4.9558463421848836E-3</v>
      </c>
    </row>
    <row r="371" spans="6:8" x14ac:dyDescent="0.3">
      <c r="F371" s="2">
        <v>366</v>
      </c>
      <c r="G371" s="12">
        <f ca="1"/>
        <v>132.0742382584852</v>
      </c>
      <c r="H371" s="12">
        <f ca="1"/>
        <v>4.9572033397515293E-3</v>
      </c>
    </row>
    <row r="372" spans="6:8" x14ac:dyDescent="0.3">
      <c r="F372" s="2">
        <v>367</v>
      </c>
      <c r="G372" s="12">
        <f ca="1"/>
        <v>132.09680535164441</v>
      </c>
      <c r="H372" s="12">
        <f ca="1"/>
        <v>4.9669067663080033E-3</v>
      </c>
    </row>
    <row r="373" spans="6:8" x14ac:dyDescent="0.3">
      <c r="F373" s="2">
        <v>368</v>
      </c>
      <c r="G373" s="12">
        <f ca="1"/>
        <v>132.12625391093781</v>
      </c>
      <c r="H373" s="12">
        <f ca="1"/>
        <v>4.9795721620071098E-3</v>
      </c>
    </row>
    <row r="374" spans="6:8" x14ac:dyDescent="0.3">
      <c r="F374" s="2">
        <v>369</v>
      </c>
      <c r="G374" s="12">
        <f ca="1"/>
        <v>132.14435771563805</v>
      </c>
      <c r="H374" s="12">
        <f ca="1"/>
        <v>4.9873600407210955E-3</v>
      </c>
    </row>
    <row r="375" spans="6:8" x14ac:dyDescent="0.3">
      <c r="F375" s="2">
        <v>370</v>
      </c>
      <c r="G375" s="12">
        <f ca="1"/>
        <v>132.17049727839219</v>
      </c>
      <c r="H375" s="12">
        <f ca="1"/>
        <v>4.9986069746406252E-3</v>
      </c>
    </row>
    <row r="376" spans="6:8" x14ac:dyDescent="0.3">
      <c r="F376" s="2">
        <v>371</v>
      </c>
      <c r="G376" s="12">
        <f ca="1"/>
        <v>132.17741549373613</v>
      </c>
      <c r="H376" s="12">
        <f ca="1"/>
        <v>5.0015840768109325E-3</v>
      </c>
    </row>
    <row r="377" spans="6:8" x14ac:dyDescent="0.3">
      <c r="F377" s="2">
        <v>372</v>
      </c>
      <c r="G377" s="12">
        <f ca="1"/>
        <v>132.21973304501992</v>
      </c>
      <c r="H377" s="12">
        <f ca="1"/>
        <v>5.0197984210132093E-3</v>
      </c>
    </row>
    <row r="378" spans="6:8" x14ac:dyDescent="0.3">
      <c r="F378" s="2">
        <v>373</v>
      </c>
      <c r="G378" s="12">
        <f ca="1"/>
        <v>132.3069036610637</v>
      </c>
      <c r="H378" s="12">
        <f ca="1"/>
        <v>5.0573389492344859E-3</v>
      </c>
    </row>
    <row r="379" spans="6:8" x14ac:dyDescent="0.3">
      <c r="F379" s="2">
        <v>374</v>
      </c>
      <c r="G379" s="12">
        <f ca="1"/>
        <v>132.39345089988404</v>
      </c>
      <c r="H379" s="12">
        <f ca="1"/>
        <v>5.0946368422505588E-3</v>
      </c>
    </row>
    <row r="380" spans="6:8" x14ac:dyDescent="0.3">
      <c r="F380" s="2">
        <v>375</v>
      </c>
      <c r="G380" s="12">
        <f ca="1"/>
        <v>132.39365028375181</v>
      </c>
      <c r="H380" s="12">
        <f ca="1"/>
        <v>5.0947227958971948E-3</v>
      </c>
    </row>
    <row r="381" spans="6:8" x14ac:dyDescent="0.3">
      <c r="F381" s="2">
        <v>376</v>
      </c>
      <c r="G381" s="12">
        <f ca="1"/>
        <v>132.39783779210615</v>
      </c>
      <c r="H381" s="12">
        <f ca="1"/>
        <v>5.0965280445712984E-3</v>
      </c>
    </row>
    <row r="382" spans="6:8" x14ac:dyDescent="0.3">
      <c r="F382" s="2">
        <v>377</v>
      </c>
      <c r="G382" s="12">
        <f ca="1"/>
        <v>132.41402850131391</v>
      </c>
      <c r="H382" s="12">
        <f ca="1"/>
        <v>5.1035084365972259E-3</v>
      </c>
    </row>
    <row r="383" spans="6:8" x14ac:dyDescent="0.3">
      <c r="F383" s="2">
        <v>378</v>
      </c>
      <c r="G383" s="12">
        <f ca="1"/>
        <v>132.41939555017331</v>
      </c>
      <c r="H383" s="12">
        <f ca="1"/>
        <v>5.1058225450699799E-3</v>
      </c>
    </row>
    <row r="384" spans="6:8" x14ac:dyDescent="0.3">
      <c r="F384" s="2">
        <v>379</v>
      </c>
      <c r="G384" s="12">
        <f ca="1"/>
        <v>132.42975522528531</v>
      </c>
      <c r="H384" s="12">
        <f ca="1"/>
        <v>5.1102895767620943E-3</v>
      </c>
    </row>
    <row r="385" spans="6:8" x14ac:dyDescent="0.3">
      <c r="F385" s="2">
        <v>380</v>
      </c>
      <c r="G385" s="12">
        <f ca="1"/>
        <v>132.434894812393</v>
      </c>
      <c r="H385" s="12">
        <f ca="1"/>
        <v>5.1125058604814307E-3</v>
      </c>
    </row>
    <row r="386" spans="6:8" x14ac:dyDescent="0.3">
      <c r="F386" s="2">
        <v>381</v>
      </c>
      <c r="G386" s="12">
        <f ca="1"/>
        <v>132.48802833222078</v>
      </c>
      <c r="H386" s="12">
        <f ca="1"/>
        <v>5.1354227124333343E-3</v>
      </c>
    </row>
    <row r="387" spans="6:8" x14ac:dyDescent="0.3">
      <c r="F387" s="2">
        <v>382</v>
      </c>
      <c r="G387" s="12">
        <f ca="1"/>
        <v>132.53173505673217</v>
      </c>
      <c r="H387" s="12">
        <f ca="1"/>
        <v>5.1542799641087003E-3</v>
      </c>
    </row>
    <row r="388" spans="6:8" x14ac:dyDescent="0.3">
      <c r="F388" s="2">
        <v>383</v>
      </c>
      <c r="G388" s="12">
        <f ca="1"/>
        <v>132.54539323976132</v>
      </c>
      <c r="H388" s="12">
        <f ca="1"/>
        <v>5.1601738987134852E-3</v>
      </c>
    </row>
    <row r="389" spans="6:8" x14ac:dyDescent="0.3">
      <c r="F389" s="2">
        <v>384</v>
      </c>
      <c r="G389" s="12">
        <f ca="1"/>
        <v>132.58996198965698</v>
      </c>
      <c r="H389" s="12">
        <f ca="1"/>
        <v>5.1794102900152078E-3</v>
      </c>
    </row>
    <row r="390" spans="6:8" x14ac:dyDescent="0.3">
      <c r="F390" s="2">
        <v>385</v>
      </c>
      <c r="G390" s="12">
        <f ca="1"/>
        <v>132.68156572755743</v>
      </c>
      <c r="H390" s="12">
        <f ca="1"/>
        <v>5.2189638792794948E-3</v>
      </c>
    </row>
    <row r="391" spans="6:8" x14ac:dyDescent="0.3">
      <c r="F391" s="2">
        <v>386</v>
      </c>
      <c r="G391" s="12">
        <f ca="1"/>
        <v>132.68597309594895</v>
      </c>
      <c r="H391" s="12">
        <f ca="1"/>
        <v>5.2208674652192855E-3</v>
      </c>
    </row>
    <row r="392" spans="6:8" x14ac:dyDescent="0.3">
      <c r="F392" s="2">
        <v>387</v>
      </c>
      <c r="G392" s="12">
        <f ca="1"/>
        <v>132.70101099686332</v>
      </c>
      <c r="H392" s="12">
        <f ca="1"/>
        <v>5.2273628332557562E-3</v>
      </c>
    </row>
    <row r="393" spans="6:8" x14ac:dyDescent="0.3">
      <c r="F393" s="2">
        <v>388</v>
      </c>
      <c r="G393" s="12">
        <f ca="1"/>
        <v>132.70251156956519</v>
      </c>
      <c r="H393" s="12">
        <f ca="1"/>
        <v>5.2280110098412921E-3</v>
      </c>
    </row>
    <row r="394" spans="6:8" x14ac:dyDescent="0.3">
      <c r="F394" s="2">
        <v>389</v>
      </c>
      <c r="G394" s="12">
        <f ca="1"/>
        <v>132.70979547405531</v>
      </c>
      <c r="H394" s="12">
        <f ca="1"/>
        <v>5.2311573881261651E-3</v>
      </c>
    </row>
    <row r="395" spans="6:8" x14ac:dyDescent="0.3">
      <c r="F395" s="2">
        <v>390</v>
      </c>
      <c r="G395" s="12">
        <f ca="1"/>
        <v>132.74102948278784</v>
      </c>
      <c r="H395" s="12">
        <f ca="1"/>
        <v>5.2446507232732252E-3</v>
      </c>
    </row>
    <row r="396" spans="6:8" x14ac:dyDescent="0.3">
      <c r="F396" s="2">
        <v>391</v>
      </c>
      <c r="G396" s="12">
        <f ca="1"/>
        <v>132.75403044285801</v>
      </c>
      <c r="H396" s="12">
        <f ca="1"/>
        <v>5.2502678926352551E-3</v>
      </c>
    </row>
    <row r="397" spans="6:8" x14ac:dyDescent="0.3">
      <c r="F397" s="2">
        <v>392</v>
      </c>
      <c r="G397" s="12">
        <f ca="1"/>
        <v>132.76024286765465</v>
      </c>
      <c r="H397" s="12">
        <f ca="1"/>
        <v>5.2529521536242131E-3</v>
      </c>
    </row>
    <row r="398" spans="6:8" x14ac:dyDescent="0.3">
      <c r="F398" s="2">
        <v>393</v>
      </c>
      <c r="G398" s="12">
        <f ca="1"/>
        <v>132.76960579202367</v>
      </c>
      <c r="H398" s="12">
        <f ca="1"/>
        <v>5.2569978411740508E-3</v>
      </c>
    </row>
    <row r="399" spans="6:8" x14ac:dyDescent="0.3">
      <c r="F399" s="2">
        <v>394</v>
      </c>
      <c r="G399" s="12">
        <f ca="1"/>
        <v>132.77466918011334</v>
      </c>
      <c r="H399" s="12">
        <f ca="1"/>
        <v>5.2591857935364158E-3</v>
      </c>
    </row>
    <row r="400" spans="6:8" x14ac:dyDescent="0.3">
      <c r="F400" s="2">
        <v>395</v>
      </c>
      <c r="G400" s="12">
        <f ca="1"/>
        <v>132.79639707143167</v>
      </c>
      <c r="H400" s="12">
        <f ca="1"/>
        <v>5.2685753088126813E-3</v>
      </c>
    </row>
    <row r="401" spans="6:8" x14ac:dyDescent="0.3">
      <c r="F401" s="2">
        <v>396</v>
      </c>
      <c r="G401" s="12">
        <f ca="1"/>
        <v>132.81069317296135</v>
      </c>
      <c r="H401" s="12">
        <f ca="1"/>
        <v>5.2747537862956858E-3</v>
      </c>
    </row>
    <row r="402" spans="6:8" x14ac:dyDescent="0.3">
      <c r="F402" s="2">
        <v>397</v>
      </c>
      <c r="G402" s="12">
        <f ca="1"/>
        <v>132.82330504215383</v>
      </c>
      <c r="H402" s="12">
        <f ca="1"/>
        <v>5.2802047248046314E-3</v>
      </c>
    </row>
    <row r="403" spans="6:8" x14ac:dyDescent="0.3">
      <c r="F403" s="2">
        <v>398</v>
      </c>
      <c r="G403" s="12">
        <f ca="1"/>
        <v>132.83121378964097</v>
      </c>
      <c r="H403" s="12">
        <f ca="1"/>
        <v>5.2836231064720927E-3</v>
      </c>
    </row>
    <row r="404" spans="6:8" x14ac:dyDescent="0.3">
      <c r="F404" s="2">
        <v>399</v>
      </c>
      <c r="G404" s="12">
        <f ca="1"/>
        <v>132.83140886929073</v>
      </c>
      <c r="H404" s="12">
        <f ca="1"/>
        <v>5.2837074269447282E-3</v>
      </c>
    </row>
    <row r="405" spans="6:8" x14ac:dyDescent="0.3">
      <c r="F405" s="2">
        <v>400</v>
      </c>
      <c r="G405" s="12">
        <f ca="1"/>
        <v>132.8365675642427</v>
      </c>
      <c r="H405" s="12">
        <f ca="1"/>
        <v>5.2859372290107228E-3</v>
      </c>
    </row>
    <row r="406" spans="6:8" x14ac:dyDescent="0.3">
      <c r="F406" s="2">
        <v>401</v>
      </c>
      <c r="G406" s="12">
        <f ca="1"/>
        <v>132.8410254794515</v>
      </c>
      <c r="H406" s="12">
        <f ca="1"/>
        <v>5.2878641678414176E-3</v>
      </c>
    </row>
    <row r="407" spans="6:8" x14ac:dyDescent="0.3">
      <c r="F407" s="2">
        <v>402</v>
      </c>
      <c r="G407" s="12">
        <f ca="1"/>
        <v>132.84941907925869</v>
      </c>
      <c r="H407" s="12">
        <f ca="1"/>
        <v>5.2914924177015158E-3</v>
      </c>
    </row>
    <row r="408" spans="6:8" x14ac:dyDescent="0.3">
      <c r="F408" s="2">
        <v>403</v>
      </c>
      <c r="G408" s="12">
        <f ca="1"/>
        <v>132.85890374290466</v>
      </c>
      <c r="H408" s="12">
        <f ca="1"/>
        <v>5.2955924614791778E-3</v>
      </c>
    </row>
    <row r="409" spans="6:8" x14ac:dyDescent="0.3">
      <c r="F409" s="2">
        <v>404</v>
      </c>
      <c r="G409" s="12">
        <f ca="1"/>
        <v>132.90267803579206</v>
      </c>
      <c r="H409" s="12">
        <f ca="1"/>
        <v>5.3145174987978177E-3</v>
      </c>
    </row>
    <row r="410" spans="6:8" x14ac:dyDescent="0.3">
      <c r="F410" s="2">
        <v>405</v>
      </c>
      <c r="G410" s="12">
        <f ca="1"/>
        <v>132.90603903248305</v>
      </c>
      <c r="H410" s="12">
        <f ca="1"/>
        <v>5.3159707131024614E-3</v>
      </c>
    </row>
    <row r="411" spans="6:8" x14ac:dyDescent="0.3">
      <c r="F411" s="2">
        <v>406</v>
      </c>
      <c r="G411" s="12">
        <f ca="1"/>
        <v>132.91847956201656</v>
      </c>
      <c r="H411" s="12">
        <f ca="1"/>
        <v>5.321349876847222E-3</v>
      </c>
    </row>
    <row r="412" spans="6:8" x14ac:dyDescent="0.3">
      <c r="F412" s="2">
        <v>407</v>
      </c>
      <c r="G412" s="12">
        <f ca="1"/>
        <v>132.93661523053498</v>
      </c>
      <c r="H412" s="12">
        <f ca="1"/>
        <v>5.3291920550766481E-3</v>
      </c>
    </row>
    <row r="413" spans="6:8" x14ac:dyDescent="0.3">
      <c r="F413" s="2">
        <v>408</v>
      </c>
      <c r="G413" s="12">
        <f ca="1"/>
        <v>132.95472901787997</v>
      </c>
      <c r="H413" s="12">
        <f ca="1"/>
        <v>5.3370253397035192E-3</v>
      </c>
    </row>
    <row r="414" spans="6:8" x14ac:dyDescent="0.3">
      <c r="F414" s="2">
        <v>409</v>
      </c>
      <c r="G414" s="12">
        <f ca="1"/>
        <v>132.96280940940295</v>
      </c>
      <c r="H414" s="12">
        <f ca="1"/>
        <v>5.3405198738651315E-3</v>
      </c>
    </row>
    <row r="415" spans="6:8" x14ac:dyDescent="0.3">
      <c r="F415" s="2">
        <v>410</v>
      </c>
      <c r="G415" s="12">
        <f ca="1"/>
        <v>132.96513920277849</v>
      </c>
      <c r="H415" s="12">
        <f ca="1"/>
        <v>5.3415274618943886E-3</v>
      </c>
    </row>
    <row r="416" spans="6:8" x14ac:dyDescent="0.3">
      <c r="F416" s="2">
        <v>411</v>
      </c>
      <c r="G416" s="12">
        <f ca="1"/>
        <v>132.98848844849266</v>
      </c>
      <c r="H416" s="12">
        <f ca="1"/>
        <v>5.3516260239477283E-3</v>
      </c>
    </row>
    <row r="417" spans="6:8" x14ac:dyDescent="0.3">
      <c r="F417" s="2">
        <v>412</v>
      </c>
      <c r="G417" s="12">
        <f ca="1"/>
        <v>133.00363681949906</v>
      </c>
      <c r="H417" s="12">
        <f ca="1"/>
        <v>5.3581781694014858E-3</v>
      </c>
    </row>
    <row r="418" spans="6:8" x14ac:dyDescent="0.3">
      <c r="F418" s="2">
        <v>413</v>
      </c>
      <c r="G418" s="12">
        <f ca="1"/>
        <v>133.01690879200848</v>
      </c>
      <c r="H418" s="12">
        <f ca="1"/>
        <v>5.3639190066380096E-3</v>
      </c>
    </row>
    <row r="419" spans="6:8" x14ac:dyDescent="0.3">
      <c r="F419" s="2">
        <v>414</v>
      </c>
      <c r="G419" s="12">
        <f ca="1"/>
        <v>133.03753520219675</v>
      </c>
      <c r="H419" s="12">
        <f ca="1"/>
        <v>5.3728415589643554E-3</v>
      </c>
    </row>
    <row r="420" spans="6:8" x14ac:dyDescent="0.3">
      <c r="F420" s="2">
        <v>415</v>
      </c>
      <c r="G420" s="12">
        <f ca="1"/>
        <v>133.03773924399565</v>
      </c>
      <c r="H420" s="12">
        <f ca="1"/>
        <v>5.3729298263102609E-3</v>
      </c>
    </row>
    <row r="421" spans="6:8" x14ac:dyDescent="0.3">
      <c r="F421" s="2">
        <v>416</v>
      </c>
      <c r="G421" s="12">
        <f ca="1"/>
        <v>133.04862908943636</v>
      </c>
      <c r="H421" s="12">
        <f ca="1"/>
        <v>5.3776408004764728E-3</v>
      </c>
    </row>
    <row r="422" spans="6:8" x14ac:dyDescent="0.3">
      <c r="F422" s="2">
        <v>417</v>
      </c>
      <c r="G422" s="12">
        <f ca="1"/>
        <v>133.10946366294405</v>
      </c>
      <c r="H422" s="12">
        <f ca="1"/>
        <v>5.4039610153568561E-3</v>
      </c>
    </row>
    <row r="423" spans="6:8" x14ac:dyDescent="0.3">
      <c r="F423" s="2">
        <v>418</v>
      </c>
      <c r="G423" s="12">
        <f ca="1"/>
        <v>133.12105102383572</v>
      </c>
      <c r="H423" s="12">
        <f ca="1"/>
        <v>5.4089748643576536E-3</v>
      </c>
    </row>
    <row r="424" spans="6:8" x14ac:dyDescent="0.3">
      <c r="F424" s="2">
        <v>419</v>
      </c>
      <c r="G424" s="12">
        <f ca="1"/>
        <v>133.12388476635888</v>
      </c>
      <c r="H424" s="12">
        <f ca="1"/>
        <v>5.4102010497296005E-3</v>
      </c>
    </row>
    <row r="425" spans="6:8" x14ac:dyDescent="0.3">
      <c r="F425" s="2">
        <v>420</v>
      </c>
      <c r="G425" s="12">
        <f ca="1"/>
        <v>133.12809161192973</v>
      </c>
      <c r="H425" s="12">
        <f ca="1"/>
        <v>5.4120214071227898E-3</v>
      </c>
    </row>
    <row r="426" spans="6:8" x14ac:dyDescent="0.3">
      <c r="F426" s="2">
        <v>421</v>
      </c>
      <c r="G426" s="12">
        <f ca="1"/>
        <v>133.13037935321171</v>
      </c>
      <c r="H426" s="12">
        <f ca="1"/>
        <v>5.4130113519386966E-3</v>
      </c>
    </row>
    <row r="427" spans="6:8" x14ac:dyDescent="0.3">
      <c r="F427" s="2">
        <v>422</v>
      </c>
      <c r="G427" s="12">
        <f ca="1"/>
        <v>133.14471160411216</v>
      </c>
      <c r="H427" s="12">
        <f ca="1"/>
        <v>5.4192133056681878E-3</v>
      </c>
    </row>
    <row r="428" spans="6:8" x14ac:dyDescent="0.3">
      <c r="F428" s="2">
        <v>423</v>
      </c>
      <c r="G428" s="12">
        <f ca="1"/>
        <v>133.15657169309662</v>
      </c>
      <c r="H428" s="12">
        <f ca="1"/>
        <v>5.4243456710013505E-3</v>
      </c>
    </row>
    <row r="429" spans="6:8" x14ac:dyDescent="0.3">
      <c r="F429" s="2">
        <v>424</v>
      </c>
      <c r="G429" s="12">
        <f ca="1"/>
        <v>133.16226216382199</v>
      </c>
      <c r="H429" s="12">
        <f ca="1"/>
        <v>5.4268082373689188E-3</v>
      </c>
    </row>
    <row r="430" spans="6:8" x14ac:dyDescent="0.3">
      <c r="F430" s="2">
        <v>425</v>
      </c>
      <c r="G430" s="12">
        <f ca="1"/>
        <v>133.16976628755737</v>
      </c>
      <c r="H430" s="12">
        <f ca="1"/>
        <v>5.430055722788131E-3</v>
      </c>
    </row>
    <row r="431" spans="6:8" x14ac:dyDescent="0.3">
      <c r="F431" s="2">
        <v>426</v>
      </c>
      <c r="G431" s="12">
        <f ca="1"/>
        <v>133.18078851827687</v>
      </c>
      <c r="H431" s="12">
        <f ca="1"/>
        <v>5.4348258176373059E-3</v>
      </c>
    </row>
    <row r="432" spans="6:8" x14ac:dyDescent="0.3">
      <c r="F432" s="2">
        <v>427</v>
      </c>
      <c r="G432" s="12">
        <f ca="1"/>
        <v>133.18907903320599</v>
      </c>
      <c r="H432" s="12">
        <f ca="1"/>
        <v>5.4384137935945221E-3</v>
      </c>
    </row>
    <row r="433" spans="6:8" x14ac:dyDescent="0.3">
      <c r="F433" s="2">
        <v>428</v>
      </c>
      <c r="G433" s="12">
        <f ca="1"/>
        <v>133.20826892993477</v>
      </c>
      <c r="H433" s="12">
        <f ca="1"/>
        <v>5.4467190898795622E-3</v>
      </c>
    </row>
    <row r="434" spans="6:8" x14ac:dyDescent="0.3">
      <c r="F434" s="2">
        <v>429</v>
      </c>
      <c r="G434" s="12">
        <f ca="1"/>
        <v>133.21691616212664</v>
      </c>
      <c r="H434" s="12">
        <f ca="1"/>
        <v>5.4504616934724359E-3</v>
      </c>
    </row>
    <row r="435" spans="6:8" x14ac:dyDescent="0.3">
      <c r="F435" s="2">
        <v>430</v>
      </c>
      <c r="G435" s="12">
        <f ca="1"/>
        <v>133.2447318217348</v>
      </c>
      <c r="H435" s="12">
        <f ca="1"/>
        <v>5.4625010644761239E-3</v>
      </c>
    </row>
    <row r="436" spans="6:8" x14ac:dyDescent="0.3">
      <c r="F436" s="2">
        <v>431</v>
      </c>
      <c r="G436" s="12">
        <f ca="1"/>
        <v>133.25803672292201</v>
      </c>
      <c r="H436" s="12">
        <f ca="1"/>
        <v>5.468260039214746E-3</v>
      </c>
    </row>
    <row r="437" spans="6:8" x14ac:dyDescent="0.3">
      <c r="F437" s="2">
        <v>432</v>
      </c>
      <c r="G437" s="12">
        <f ca="1"/>
        <v>133.26185692276241</v>
      </c>
      <c r="H437" s="12">
        <f ca="1"/>
        <v>5.4699136268291891E-3</v>
      </c>
    </row>
    <row r="438" spans="6:8" x14ac:dyDescent="0.3">
      <c r="F438" s="2">
        <v>433</v>
      </c>
      <c r="G438" s="12">
        <f ca="1"/>
        <v>133.26392158330299</v>
      </c>
      <c r="H438" s="12">
        <f ca="1"/>
        <v>5.4708073280498289E-3</v>
      </c>
    </row>
    <row r="439" spans="6:8" x14ac:dyDescent="0.3">
      <c r="F439" s="2">
        <v>434</v>
      </c>
      <c r="G439" s="12">
        <f ca="1"/>
        <v>133.2650927270129</v>
      </c>
      <c r="H439" s="12">
        <f ca="1"/>
        <v>5.4713142665595606E-3</v>
      </c>
    </row>
    <row r="440" spans="6:8" x14ac:dyDescent="0.3">
      <c r="F440" s="2">
        <v>435</v>
      </c>
      <c r="G440" s="12">
        <f ca="1"/>
        <v>133.26713306225378</v>
      </c>
      <c r="H440" s="12">
        <f ca="1"/>
        <v>5.4721974440803695E-3</v>
      </c>
    </row>
    <row r="441" spans="6:8" x14ac:dyDescent="0.3">
      <c r="F441" s="2">
        <v>436</v>
      </c>
      <c r="G441" s="12">
        <f ca="1"/>
        <v>133.29956922122383</v>
      </c>
      <c r="H441" s="12">
        <f ca="1"/>
        <v>5.4862381903964591E-3</v>
      </c>
    </row>
    <row r="442" spans="6:8" x14ac:dyDescent="0.3">
      <c r="F442" s="2">
        <v>437</v>
      </c>
      <c r="G442" s="12">
        <f ca="1"/>
        <v>133.30033835524858</v>
      </c>
      <c r="H442" s="12">
        <f ca="1"/>
        <v>5.486571138120358E-3</v>
      </c>
    </row>
    <row r="443" spans="6:8" x14ac:dyDescent="0.3">
      <c r="F443" s="2">
        <v>438</v>
      </c>
      <c r="G443" s="12">
        <f ca="1"/>
        <v>133.30481617887</v>
      </c>
      <c r="H443" s="12">
        <f ca="1"/>
        <v>5.4885095364039784E-3</v>
      </c>
    </row>
    <row r="444" spans="6:8" x14ac:dyDescent="0.3">
      <c r="F444" s="2">
        <v>439</v>
      </c>
      <c r="G444" s="12">
        <f ca="1"/>
        <v>133.30511924615934</v>
      </c>
      <c r="H444" s="12">
        <f ca="1"/>
        <v>5.4886407312927012E-3</v>
      </c>
    </row>
    <row r="445" spans="6:8" x14ac:dyDescent="0.3">
      <c r="F445" s="2">
        <v>440</v>
      </c>
      <c r="G445" s="12">
        <f ca="1"/>
        <v>133.36017890142634</v>
      </c>
      <c r="H445" s="12">
        <f ca="1"/>
        <v>5.5124765967923947E-3</v>
      </c>
    </row>
    <row r="446" spans="6:8" x14ac:dyDescent="0.3">
      <c r="F446" s="2">
        <v>441</v>
      </c>
      <c r="G446" s="12">
        <f ca="1"/>
        <v>133.38789780041961</v>
      </c>
      <c r="H446" s="12">
        <f ca="1"/>
        <v>5.5244771061466859E-3</v>
      </c>
    </row>
    <row r="447" spans="6:8" x14ac:dyDescent="0.3">
      <c r="F447" s="2">
        <v>442</v>
      </c>
      <c r="G447" s="12">
        <f ca="1"/>
        <v>133.43486580018217</v>
      </c>
      <c r="H447" s="12">
        <f ca="1"/>
        <v>5.5448121548826298E-3</v>
      </c>
    </row>
    <row r="448" spans="6:8" x14ac:dyDescent="0.3">
      <c r="F448" s="2">
        <v>443</v>
      </c>
      <c r="G448" s="12">
        <f ca="1"/>
        <v>133.45653898735566</v>
      </c>
      <c r="H448" s="12">
        <f ca="1"/>
        <v>5.5541960017727147E-3</v>
      </c>
    </row>
    <row r="449" spans="6:8" x14ac:dyDescent="0.3">
      <c r="F449" s="2">
        <v>444</v>
      </c>
      <c r="G449" s="12">
        <f ca="1"/>
        <v>133.50692169422337</v>
      </c>
      <c r="H449" s="12">
        <f ca="1"/>
        <v>5.5760108203413757E-3</v>
      </c>
    </row>
    <row r="450" spans="6:8" x14ac:dyDescent="0.3">
      <c r="F450" s="2">
        <v>445</v>
      </c>
      <c r="G450" s="12">
        <f ca="1"/>
        <v>133.51251945497665</v>
      </c>
      <c r="H450" s="12">
        <f ca="1"/>
        <v>5.5784345928226496E-3</v>
      </c>
    </row>
    <row r="451" spans="6:8" x14ac:dyDescent="0.3">
      <c r="F451" s="2">
        <v>446</v>
      </c>
      <c r="G451" s="12">
        <f ca="1"/>
        <v>133.51270120628612</v>
      </c>
      <c r="H451" s="12">
        <f ca="1"/>
        <v>5.5785132893718878E-3</v>
      </c>
    </row>
    <row r="452" spans="6:8" x14ac:dyDescent="0.3">
      <c r="F452" s="2">
        <v>447</v>
      </c>
      <c r="G452" s="12">
        <f ca="1"/>
        <v>133.51892585484947</v>
      </c>
      <c r="H452" s="12">
        <f ca="1"/>
        <v>5.5812085057379687E-3</v>
      </c>
    </row>
    <row r="453" spans="6:8" x14ac:dyDescent="0.3">
      <c r="F453" s="2">
        <v>448</v>
      </c>
      <c r="G453" s="12">
        <f ca="1"/>
        <v>133.5214530916773</v>
      </c>
      <c r="H453" s="12">
        <f ca="1"/>
        <v>5.5823027785383587E-3</v>
      </c>
    </row>
    <row r="454" spans="6:8" x14ac:dyDescent="0.3">
      <c r="F454" s="2">
        <v>449</v>
      </c>
      <c r="G454" s="12">
        <f ca="1"/>
        <v>133.52643308580161</v>
      </c>
      <c r="H454" s="12">
        <f ca="1"/>
        <v>5.5844590785716517E-3</v>
      </c>
    </row>
    <row r="455" spans="6:8" x14ac:dyDescent="0.3">
      <c r="F455" s="2">
        <v>450</v>
      </c>
      <c r="G455" s="12">
        <f ca="1"/>
        <v>133.52826227199134</v>
      </c>
      <c r="H455" s="12">
        <f ca="1"/>
        <v>5.5852511035478936E-3</v>
      </c>
    </row>
    <row r="456" spans="6:8" x14ac:dyDescent="0.3">
      <c r="F456" s="2">
        <v>451</v>
      </c>
      <c r="G456" s="12">
        <f ca="1"/>
        <v>133.53015638942469</v>
      </c>
      <c r="H456" s="12">
        <f ca="1"/>
        <v>5.5860712439009495E-3</v>
      </c>
    </row>
    <row r="457" spans="6:8" x14ac:dyDescent="0.3">
      <c r="F457" s="2">
        <v>452</v>
      </c>
      <c r="G457" s="12">
        <f ca="1"/>
        <v>133.57372728007343</v>
      </c>
      <c r="H457" s="12">
        <f ca="1"/>
        <v>5.6049372792261517E-3</v>
      </c>
    </row>
    <row r="458" spans="6:8" x14ac:dyDescent="0.3">
      <c r="F458" s="2">
        <v>453</v>
      </c>
      <c r="G458" s="12">
        <f ca="1"/>
        <v>133.59859937589226</v>
      </c>
      <c r="H458" s="12">
        <f ca="1"/>
        <v>5.6157068625630625E-3</v>
      </c>
    </row>
    <row r="459" spans="6:8" x14ac:dyDescent="0.3">
      <c r="F459" s="2">
        <v>454</v>
      </c>
      <c r="G459" s="12">
        <f ca="1"/>
        <v>133.61777512441878</v>
      </c>
      <c r="H459" s="12">
        <f ca="1"/>
        <v>5.6240099317863088E-3</v>
      </c>
    </row>
    <row r="460" spans="6:8" x14ac:dyDescent="0.3">
      <c r="F460" s="2">
        <v>455</v>
      </c>
      <c r="G460" s="12">
        <f ca="1"/>
        <v>133.62747133271603</v>
      </c>
      <c r="H460" s="12">
        <f ca="1"/>
        <v>5.628208367184263E-3</v>
      </c>
    </row>
    <row r="461" spans="6:8" x14ac:dyDescent="0.3">
      <c r="F461" s="2">
        <v>456</v>
      </c>
      <c r="G461" s="12">
        <f ca="1"/>
        <v>133.62911228321292</v>
      </c>
      <c r="H461" s="12">
        <f ca="1"/>
        <v>5.628918894136096E-3</v>
      </c>
    </row>
    <row r="462" spans="6:8" x14ac:dyDescent="0.3">
      <c r="F462" s="2">
        <v>457</v>
      </c>
      <c r="G462" s="12">
        <f ca="1"/>
        <v>133.63244383548954</v>
      </c>
      <c r="H462" s="12">
        <f ca="1"/>
        <v>5.6303614461278668E-3</v>
      </c>
    </row>
    <row r="463" spans="6:8" x14ac:dyDescent="0.3">
      <c r="F463" s="2">
        <v>458</v>
      </c>
      <c r="G463" s="12">
        <f ca="1"/>
        <v>133.63729502333348</v>
      </c>
      <c r="H463" s="12">
        <f ca="1"/>
        <v>5.6324619936612592E-3</v>
      </c>
    </row>
    <row r="464" spans="6:8" x14ac:dyDescent="0.3">
      <c r="F464" s="2">
        <v>459</v>
      </c>
      <c r="G464" s="12">
        <f ca="1"/>
        <v>133.69608585592715</v>
      </c>
      <c r="H464" s="12">
        <f ca="1"/>
        <v>5.6579179209567641E-3</v>
      </c>
    </row>
    <row r="465" spans="6:8" x14ac:dyDescent="0.3">
      <c r="F465" s="2">
        <v>460</v>
      </c>
      <c r="G465" s="12">
        <f ca="1"/>
        <v>133.70250243416598</v>
      </c>
      <c r="H465" s="12">
        <f ca="1"/>
        <v>5.6606961982815333E-3</v>
      </c>
    </row>
    <row r="466" spans="6:8" x14ac:dyDescent="0.3">
      <c r="F466" s="2">
        <v>461</v>
      </c>
      <c r="G466" s="12">
        <f ca="1"/>
        <v>133.73297997632727</v>
      </c>
      <c r="H466" s="12">
        <f ca="1"/>
        <v>5.6738923237910251E-3</v>
      </c>
    </row>
    <row r="467" spans="6:8" x14ac:dyDescent="0.3">
      <c r="F467" s="2">
        <v>462</v>
      </c>
      <c r="G467" s="12">
        <f ca="1"/>
        <v>133.7453538021681</v>
      </c>
      <c r="H467" s="12">
        <f ca="1"/>
        <v>5.6792498348672326E-3</v>
      </c>
    </row>
    <row r="468" spans="6:8" x14ac:dyDescent="0.3">
      <c r="F468" s="2">
        <v>463</v>
      </c>
      <c r="G468" s="12">
        <f ca="1"/>
        <v>133.86594430090122</v>
      </c>
      <c r="H468" s="12">
        <f ca="1"/>
        <v>5.7314581651710184E-3</v>
      </c>
    </row>
    <row r="469" spans="6:8" x14ac:dyDescent="0.3">
      <c r="F469" s="2">
        <v>464</v>
      </c>
      <c r="G469" s="12">
        <f ca="1"/>
        <v>133.89049876466811</v>
      </c>
      <c r="H469" s="12">
        <f ca="1"/>
        <v>5.7420876452815755E-3</v>
      </c>
    </row>
    <row r="470" spans="6:8" x14ac:dyDescent="0.3">
      <c r="F470" s="2">
        <v>465</v>
      </c>
      <c r="G470" s="12">
        <f ca="1"/>
        <v>133.90857353054801</v>
      </c>
      <c r="H470" s="12">
        <f ca="1"/>
        <v>5.7499118104844572E-3</v>
      </c>
    </row>
    <row r="471" spans="6:8" x14ac:dyDescent="0.3">
      <c r="F471" s="2">
        <v>466</v>
      </c>
      <c r="G471" s="12">
        <f ca="1"/>
        <v>133.93015749583617</v>
      </c>
      <c r="H471" s="12">
        <f ca="1"/>
        <v>5.7592546818638138E-3</v>
      </c>
    </row>
    <row r="472" spans="6:8" x14ac:dyDescent="0.3">
      <c r="F472" s="2">
        <v>467</v>
      </c>
      <c r="G472" s="12">
        <f ca="1"/>
        <v>133.95251363153983</v>
      </c>
      <c r="H472" s="12">
        <f ca="1"/>
        <v>5.7689313704956295E-3</v>
      </c>
    </row>
    <row r="473" spans="6:8" x14ac:dyDescent="0.3">
      <c r="F473" s="2">
        <v>468</v>
      </c>
      <c r="G473" s="12">
        <f ca="1"/>
        <v>133.96023355852378</v>
      </c>
      <c r="H473" s="12">
        <f ca="1"/>
        <v>5.7722727782939121E-3</v>
      </c>
    </row>
    <row r="474" spans="6:8" x14ac:dyDescent="0.3">
      <c r="F474" s="2">
        <v>469</v>
      </c>
      <c r="G474" s="12">
        <f ca="1"/>
        <v>133.96344883388278</v>
      </c>
      <c r="H474" s="12">
        <f ca="1"/>
        <v>5.7736644260070052E-3</v>
      </c>
    </row>
    <row r="475" spans="6:8" x14ac:dyDescent="0.3">
      <c r="F475" s="2">
        <v>470</v>
      </c>
      <c r="G475" s="12">
        <f ca="1"/>
        <v>133.97123248495751</v>
      </c>
      <c r="H475" s="12">
        <f ca="1"/>
        <v>5.7770333346061275E-3</v>
      </c>
    </row>
    <row r="476" spans="6:8" x14ac:dyDescent="0.3">
      <c r="F476" s="2">
        <v>471</v>
      </c>
      <c r="G476" s="12">
        <f ca="1"/>
        <v>133.97915544757956</v>
      </c>
      <c r="H476" s="12">
        <f ca="1"/>
        <v>5.7804624794198312E-3</v>
      </c>
    </row>
    <row r="477" spans="6:8" x14ac:dyDescent="0.3">
      <c r="F477" s="2">
        <v>472</v>
      </c>
      <c r="G477" s="12">
        <f ca="1"/>
        <v>133.99706528760419</v>
      </c>
      <c r="H477" s="12">
        <f ca="1"/>
        <v>5.7882138227406954E-3</v>
      </c>
    </row>
    <row r="478" spans="6:8" x14ac:dyDescent="0.3">
      <c r="F478" s="2">
        <v>473</v>
      </c>
      <c r="G478" s="12">
        <f ca="1"/>
        <v>134.0006923114201</v>
      </c>
      <c r="H478" s="12">
        <f ca="1"/>
        <v>5.7897835514637945E-3</v>
      </c>
    </row>
    <row r="479" spans="6:8" x14ac:dyDescent="0.3">
      <c r="F479" s="2">
        <v>474</v>
      </c>
      <c r="G479" s="12">
        <f ca="1"/>
        <v>134.00555526886347</v>
      </c>
      <c r="H479" s="12">
        <f ca="1"/>
        <v>5.791888154575809E-3</v>
      </c>
    </row>
    <row r="480" spans="6:8" x14ac:dyDescent="0.3">
      <c r="F480" s="2">
        <v>475</v>
      </c>
      <c r="G480" s="12">
        <f ca="1"/>
        <v>134.01592553035724</v>
      </c>
      <c r="H480" s="12">
        <f ca="1"/>
        <v>5.7963761388325329E-3</v>
      </c>
    </row>
    <row r="481" spans="6:8" x14ac:dyDescent="0.3">
      <c r="F481" s="2">
        <v>476</v>
      </c>
      <c r="G481" s="12">
        <f ca="1"/>
        <v>134.02757121840764</v>
      </c>
      <c r="H481" s="12">
        <f ca="1"/>
        <v>5.8014159559804596E-3</v>
      </c>
    </row>
    <row r="482" spans="6:8" x14ac:dyDescent="0.3">
      <c r="F482" s="2">
        <v>477</v>
      </c>
      <c r="G482" s="12">
        <f ca="1"/>
        <v>134.03969653324148</v>
      </c>
      <c r="H482" s="12">
        <f ca="1"/>
        <v>5.806663177036423E-3</v>
      </c>
    </row>
    <row r="483" spans="6:8" x14ac:dyDescent="0.3">
      <c r="F483" s="2">
        <v>478</v>
      </c>
      <c r="G483" s="12">
        <f ca="1"/>
        <v>134.05612126086376</v>
      </c>
      <c r="H483" s="12">
        <f ca="1"/>
        <v>5.8137706965914835E-3</v>
      </c>
    </row>
    <row r="484" spans="6:8" x14ac:dyDescent="0.3">
      <c r="F484" s="2">
        <v>479</v>
      </c>
      <c r="G484" s="12">
        <f ca="1"/>
        <v>134.071665405847</v>
      </c>
      <c r="H484" s="12">
        <f ca="1"/>
        <v>5.8204968645483822E-3</v>
      </c>
    </row>
    <row r="485" spans="6:8" x14ac:dyDescent="0.3">
      <c r="F485" s="2">
        <v>480</v>
      </c>
      <c r="G485" s="12">
        <f ca="1"/>
        <v>134.07822739985843</v>
      </c>
      <c r="H485" s="12">
        <f ca="1"/>
        <v>5.8233362423807215E-3</v>
      </c>
    </row>
    <row r="486" spans="6:8" x14ac:dyDescent="0.3">
      <c r="F486" s="2">
        <v>481</v>
      </c>
      <c r="G486" s="12">
        <f ca="1"/>
        <v>134.11035548605898</v>
      </c>
      <c r="H486" s="12">
        <f ca="1"/>
        <v>5.8372372946737519E-3</v>
      </c>
    </row>
    <row r="487" spans="6:8" x14ac:dyDescent="0.3">
      <c r="F487" s="2">
        <v>482</v>
      </c>
      <c r="G487" s="12">
        <f ca="1"/>
        <v>134.14087372074187</v>
      </c>
      <c r="H487" s="12">
        <f ca="1"/>
        <v>5.8504405391199207E-3</v>
      </c>
    </row>
    <row r="488" spans="6:8" x14ac:dyDescent="0.3">
      <c r="F488" s="2">
        <v>483</v>
      </c>
      <c r="G488" s="12">
        <f ca="1"/>
        <v>134.17770682016302</v>
      </c>
      <c r="H488" s="12">
        <f ca="1"/>
        <v>5.866374069091739E-3</v>
      </c>
    </row>
    <row r="489" spans="6:8" x14ac:dyDescent="0.3">
      <c r="F489" s="2">
        <v>484</v>
      </c>
      <c r="G489" s="12">
        <f ca="1"/>
        <v>134.18411267729596</v>
      </c>
      <c r="H489" s="12">
        <f ca="1"/>
        <v>5.8691449581080111E-3</v>
      </c>
    </row>
    <row r="490" spans="6:8" x14ac:dyDescent="0.3">
      <c r="F490" s="2">
        <v>485</v>
      </c>
      <c r="G490" s="12">
        <f ca="1"/>
        <v>134.1859780120727</v>
      </c>
      <c r="H490" s="12">
        <f ca="1"/>
        <v>5.8699518073941212E-3</v>
      </c>
    </row>
    <row r="491" spans="6:8" x14ac:dyDescent="0.3">
      <c r="F491" s="2">
        <v>486</v>
      </c>
      <c r="G491" s="12">
        <f ca="1"/>
        <v>134.19396873252757</v>
      </c>
      <c r="H491" s="12">
        <f ca="1"/>
        <v>5.873408128264093E-3</v>
      </c>
    </row>
    <row r="492" spans="6:8" x14ac:dyDescent="0.3">
      <c r="F492" s="2">
        <v>487</v>
      </c>
      <c r="G492" s="12">
        <f ca="1"/>
        <v>134.20433944619847</v>
      </c>
      <c r="H492" s="12">
        <f ca="1"/>
        <v>5.8778937495239936E-3</v>
      </c>
    </row>
    <row r="493" spans="6:8" x14ac:dyDescent="0.3">
      <c r="F493" s="2">
        <v>488</v>
      </c>
      <c r="G493" s="12">
        <f ca="1"/>
        <v>134.21836206848241</v>
      </c>
      <c r="H493" s="12">
        <f ca="1"/>
        <v>5.8839586552047411E-3</v>
      </c>
    </row>
    <row r="494" spans="6:8" x14ac:dyDescent="0.3">
      <c r="F494" s="2">
        <v>489</v>
      </c>
      <c r="G494" s="12">
        <f ca="1"/>
        <v>134.26951173111237</v>
      </c>
      <c r="H494" s="12">
        <f ca="1"/>
        <v>5.9060786170853129E-3</v>
      </c>
    </row>
    <row r="495" spans="6:8" x14ac:dyDescent="0.3">
      <c r="F495" s="2">
        <v>490</v>
      </c>
      <c r="G495" s="12">
        <f ca="1"/>
        <v>134.27304265275686</v>
      </c>
      <c r="H495" s="12">
        <f ca="1"/>
        <v>5.9076054216575481E-3</v>
      </c>
    </row>
    <row r="496" spans="6:8" x14ac:dyDescent="0.3">
      <c r="F496" s="2">
        <v>491</v>
      </c>
      <c r="G496" s="12">
        <f ca="1"/>
        <v>134.31950105335369</v>
      </c>
      <c r="H496" s="12">
        <f ca="1"/>
        <v>5.9276924291414464E-3</v>
      </c>
    </row>
    <row r="497" spans="6:8" x14ac:dyDescent="0.3">
      <c r="F497" s="2">
        <v>492</v>
      </c>
      <c r="G497" s="12">
        <f ca="1"/>
        <v>134.32337983805223</v>
      </c>
      <c r="H497" s="12">
        <f ca="1"/>
        <v>5.9293693046751231E-3</v>
      </c>
    </row>
    <row r="498" spans="6:8" x14ac:dyDescent="0.3">
      <c r="F498" s="2">
        <v>493</v>
      </c>
      <c r="G498" s="12">
        <f ca="1"/>
        <v>134.33830643300192</v>
      </c>
      <c r="H498" s="12">
        <f ca="1"/>
        <v>5.9358221055852015E-3</v>
      </c>
    </row>
    <row r="499" spans="6:8" x14ac:dyDescent="0.3">
      <c r="F499" s="2">
        <v>494</v>
      </c>
      <c r="G499" s="12">
        <f ca="1"/>
        <v>134.35036472657293</v>
      </c>
      <c r="H499" s="12">
        <f ca="1"/>
        <v>5.9410346253466672E-3</v>
      </c>
    </row>
    <row r="500" spans="6:8" x14ac:dyDescent="0.3">
      <c r="F500" s="2">
        <v>495</v>
      </c>
      <c r="G500" s="12">
        <f ca="1"/>
        <v>134.35270796697372</v>
      </c>
      <c r="H500" s="12">
        <f ca="1"/>
        <v>5.9420475213059444E-3</v>
      </c>
    </row>
    <row r="501" spans="6:8" x14ac:dyDescent="0.3">
      <c r="F501" s="2">
        <v>496</v>
      </c>
      <c r="G501" s="12">
        <f ca="1"/>
        <v>134.3701129181969</v>
      </c>
      <c r="H501" s="12">
        <f ca="1"/>
        <v>5.9495707024917526E-3</v>
      </c>
    </row>
    <row r="502" spans="6:8" x14ac:dyDescent="0.3">
      <c r="F502" s="2">
        <v>497</v>
      </c>
      <c r="G502" s="12">
        <f ca="1"/>
        <v>134.37706874420383</v>
      </c>
      <c r="H502" s="12">
        <f ca="1"/>
        <v>5.9525771481881169E-3</v>
      </c>
    </row>
    <row r="503" spans="6:8" x14ac:dyDescent="0.3">
      <c r="F503" s="2">
        <v>498</v>
      </c>
      <c r="G503" s="12">
        <f ca="1"/>
        <v>134.40199183562166</v>
      </c>
      <c r="H503" s="12">
        <f ca="1"/>
        <v>5.96334860455621E-3</v>
      </c>
    </row>
    <row r="504" spans="6:8" x14ac:dyDescent="0.3">
      <c r="F504" s="2">
        <v>499</v>
      </c>
      <c r="G504" s="12">
        <f ca="1"/>
        <v>134.40974587891415</v>
      </c>
      <c r="H504" s="12">
        <f ca="1"/>
        <v>5.9666995492015009E-3</v>
      </c>
    </row>
    <row r="505" spans="6:8" x14ac:dyDescent="0.3">
      <c r="F505" s="2">
        <v>500</v>
      </c>
      <c r="G505" s="12">
        <f ca="1"/>
        <v>134.41203505433964</v>
      </c>
      <c r="H505" s="12">
        <f ca="1"/>
        <v>5.9676888028703991E-3</v>
      </c>
    </row>
    <row r="506" spans="6:8" x14ac:dyDescent="0.3">
      <c r="F506" s="2">
        <v>501</v>
      </c>
      <c r="G506" s="12">
        <f ca="1"/>
        <v>134.42527210967955</v>
      </c>
      <c r="H506" s="12">
        <f ca="1"/>
        <v>5.9734089038048742E-3</v>
      </c>
    </row>
    <row r="507" spans="6:8" x14ac:dyDescent="0.3">
      <c r="F507" s="2">
        <v>502</v>
      </c>
      <c r="G507" s="12">
        <f ca="1"/>
        <v>134.45249120547248</v>
      </c>
      <c r="H507" s="12">
        <f ca="1"/>
        <v>5.9851698656918067E-3</v>
      </c>
    </row>
    <row r="508" spans="6:8" x14ac:dyDescent="0.3">
      <c r="F508" s="2">
        <v>503</v>
      </c>
      <c r="G508" s="12">
        <f ca="1"/>
        <v>134.45381005779433</v>
      </c>
      <c r="H508" s="12">
        <f ca="1"/>
        <v>5.9857396813440484E-3</v>
      </c>
    </row>
    <row r="509" spans="6:8" x14ac:dyDescent="0.3">
      <c r="F509" s="2">
        <v>504</v>
      </c>
      <c r="G509" s="12">
        <f ca="1"/>
        <v>134.4617352661495</v>
      </c>
      <c r="H509" s="12">
        <f ca="1"/>
        <v>5.9891637205755658E-3</v>
      </c>
    </row>
    <row r="510" spans="6:8" x14ac:dyDescent="0.3">
      <c r="F510" s="2">
        <v>505</v>
      </c>
      <c r="G510" s="12">
        <f ca="1"/>
        <v>134.4728078043421</v>
      </c>
      <c r="H510" s="12">
        <f ca="1"/>
        <v>5.9939473131495431E-3</v>
      </c>
    </row>
    <row r="511" spans="6:8" x14ac:dyDescent="0.3">
      <c r="F511" s="2">
        <v>506</v>
      </c>
      <c r="G511" s="12">
        <f ca="1"/>
        <v>134.47347923649272</v>
      </c>
      <c r="H511" s="12">
        <f ca="1"/>
        <v>5.9942373786124152E-3</v>
      </c>
    </row>
    <row r="512" spans="6:8" x14ac:dyDescent="0.3">
      <c r="F512" s="2">
        <v>507</v>
      </c>
      <c r="G512" s="12">
        <f ca="1"/>
        <v>134.48788097369973</v>
      </c>
      <c r="H512" s="12">
        <f ca="1"/>
        <v>6.0004588310334098E-3</v>
      </c>
    </row>
    <row r="513" spans="6:8" x14ac:dyDescent="0.3">
      <c r="F513" s="2">
        <v>508</v>
      </c>
      <c r="G513" s="12">
        <f ca="1"/>
        <v>134.49257017670857</v>
      </c>
      <c r="H513" s="12">
        <f ca="1"/>
        <v>6.0024844337257617E-3</v>
      </c>
    </row>
    <row r="514" spans="6:8" x14ac:dyDescent="0.3">
      <c r="F514" s="2">
        <v>509</v>
      </c>
      <c r="G514" s="12">
        <f ca="1"/>
        <v>134.50386791047458</v>
      </c>
      <c r="H514" s="12">
        <f ca="1"/>
        <v>6.0073645280573733E-3</v>
      </c>
    </row>
    <row r="515" spans="6:8" x14ac:dyDescent="0.3">
      <c r="F515" s="2">
        <v>510</v>
      </c>
      <c r="G515" s="12">
        <f ca="1"/>
        <v>134.52612516025908</v>
      </c>
      <c r="H515" s="12">
        <f ca="1"/>
        <v>6.0169777580444993E-3</v>
      </c>
    </row>
    <row r="516" spans="6:8" x14ac:dyDescent="0.3">
      <c r="F516" s="2">
        <v>511</v>
      </c>
      <c r="G516" s="12">
        <f ca="1"/>
        <v>134.53308850599336</v>
      </c>
      <c r="H516" s="12">
        <f ca="1"/>
        <v>6.0199850894886633E-3</v>
      </c>
    </row>
    <row r="517" spans="6:8" x14ac:dyDescent="0.3">
      <c r="F517" s="2">
        <v>512</v>
      </c>
      <c r="G517" s="12">
        <f ca="1"/>
        <v>134.53875857338534</v>
      </c>
      <c r="H517" s="12">
        <f ca="1"/>
        <v>6.0224337944437779E-3</v>
      </c>
    </row>
    <row r="518" spans="6:8" x14ac:dyDescent="0.3">
      <c r="F518" s="2">
        <v>513</v>
      </c>
      <c r="G518" s="12">
        <f ca="1"/>
        <v>134.5527177361077</v>
      </c>
      <c r="H518" s="12">
        <f ca="1"/>
        <v>6.0284619428450327E-3</v>
      </c>
    </row>
    <row r="519" spans="6:8" x14ac:dyDescent="0.3">
      <c r="F519" s="2">
        <v>514</v>
      </c>
      <c r="G519" s="12">
        <f ca="1"/>
        <v>134.56064414792738</v>
      </c>
      <c r="H519" s="12">
        <f ca="1"/>
        <v>6.0318846879055697E-3</v>
      </c>
    </row>
    <row r="520" spans="6:8" x14ac:dyDescent="0.3">
      <c r="F520" s="2">
        <v>515</v>
      </c>
      <c r="G520" s="12">
        <f ca="1"/>
        <v>134.57382035281847</v>
      </c>
      <c r="H520" s="12">
        <f ca="1"/>
        <v>6.0375740327803492E-3</v>
      </c>
    </row>
    <row r="521" spans="6:8" x14ac:dyDescent="0.3">
      <c r="F521" s="2">
        <v>516</v>
      </c>
      <c r="G521" s="12">
        <f ca="1"/>
        <v>134.57934875975096</v>
      </c>
      <c r="H521" s="12">
        <f ca="1"/>
        <v>6.0399610121899235E-3</v>
      </c>
    </row>
    <row r="522" spans="6:8" x14ac:dyDescent="0.3">
      <c r="F522" s="2">
        <v>517</v>
      </c>
      <c r="G522" s="12">
        <f ca="1"/>
        <v>134.59410448564378</v>
      </c>
      <c r="H522" s="12">
        <f ca="1"/>
        <v>6.0463316623002254E-3</v>
      </c>
    </row>
    <row r="523" spans="6:8" x14ac:dyDescent="0.3">
      <c r="F523" s="2">
        <v>518</v>
      </c>
      <c r="G523" s="12">
        <f ca="1"/>
        <v>134.60186731306999</v>
      </c>
      <c r="H523" s="12">
        <f ca="1"/>
        <v>6.0496829718195456E-3</v>
      </c>
    </row>
    <row r="524" spans="6:8" x14ac:dyDescent="0.3">
      <c r="F524" s="2">
        <v>519</v>
      </c>
      <c r="G524" s="12">
        <f ca="1"/>
        <v>134.60696166501589</v>
      </c>
      <c r="H524" s="12">
        <f ca="1"/>
        <v>6.0518821838211863E-3</v>
      </c>
    </row>
    <row r="525" spans="6:8" x14ac:dyDescent="0.3">
      <c r="F525" s="2">
        <v>520</v>
      </c>
      <c r="G525" s="12">
        <f ca="1"/>
        <v>134.63372232006446</v>
      </c>
      <c r="H525" s="12">
        <f ca="1"/>
        <v>6.0634335565282462E-3</v>
      </c>
    </row>
    <row r="526" spans="6:8" x14ac:dyDescent="0.3">
      <c r="F526" s="2">
        <v>521</v>
      </c>
      <c r="G526" s="12">
        <f ca="1"/>
        <v>134.6944368350147</v>
      </c>
      <c r="H526" s="12">
        <f ca="1"/>
        <v>6.0896342413871169E-3</v>
      </c>
    </row>
    <row r="527" spans="6:8" x14ac:dyDescent="0.3">
      <c r="F527" s="2">
        <v>522</v>
      </c>
      <c r="G527" s="12">
        <f ca="1"/>
        <v>134.70960298738976</v>
      </c>
      <c r="H527" s="12">
        <f ca="1"/>
        <v>6.0961774541236713E-3</v>
      </c>
    </row>
    <row r="528" spans="6:8" x14ac:dyDescent="0.3">
      <c r="F528" s="2">
        <v>523</v>
      </c>
      <c r="G528" s="12">
        <f ca="1"/>
        <v>134.71991268155796</v>
      </c>
      <c r="H528" s="12">
        <f ca="1"/>
        <v>6.1006250510657238E-3</v>
      </c>
    </row>
    <row r="529" spans="6:8" x14ac:dyDescent="0.3">
      <c r="F529" s="2">
        <v>524</v>
      </c>
      <c r="G529" s="12">
        <f ca="1"/>
        <v>134.73133845543629</v>
      </c>
      <c r="H529" s="12">
        <f ca="1"/>
        <v>6.1055537720542093E-3</v>
      </c>
    </row>
    <row r="530" spans="6:8" x14ac:dyDescent="0.3">
      <c r="F530" s="2">
        <v>525</v>
      </c>
      <c r="G530" s="12">
        <f ca="1"/>
        <v>134.74665954129983</v>
      </c>
      <c r="H530" s="12">
        <f ca="1"/>
        <v>6.1121622213304236E-3</v>
      </c>
    </row>
    <row r="531" spans="6:8" x14ac:dyDescent="0.3">
      <c r="F531" s="2">
        <v>526</v>
      </c>
      <c r="G531" s="12">
        <f ca="1"/>
        <v>134.75541360652682</v>
      </c>
      <c r="H531" s="12">
        <f ca="1"/>
        <v>6.1159378102383132E-3</v>
      </c>
    </row>
    <row r="532" spans="6:8" x14ac:dyDescent="0.3">
      <c r="F532" s="2">
        <v>527</v>
      </c>
      <c r="G532" s="12">
        <f ca="1"/>
        <v>134.76789166149669</v>
      </c>
      <c r="H532" s="12">
        <f ca="1"/>
        <v>6.1213191517185649E-3</v>
      </c>
    </row>
    <row r="533" spans="6:8" x14ac:dyDescent="0.3">
      <c r="F533" s="2">
        <v>528</v>
      </c>
      <c r="G533" s="12">
        <f ca="1"/>
        <v>134.77817689463674</v>
      </c>
      <c r="H533" s="12">
        <f ca="1"/>
        <v>6.1257544617402213E-3</v>
      </c>
    </row>
    <row r="534" spans="6:8" x14ac:dyDescent="0.3">
      <c r="F534" s="2">
        <v>529</v>
      </c>
      <c r="G534" s="12">
        <f ca="1"/>
        <v>134.78216691257333</v>
      </c>
      <c r="H534" s="12">
        <f ca="1"/>
        <v>6.1274749960038826E-3</v>
      </c>
    </row>
    <row r="535" spans="6:8" x14ac:dyDescent="0.3">
      <c r="F535" s="2">
        <v>530</v>
      </c>
      <c r="G535" s="12">
        <f ca="1"/>
        <v>134.79247843416755</v>
      </c>
      <c r="H535" s="12">
        <f ca="1"/>
        <v>6.1319212030887943E-3</v>
      </c>
    </row>
    <row r="536" spans="6:8" x14ac:dyDescent="0.3">
      <c r="F536" s="2">
        <v>531</v>
      </c>
      <c r="G536" s="12">
        <f ca="1"/>
        <v>134.79319294273506</v>
      </c>
      <c r="H536" s="12">
        <f ca="1"/>
        <v>6.1322292789642192E-3</v>
      </c>
    </row>
    <row r="537" spans="6:8" x14ac:dyDescent="0.3">
      <c r="F537" s="2">
        <v>532</v>
      </c>
      <c r="G537" s="12">
        <f ca="1"/>
        <v>134.80468997485161</v>
      </c>
      <c r="H537" s="12">
        <f ca="1"/>
        <v>6.1371862617278523E-3</v>
      </c>
    </row>
    <row r="538" spans="6:8" x14ac:dyDescent="0.3">
      <c r="F538" s="2">
        <v>533</v>
      </c>
      <c r="G538" s="12">
        <f ca="1"/>
        <v>134.80557115258347</v>
      </c>
      <c r="H538" s="12">
        <f ca="1"/>
        <v>6.1375661678315279E-3</v>
      </c>
    </row>
    <row r="539" spans="6:8" x14ac:dyDescent="0.3">
      <c r="F539" s="2">
        <v>534</v>
      </c>
      <c r="G539" s="12">
        <f ca="1"/>
        <v>134.80871915388451</v>
      </c>
      <c r="H539" s="12">
        <f ca="1"/>
        <v>6.138923360424626E-3</v>
      </c>
    </row>
    <row r="540" spans="6:8" x14ac:dyDescent="0.3">
      <c r="F540" s="2">
        <v>535</v>
      </c>
      <c r="G540" s="12">
        <f ca="1"/>
        <v>134.81710613838067</v>
      </c>
      <c r="H540" s="12">
        <f ca="1"/>
        <v>6.1425390793880714E-3</v>
      </c>
    </row>
    <row r="541" spans="6:8" x14ac:dyDescent="0.3">
      <c r="F541" s="2">
        <v>536</v>
      </c>
      <c r="G541" s="12">
        <f ca="1"/>
        <v>134.83615840171572</v>
      </c>
      <c r="H541" s="12">
        <f ca="1"/>
        <v>6.1507519093819563E-3</v>
      </c>
    </row>
    <row r="542" spans="6:8" x14ac:dyDescent="0.3">
      <c r="F542" s="2">
        <v>537</v>
      </c>
      <c r="G542" s="12">
        <f ca="1"/>
        <v>134.83757277053189</v>
      </c>
      <c r="H542" s="12">
        <f ca="1"/>
        <v>6.151361554268266E-3</v>
      </c>
    </row>
    <row r="543" spans="6:8" x14ac:dyDescent="0.3">
      <c r="F543" s="2">
        <v>538</v>
      </c>
      <c r="G543" s="12">
        <f ca="1"/>
        <v>134.85086630712414</v>
      </c>
      <c r="H543" s="12">
        <f ca="1"/>
        <v>6.1570912505667461E-3</v>
      </c>
    </row>
    <row r="544" spans="6:8" x14ac:dyDescent="0.3">
      <c r="F544" s="2">
        <v>539</v>
      </c>
      <c r="G544" s="12">
        <f ca="1"/>
        <v>134.8684619398766</v>
      </c>
      <c r="H544" s="12">
        <f ca="1"/>
        <v>6.1646743514475058E-3</v>
      </c>
    </row>
    <row r="545" spans="6:8" x14ac:dyDescent="0.3">
      <c r="F545" s="2">
        <v>540</v>
      </c>
      <c r="G545" s="12">
        <f ca="1"/>
        <v>134.88462816683295</v>
      </c>
      <c r="H545" s="12">
        <f ca="1"/>
        <v>6.1716405568281608E-3</v>
      </c>
    </row>
    <row r="546" spans="6:8" x14ac:dyDescent="0.3">
      <c r="F546" s="2">
        <v>541</v>
      </c>
      <c r="G546" s="12">
        <f ca="1"/>
        <v>134.91651778837019</v>
      </c>
      <c r="H546" s="12">
        <f ca="1"/>
        <v>6.1853796582611942E-3</v>
      </c>
    </row>
    <row r="547" spans="6:8" x14ac:dyDescent="0.3">
      <c r="F547" s="2">
        <v>542</v>
      </c>
      <c r="G547" s="12">
        <f ca="1"/>
        <v>134.91723306773997</v>
      </c>
      <c r="H547" s="12">
        <f ca="1"/>
        <v>6.185687785901616E-3</v>
      </c>
    </row>
    <row r="548" spans="6:8" x14ac:dyDescent="0.3">
      <c r="F548" s="2">
        <v>543</v>
      </c>
      <c r="G548" s="12">
        <f ca="1"/>
        <v>134.91763037675599</v>
      </c>
      <c r="H548" s="12">
        <f ca="1"/>
        <v>6.1858589377215903E-3</v>
      </c>
    </row>
    <row r="549" spans="6:8" x14ac:dyDescent="0.3">
      <c r="F549" s="2">
        <v>544</v>
      </c>
      <c r="G549" s="12">
        <f ca="1"/>
        <v>134.92425823888485</v>
      </c>
      <c r="H549" s="12">
        <f ca="1"/>
        <v>6.1887139949243974E-3</v>
      </c>
    </row>
    <row r="550" spans="6:8" x14ac:dyDescent="0.3">
      <c r="F550" s="2">
        <v>545</v>
      </c>
      <c r="G550" s="12">
        <f ca="1"/>
        <v>134.92919156766737</v>
      </c>
      <c r="H550" s="12">
        <f ca="1"/>
        <v>6.1908390099746973E-3</v>
      </c>
    </row>
    <row r="551" spans="6:8" x14ac:dyDescent="0.3">
      <c r="F551" s="2">
        <v>546</v>
      </c>
      <c r="G551" s="12">
        <f ca="1"/>
        <v>134.9311836505307</v>
      </c>
      <c r="H551" s="12">
        <f ca="1"/>
        <v>6.1916970700428564E-3</v>
      </c>
    </row>
    <row r="552" spans="6:8" x14ac:dyDescent="0.3">
      <c r="F552" s="2">
        <v>547</v>
      </c>
      <c r="G552" s="12">
        <f ca="1"/>
        <v>134.9440423818663</v>
      </c>
      <c r="H552" s="12">
        <f ca="1"/>
        <v>6.1972354569899387E-3</v>
      </c>
    </row>
    <row r="553" spans="6:8" x14ac:dyDescent="0.3">
      <c r="F553" s="2">
        <v>548</v>
      </c>
      <c r="G553" s="12">
        <f ca="1"/>
        <v>134.9471594094864</v>
      </c>
      <c r="H553" s="12">
        <f ca="1"/>
        <v>6.1985779087341576E-3</v>
      </c>
    </row>
    <row r="554" spans="6:8" x14ac:dyDescent="0.3">
      <c r="F554" s="2">
        <v>549</v>
      </c>
      <c r="G554" s="12">
        <f ca="1"/>
        <v>134.96074336430709</v>
      </c>
      <c r="H554" s="12">
        <f ca="1"/>
        <v>6.2044279063451493E-3</v>
      </c>
    </row>
    <row r="555" spans="6:8" x14ac:dyDescent="0.3">
      <c r="F555" s="2">
        <v>550</v>
      </c>
      <c r="G555" s="12">
        <f ca="1"/>
        <v>134.98944813799898</v>
      </c>
      <c r="H555" s="12">
        <f ca="1"/>
        <v>6.2167876782490217E-3</v>
      </c>
    </row>
    <row r="556" spans="6:8" x14ac:dyDescent="0.3">
      <c r="F556" s="2">
        <v>551</v>
      </c>
      <c r="G556" s="12">
        <f ca="1"/>
        <v>134.99630914464049</v>
      </c>
      <c r="H556" s="12">
        <f ca="1"/>
        <v>6.2197414841222891E-3</v>
      </c>
    </row>
    <row r="557" spans="6:8" x14ac:dyDescent="0.3">
      <c r="F557" s="2">
        <v>552</v>
      </c>
      <c r="G557" s="12">
        <f ca="1"/>
        <v>135.03284979624982</v>
      </c>
      <c r="H557" s="12">
        <f ca="1"/>
        <v>6.2354701975438943E-3</v>
      </c>
    </row>
    <row r="558" spans="6:8" x14ac:dyDescent="0.3">
      <c r="F558" s="2">
        <v>553</v>
      </c>
      <c r="G558" s="12">
        <f ca="1"/>
        <v>135.03997306798684</v>
      </c>
      <c r="H558" s="12">
        <f ca="1"/>
        <v>6.2385358142864238E-3</v>
      </c>
    </row>
    <row r="559" spans="6:8" x14ac:dyDescent="0.3">
      <c r="F559" s="2">
        <v>554</v>
      </c>
      <c r="G559" s="12">
        <f ca="1"/>
        <v>135.04064200906194</v>
      </c>
      <c r="H559" s="12">
        <f ca="1"/>
        <v>6.238823694655153E-3</v>
      </c>
    </row>
    <row r="560" spans="6:8" x14ac:dyDescent="0.3">
      <c r="F560" s="2">
        <v>555</v>
      </c>
      <c r="G560" s="12">
        <f ca="1"/>
        <v>135.04778935210595</v>
      </c>
      <c r="H560" s="12">
        <f ca="1"/>
        <v>6.2418994696479173E-3</v>
      </c>
    </row>
    <row r="561" spans="6:8" x14ac:dyDescent="0.3">
      <c r="F561" s="2">
        <v>556</v>
      </c>
      <c r="G561" s="12">
        <f ca="1"/>
        <v>135.04930315410189</v>
      </c>
      <c r="H561" s="12">
        <f ca="1"/>
        <v>6.2425508927898251E-3</v>
      </c>
    </row>
    <row r="562" spans="6:8" x14ac:dyDescent="0.3">
      <c r="F562" s="2">
        <v>557</v>
      </c>
      <c r="G562" s="12">
        <f ca="1"/>
        <v>135.05218957484539</v>
      </c>
      <c r="H562" s="12">
        <f ca="1"/>
        <v>6.2437929616845685E-3</v>
      </c>
    </row>
    <row r="563" spans="6:8" x14ac:dyDescent="0.3">
      <c r="F563" s="2">
        <v>558</v>
      </c>
      <c r="G563" s="12">
        <f ca="1"/>
        <v>135.05550776520036</v>
      </c>
      <c r="H563" s="12">
        <f ca="1"/>
        <v>6.2452207899012149E-3</v>
      </c>
    </row>
    <row r="564" spans="6:8" x14ac:dyDescent="0.3">
      <c r="F564" s="2">
        <v>559</v>
      </c>
      <c r="G564" s="12">
        <f ca="1"/>
        <v>135.05908506037025</v>
      </c>
      <c r="H564" s="12">
        <f ca="1"/>
        <v>6.2467600668273567E-3</v>
      </c>
    </row>
    <row r="565" spans="6:8" x14ac:dyDescent="0.3">
      <c r="F565" s="2">
        <v>560</v>
      </c>
      <c r="G565" s="12">
        <f ca="1"/>
        <v>135.13164124799431</v>
      </c>
      <c r="H565" s="12">
        <f ca="1"/>
        <v>6.2779700824729208E-3</v>
      </c>
    </row>
    <row r="566" spans="6:8" x14ac:dyDescent="0.3">
      <c r="F566" s="2">
        <v>561</v>
      </c>
      <c r="G566" s="12">
        <f ca="1"/>
        <v>135.14454951173022</v>
      </c>
      <c r="H566" s="12">
        <f ca="1"/>
        <v>6.2835204833486674E-3</v>
      </c>
    </row>
    <row r="567" spans="6:8" x14ac:dyDescent="0.3">
      <c r="F567" s="2">
        <v>562</v>
      </c>
      <c r="G567" s="12">
        <f ca="1"/>
        <v>135.14464163708436</v>
      </c>
      <c r="H567" s="12">
        <f ca="1"/>
        <v>6.2835600938597018E-3</v>
      </c>
    </row>
    <row r="568" spans="6:8" x14ac:dyDescent="0.3">
      <c r="F568" s="2">
        <v>563</v>
      </c>
      <c r="G568" s="12">
        <f ca="1"/>
        <v>135.15297700377099</v>
      </c>
      <c r="H568" s="12">
        <f ca="1"/>
        <v>6.2871438590510554E-3</v>
      </c>
    </row>
    <row r="569" spans="6:8" x14ac:dyDescent="0.3">
      <c r="F569" s="2">
        <v>564</v>
      </c>
      <c r="G569" s="12">
        <f ca="1"/>
        <v>135.21833077222374</v>
      </c>
      <c r="H569" s="12">
        <f ca="1"/>
        <v>6.3152330704851177E-3</v>
      </c>
    </row>
    <row r="570" spans="6:8" x14ac:dyDescent="0.3">
      <c r="F570" s="2">
        <v>565</v>
      </c>
      <c r="G570" s="12">
        <f ca="1"/>
        <v>135.23106902816264</v>
      </c>
      <c r="H570" s="12">
        <f ca="1"/>
        <v>6.3207060207293147E-3</v>
      </c>
    </row>
    <row r="571" spans="6:8" x14ac:dyDescent="0.3">
      <c r="F571" s="2">
        <v>566</v>
      </c>
      <c r="G571" s="12">
        <f ca="1"/>
        <v>135.23397656780267</v>
      </c>
      <c r="H571" s="12">
        <f ca="1"/>
        <v>6.3219551435182066E-3</v>
      </c>
    </row>
    <row r="572" spans="6:8" x14ac:dyDescent="0.3">
      <c r="F572" s="2">
        <v>567</v>
      </c>
      <c r="G572" s="12">
        <f ca="1"/>
        <v>135.24080706789005</v>
      </c>
      <c r="H572" s="12">
        <f ca="1"/>
        <v>6.3248894938113609E-3</v>
      </c>
    </row>
    <row r="573" spans="6:8" x14ac:dyDescent="0.3">
      <c r="F573" s="2">
        <v>568</v>
      </c>
      <c r="G573" s="12">
        <f ca="1"/>
        <v>135.27879842347986</v>
      </c>
      <c r="H573" s="12">
        <f ca="1"/>
        <v>6.3412069023597748E-3</v>
      </c>
    </row>
    <row r="574" spans="6:8" x14ac:dyDescent="0.3">
      <c r="F574" s="2">
        <v>569</v>
      </c>
      <c r="G574" s="12">
        <f ca="1"/>
        <v>135.29042098693208</v>
      </c>
      <c r="H574" s="12">
        <f ca="1"/>
        <v>6.3461976335957874E-3</v>
      </c>
    </row>
    <row r="575" spans="6:8" x14ac:dyDescent="0.3">
      <c r="F575" s="2">
        <v>570</v>
      </c>
      <c r="G575" s="12">
        <f ca="1"/>
        <v>135.30105694972048</v>
      </c>
      <c r="H575" s="12">
        <f ca="1"/>
        <v>6.3507642213340857E-3</v>
      </c>
    </row>
    <row r="576" spans="6:8" x14ac:dyDescent="0.3">
      <c r="F576" s="2">
        <v>571</v>
      </c>
      <c r="G576" s="12">
        <f ca="1"/>
        <v>135.33427302395171</v>
      </c>
      <c r="H576" s="12">
        <f ca="1"/>
        <v>6.3650225695120839E-3</v>
      </c>
    </row>
    <row r="577" spans="6:8" x14ac:dyDescent="0.3">
      <c r="F577" s="2">
        <v>572</v>
      </c>
      <c r="G577" s="12">
        <f ca="1"/>
        <v>135.3631253934746</v>
      </c>
      <c r="H577" s="12">
        <f ca="1"/>
        <v>6.3774039028623199E-3</v>
      </c>
    </row>
    <row r="578" spans="6:8" x14ac:dyDescent="0.3">
      <c r="F578" s="2">
        <v>573</v>
      </c>
      <c r="G578" s="12">
        <f ca="1"/>
        <v>135.36851371928719</v>
      </c>
      <c r="H578" s="12">
        <f ca="1"/>
        <v>6.3797157780611374E-3</v>
      </c>
    </row>
    <row r="579" spans="6:8" x14ac:dyDescent="0.3">
      <c r="F579" s="2">
        <v>574</v>
      </c>
      <c r="G579" s="12">
        <f ca="1"/>
        <v>135.39866260807653</v>
      </c>
      <c r="H579" s="12">
        <f ca="1"/>
        <v>6.3926488795534872E-3</v>
      </c>
    </row>
    <row r="580" spans="6:8" x14ac:dyDescent="0.3">
      <c r="F580" s="2">
        <v>575</v>
      </c>
      <c r="G580" s="12">
        <f ca="1"/>
        <v>135.41957018883764</v>
      </c>
      <c r="H580" s="12">
        <f ca="1"/>
        <v>6.4016153241316645E-3</v>
      </c>
    </row>
    <row r="581" spans="6:8" x14ac:dyDescent="0.3">
      <c r="F581" s="2">
        <v>576</v>
      </c>
      <c r="G581" s="12">
        <f ca="1"/>
        <v>135.45700440376072</v>
      </c>
      <c r="H581" s="12">
        <f ca="1"/>
        <v>6.4176644678670932E-3</v>
      </c>
    </row>
    <row r="582" spans="6:8" x14ac:dyDescent="0.3">
      <c r="F582" s="2">
        <v>577</v>
      </c>
      <c r="G582" s="12">
        <f ca="1"/>
        <v>135.53550664129608</v>
      </c>
      <c r="H582" s="12">
        <f ca="1"/>
        <v>6.4512996550480893E-3</v>
      </c>
    </row>
    <row r="583" spans="6:8" x14ac:dyDescent="0.3">
      <c r="F583" s="2">
        <v>578</v>
      </c>
      <c r="G583" s="12">
        <f ca="1"/>
        <v>135.53650191101988</v>
      </c>
      <c r="H583" s="12">
        <f ca="1"/>
        <v>6.4517259035137614E-3</v>
      </c>
    </row>
    <row r="584" spans="6:8" x14ac:dyDescent="0.3">
      <c r="F584" s="2">
        <v>579</v>
      </c>
      <c r="G584" s="12">
        <f ca="1"/>
        <v>135.6020951738758</v>
      </c>
      <c r="H584" s="12">
        <f ca="1"/>
        <v>6.4798072857155361E-3</v>
      </c>
    </row>
    <row r="585" spans="6:8" x14ac:dyDescent="0.3">
      <c r="F585" s="2">
        <v>580</v>
      </c>
      <c r="G585" s="12">
        <f ca="1"/>
        <v>135.60719589054966</v>
      </c>
      <c r="H585" s="12">
        <f ca="1"/>
        <v>6.4819900939444902E-3</v>
      </c>
    </row>
    <row r="586" spans="6:8" x14ac:dyDescent="0.3">
      <c r="F586" s="2">
        <v>581</v>
      </c>
      <c r="G586" s="12">
        <f ca="1"/>
        <v>135.61082353157295</v>
      </c>
      <c r="H586" s="12">
        <f ca="1"/>
        <v>6.483542433912708E-3</v>
      </c>
    </row>
    <row r="587" spans="6:8" x14ac:dyDescent="0.3">
      <c r="F587" s="2">
        <v>582</v>
      </c>
      <c r="G587" s="12">
        <f ca="1"/>
        <v>135.6399628342092</v>
      </c>
      <c r="H587" s="12">
        <f ca="1"/>
        <v>6.4960093542405627E-3</v>
      </c>
    </row>
    <row r="588" spans="6:8" x14ac:dyDescent="0.3">
      <c r="F588" s="2">
        <v>583</v>
      </c>
      <c r="G588" s="12">
        <f ca="1"/>
        <v>135.64020180304993</v>
      </c>
      <c r="H588" s="12">
        <f ca="1"/>
        <v>6.4961115768458477E-3</v>
      </c>
    </row>
    <row r="589" spans="6:8" x14ac:dyDescent="0.3">
      <c r="F589" s="2">
        <v>584</v>
      </c>
      <c r="G589" s="12">
        <f ca="1"/>
        <v>135.65453908653961</v>
      </c>
      <c r="H589" s="12">
        <f ca="1"/>
        <v>6.502244046315552E-3</v>
      </c>
    </row>
    <row r="590" spans="6:8" x14ac:dyDescent="0.3">
      <c r="F590" s="2">
        <v>585</v>
      </c>
      <c r="G590" s="12">
        <f ca="1"/>
        <v>135.65750548747786</v>
      </c>
      <c r="H590" s="12">
        <f ca="1"/>
        <v>6.5035127323329672E-3</v>
      </c>
    </row>
    <row r="591" spans="6:8" x14ac:dyDescent="0.3">
      <c r="F591" s="2">
        <v>586</v>
      </c>
      <c r="G591" s="12">
        <f ca="1"/>
        <v>135.66104428254059</v>
      </c>
      <c r="H591" s="12">
        <f ca="1"/>
        <v>6.5050261647739216E-3</v>
      </c>
    </row>
    <row r="592" spans="6:8" x14ac:dyDescent="0.3">
      <c r="F592" s="2">
        <v>587</v>
      </c>
      <c r="G592" s="12">
        <f ca="1"/>
        <v>135.68432842883027</v>
      </c>
      <c r="H592" s="12">
        <f ca="1"/>
        <v>6.5149824851838522E-3</v>
      </c>
    </row>
    <row r="593" spans="6:8" x14ac:dyDescent="0.3">
      <c r="F593" s="2">
        <v>588</v>
      </c>
      <c r="G593" s="12">
        <f ca="1"/>
        <v>135.7193381567017</v>
      </c>
      <c r="H593" s="12">
        <f ca="1"/>
        <v>6.5299474506087399E-3</v>
      </c>
    </row>
    <row r="594" spans="6:8" x14ac:dyDescent="0.3">
      <c r="F594" s="2">
        <v>589</v>
      </c>
      <c r="G594" s="12">
        <f ca="1"/>
        <v>135.73902961625635</v>
      </c>
      <c r="H594" s="12">
        <f ca="1"/>
        <v>6.5383618084126792E-3</v>
      </c>
    </row>
    <row r="595" spans="6:8" x14ac:dyDescent="0.3">
      <c r="F595" s="2">
        <v>590</v>
      </c>
      <c r="G595" s="12">
        <f ca="1"/>
        <v>135.75264835339544</v>
      </c>
      <c r="H595" s="12">
        <f ca="1"/>
        <v>6.5441800448900128E-3</v>
      </c>
    </row>
    <row r="596" spans="6:8" x14ac:dyDescent="0.3">
      <c r="F596" s="2">
        <v>591</v>
      </c>
      <c r="G596" s="12">
        <f ca="1"/>
        <v>135.75892331507211</v>
      </c>
      <c r="H596" s="12">
        <f ca="1"/>
        <v>6.5468605239656762E-3</v>
      </c>
    </row>
    <row r="597" spans="6:8" x14ac:dyDescent="0.3">
      <c r="F597" s="2">
        <v>592</v>
      </c>
      <c r="G597" s="12">
        <f ca="1"/>
        <v>135.7820310844485</v>
      </c>
      <c r="H597" s="12">
        <f ca="1"/>
        <v>6.5567296867668707E-3</v>
      </c>
    </row>
    <row r="598" spans="6:8" x14ac:dyDescent="0.3">
      <c r="F598" s="2">
        <v>593</v>
      </c>
      <c r="G598" s="12">
        <f ca="1"/>
        <v>135.81614475777525</v>
      </c>
      <c r="H598" s="12">
        <f ca="1"/>
        <v>6.5712941801803872E-3</v>
      </c>
    </row>
    <row r="599" spans="6:8" x14ac:dyDescent="0.3">
      <c r="F599" s="2">
        <v>594</v>
      </c>
      <c r="G599" s="12">
        <f ca="1"/>
        <v>135.84077386790256</v>
      </c>
      <c r="H599" s="12">
        <f ca="1"/>
        <v>6.581805426030771E-3</v>
      </c>
    </row>
    <row r="600" spans="6:8" x14ac:dyDescent="0.3">
      <c r="F600" s="2">
        <v>595</v>
      </c>
      <c r="G600" s="12">
        <f ca="1"/>
        <v>135.86795252053389</v>
      </c>
      <c r="H600" s="12">
        <f ca="1"/>
        <v>6.5934009205973728E-3</v>
      </c>
    </row>
    <row r="601" spans="6:8" x14ac:dyDescent="0.3">
      <c r="F601" s="2">
        <v>596</v>
      </c>
      <c r="G601" s="12">
        <f ca="1"/>
        <v>135.8827027760405</v>
      </c>
      <c r="H601" s="12">
        <f ca="1"/>
        <v>6.5996922606149453E-3</v>
      </c>
    </row>
    <row r="602" spans="6:8" x14ac:dyDescent="0.3">
      <c r="F602" s="2">
        <v>597</v>
      </c>
      <c r="G602" s="12">
        <f ca="1"/>
        <v>135.89588748876002</v>
      </c>
      <c r="H602" s="12">
        <f ca="1"/>
        <v>6.6053148353511174E-3</v>
      </c>
    </row>
    <row r="603" spans="6:8" x14ac:dyDescent="0.3">
      <c r="F603" s="2">
        <v>598</v>
      </c>
      <c r="G603" s="12">
        <f ca="1"/>
        <v>135.89634192015259</v>
      </c>
      <c r="H603" s="12">
        <f ca="1"/>
        <v>6.6055086087435516E-3</v>
      </c>
    </row>
    <row r="604" spans="6:8" x14ac:dyDescent="0.3">
      <c r="F604" s="2">
        <v>599</v>
      </c>
      <c r="G604" s="12">
        <f ca="1"/>
        <v>135.9210928968601</v>
      </c>
      <c r="H604" s="12">
        <f ca="1"/>
        <v>6.6160608855272435E-3</v>
      </c>
    </row>
    <row r="605" spans="6:8" x14ac:dyDescent="0.3">
      <c r="F605" s="2">
        <v>600</v>
      </c>
      <c r="G605" s="12">
        <f ca="1"/>
        <v>135.92253684560839</v>
      </c>
      <c r="H605" s="12">
        <f ca="1"/>
        <v>6.6166763890206769E-3</v>
      </c>
    </row>
    <row r="606" spans="6:8" x14ac:dyDescent="0.3">
      <c r="F606" s="2">
        <v>601</v>
      </c>
      <c r="G606" s="12">
        <f ca="1"/>
        <v>135.9372236105975</v>
      </c>
      <c r="H606" s="12">
        <f ca="1"/>
        <v>6.62293615925092E-3</v>
      </c>
    </row>
    <row r="607" spans="6:8" x14ac:dyDescent="0.3">
      <c r="F607" s="2">
        <v>602</v>
      </c>
      <c r="G607" s="12">
        <f ca="1"/>
        <v>135.98272505209979</v>
      </c>
      <c r="H607" s="12">
        <f ca="1"/>
        <v>6.6423219025128766E-3</v>
      </c>
    </row>
    <row r="608" spans="6:8" x14ac:dyDescent="0.3">
      <c r="F608" s="2">
        <v>603</v>
      </c>
      <c r="G608" s="12">
        <f ca="1"/>
        <v>136.00197316516272</v>
      </c>
      <c r="H608" s="12">
        <f ca="1"/>
        <v>6.6505189080463371E-3</v>
      </c>
    </row>
    <row r="609" spans="6:8" x14ac:dyDescent="0.3">
      <c r="F609" s="2">
        <v>604</v>
      </c>
      <c r="G609" s="12">
        <f ca="1"/>
        <v>136.00583828201562</v>
      </c>
      <c r="H609" s="12">
        <f ca="1"/>
        <v>6.6521646478303123E-3</v>
      </c>
    </row>
    <row r="610" spans="6:8" x14ac:dyDescent="0.3">
      <c r="F610" s="2">
        <v>605</v>
      </c>
      <c r="G610" s="12">
        <f ca="1"/>
        <v>136.00611005630981</v>
      </c>
      <c r="H610" s="12">
        <f ca="1"/>
        <v>6.6522803641500816E-3</v>
      </c>
    </row>
    <row r="611" spans="6:8" x14ac:dyDescent="0.3">
      <c r="F611" s="2">
        <v>606</v>
      </c>
      <c r="G611" s="12">
        <f ca="1"/>
        <v>136.00710013218531</v>
      </c>
      <c r="H611" s="12">
        <f ca="1"/>
        <v>6.6527019159613593E-3</v>
      </c>
    </row>
    <row r="612" spans="6:8" x14ac:dyDescent="0.3">
      <c r="F612" s="2">
        <v>607</v>
      </c>
      <c r="G612" s="12">
        <f ca="1"/>
        <v>136.01741385027981</v>
      </c>
      <c r="H612" s="12">
        <f ca="1"/>
        <v>6.6570929221271141E-3</v>
      </c>
    </row>
    <row r="613" spans="6:8" x14ac:dyDescent="0.3">
      <c r="F613" s="2">
        <v>608</v>
      </c>
      <c r="G613" s="12">
        <f ca="1"/>
        <v>136.04763769252918</v>
      </c>
      <c r="H613" s="12">
        <f ca="1"/>
        <v>6.6699569503573669E-3</v>
      </c>
    </row>
    <row r="614" spans="6:8" x14ac:dyDescent="0.3">
      <c r="F614" s="2">
        <v>609</v>
      </c>
      <c r="G614" s="12">
        <f ca="1"/>
        <v>136.08801754824523</v>
      </c>
      <c r="H614" s="12">
        <f ca="1"/>
        <v>6.6871351741423181E-3</v>
      </c>
    </row>
    <row r="615" spans="6:8" x14ac:dyDescent="0.3">
      <c r="F615" s="2">
        <v>610</v>
      </c>
      <c r="G615" s="12">
        <f ca="1"/>
        <v>136.11809792323868</v>
      </c>
      <c r="H615" s="12">
        <f ca="1"/>
        <v>6.6999254696258996E-3</v>
      </c>
    </row>
    <row r="616" spans="6:8" x14ac:dyDescent="0.3">
      <c r="F616" s="2">
        <v>611</v>
      </c>
      <c r="G616" s="12">
        <f ca="1"/>
        <v>136.11818399470241</v>
      </c>
      <c r="H616" s="12">
        <f ca="1"/>
        <v>6.6999620596874974E-3</v>
      </c>
    </row>
    <row r="617" spans="6:8" x14ac:dyDescent="0.3">
      <c r="F617" s="2">
        <v>612</v>
      </c>
      <c r="G617" s="12">
        <f ca="1"/>
        <v>136.12025234828513</v>
      </c>
      <c r="H617" s="12">
        <f ca="1"/>
        <v>6.7008413292489423E-3</v>
      </c>
    </row>
    <row r="618" spans="6:8" x14ac:dyDescent="0.3">
      <c r="F618" s="2">
        <v>613</v>
      </c>
      <c r="G618" s="12">
        <f ca="1"/>
        <v>136.1320862549</v>
      </c>
      <c r="H618" s="12">
        <f ca="1"/>
        <v>6.7058714928566101E-3</v>
      </c>
    </row>
    <row r="619" spans="6:8" x14ac:dyDescent="0.3">
      <c r="F619" s="2">
        <v>614</v>
      </c>
      <c r="G619" s="12">
        <f ca="1"/>
        <v>136.18462338160498</v>
      </c>
      <c r="H619" s="12">
        <f ca="1"/>
        <v>6.7281927277795302E-3</v>
      </c>
    </row>
    <row r="620" spans="6:8" x14ac:dyDescent="0.3">
      <c r="F620" s="2">
        <v>615</v>
      </c>
      <c r="G620" s="12">
        <f ca="1"/>
        <v>136.18608470296823</v>
      </c>
      <c r="H620" s="12">
        <f ca="1"/>
        <v>6.7288133491402316E-3</v>
      </c>
    </row>
    <row r="621" spans="6:8" x14ac:dyDescent="0.3">
      <c r="F621" s="2">
        <v>616</v>
      </c>
      <c r="G621" s="12">
        <f ca="1"/>
        <v>136.20562299159724</v>
      </c>
      <c r="H621" s="12">
        <f ca="1"/>
        <v>6.7371099546975005E-3</v>
      </c>
    </row>
    <row r="622" spans="6:8" x14ac:dyDescent="0.3">
      <c r="F622" s="2">
        <v>617</v>
      </c>
      <c r="G622" s="12">
        <f ca="1"/>
        <v>136.21474675610813</v>
      </c>
      <c r="H622" s="12">
        <f ca="1"/>
        <v>6.7409833883021178E-3</v>
      </c>
    </row>
    <row r="623" spans="6:8" x14ac:dyDescent="0.3">
      <c r="F623" s="2">
        <v>618</v>
      </c>
      <c r="G623" s="12">
        <f ca="1"/>
        <v>136.21989831481974</v>
      </c>
      <c r="H623" s="12">
        <f ca="1"/>
        <v>6.743170216960818E-3</v>
      </c>
    </row>
    <row r="624" spans="6:8" x14ac:dyDescent="0.3">
      <c r="F624" s="2">
        <v>619</v>
      </c>
      <c r="G624" s="12">
        <f ca="1"/>
        <v>136.22797659953937</v>
      </c>
      <c r="H624" s="12">
        <f ca="1"/>
        <v>6.7465990991470628E-3</v>
      </c>
    </row>
    <row r="625" spans="6:8" x14ac:dyDescent="0.3">
      <c r="F625" s="2">
        <v>620</v>
      </c>
      <c r="G625" s="12">
        <f ca="1"/>
        <v>136.24484767439247</v>
      </c>
      <c r="H625" s="12">
        <f ca="1"/>
        <v>6.7537588078242722E-3</v>
      </c>
    </row>
    <row r="626" spans="6:8" x14ac:dyDescent="0.3">
      <c r="F626" s="2">
        <v>621</v>
      </c>
      <c r="G626" s="12">
        <f ca="1"/>
        <v>136.25304931338843</v>
      </c>
      <c r="H626" s="12">
        <f ca="1"/>
        <v>6.7572387475036758E-3</v>
      </c>
    </row>
    <row r="627" spans="6:8" x14ac:dyDescent="0.3">
      <c r="F627" s="2">
        <v>622</v>
      </c>
      <c r="G627" s="12">
        <f ca="1"/>
        <v>136.25602942547022</v>
      </c>
      <c r="H627" s="12">
        <f ca="1"/>
        <v>6.7585030971215971E-3</v>
      </c>
    </row>
    <row r="628" spans="6:8" x14ac:dyDescent="0.3">
      <c r="F628" s="2">
        <v>623</v>
      </c>
      <c r="G628" s="12">
        <f ca="1"/>
        <v>136.25878363645324</v>
      </c>
      <c r="H628" s="12">
        <f ca="1"/>
        <v>6.7596715549665736E-3</v>
      </c>
    </row>
    <row r="629" spans="6:8" x14ac:dyDescent="0.3">
      <c r="F629" s="2">
        <v>624</v>
      </c>
      <c r="G629" s="12">
        <f ca="1"/>
        <v>136.26113773412368</v>
      </c>
      <c r="H629" s="12">
        <f ca="1"/>
        <v>6.7606702286594766E-3</v>
      </c>
    </row>
    <row r="630" spans="6:8" x14ac:dyDescent="0.3">
      <c r="F630" s="2">
        <v>625</v>
      </c>
      <c r="G630" s="12">
        <f ca="1"/>
        <v>136.27226114741538</v>
      </c>
      <c r="H630" s="12">
        <f ca="1"/>
        <v>6.7653886099477518E-3</v>
      </c>
    </row>
    <row r="631" spans="6:8" x14ac:dyDescent="0.3">
      <c r="F631" s="2">
        <v>626</v>
      </c>
      <c r="G631" s="12">
        <f ca="1"/>
        <v>136.27810135877792</v>
      </c>
      <c r="H631" s="12">
        <f ca="1"/>
        <v>6.767865620158171E-3</v>
      </c>
    </row>
    <row r="632" spans="6:8" x14ac:dyDescent="0.3">
      <c r="F632" s="2">
        <v>627</v>
      </c>
      <c r="G632" s="12">
        <f ca="1"/>
        <v>136.29779550997731</v>
      </c>
      <c r="H632" s="12">
        <f ca="1"/>
        <v>6.7762168849752049E-3</v>
      </c>
    </row>
    <row r="633" spans="6:8" x14ac:dyDescent="0.3">
      <c r="F633" s="2">
        <v>628</v>
      </c>
      <c r="G633" s="12">
        <f ca="1"/>
        <v>136.30165681772516</v>
      </c>
      <c r="H633" s="12">
        <f ca="1"/>
        <v>6.7778539706819501E-3</v>
      </c>
    </row>
    <row r="634" spans="6:8" x14ac:dyDescent="0.3">
      <c r="F634" s="2">
        <v>629</v>
      </c>
      <c r="G634" s="12">
        <f ca="1"/>
        <v>136.31985293077321</v>
      </c>
      <c r="H634" s="12">
        <f ca="1"/>
        <v>6.785567306585606E-3</v>
      </c>
    </row>
    <row r="635" spans="6:8" x14ac:dyDescent="0.3">
      <c r="F635" s="2">
        <v>630</v>
      </c>
      <c r="G635" s="12">
        <f ca="1"/>
        <v>136.33096652275333</v>
      </c>
      <c r="H635" s="12">
        <f ca="1"/>
        <v>6.7902772986722414E-3</v>
      </c>
    </row>
    <row r="636" spans="6:8" x14ac:dyDescent="0.3">
      <c r="F636" s="2">
        <v>631</v>
      </c>
      <c r="G636" s="12">
        <f ca="1"/>
        <v>136.39565853480673</v>
      </c>
      <c r="H636" s="12">
        <f ca="1"/>
        <v>6.817677923734904E-3</v>
      </c>
    </row>
    <row r="637" spans="6:8" x14ac:dyDescent="0.3">
      <c r="F637" s="2">
        <v>632</v>
      </c>
      <c r="G637" s="12">
        <f ca="1"/>
        <v>136.42256520233852</v>
      </c>
      <c r="H637" s="12">
        <f ca="1"/>
        <v>6.8290661689384717E-3</v>
      </c>
    </row>
    <row r="638" spans="6:8" x14ac:dyDescent="0.3">
      <c r="F638" s="2">
        <v>633</v>
      </c>
      <c r="G638" s="12">
        <f ca="1"/>
        <v>136.42925555874746</v>
      </c>
      <c r="H638" s="12">
        <f ca="1"/>
        <v>6.8318971052829846E-3</v>
      </c>
    </row>
    <row r="639" spans="6:8" x14ac:dyDescent="0.3">
      <c r="F639" s="2">
        <v>634</v>
      </c>
      <c r="G639" s="12">
        <f ca="1"/>
        <v>136.47554403347684</v>
      </c>
      <c r="H639" s="12">
        <f ca="1"/>
        <v>6.8514751405425846E-3</v>
      </c>
    </row>
    <row r="640" spans="6:8" x14ac:dyDescent="0.3">
      <c r="F640" s="2">
        <v>635</v>
      </c>
      <c r="G640" s="12">
        <f ca="1"/>
        <v>136.4818321597148</v>
      </c>
      <c r="H640" s="12">
        <f ca="1"/>
        <v>6.8541336184320947E-3</v>
      </c>
    </row>
    <row r="641" spans="6:8" x14ac:dyDescent="0.3">
      <c r="F641" s="2">
        <v>636</v>
      </c>
      <c r="G641" s="12">
        <f ca="1"/>
        <v>136.50157710867904</v>
      </c>
      <c r="H641" s="12">
        <f ca="1"/>
        <v>6.8624795683478569E-3</v>
      </c>
    </row>
    <row r="642" spans="6:8" x14ac:dyDescent="0.3">
      <c r="F642" s="2">
        <v>637</v>
      </c>
      <c r="G642" s="12">
        <f ca="1"/>
        <v>136.50465657279386</v>
      </c>
      <c r="H642" s="12">
        <f ca="1"/>
        <v>6.8637809777769869E-3</v>
      </c>
    </row>
    <row r="643" spans="6:8" x14ac:dyDescent="0.3">
      <c r="F643" s="2">
        <v>638</v>
      </c>
      <c r="G643" s="12">
        <f ca="1"/>
        <v>136.51035043599322</v>
      </c>
      <c r="H643" s="12">
        <f ca="1"/>
        <v>6.866187082999407E-3</v>
      </c>
    </row>
    <row r="644" spans="6:8" x14ac:dyDescent="0.3">
      <c r="F644" s="2">
        <v>639</v>
      </c>
      <c r="G644" s="12">
        <f ca="1"/>
        <v>136.51285288119169</v>
      </c>
      <c r="H644" s="12">
        <f ca="1"/>
        <v>6.8672444919093672E-3</v>
      </c>
    </row>
    <row r="645" spans="6:8" x14ac:dyDescent="0.3">
      <c r="F645" s="2">
        <v>640</v>
      </c>
      <c r="G645" s="12">
        <f ca="1"/>
        <v>136.53781230266787</v>
      </c>
      <c r="H645" s="12">
        <f ca="1"/>
        <v>6.8777887185403263E-3</v>
      </c>
    </row>
    <row r="646" spans="6:8" x14ac:dyDescent="0.3">
      <c r="F646" s="2">
        <v>641</v>
      </c>
      <c r="G646" s="12">
        <f ca="1"/>
        <v>136.54335013667534</v>
      </c>
      <c r="H646" s="12">
        <f ca="1"/>
        <v>6.8801276135799774E-3</v>
      </c>
    </row>
    <row r="647" spans="6:8" x14ac:dyDescent="0.3">
      <c r="F647" s="2">
        <v>642</v>
      </c>
      <c r="G647" s="12">
        <f ca="1"/>
        <v>136.57938285705319</v>
      </c>
      <c r="H647" s="12">
        <f ca="1"/>
        <v>6.8953407110908605E-3</v>
      </c>
    </row>
    <row r="648" spans="6:8" x14ac:dyDescent="0.3">
      <c r="F648" s="2">
        <v>643</v>
      </c>
      <c r="G648" s="12">
        <f ca="1"/>
        <v>136.58667587773499</v>
      </c>
      <c r="H648" s="12">
        <f ca="1"/>
        <v>6.8984187256652067E-3</v>
      </c>
    </row>
    <row r="649" spans="6:8" x14ac:dyDescent="0.3">
      <c r="F649" s="2">
        <v>644</v>
      </c>
      <c r="G649" s="12">
        <f ca="1"/>
        <v>136.59545460697396</v>
      </c>
      <c r="H649" s="12">
        <f ca="1"/>
        <v>6.9021232818385174E-3</v>
      </c>
    </row>
    <row r="650" spans="6:8" x14ac:dyDescent="0.3">
      <c r="F650" s="2">
        <v>645</v>
      </c>
      <c r="G650" s="12">
        <f ca="1"/>
        <v>136.63846092957652</v>
      </c>
      <c r="H650" s="12">
        <f ca="1"/>
        <v>6.9202636686881312E-3</v>
      </c>
    </row>
    <row r="651" spans="6:8" x14ac:dyDescent="0.3">
      <c r="F651" s="2">
        <v>646</v>
      </c>
      <c r="G651" s="12">
        <f ca="1"/>
        <v>136.68836618606147</v>
      </c>
      <c r="H651" s="12">
        <f ca="1"/>
        <v>6.941297358494157E-3</v>
      </c>
    </row>
    <row r="652" spans="6:8" x14ac:dyDescent="0.3">
      <c r="F652" s="2">
        <v>647</v>
      </c>
      <c r="G652" s="12">
        <f ca="1"/>
        <v>136.6893448225338</v>
      </c>
      <c r="H652" s="12">
        <f ca="1"/>
        <v>6.9417096455922584E-3</v>
      </c>
    </row>
    <row r="653" spans="6:8" x14ac:dyDescent="0.3">
      <c r="F653" s="2">
        <v>648</v>
      </c>
      <c r="G653" s="12">
        <f ca="1"/>
        <v>136.69451443551159</v>
      </c>
      <c r="H653" s="12">
        <f ca="1"/>
        <v>6.9438874215072216E-3</v>
      </c>
    </row>
    <row r="654" spans="6:8" x14ac:dyDescent="0.3">
      <c r="F654" s="2">
        <v>649</v>
      </c>
      <c r="G654" s="12">
        <f ca="1"/>
        <v>136.69507099981712</v>
      </c>
      <c r="H654" s="12">
        <f ca="1"/>
        <v>6.9441218707847006E-3</v>
      </c>
    </row>
    <row r="655" spans="6:8" x14ac:dyDescent="0.3">
      <c r="F655" s="2">
        <v>650</v>
      </c>
      <c r="G655" s="12">
        <f ca="1"/>
        <v>136.70164311828745</v>
      </c>
      <c r="H655" s="12">
        <f ca="1"/>
        <v>6.9468901634051001E-3</v>
      </c>
    </row>
    <row r="656" spans="6:8" x14ac:dyDescent="0.3">
      <c r="F656" s="2">
        <v>651</v>
      </c>
      <c r="G656" s="12">
        <f ca="1"/>
        <v>136.70528680391823</v>
      </c>
      <c r="H656" s="12">
        <f ca="1"/>
        <v>6.9484248117179861E-3</v>
      </c>
    </row>
    <row r="657" spans="6:8" x14ac:dyDescent="0.3">
      <c r="F657" s="2">
        <v>652</v>
      </c>
      <c r="G657" s="12">
        <f ca="1"/>
        <v>136.71679085346381</v>
      </c>
      <c r="H657" s="12">
        <f ca="1"/>
        <v>6.9532694491742332E-3</v>
      </c>
    </row>
    <row r="658" spans="6:8" x14ac:dyDescent="0.3">
      <c r="F658" s="2">
        <v>653</v>
      </c>
      <c r="G658" s="12">
        <f ca="1"/>
        <v>136.73304147344058</v>
      </c>
      <c r="H658" s="12">
        <f ca="1"/>
        <v>6.9601113207389499E-3</v>
      </c>
    </row>
    <row r="659" spans="6:8" x14ac:dyDescent="0.3">
      <c r="F659" s="2">
        <v>654</v>
      </c>
      <c r="G659" s="12">
        <f ca="1"/>
        <v>136.73891649728239</v>
      </c>
      <c r="H659" s="12">
        <f ca="1"/>
        <v>6.9625843552766561E-3</v>
      </c>
    </row>
    <row r="660" spans="6:8" x14ac:dyDescent="0.3">
      <c r="F660" s="2">
        <v>655</v>
      </c>
      <c r="G660" s="12">
        <f ca="1"/>
        <v>136.74174580874438</v>
      </c>
      <c r="H660" s="12">
        <f ca="1"/>
        <v>6.9637752352923934E-3</v>
      </c>
    </row>
    <row r="661" spans="6:8" x14ac:dyDescent="0.3">
      <c r="F661" s="2">
        <v>656</v>
      </c>
      <c r="G661" s="12">
        <f ca="1"/>
        <v>136.74638261689989</v>
      </c>
      <c r="H661" s="12">
        <f ca="1"/>
        <v>6.9657267767214382E-3</v>
      </c>
    </row>
    <row r="662" spans="6:8" x14ac:dyDescent="0.3">
      <c r="F662" s="2">
        <v>657</v>
      </c>
      <c r="G662" s="12">
        <f ca="1"/>
        <v>136.75218900851729</v>
      </c>
      <c r="H662" s="12">
        <f ca="1"/>
        <v>6.968170347445235E-3</v>
      </c>
    </row>
    <row r="663" spans="6:8" x14ac:dyDescent="0.3">
      <c r="F663" s="2">
        <v>658</v>
      </c>
      <c r="G663" s="12">
        <f ca="1"/>
        <v>136.76082457916755</v>
      </c>
      <c r="H663" s="12">
        <f ca="1"/>
        <v>6.9718040897819109E-3</v>
      </c>
    </row>
    <row r="664" spans="6:8" x14ac:dyDescent="0.3">
      <c r="F664" s="2">
        <v>659</v>
      </c>
      <c r="G664" s="12">
        <f ca="1"/>
        <v>136.76115601712266</v>
      </c>
      <c r="H664" s="12">
        <f ca="1"/>
        <v>6.9719435437304708E-3</v>
      </c>
    </row>
    <row r="665" spans="6:8" x14ac:dyDescent="0.3">
      <c r="F665" s="2">
        <v>660</v>
      </c>
      <c r="G665" s="12">
        <f ca="1"/>
        <v>136.80572670591451</v>
      </c>
      <c r="H665" s="12">
        <f ca="1"/>
        <v>6.9906893530033978E-3</v>
      </c>
    </row>
    <row r="666" spans="6:8" x14ac:dyDescent="0.3">
      <c r="F666" s="2">
        <v>661</v>
      </c>
      <c r="G666" s="12">
        <f ca="1"/>
        <v>136.81010173204038</v>
      </c>
      <c r="H666" s="12">
        <f ca="1"/>
        <v>6.9925286217117372E-3</v>
      </c>
    </row>
    <row r="667" spans="6:8" x14ac:dyDescent="0.3">
      <c r="F667" s="2">
        <v>662</v>
      </c>
      <c r="G667" s="12">
        <f ca="1"/>
        <v>136.83362919334837</v>
      </c>
      <c r="H667" s="12">
        <f ca="1"/>
        <v>7.0024171199914989E-3</v>
      </c>
    </row>
    <row r="668" spans="6:8" x14ac:dyDescent="0.3">
      <c r="F668" s="2">
        <v>663</v>
      </c>
      <c r="G668" s="12">
        <f ca="1"/>
        <v>136.85854063158382</v>
      </c>
      <c r="H668" s="12">
        <f ca="1"/>
        <v>7.012882702926819E-3</v>
      </c>
    </row>
    <row r="669" spans="6:8" x14ac:dyDescent="0.3">
      <c r="F669" s="2">
        <v>664</v>
      </c>
      <c r="G669" s="12">
        <f ca="1"/>
        <v>136.884820290888</v>
      </c>
      <c r="H669" s="12">
        <f ca="1"/>
        <v>7.0239179333983657E-3</v>
      </c>
    </row>
    <row r="670" spans="6:8" x14ac:dyDescent="0.3">
      <c r="F670" s="2">
        <v>665</v>
      </c>
      <c r="G670" s="12">
        <f ca="1"/>
        <v>136.90125127239739</v>
      </c>
      <c r="H670" s="12">
        <f ca="1"/>
        <v>7.0308148465234805E-3</v>
      </c>
    </row>
    <row r="671" spans="6:8" x14ac:dyDescent="0.3">
      <c r="F671" s="2">
        <v>666</v>
      </c>
      <c r="G671" s="12">
        <f ca="1"/>
        <v>136.91123972823584</v>
      </c>
      <c r="H671" s="12">
        <f ca="1"/>
        <v>7.0350064833826879E-3</v>
      </c>
    </row>
    <row r="672" spans="6:8" x14ac:dyDescent="0.3">
      <c r="F672" s="2">
        <v>667</v>
      </c>
      <c r="G672" s="12">
        <f ca="1"/>
        <v>136.94997472015638</v>
      </c>
      <c r="H672" s="12">
        <f ca="1"/>
        <v>7.0512541937589098E-3</v>
      </c>
    </row>
    <row r="673" spans="6:8" x14ac:dyDescent="0.3">
      <c r="F673" s="2">
        <v>668</v>
      </c>
      <c r="G673" s="12">
        <f ca="1"/>
        <v>136.95686782666496</v>
      </c>
      <c r="H673" s="12">
        <f ca="1"/>
        <v>7.0541443318694304E-3</v>
      </c>
    </row>
    <row r="674" spans="6:8" x14ac:dyDescent="0.3">
      <c r="F674" s="2">
        <v>669</v>
      </c>
      <c r="G674" s="12">
        <f ca="1"/>
        <v>136.96192898489079</v>
      </c>
      <c r="H674" s="12">
        <f ca="1"/>
        <v>7.0562661336105578E-3</v>
      </c>
    </row>
    <row r="675" spans="6:8" x14ac:dyDescent="0.3">
      <c r="F675" s="2">
        <v>670</v>
      </c>
      <c r="G675" s="12">
        <f ca="1"/>
        <v>136.97966842357573</v>
      </c>
      <c r="H675" s="12">
        <f ca="1"/>
        <v>7.0637014863782748E-3</v>
      </c>
    </row>
    <row r="676" spans="6:8" x14ac:dyDescent="0.3">
      <c r="F676" s="2">
        <v>671</v>
      </c>
      <c r="G676" s="12">
        <f ca="1"/>
        <v>137.01833649873015</v>
      </c>
      <c r="H676" s="12">
        <f ca="1"/>
        <v>7.0799002704333043E-3</v>
      </c>
    </row>
    <row r="677" spans="6:8" x14ac:dyDescent="0.3">
      <c r="F677" s="2">
        <v>672</v>
      </c>
      <c r="G677" s="12">
        <f ca="1"/>
        <v>137.02453246454814</v>
      </c>
      <c r="H677" s="12">
        <f ca="1"/>
        <v>7.0824947687583139E-3</v>
      </c>
    </row>
    <row r="678" spans="6:8" x14ac:dyDescent="0.3">
      <c r="F678" s="2">
        <v>673</v>
      </c>
      <c r="G678" s="12">
        <f ca="1"/>
        <v>137.03121380157663</v>
      </c>
      <c r="H678" s="12">
        <f ca="1"/>
        <v>7.0852921668438772E-3</v>
      </c>
    </row>
    <row r="679" spans="6:8" x14ac:dyDescent="0.3">
      <c r="F679" s="2">
        <v>674</v>
      </c>
      <c r="G679" s="12">
        <f ca="1"/>
        <v>137.04051829466067</v>
      </c>
      <c r="H679" s="12">
        <f ca="1"/>
        <v>7.0891872530811847E-3</v>
      </c>
    </row>
    <row r="680" spans="6:8" x14ac:dyDescent="0.3">
      <c r="F680" s="2">
        <v>675</v>
      </c>
      <c r="G680" s="12">
        <f ca="1"/>
        <v>137.05331674718985</v>
      </c>
      <c r="H680" s="12">
        <f ca="1"/>
        <v>7.0945438576455622E-3</v>
      </c>
    </row>
    <row r="681" spans="6:8" x14ac:dyDescent="0.3">
      <c r="F681" s="2">
        <v>676</v>
      </c>
      <c r="G681" s="12">
        <f ca="1"/>
        <v>137.06852856357349</v>
      </c>
      <c r="H681" s="12">
        <f ca="1"/>
        <v>7.1009088211361022E-3</v>
      </c>
    </row>
    <row r="682" spans="6:8" x14ac:dyDescent="0.3">
      <c r="F682" s="2">
        <v>677</v>
      </c>
      <c r="G682" s="12">
        <f ca="1"/>
        <v>137.07393734445787</v>
      </c>
      <c r="H682" s="12">
        <f ca="1"/>
        <v>7.103171524518323E-3</v>
      </c>
    </row>
    <row r="683" spans="6:8" x14ac:dyDescent="0.3">
      <c r="F683" s="2">
        <v>678</v>
      </c>
      <c r="G683" s="12">
        <f ca="1"/>
        <v>137.09276688659435</v>
      </c>
      <c r="H683" s="12">
        <f ca="1"/>
        <v>7.1110468015576243E-3</v>
      </c>
    </row>
    <row r="684" spans="6:8" x14ac:dyDescent="0.3">
      <c r="F684" s="2">
        <v>679</v>
      </c>
      <c r="G684" s="12">
        <f ca="1"/>
        <v>137.11036616823895</v>
      </c>
      <c r="H684" s="12">
        <f ca="1"/>
        <v>7.1184049222026598E-3</v>
      </c>
    </row>
    <row r="685" spans="6:8" x14ac:dyDescent="0.3">
      <c r="F685" s="2">
        <v>680</v>
      </c>
      <c r="G685" s="12">
        <f ca="1"/>
        <v>137.2214362783929</v>
      </c>
      <c r="H685" s="12">
        <f ca="1"/>
        <v>7.1647835301511661E-3</v>
      </c>
    </row>
    <row r="686" spans="6:8" x14ac:dyDescent="0.3">
      <c r="F686" s="2">
        <v>681</v>
      </c>
      <c r="G686" s="12">
        <f ca="1"/>
        <v>137.22519873552582</v>
      </c>
      <c r="H686" s="12">
        <f ca="1"/>
        <v>7.1663527868642265E-3</v>
      </c>
    </row>
    <row r="687" spans="6:8" x14ac:dyDescent="0.3">
      <c r="F687" s="2">
        <v>682</v>
      </c>
      <c r="G687" s="12">
        <f ca="1"/>
        <v>137.24261233989824</v>
      </c>
      <c r="H687" s="12">
        <f ca="1"/>
        <v>7.1736141510576543E-3</v>
      </c>
    </row>
    <row r="688" spans="6:8" x14ac:dyDescent="0.3">
      <c r="F688" s="2">
        <v>683</v>
      </c>
      <c r="G688" s="12">
        <f ca="1"/>
        <v>137.30132364026457</v>
      </c>
      <c r="H688" s="12">
        <f ca="1"/>
        <v>7.1980774512513147E-3</v>
      </c>
    </row>
    <row r="689" spans="6:8" x14ac:dyDescent="0.3">
      <c r="F689" s="2">
        <v>684</v>
      </c>
      <c r="G689" s="12">
        <f ca="1"/>
        <v>137.30578948828693</v>
      </c>
      <c r="H689" s="12">
        <f ca="1"/>
        <v>7.1999370373898204E-3</v>
      </c>
    </row>
    <row r="690" spans="6:8" x14ac:dyDescent="0.3">
      <c r="F690" s="2">
        <v>685</v>
      </c>
      <c r="G690" s="12">
        <f ca="1"/>
        <v>137.30687951701782</v>
      </c>
      <c r="H690" s="12">
        <f ca="1"/>
        <v>7.2003909011045088E-3</v>
      </c>
    </row>
    <row r="691" spans="6:8" x14ac:dyDescent="0.3">
      <c r="F691" s="2">
        <v>686</v>
      </c>
      <c r="G691" s="12">
        <f ca="1"/>
        <v>137.32827599472108</v>
      </c>
      <c r="H691" s="12">
        <f ca="1"/>
        <v>7.2092978514829648E-3</v>
      </c>
    </row>
    <row r="692" spans="6:8" x14ac:dyDescent="0.3">
      <c r="F692" s="2">
        <v>687</v>
      </c>
      <c r="G692" s="12">
        <f ca="1"/>
        <v>137.33592982129545</v>
      </c>
      <c r="H692" s="12">
        <f ca="1"/>
        <v>7.2124830378002287E-3</v>
      </c>
    </row>
    <row r="693" spans="6:8" x14ac:dyDescent="0.3">
      <c r="F693" s="2">
        <v>688</v>
      </c>
      <c r="G693" s="12">
        <f ca="1"/>
        <v>137.35670063113773</v>
      </c>
      <c r="H693" s="12">
        <f ca="1"/>
        <v>7.2211243841856102E-3</v>
      </c>
    </row>
    <row r="694" spans="6:8" x14ac:dyDescent="0.3">
      <c r="F694" s="2">
        <v>689</v>
      </c>
      <c r="G694" s="12">
        <f ca="1"/>
        <v>137.38583164145001</v>
      </c>
      <c r="H694" s="12">
        <f ca="1"/>
        <v>7.2332375402465558E-3</v>
      </c>
    </row>
    <row r="695" spans="6:8" x14ac:dyDescent="0.3">
      <c r="F695" s="2">
        <v>690</v>
      </c>
      <c r="G695" s="12">
        <f ca="1"/>
        <v>137.39729400176358</v>
      </c>
      <c r="H695" s="12">
        <f ca="1"/>
        <v>7.2380017497923298E-3</v>
      </c>
    </row>
    <row r="696" spans="6:8" x14ac:dyDescent="0.3">
      <c r="F696" s="2">
        <v>691</v>
      </c>
      <c r="G696" s="12">
        <f ca="1"/>
        <v>137.40595641944458</v>
      </c>
      <c r="H696" s="12">
        <f ca="1"/>
        <v>7.2416014294076911E-3</v>
      </c>
    </row>
    <row r="697" spans="6:8" x14ac:dyDescent="0.3">
      <c r="F697" s="2">
        <v>692</v>
      </c>
      <c r="G697" s="12">
        <f ca="1"/>
        <v>137.41821107914518</v>
      </c>
      <c r="H697" s="12">
        <f ca="1"/>
        <v>7.246692745196715E-3</v>
      </c>
    </row>
    <row r="698" spans="6:8" x14ac:dyDescent="0.3">
      <c r="F698" s="2">
        <v>693</v>
      </c>
      <c r="G698" s="12">
        <f ca="1"/>
        <v>137.42057997852842</v>
      </c>
      <c r="H698" s="12">
        <f ca="1"/>
        <v>7.2476767748468115E-3</v>
      </c>
    </row>
    <row r="699" spans="6:8" x14ac:dyDescent="0.3">
      <c r="F699" s="2">
        <v>694</v>
      </c>
      <c r="G699" s="12">
        <f ca="1"/>
        <v>137.43265581267178</v>
      </c>
      <c r="H699" s="12">
        <f ca="1"/>
        <v>7.2526922511038337E-3</v>
      </c>
    </row>
    <row r="700" spans="6:8" x14ac:dyDescent="0.3">
      <c r="F700" s="2">
        <v>695</v>
      </c>
      <c r="G700" s="12">
        <f ca="1"/>
        <v>137.43291170050657</v>
      </c>
      <c r="H700" s="12">
        <f ca="1"/>
        <v>7.2527985155077454E-3</v>
      </c>
    </row>
    <row r="701" spans="6:8" x14ac:dyDescent="0.3">
      <c r="F701" s="2">
        <v>696</v>
      </c>
      <c r="G701" s="12">
        <f ca="1"/>
        <v>137.44423297647845</v>
      </c>
      <c r="H701" s="12">
        <f ca="1"/>
        <v>7.2574994051787817E-3</v>
      </c>
    </row>
    <row r="702" spans="6:8" x14ac:dyDescent="0.3">
      <c r="F702" s="2">
        <v>697</v>
      </c>
      <c r="G702" s="12">
        <f ca="1"/>
        <v>137.45419228654282</v>
      </c>
      <c r="H702" s="12">
        <f ca="1"/>
        <v>7.2616338332329063E-3</v>
      </c>
    </row>
    <row r="703" spans="6:8" x14ac:dyDescent="0.3">
      <c r="F703" s="2">
        <v>698</v>
      </c>
      <c r="G703" s="12">
        <f ca="1"/>
        <v>137.45606786085344</v>
      </c>
      <c r="H703" s="12">
        <f ca="1"/>
        <v>7.2624123457153055E-3</v>
      </c>
    </row>
    <row r="704" spans="6:8" x14ac:dyDescent="0.3">
      <c r="F704" s="2">
        <v>699</v>
      </c>
      <c r="G704" s="12">
        <f ca="1"/>
        <v>137.4744964737356</v>
      </c>
      <c r="H704" s="12">
        <f ca="1"/>
        <v>7.2700600233031876E-3</v>
      </c>
    </row>
    <row r="705" spans="6:8" x14ac:dyDescent="0.3">
      <c r="F705" s="2">
        <v>700</v>
      </c>
      <c r="G705" s="12">
        <f ca="1"/>
        <v>137.48186001649455</v>
      </c>
      <c r="H705" s="12">
        <f ca="1"/>
        <v>7.2731149695378222E-3</v>
      </c>
    </row>
    <row r="706" spans="6:8" x14ac:dyDescent="0.3">
      <c r="F706" s="2">
        <v>701</v>
      </c>
      <c r="G706" s="12">
        <f ca="1"/>
        <v>137.4888953782152</v>
      </c>
      <c r="H706" s="12">
        <f ca="1"/>
        <v>7.2760333098169398E-3</v>
      </c>
    </row>
    <row r="707" spans="6:8" x14ac:dyDescent="0.3">
      <c r="F707" s="2">
        <v>702</v>
      </c>
      <c r="G707" s="12">
        <f ca="1"/>
        <v>137.53043737335639</v>
      </c>
      <c r="H707" s="12">
        <f ca="1"/>
        <v>7.2932563148304383E-3</v>
      </c>
    </row>
    <row r="708" spans="6:8" x14ac:dyDescent="0.3">
      <c r="F708" s="2">
        <v>703</v>
      </c>
      <c r="G708" s="12">
        <f ca="1"/>
        <v>137.53494986027482</v>
      </c>
      <c r="H708" s="12">
        <f ca="1"/>
        <v>7.29512622397237E-3</v>
      </c>
    </row>
    <row r="709" spans="6:8" x14ac:dyDescent="0.3">
      <c r="F709" s="2">
        <v>704</v>
      </c>
      <c r="G709" s="12">
        <f ca="1"/>
        <v>137.55925383450636</v>
      </c>
      <c r="H709" s="12">
        <f ca="1"/>
        <v>7.3051942725741951E-3</v>
      </c>
    </row>
    <row r="710" spans="6:8" x14ac:dyDescent="0.3">
      <c r="F710" s="2">
        <v>705</v>
      </c>
      <c r="G710" s="12">
        <f ca="1"/>
        <v>137.56051529147942</v>
      </c>
      <c r="H710" s="12">
        <f ca="1"/>
        <v>7.3057166916351887E-3</v>
      </c>
    </row>
    <row r="711" spans="6:8" x14ac:dyDescent="0.3">
      <c r="F711" s="2">
        <v>706</v>
      </c>
      <c r="G711" s="12">
        <f ca="1"/>
        <v>137.56193744920094</v>
      </c>
      <c r="H711" s="12">
        <f ca="1"/>
        <v>7.3063056458883288E-3</v>
      </c>
    </row>
    <row r="712" spans="6:8" x14ac:dyDescent="0.3">
      <c r="F712" s="2">
        <v>707</v>
      </c>
      <c r="G712" s="12">
        <f ca="1"/>
        <v>137.56227356504033</v>
      </c>
      <c r="H712" s="12">
        <f ca="1"/>
        <v>7.3064448379304798E-3</v>
      </c>
    </row>
    <row r="713" spans="6:8" x14ac:dyDescent="0.3">
      <c r="F713" s="2">
        <v>708</v>
      </c>
      <c r="G713" s="12">
        <f ca="1"/>
        <v>137.56551597229128</v>
      </c>
      <c r="H713" s="12">
        <f ca="1"/>
        <v>7.3077875285214398E-3</v>
      </c>
    </row>
    <row r="714" spans="6:8" x14ac:dyDescent="0.3">
      <c r="F714" s="2">
        <v>709</v>
      </c>
      <c r="G714" s="12">
        <f ca="1"/>
        <v>137.5893028183292</v>
      </c>
      <c r="H714" s="12">
        <f ca="1"/>
        <v>7.3176348073646577E-3</v>
      </c>
    </row>
    <row r="715" spans="6:8" x14ac:dyDescent="0.3">
      <c r="F715" s="2">
        <v>710</v>
      </c>
      <c r="G715" s="12">
        <f ca="1"/>
        <v>137.59537559882818</v>
      </c>
      <c r="H715" s="12">
        <f ca="1"/>
        <v>7.3201479900529267E-3</v>
      </c>
    </row>
    <row r="716" spans="6:8" x14ac:dyDescent="0.3">
      <c r="F716" s="2">
        <v>711</v>
      </c>
      <c r="G716" s="12">
        <f ca="1"/>
        <v>137.59622177209977</v>
      </c>
      <c r="H716" s="12">
        <f ca="1"/>
        <v>7.3204981468716615E-3</v>
      </c>
    </row>
    <row r="717" spans="6:8" x14ac:dyDescent="0.3">
      <c r="F717" s="2">
        <v>712</v>
      </c>
      <c r="G717" s="12">
        <f ca="1"/>
        <v>137.60139894091708</v>
      </c>
      <c r="H717" s="12">
        <f ca="1"/>
        <v>7.3226403797996857E-3</v>
      </c>
    </row>
    <row r="718" spans="6:8" x14ac:dyDescent="0.3">
      <c r="F718" s="2">
        <v>713</v>
      </c>
      <c r="G718" s="12">
        <f ca="1"/>
        <v>137.60173067309643</v>
      </c>
      <c r="H718" s="12">
        <f ca="1"/>
        <v>7.3227776371153179E-3</v>
      </c>
    </row>
    <row r="719" spans="6:8" x14ac:dyDescent="0.3">
      <c r="F719" s="2">
        <v>714</v>
      </c>
      <c r="G719" s="12">
        <f ca="1"/>
        <v>137.60983905916504</v>
      </c>
      <c r="H719" s="12">
        <f ca="1"/>
        <v>7.3261322447406088E-3</v>
      </c>
    </row>
    <row r="720" spans="6:8" x14ac:dyDescent="0.3">
      <c r="F720" s="2">
        <v>715</v>
      </c>
      <c r="G720" s="12">
        <f ca="1"/>
        <v>137.62463180551919</v>
      </c>
      <c r="H720" s="12">
        <f ca="1"/>
        <v>7.3322507563974518E-3</v>
      </c>
    </row>
    <row r="721" spans="6:8" x14ac:dyDescent="0.3">
      <c r="F721" s="2">
        <v>716</v>
      </c>
      <c r="G721" s="12">
        <f ca="1"/>
        <v>137.63544177502993</v>
      </c>
      <c r="H721" s="12">
        <f ca="1"/>
        <v>7.3367206561132043E-3</v>
      </c>
    </row>
    <row r="722" spans="6:8" x14ac:dyDescent="0.3">
      <c r="F722" s="2">
        <v>717</v>
      </c>
      <c r="G722" s="12">
        <f ca="1"/>
        <v>137.65325647518304</v>
      </c>
      <c r="H722" s="12">
        <f ca="1"/>
        <v>7.3440846445492385E-3</v>
      </c>
    </row>
    <row r="723" spans="6:8" x14ac:dyDescent="0.3">
      <c r="F723" s="2">
        <v>718</v>
      </c>
      <c r="G723" s="12">
        <f ca="1"/>
        <v>137.65745288889923</v>
      </c>
      <c r="H723" s="12">
        <f ca="1"/>
        <v>7.3458188714854763E-3</v>
      </c>
    </row>
    <row r="724" spans="6:8" x14ac:dyDescent="0.3">
      <c r="F724" s="2">
        <v>719</v>
      </c>
      <c r="G724" s="12">
        <f ca="1"/>
        <v>137.66336701053547</v>
      </c>
      <c r="H724" s="12">
        <f ca="1"/>
        <v>7.3482626883140806E-3</v>
      </c>
    </row>
    <row r="725" spans="6:8" x14ac:dyDescent="0.3">
      <c r="F725" s="2">
        <v>720</v>
      </c>
      <c r="G725" s="12">
        <f ca="1"/>
        <v>137.67573092700451</v>
      </c>
      <c r="H725" s="12">
        <f ca="1"/>
        <v>7.3533706226721731E-3</v>
      </c>
    </row>
    <row r="726" spans="6:8" x14ac:dyDescent="0.3">
      <c r="F726" s="2">
        <v>721</v>
      </c>
      <c r="G726" s="12">
        <f ca="1"/>
        <v>137.67826426696527</v>
      </c>
      <c r="H726" s="12">
        <f ca="1"/>
        <v>7.3544170520835426E-3</v>
      </c>
    </row>
    <row r="727" spans="6:8" x14ac:dyDescent="0.3">
      <c r="F727" s="2">
        <v>722</v>
      </c>
      <c r="G727" s="12">
        <f ca="1"/>
        <v>137.68811183248317</v>
      </c>
      <c r="H727" s="12">
        <f ca="1"/>
        <v>7.3584841510719052E-3</v>
      </c>
    </row>
    <row r="728" spans="6:8" x14ac:dyDescent="0.3">
      <c r="F728" s="2">
        <v>723</v>
      </c>
      <c r="G728" s="12">
        <f ca="1"/>
        <v>137.71202043903486</v>
      </c>
      <c r="H728" s="12">
        <f ca="1"/>
        <v>7.3683547714456553E-3</v>
      </c>
    </row>
    <row r="729" spans="6:8" x14ac:dyDescent="0.3">
      <c r="F729" s="2">
        <v>724</v>
      </c>
      <c r="G729" s="12">
        <f ca="1"/>
        <v>137.71474742952029</v>
      </c>
      <c r="H729" s="12">
        <f ca="1"/>
        <v>7.3694802642012888E-3</v>
      </c>
    </row>
    <row r="730" spans="6:8" x14ac:dyDescent="0.3">
      <c r="F730" s="2">
        <v>725</v>
      </c>
      <c r="G730" s="12">
        <f ca="1"/>
        <v>137.72154208303502</v>
      </c>
      <c r="H730" s="12">
        <f ca="1"/>
        <v>7.3722842732682247E-3</v>
      </c>
    </row>
    <row r="731" spans="6:8" x14ac:dyDescent="0.3">
      <c r="F731" s="2">
        <v>726</v>
      </c>
      <c r="G731" s="12">
        <f ca="1"/>
        <v>137.73196487336372</v>
      </c>
      <c r="H731" s="12">
        <f ca="1"/>
        <v>7.3765846946722549E-3</v>
      </c>
    </row>
    <row r="732" spans="6:8" x14ac:dyDescent="0.3">
      <c r="F732" s="2">
        <v>727</v>
      </c>
      <c r="G732" s="12">
        <f ca="1"/>
        <v>137.75335936332647</v>
      </c>
      <c r="H732" s="12">
        <f ca="1"/>
        <v>7.3854088117283985E-3</v>
      </c>
    </row>
    <row r="733" spans="6:8" x14ac:dyDescent="0.3">
      <c r="F733" s="2">
        <v>728</v>
      </c>
      <c r="G733" s="12">
        <f ca="1"/>
        <v>137.77471512429923</v>
      </c>
      <c r="H733" s="12">
        <f ca="1"/>
        <v>7.3942126416991164E-3</v>
      </c>
    </row>
    <row r="734" spans="6:8" x14ac:dyDescent="0.3">
      <c r="F734" s="2">
        <v>729</v>
      </c>
      <c r="G734" s="12">
        <f ca="1"/>
        <v>137.79484015981384</v>
      </c>
      <c r="H734" s="12">
        <f ca="1"/>
        <v>7.4025051490707707E-3</v>
      </c>
    </row>
    <row r="735" spans="6:8" x14ac:dyDescent="0.3">
      <c r="F735" s="2">
        <v>730</v>
      </c>
      <c r="G735" s="12">
        <f ca="1"/>
        <v>137.82999124354842</v>
      </c>
      <c r="H735" s="12">
        <f ca="1"/>
        <v>7.4169798635417327E-3</v>
      </c>
    </row>
    <row r="736" spans="6:8" x14ac:dyDescent="0.3">
      <c r="F736" s="2">
        <v>731</v>
      </c>
      <c r="G736" s="12">
        <f ca="1"/>
        <v>137.83122957720019</v>
      </c>
      <c r="H736" s="12">
        <f ca="1"/>
        <v>7.4174895759597714E-3</v>
      </c>
    </row>
    <row r="737" spans="6:8" x14ac:dyDescent="0.3">
      <c r="F737" s="2">
        <v>732</v>
      </c>
      <c r="G737" s="12">
        <f ca="1"/>
        <v>137.83669693693349</v>
      </c>
      <c r="H737" s="12">
        <f ca="1"/>
        <v>7.4197398283257507E-3</v>
      </c>
    </row>
    <row r="738" spans="6:8" x14ac:dyDescent="0.3">
      <c r="F738" s="2">
        <v>733</v>
      </c>
      <c r="G738" s="12">
        <f ca="1"/>
        <v>137.84051392255583</v>
      </c>
      <c r="H738" s="12">
        <f ca="1"/>
        <v>7.4213106505676722E-3</v>
      </c>
    </row>
    <row r="739" spans="6:8" x14ac:dyDescent="0.3">
      <c r="F739" s="2">
        <v>734</v>
      </c>
      <c r="G739" s="12">
        <f ca="1"/>
        <v>137.86757837980167</v>
      </c>
      <c r="H739" s="12">
        <f ca="1"/>
        <v>7.4324445912264713E-3</v>
      </c>
    </row>
    <row r="740" spans="6:8" x14ac:dyDescent="0.3">
      <c r="F740" s="2">
        <v>735</v>
      </c>
      <c r="G740" s="12">
        <f ca="1"/>
        <v>137.90092579854706</v>
      </c>
      <c r="H740" s="12">
        <f ca="1"/>
        <v>7.4461535142974515E-3</v>
      </c>
    </row>
    <row r="741" spans="6:8" x14ac:dyDescent="0.3">
      <c r="F741" s="2">
        <v>736</v>
      </c>
      <c r="G741" s="12">
        <f ca="1"/>
        <v>137.90968592543229</v>
      </c>
      <c r="H741" s="12">
        <f ca="1"/>
        <v>7.4497529582427885E-3</v>
      </c>
    </row>
    <row r="742" spans="6:8" x14ac:dyDescent="0.3">
      <c r="F742" s="2">
        <v>737</v>
      </c>
      <c r="G742" s="12">
        <f ca="1"/>
        <v>137.93193039417184</v>
      </c>
      <c r="H742" s="12">
        <f ca="1"/>
        <v>7.4588896128703714E-3</v>
      </c>
    </row>
    <row r="743" spans="6:8" x14ac:dyDescent="0.3">
      <c r="F743" s="2">
        <v>738</v>
      </c>
      <c r="G743" s="12">
        <f ca="1"/>
        <v>137.93526076875722</v>
      </c>
      <c r="H743" s="12">
        <f ca="1"/>
        <v>7.4602571088733657E-3</v>
      </c>
    </row>
    <row r="744" spans="6:8" x14ac:dyDescent="0.3">
      <c r="F744" s="2">
        <v>739</v>
      </c>
      <c r="G744" s="12">
        <f ca="1"/>
        <v>137.94311613259771</v>
      </c>
      <c r="H744" s="12">
        <f ca="1"/>
        <v>7.4634821951345956E-3</v>
      </c>
    </row>
    <row r="745" spans="6:8" x14ac:dyDescent="0.3">
      <c r="F745" s="2">
        <v>740</v>
      </c>
      <c r="G745" s="12">
        <f ca="1"/>
        <v>137.96651357525886</v>
      </c>
      <c r="H745" s="12">
        <f ca="1"/>
        <v>7.4730846241749822E-3</v>
      </c>
    </row>
    <row r="746" spans="6:8" x14ac:dyDescent="0.3">
      <c r="F746" s="2">
        <v>741</v>
      </c>
      <c r="G746" s="12">
        <f ca="1"/>
        <v>137.98345457293104</v>
      </c>
      <c r="H746" s="12">
        <f ca="1"/>
        <v>7.4800339306320537E-3</v>
      </c>
    </row>
    <row r="747" spans="6:8" x14ac:dyDescent="0.3">
      <c r="F747" s="2">
        <v>742</v>
      </c>
      <c r="G747" s="12">
        <f ca="1"/>
        <v>138.00197250784842</v>
      </c>
      <c r="H747" s="12">
        <f ca="1"/>
        <v>7.487626861746241E-3</v>
      </c>
    </row>
    <row r="748" spans="6:8" x14ac:dyDescent="0.3">
      <c r="F748" s="2">
        <v>743</v>
      </c>
      <c r="G748" s="12">
        <f ca="1"/>
        <v>138.00529340910029</v>
      </c>
      <c r="H748" s="12">
        <f ca="1"/>
        <v>7.488988175574772E-3</v>
      </c>
    </row>
    <row r="749" spans="6:8" x14ac:dyDescent="0.3">
      <c r="F749" s="2">
        <v>744</v>
      </c>
      <c r="G749" s="12">
        <f ca="1"/>
        <v>138.01256864016267</v>
      </c>
      <c r="H749" s="12">
        <f ca="1"/>
        <v>7.4919700775567437E-3</v>
      </c>
    </row>
    <row r="750" spans="6:8" x14ac:dyDescent="0.3">
      <c r="F750" s="2">
        <v>745</v>
      </c>
      <c r="G750" s="12">
        <f ca="1"/>
        <v>138.03334172645191</v>
      </c>
      <c r="H750" s="12">
        <f ca="1"/>
        <v>7.5004814535625727E-3</v>
      </c>
    </row>
    <row r="751" spans="6:8" x14ac:dyDescent="0.3">
      <c r="F751" s="2">
        <v>746</v>
      </c>
      <c r="G751" s="12">
        <f ca="1"/>
        <v>138.03599884496347</v>
      </c>
      <c r="H751" s="12">
        <f ca="1"/>
        <v>7.5015698470121918E-3</v>
      </c>
    </row>
    <row r="752" spans="6:8" x14ac:dyDescent="0.3">
      <c r="F752" s="2">
        <v>747</v>
      </c>
      <c r="G752" s="12">
        <f ca="1"/>
        <v>138.0400244597158</v>
      </c>
      <c r="H752" s="12">
        <f ca="1"/>
        <v>7.5032186616741494E-3</v>
      </c>
    </row>
    <row r="753" spans="6:8" x14ac:dyDescent="0.3">
      <c r="F753" s="2">
        <v>748</v>
      </c>
      <c r="G753" s="12">
        <f ca="1"/>
        <v>138.0402947562107</v>
      </c>
      <c r="H753" s="12">
        <f ca="1"/>
        <v>7.5033293641410407E-3</v>
      </c>
    </row>
    <row r="754" spans="6:8" x14ac:dyDescent="0.3">
      <c r="F754" s="2">
        <v>749</v>
      </c>
      <c r="G754" s="12">
        <f ca="1"/>
        <v>138.04608567924959</v>
      </c>
      <c r="H754" s="12">
        <f ca="1"/>
        <v>7.5057009156646506E-3</v>
      </c>
    </row>
    <row r="755" spans="6:8" x14ac:dyDescent="0.3">
      <c r="F755" s="2">
        <v>750</v>
      </c>
      <c r="G755" s="12">
        <f ca="1"/>
        <v>138.06680149698968</v>
      </c>
      <c r="H755" s="12">
        <f ca="1"/>
        <v>7.5141818979108845E-3</v>
      </c>
    </row>
    <row r="756" spans="6:8" x14ac:dyDescent="0.3">
      <c r="F756" s="2">
        <v>751</v>
      </c>
      <c r="G756" s="12">
        <f ca="1"/>
        <v>138.09028828447248</v>
      </c>
      <c r="H756" s="12">
        <f ca="1"/>
        <v>7.523792093734087E-3</v>
      </c>
    </row>
    <row r="757" spans="6:8" x14ac:dyDescent="0.3">
      <c r="F757" s="2">
        <v>752</v>
      </c>
      <c r="G757" s="12">
        <f ca="1"/>
        <v>138.09666146804182</v>
      </c>
      <c r="H757" s="12">
        <f ca="1"/>
        <v>7.5263988800100216E-3</v>
      </c>
    </row>
    <row r="758" spans="6:8" x14ac:dyDescent="0.3">
      <c r="F758" s="2">
        <v>753</v>
      </c>
      <c r="G758" s="12">
        <f ca="1"/>
        <v>138.11438917679479</v>
      </c>
      <c r="H758" s="12">
        <f ca="1"/>
        <v>7.5336477841035877E-3</v>
      </c>
    </row>
    <row r="759" spans="6:8" x14ac:dyDescent="0.3">
      <c r="F759" s="2">
        <v>754</v>
      </c>
      <c r="G759" s="12">
        <f ca="1"/>
        <v>138.11453593604483</v>
      </c>
      <c r="H759" s="12">
        <f ca="1"/>
        <v>7.5337077810577182E-3</v>
      </c>
    </row>
    <row r="760" spans="6:8" x14ac:dyDescent="0.3">
      <c r="F760" s="2">
        <v>755</v>
      </c>
      <c r="G760" s="12">
        <f ca="1"/>
        <v>138.11886223456537</v>
      </c>
      <c r="H760" s="12">
        <f ca="1"/>
        <v>7.5354763261449732E-3</v>
      </c>
    </row>
    <row r="761" spans="6:8" x14ac:dyDescent="0.3">
      <c r="F761" s="2">
        <v>756</v>
      </c>
      <c r="G761" s="12">
        <f ca="1"/>
        <v>138.12576217506225</v>
      </c>
      <c r="H761" s="12">
        <f ca="1"/>
        <v>7.5382965562953742E-3</v>
      </c>
    </row>
    <row r="762" spans="6:8" x14ac:dyDescent="0.3">
      <c r="F762" s="2">
        <v>757</v>
      </c>
      <c r="G762" s="12">
        <f ca="1"/>
        <v>138.135252900718</v>
      </c>
      <c r="H762" s="12">
        <f ca="1"/>
        <v>7.5421749352757705E-3</v>
      </c>
    </row>
    <row r="763" spans="6:8" x14ac:dyDescent="0.3">
      <c r="F763" s="2">
        <v>758</v>
      </c>
      <c r="G763" s="12">
        <f ca="1"/>
        <v>138.13725236450483</v>
      </c>
      <c r="H763" s="12">
        <f ca="1"/>
        <v>7.5429918981692956E-3</v>
      </c>
    </row>
    <row r="764" spans="6:8" x14ac:dyDescent="0.3">
      <c r="F764" s="2">
        <v>759</v>
      </c>
      <c r="G764" s="12">
        <f ca="1"/>
        <v>138.13969032662627</v>
      </c>
      <c r="H764" s="12">
        <f ca="1"/>
        <v>7.5439879725308686E-3</v>
      </c>
    </row>
    <row r="765" spans="6:8" x14ac:dyDescent="0.3">
      <c r="F765" s="2">
        <v>760</v>
      </c>
      <c r="G765" s="12">
        <f ca="1"/>
        <v>138.15132926169593</v>
      </c>
      <c r="H765" s="12">
        <f ca="1"/>
        <v>7.5487424401899129E-3</v>
      </c>
    </row>
    <row r="766" spans="6:8" x14ac:dyDescent="0.3">
      <c r="F766" s="2">
        <v>761</v>
      </c>
      <c r="G766" s="12">
        <f ca="1"/>
        <v>138.16748500615205</v>
      </c>
      <c r="H766" s="12">
        <f ca="1"/>
        <v>7.5553397206352289E-3</v>
      </c>
    </row>
    <row r="767" spans="6:8" x14ac:dyDescent="0.3">
      <c r="F767" s="2">
        <v>762</v>
      </c>
      <c r="G767" s="12">
        <f ca="1"/>
        <v>138.1718054317511</v>
      </c>
      <c r="H767" s="12">
        <f ca="1"/>
        <v>7.5571035365158907E-3</v>
      </c>
    </row>
    <row r="768" spans="6:8" x14ac:dyDescent="0.3">
      <c r="F768" s="2">
        <v>763</v>
      </c>
      <c r="G768" s="12">
        <f ca="1"/>
        <v>138.17797050550053</v>
      </c>
      <c r="H768" s="12">
        <f ca="1"/>
        <v>7.5596201001789784E-3</v>
      </c>
    </row>
    <row r="769" spans="6:8" x14ac:dyDescent="0.3">
      <c r="F769" s="2">
        <v>764</v>
      </c>
      <c r="G769" s="12">
        <f ca="1"/>
        <v>138.18339228413356</v>
      </c>
      <c r="H769" s="12">
        <f ca="1"/>
        <v>7.5618329314050573E-3</v>
      </c>
    </row>
    <row r="770" spans="6:8" x14ac:dyDescent="0.3">
      <c r="F770" s="2">
        <v>765</v>
      </c>
      <c r="G770" s="12">
        <f ca="1"/>
        <v>138.19146709271709</v>
      </c>
      <c r="H770" s="12">
        <f ca="1"/>
        <v>7.5651280049041526E-3</v>
      </c>
    </row>
    <row r="771" spans="6:8" x14ac:dyDescent="0.3">
      <c r="F771" s="2">
        <v>766</v>
      </c>
      <c r="G771" s="12">
        <f ca="1"/>
        <v>138.2247927343314</v>
      </c>
      <c r="H771" s="12">
        <f ca="1"/>
        <v>7.5787200497004093E-3</v>
      </c>
    </row>
    <row r="772" spans="6:8" x14ac:dyDescent="0.3">
      <c r="F772" s="2">
        <v>767</v>
      </c>
      <c r="G772" s="12">
        <f ca="1"/>
        <v>138.23541134683319</v>
      </c>
      <c r="H772" s="12">
        <f ca="1"/>
        <v>7.5830485022958093E-3</v>
      </c>
    </row>
    <row r="773" spans="6:8" x14ac:dyDescent="0.3">
      <c r="F773" s="2">
        <v>768</v>
      </c>
      <c r="G773" s="12">
        <f ca="1"/>
        <v>138.24396489475959</v>
      </c>
      <c r="H773" s="12">
        <f ca="1"/>
        <v>7.5865343267026665E-3</v>
      </c>
    </row>
    <row r="774" spans="6:8" x14ac:dyDescent="0.3">
      <c r="F774" s="2">
        <v>769</v>
      </c>
      <c r="G774" s="12">
        <f ca="1"/>
        <v>138.26553382994658</v>
      </c>
      <c r="H774" s="12">
        <f ca="1"/>
        <v>7.5953209383413109E-3</v>
      </c>
    </row>
    <row r="775" spans="6:8" x14ac:dyDescent="0.3">
      <c r="F775" s="2">
        <v>770</v>
      </c>
      <c r="G775" s="12">
        <f ca="1"/>
        <v>138.27775989974373</v>
      </c>
      <c r="H775" s="12">
        <f ca="1"/>
        <v>7.6002993668370968E-3</v>
      </c>
    </row>
    <row r="776" spans="6:8" x14ac:dyDescent="0.3">
      <c r="F776" s="2">
        <v>771</v>
      </c>
      <c r="G776" s="12">
        <f ca="1"/>
        <v>138.28239023790636</v>
      </c>
      <c r="H776" s="12">
        <f ca="1"/>
        <v>7.6021844236339739E-3</v>
      </c>
    </row>
    <row r="777" spans="6:8" x14ac:dyDescent="0.3">
      <c r="F777" s="2">
        <v>772</v>
      </c>
      <c r="G777" s="12">
        <f ca="1"/>
        <v>138.31801963414091</v>
      </c>
      <c r="H777" s="12">
        <f ca="1"/>
        <v>7.6166820100186852E-3</v>
      </c>
    </row>
    <row r="778" spans="6:8" x14ac:dyDescent="0.3">
      <c r="F778" s="2">
        <v>773</v>
      </c>
      <c r="G778" s="12">
        <f ca="1"/>
        <v>138.36996057574476</v>
      </c>
      <c r="H778" s="12">
        <f ca="1"/>
        <v>7.6377928626644911E-3</v>
      </c>
    </row>
    <row r="779" spans="6:8" x14ac:dyDescent="0.3">
      <c r="F779" s="2">
        <v>774</v>
      </c>
      <c r="G779" s="12">
        <f ca="1"/>
        <v>138.37990616096042</v>
      </c>
      <c r="H779" s="12">
        <f ca="1"/>
        <v>7.6418318903842377E-3</v>
      </c>
    </row>
    <row r="780" spans="6:8" x14ac:dyDescent="0.3">
      <c r="F780" s="2">
        <v>775</v>
      </c>
      <c r="G780" s="12">
        <f ca="1"/>
        <v>138.39761954113908</v>
      </c>
      <c r="H780" s="12">
        <f ca="1"/>
        <v>7.6490229179477232E-3</v>
      </c>
    </row>
    <row r="781" spans="6:8" x14ac:dyDescent="0.3">
      <c r="F781" s="2">
        <v>776</v>
      </c>
      <c r="G781" s="12">
        <f ca="1"/>
        <v>138.41840142016292</v>
      </c>
      <c r="H781" s="12">
        <f ca="1"/>
        <v>7.6574553946248602E-3</v>
      </c>
    </row>
    <row r="782" spans="6:8" x14ac:dyDescent="0.3">
      <c r="F782" s="2">
        <v>777</v>
      </c>
      <c r="G782" s="12">
        <f ca="1"/>
        <v>138.42330859220604</v>
      </c>
      <c r="H782" s="12">
        <f ca="1"/>
        <v>7.6594458614468158E-3</v>
      </c>
    </row>
    <row r="783" spans="6:8" x14ac:dyDescent="0.3">
      <c r="F783" s="2">
        <v>778</v>
      </c>
      <c r="G783" s="12">
        <f ca="1"/>
        <v>138.42866172330605</v>
      </c>
      <c r="H783" s="12">
        <f ca="1"/>
        <v>7.6616169265124193E-3</v>
      </c>
    </row>
    <row r="784" spans="6:8" x14ac:dyDescent="0.3">
      <c r="F784" s="2">
        <v>779</v>
      </c>
      <c r="G784" s="12">
        <f ca="1"/>
        <v>138.44504597713103</v>
      </c>
      <c r="H784" s="12">
        <f ca="1"/>
        <v>7.6682599694242459E-3</v>
      </c>
    </row>
    <row r="785" spans="6:8" x14ac:dyDescent="0.3">
      <c r="F785" s="2">
        <v>780</v>
      </c>
      <c r="G785" s="12">
        <f ca="1"/>
        <v>138.44909569095006</v>
      </c>
      <c r="H785" s="12">
        <f ca="1"/>
        <v>7.6699014941340512E-3</v>
      </c>
    </row>
    <row r="786" spans="6:8" x14ac:dyDescent="0.3">
      <c r="F786" s="2">
        <v>781</v>
      </c>
      <c r="G786" s="12">
        <f ca="1"/>
        <v>138.4500255617622</v>
      </c>
      <c r="H786" s="12">
        <f ca="1"/>
        <v>7.6702783862760346E-3</v>
      </c>
    </row>
    <row r="787" spans="6:8" x14ac:dyDescent="0.3">
      <c r="F787" s="2">
        <v>782</v>
      </c>
      <c r="G787" s="12">
        <f ca="1"/>
        <v>138.45278983166344</v>
      </c>
      <c r="H787" s="12">
        <f ca="1"/>
        <v>7.6713987361431415E-3</v>
      </c>
    </row>
    <row r="788" spans="6:8" x14ac:dyDescent="0.3">
      <c r="F788" s="2">
        <v>783</v>
      </c>
      <c r="G788" s="12">
        <f ca="1"/>
        <v>138.47131929085793</v>
      </c>
      <c r="H788" s="12">
        <f ca="1"/>
        <v>7.6789065472252453E-3</v>
      </c>
    </row>
    <row r="789" spans="6:8" x14ac:dyDescent="0.3">
      <c r="F789" s="2">
        <v>784</v>
      </c>
      <c r="G789" s="12">
        <f ca="1"/>
        <v>138.47484800134865</v>
      </c>
      <c r="H789" s="12">
        <f ca="1"/>
        <v>7.6803358998313994E-3</v>
      </c>
    </row>
    <row r="790" spans="6:8" x14ac:dyDescent="0.3">
      <c r="F790" s="2">
        <v>785</v>
      </c>
      <c r="G790" s="12">
        <f ca="1"/>
        <v>138.48753575023426</v>
      </c>
      <c r="H790" s="12">
        <f ca="1"/>
        <v>7.6854741373593247E-3</v>
      </c>
    </row>
    <row r="791" spans="6:8" x14ac:dyDescent="0.3">
      <c r="F791" s="2">
        <v>786</v>
      </c>
      <c r="G791" s="12">
        <f ca="1"/>
        <v>138.4998413867612</v>
      </c>
      <c r="H791" s="12">
        <f ca="1"/>
        <v>7.6904559677042654E-3</v>
      </c>
    </row>
    <row r="792" spans="6:8" x14ac:dyDescent="0.3">
      <c r="F792" s="2">
        <v>787</v>
      </c>
      <c r="G792" s="12">
        <f ca="1"/>
        <v>138.50153097621205</v>
      </c>
      <c r="H792" s="12">
        <f ca="1"/>
        <v>7.6911398554877254E-3</v>
      </c>
    </row>
    <row r="793" spans="6:8" x14ac:dyDescent="0.3">
      <c r="F793" s="2">
        <v>788</v>
      </c>
      <c r="G793" s="12">
        <f ca="1"/>
        <v>138.55167722660281</v>
      </c>
      <c r="H793" s="12">
        <f ca="1"/>
        <v>7.7114232300412259E-3</v>
      </c>
    </row>
    <row r="794" spans="6:8" x14ac:dyDescent="0.3">
      <c r="F794" s="2">
        <v>789</v>
      </c>
      <c r="G794" s="12">
        <f ca="1"/>
        <v>138.55609930216377</v>
      </c>
      <c r="H794" s="12">
        <f ca="1"/>
        <v>7.7132105770707634E-3</v>
      </c>
    </row>
    <row r="795" spans="6:8" x14ac:dyDescent="0.3">
      <c r="F795" s="2">
        <v>790</v>
      </c>
      <c r="G795" s="12">
        <f ca="1"/>
        <v>138.58625463052263</v>
      </c>
      <c r="H795" s="12">
        <f ca="1"/>
        <v>7.7253932782531389E-3</v>
      </c>
    </row>
    <row r="796" spans="6:8" x14ac:dyDescent="0.3">
      <c r="F796" s="2">
        <v>791</v>
      </c>
      <c r="G796" s="12">
        <f ca="1"/>
        <v>138.59138210330082</v>
      </c>
      <c r="H796" s="12">
        <f ca="1"/>
        <v>7.7274637772105142E-3</v>
      </c>
    </row>
    <row r="797" spans="6:8" x14ac:dyDescent="0.3">
      <c r="F797" s="2">
        <v>792</v>
      </c>
      <c r="G797" s="12">
        <f ca="1"/>
        <v>138.60432646667917</v>
      </c>
      <c r="H797" s="12">
        <f ca="1"/>
        <v>7.7326894903023899E-3</v>
      </c>
    </row>
    <row r="798" spans="6:8" x14ac:dyDescent="0.3">
      <c r="F798" s="2">
        <v>793</v>
      </c>
      <c r="G798" s="12">
        <f ca="1"/>
        <v>138.60517933222937</v>
      </c>
      <c r="H798" s="12">
        <f ca="1"/>
        <v>7.7330337322659799E-3</v>
      </c>
    </row>
    <row r="799" spans="6:8" x14ac:dyDescent="0.3">
      <c r="F799" s="2">
        <v>794</v>
      </c>
      <c r="G799" s="12">
        <f ca="1"/>
        <v>138.61050137959325</v>
      </c>
      <c r="H799" s="12">
        <f ca="1"/>
        <v>7.7351816883562035E-3</v>
      </c>
    </row>
    <row r="800" spans="6:8" x14ac:dyDescent="0.3">
      <c r="F800" s="2">
        <v>795</v>
      </c>
      <c r="G800" s="12">
        <f ca="1"/>
        <v>138.61400979485919</v>
      </c>
      <c r="H800" s="12">
        <f ca="1"/>
        <v>7.7365974994808573E-3</v>
      </c>
    </row>
    <row r="801" spans="6:8" x14ac:dyDescent="0.3">
      <c r="F801" s="2">
        <v>796</v>
      </c>
      <c r="G801" s="12">
        <f ca="1"/>
        <v>138.63387326974265</v>
      </c>
      <c r="H801" s="12">
        <f ca="1"/>
        <v>7.7446107882918327E-3</v>
      </c>
    </row>
    <row r="802" spans="6:8" x14ac:dyDescent="0.3">
      <c r="F802" s="2">
        <v>797</v>
      </c>
      <c r="G802" s="12">
        <f ca="1"/>
        <v>138.65524501777082</v>
      </c>
      <c r="H802" s="12">
        <f ca="1"/>
        <v>7.7532276697272473E-3</v>
      </c>
    </row>
    <row r="803" spans="6:8" x14ac:dyDescent="0.3">
      <c r="F803" s="2">
        <v>798</v>
      </c>
      <c r="G803" s="12">
        <f ca="1"/>
        <v>138.66968967085845</v>
      </c>
      <c r="H803" s="12">
        <f ca="1"/>
        <v>7.7590487450026197E-3</v>
      </c>
    </row>
    <row r="804" spans="6:8" x14ac:dyDescent="0.3">
      <c r="F804" s="2">
        <v>799</v>
      </c>
      <c r="G804" s="12">
        <f ca="1"/>
        <v>138.68424018548717</v>
      </c>
      <c r="H804" s="12">
        <f ca="1"/>
        <v>7.7649101360771763E-3</v>
      </c>
    </row>
    <row r="805" spans="6:8" x14ac:dyDescent="0.3">
      <c r="F805" s="2">
        <v>800</v>
      </c>
      <c r="G805" s="12">
        <f ca="1"/>
        <v>138.72286909597474</v>
      </c>
      <c r="H805" s="12">
        <f ca="1"/>
        <v>7.7804595785822593E-3</v>
      </c>
    </row>
    <row r="806" spans="6:8" x14ac:dyDescent="0.3">
      <c r="F806" s="2">
        <v>801</v>
      </c>
      <c r="G806" s="12">
        <f ca="1"/>
        <v>138.73954311201402</v>
      </c>
      <c r="H806" s="12">
        <f ca="1"/>
        <v>7.7871662706749997E-3</v>
      </c>
    </row>
    <row r="807" spans="6:8" x14ac:dyDescent="0.3">
      <c r="F807" s="2">
        <v>802</v>
      </c>
      <c r="G807" s="12">
        <f ca="1"/>
        <v>138.74851502427748</v>
      </c>
      <c r="H807" s="12">
        <f ca="1"/>
        <v>7.7907736979676541E-3</v>
      </c>
    </row>
    <row r="808" spans="6:8" x14ac:dyDescent="0.3">
      <c r="F808" s="2">
        <v>803</v>
      </c>
      <c r="G808" s="12">
        <f ca="1"/>
        <v>138.76013006965425</v>
      </c>
      <c r="H808" s="12">
        <f ca="1"/>
        <v>7.7954425306232091E-3</v>
      </c>
    </row>
    <row r="809" spans="6:8" x14ac:dyDescent="0.3">
      <c r="F809" s="2">
        <v>804</v>
      </c>
      <c r="G809" s="12">
        <f ca="1"/>
        <v>138.76400744753809</v>
      </c>
      <c r="H809" s="12">
        <f ca="1"/>
        <v>7.7970007592851401E-3</v>
      </c>
    </row>
    <row r="810" spans="6:8" x14ac:dyDescent="0.3">
      <c r="F810" s="2">
        <v>805</v>
      </c>
      <c r="G810" s="12">
        <f ca="1"/>
        <v>138.76808499444053</v>
      </c>
      <c r="H810" s="12">
        <f ca="1"/>
        <v>7.7986392482817073E-3</v>
      </c>
    </row>
    <row r="811" spans="6:8" x14ac:dyDescent="0.3">
      <c r="F811" s="2">
        <v>806</v>
      </c>
      <c r="G811" s="12">
        <f ca="1"/>
        <v>138.80904664752575</v>
      </c>
      <c r="H811" s="12">
        <f ca="1"/>
        <v>7.8150885202969249E-3</v>
      </c>
    </row>
    <row r="812" spans="6:8" x14ac:dyDescent="0.3">
      <c r="F812" s="2">
        <v>807</v>
      </c>
      <c r="G812" s="12">
        <f ca="1"/>
        <v>138.82284312754712</v>
      </c>
      <c r="H812" s="12">
        <f ca="1"/>
        <v>7.8206245893412633E-3</v>
      </c>
    </row>
    <row r="813" spans="6:8" x14ac:dyDescent="0.3">
      <c r="F813" s="2">
        <v>808</v>
      </c>
      <c r="G813" s="12">
        <f ca="1"/>
        <v>138.8425982130326</v>
      </c>
      <c r="H813" s="12">
        <f ca="1"/>
        <v>7.8285478754208816E-3</v>
      </c>
    </row>
    <row r="814" spans="6:8" x14ac:dyDescent="0.3">
      <c r="F814" s="2">
        <v>809</v>
      </c>
      <c r="G814" s="12">
        <f ca="1"/>
        <v>138.85536699831314</v>
      </c>
      <c r="H814" s="12">
        <f ca="1"/>
        <v>7.8336667560925527E-3</v>
      </c>
    </row>
    <row r="815" spans="6:8" x14ac:dyDescent="0.3">
      <c r="F815" s="2">
        <v>810</v>
      </c>
      <c r="G815" s="12">
        <f ca="1"/>
        <v>138.86526434283712</v>
      </c>
      <c r="H815" s="12">
        <f ca="1"/>
        <v>7.8376332215782055E-3</v>
      </c>
    </row>
    <row r="816" spans="6:8" x14ac:dyDescent="0.3">
      <c r="F816" s="2">
        <v>811</v>
      </c>
      <c r="G816" s="12">
        <f ca="1"/>
        <v>138.88334849647939</v>
      </c>
      <c r="H816" s="12">
        <f ca="1"/>
        <v>7.8448777380572283E-3</v>
      </c>
    </row>
    <row r="817" spans="6:8" x14ac:dyDescent="0.3">
      <c r="F817" s="2">
        <v>812</v>
      </c>
      <c r="G817" s="12">
        <f ca="1"/>
        <v>138.90255257589234</v>
      </c>
      <c r="H817" s="12">
        <f ca="1"/>
        <v>7.8525667845892339E-3</v>
      </c>
    </row>
    <row r="818" spans="6:8" x14ac:dyDescent="0.3">
      <c r="F818" s="2">
        <v>813</v>
      </c>
      <c r="G818" s="12">
        <f ca="1"/>
        <v>138.90355649226143</v>
      </c>
      <c r="H818" s="12">
        <f ca="1"/>
        <v>7.8529686220241597E-3</v>
      </c>
    </row>
    <row r="819" spans="6:8" x14ac:dyDescent="0.3">
      <c r="F819" s="2">
        <v>814</v>
      </c>
      <c r="G819" s="12">
        <f ca="1"/>
        <v>138.93214654432671</v>
      </c>
      <c r="H819" s="12">
        <f ca="1"/>
        <v>7.8644074774170541E-3</v>
      </c>
    </row>
    <row r="820" spans="6:8" x14ac:dyDescent="0.3">
      <c r="F820" s="2">
        <v>815</v>
      </c>
      <c r="G820" s="12">
        <f ca="1"/>
        <v>138.94325181319456</v>
      </c>
      <c r="H820" s="12">
        <f ca="1"/>
        <v>7.8688481384492377E-3</v>
      </c>
    </row>
    <row r="821" spans="6:8" x14ac:dyDescent="0.3">
      <c r="F821" s="2">
        <v>816</v>
      </c>
      <c r="G821" s="12">
        <f ca="1"/>
        <v>138.95317672354975</v>
      </c>
      <c r="H821" s="12">
        <f ca="1"/>
        <v>7.8728156007022883E-3</v>
      </c>
    </row>
    <row r="822" spans="6:8" x14ac:dyDescent="0.3">
      <c r="F822" s="2">
        <v>817</v>
      </c>
      <c r="G822" s="12">
        <f ca="1"/>
        <v>138.96492748722466</v>
      </c>
      <c r="H822" s="12">
        <f ca="1"/>
        <v>7.877511466178112E-3</v>
      </c>
    </row>
    <row r="823" spans="6:8" x14ac:dyDescent="0.3">
      <c r="F823" s="2">
        <v>818</v>
      </c>
      <c r="G823" s="12">
        <f ca="1"/>
        <v>138.9669157196243</v>
      </c>
      <c r="H823" s="12">
        <f ca="1"/>
        <v>7.8783058492153148E-3</v>
      </c>
    </row>
    <row r="824" spans="6:8" x14ac:dyDescent="0.3">
      <c r="F824" s="2">
        <v>819</v>
      </c>
      <c r="G824" s="12">
        <f ca="1"/>
        <v>138.98404456573479</v>
      </c>
      <c r="H824" s="12">
        <f ca="1"/>
        <v>7.8851476436401554E-3</v>
      </c>
    </row>
    <row r="825" spans="6:8" x14ac:dyDescent="0.3">
      <c r="F825" s="2">
        <v>820</v>
      </c>
      <c r="G825" s="12">
        <f ca="1"/>
        <v>138.98835278755325</v>
      </c>
      <c r="H825" s="12">
        <f ca="1"/>
        <v>7.886867943690392E-3</v>
      </c>
    </row>
    <row r="826" spans="6:8" x14ac:dyDescent="0.3">
      <c r="F826" s="2">
        <v>821</v>
      </c>
      <c r="G826" s="12">
        <f ca="1"/>
        <v>138.98917783928695</v>
      </c>
      <c r="H826" s="12">
        <f ca="1"/>
        <v>7.8871973673412029E-3</v>
      </c>
    </row>
    <row r="827" spans="6:8" x14ac:dyDescent="0.3">
      <c r="F827" s="2">
        <v>822</v>
      </c>
      <c r="G827" s="12">
        <f ca="1"/>
        <v>138.99276071490303</v>
      </c>
      <c r="H827" s="12">
        <f ca="1"/>
        <v>7.8886278327510214E-3</v>
      </c>
    </row>
    <row r="828" spans="6:8" x14ac:dyDescent="0.3">
      <c r="F828" s="2">
        <v>823</v>
      </c>
      <c r="G828" s="12">
        <f ca="1"/>
        <v>139.02134041943464</v>
      </c>
      <c r="H828" s="12">
        <f ca="1"/>
        <v>7.900032928514409E-3</v>
      </c>
    </row>
    <row r="829" spans="6:8" x14ac:dyDescent="0.3">
      <c r="F829" s="2">
        <v>824</v>
      </c>
      <c r="G829" s="12">
        <f ca="1"/>
        <v>139.02394418875551</v>
      </c>
      <c r="H829" s="12">
        <f ca="1"/>
        <v>7.9010715207754947E-3</v>
      </c>
    </row>
    <row r="830" spans="6:8" x14ac:dyDescent="0.3">
      <c r="F830" s="2">
        <v>825</v>
      </c>
      <c r="G830" s="12">
        <f ca="1"/>
        <v>139.03263555694423</v>
      </c>
      <c r="H830" s="12">
        <f ca="1"/>
        <v>7.9045377607049588E-3</v>
      </c>
    </row>
    <row r="831" spans="6:8" x14ac:dyDescent="0.3">
      <c r="F831" s="2">
        <v>826</v>
      </c>
      <c r="G831" s="12">
        <f ca="1"/>
        <v>139.03621045817584</v>
      </c>
      <c r="H831" s="12">
        <f ca="1"/>
        <v>7.9059632243584487E-3</v>
      </c>
    </row>
    <row r="832" spans="6:8" x14ac:dyDescent="0.3">
      <c r="F832" s="2">
        <v>827</v>
      </c>
      <c r="G832" s="12">
        <f ca="1"/>
        <v>139.0501740027795</v>
      </c>
      <c r="H832" s="12">
        <f ca="1"/>
        <v>7.9115296390335297E-3</v>
      </c>
    </row>
    <row r="833" spans="6:8" x14ac:dyDescent="0.3">
      <c r="F833" s="2">
        <v>828</v>
      </c>
      <c r="G833" s="12">
        <f ca="1"/>
        <v>139.0522700345399</v>
      </c>
      <c r="H833" s="12">
        <f ca="1"/>
        <v>7.9123650013107685E-3</v>
      </c>
    </row>
    <row r="834" spans="6:8" x14ac:dyDescent="0.3">
      <c r="F834" s="2">
        <v>829</v>
      </c>
      <c r="G834" s="12">
        <f ca="1"/>
        <v>139.06512840954542</v>
      </c>
      <c r="H834" s="12">
        <f ca="1"/>
        <v>7.9174885059814827E-3</v>
      </c>
    </row>
    <row r="835" spans="6:8" x14ac:dyDescent="0.3">
      <c r="F835" s="2">
        <v>830</v>
      </c>
      <c r="G835" s="12">
        <f ca="1"/>
        <v>139.12230486988241</v>
      </c>
      <c r="H835" s="12">
        <f ca="1"/>
        <v>7.9402471899348379E-3</v>
      </c>
    </row>
    <row r="836" spans="6:8" x14ac:dyDescent="0.3">
      <c r="F836" s="2">
        <v>831</v>
      </c>
      <c r="G836" s="12">
        <f ca="1"/>
        <v>139.12351204339842</v>
      </c>
      <c r="H836" s="12">
        <f ca="1"/>
        <v>7.9407272790446206E-3</v>
      </c>
    </row>
    <row r="837" spans="6:8" x14ac:dyDescent="0.3">
      <c r="F837" s="2">
        <v>832</v>
      </c>
      <c r="G837" s="12">
        <f ca="1"/>
        <v>139.13390955637962</v>
      </c>
      <c r="H837" s="12">
        <f ca="1"/>
        <v>7.9448616198056227E-3</v>
      </c>
    </row>
    <row r="838" spans="6:8" x14ac:dyDescent="0.3">
      <c r="F838" s="2">
        <v>833</v>
      </c>
      <c r="G838" s="12">
        <f ca="1"/>
        <v>139.13714837413892</v>
      </c>
      <c r="H838" s="12">
        <f ca="1"/>
        <v>7.946149201168368E-3</v>
      </c>
    </row>
    <row r="839" spans="6:8" x14ac:dyDescent="0.3">
      <c r="F839" s="2">
        <v>834</v>
      </c>
      <c r="G839" s="12">
        <f ca="1"/>
        <v>139.14756484560053</v>
      </c>
      <c r="H839" s="12">
        <f ca="1"/>
        <v>7.9502893879095527E-3</v>
      </c>
    </row>
    <row r="840" spans="6:8" x14ac:dyDescent="0.3">
      <c r="F840" s="2">
        <v>835</v>
      </c>
      <c r="G840" s="12">
        <f ca="1"/>
        <v>139.15433088362792</v>
      </c>
      <c r="H840" s="12">
        <f ca="1"/>
        <v>7.9529779605958424E-3</v>
      </c>
    </row>
    <row r="841" spans="6:8" x14ac:dyDescent="0.3">
      <c r="F841" s="2">
        <v>836</v>
      </c>
      <c r="G841" s="12">
        <f ca="1"/>
        <v>139.15966423535281</v>
      </c>
      <c r="H841" s="12">
        <f ca="1"/>
        <v>7.9550968517115989E-3</v>
      </c>
    </row>
    <row r="842" spans="6:8" x14ac:dyDescent="0.3">
      <c r="F842" s="2">
        <v>837</v>
      </c>
      <c r="G842" s="12">
        <f ca="1"/>
        <v>139.16345747198156</v>
      </c>
      <c r="H842" s="12">
        <f ca="1"/>
        <v>7.9566036626268436E-3</v>
      </c>
    </row>
    <row r="843" spans="6:8" x14ac:dyDescent="0.3">
      <c r="F843" s="2">
        <v>838</v>
      </c>
      <c r="G843" s="12">
        <f ca="1"/>
        <v>139.1794273111478</v>
      </c>
      <c r="H843" s="12">
        <f ca="1"/>
        <v>7.962945573639366E-3</v>
      </c>
    </row>
    <row r="844" spans="6:8" x14ac:dyDescent="0.3">
      <c r="F844" s="2">
        <v>839</v>
      </c>
      <c r="G844" s="12">
        <f ca="1"/>
        <v>139.18233994592964</v>
      </c>
      <c r="H844" s="12">
        <f ca="1"/>
        <v>7.9641019042069727E-3</v>
      </c>
    </row>
    <row r="845" spans="6:8" x14ac:dyDescent="0.3">
      <c r="F845" s="2">
        <v>840</v>
      </c>
      <c r="G845" s="12">
        <f ca="1"/>
        <v>139.21354582294117</v>
      </c>
      <c r="H845" s="12">
        <f ca="1"/>
        <v>7.9764844056815516E-3</v>
      </c>
    </row>
    <row r="846" spans="6:8" x14ac:dyDescent="0.3">
      <c r="F846" s="2">
        <v>841</v>
      </c>
      <c r="G846" s="12">
        <f ca="1"/>
        <v>139.22329131084402</v>
      </c>
      <c r="H846" s="12">
        <f ca="1"/>
        <v>7.9803490191139321E-3</v>
      </c>
    </row>
    <row r="847" spans="6:8" x14ac:dyDescent="0.3">
      <c r="F847" s="2">
        <v>842</v>
      </c>
      <c r="G847" s="12">
        <f ca="1"/>
        <v>139.22546414056046</v>
      </c>
      <c r="H847" s="12">
        <f ca="1"/>
        <v>7.981210507721959E-3</v>
      </c>
    </row>
    <row r="848" spans="6:8" x14ac:dyDescent="0.3">
      <c r="F848" s="2">
        <v>843</v>
      </c>
      <c r="G848" s="12">
        <f ca="1"/>
        <v>139.22907472120787</v>
      </c>
      <c r="H848" s="12">
        <f ca="1"/>
        <v>7.9826419133202757E-3</v>
      </c>
    </row>
    <row r="849" spans="6:8" x14ac:dyDescent="0.3">
      <c r="F849" s="2">
        <v>844</v>
      </c>
      <c r="G849" s="12">
        <f ca="1"/>
        <v>139.24019274754704</v>
      </c>
      <c r="H849" s="12">
        <f ca="1"/>
        <v>7.9870486390815829E-3</v>
      </c>
    </row>
    <row r="850" spans="6:8" x14ac:dyDescent="0.3">
      <c r="F850" s="2">
        <v>845</v>
      </c>
      <c r="G850" s="12">
        <f ca="1"/>
        <v>139.25240306380266</v>
      </c>
      <c r="H850" s="12">
        <f ca="1"/>
        <v>7.9918865831045335E-3</v>
      </c>
    </row>
    <row r="851" spans="6:8" x14ac:dyDescent="0.3">
      <c r="F851" s="2">
        <v>846</v>
      </c>
      <c r="G851" s="12">
        <f ca="1"/>
        <v>139.2543217118232</v>
      </c>
      <c r="H851" s="12">
        <f ca="1"/>
        <v>7.9926466216019947E-3</v>
      </c>
    </row>
    <row r="852" spans="6:8" x14ac:dyDescent="0.3">
      <c r="F852" s="2">
        <v>847</v>
      </c>
      <c r="G852" s="12">
        <f ca="1"/>
        <v>139.28176797875284</v>
      </c>
      <c r="H852" s="12">
        <f ca="1"/>
        <v>8.0035140930587514E-3</v>
      </c>
    </row>
    <row r="853" spans="6:8" x14ac:dyDescent="0.3">
      <c r="F853" s="2">
        <v>848</v>
      </c>
      <c r="G853" s="12">
        <f ca="1"/>
        <v>139.28575314240041</v>
      </c>
      <c r="H853" s="12">
        <f ca="1"/>
        <v>8.0050912764513139E-3</v>
      </c>
    </row>
    <row r="854" spans="6:8" x14ac:dyDescent="0.3">
      <c r="F854" s="2">
        <v>849</v>
      </c>
      <c r="G854" s="12">
        <f ca="1"/>
        <v>139.29664313109163</v>
      </c>
      <c r="H854" s="12">
        <f ca="1"/>
        <v>8.0094001548871308E-3</v>
      </c>
    </row>
    <row r="855" spans="6:8" x14ac:dyDescent="0.3">
      <c r="F855" s="2">
        <v>850</v>
      </c>
      <c r="G855" s="12">
        <f ca="1"/>
        <v>139.31742368810734</v>
      </c>
      <c r="H855" s="12">
        <f ca="1"/>
        <v>8.0176184613933096E-3</v>
      </c>
    </row>
    <row r="856" spans="6:8" x14ac:dyDescent="0.3">
      <c r="F856" s="2">
        <v>851</v>
      </c>
      <c r="G856" s="12">
        <f ca="1"/>
        <v>139.34170087586091</v>
      </c>
      <c r="H856" s="12">
        <f ca="1"/>
        <v>8.0272129420331118E-3</v>
      </c>
    </row>
    <row r="857" spans="6:8" x14ac:dyDescent="0.3">
      <c r="F857" s="2">
        <v>852</v>
      </c>
      <c r="G857" s="12">
        <f ca="1"/>
        <v>139.34615718972739</v>
      </c>
      <c r="H857" s="12">
        <f ca="1"/>
        <v>8.0289733191443672E-3</v>
      </c>
    </row>
    <row r="858" spans="6:8" x14ac:dyDescent="0.3">
      <c r="F858" s="2">
        <v>853</v>
      </c>
      <c r="G858" s="12">
        <f ca="1"/>
        <v>139.34916376019297</v>
      </c>
      <c r="H858" s="12">
        <f ca="1"/>
        <v>8.0301608668854572E-3</v>
      </c>
    </row>
    <row r="859" spans="6:8" x14ac:dyDescent="0.3">
      <c r="F859" s="2">
        <v>854</v>
      </c>
      <c r="G859" s="12">
        <f ca="1"/>
        <v>139.35975967348577</v>
      </c>
      <c r="H859" s="12">
        <f ca="1"/>
        <v>8.0343452015099927E-3</v>
      </c>
    </row>
    <row r="860" spans="6:8" x14ac:dyDescent="0.3">
      <c r="F860" s="2">
        <v>855</v>
      </c>
      <c r="G860" s="12">
        <f ca="1"/>
        <v>139.36303705756535</v>
      </c>
      <c r="H860" s="12">
        <f ca="1"/>
        <v>8.035639164215673E-3</v>
      </c>
    </row>
    <row r="861" spans="6:8" x14ac:dyDescent="0.3">
      <c r="F861" s="2">
        <v>856</v>
      </c>
      <c r="G861" s="12">
        <f ca="1"/>
        <v>139.37447503871158</v>
      </c>
      <c r="H861" s="12">
        <f ca="1"/>
        <v>8.0401540252860327E-3</v>
      </c>
    </row>
    <row r="862" spans="6:8" x14ac:dyDescent="0.3">
      <c r="F862" s="2">
        <v>857</v>
      </c>
      <c r="G862" s="12">
        <f ca="1"/>
        <v>139.3830789152305</v>
      </c>
      <c r="H862" s="12">
        <f ca="1"/>
        <v>8.0435491335124308E-3</v>
      </c>
    </row>
    <row r="863" spans="6:8" x14ac:dyDescent="0.3">
      <c r="F863" s="2">
        <v>858</v>
      </c>
      <c r="G863" s="12">
        <f ca="1"/>
        <v>139.39074300899435</v>
      </c>
      <c r="H863" s="12">
        <f ca="1"/>
        <v>8.046572634156644E-3</v>
      </c>
    </row>
    <row r="864" spans="6:8" x14ac:dyDescent="0.3">
      <c r="F864" s="2">
        <v>859</v>
      </c>
      <c r="G864" s="12">
        <f ca="1"/>
        <v>139.41370889414958</v>
      </c>
      <c r="H864" s="12">
        <f ca="1"/>
        <v>8.055628386384411E-3</v>
      </c>
    </row>
    <row r="865" spans="6:8" x14ac:dyDescent="0.3">
      <c r="F865" s="2">
        <v>860</v>
      </c>
      <c r="G865" s="12">
        <f ca="1"/>
        <v>139.41974616978453</v>
      </c>
      <c r="H865" s="12">
        <f ca="1"/>
        <v>8.058007882896746E-3</v>
      </c>
    </row>
    <row r="866" spans="6:8" x14ac:dyDescent="0.3">
      <c r="F866" s="2">
        <v>861</v>
      </c>
      <c r="G866" s="12">
        <f ca="1"/>
        <v>139.43029886337257</v>
      </c>
      <c r="H866" s="12">
        <f ca="1"/>
        <v>8.0621659770776424E-3</v>
      </c>
    </row>
    <row r="867" spans="6:8" x14ac:dyDescent="0.3">
      <c r="F867" s="2">
        <v>862</v>
      </c>
      <c r="G867" s="12">
        <f ca="1"/>
        <v>139.43872308241947</v>
      </c>
      <c r="H867" s="12">
        <f ca="1"/>
        <v>8.0654843953522504E-3</v>
      </c>
    </row>
    <row r="868" spans="6:8" x14ac:dyDescent="0.3">
      <c r="F868" s="2">
        <v>863</v>
      </c>
      <c r="G868" s="12">
        <f ca="1"/>
        <v>139.44054542287873</v>
      </c>
      <c r="H868" s="12">
        <f ca="1"/>
        <v>8.06620212515698E-3</v>
      </c>
    </row>
    <row r="869" spans="6:8" x14ac:dyDescent="0.3">
      <c r="F869" s="2">
        <v>864</v>
      </c>
      <c r="G869" s="12">
        <f ca="1"/>
        <v>139.44108171660045</v>
      </c>
      <c r="H869" s="12">
        <f ca="1"/>
        <v>8.0664133368957471E-3</v>
      </c>
    </row>
    <row r="870" spans="6:8" x14ac:dyDescent="0.3">
      <c r="F870" s="2">
        <v>865</v>
      </c>
      <c r="G870" s="12">
        <f ca="1"/>
        <v>139.45012412857608</v>
      </c>
      <c r="H870" s="12">
        <f ca="1"/>
        <v>8.0699740264106885E-3</v>
      </c>
    </row>
    <row r="871" spans="6:8" x14ac:dyDescent="0.3">
      <c r="F871" s="2">
        <v>866</v>
      </c>
      <c r="G871" s="12">
        <f ca="1"/>
        <v>139.46905779318533</v>
      </c>
      <c r="H871" s="12">
        <f ca="1"/>
        <v>8.0774263694221842E-3</v>
      </c>
    </row>
    <row r="872" spans="6:8" x14ac:dyDescent="0.3">
      <c r="F872" s="2">
        <v>867</v>
      </c>
      <c r="G872" s="12">
        <f ca="1"/>
        <v>139.48067263334212</v>
      </c>
      <c r="H872" s="12">
        <f ca="1"/>
        <v>8.0819957955593266E-3</v>
      </c>
    </row>
    <row r="873" spans="6:8" x14ac:dyDescent="0.3">
      <c r="F873" s="2">
        <v>868</v>
      </c>
      <c r="G873" s="12">
        <f ca="1"/>
        <v>139.48343088136906</v>
      </c>
      <c r="H873" s="12">
        <f ca="1"/>
        <v>8.0830806785162444E-3</v>
      </c>
    </row>
    <row r="874" spans="6:8" x14ac:dyDescent="0.3">
      <c r="F874" s="2">
        <v>869</v>
      </c>
      <c r="G874" s="12">
        <f ca="1"/>
        <v>139.49658321411516</v>
      </c>
      <c r="H874" s="12">
        <f ca="1"/>
        <v>8.0882524910757484E-3</v>
      </c>
    </row>
    <row r="875" spans="6:8" x14ac:dyDescent="0.3">
      <c r="F875" s="2">
        <v>870</v>
      </c>
      <c r="G875" s="12">
        <f ca="1"/>
        <v>139.50148507031966</v>
      </c>
      <c r="H875" s="12">
        <f ca="1"/>
        <v>8.0901794660196095E-3</v>
      </c>
    </row>
    <row r="876" spans="6:8" x14ac:dyDescent="0.3">
      <c r="F876" s="2">
        <v>871</v>
      </c>
      <c r="G876" s="12">
        <f ca="1"/>
        <v>139.50884973994047</v>
      </c>
      <c r="H876" s="12">
        <f ca="1"/>
        <v>8.0930740361610087E-3</v>
      </c>
    </row>
    <row r="877" spans="6:8" x14ac:dyDescent="0.3">
      <c r="F877" s="2">
        <v>872</v>
      </c>
      <c r="G877" s="12">
        <f ca="1"/>
        <v>139.51393739267883</v>
      </c>
      <c r="H877" s="12">
        <f ca="1"/>
        <v>8.0950732636518689E-3</v>
      </c>
    </row>
    <row r="878" spans="6:8" x14ac:dyDescent="0.3">
      <c r="F878" s="2">
        <v>873</v>
      </c>
      <c r="G878" s="12">
        <f ca="1"/>
        <v>139.52849395617125</v>
      </c>
      <c r="H878" s="12">
        <f ca="1"/>
        <v>8.1007915733102998E-3</v>
      </c>
    </row>
    <row r="879" spans="6:8" x14ac:dyDescent="0.3">
      <c r="F879" s="2">
        <v>874</v>
      </c>
      <c r="G879" s="12">
        <f ca="1"/>
        <v>139.5587546956661</v>
      </c>
      <c r="H879" s="12">
        <f ca="1"/>
        <v>8.1126705051526686E-3</v>
      </c>
    </row>
    <row r="880" spans="6:8" x14ac:dyDescent="0.3">
      <c r="F880" s="2">
        <v>875</v>
      </c>
      <c r="G880" s="12">
        <f ca="1"/>
        <v>139.56141887746307</v>
      </c>
      <c r="H880" s="12">
        <f ca="1"/>
        <v>8.1137157852273056E-3</v>
      </c>
    </row>
    <row r="881" spans="6:8" x14ac:dyDescent="0.3">
      <c r="F881" s="2">
        <v>876</v>
      </c>
      <c r="G881" s="12">
        <f ca="1"/>
        <v>139.58337811253395</v>
      </c>
      <c r="H881" s="12">
        <f ca="1"/>
        <v>8.1223279883314344E-3</v>
      </c>
    </row>
    <row r="882" spans="6:8" x14ac:dyDescent="0.3">
      <c r="F882" s="2">
        <v>877</v>
      </c>
      <c r="G882" s="12">
        <f ca="1"/>
        <v>139.59588233571313</v>
      </c>
      <c r="H882" s="12">
        <f ca="1"/>
        <v>8.1272293064382703E-3</v>
      </c>
    </row>
    <row r="883" spans="6:8" x14ac:dyDescent="0.3">
      <c r="F883" s="2">
        <v>878</v>
      </c>
      <c r="G883" s="12">
        <f ca="1"/>
        <v>139.60989155751895</v>
      </c>
      <c r="H883" s="12">
        <f ca="1"/>
        <v>8.1327181949313355E-3</v>
      </c>
    </row>
    <row r="884" spans="6:8" x14ac:dyDescent="0.3">
      <c r="F884" s="2">
        <v>879</v>
      </c>
      <c r="G884" s="12">
        <f ca="1"/>
        <v>139.62521205692875</v>
      </c>
      <c r="H884" s="12">
        <f ca="1"/>
        <v>8.1387180030728697E-3</v>
      </c>
    </row>
    <row r="885" spans="6:8" x14ac:dyDescent="0.3">
      <c r="F885" s="2">
        <v>880</v>
      </c>
      <c r="G885" s="12">
        <f ca="1"/>
        <v>139.62968473539772</v>
      </c>
      <c r="H885" s="12">
        <f ca="1"/>
        <v>8.1404690302315629E-3</v>
      </c>
    </row>
    <row r="886" spans="6:8" x14ac:dyDescent="0.3">
      <c r="F886" s="2">
        <v>881</v>
      </c>
      <c r="G886" s="12">
        <f ca="1"/>
        <v>139.63727867752755</v>
      </c>
      <c r="H886" s="12">
        <f ca="1"/>
        <v>8.1434414318269435E-3</v>
      </c>
    </row>
    <row r="887" spans="6:8" x14ac:dyDescent="0.3">
      <c r="F887" s="2">
        <v>882</v>
      </c>
      <c r="G887" s="12">
        <f ca="1"/>
        <v>139.63843704790935</v>
      </c>
      <c r="H887" s="12">
        <f ca="1"/>
        <v>8.1438947738199895E-3</v>
      </c>
    </row>
    <row r="888" spans="6:8" x14ac:dyDescent="0.3">
      <c r="F888" s="2">
        <v>883</v>
      </c>
      <c r="G888" s="12">
        <f ca="1"/>
        <v>139.64335276631743</v>
      </c>
      <c r="H888" s="12">
        <f ca="1"/>
        <v>8.1458184087515838E-3</v>
      </c>
    </row>
    <row r="889" spans="6:8" x14ac:dyDescent="0.3">
      <c r="F889" s="2">
        <v>884</v>
      </c>
      <c r="G889" s="12">
        <f ca="1"/>
        <v>139.65058103566997</v>
      </c>
      <c r="H889" s="12">
        <f ca="1"/>
        <v>8.1486464403811784E-3</v>
      </c>
    </row>
    <row r="890" spans="6:8" x14ac:dyDescent="0.3">
      <c r="F890" s="2">
        <v>885</v>
      </c>
      <c r="G890" s="12">
        <f ca="1"/>
        <v>139.6617790996103</v>
      </c>
      <c r="H890" s="12">
        <f ca="1"/>
        <v>8.153026324823516E-3</v>
      </c>
    </row>
    <row r="891" spans="6:8" x14ac:dyDescent="0.3">
      <c r="F891" s="2">
        <v>886</v>
      </c>
      <c r="G891" s="12">
        <f ca="1"/>
        <v>139.67191061733936</v>
      </c>
      <c r="H891" s="12">
        <f ca="1"/>
        <v>8.1569876751473609E-3</v>
      </c>
    </row>
    <row r="892" spans="6:8" x14ac:dyDescent="0.3">
      <c r="F892" s="2">
        <v>887</v>
      </c>
      <c r="G892" s="12">
        <f ca="1"/>
        <v>139.69203163642425</v>
      </c>
      <c r="H892" s="12">
        <f ca="1"/>
        <v>8.164850962459249E-3</v>
      </c>
    </row>
    <row r="893" spans="6:8" x14ac:dyDescent="0.3">
      <c r="F893" s="2">
        <v>888</v>
      </c>
      <c r="G893" s="12">
        <f ca="1"/>
        <v>139.71100452894723</v>
      </c>
      <c r="H893" s="12">
        <f ca="1"/>
        <v>8.1722608178221995E-3</v>
      </c>
    </row>
    <row r="894" spans="6:8" x14ac:dyDescent="0.3">
      <c r="F894" s="2">
        <v>889</v>
      </c>
      <c r="G894" s="12">
        <f ca="1"/>
        <v>139.72822301285242</v>
      </c>
      <c r="H894" s="12">
        <f ca="1"/>
        <v>8.1789814945358932E-3</v>
      </c>
    </row>
    <row r="895" spans="6:8" x14ac:dyDescent="0.3">
      <c r="F895" s="2">
        <v>890</v>
      </c>
      <c r="G895" s="12">
        <f ca="1"/>
        <v>139.74084122662771</v>
      </c>
      <c r="H895" s="12">
        <f ca="1"/>
        <v>8.1839041866567219E-3</v>
      </c>
    </row>
    <row r="896" spans="6:8" x14ac:dyDescent="0.3">
      <c r="F896" s="2">
        <v>891</v>
      </c>
      <c r="G896" s="12">
        <f ca="1"/>
        <v>139.7458889994644</v>
      </c>
      <c r="H896" s="12">
        <f ca="1"/>
        <v>8.1858728800203364E-3</v>
      </c>
    </row>
    <row r="897" spans="6:8" x14ac:dyDescent="0.3">
      <c r="F897" s="2">
        <v>892</v>
      </c>
      <c r="G897" s="12">
        <f ca="1"/>
        <v>139.74853393488681</v>
      </c>
      <c r="H897" s="12">
        <f ca="1"/>
        <v>8.1869043063154748E-3</v>
      </c>
    </row>
    <row r="898" spans="6:8" x14ac:dyDescent="0.3">
      <c r="F898" s="2">
        <v>893</v>
      </c>
      <c r="G898" s="12">
        <f ca="1"/>
        <v>139.75771115707357</v>
      </c>
      <c r="H898" s="12">
        <f ca="1"/>
        <v>8.190482382220159E-3</v>
      </c>
    </row>
    <row r="899" spans="6:8" x14ac:dyDescent="0.3">
      <c r="F899" s="2">
        <v>894</v>
      </c>
      <c r="G899" s="12">
        <f ca="1"/>
        <v>139.75936460739729</v>
      </c>
      <c r="H899" s="12">
        <f ca="1"/>
        <v>8.1911269249129622E-3</v>
      </c>
    </row>
    <row r="900" spans="6:8" x14ac:dyDescent="0.3">
      <c r="F900" s="2">
        <v>895</v>
      </c>
      <c r="G900" s="12">
        <f ca="1"/>
        <v>139.77945726445722</v>
      </c>
      <c r="H900" s="12">
        <f ca="1"/>
        <v>8.1989565602852196E-3</v>
      </c>
    </row>
    <row r="901" spans="6:8" x14ac:dyDescent="0.3">
      <c r="F901" s="2">
        <v>896</v>
      </c>
      <c r="G901" s="12">
        <f ca="1"/>
        <v>139.78295580586007</v>
      </c>
      <c r="H901" s="12">
        <f ca="1"/>
        <v>8.2003193263520385E-3</v>
      </c>
    </row>
    <row r="902" spans="6:8" x14ac:dyDescent="0.3">
      <c r="F902" s="2">
        <v>897</v>
      </c>
      <c r="G902" s="12">
        <f ca="1"/>
        <v>139.79095698304016</v>
      </c>
      <c r="H902" s="12">
        <f ca="1"/>
        <v>8.2034353823098576E-3</v>
      </c>
    </row>
    <row r="903" spans="6:8" x14ac:dyDescent="0.3">
      <c r="F903" s="2">
        <v>898</v>
      </c>
      <c r="G903" s="12">
        <f ca="1"/>
        <v>139.79421202263376</v>
      </c>
      <c r="H903" s="12">
        <f ca="1"/>
        <v>8.2047028193560426E-3</v>
      </c>
    </row>
    <row r="904" spans="6:8" x14ac:dyDescent="0.3">
      <c r="F904" s="2">
        <v>899</v>
      </c>
      <c r="G904" s="12">
        <f ca="1"/>
        <v>139.80878514117444</v>
      </c>
      <c r="H904" s="12">
        <f ca="1"/>
        <v>8.2103755712210312E-3</v>
      </c>
    </row>
    <row r="905" spans="6:8" x14ac:dyDescent="0.3">
      <c r="F905" s="2">
        <v>900</v>
      </c>
      <c r="G905" s="12">
        <f ca="1"/>
        <v>139.82299549665964</v>
      </c>
      <c r="H905" s="12">
        <f ca="1"/>
        <v>8.2159044604942708E-3</v>
      </c>
    </row>
    <row r="906" spans="6:8" x14ac:dyDescent="0.3">
      <c r="F906" s="2">
        <v>901</v>
      </c>
      <c r="G906" s="12">
        <f ca="1"/>
        <v>139.83482988503553</v>
      </c>
      <c r="H906" s="12">
        <f ca="1"/>
        <v>8.2205069188393803E-3</v>
      </c>
    </row>
    <row r="907" spans="6:8" x14ac:dyDescent="0.3">
      <c r="F907" s="2">
        <v>902</v>
      </c>
      <c r="G907" s="12">
        <f ca="1"/>
        <v>139.83954547963765</v>
      </c>
      <c r="H907" s="12">
        <f ca="1"/>
        <v>8.2223403317629069E-3</v>
      </c>
    </row>
    <row r="908" spans="6:8" x14ac:dyDescent="0.3">
      <c r="F908" s="2">
        <v>903</v>
      </c>
      <c r="G908" s="12">
        <f ca="1"/>
        <v>139.84037149531792</v>
      </c>
      <c r="H908" s="12">
        <f ca="1"/>
        <v>8.2226614550702168E-3</v>
      </c>
    </row>
    <row r="909" spans="6:8" x14ac:dyDescent="0.3">
      <c r="F909" s="2">
        <v>904</v>
      </c>
      <c r="G909" s="12">
        <f ca="1"/>
        <v>139.86261033373449</v>
      </c>
      <c r="H909" s="12">
        <f ca="1"/>
        <v>8.2313037229423472E-3</v>
      </c>
    </row>
    <row r="910" spans="6:8" x14ac:dyDescent="0.3">
      <c r="F910" s="2">
        <v>905</v>
      </c>
      <c r="G910" s="12">
        <f ca="1"/>
        <v>139.86532736065118</v>
      </c>
      <c r="H910" s="12">
        <f ca="1"/>
        <v>8.2323591485608683E-3</v>
      </c>
    </row>
    <row r="911" spans="6:8" x14ac:dyDescent="0.3">
      <c r="F911" s="2">
        <v>906</v>
      </c>
      <c r="G911" s="12">
        <f ca="1"/>
        <v>139.87807721184146</v>
      </c>
      <c r="H911" s="12">
        <f ca="1"/>
        <v>8.2373105238840449E-3</v>
      </c>
    </row>
    <row r="912" spans="6:8" x14ac:dyDescent="0.3">
      <c r="F912" s="2">
        <v>907</v>
      </c>
      <c r="G912" s="12">
        <f ca="1"/>
        <v>139.87980305870491</v>
      </c>
      <c r="H912" s="12">
        <f ca="1"/>
        <v>8.2379805892532302E-3</v>
      </c>
    </row>
    <row r="913" spans="6:8" x14ac:dyDescent="0.3">
      <c r="F913" s="2">
        <v>908</v>
      </c>
      <c r="G913" s="12">
        <f ca="1"/>
        <v>139.88614979735905</v>
      </c>
      <c r="H913" s="12">
        <f ca="1"/>
        <v>8.2404443949903369E-3</v>
      </c>
    </row>
    <row r="914" spans="6:8" x14ac:dyDescent="0.3">
      <c r="F914" s="2">
        <v>909</v>
      </c>
      <c r="G914" s="12">
        <f ca="1"/>
        <v>139.92002941859076</v>
      </c>
      <c r="H914" s="12">
        <f ca="1"/>
        <v>8.2535875447550863E-3</v>
      </c>
    </row>
    <row r="915" spans="6:8" x14ac:dyDescent="0.3">
      <c r="F915" s="2">
        <v>910</v>
      </c>
      <c r="G915" s="12">
        <f ca="1"/>
        <v>139.92255457023009</v>
      </c>
      <c r="H915" s="12">
        <f ca="1"/>
        <v>8.2545665405981856E-3</v>
      </c>
    </row>
    <row r="916" spans="6:8" x14ac:dyDescent="0.3">
      <c r="F916" s="2">
        <v>911</v>
      </c>
      <c r="G916" s="12">
        <f ca="1"/>
        <v>139.94330551797583</v>
      </c>
      <c r="H916" s="12">
        <f ca="1"/>
        <v>8.2626084618253152E-3</v>
      </c>
    </row>
    <row r="917" spans="6:8" x14ac:dyDescent="0.3">
      <c r="F917" s="2">
        <v>912</v>
      </c>
      <c r="G917" s="12">
        <f ca="1"/>
        <v>139.95279007689379</v>
      </c>
      <c r="H917" s="12">
        <f ca="1"/>
        <v>8.2662822647282218E-3</v>
      </c>
    </row>
    <row r="918" spans="6:8" x14ac:dyDescent="0.3">
      <c r="F918" s="2">
        <v>913</v>
      </c>
      <c r="G918" s="12">
        <f ca="1"/>
        <v>139.96244753275781</v>
      </c>
      <c r="H918" s="12">
        <f ca="1"/>
        <v>8.2700218194229659E-3</v>
      </c>
    </row>
    <row r="919" spans="6:8" x14ac:dyDescent="0.3">
      <c r="F919" s="2">
        <v>914</v>
      </c>
      <c r="G919" s="12">
        <f ca="1"/>
        <v>139.96727516526448</v>
      </c>
      <c r="H919" s="12">
        <f ca="1"/>
        <v>8.2718907110343604E-3</v>
      </c>
    </row>
    <row r="920" spans="6:8" x14ac:dyDescent="0.3">
      <c r="F920" s="2">
        <v>915</v>
      </c>
      <c r="G920" s="12">
        <f ca="1"/>
        <v>139.9742865774441</v>
      </c>
      <c r="H920" s="12">
        <f ca="1"/>
        <v>8.2746044474661974E-3</v>
      </c>
    </row>
    <row r="921" spans="6:8" x14ac:dyDescent="0.3">
      <c r="F921" s="2">
        <v>916</v>
      </c>
      <c r="G921" s="12">
        <f ca="1"/>
        <v>139.98502958781924</v>
      </c>
      <c r="H921" s="12">
        <f ca="1"/>
        <v>8.2787612216230228E-3</v>
      </c>
    </row>
    <row r="922" spans="6:8" x14ac:dyDescent="0.3">
      <c r="F922" s="2">
        <v>917</v>
      </c>
      <c r="G922" s="12">
        <f ca="1"/>
        <v>140.01572141448858</v>
      </c>
      <c r="H922" s="12">
        <f ca="1"/>
        <v>8.2906283331560977E-3</v>
      </c>
    </row>
    <row r="923" spans="6:8" x14ac:dyDescent="0.3">
      <c r="F923" s="2">
        <v>918</v>
      </c>
      <c r="G923" s="12">
        <f ca="1"/>
        <v>140.02725706436954</v>
      </c>
      <c r="H923" s="12">
        <f ca="1"/>
        <v>8.2950854032648718E-3</v>
      </c>
    </row>
    <row r="924" spans="6:8" x14ac:dyDescent="0.3">
      <c r="F924" s="2">
        <v>919</v>
      </c>
      <c r="G924" s="12">
        <f ca="1"/>
        <v>140.0432287041333</v>
      </c>
      <c r="H924" s="12">
        <f ca="1"/>
        <v>8.3012535005996483E-3</v>
      </c>
    </row>
    <row r="925" spans="6:8" x14ac:dyDescent="0.3">
      <c r="F925" s="2">
        <v>920</v>
      </c>
      <c r="G925" s="12">
        <f ca="1"/>
        <v>140.04570785329037</v>
      </c>
      <c r="H925" s="12">
        <f ca="1"/>
        <v>8.3022106201659195E-3</v>
      </c>
    </row>
    <row r="926" spans="6:8" x14ac:dyDescent="0.3">
      <c r="F926" s="2">
        <v>921</v>
      </c>
      <c r="G926" s="12">
        <f ca="1"/>
        <v>140.08531516707643</v>
      </c>
      <c r="H926" s="12">
        <f ca="1"/>
        <v>8.3174906045264674E-3</v>
      </c>
    </row>
    <row r="927" spans="6:8" x14ac:dyDescent="0.3">
      <c r="F927" s="2">
        <v>922</v>
      </c>
      <c r="G927" s="12">
        <f ca="1"/>
        <v>140.11681276898796</v>
      </c>
      <c r="H927" s="12">
        <f ca="1"/>
        <v>8.3296269836353951E-3</v>
      </c>
    </row>
    <row r="928" spans="6:8" x14ac:dyDescent="0.3">
      <c r="F928" s="2">
        <v>923</v>
      </c>
      <c r="G928" s="12">
        <f ca="1"/>
        <v>140.13722182048977</v>
      </c>
      <c r="H928" s="12">
        <f ca="1"/>
        <v>8.3374837085978763E-3</v>
      </c>
    </row>
    <row r="929" spans="6:8" x14ac:dyDescent="0.3">
      <c r="F929" s="2">
        <v>924</v>
      </c>
      <c r="G929" s="12">
        <f ca="1"/>
        <v>140.1464712478363</v>
      </c>
      <c r="H929" s="12">
        <f ca="1"/>
        <v>8.3410425481754077E-3</v>
      </c>
    </row>
    <row r="930" spans="6:8" x14ac:dyDescent="0.3">
      <c r="F930" s="2">
        <v>925</v>
      </c>
      <c r="G930" s="12">
        <f ca="1"/>
        <v>140.15163879649023</v>
      </c>
      <c r="H930" s="12">
        <f ca="1"/>
        <v>8.3430303290581518E-3</v>
      </c>
    </row>
    <row r="931" spans="6:8" x14ac:dyDescent="0.3">
      <c r="F931" s="2">
        <v>926</v>
      </c>
      <c r="G931" s="12">
        <f ca="1"/>
        <v>140.15394291880588</v>
      </c>
      <c r="H931" s="12">
        <f ca="1"/>
        <v>8.3439165308082618E-3</v>
      </c>
    </row>
    <row r="932" spans="6:8" x14ac:dyDescent="0.3">
      <c r="F932" s="2">
        <v>927</v>
      </c>
      <c r="G932" s="12">
        <f ca="1"/>
        <v>140.15662740319488</v>
      </c>
      <c r="H932" s="12">
        <f ca="1"/>
        <v>8.3449489355082642E-3</v>
      </c>
    </row>
    <row r="933" spans="6:8" x14ac:dyDescent="0.3">
      <c r="F933" s="2">
        <v>928</v>
      </c>
      <c r="G933" s="12">
        <f ca="1"/>
        <v>140.16071805649437</v>
      </c>
      <c r="H933" s="12">
        <f ca="1"/>
        <v>8.3465219406972085E-3</v>
      </c>
    </row>
    <row r="934" spans="6:8" x14ac:dyDescent="0.3">
      <c r="F934" s="2">
        <v>929</v>
      </c>
      <c r="G934" s="12">
        <f ca="1"/>
        <v>140.16949436229987</v>
      </c>
      <c r="H934" s="12">
        <f ca="1"/>
        <v>8.3498959878535468E-3</v>
      </c>
    </row>
    <row r="935" spans="6:8" x14ac:dyDescent="0.3">
      <c r="F935" s="2">
        <v>930</v>
      </c>
      <c r="G935" s="12">
        <f ca="1"/>
        <v>140.17607096354692</v>
      </c>
      <c r="H935" s="12">
        <f ca="1"/>
        <v>8.3524236776105973E-3</v>
      </c>
    </row>
    <row r="936" spans="6:8" x14ac:dyDescent="0.3">
      <c r="F936" s="2">
        <v>931</v>
      </c>
      <c r="G936" s="12">
        <f ca="1"/>
        <v>140.18492875162653</v>
      </c>
      <c r="H936" s="12">
        <f ca="1"/>
        <v>8.3558272081020995E-3</v>
      </c>
    </row>
    <row r="937" spans="6:8" x14ac:dyDescent="0.3">
      <c r="F937" s="2">
        <v>932</v>
      </c>
      <c r="G937" s="12">
        <f ca="1"/>
        <v>140.1967535635325</v>
      </c>
      <c r="H937" s="12">
        <f ca="1"/>
        <v>8.3603691378228498E-3</v>
      </c>
    </row>
    <row r="938" spans="6:8" x14ac:dyDescent="0.3">
      <c r="F938" s="2">
        <v>933</v>
      </c>
      <c r="G938" s="12">
        <f ca="1"/>
        <v>140.210267955376</v>
      </c>
      <c r="H938" s="12">
        <f ca="1"/>
        <v>8.3655577182525278E-3</v>
      </c>
    </row>
    <row r="939" spans="6:8" x14ac:dyDescent="0.3">
      <c r="F939" s="2">
        <v>934</v>
      </c>
      <c r="G939" s="12">
        <f ca="1"/>
        <v>140.22021164928873</v>
      </c>
      <c r="H939" s="12">
        <f ca="1"/>
        <v>8.3693738185418205E-3</v>
      </c>
    </row>
    <row r="940" spans="6:8" x14ac:dyDescent="0.3">
      <c r="F940" s="2">
        <v>935</v>
      </c>
      <c r="G940" s="12">
        <f ca="1"/>
        <v>140.25716997520377</v>
      </c>
      <c r="H940" s="12">
        <f ca="1"/>
        <v>8.3835455661597641E-3</v>
      </c>
    </row>
    <row r="941" spans="6:8" x14ac:dyDescent="0.3">
      <c r="F941" s="2">
        <v>936</v>
      </c>
      <c r="G941" s="12">
        <f ca="1"/>
        <v>140.26444185236593</v>
      </c>
      <c r="H941" s="12">
        <f ca="1"/>
        <v>8.3863317923673335E-3</v>
      </c>
    </row>
    <row r="942" spans="6:8" x14ac:dyDescent="0.3">
      <c r="F942" s="2">
        <v>937</v>
      </c>
      <c r="G942" s="12">
        <f ca="1"/>
        <v>140.29563535564557</v>
      </c>
      <c r="H942" s="12">
        <f ca="1"/>
        <v>8.3982754181708315E-3</v>
      </c>
    </row>
    <row r="943" spans="6:8" x14ac:dyDescent="0.3">
      <c r="F943" s="2">
        <v>938</v>
      </c>
      <c r="G943" s="12">
        <f ca="1"/>
        <v>140.30248451592962</v>
      </c>
      <c r="H943" s="12">
        <f ca="1"/>
        <v>8.4008960992230201E-3</v>
      </c>
    </row>
    <row r="944" spans="6:8" x14ac:dyDescent="0.3">
      <c r="F944" s="2">
        <v>939</v>
      </c>
      <c r="G944" s="12">
        <f ca="1"/>
        <v>140.31631078738158</v>
      </c>
      <c r="H944" s="12">
        <f ca="1"/>
        <v>8.4061844604287582E-3</v>
      </c>
    </row>
    <row r="945" spans="6:8" x14ac:dyDescent="0.3">
      <c r="F945" s="2">
        <v>940</v>
      </c>
      <c r="G945" s="12">
        <f ca="1"/>
        <v>140.33042270624838</v>
      </c>
      <c r="H945" s="12">
        <f ca="1"/>
        <v>8.4115793734934885E-3</v>
      </c>
    </row>
    <row r="946" spans="6:8" x14ac:dyDescent="0.3">
      <c r="F946" s="2">
        <v>941</v>
      </c>
      <c r="G946" s="12">
        <f ca="1"/>
        <v>140.33720743245206</v>
      </c>
      <c r="H946" s="12">
        <f ca="1"/>
        <v>8.4141721652952906E-3</v>
      </c>
    </row>
    <row r="947" spans="6:8" x14ac:dyDescent="0.3">
      <c r="F947" s="2">
        <v>942</v>
      </c>
      <c r="G947" s="12">
        <f ca="1"/>
        <v>140.34383215581198</v>
      </c>
      <c r="H947" s="12">
        <f ca="1"/>
        <v>8.4167032011482311E-3</v>
      </c>
    </row>
    <row r="948" spans="6:8" x14ac:dyDescent="0.3">
      <c r="F948" s="2">
        <v>943</v>
      </c>
      <c r="G948" s="12">
        <f ca="1"/>
        <v>140.34486054319126</v>
      </c>
      <c r="H948" s="12">
        <f ca="1"/>
        <v>8.417096051777196E-3</v>
      </c>
    </row>
    <row r="949" spans="6:8" x14ac:dyDescent="0.3">
      <c r="F949" s="2">
        <v>944</v>
      </c>
      <c r="G949" s="12">
        <f ca="1"/>
        <v>140.39427383829221</v>
      </c>
      <c r="H949" s="12">
        <f ca="1"/>
        <v>8.4359550742362874E-3</v>
      </c>
    </row>
    <row r="950" spans="6:8" x14ac:dyDescent="0.3">
      <c r="F950" s="2">
        <v>945</v>
      </c>
      <c r="G950" s="12">
        <f ca="1"/>
        <v>140.40958981243938</v>
      </c>
      <c r="H950" s="12">
        <f ca="1"/>
        <v>8.4417937046064422E-3</v>
      </c>
    </row>
    <row r="951" spans="6:8" x14ac:dyDescent="0.3">
      <c r="F951" s="2">
        <v>946</v>
      </c>
      <c r="G951" s="12">
        <f ca="1"/>
        <v>140.41762067518164</v>
      </c>
      <c r="H951" s="12">
        <f ca="1"/>
        <v>8.44485386626629E-3</v>
      </c>
    </row>
    <row r="952" spans="6:8" x14ac:dyDescent="0.3">
      <c r="F952" s="2">
        <v>947</v>
      </c>
      <c r="G952" s="12">
        <f ca="1"/>
        <v>140.41959295929715</v>
      </c>
      <c r="H952" s="12">
        <f ca="1"/>
        <v>8.445605268762757E-3</v>
      </c>
    </row>
    <row r="953" spans="6:8" x14ac:dyDescent="0.3">
      <c r="F953" s="2">
        <v>948</v>
      </c>
      <c r="G953" s="12">
        <f ca="1"/>
        <v>140.42205183521577</v>
      </c>
      <c r="H953" s="12">
        <f ca="1"/>
        <v>8.4465419778889869E-3</v>
      </c>
    </row>
    <row r="954" spans="6:8" x14ac:dyDescent="0.3">
      <c r="F954" s="2">
        <v>949</v>
      </c>
      <c r="G954" s="12">
        <f ca="1"/>
        <v>140.47311354360951</v>
      </c>
      <c r="H954" s="12">
        <f ca="1"/>
        <v>8.465974962190247E-3</v>
      </c>
    </row>
    <row r="955" spans="6:8" x14ac:dyDescent="0.3">
      <c r="F955" s="2">
        <v>950</v>
      </c>
      <c r="G955" s="12">
        <f ca="1"/>
        <v>140.47896760932321</v>
      </c>
      <c r="H955" s="12">
        <f ca="1"/>
        <v>8.4682005745423082E-3</v>
      </c>
    </row>
    <row r="956" spans="6:8" x14ac:dyDescent="0.3">
      <c r="F956" s="2">
        <v>951</v>
      </c>
      <c r="G956" s="12">
        <f ca="1"/>
        <v>140.50818001753447</v>
      </c>
      <c r="H956" s="12">
        <f ca="1"/>
        <v>8.4792994666736017E-3</v>
      </c>
    </row>
    <row r="957" spans="6:8" x14ac:dyDescent="0.3">
      <c r="F957" s="2">
        <v>952</v>
      </c>
      <c r="G957" s="12">
        <f ca="1"/>
        <v>140.52415819499572</v>
      </c>
      <c r="H957" s="12">
        <f ca="1"/>
        <v>8.4853651290381603E-3</v>
      </c>
    </row>
    <row r="958" spans="6:8" x14ac:dyDescent="0.3">
      <c r="F958" s="2">
        <v>953</v>
      </c>
      <c r="G958" s="12">
        <f ca="1"/>
        <v>140.53913229885995</v>
      </c>
      <c r="H958" s="12">
        <f ca="1"/>
        <v>8.4910463766533096E-3</v>
      </c>
    </row>
    <row r="959" spans="6:8" x14ac:dyDescent="0.3">
      <c r="F959" s="2">
        <v>954</v>
      </c>
      <c r="G959" s="12">
        <f ca="1"/>
        <v>140.54035501385201</v>
      </c>
      <c r="H959" s="12">
        <f ca="1"/>
        <v>8.4915101417773788E-3</v>
      </c>
    </row>
    <row r="960" spans="6:8" x14ac:dyDescent="0.3">
      <c r="F960" s="2">
        <v>955</v>
      </c>
      <c r="G960" s="12">
        <f ca="1"/>
        <v>140.54351063260054</v>
      </c>
      <c r="H960" s="12">
        <f ca="1"/>
        <v>8.4927069434786607E-3</v>
      </c>
    </row>
    <row r="961" spans="6:8" x14ac:dyDescent="0.3">
      <c r="F961" s="2">
        <v>956</v>
      </c>
      <c r="G961" s="12">
        <f ca="1"/>
        <v>140.54606957987349</v>
      </c>
      <c r="H961" s="12">
        <f ca="1"/>
        <v>8.4936773485964102E-3</v>
      </c>
    </row>
    <row r="962" spans="6:8" x14ac:dyDescent="0.3">
      <c r="F962" s="2">
        <v>957</v>
      </c>
      <c r="G962" s="12">
        <f ca="1"/>
        <v>140.57910261941751</v>
      </c>
      <c r="H962" s="12">
        <f ca="1"/>
        <v>8.5061958904233091E-3</v>
      </c>
    </row>
    <row r="963" spans="6:8" x14ac:dyDescent="0.3">
      <c r="F963" s="2">
        <v>958</v>
      </c>
      <c r="G963" s="12">
        <f ca="1"/>
        <v>140.5818381172906</v>
      </c>
      <c r="H963" s="12">
        <f ca="1"/>
        <v>8.5072318745065649E-3</v>
      </c>
    </row>
    <row r="964" spans="6:8" x14ac:dyDescent="0.3">
      <c r="F964" s="2">
        <v>959</v>
      </c>
      <c r="G964" s="12">
        <f ca="1"/>
        <v>140.58491437545462</v>
      </c>
      <c r="H964" s="12">
        <f ca="1"/>
        <v>8.5083967849166695E-3</v>
      </c>
    </row>
    <row r="965" spans="6:8" x14ac:dyDescent="0.3">
      <c r="F965" s="2">
        <v>960</v>
      </c>
      <c r="G965" s="12">
        <f ca="1"/>
        <v>140.60511079655964</v>
      </c>
      <c r="H965" s="12">
        <f ca="1"/>
        <v>8.5160414053934378E-3</v>
      </c>
    </row>
    <row r="966" spans="6:8" x14ac:dyDescent="0.3">
      <c r="F966" s="2">
        <v>961</v>
      </c>
      <c r="G966" s="12">
        <f ca="1"/>
        <v>140.60923723033187</v>
      </c>
      <c r="H966" s="12">
        <f ca="1"/>
        <v>8.5176026084765287E-3</v>
      </c>
    </row>
    <row r="967" spans="6:8" x14ac:dyDescent="0.3">
      <c r="F967" s="2">
        <v>962</v>
      </c>
      <c r="G967" s="12">
        <f ca="1"/>
        <v>140.61066902067427</v>
      </c>
      <c r="H967" s="12">
        <f ca="1"/>
        <v>8.5181442586463197E-3</v>
      </c>
    </row>
    <row r="968" spans="6:8" x14ac:dyDescent="0.3">
      <c r="F968" s="2">
        <v>963</v>
      </c>
      <c r="G968" s="12">
        <f ca="1"/>
        <v>140.61088788140961</v>
      </c>
      <c r="H968" s="12">
        <f ca="1"/>
        <v>8.5182270517040002E-3</v>
      </c>
    </row>
    <row r="969" spans="6:8" x14ac:dyDescent="0.3">
      <c r="F969" s="2">
        <v>964</v>
      </c>
      <c r="G969" s="12">
        <f ca="1"/>
        <v>140.62305622919038</v>
      </c>
      <c r="H969" s="12">
        <f ca="1"/>
        <v>8.5228291634807593E-3</v>
      </c>
    </row>
    <row r="970" spans="6:8" x14ac:dyDescent="0.3">
      <c r="F970" s="2">
        <v>965</v>
      </c>
      <c r="G970" s="12">
        <f ca="1"/>
        <v>140.63035710787756</v>
      </c>
      <c r="H970" s="12">
        <f ca="1"/>
        <v>8.5255893761574022E-3</v>
      </c>
    </row>
    <row r="971" spans="6:8" x14ac:dyDescent="0.3">
      <c r="F971" s="2">
        <v>966</v>
      </c>
      <c r="G971" s="12">
        <f ca="1"/>
        <v>140.63050226697789</v>
      </c>
      <c r="H971" s="12">
        <f ca="1"/>
        <v>8.5256442482028235E-3</v>
      </c>
    </row>
    <row r="972" spans="6:8" x14ac:dyDescent="0.3">
      <c r="F972" s="2">
        <v>967</v>
      </c>
      <c r="G972" s="12">
        <f ca="1"/>
        <v>140.64191540319834</v>
      </c>
      <c r="H972" s="12">
        <f ca="1"/>
        <v>8.5299576294488987E-3</v>
      </c>
    </row>
    <row r="973" spans="6:8" x14ac:dyDescent="0.3">
      <c r="F973" s="2">
        <v>968</v>
      </c>
      <c r="G973" s="12">
        <f ca="1"/>
        <v>140.66114208116102</v>
      </c>
      <c r="H973" s="12">
        <f ca="1"/>
        <v>8.537219817181807E-3</v>
      </c>
    </row>
    <row r="974" spans="6:8" x14ac:dyDescent="0.3">
      <c r="F974" s="2">
        <v>969</v>
      </c>
      <c r="G974" s="12">
        <f ca="1"/>
        <v>140.67513880405428</v>
      </c>
      <c r="H974" s="12">
        <f ca="1"/>
        <v>8.5425032764157235E-3</v>
      </c>
    </row>
    <row r="975" spans="6:8" x14ac:dyDescent="0.3">
      <c r="F975" s="2">
        <v>970</v>
      </c>
      <c r="G975" s="12">
        <f ca="1"/>
        <v>140.68034433718526</v>
      </c>
      <c r="H975" s="12">
        <f ca="1"/>
        <v>8.5444675418848096E-3</v>
      </c>
    </row>
    <row r="976" spans="6:8" x14ac:dyDescent="0.3">
      <c r="F976" s="2">
        <v>971</v>
      </c>
      <c r="G976" s="12">
        <f ca="1"/>
        <v>140.69542351051379</v>
      </c>
      <c r="H976" s="12">
        <f ca="1"/>
        <v>8.5501553688626403E-3</v>
      </c>
    </row>
    <row r="977" spans="6:8" x14ac:dyDescent="0.3">
      <c r="F977" s="2">
        <v>972</v>
      </c>
      <c r="G977" s="12">
        <f ca="1"/>
        <v>140.70616367046327</v>
      </c>
      <c r="H977" s="12">
        <f ca="1"/>
        <v>8.5542045559466751E-3</v>
      </c>
    </row>
    <row r="978" spans="6:8" x14ac:dyDescent="0.3">
      <c r="F978" s="2">
        <v>973</v>
      </c>
      <c r="G978" s="12">
        <f ca="1"/>
        <v>140.7192610222632</v>
      </c>
      <c r="H978" s="12">
        <f ca="1"/>
        <v>8.5591402105229773E-3</v>
      </c>
    </row>
    <row r="979" spans="6:8" x14ac:dyDescent="0.3">
      <c r="F979" s="2">
        <v>974</v>
      </c>
      <c r="G979" s="12">
        <f ca="1"/>
        <v>140.73285666950918</v>
      </c>
      <c r="H979" s="12">
        <f ca="1"/>
        <v>8.5642610540047712E-3</v>
      </c>
    </row>
    <row r="980" spans="6:8" x14ac:dyDescent="0.3">
      <c r="F980" s="2">
        <v>975</v>
      </c>
      <c r="G980" s="12">
        <f ca="1"/>
        <v>140.74366004450485</v>
      </c>
      <c r="H980" s="12">
        <f ca="1"/>
        <v>8.5683282954757533E-3</v>
      </c>
    </row>
    <row r="981" spans="6:8" x14ac:dyDescent="0.3">
      <c r="F981" s="2">
        <v>976</v>
      </c>
      <c r="G981" s="12">
        <f ca="1"/>
        <v>140.74925488740357</v>
      </c>
      <c r="H981" s="12">
        <f ca="1"/>
        <v>8.5704339788155223E-3</v>
      </c>
    </row>
    <row r="982" spans="6:8" x14ac:dyDescent="0.3">
      <c r="F982" s="2">
        <v>977</v>
      </c>
      <c r="G982" s="12">
        <f ca="1"/>
        <v>140.75167110339953</v>
      </c>
      <c r="H982" s="12">
        <f ca="1"/>
        <v>8.5713432108888814E-3</v>
      </c>
    </row>
    <row r="983" spans="6:8" x14ac:dyDescent="0.3">
      <c r="F983" s="2">
        <v>978</v>
      </c>
      <c r="G983" s="12">
        <f ca="1"/>
        <v>140.78518448706879</v>
      </c>
      <c r="H983" s="12">
        <f ca="1"/>
        <v>8.5839458057980506E-3</v>
      </c>
    </row>
    <row r="984" spans="6:8" x14ac:dyDescent="0.3">
      <c r="F984" s="2">
        <v>979</v>
      </c>
      <c r="G984" s="12">
        <f ca="1"/>
        <v>140.8165247180946</v>
      </c>
      <c r="H984" s="12">
        <f ca="1"/>
        <v>8.5957165963437259E-3</v>
      </c>
    </row>
    <row r="985" spans="6:8" x14ac:dyDescent="0.3">
      <c r="F985" s="2">
        <v>980</v>
      </c>
      <c r="G985" s="12">
        <f ca="1"/>
        <v>140.82168167972199</v>
      </c>
      <c r="H985" s="12">
        <f ca="1"/>
        <v>8.5976520976775665E-3</v>
      </c>
    </row>
    <row r="986" spans="6:8" x14ac:dyDescent="0.3">
      <c r="F986" s="2">
        <v>981</v>
      </c>
      <c r="G986" s="12">
        <f ca="1"/>
        <v>140.82557524830986</v>
      </c>
      <c r="H986" s="12">
        <f ca="1"/>
        <v>8.5991131707147932E-3</v>
      </c>
    </row>
    <row r="987" spans="6:8" x14ac:dyDescent="0.3">
      <c r="F987" s="2">
        <v>982</v>
      </c>
      <c r="G987" s="12">
        <f ca="1"/>
        <v>140.86386669836065</v>
      </c>
      <c r="H987" s="12">
        <f ca="1"/>
        <v>8.6134704919353672E-3</v>
      </c>
    </row>
    <row r="988" spans="6:8" x14ac:dyDescent="0.3">
      <c r="F988" s="2">
        <v>983</v>
      </c>
      <c r="G988" s="12">
        <f ca="1"/>
        <v>140.89794241847002</v>
      </c>
      <c r="H988" s="12">
        <f ca="1"/>
        <v>8.6262292933636381E-3</v>
      </c>
    </row>
    <row r="989" spans="6:8" x14ac:dyDescent="0.3">
      <c r="F989" s="2">
        <v>984</v>
      </c>
      <c r="G989" s="12">
        <f ca="1"/>
        <v>140.89942300520789</v>
      </c>
      <c r="H989" s="12">
        <f ca="1"/>
        <v>8.6267832803791286E-3</v>
      </c>
    </row>
    <row r="990" spans="6:8" x14ac:dyDescent="0.3">
      <c r="F990" s="2">
        <v>985</v>
      </c>
      <c r="G990" s="12">
        <f ca="1"/>
        <v>140.90604060836884</v>
      </c>
      <c r="H990" s="12">
        <f ca="1"/>
        <v>8.6292589814929797E-3</v>
      </c>
    </row>
    <row r="991" spans="6:8" x14ac:dyDescent="0.3">
      <c r="F991" s="2">
        <v>986</v>
      </c>
      <c r="G991" s="12">
        <f ca="1"/>
        <v>140.90665205695052</v>
      </c>
      <c r="H991" s="12">
        <f ca="1"/>
        <v>8.6294876974648289E-3</v>
      </c>
    </row>
    <row r="992" spans="6:8" x14ac:dyDescent="0.3">
      <c r="F992" s="2">
        <v>987</v>
      </c>
      <c r="G992" s="12">
        <f ca="1"/>
        <v>140.90767392683088</v>
      </c>
      <c r="H992" s="12">
        <f ca="1"/>
        <v>8.6298699218377538E-3</v>
      </c>
    </row>
    <row r="993" spans="6:8" x14ac:dyDescent="0.3">
      <c r="F993" s="2">
        <v>988</v>
      </c>
      <c r="G993" s="12">
        <f ca="1"/>
        <v>140.91754823794031</v>
      </c>
      <c r="H993" s="12">
        <f ca="1"/>
        <v>8.633562567682598E-3</v>
      </c>
    </row>
    <row r="994" spans="6:8" x14ac:dyDescent="0.3">
      <c r="F994" s="2">
        <v>989</v>
      </c>
      <c r="G994" s="12">
        <f ca="1"/>
        <v>140.93752781378367</v>
      </c>
      <c r="H994" s="12">
        <f ca="1"/>
        <v>8.6410298902834595E-3</v>
      </c>
    </row>
    <row r="995" spans="6:8" x14ac:dyDescent="0.3">
      <c r="F995" s="2">
        <v>990</v>
      </c>
      <c r="G995" s="12">
        <f ca="1"/>
        <v>140.94736836496645</v>
      </c>
      <c r="H995" s="12">
        <f ca="1"/>
        <v>8.6447056381372504E-3</v>
      </c>
    </row>
    <row r="996" spans="6:8" x14ac:dyDescent="0.3">
      <c r="F996" s="2">
        <v>991</v>
      </c>
      <c r="G996" s="12">
        <f ca="1"/>
        <v>140.94804656874342</v>
      </c>
      <c r="H996" s="12">
        <f ca="1"/>
        <v>8.6449589160726842E-3</v>
      </c>
    </row>
    <row r="997" spans="6:8" x14ac:dyDescent="0.3">
      <c r="F997" s="2">
        <v>992</v>
      </c>
      <c r="G997" s="12">
        <f ca="1"/>
        <v>140.96005117286617</v>
      </c>
      <c r="H997" s="12">
        <f ca="1"/>
        <v>8.6494409736096855E-3</v>
      </c>
    </row>
    <row r="998" spans="6:8" x14ac:dyDescent="0.3">
      <c r="F998" s="2">
        <v>993</v>
      </c>
      <c r="G998" s="12">
        <f ca="1"/>
        <v>140.98378882499037</v>
      </c>
      <c r="H998" s="12">
        <f ca="1"/>
        <v>8.6582975062267104E-3</v>
      </c>
    </row>
    <row r="999" spans="6:8" x14ac:dyDescent="0.3">
      <c r="F999" s="2">
        <v>994</v>
      </c>
      <c r="G999" s="12">
        <f ca="1"/>
        <v>140.99156550557026</v>
      </c>
      <c r="H999" s="12">
        <f ca="1"/>
        <v>8.6611971990925539E-3</v>
      </c>
    </row>
    <row r="1000" spans="6:8" x14ac:dyDescent="0.3">
      <c r="F1000" s="2">
        <v>995</v>
      </c>
      <c r="G1000" s="12">
        <f ca="1"/>
        <v>141.03080209986746</v>
      </c>
      <c r="H1000" s="12">
        <f ca="1"/>
        <v>8.6758138459822037E-3</v>
      </c>
    </row>
    <row r="1001" spans="6:8" x14ac:dyDescent="0.3">
      <c r="F1001" s="2">
        <v>996</v>
      </c>
      <c r="G1001" s="12">
        <f ca="1"/>
        <v>141.03594586542874</v>
      </c>
      <c r="H1001" s="12">
        <f ca="1"/>
        <v>8.6777283570506816E-3</v>
      </c>
    </row>
    <row r="1002" spans="6:8" x14ac:dyDescent="0.3">
      <c r="F1002" s="2">
        <v>997</v>
      </c>
      <c r="G1002" s="12">
        <f ca="1"/>
        <v>141.03599320545663</v>
      </c>
      <c r="H1002" s="12">
        <f ca="1"/>
        <v>8.6777459752178966E-3</v>
      </c>
    </row>
    <row r="1003" spans="6:8" x14ac:dyDescent="0.3">
      <c r="F1003" s="2">
        <v>998</v>
      </c>
      <c r="G1003" s="12">
        <f ca="1"/>
        <v>141.04590638417352</v>
      </c>
      <c r="H1003" s="12">
        <f ca="1"/>
        <v>8.6814345596145856E-3</v>
      </c>
    </row>
    <row r="1004" spans="6:8" x14ac:dyDescent="0.3">
      <c r="F1004" s="2">
        <v>999</v>
      </c>
      <c r="G1004" s="12">
        <f ca="1"/>
        <v>141.04707413124328</v>
      </c>
      <c r="H1004" s="12">
        <f ca="1"/>
        <v>8.6818689702864299E-3</v>
      </c>
    </row>
    <row r="1005" spans="6:8" x14ac:dyDescent="0.3">
      <c r="F1005" s="2">
        <v>1000</v>
      </c>
      <c r="G1005" s="12">
        <f ca="1"/>
        <v>141.07102104678205</v>
      </c>
      <c r="H1005" s="12">
        <f ca="1"/>
        <v>8.6907729767526625E-3</v>
      </c>
    </row>
    <row r="1006" spans="6:8" x14ac:dyDescent="0.3">
      <c r="F1006" s="2">
        <v>1001</v>
      </c>
      <c r="G1006" s="12">
        <f ca="1"/>
        <v>141.10704680048366</v>
      </c>
      <c r="H1006" s="12">
        <f ca="1"/>
        <v>8.7041522416542033E-3</v>
      </c>
    </row>
    <row r="1007" spans="6:8" x14ac:dyDescent="0.3">
      <c r="F1007" s="2">
        <v>1002</v>
      </c>
      <c r="G1007" s="12">
        <f ca="1"/>
        <v>141.1134440285187</v>
      </c>
      <c r="H1007" s="12">
        <f ca="1"/>
        <v>8.7065260433231654E-3</v>
      </c>
    </row>
    <row r="1008" spans="6:8" x14ac:dyDescent="0.3">
      <c r="F1008" s="2">
        <v>1003</v>
      </c>
      <c r="G1008" s="12">
        <f ca="1"/>
        <v>141.11455976767411</v>
      </c>
      <c r="H1008" s="12">
        <f ca="1"/>
        <v>8.7069399955659859E-3</v>
      </c>
    </row>
    <row r="1009" spans="6:8" x14ac:dyDescent="0.3">
      <c r="F1009" s="2">
        <v>1004</v>
      </c>
      <c r="G1009" s="12">
        <f ca="1"/>
        <v>141.11926182982111</v>
      </c>
      <c r="H1009" s="12">
        <f ca="1"/>
        <v>8.7086843131000662E-3</v>
      </c>
    </row>
    <row r="1010" spans="6:8" x14ac:dyDescent="0.3">
      <c r="F1010" s="2">
        <v>1005</v>
      </c>
      <c r="G1010" s="12">
        <f ca="1"/>
        <v>141.12232217803336</v>
      </c>
      <c r="H1010" s="12">
        <f ca="1"/>
        <v>8.7098194304827993E-3</v>
      </c>
    </row>
    <row r="1011" spans="6:8" x14ac:dyDescent="0.3">
      <c r="F1011" s="2">
        <v>1006</v>
      </c>
      <c r="G1011" s="12">
        <f ca="1"/>
        <v>141.123347029634</v>
      </c>
      <c r="H1011" s="12">
        <f ca="1"/>
        <v>8.7101995284157609E-3</v>
      </c>
    </row>
    <row r="1012" spans="6:8" x14ac:dyDescent="0.3">
      <c r="F1012" s="2">
        <v>1007</v>
      </c>
      <c r="G1012" s="12">
        <f ca="1"/>
        <v>141.12658000802872</v>
      </c>
      <c r="H1012" s="12">
        <f ca="1"/>
        <v>8.7113984765973106E-3</v>
      </c>
    </row>
    <row r="1013" spans="6:8" x14ac:dyDescent="0.3">
      <c r="F1013" s="2">
        <v>1008</v>
      </c>
      <c r="G1013" s="12">
        <f ca="1"/>
        <v>141.13121839928959</v>
      </c>
      <c r="H1013" s="12">
        <f ca="1"/>
        <v>8.7131183509674692E-3</v>
      </c>
    </row>
    <row r="1014" spans="6:8" x14ac:dyDescent="0.3">
      <c r="F1014" s="2">
        <v>1009</v>
      </c>
      <c r="G1014" s="12">
        <f ca="1"/>
        <v>141.14120342552141</v>
      </c>
      <c r="H1014" s="12">
        <f ca="1"/>
        <v>8.7168196283809399E-3</v>
      </c>
    </row>
    <row r="1015" spans="6:8" x14ac:dyDescent="0.3">
      <c r="F1015" s="2">
        <v>1010</v>
      </c>
      <c r="G1015" s="12">
        <f ca="1"/>
        <v>141.15009394537893</v>
      </c>
      <c r="H1015" s="12">
        <f ca="1"/>
        <v>8.7201139469609053E-3</v>
      </c>
    </row>
    <row r="1016" spans="6:8" x14ac:dyDescent="0.3">
      <c r="F1016" s="2">
        <v>1011</v>
      </c>
      <c r="G1016" s="12">
        <f ca="1"/>
        <v>141.16462515507823</v>
      </c>
      <c r="H1016" s="12">
        <f ca="1"/>
        <v>8.7254958571435556E-3</v>
      </c>
    </row>
    <row r="1017" spans="6:8" x14ac:dyDescent="0.3">
      <c r="F1017" s="2">
        <v>1012</v>
      </c>
      <c r="G1017" s="12">
        <f ca="1"/>
        <v>141.16681400232159</v>
      </c>
      <c r="H1017" s="12">
        <f ca="1"/>
        <v>8.7263062666076696E-3</v>
      </c>
    </row>
    <row r="1018" spans="6:8" x14ac:dyDescent="0.3">
      <c r="F1018" s="2">
        <v>1013</v>
      </c>
      <c r="G1018" s="12">
        <f ca="1"/>
        <v>141.16914487827447</v>
      </c>
      <c r="H1018" s="12">
        <f ca="1"/>
        <v>8.7271691831945272E-3</v>
      </c>
    </row>
    <row r="1019" spans="6:8" x14ac:dyDescent="0.3">
      <c r="F1019" s="2">
        <v>1014</v>
      </c>
      <c r="G1019" s="12">
        <f ca="1"/>
        <v>141.17858774843867</v>
      </c>
      <c r="H1019" s="12">
        <f ca="1"/>
        <v>8.7306642138918634E-3</v>
      </c>
    </row>
    <row r="1020" spans="6:8" x14ac:dyDescent="0.3">
      <c r="F1020" s="2">
        <v>1015</v>
      </c>
      <c r="G1020" s="12">
        <f ca="1"/>
        <v>141.17896731807571</v>
      </c>
      <c r="H1020" s="12">
        <f ca="1"/>
        <v>8.7308046739134216E-3</v>
      </c>
    </row>
    <row r="1021" spans="6:8" x14ac:dyDescent="0.3">
      <c r="F1021" s="2">
        <v>1016</v>
      </c>
      <c r="G1021" s="12">
        <f ca="1"/>
        <v>141.17956900179496</v>
      </c>
      <c r="H1021" s="12">
        <f ca="1"/>
        <v>8.7310273230219605E-3</v>
      </c>
    </row>
    <row r="1022" spans="6:8" x14ac:dyDescent="0.3">
      <c r="F1022" s="2">
        <v>1017</v>
      </c>
      <c r="G1022" s="12">
        <f ca="1"/>
        <v>141.20026896585071</v>
      </c>
      <c r="H1022" s="12">
        <f ca="1"/>
        <v>8.7386839269923064E-3</v>
      </c>
    </row>
    <row r="1023" spans="6:8" x14ac:dyDescent="0.3">
      <c r="F1023" s="2">
        <v>1018</v>
      </c>
      <c r="G1023" s="12">
        <f ca="1"/>
        <v>141.20685862411429</v>
      </c>
      <c r="H1023" s="12">
        <f ca="1"/>
        <v>8.7411200025743364E-3</v>
      </c>
    </row>
    <row r="1024" spans="6:8" x14ac:dyDescent="0.3">
      <c r="F1024" s="2">
        <v>1019</v>
      </c>
      <c r="G1024" s="12">
        <f ca="1"/>
        <v>141.20709599013639</v>
      </c>
      <c r="H1024" s="12">
        <f ca="1"/>
        <v>8.7412077403517339E-3</v>
      </c>
    </row>
    <row r="1025" spans="6:8" x14ac:dyDescent="0.3">
      <c r="F1025" s="2">
        <v>1020</v>
      </c>
      <c r="G1025" s="12">
        <f ca="1"/>
        <v>141.22054648446036</v>
      </c>
      <c r="H1025" s="12">
        <f ca="1"/>
        <v>8.74617808329471E-3</v>
      </c>
    </row>
    <row r="1026" spans="6:8" x14ac:dyDescent="0.3">
      <c r="F1026" s="2">
        <v>1021</v>
      </c>
      <c r="G1026" s="12">
        <f ca="1"/>
        <v>141.2302616702118</v>
      </c>
      <c r="H1026" s="12">
        <f ca="1"/>
        <v>8.7497664430225743E-3</v>
      </c>
    </row>
    <row r="1027" spans="6:8" x14ac:dyDescent="0.3">
      <c r="F1027" s="2">
        <v>1022</v>
      </c>
      <c r="G1027" s="12">
        <f ca="1"/>
        <v>141.24781807038465</v>
      </c>
      <c r="H1027" s="12">
        <f ca="1"/>
        <v>8.7562474229240881E-3</v>
      </c>
    </row>
    <row r="1028" spans="6:8" x14ac:dyDescent="0.3">
      <c r="F1028" s="2">
        <v>1023</v>
      </c>
      <c r="G1028" s="12">
        <f ca="1"/>
        <v>141.26017527316691</v>
      </c>
      <c r="H1028" s="12">
        <f ca="1"/>
        <v>8.7608063437903446E-3</v>
      </c>
    </row>
    <row r="1029" spans="6:8" x14ac:dyDescent="0.3">
      <c r="F1029" s="2">
        <v>1024</v>
      </c>
      <c r="G1029" s="12">
        <f ca="1"/>
        <v>141.26604819642637</v>
      </c>
      <c r="H1029" s="12">
        <f ca="1"/>
        <v>8.7629722292828071E-3</v>
      </c>
    </row>
    <row r="1030" spans="6:8" x14ac:dyDescent="0.3">
      <c r="F1030" s="2">
        <v>1025</v>
      </c>
      <c r="G1030" s="12">
        <f ca="1"/>
        <v>141.28212960605111</v>
      </c>
      <c r="H1030" s="12">
        <f ca="1"/>
        <v>8.7689002740069105E-3</v>
      </c>
    </row>
    <row r="1031" spans="6:8" x14ac:dyDescent="0.3">
      <c r="F1031" s="2">
        <v>1026</v>
      </c>
      <c r="G1031" s="12">
        <f ca="1"/>
        <v>141.31593655599045</v>
      </c>
      <c r="H1031" s="12">
        <f ca="1"/>
        <v>8.7813497748935963E-3</v>
      </c>
    </row>
    <row r="1032" spans="6:8" x14ac:dyDescent="0.3">
      <c r="F1032" s="2">
        <v>1027</v>
      </c>
      <c r="G1032" s="12">
        <f ca="1"/>
        <v>141.34897270946635</v>
      </c>
      <c r="H1032" s="12">
        <f ca="1"/>
        <v>8.7934988145329275E-3</v>
      </c>
    </row>
    <row r="1033" spans="6:8" x14ac:dyDescent="0.3">
      <c r="F1033" s="2">
        <v>1028</v>
      </c>
      <c r="G1033" s="12">
        <f ca="1"/>
        <v>141.35505658835163</v>
      </c>
      <c r="H1033" s="12">
        <f ca="1"/>
        <v>8.7957343657852332E-3</v>
      </c>
    </row>
    <row r="1034" spans="6:8" x14ac:dyDescent="0.3">
      <c r="F1034" s="2">
        <v>1029</v>
      </c>
      <c r="G1034" s="12">
        <f ca="1"/>
        <v>141.36102799888567</v>
      </c>
      <c r="H1034" s="12">
        <f ca="1"/>
        <v>8.797928046658493E-3</v>
      </c>
    </row>
    <row r="1035" spans="6:8" x14ac:dyDescent="0.3">
      <c r="F1035" s="2">
        <v>1030</v>
      </c>
      <c r="G1035" s="12">
        <f ca="1"/>
        <v>141.36957562173609</v>
      </c>
      <c r="H1035" s="12">
        <f ca="1"/>
        <v>8.8010671978219681E-3</v>
      </c>
    </row>
    <row r="1036" spans="6:8" x14ac:dyDescent="0.3">
      <c r="F1036" s="2">
        <v>1031</v>
      </c>
      <c r="G1036" s="12">
        <f ca="1"/>
        <v>141.37864472393107</v>
      </c>
      <c r="H1036" s="12">
        <f ca="1"/>
        <v>8.8043966572041478E-3</v>
      </c>
    </row>
    <row r="1037" spans="6:8" x14ac:dyDescent="0.3">
      <c r="F1037" s="2">
        <v>1032</v>
      </c>
      <c r="G1037" s="12">
        <f ca="1"/>
        <v>141.38658164625474</v>
      </c>
      <c r="H1037" s="12">
        <f ca="1"/>
        <v>8.8073094487255647E-3</v>
      </c>
    </row>
    <row r="1038" spans="6:8" x14ac:dyDescent="0.3">
      <c r="F1038" s="2">
        <v>1033</v>
      </c>
      <c r="G1038" s="12">
        <f ca="1"/>
        <v>141.43083427393603</v>
      </c>
      <c r="H1038" s="12">
        <f ca="1"/>
        <v>8.8235323411857535E-3</v>
      </c>
    </row>
    <row r="1039" spans="6:8" x14ac:dyDescent="0.3">
      <c r="F1039" s="2">
        <v>1034</v>
      </c>
      <c r="G1039" s="12">
        <f ca="1"/>
        <v>141.43477115779265</v>
      </c>
      <c r="H1039" s="12">
        <f ca="1"/>
        <v>8.82497415291803E-3</v>
      </c>
    </row>
    <row r="1040" spans="6:8" x14ac:dyDescent="0.3">
      <c r="F1040" s="2">
        <v>1035</v>
      </c>
      <c r="G1040" s="12">
        <f ca="1"/>
        <v>141.44091492045931</v>
      </c>
      <c r="H1040" s="12">
        <f ca="1"/>
        <v>8.8272237231750341E-3</v>
      </c>
    </row>
    <row r="1041" spans="6:8" x14ac:dyDescent="0.3">
      <c r="F1041" s="2">
        <v>1036</v>
      </c>
      <c r="G1041" s="12">
        <f ca="1"/>
        <v>141.45352679075344</v>
      </c>
      <c r="H1041" s="12">
        <f ca="1"/>
        <v>8.8318398262162857E-3</v>
      </c>
    </row>
    <row r="1042" spans="6:8" x14ac:dyDescent="0.3">
      <c r="F1042" s="2">
        <v>1037</v>
      </c>
      <c r="G1042" s="12">
        <f ca="1"/>
        <v>141.47093223585338</v>
      </c>
      <c r="H1042" s="12">
        <f ca="1"/>
        <v>8.8382064626444726E-3</v>
      </c>
    </row>
    <row r="1043" spans="6:8" x14ac:dyDescent="0.3">
      <c r="F1043" s="2">
        <v>1038</v>
      </c>
      <c r="G1043" s="12">
        <f ca="1"/>
        <v>141.51085279328419</v>
      </c>
      <c r="H1043" s="12">
        <f ca="1"/>
        <v>8.8527913264745094E-3</v>
      </c>
    </row>
    <row r="1044" spans="6:8" x14ac:dyDescent="0.3">
      <c r="F1044" s="2">
        <v>1039</v>
      </c>
      <c r="G1044" s="12">
        <f ca="1"/>
        <v>141.53221298394104</v>
      </c>
      <c r="H1044" s="12">
        <f ca="1"/>
        <v>8.8605852137573458E-3</v>
      </c>
    </row>
    <row r="1045" spans="6:8" x14ac:dyDescent="0.3">
      <c r="F1045" s="2">
        <v>1040</v>
      </c>
      <c r="G1045" s="12">
        <f ca="1"/>
        <v>141.53223147868172</v>
      </c>
      <c r="H1045" s="12">
        <f ca="1"/>
        <v>8.8605919590767548E-3</v>
      </c>
    </row>
    <row r="1046" spans="6:8" x14ac:dyDescent="0.3">
      <c r="F1046" s="2">
        <v>1041</v>
      </c>
      <c r="G1046" s="12">
        <f ca="1"/>
        <v>141.56344666676904</v>
      </c>
      <c r="H1046" s="12">
        <f ca="1"/>
        <v>8.8719691539443542E-3</v>
      </c>
    </row>
    <row r="1047" spans="6:8" x14ac:dyDescent="0.3">
      <c r="F1047" s="2">
        <v>1042</v>
      </c>
      <c r="G1047" s="12">
        <f ca="1"/>
        <v>141.56973365280794</v>
      </c>
      <c r="H1047" s="12">
        <f ca="1"/>
        <v>8.8742588029852004E-3</v>
      </c>
    </row>
    <row r="1048" spans="6:8" x14ac:dyDescent="0.3">
      <c r="F1048" s="2">
        <v>1043</v>
      </c>
      <c r="G1048" s="12">
        <f ca="1"/>
        <v>141.57248968537596</v>
      </c>
      <c r="H1048" s="12">
        <f ca="1"/>
        <v>8.8752623274771531E-3</v>
      </c>
    </row>
    <row r="1049" spans="6:8" x14ac:dyDescent="0.3">
      <c r="F1049" s="2">
        <v>1044</v>
      </c>
      <c r="G1049" s="12">
        <f ca="1"/>
        <v>141.57391920394605</v>
      </c>
      <c r="H1049" s="12">
        <f ca="1"/>
        <v>8.8757827967521161E-3</v>
      </c>
    </row>
    <row r="1050" spans="6:8" x14ac:dyDescent="0.3">
      <c r="F1050" s="2">
        <v>1045</v>
      </c>
      <c r="G1050" s="12">
        <f ca="1"/>
        <v>141.59837803376988</v>
      </c>
      <c r="H1050" s="12">
        <f ca="1"/>
        <v>8.8846830754827459E-3</v>
      </c>
    </row>
    <row r="1051" spans="6:8" x14ac:dyDescent="0.3">
      <c r="F1051" s="2">
        <v>1046</v>
      </c>
      <c r="G1051" s="12">
        <f ca="1"/>
        <v>141.60412502273701</v>
      </c>
      <c r="H1051" s="12">
        <f ca="1"/>
        <v>8.8867730017158884E-3</v>
      </c>
    </row>
    <row r="1052" spans="6:8" x14ac:dyDescent="0.3">
      <c r="F1052" s="2">
        <v>1047</v>
      </c>
      <c r="G1052" s="12">
        <f ca="1"/>
        <v>141.60974184033859</v>
      </c>
      <c r="H1052" s="12">
        <f ca="1"/>
        <v>8.8888150990339837E-3</v>
      </c>
    </row>
    <row r="1053" spans="6:8" x14ac:dyDescent="0.3">
      <c r="F1053" s="2">
        <v>1048</v>
      </c>
      <c r="G1053" s="12">
        <f ca="1"/>
        <v>141.61462547073495</v>
      </c>
      <c r="H1053" s="12">
        <f ca="1"/>
        <v>8.8905902377554354E-3</v>
      </c>
    </row>
    <row r="1054" spans="6:8" x14ac:dyDescent="0.3">
      <c r="F1054" s="2">
        <v>1049</v>
      </c>
      <c r="G1054" s="12">
        <f ca="1"/>
        <v>141.62170261749077</v>
      </c>
      <c r="H1054" s="12">
        <f ca="1"/>
        <v>8.893162040143756E-3</v>
      </c>
    </row>
    <row r="1055" spans="6:8" x14ac:dyDescent="0.3">
      <c r="F1055" s="2">
        <v>1050</v>
      </c>
      <c r="G1055" s="12">
        <f ca="1"/>
        <v>141.62177785076153</v>
      </c>
      <c r="H1055" s="12">
        <f ca="1"/>
        <v>8.8931893754192887E-3</v>
      </c>
    </row>
    <row r="1056" spans="6:8" x14ac:dyDescent="0.3">
      <c r="F1056" s="2">
        <v>1051</v>
      </c>
      <c r="G1056" s="12">
        <f ca="1"/>
        <v>141.63554669748407</v>
      </c>
      <c r="H1056" s="12">
        <f ca="1"/>
        <v>8.8981906818273102E-3</v>
      </c>
    </row>
    <row r="1057" spans="6:8" x14ac:dyDescent="0.3">
      <c r="F1057" s="2">
        <v>1052</v>
      </c>
      <c r="G1057" s="12">
        <f ca="1"/>
        <v>141.64048451055478</v>
      </c>
      <c r="H1057" s="12">
        <f ca="1"/>
        <v>8.8999835483643385E-3</v>
      </c>
    </row>
    <row r="1058" spans="6:8" x14ac:dyDescent="0.3">
      <c r="F1058" s="2">
        <v>1053</v>
      </c>
      <c r="G1058" s="12">
        <f ca="1"/>
        <v>141.65465923300849</v>
      </c>
      <c r="H1058" s="12">
        <f ca="1"/>
        <v>8.905128145087279E-3</v>
      </c>
    </row>
    <row r="1059" spans="6:8" x14ac:dyDescent="0.3">
      <c r="F1059" s="2">
        <v>1054</v>
      </c>
      <c r="G1059" s="12">
        <f ca="1"/>
        <v>141.66204619635954</v>
      </c>
      <c r="H1059" s="12">
        <f ca="1"/>
        <v>8.9078079509341858E-3</v>
      </c>
    </row>
    <row r="1060" spans="6:8" x14ac:dyDescent="0.3">
      <c r="F1060" s="2">
        <v>1055</v>
      </c>
      <c r="G1060" s="12">
        <f ca="1"/>
        <v>141.66397926534529</v>
      </c>
      <c r="H1060" s="12">
        <f ca="1"/>
        <v>8.9085090808121454E-3</v>
      </c>
    </row>
    <row r="1061" spans="6:8" x14ac:dyDescent="0.3">
      <c r="F1061" s="2">
        <v>1056</v>
      </c>
      <c r="G1061" s="12">
        <f ca="1"/>
        <v>141.66680491113908</v>
      </c>
      <c r="H1061" s="12">
        <f ca="1"/>
        <v>8.909533846972845E-3</v>
      </c>
    </row>
    <row r="1062" spans="6:8" x14ac:dyDescent="0.3">
      <c r="F1062" s="2">
        <v>1057</v>
      </c>
      <c r="G1062" s="12">
        <f ca="1"/>
        <v>141.66753854899264</v>
      </c>
      <c r="H1062" s="12">
        <f ca="1"/>
        <v>8.9097998924134378E-3</v>
      </c>
    </row>
    <row r="1063" spans="6:8" x14ac:dyDescent="0.3">
      <c r="F1063" s="2">
        <v>1058</v>
      </c>
      <c r="G1063" s="12">
        <f ca="1"/>
        <v>141.67838595597482</v>
      </c>
      <c r="H1063" s="12">
        <f ca="1"/>
        <v>8.9137326094716161E-3</v>
      </c>
    </row>
    <row r="1064" spans="6:8" x14ac:dyDescent="0.3">
      <c r="F1064" s="2">
        <v>1059</v>
      </c>
      <c r="G1064" s="12">
        <f ca="1"/>
        <v>141.70012244881673</v>
      </c>
      <c r="H1064" s="12">
        <f ca="1"/>
        <v>8.9216076697791157E-3</v>
      </c>
    </row>
    <row r="1065" spans="6:8" x14ac:dyDescent="0.3">
      <c r="F1065" s="2">
        <v>1060</v>
      </c>
      <c r="G1065" s="12">
        <f ca="1"/>
        <v>141.72032391178342</v>
      </c>
      <c r="H1065" s="12">
        <f ca="1"/>
        <v>8.9289200246836682E-3</v>
      </c>
    </row>
    <row r="1066" spans="6:8" x14ac:dyDescent="0.3">
      <c r="F1066" s="2">
        <v>1061</v>
      </c>
      <c r="G1066" s="12">
        <f ca="1"/>
        <v>141.75412846710756</v>
      </c>
      <c r="H1066" s="12">
        <f ca="1"/>
        <v>8.9411421294898676E-3</v>
      </c>
    </row>
    <row r="1067" spans="6:8" x14ac:dyDescent="0.3">
      <c r="F1067" s="2">
        <v>1062</v>
      </c>
      <c r="G1067" s="12">
        <f ca="1"/>
        <v>141.76311923904859</v>
      </c>
      <c r="H1067" s="12">
        <f ca="1"/>
        <v>8.9443897674125906E-3</v>
      </c>
    </row>
    <row r="1068" spans="6:8" x14ac:dyDescent="0.3">
      <c r="F1068" s="2">
        <v>1063</v>
      </c>
      <c r="G1068" s="12">
        <f ca="1"/>
        <v>141.76700802781602</v>
      </c>
      <c r="H1068" s="12">
        <f ca="1"/>
        <v>8.9457940817683698E-3</v>
      </c>
    </row>
    <row r="1069" spans="6:8" x14ac:dyDescent="0.3">
      <c r="F1069" s="2">
        <v>1064</v>
      </c>
      <c r="G1069" s="12">
        <f ca="1"/>
        <v>141.78829930975937</v>
      </c>
      <c r="H1069" s="12">
        <f ca="1"/>
        <v>8.9534785822070802E-3</v>
      </c>
    </row>
    <row r="1070" spans="6:8" x14ac:dyDescent="0.3">
      <c r="F1070" s="2">
        <v>1065</v>
      </c>
      <c r="G1070" s="12">
        <f ca="1"/>
        <v>141.7966191858313</v>
      </c>
      <c r="H1070" s="12">
        <f ca="1"/>
        <v>8.9564794895219471E-3</v>
      </c>
    </row>
    <row r="1071" spans="6:8" x14ac:dyDescent="0.3">
      <c r="F1071" s="2">
        <v>1066</v>
      </c>
      <c r="G1071" s="12">
        <f ca="1"/>
        <v>141.85026478308072</v>
      </c>
      <c r="H1071" s="12">
        <f ca="1"/>
        <v>8.9758030020216373E-3</v>
      </c>
    </row>
    <row r="1072" spans="6:8" x14ac:dyDescent="0.3">
      <c r="F1072" s="2">
        <v>1067</v>
      </c>
      <c r="G1072" s="12">
        <f ca="1"/>
        <v>141.85946296517952</v>
      </c>
      <c r="H1072" s="12">
        <f ca="1"/>
        <v>8.9791117230297E-3</v>
      </c>
    </row>
    <row r="1073" spans="6:8" x14ac:dyDescent="0.3">
      <c r="F1073" s="2">
        <v>1068</v>
      </c>
      <c r="G1073" s="12">
        <f ca="1"/>
        <v>141.88261633456901</v>
      </c>
      <c r="H1073" s="12">
        <f ca="1"/>
        <v>8.98743445073121E-3</v>
      </c>
    </row>
    <row r="1074" spans="6:8" x14ac:dyDescent="0.3">
      <c r="F1074" s="2">
        <v>1069</v>
      </c>
      <c r="G1074" s="12">
        <f ca="1"/>
        <v>141.89286274838716</v>
      </c>
      <c r="H1074" s="12">
        <f ca="1"/>
        <v>8.9911149456943402E-3</v>
      </c>
    </row>
    <row r="1075" spans="6:8" x14ac:dyDescent="0.3">
      <c r="F1075" s="2">
        <v>1070</v>
      </c>
      <c r="G1075" s="12">
        <f ca="1"/>
        <v>141.90008027695114</v>
      </c>
      <c r="H1075" s="12">
        <f ca="1"/>
        <v>8.9937064788153491E-3</v>
      </c>
    </row>
    <row r="1076" spans="6:8" x14ac:dyDescent="0.3">
      <c r="F1076" s="2">
        <v>1071</v>
      </c>
      <c r="G1076" s="12">
        <f ca="1"/>
        <v>141.91278428695711</v>
      </c>
      <c r="H1076" s="12">
        <f ca="1"/>
        <v>8.99826600179994E-3</v>
      </c>
    </row>
    <row r="1077" spans="6:8" x14ac:dyDescent="0.3">
      <c r="F1077" s="2">
        <v>1072</v>
      </c>
      <c r="G1077" s="12">
        <f ca="1"/>
        <v>141.91583959815037</v>
      </c>
      <c r="H1077" s="12">
        <f ca="1"/>
        <v>8.9993621867871573E-3</v>
      </c>
    </row>
    <row r="1078" spans="6:8" x14ac:dyDescent="0.3">
      <c r="F1078" s="2">
        <v>1073</v>
      </c>
      <c r="G1078" s="12">
        <f ca="1"/>
        <v>141.92415390763736</v>
      </c>
      <c r="H1078" s="12">
        <f ca="1"/>
        <v>9.0023444511600492E-3</v>
      </c>
    </row>
    <row r="1079" spans="6:8" x14ac:dyDescent="0.3">
      <c r="F1079" s="2">
        <v>1074</v>
      </c>
      <c r="G1079" s="12">
        <f ca="1"/>
        <v>141.92639030879383</v>
      </c>
      <c r="H1079" s="12">
        <f ca="1"/>
        <v>9.0031464411936078E-3</v>
      </c>
    </row>
    <row r="1080" spans="6:8" x14ac:dyDescent="0.3">
      <c r="F1080" s="2">
        <v>1075</v>
      </c>
      <c r="G1080" s="12">
        <f ca="1"/>
        <v>141.93142887169799</v>
      </c>
      <c r="H1080" s="12">
        <f ca="1"/>
        <v>9.0049530182066996E-3</v>
      </c>
    </row>
    <row r="1081" spans="6:8" x14ac:dyDescent="0.3">
      <c r="F1081" s="2">
        <v>1076</v>
      </c>
      <c r="G1081" s="12">
        <f ca="1"/>
        <v>141.96665555607368</v>
      </c>
      <c r="H1081" s="12">
        <f ca="1"/>
        <v>9.0175723536442161E-3</v>
      </c>
    </row>
    <row r="1082" spans="6:8" x14ac:dyDescent="0.3">
      <c r="F1082" s="2">
        <v>1077</v>
      </c>
      <c r="G1082" s="12">
        <f ca="1"/>
        <v>142.0297877730419</v>
      </c>
      <c r="H1082" s="12">
        <f ca="1"/>
        <v>9.0401392252105178E-3</v>
      </c>
    </row>
    <row r="1083" spans="6:8" x14ac:dyDescent="0.3">
      <c r="F1083" s="2">
        <v>1078</v>
      </c>
      <c r="G1083" s="12">
        <f ca="1"/>
        <v>142.04098255666918</v>
      </c>
      <c r="H1083" s="12">
        <f ca="1"/>
        <v>9.0441342471022593E-3</v>
      </c>
    </row>
    <row r="1084" spans="6:8" x14ac:dyDescent="0.3">
      <c r="F1084" s="2">
        <v>1079</v>
      </c>
      <c r="G1084" s="12">
        <f ca="1"/>
        <v>142.05811437692805</v>
      </c>
      <c r="H1084" s="12">
        <f ca="1"/>
        <v>9.0502441298417908E-3</v>
      </c>
    </row>
    <row r="1085" spans="6:8" x14ac:dyDescent="0.3">
      <c r="F1085" s="2">
        <v>1080</v>
      </c>
      <c r="G1085" s="12">
        <f ca="1"/>
        <v>142.07523088294045</v>
      </c>
      <c r="H1085" s="12">
        <f ca="1"/>
        <v>9.056343886511338E-3</v>
      </c>
    </row>
    <row r="1086" spans="6:8" x14ac:dyDescent="0.3">
      <c r="F1086" s="2">
        <v>1081</v>
      </c>
      <c r="G1086" s="12">
        <f ca="1"/>
        <v>142.08110897754077</v>
      </c>
      <c r="H1086" s="12">
        <f ca="1"/>
        <v>9.0584375685493698E-3</v>
      </c>
    </row>
    <row r="1087" spans="6:8" x14ac:dyDescent="0.3">
      <c r="F1087" s="2">
        <v>1082</v>
      </c>
      <c r="G1087" s="12">
        <f ca="1"/>
        <v>142.0827642105217</v>
      </c>
      <c r="H1087" s="12">
        <f ca="1"/>
        <v>9.0590270363476947E-3</v>
      </c>
    </row>
    <row r="1088" spans="6:8" x14ac:dyDescent="0.3">
      <c r="F1088" s="2">
        <v>1083</v>
      </c>
      <c r="G1088" s="12">
        <f ca="1"/>
        <v>142.08567218281485</v>
      </c>
      <c r="H1088" s="12">
        <f ca="1"/>
        <v>9.0600625286166719E-3</v>
      </c>
    </row>
    <row r="1089" spans="6:8" x14ac:dyDescent="0.3">
      <c r="F1089" s="2">
        <v>1084</v>
      </c>
      <c r="G1089" s="12">
        <f ca="1"/>
        <v>142.09682760969849</v>
      </c>
      <c r="H1089" s="12">
        <f ca="1"/>
        <v>9.0640335845706826E-3</v>
      </c>
    </row>
    <row r="1090" spans="6:8" x14ac:dyDescent="0.3">
      <c r="F1090" s="2">
        <v>1085</v>
      </c>
      <c r="G1090" s="12">
        <f ca="1"/>
        <v>142.10820732408055</v>
      </c>
      <c r="H1090" s="12">
        <f ca="1"/>
        <v>9.068082435383349E-3</v>
      </c>
    </row>
    <row r="1091" spans="6:8" x14ac:dyDescent="0.3">
      <c r="F1091" s="2">
        <v>1086</v>
      </c>
      <c r="G1091" s="12">
        <f ca="1"/>
        <v>142.13060073068738</v>
      </c>
      <c r="H1091" s="12">
        <f ca="1"/>
        <v>9.0760438679732963E-3</v>
      </c>
    </row>
    <row r="1092" spans="6:8" x14ac:dyDescent="0.3">
      <c r="F1092" s="2">
        <v>1087</v>
      </c>
      <c r="G1092" s="12">
        <f ca="1"/>
        <v>142.14259392865222</v>
      </c>
      <c r="H1092" s="12">
        <f ca="1"/>
        <v>9.0803044616024238E-3</v>
      </c>
    </row>
    <row r="1093" spans="6:8" x14ac:dyDescent="0.3">
      <c r="F1093" s="2">
        <v>1088</v>
      </c>
      <c r="G1093" s="12">
        <f ca="1"/>
        <v>142.14538310018784</v>
      </c>
      <c r="H1093" s="12">
        <f ca="1"/>
        <v>9.0812949872277771E-3</v>
      </c>
    </row>
    <row r="1094" spans="6:8" x14ac:dyDescent="0.3">
      <c r="F1094" s="2">
        <v>1089</v>
      </c>
      <c r="G1094" s="12">
        <f ca="1"/>
        <v>142.15089114416276</v>
      </c>
      <c r="H1094" s="12">
        <f ca="1"/>
        <v>9.0832507071393672E-3</v>
      </c>
    </row>
    <row r="1095" spans="6:8" x14ac:dyDescent="0.3">
      <c r="F1095" s="2">
        <v>1090</v>
      </c>
      <c r="G1095" s="12">
        <f ca="1"/>
        <v>142.15679545371489</v>
      </c>
      <c r="H1095" s="12">
        <f ca="1"/>
        <v>9.0853465879717054E-3</v>
      </c>
    </row>
    <row r="1096" spans="6:8" x14ac:dyDescent="0.3">
      <c r="F1096" s="2">
        <v>1091</v>
      </c>
      <c r="G1096" s="12">
        <f ca="1"/>
        <v>142.16458036101605</v>
      </c>
      <c r="H1096" s="12">
        <f ca="1"/>
        <v>9.088109179795311E-3</v>
      </c>
    </row>
    <row r="1097" spans="6:8" x14ac:dyDescent="0.3">
      <c r="F1097" s="2">
        <v>1092</v>
      </c>
      <c r="G1097" s="12">
        <f ca="1"/>
        <v>142.17457616810975</v>
      </c>
      <c r="H1097" s="12">
        <f ca="1"/>
        <v>9.0916549181862816E-3</v>
      </c>
    </row>
    <row r="1098" spans="6:8" x14ac:dyDescent="0.3">
      <c r="F1098" s="2">
        <v>1093</v>
      </c>
      <c r="G1098" s="12">
        <f ca="1"/>
        <v>142.17870747722969</v>
      </c>
      <c r="H1098" s="12">
        <f ca="1"/>
        <v>9.0931199187460621E-3</v>
      </c>
    </row>
    <row r="1099" spans="6:8" x14ac:dyDescent="0.3">
      <c r="F1099" s="2">
        <v>1094</v>
      </c>
      <c r="G1099" s="12">
        <f ca="1"/>
        <v>142.18720442164457</v>
      </c>
      <c r="H1099" s="12">
        <f ca="1"/>
        <v>9.0961321531852213E-3</v>
      </c>
    </row>
    <row r="1100" spans="6:8" x14ac:dyDescent="0.3">
      <c r="F1100" s="2">
        <v>1095</v>
      </c>
      <c r="G1100" s="12">
        <f ca="1"/>
        <v>142.19244027175253</v>
      </c>
      <c r="H1100" s="12">
        <f ca="1"/>
        <v>9.0979877265992444E-3</v>
      </c>
    </row>
    <row r="1101" spans="6:8" x14ac:dyDescent="0.3">
      <c r="F1101" s="2">
        <v>1096</v>
      </c>
      <c r="G1101" s="12">
        <f ca="1"/>
        <v>142.21425669815409</v>
      </c>
      <c r="H1101" s="12">
        <f ca="1"/>
        <v>9.1057146777774305E-3</v>
      </c>
    </row>
    <row r="1102" spans="6:8" x14ac:dyDescent="0.3">
      <c r="F1102" s="2">
        <v>1097</v>
      </c>
      <c r="G1102" s="12">
        <f ca="1"/>
        <v>142.21898598602289</v>
      </c>
      <c r="H1102" s="12">
        <f ca="1"/>
        <v>9.1073886897791671E-3</v>
      </c>
    </row>
    <row r="1103" spans="6:8" x14ac:dyDescent="0.3">
      <c r="F1103" s="2">
        <v>1098</v>
      </c>
      <c r="G1103" s="12">
        <f ca="1"/>
        <v>142.22021013258455</v>
      </c>
      <c r="H1103" s="12">
        <f ca="1"/>
        <v>9.1078219386866669E-3</v>
      </c>
    </row>
    <row r="1104" spans="6:8" x14ac:dyDescent="0.3">
      <c r="F1104" s="2">
        <v>1099</v>
      </c>
      <c r="G1104" s="12">
        <f ca="1"/>
        <v>142.23178401783707</v>
      </c>
      <c r="H1104" s="12">
        <f ca="1"/>
        <v>9.1119169663862274E-3</v>
      </c>
    </row>
    <row r="1105" spans="6:8" x14ac:dyDescent="0.3">
      <c r="F1105" s="2">
        <v>1100</v>
      </c>
      <c r="G1105" s="12">
        <f ca="1"/>
        <v>142.2399127153989</v>
      </c>
      <c r="H1105" s="12">
        <f ca="1"/>
        <v>9.1147917416590195E-3</v>
      </c>
    </row>
    <row r="1106" spans="6:8" x14ac:dyDescent="0.3">
      <c r="F1106" s="2">
        <v>1101</v>
      </c>
      <c r="G1106" s="12">
        <f ca="1"/>
        <v>142.26164944023407</v>
      </c>
      <c r="H1106" s="12">
        <f ca="1"/>
        <v>9.1224738675885486E-3</v>
      </c>
    </row>
    <row r="1107" spans="6:8" x14ac:dyDescent="0.3">
      <c r="F1107" s="2">
        <v>1102</v>
      </c>
      <c r="G1107" s="12">
        <f ca="1"/>
        <v>142.27913518233652</v>
      </c>
      <c r="H1107" s="12">
        <f ca="1"/>
        <v>9.1286480922865895E-3</v>
      </c>
    </row>
    <row r="1108" spans="6:8" x14ac:dyDescent="0.3">
      <c r="F1108" s="2">
        <v>1103</v>
      </c>
      <c r="G1108" s="12">
        <f ca="1"/>
        <v>142.27928023386914</v>
      </c>
      <c r="H1108" s="12">
        <f ca="1"/>
        <v>9.1286992894125864E-3</v>
      </c>
    </row>
    <row r="1109" spans="6:8" x14ac:dyDescent="0.3">
      <c r="F1109" s="2">
        <v>1104</v>
      </c>
      <c r="G1109" s="12">
        <f ca="1"/>
        <v>142.28897910642786</v>
      </c>
      <c r="H1109" s="12">
        <f ca="1"/>
        <v>9.1321218146383602E-3</v>
      </c>
    </row>
    <row r="1110" spans="6:8" x14ac:dyDescent="0.3">
      <c r="F1110" s="2">
        <v>1105</v>
      </c>
      <c r="G1110" s="12">
        <f ca="1"/>
        <v>142.30093661567895</v>
      </c>
      <c r="H1110" s="12">
        <f ca="1"/>
        <v>9.1363392717171438E-3</v>
      </c>
    </row>
    <row r="1111" spans="6:8" x14ac:dyDescent="0.3">
      <c r="F1111" s="2">
        <v>1106</v>
      </c>
      <c r="G1111" s="12">
        <f ca="1"/>
        <v>142.30398117188076</v>
      </c>
      <c r="H1111" s="12">
        <f ca="1"/>
        <v>9.1374127284463477E-3</v>
      </c>
    </row>
    <row r="1112" spans="6:8" x14ac:dyDescent="0.3">
      <c r="F1112" s="2">
        <v>1107</v>
      </c>
      <c r="G1112" s="12">
        <f ca="1"/>
        <v>142.32859890162175</v>
      </c>
      <c r="H1112" s="12">
        <f ca="1"/>
        <v>9.1460869937044532E-3</v>
      </c>
    </row>
    <row r="1113" spans="6:8" x14ac:dyDescent="0.3">
      <c r="F1113" s="2">
        <v>1108</v>
      </c>
      <c r="G1113" s="12">
        <f ca="1"/>
        <v>142.33644796891434</v>
      </c>
      <c r="H1113" s="12">
        <f ca="1"/>
        <v>9.1488506149283305E-3</v>
      </c>
    </row>
    <row r="1114" spans="6:8" x14ac:dyDescent="0.3">
      <c r="F1114" s="2">
        <v>1109</v>
      </c>
      <c r="G1114" s="12">
        <f ca="1"/>
        <v>142.35270458859145</v>
      </c>
      <c r="H1114" s="12">
        <f ca="1"/>
        <v>9.154571320129843E-3</v>
      </c>
    </row>
    <row r="1115" spans="6:8" x14ac:dyDescent="0.3">
      <c r="F1115" s="2">
        <v>1110</v>
      </c>
      <c r="G1115" s="12">
        <f ca="1"/>
        <v>142.363952669512</v>
      </c>
      <c r="H1115" s="12">
        <f ca="1"/>
        <v>9.1585270099971798E-3</v>
      </c>
    </row>
    <row r="1116" spans="6:8" x14ac:dyDescent="0.3">
      <c r="F1116" s="2">
        <v>1111</v>
      </c>
      <c r="G1116" s="12">
        <f ca="1"/>
        <v>142.36439048951851</v>
      </c>
      <c r="H1116" s="12">
        <f ca="1"/>
        <v>9.158680939626157E-3</v>
      </c>
    </row>
    <row r="1117" spans="6:8" x14ac:dyDescent="0.3">
      <c r="F1117" s="2">
        <v>1112</v>
      </c>
      <c r="G1117" s="12">
        <f ca="1"/>
        <v>142.36648101392143</v>
      </c>
      <c r="H1117" s="12">
        <f ca="1"/>
        <v>9.1594158874286503E-3</v>
      </c>
    </row>
    <row r="1118" spans="6:8" x14ac:dyDescent="0.3">
      <c r="F1118" s="2">
        <v>1113</v>
      </c>
      <c r="G1118" s="12">
        <f ca="1"/>
        <v>142.37886281509435</v>
      </c>
      <c r="H1118" s="12">
        <f ca="1"/>
        <v>9.1637673957010776E-3</v>
      </c>
    </row>
    <row r="1119" spans="6:8" x14ac:dyDescent="0.3">
      <c r="F1119" s="2">
        <v>1114</v>
      </c>
      <c r="G1119" s="12">
        <f ca="1"/>
        <v>142.40114468976722</v>
      </c>
      <c r="H1119" s="12">
        <f ca="1"/>
        <v>9.1715919445308144E-3</v>
      </c>
    </row>
    <row r="1120" spans="6:8" x14ac:dyDescent="0.3">
      <c r="F1120" s="2">
        <v>1115</v>
      </c>
      <c r="G1120" s="12">
        <f ca="1"/>
        <v>142.40301850460014</v>
      </c>
      <c r="H1120" s="12">
        <f ca="1"/>
        <v>9.1722495888957572E-3</v>
      </c>
    </row>
    <row r="1121" spans="6:8" x14ac:dyDescent="0.3">
      <c r="F1121" s="2">
        <v>1116</v>
      </c>
      <c r="G1121" s="12">
        <f ca="1"/>
        <v>142.41909000074216</v>
      </c>
      <c r="H1121" s="12">
        <f ca="1"/>
        <v>9.1778877809033984E-3</v>
      </c>
    </row>
    <row r="1122" spans="6:8" x14ac:dyDescent="0.3">
      <c r="F1122" s="2">
        <v>1117</v>
      </c>
      <c r="G1122" s="12">
        <f ca="1"/>
        <v>142.42230413352183</v>
      </c>
      <c r="H1122" s="12">
        <f ca="1"/>
        <v>9.179014855883046E-3</v>
      </c>
    </row>
    <row r="1123" spans="6:8" x14ac:dyDescent="0.3">
      <c r="F1123" s="2">
        <v>1118</v>
      </c>
      <c r="G1123" s="12">
        <f ca="1"/>
        <v>142.42456547284573</v>
      </c>
      <c r="H1123" s="12">
        <f ca="1"/>
        <v>9.1798077212551423E-3</v>
      </c>
    </row>
    <row r="1124" spans="6:8" x14ac:dyDescent="0.3">
      <c r="F1124" s="2">
        <v>1119</v>
      </c>
      <c r="G1124" s="12">
        <f ca="1"/>
        <v>142.42673702000462</v>
      </c>
      <c r="H1124" s="12">
        <f ca="1"/>
        <v>9.1805690254366003E-3</v>
      </c>
    </row>
    <row r="1125" spans="6:8" x14ac:dyDescent="0.3">
      <c r="F1125" s="2">
        <v>1120</v>
      </c>
      <c r="G1125" s="12">
        <f ca="1"/>
        <v>142.44430163004895</v>
      </c>
      <c r="H1125" s="12">
        <f ca="1"/>
        <v>9.1867240247191922E-3</v>
      </c>
    </row>
    <row r="1126" spans="6:8" x14ac:dyDescent="0.3">
      <c r="F1126" s="2">
        <v>1121</v>
      </c>
      <c r="G1126" s="12">
        <f ca="1"/>
        <v>142.44741134573712</v>
      </c>
      <c r="H1126" s="12">
        <f ca="1"/>
        <v>9.1878132081925044E-3</v>
      </c>
    </row>
    <row r="1127" spans="6:8" x14ac:dyDescent="0.3">
      <c r="F1127" s="2">
        <v>1122</v>
      </c>
      <c r="G1127" s="12">
        <f ca="1"/>
        <v>142.47720321751672</v>
      </c>
      <c r="H1127" s="12">
        <f ca="1"/>
        <v>9.1982398574194067E-3</v>
      </c>
    </row>
    <row r="1128" spans="6:8" x14ac:dyDescent="0.3">
      <c r="F1128" s="2">
        <v>1123</v>
      </c>
      <c r="G1128" s="12">
        <f ca="1"/>
        <v>142.49461823805584</v>
      </c>
      <c r="H1128" s="12">
        <f ca="1"/>
        <v>9.2043280961474801E-3</v>
      </c>
    </row>
    <row r="1129" spans="6:8" x14ac:dyDescent="0.3">
      <c r="F1129" s="2">
        <v>1124</v>
      </c>
      <c r="G1129" s="12">
        <f ca="1"/>
        <v>142.5192228739914</v>
      </c>
      <c r="H1129" s="12">
        <f ca="1"/>
        <v>9.2129213356286956E-3</v>
      </c>
    </row>
    <row r="1130" spans="6:8" x14ac:dyDescent="0.3">
      <c r="F1130" s="2">
        <v>1125</v>
      </c>
      <c r="G1130" s="12">
        <f ca="1"/>
        <v>142.53360596606831</v>
      </c>
      <c r="H1130" s="12">
        <f ca="1"/>
        <v>9.2179400738217412E-3</v>
      </c>
    </row>
    <row r="1131" spans="6:8" x14ac:dyDescent="0.3">
      <c r="F1131" s="2">
        <v>1126</v>
      </c>
      <c r="G1131" s="12">
        <f ca="1"/>
        <v>142.53937467446872</v>
      </c>
      <c r="H1131" s="12">
        <f ca="1"/>
        <v>9.2199520135966464E-3</v>
      </c>
    </row>
    <row r="1132" spans="6:8" x14ac:dyDescent="0.3">
      <c r="F1132" s="2">
        <v>1127</v>
      </c>
      <c r="G1132" s="12">
        <f ca="1"/>
        <v>142.54752161200196</v>
      </c>
      <c r="H1132" s="12">
        <f ca="1"/>
        <v>9.2227924721757278E-3</v>
      </c>
    </row>
    <row r="1133" spans="6:8" x14ac:dyDescent="0.3">
      <c r="F1133" s="2">
        <v>1128</v>
      </c>
      <c r="G1133" s="12">
        <f ca="1"/>
        <v>142.55331920524824</v>
      </c>
      <c r="H1133" s="12">
        <f ca="1"/>
        <v>9.2248131594241164E-3</v>
      </c>
    </row>
    <row r="1134" spans="6:8" x14ac:dyDescent="0.3">
      <c r="F1134" s="2">
        <v>1129</v>
      </c>
      <c r="G1134" s="12">
        <f ca="1"/>
        <v>142.565816112687</v>
      </c>
      <c r="H1134" s="12">
        <f ca="1"/>
        <v>9.2291669396550036E-3</v>
      </c>
    </row>
    <row r="1135" spans="6:8" x14ac:dyDescent="0.3">
      <c r="F1135" s="2">
        <v>1130</v>
      </c>
      <c r="G1135" s="12">
        <f ca="1"/>
        <v>142.56873099966995</v>
      </c>
      <c r="H1135" s="12">
        <f ca="1"/>
        <v>9.2301820836761129E-3</v>
      </c>
    </row>
    <row r="1136" spans="6:8" x14ac:dyDescent="0.3">
      <c r="F1136" s="2">
        <v>1131</v>
      </c>
      <c r="G1136" s="12">
        <f ca="1"/>
        <v>142.58424960195185</v>
      </c>
      <c r="H1136" s="12">
        <f ca="1"/>
        <v>9.235584267504841E-3</v>
      </c>
    </row>
    <row r="1137" spans="6:8" x14ac:dyDescent="0.3">
      <c r="F1137" s="2">
        <v>1132</v>
      </c>
      <c r="G1137" s="12">
        <f ca="1"/>
        <v>142.58519956011014</v>
      </c>
      <c r="H1137" s="12">
        <f ca="1"/>
        <v>9.2359148288577303E-3</v>
      </c>
    </row>
    <row r="1138" spans="6:8" x14ac:dyDescent="0.3">
      <c r="F1138" s="2">
        <v>1133</v>
      </c>
      <c r="G1138" s="12">
        <f ca="1"/>
        <v>142.59104829333688</v>
      </c>
      <c r="H1138" s="12">
        <f ca="1"/>
        <v>9.237949712263124E-3</v>
      </c>
    </row>
    <row r="1139" spans="6:8" x14ac:dyDescent="0.3">
      <c r="F1139" s="2">
        <v>1134</v>
      </c>
      <c r="G1139" s="12">
        <f ca="1"/>
        <v>142.64385772628663</v>
      </c>
      <c r="H1139" s="12">
        <f ca="1"/>
        <v>9.2562975580779711E-3</v>
      </c>
    </row>
    <row r="1140" spans="6:8" x14ac:dyDescent="0.3">
      <c r="F1140" s="2">
        <v>1135</v>
      </c>
      <c r="G1140" s="12">
        <f ca="1"/>
        <v>142.64853174353027</v>
      </c>
      <c r="H1140" s="12">
        <f ca="1"/>
        <v>9.257919257159573E-3</v>
      </c>
    </row>
    <row r="1141" spans="6:8" x14ac:dyDescent="0.3">
      <c r="F1141" s="2">
        <v>1136</v>
      </c>
      <c r="G1141" s="12">
        <f ca="1"/>
        <v>142.67483101139416</v>
      </c>
      <c r="H1141" s="12">
        <f ca="1"/>
        <v>9.2670373264668662E-3</v>
      </c>
    </row>
    <row r="1142" spans="6:8" x14ac:dyDescent="0.3">
      <c r="F1142" s="2">
        <v>1137</v>
      </c>
      <c r="G1142" s="12">
        <f ca="1"/>
        <v>142.67489532686093</v>
      </c>
      <c r="H1142" s="12">
        <f ca="1"/>
        <v>9.2670596108852532E-3</v>
      </c>
    </row>
    <row r="1143" spans="6:8" x14ac:dyDescent="0.3">
      <c r="F1143" s="2">
        <v>1138</v>
      </c>
      <c r="G1143" s="12">
        <f ca="1"/>
        <v>142.67722389648307</v>
      </c>
      <c r="H1143" s="12">
        <f ca="1"/>
        <v>9.2678663818721516E-3</v>
      </c>
    </row>
    <row r="1144" spans="6:8" x14ac:dyDescent="0.3">
      <c r="F1144" s="2">
        <v>1139</v>
      </c>
      <c r="G1144" s="12">
        <f ca="1"/>
        <v>142.6805414680546</v>
      </c>
      <c r="H1144" s="12">
        <f ca="1"/>
        <v>9.2690156536359217E-3</v>
      </c>
    </row>
    <row r="1145" spans="6:8" x14ac:dyDescent="0.3">
      <c r="F1145" s="2">
        <v>1140</v>
      </c>
      <c r="G1145" s="12">
        <f ca="1"/>
        <v>142.68939855374373</v>
      </c>
      <c r="H1145" s="12">
        <f ca="1"/>
        <v>9.2720830284178362E-3</v>
      </c>
    </row>
    <row r="1146" spans="6:8" x14ac:dyDescent="0.3">
      <c r="F1146" s="2">
        <v>1141</v>
      </c>
      <c r="G1146" s="12">
        <f ca="1"/>
        <v>142.70005158093886</v>
      </c>
      <c r="H1146" s="12">
        <f ca="1"/>
        <v>9.2757706490969611E-3</v>
      </c>
    </row>
    <row r="1147" spans="6:8" x14ac:dyDescent="0.3">
      <c r="F1147" s="2">
        <v>1142</v>
      </c>
      <c r="G1147" s="12">
        <f ca="1"/>
        <v>142.7148893458552</v>
      </c>
      <c r="H1147" s="12">
        <f ca="1"/>
        <v>9.2809037099660808E-3</v>
      </c>
    </row>
    <row r="1148" spans="6:8" x14ac:dyDescent="0.3">
      <c r="F1148" s="2">
        <v>1143</v>
      </c>
      <c r="G1148" s="12">
        <f ca="1"/>
        <v>142.7201454576138</v>
      </c>
      <c r="H1148" s="12">
        <f ca="1"/>
        <v>9.2827211628645247E-3</v>
      </c>
    </row>
    <row r="1149" spans="6:8" x14ac:dyDescent="0.3">
      <c r="F1149" s="2">
        <v>1144</v>
      </c>
      <c r="G1149" s="12">
        <f ca="1"/>
        <v>142.7282286058919</v>
      </c>
      <c r="H1149" s="12">
        <f ca="1"/>
        <v>9.2855152503906625E-3</v>
      </c>
    </row>
    <row r="1150" spans="6:8" x14ac:dyDescent="0.3">
      <c r="F1150" s="2">
        <v>1145</v>
      </c>
      <c r="G1150" s="12">
        <f ca="1"/>
        <v>142.73033522214087</v>
      </c>
      <c r="H1150" s="12">
        <f ca="1"/>
        <v>9.2862432624293313E-3</v>
      </c>
    </row>
    <row r="1151" spans="6:8" x14ac:dyDescent="0.3">
      <c r="F1151" s="2">
        <v>1146</v>
      </c>
      <c r="G1151" s="12">
        <f ca="1"/>
        <v>142.76450304386239</v>
      </c>
      <c r="H1151" s="12">
        <f ca="1"/>
        <v>9.298040799763858E-3</v>
      </c>
    </row>
    <row r="1152" spans="6:8" x14ac:dyDescent="0.3">
      <c r="F1152" s="2">
        <v>1147</v>
      </c>
      <c r="G1152" s="12">
        <f ca="1"/>
        <v>142.77759808626777</v>
      </c>
      <c r="H1152" s="12">
        <f ca="1"/>
        <v>9.302557134373118E-3</v>
      </c>
    </row>
    <row r="1153" spans="6:8" x14ac:dyDescent="0.3">
      <c r="F1153" s="2">
        <v>1148</v>
      </c>
      <c r="G1153" s="12">
        <f ca="1"/>
        <v>142.78292158532398</v>
      </c>
      <c r="H1153" s="12">
        <f ca="1"/>
        <v>9.3043923334430352E-3</v>
      </c>
    </row>
    <row r="1154" spans="6:8" x14ac:dyDescent="0.3">
      <c r="F1154" s="2">
        <v>1149</v>
      </c>
      <c r="G1154" s="12">
        <f ca="1"/>
        <v>142.79350507872417</v>
      </c>
      <c r="H1154" s="12">
        <f ca="1"/>
        <v>9.308039436382835E-3</v>
      </c>
    </row>
    <row r="1155" spans="6:8" x14ac:dyDescent="0.3">
      <c r="F1155" s="2">
        <v>1150</v>
      </c>
      <c r="G1155" s="12">
        <f ca="1"/>
        <v>142.82027424248426</v>
      </c>
      <c r="H1155" s="12">
        <f ca="1"/>
        <v>9.3172558298656866E-3</v>
      </c>
    </row>
    <row r="1156" spans="6:8" x14ac:dyDescent="0.3">
      <c r="F1156" s="2">
        <v>1151</v>
      </c>
      <c r="G1156" s="12">
        <f ca="1"/>
        <v>142.83618505088904</v>
      </c>
      <c r="H1156" s="12">
        <f ca="1"/>
        <v>9.3227281155131639E-3</v>
      </c>
    </row>
    <row r="1157" spans="6:8" x14ac:dyDescent="0.3">
      <c r="F1157" s="2">
        <v>1152</v>
      </c>
      <c r="G1157" s="12">
        <f ca="1"/>
        <v>142.8430838497068</v>
      </c>
      <c r="H1157" s="12">
        <f ca="1"/>
        <v>9.3250995396874491E-3</v>
      </c>
    </row>
    <row r="1158" spans="6:8" x14ac:dyDescent="0.3">
      <c r="F1158" s="2">
        <v>1153</v>
      </c>
      <c r="G1158" s="12">
        <f ca="1"/>
        <v>142.86312263342035</v>
      </c>
      <c r="H1158" s="12">
        <f ca="1"/>
        <v>9.3319832469654449E-3</v>
      </c>
    </row>
    <row r="1159" spans="6:8" x14ac:dyDescent="0.3">
      <c r="F1159" s="2">
        <v>1154</v>
      </c>
      <c r="G1159" s="12">
        <f ca="1"/>
        <v>142.8706933435399</v>
      </c>
      <c r="H1159" s="12">
        <f ca="1"/>
        <v>9.3345821820936467E-3</v>
      </c>
    </row>
    <row r="1160" spans="6:8" x14ac:dyDescent="0.3">
      <c r="F1160" s="2">
        <v>1155</v>
      </c>
      <c r="G1160" s="12">
        <f ca="1"/>
        <v>142.91707518786359</v>
      </c>
      <c r="H1160" s="12">
        <f ca="1"/>
        <v>9.3504835482004986E-3</v>
      </c>
    </row>
    <row r="1161" spans="6:8" x14ac:dyDescent="0.3">
      <c r="F1161" s="2">
        <v>1156</v>
      </c>
      <c r="G1161" s="12">
        <f ca="1"/>
        <v>142.91973698384822</v>
      </c>
      <c r="H1161" s="12">
        <f ca="1"/>
        <v>9.3513950124845709E-3</v>
      </c>
    </row>
    <row r="1162" spans="6:8" x14ac:dyDescent="0.3">
      <c r="F1162" s="2">
        <v>1157</v>
      </c>
      <c r="G1162" s="12">
        <f ca="1"/>
        <v>142.92657247010132</v>
      </c>
      <c r="H1162" s="12">
        <f ca="1"/>
        <v>9.3537351055542495E-3</v>
      </c>
    </row>
    <row r="1163" spans="6:8" x14ac:dyDescent="0.3">
      <c r="F1163" s="2">
        <v>1158</v>
      </c>
      <c r="G1163" s="12">
        <f ca="1"/>
        <v>142.92834088299682</v>
      </c>
      <c r="H1163" s="12">
        <f ca="1"/>
        <v>9.3543403846750393E-3</v>
      </c>
    </row>
    <row r="1164" spans="6:8" x14ac:dyDescent="0.3">
      <c r="F1164" s="2">
        <v>1159</v>
      </c>
      <c r="G1164" s="12">
        <f ca="1"/>
        <v>142.93408486297466</v>
      </c>
      <c r="H1164" s="12">
        <f ca="1"/>
        <v>9.3563060285453952E-3</v>
      </c>
    </row>
    <row r="1165" spans="6:8" x14ac:dyDescent="0.3">
      <c r="F1165" s="2">
        <v>1160</v>
      </c>
      <c r="G1165" s="12">
        <f ca="1"/>
        <v>142.93696676287783</v>
      </c>
      <c r="H1165" s="12">
        <f ca="1"/>
        <v>9.357292032829265E-3</v>
      </c>
    </row>
    <row r="1166" spans="6:8" x14ac:dyDescent="0.3">
      <c r="F1166" s="2">
        <v>1161</v>
      </c>
      <c r="G1166" s="12">
        <f ca="1"/>
        <v>142.96191252675948</v>
      </c>
      <c r="H1166" s="12">
        <f ca="1"/>
        <v>9.3658210613738486E-3</v>
      </c>
    </row>
    <row r="1167" spans="6:8" x14ac:dyDescent="0.3">
      <c r="F1167" s="2">
        <v>1162</v>
      </c>
      <c r="G1167" s="12">
        <f ca="1"/>
        <v>142.96519542223621</v>
      </c>
      <c r="H1167" s="12">
        <f ca="1"/>
        <v>9.3669427130308059E-3</v>
      </c>
    </row>
    <row r="1168" spans="6:8" x14ac:dyDescent="0.3">
      <c r="F1168" s="2">
        <v>1163</v>
      </c>
      <c r="G1168" s="12">
        <f ca="1"/>
        <v>142.96741037520334</v>
      </c>
      <c r="H1168" s="12">
        <f ca="1"/>
        <v>9.3676993832056323E-3</v>
      </c>
    </row>
    <row r="1169" spans="6:8" x14ac:dyDescent="0.3">
      <c r="F1169" s="2">
        <v>1164</v>
      </c>
      <c r="G1169" s="12">
        <f ca="1"/>
        <v>142.98513917376505</v>
      </c>
      <c r="H1169" s="12">
        <f ca="1"/>
        <v>9.3737529008189099E-3</v>
      </c>
    </row>
    <row r="1170" spans="6:8" x14ac:dyDescent="0.3">
      <c r="F1170" s="2">
        <v>1165</v>
      </c>
      <c r="G1170" s="12">
        <f ca="1"/>
        <v>142.98540685256975</v>
      </c>
      <c r="H1170" s="12">
        <f ca="1"/>
        <v>9.3738442594492669E-3</v>
      </c>
    </row>
    <row r="1171" spans="6:8" x14ac:dyDescent="0.3">
      <c r="F1171" s="2">
        <v>1166</v>
      </c>
      <c r="G1171" s="12">
        <f ca="1"/>
        <v>142.99246000822262</v>
      </c>
      <c r="H1171" s="12">
        <f ca="1"/>
        <v>9.3762510623648966E-3</v>
      </c>
    </row>
    <row r="1172" spans="6:8" x14ac:dyDescent="0.3">
      <c r="F1172" s="2">
        <v>1167</v>
      </c>
      <c r="G1172" s="12">
        <f ca="1"/>
        <v>143.00358407725676</v>
      </c>
      <c r="H1172" s="12">
        <f ca="1"/>
        <v>9.3800453094587521E-3</v>
      </c>
    </row>
    <row r="1173" spans="6:8" x14ac:dyDescent="0.3">
      <c r="F1173" s="2">
        <v>1168</v>
      </c>
      <c r="G1173" s="12">
        <f ca="1"/>
        <v>143.01839242043712</v>
      </c>
      <c r="H1173" s="12">
        <f ca="1"/>
        <v>9.3850929649821908E-3</v>
      </c>
    </row>
    <row r="1174" spans="6:8" x14ac:dyDescent="0.3">
      <c r="F1174" s="2">
        <v>1169</v>
      </c>
      <c r="G1174" s="12">
        <f ca="1"/>
        <v>143.02029856886358</v>
      </c>
      <c r="H1174" s="12">
        <f ca="1"/>
        <v>9.3857424365374111E-3</v>
      </c>
    </row>
    <row r="1175" spans="6:8" x14ac:dyDescent="0.3">
      <c r="F1175" s="2">
        <v>1170</v>
      </c>
      <c r="G1175" s="12">
        <f ca="1"/>
        <v>143.04029227556825</v>
      </c>
      <c r="H1175" s="12">
        <f ca="1"/>
        <v>9.39255108422332E-3</v>
      </c>
    </row>
    <row r="1176" spans="6:8" x14ac:dyDescent="0.3">
      <c r="F1176" s="2">
        <v>1171</v>
      </c>
      <c r="G1176" s="12">
        <f ca="1"/>
        <v>143.05981053096843</v>
      </c>
      <c r="H1176" s="12">
        <f ca="1"/>
        <v>9.3991913020470275E-3</v>
      </c>
    </row>
    <row r="1177" spans="6:8" x14ac:dyDescent="0.3">
      <c r="F1177" s="2">
        <v>1172</v>
      </c>
      <c r="G1177" s="12">
        <f ca="1"/>
        <v>143.06996334252023</v>
      </c>
      <c r="H1177" s="12">
        <f ca="1"/>
        <v>9.4026427952891532E-3</v>
      </c>
    </row>
    <row r="1178" spans="6:8" x14ac:dyDescent="0.3">
      <c r="F1178" s="2">
        <v>1173</v>
      </c>
      <c r="G1178" s="12">
        <f ca="1"/>
        <v>143.07121971455285</v>
      </c>
      <c r="H1178" s="12">
        <f ca="1"/>
        <v>9.4030697831631177E-3</v>
      </c>
    </row>
    <row r="1179" spans="6:8" x14ac:dyDescent="0.3">
      <c r="F1179" s="2">
        <v>1174</v>
      </c>
      <c r="G1179" s="12">
        <f ca="1"/>
        <v>143.07248602678033</v>
      </c>
      <c r="H1179" s="12">
        <f ca="1"/>
        <v>9.4035001222373734E-3</v>
      </c>
    </row>
    <row r="1180" spans="6:8" x14ac:dyDescent="0.3">
      <c r="F1180" s="2">
        <v>1175</v>
      </c>
      <c r="G1180" s="12">
        <f ca="1"/>
        <v>143.11532159273213</v>
      </c>
      <c r="H1180" s="12">
        <f ca="1"/>
        <v>9.4180411983814105E-3</v>
      </c>
    </row>
    <row r="1181" spans="6:8" x14ac:dyDescent="0.3">
      <c r="F1181" s="2">
        <v>1176</v>
      </c>
      <c r="G1181" s="12">
        <f ca="1"/>
        <v>143.11647594570272</v>
      </c>
      <c r="H1181" s="12">
        <f ca="1"/>
        <v>9.4184326274025579E-3</v>
      </c>
    </row>
    <row r="1182" spans="6:8" x14ac:dyDescent="0.3">
      <c r="F1182" s="2">
        <v>1177</v>
      </c>
      <c r="G1182" s="12">
        <f ca="1"/>
        <v>143.1289425097992</v>
      </c>
      <c r="H1182" s="12">
        <f ca="1"/>
        <v>9.4226584670994967E-3</v>
      </c>
    </row>
    <row r="1183" spans="6:8" x14ac:dyDescent="0.3">
      <c r="F1183" s="2">
        <v>1178</v>
      </c>
      <c r="G1183" s="12">
        <f ca="1"/>
        <v>143.13304619819726</v>
      </c>
      <c r="H1183" s="12">
        <f ca="1"/>
        <v>9.4240489327448804E-3</v>
      </c>
    </row>
    <row r="1184" spans="6:8" x14ac:dyDescent="0.3">
      <c r="F1184" s="2">
        <v>1179</v>
      </c>
      <c r="G1184" s="12">
        <f ca="1"/>
        <v>143.13459858996697</v>
      </c>
      <c r="H1184" s="12">
        <f ca="1"/>
        <v>9.4245748599275404E-3</v>
      </c>
    </row>
    <row r="1185" spans="6:8" x14ac:dyDescent="0.3">
      <c r="F1185" s="2">
        <v>1180</v>
      </c>
      <c r="G1185" s="12">
        <f ca="1"/>
        <v>143.14134789427806</v>
      </c>
      <c r="H1185" s="12">
        <f ca="1"/>
        <v>9.426860947416623E-3</v>
      </c>
    </row>
    <row r="1186" spans="6:8" x14ac:dyDescent="0.3">
      <c r="F1186" s="2">
        <v>1181</v>
      </c>
      <c r="G1186" s="12">
        <f ca="1"/>
        <v>143.14548869057555</v>
      </c>
      <c r="H1186" s="12">
        <f ca="1"/>
        <v>9.4282631120136511E-3</v>
      </c>
    </row>
    <row r="1187" spans="6:8" x14ac:dyDescent="0.3">
      <c r="F1187" s="2">
        <v>1182</v>
      </c>
      <c r="G1187" s="12">
        <f ca="1"/>
        <v>143.18387379822235</v>
      </c>
      <c r="H1187" s="12">
        <f ca="1"/>
        <v>9.4412472651640884E-3</v>
      </c>
    </row>
    <row r="1188" spans="6:8" x14ac:dyDescent="0.3">
      <c r="F1188" s="2">
        <v>1183</v>
      </c>
      <c r="G1188" s="12">
        <f ca="1"/>
        <v>143.20323075089541</v>
      </c>
      <c r="H1188" s="12">
        <f ca="1"/>
        <v>9.447785431784695E-3</v>
      </c>
    </row>
    <row r="1189" spans="6:8" x14ac:dyDescent="0.3">
      <c r="F1189" s="2">
        <v>1184</v>
      </c>
      <c r="G1189" s="12">
        <f ca="1"/>
        <v>143.20977973102379</v>
      </c>
      <c r="H1189" s="12">
        <f ca="1"/>
        <v>9.4499960236076059E-3</v>
      </c>
    </row>
    <row r="1190" spans="6:8" x14ac:dyDescent="0.3">
      <c r="F1190" s="2">
        <v>1185</v>
      </c>
      <c r="G1190" s="12">
        <f ca="1"/>
        <v>143.21030830031728</v>
      </c>
      <c r="H1190" s="12">
        <f ca="1"/>
        <v>9.4501744089345932E-3</v>
      </c>
    </row>
    <row r="1191" spans="6:8" x14ac:dyDescent="0.3">
      <c r="F1191" s="2">
        <v>1186</v>
      </c>
      <c r="G1191" s="12">
        <f ca="1"/>
        <v>143.2167220508085</v>
      </c>
      <c r="H1191" s="12">
        <f ca="1"/>
        <v>9.4523385871701435E-3</v>
      </c>
    </row>
    <row r="1192" spans="6:8" x14ac:dyDescent="0.3">
      <c r="F1192" s="2">
        <v>1187</v>
      </c>
      <c r="G1192" s="12">
        <f ca="1"/>
        <v>143.22159981763031</v>
      </c>
      <c r="H1192" s="12">
        <f ca="1"/>
        <v>9.4539840116388881E-3</v>
      </c>
    </row>
    <row r="1193" spans="6:8" x14ac:dyDescent="0.3">
      <c r="F1193" s="2">
        <v>1188</v>
      </c>
      <c r="G1193" s="12">
        <f ca="1"/>
        <v>143.23362247300264</v>
      </c>
      <c r="H1193" s="12">
        <f ca="1"/>
        <v>9.4580378973882408E-3</v>
      </c>
    </row>
    <row r="1194" spans="6:8" x14ac:dyDescent="0.3">
      <c r="F1194" s="2">
        <v>1189</v>
      </c>
      <c r="G1194" s="12">
        <f ca="1"/>
        <v>143.24700253433747</v>
      </c>
      <c r="H1194" s="12">
        <f ca="1"/>
        <v>9.4625465796092691E-3</v>
      </c>
    </row>
    <row r="1195" spans="6:8" x14ac:dyDescent="0.3">
      <c r="F1195" s="2">
        <v>1190</v>
      </c>
      <c r="G1195" s="12">
        <f ca="1"/>
        <v>143.25768719602749</v>
      </c>
      <c r="H1195" s="12">
        <f ca="1"/>
        <v>9.4661447945890882E-3</v>
      </c>
    </row>
    <row r="1196" spans="6:8" x14ac:dyDescent="0.3">
      <c r="F1196" s="2">
        <v>1191</v>
      </c>
      <c r="G1196" s="12">
        <f ca="1"/>
        <v>143.2584067928818</v>
      </c>
      <c r="H1196" s="12">
        <f ca="1"/>
        <v>9.4663870591022332E-3</v>
      </c>
    </row>
    <row r="1197" spans="6:8" x14ac:dyDescent="0.3">
      <c r="F1197" s="2">
        <v>1192</v>
      </c>
      <c r="G1197" s="12">
        <f ca="1"/>
        <v>143.26546523277796</v>
      </c>
      <c r="H1197" s="12">
        <f ca="1"/>
        <v>9.468762933246078E-3</v>
      </c>
    </row>
    <row r="1198" spans="6:8" x14ac:dyDescent="0.3">
      <c r="F1198" s="2">
        <v>1193</v>
      </c>
      <c r="G1198" s="12">
        <f ca="1"/>
        <v>143.28762256409169</v>
      </c>
      <c r="H1198" s="12">
        <f ca="1"/>
        <v>9.4762155608945301E-3</v>
      </c>
    </row>
    <row r="1199" spans="6:8" x14ac:dyDescent="0.3">
      <c r="F1199" s="2">
        <v>1194</v>
      </c>
      <c r="G1199" s="12">
        <f ca="1"/>
        <v>143.28893730741498</v>
      </c>
      <c r="H1199" s="12">
        <f ca="1"/>
        <v>9.4766575111055532E-3</v>
      </c>
    </row>
    <row r="1200" spans="6:8" x14ac:dyDescent="0.3">
      <c r="F1200" s="2">
        <v>1195</v>
      </c>
      <c r="G1200" s="12">
        <f ca="1"/>
        <v>143.30434700452039</v>
      </c>
      <c r="H1200" s="12">
        <f ca="1"/>
        <v>9.4818352635663676E-3</v>
      </c>
    </row>
    <row r="1201" spans="6:8" x14ac:dyDescent="0.3">
      <c r="F1201" s="2">
        <v>1196</v>
      </c>
      <c r="G1201" s="12">
        <f ca="1"/>
        <v>143.30832474736269</v>
      </c>
      <c r="H1201" s="12">
        <f ca="1"/>
        <v>9.4831711484379029E-3</v>
      </c>
    </row>
    <row r="1202" spans="6:8" x14ac:dyDescent="0.3">
      <c r="F1202" s="2">
        <v>1197</v>
      </c>
      <c r="G1202" s="12">
        <f ca="1"/>
        <v>143.32708014898139</v>
      </c>
      <c r="H1202" s="12">
        <f ca="1"/>
        <v>9.489466304004034E-3</v>
      </c>
    </row>
    <row r="1203" spans="6:8" x14ac:dyDescent="0.3">
      <c r="F1203" s="2">
        <v>1198</v>
      </c>
      <c r="G1203" s="12">
        <f ca="1"/>
        <v>143.37129149191372</v>
      </c>
      <c r="H1203" s="12">
        <f ca="1"/>
        <v>9.504281711755767E-3</v>
      </c>
    </row>
    <row r="1204" spans="6:8" x14ac:dyDescent="0.3">
      <c r="F1204" s="2">
        <v>1199</v>
      </c>
      <c r="G1204" s="12">
        <f ca="1"/>
        <v>143.37756824966061</v>
      </c>
      <c r="H1204" s="12">
        <f ca="1"/>
        <v>9.5063823552758268E-3</v>
      </c>
    </row>
    <row r="1205" spans="6:8" x14ac:dyDescent="0.3">
      <c r="F1205" s="2">
        <v>1200</v>
      </c>
      <c r="G1205" s="12">
        <f ca="1"/>
        <v>143.3834322477241</v>
      </c>
      <c r="H1205" s="12">
        <f ca="1"/>
        <v>9.5083442477904793E-3</v>
      </c>
    </row>
    <row r="1206" spans="6:8" x14ac:dyDescent="0.3">
      <c r="F1206" s="2">
        <v>1201</v>
      </c>
      <c r="G1206" s="12">
        <f ca="1"/>
        <v>143.38624256476604</v>
      </c>
      <c r="H1206" s="12">
        <f ca="1"/>
        <v>9.5092842735953354E-3</v>
      </c>
    </row>
    <row r="1207" spans="6:8" x14ac:dyDescent="0.3">
      <c r="F1207" s="2">
        <v>1202</v>
      </c>
      <c r="G1207" s="12">
        <f ca="1"/>
        <v>143.39199333057516</v>
      </c>
      <c r="H1207" s="12">
        <f ca="1"/>
        <v>9.5112074292152231E-3</v>
      </c>
    </row>
    <row r="1208" spans="6:8" x14ac:dyDescent="0.3">
      <c r="F1208" s="2">
        <v>1203</v>
      </c>
      <c r="G1208" s="12">
        <f ca="1"/>
        <v>143.39850144811362</v>
      </c>
      <c r="H1208" s="12">
        <f ca="1"/>
        <v>9.5133831692810825E-3</v>
      </c>
    </row>
    <row r="1209" spans="6:8" x14ac:dyDescent="0.3">
      <c r="F1209" s="2">
        <v>1204</v>
      </c>
      <c r="G1209" s="12">
        <f ca="1"/>
        <v>143.40743799219788</v>
      </c>
      <c r="H1209" s="12">
        <f ca="1"/>
        <v>9.5163695717797574E-3</v>
      </c>
    </row>
    <row r="1210" spans="6:8" x14ac:dyDescent="0.3">
      <c r="F1210" s="2">
        <v>1205</v>
      </c>
      <c r="G1210" s="12">
        <f ca="1"/>
        <v>143.40824932326353</v>
      </c>
      <c r="H1210" s="12">
        <f ca="1"/>
        <v>9.516640633171208E-3</v>
      </c>
    </row>
    <row r="1211" spans="6:8" x14ac:dyDescent="0.3">
      <c r="F1211" s="2">
        <v>1206</v>
      </c>
      <c r="G1211" s="12">
        <f ca="1"/>
        <v>143.40899843052227</v>
      </c>
      <c r="H1211" s="12">
        <f ca="1"/>
        <v>9.5168908958450111E-3</v>
      </c>
    </row>
    <row r="1212" spans="6:8" x14ac:dyDescent="0.3">
      <c r="F1212" s="2">
        <v>1207</v>
      </c>
      <c r="G1212" s="12">
        <f ca="1"/>
        <v>143.4153841179579</v>
      </c>
      <c r="H1212" s="12">
        <f ca="1"/>
        <v>9.5190238414208077E-3</v>
      </c>
    </row>
    <row r="1213" spans="6:8" x14ac:dyDescent="0.3">
      <c r="F1213" s="2">
        <v>1208</v>
      </c>
      <c r="G1213" s="12">
        <f ca="1"/>
        <v>143.41546805002685</v>
      </c>
      <c r="H1213" s="12">
        <f ca="1"/>
        <v>9.5190518717062859E-3</v>
      </c>
    </row>
    <row r="1214" spans="6:8" x14ac:dyDescent="0.3">
      <c r="F1214" s="2">
        <v>1209</v>
      </c>
      <c r="G1214" s="12">
        <f ca="1"/>
        <v>143.4259805192828</v>
      </c>
      <c r="H1214" s="12">
        <f ca="1"/>
        <v>9.5225616968827656E-3</v>
      </c>
    </row>
    <row r="1215" spans="6:8" x14ac:dyDescent="0.3">
      <c r="F1215" s="2">
        <v>1210</v>
      </c>
      <c r="G1215" s="12">
        <f ca="1"/>
        <v>143.43495566862316</v>
      </c>
      <c r="H1215" s="12">
        <f ca="1"/>
        <v>9.5255567443270333E-3</v>
      </c>
    </row>
    <row r="1216" spans="6:8" x14ac:dyDescent="0.3">
      <c r="F1216" s="2">
        <v>1211</v>
      </c>
      <c r="G1216" s="12">
        <f ca="1"/>
        <v>143.44699180771943</v>
      </c>
      <c r="H1216" s="12">
        <f ca="1"/>
        <v>9.529571075048239E-3</v>
      </c>
    </row>
    <row r="1217" spans="6:8" x14ac:dyDescent="0.3">
      <c r="F1217" s="2">
        <v>1212</v>
      </c>
      <c r="G1217" s="12">
        <f ca="1"/>
        <v>143.44872956089398</v>
      </c>
      <c r="H1217" s="12">
        <f ca="1"/>
        <v>9.5301504492556303E-3</v>
      </c>
    </row>
    <row r="1218" spans="6:8" x14ac:dyDescent="0.3">
      <c r="F1218" s="2">
        <v>1213</v>
      </c>
      <c r="G1218" s="12">
        <f ca="1"/>
        <v>143.44966017319541</v>
      </c>
      <c r="H1218" s="12">
        <f ca="1"/>
        <v>9.5304606978603122E-3</v>
      </c>
    </row>
    <row r="1219" spans="6:8" x14ac:dyDescent="0.3">
      <c r="F1219" s="2">
        <v>1214</v>
      </c>
      <c r="G1219" s="12">
        <f ca="1"/>
        <v>143.45097798285548</v>
      </c>
      <c r="H1219" s="12">
        <f ca="1"/>
        <v>9.5309000051774194E-3</v>
      </c>
    </row>
    <row r="1220" spans="6:8" x14ac:dyDescent="0.3">
      <c r="F1220" s="2">
        <v>1215</v>
      </c>
      <c r="G1220" s="12">
        <f ca="1"/>
        <v>143.45512165618192</v>
      </c>
      <c r="H1220" s="12">
        <f ca="1"/>
        <v>9.5322811518396122E-3</v>
      </c>
    </row>
    <row r="1221" spans="6:8" x14ac:dyDescent="0.3">
      <c r="F1221" s="2">
        <v>1216</v>
      </c>
      <c r="G1221" s="12">
        <f ca="1"/>
        <v>143.46221558995705</v>
      </c>
      <c r="H1221" s="12">
        <f ca="1"/>
        <v>9.5346449745479529E-3</v>
      </c>
    </row>
    <row r="1222" spans="6:8" x14ac:dyDescent="0.3">
      <c r="F1222" s="2">
        <v>1217</v>
      </c>
      <c r="G1222" s="12">
        <f ca="1"/>
        <v>143.46892205550262</v>
      </c>
      <c r="H1222" s="12">
        <f ca="1"/>
        <v>9.5368788862392213E-3</v>
      </c>
    </row>
    <row r="1223" spans="6:8" x14ac:dyDescent="0.3">
      <c r="F1223" s="2">
        <v>1218</v>
      </c>
      <c r="G1223" s="12">
        <f ca="1"/>
        <v>143.47493250627468</v>
      </c>
      <c r="H1223" s="12">
        <f ca="1"/>
        <v>9.5388802958931342E-3</v>
      </c>
    </row>
    <row r="1224" spans="6:8" x14ac:dyDescent="0.3">
      <c r="F1224" s="2">
        <v>1219</v>
      </c>
      <c r="G1224" s="12">
        <f ca="1"/>
        <v>143.48279980758699</v>
      </c>
      <c r="H1224" s="12">
        <f ca="1"/>
        <v>9.5414990708492312E-3</v>
      </c>
    </row>
    <row r="1225" spans="6:8" x14ac:dyDescent="0.3">
      <c r="F1225" s="2">
        <v>1220</v>
      </c>
      <c r="G1225" s="12">
        <f ca="1"/>
        <v>143.48340822247815</v>
      </c>
      <c r="H1225" s="12">
        <f ca="1"/>
        <v>9.5417015482551007E-3</v>
      </c>
    </row>
    <row r="1226" spans="6:8" x14ac:dyDescent="0.3">
      <c r="F1226" s="2">
        <v>1221</v>
      </c>
      <c r="G1226" s="12">
        <f ca="1"/>
        <v>143.48845893480262</v>
      </c>
      <c r="H1226" s="12">
        <f ca="1"/>
        <v>9.5433821525439042E-3</v>
      </c>
    </row>
    <row r="1227" spans="6:8" x14ac:dyDescent="0.3">
      <c r="F1227" s="2">
        <v>1222</v>
      </c>
      <c r="G1227" s="12">
        <f ca="1"/>
        <v>143.49105109912574</v>
      </c>
      <c r="H1227" s="12">
        <f ca="1"/>
        <v>9.5442445134091489E-3</v>
      </c>
    </row>
    <row r="1228" spans="6:8" x14ac:dyDescent="0.3">
      <c r="F1228" s="2">
        <v>1223</v>
      </c>
      <c r="G1228" s="12">
        <f ca="1"/>
        <v>143.49111527222331</v>
      </c>
      <c r="H1228" s="12">
        <f ca="1"/>
        <v>9.5442658610310968E-3</v>
      </c>
    </row>
    <row r="1229" spans="6:8" x14ac:dyDescent="0.3">
      <c r="F1229" s="2">
        <v>1224</v>
      </c>
      <c r="G1229" s="12">
        <f ca="1"/>
        <v>143.52528331892046</v>
      </c>
      <c r="H1229" s="12">
        <f ca="1"/>
        <v>9.555621968421411E-3</v>
      </c>
    </row>
    <row r="1230" spans="6:8" x14ac:dyDescent="0.3">
      <c r="F1230" s="2">
        <v>1225</v>
      </c>
      <c r="G1230" s="12">
        <f ca="1"/>
        <v>143.53488155095687</v>
      </c>
      <c r="H1230" s="12">
        <f ca="1"/>
        <v>9.5588084010190914E-3</v>
      </c>
    </row>
    <row r="1231" spans="6:8" x14ac:dyDescent="0.3">
      <c r="F1231" s="2">
        <v>1226</v>
      </c>
      <c r="G1231" s="12">
        <f ca="1"/>
        <v>143.53802143966894</v>
      </c>
      <c r="H1231" s="12">
        <f ca="1"/>
        <v>9.5598504381992008E-3</v>
      </c>
    </row>
    <row r="1232" spans="6:8" x14ac:dyDescent="0.3">
      <c r="F1232" s="2">
        <v>1227</v>
      </c>
      <c r="G1232" s="12">
        <f ca="1"/>
        <v>143.53854181182737</v>
      </c>
      <c r="H1232" s="12">
        <f ca="1"/>
        <v>9.5600231179698326E-3</v>
      </c>
    </row>
    <row r="1233" spans="6:8" x14ac:dyDescent="0.3">
      <c r="F1233" s="2">
        <v>1228</v>
      </c>
      <c r="G1233" s="12">
        <f ca="1"/>
        <v>143.55556162176205</v>
      </c>
      <c r="H1233" s="12">
        <f ca="1"/>
        <v>9.5656683642232829E-3</v>
      </c>
    </row>
    <row r="1234" spans="6:8" x14ac:dyDescent="0.3">
      <c r="F1234" s="2">
        <v>1229</v>
      </c>
      <c r="G1234" s="12">
        <f ca="1"/>
        <v>143.56259036882756</v>
      </c>
      <c r="H1234" s="12">
        <f ca="1"/>
        <v>9.5679982396159723E-3</v>
      </c>
    </row>
    <row r="1235" spans="6:8" x14ac:dyDescent="0.3">
      <c r="F1235" s="2">
        <v>1230</v>
      </c>
      <c r="G1235" s="12">
        <f ca="1"/>
        <v>143.56299829185718</v>
      </c>
      <c r="H1235" s="12">
        <f ca="1"/>
        <v>9.5681334308053111E-3</v>
      </c>
    </row>
    <row r="1236" spans="6:8" x14ac:dyDescent="0.3">
      <c r="F1236" s="2">
        <v>1231</v>
      </c>
      <c r="G1236" s="12">
        <f ca="1"/>
        <v>143.5728461223961</v>
      </c>
      <c r="H1236" s="12">
        <f ca="1"/>
        <v>9.5713962573041513E-3</v>
      </c>
    </row>
    <row r="1237" spans="6:8" x14ac:dyDescent="0.3">
      <c r="F1237" s="2">
        <v>1232</v>
      </c>
      <c r="G1237" s="12">
        <f ca="1"/>
        <v>143.58007558599709</v>
      </c>
      <c r="H1237" s="12">
        <f ca="1"/>
        <v>9.5737904822943212E-3</v>
      </c>
    </row>
    <row r="1238" spans="6:8" x14ac:dyDescent="0.3">
      <c r="F1238" s="2">
        <v>1233</v>
      </c>
      <c r="G1238" s="12">
        <f ca="1"/>
        <v>143.60337027409142</v>
      </c>
      <c r="H1238" s="12">
        <f ca="1"/>
        <v>9.5814989425326881E-3</v>
      </c>
    </row>
    <row r="1239" spans="6:8" x14ac:dyDescent="0.3">
      <c r="F1239" s="2">
        <v>1234</v>
      </c>
      <c r="G1239" s="12">
        <f ca="1"/>
        <v>143.6119344879402</v>
      </c>
      <c r="H1239" s="12">
        <f ca="1"/>
        <v>9.5843305584449069E-3</v>
      </c>
    </row>
    <row r="1240" spans="6:8" x14ac:dyDescent="0.3">
      <c r="F1240" s="2">
        <v>1235</v>
      </c>
      <c r="G1240" s="12">
        <f ca="1"/>
        <v>143.64695077687412</v>
      </c>
      <c r="H1240" s="12">
        <f ca="1"/>
        <v>9.5958948265918564E-3</v>
      </c>
    </row>
    <row r="1241" spans="6:8" x14ac:dyDescent="0.3">
      <c r="F1241" s="2">
        <v>1236</v>
      </c>
      <c r="G1241" s="12">
        <f ca="1"/>
        <v>143.6525568587173</v>
      </c>
      <c r="H1241" s="12">
        <f ca="1"/>
        <v>9.597744272543925E-3</v>
      </c>
    </row>
    <row r="1242" spans="6:8" x14ac:dyDescent="0.3">
      <c r="F1242" s="2">
        <v>1237</v>
      </c>
      <c r="G1242" s="12">
        <f ca="1"/>
        <v>143.6528944579639</v>
      </c>
      <c r="H1242" s="12">
        <f ca="1"/>
        <v>9.5978556290088786E-3</v>
      </c>
    </row>
    <row r="1243" spans="6:8" x14ac:dyDescent="0.3">
      <c r="F1243" s="2">
        <v>1238</v>
      </c>
      <c r="G1243" s="12">
        <f ca="1"/>
        <v>143.67780756689814</v>
      </c>
      <c r="H1243" s="12">
        <f ca="1"/>
        <v>9.6060676814341602E-3</v>
      </c>
    </row>
    <row r="1244" spans="6:8" x14ac:dyDescent="0.3">
      <c r="F1244" s="2">
        <v>1239</v>
      </c>
      <c r="G1244" s="12">
        <f ca="1"/>
        <v>143.69547837113299</v>
      </c>
      <c r="H1244" s="12">
        <f ca="1"/>
        <v>9.6118858990316015E-3</v>
      </c>
    </row>
    <row r="1245" spans="6:8" x14ac:dyDescent="0.3">
      <c r="F1245" s="2">
        <v>1240</v>
      </c>
      <c r="G1245" s="12">
        <f ca="1"/>
        <v>143.69618190806435</v>
      </c>
      <c r="H1245" s="12">
        <f ca="1"/>
        <v>9.6121174298148225E-3</v>
      </c>
    </row>
    <row r="1246" spans="6:8" x14ac:dyDescent="0.3">
      <c r="F1246" s="2">
        <v>1241</v>
      </c>
      <c r="G1246" s="12">
        <f ca="1"/>
        <v>143.70805352742758</v>
      </c>
      <c r="H1246" s="12">
        <f ca="1"/>
        <v>9.616023020453994E-3</v>
      </c>
    </row>
    <row r="1247" spans="6:8" x14ac:dyDescent="0.3">
      <c r="F1247" s="2">
        <v>1242</v>
      </c>
      <c r="G1247" s="12">
        <f ca="1"/>
        <v>143.72965467610499</v>
      </c>
      <c r="H1247" s="12">
        <f ca="1"/>
        <v>9.6231231615315164E-3</v>
      </c>
    </row>
    <row r="1248" spans="6:8" x14ac:dyDescent="0.3">
      <c r="F1248" s="2">
        <v>1243</v>
      </c>
      <c r="G1248" s="12">
        <f ca="1"/>
        <v>143.7537880851919</v>
      </c>
      <c r="H1248" s="12">
        <f ca="1"/>
        <v>9.6310459766947108E-3</v>
      </c>
    </row>
    <row r="1249" spans="6:8" x14ac:dyDescent="0.3">
      <c r="F1249" s="2">
        <v>1244</v>
      </c>
      <c r="G1249" s="12">
        <f ca="1"/>
        <v>143.75972543972546</v>
      </c>
      <c r="H1249" s="12">
        <f ca="1"/>
        <v>9.6329936010483026E-3</v>
      </c>
    </row>
    <row r="1250" spans="6:8" x14ac:dyDescent="0.3">
      <c r="F1250" s="2">
        <v>1245</v>
      </c>
      <c r="G1250" s="12">
        <f ca="1"/>
        <v>143.76093649346618</v>
      </c>
      <c r="H1250" s="12">
        <f ca="1"/>
        <v>9.6333907858950126E-3</v>
      </c>
    </row>
    <row r="1251" spans="6:8" x14ac:dyDescent="0.3">
      <c r="F1251" s="2">
        <v>1246</v>
      </c>
      <c r="G1251" s="12">
        <f ca="1"/>
        <v>143.76541233692771</v>
      </c>
      <c r="H1251" s="12">
        <f ca="1"/>
        <v>9.6348584887002327E-3</v>
      </c>
    </row>
    <row r="1252" spans="6:8" x14ac:dyDescent="0.3">
      <c r="F1252" s="2">
        <v>1247</v>
      </c>
      <c r="G1252" s="12">
        <f ca="1"/>
        <v>143.76778528715153</v>
      </c>
      <c r="H1252" s="12">
        <f ca="1"/>
        <v>9.6356364756846405E-3</v>
      </c>
    </row>
    <row r="1253" spans="6:8" x14ac:dyDescent="0.3">
      <c r="F1253" s="2">
        <v>1248</v>
      </c>
      <c r="G1253" s="12">
        <f ca="1"/>
        <v>143.77056469419057</v>
      </c>
      <c r="H1253" s="12">
        <f ca="1"/>
        <v>9.636547596577491E-3</v>
      </c>
    </row>
    <row r="1254" spans="6:8" x14ac:dyDescent="0.3">
      <c r="F1254" s="2">
        <v>1249</v>
      </c>
      <c r="G1254" s="12">
        <f ca="1"/>
        <v>143.78064887173593</v>
      </c>
      <c r="H1254" s="12">
        <f ca="1"/>
        <v>9.639852165694093E-3</v>
      </c>
    </row>
    <row r="1255" spans="6:8" x14ac:dyDescent="0.3">
      <c r="F1255" s="2">
        <v>1250</v>
      </c>
      <c r="G1255" s="12">
        <f ca="1"/>
        <v>143.78368936323119</v>
      </c>
      <c r="H1255" s="12">
        <f ca="1"/>
        <v>9.640848179891472E-3</v>
      </c>
    </row>
    <row r="1256" spans="6:8" x14ac:dyDescent="0.3">
      <c r="F1256" s="2">
        <v>1251</v>
      </c>
      <c r="G1256" s="12">
        <f ca="1"/>
        <v>143.78569990895892</v>
      </c>
      <c r="H1256" s="12">
        <f ca="1"/>
        <v>9.6415067119579537E-3</v>
      </c>
    </row>
    <row r="1257" spans="6:8" x14ac:dyDescent="0.3">
      <c r="F1257" s="2">
        <v>1252</v>
      </c>
      <c r="G1257" s="12">
        <f ca="1"/>
        <v>143.82637524105434</v>
      </c>
      <c r="H1257" s="12">
        <f ca="1"/>
        <v>9.6548142221944671E-3</v>
      </c>
    </row>
    <row r="1258" spans="6:8" x14ac:dyDescent="0.3">
      <c r="F1258" s="2">
        <v>1253</v>
      </c>
      <c r="G1258" s="12">
        <f ca="1"/>
        <v>143.83022685298201</v>
      </c>
      <c r="H1258" s="12">
        <f ca="1"/>
        <v>9.6560728245299945E-3</v>
      </c>
    </row>
    <row r="1259" spans="6:8" x14ac:dyDescent="0.3">
      <c r="F1259" s="2">
        <v>1254</v>
      </c>
      <c r="G1259" s="12">
        <f ca="1"/>
        <v>143.84540135037525</v>
      </c>
      <c r="H1259" s="12">
        <f ca="1"/>
        <v>9.6610288995897121E-3</v>
      </c>
    </row>
    <row r="1260" spans="6:8" x14ac:dyDescent="0.3">
      <c r="F1260" s="2">
        <v>1255</v>
      </c>
      <c r="G1260" s="12">
        <f ca="1"/>
        <v>143.85598989841213</v>
      </c>
      <c r="H1260" s="12">
        <f ca="1"/>
        <v>9.6644847778687842E-3</v>
      </c>
    </row>
    <row r="1261" spans="6:8" x14ac:dyDescent="0.3">
      <c r="F1261" s="2">
        <v>1256</v>
      </c>
      <c r="G1261" s="12">
        <f ca="1"/>
        <v>143.86162763017438</v>
      </c>
      <c r="H1261" s="12">
        <f ca="1"/>
        <v>9.6663240090637207E-3</v>
      </c>
    </row>
    <row r="1262" spans="6:8" x14ac:dyDescent="0.3">
      <c r="F1262" s="2">
        <v>1257</v>
      </c>
      <c r="G1262" s="12">
        <f ca="1"/>
        <v>143.86606171926829</v>
      </c>
      <c r="H1262" s="12">
        <f ca="1"/>
        <v>9.6677701754029587E-3</v>
      </c>
    </row>
    <row r="1263" spans="6:8" x14ac:dyDescent="0.3">
      <c r="F1263" s="2">
        <v>1258</v>
      </c>
      <c r="G1263" s="12">
        <f ca="1"/>
        <v>143.87462506061479</v>
      </c>
      <c r="H1263" s="12">
        <f ca="1"/>
        <v>9.6705621059984485E-3</v>
      </c>
    </row>
    <row r="1264" spans="6:8" x14ac:dyDescent="0.3">
      <c r="F1264" s="2">
        <v>1259</v>
      </c>
      <c r="G1264" s="12">
        <f ca="1"/>
        <v>143.8873069286295</v>
      </c>
      <c r="H1264" s="12">
        <f ca="1"/>
        <v>9.6746944375108081E-3</v>
      </c>
    </row>
    <row r="1265" spans="6:8" x14ac:dyDescent="0.3">
      <c r="F1265" s="2">
        <v>1260</v>
      </c>
      <c r="G1265" s="12">
        <f ca="1"/>
        <v>143.90257522943705</v>
      </c>
      <c r="H1265" s="12">
        <f ca="1"/>
        <v>9.6796657845345802E-3</v>
      </c>
    </row>
    <row r="1266" spans="6:8" x14ac:dyDescent="0.3">
      <c r="F1266" s="2">
        <v>1261</v>
      </c>
      <c r="G1266" s="12">
        <f ca="1"/>
        <v>143.90798164034837</v>
      </c>
      <c r="H1266" s="12">
        <f ca="1"/>
        <v>9.6814251218438029E-3</v>
      </c>
    </row>
    <row r="1267" spans="6:8" x14ac:dyDescent="0.3">
      <c r="F1267" s="2">
        <v>1262</v>
      </c>
      <c r="G1267" s="12">
        <f ca="1"/>
        <v>143.90951358001465</v>
      </c>
      <c r="H1267" s="12">
        <f ca="1"/>
        <v>9.6819235470666405E-3</v>
      </c>
    </row>
    <row r="1268" spans="6:8" x14ac:dyDescent="0.3">
      <c r="F1268" s="2">
        <v>1263</v>
      </c>
      <c r="G1268" s="12">
        <f ca="1"/>
        <v>143.91681130715614</v>
      </c>
      <c r="H1268" s="12">
        <f ca="1"/>
        <v>9.6842973351345622E-3</v>
      </c>
    </row>
    <row r="1269" spans="6:8" x14ac:dyDescent="0.3">
      <c r="F1269" s="2">
        <v>1264</v>
      </c>
      <c r="G1269" s="12">
        <f ca="1"/>
        <v>143.95221695670236</v>
      </c>
      <c r="H1269" s="12">
        <f ca="1"/>
        <v>9.6958006521217638E-3</v>
      </c>
    </row>
    <row r="1270" spans="6:8" x14ac:dyDescent="0.3">
      <c r="F1270" s="2">
        <v>1265</v>
      </c>
      <c r="G1270" s="12">
        <f ca="1"/>
        <v>143.96043276499734</v>
      </c>
      <c r="H1270" s="12">
        <f ca="1"/>
        <v>9.698466805924193E-3</v>
      </c>
    </row>
    <row r="1271" spans="6:8" x14ac:dyDescent="0.3">
      <c r="F1271" s="2">
        <v>1266</v>
      </c>
      <c r="G1271" s="12">
        <f ca="1"/>
        <v>143.96641643877564</v>
      </c>
      <c r="H1271" s="12">
        <f ca="1"/>
        <v>9.7004078469487085E-3</v>
      </c>
    </row>
    <row r="1272" spans="6:8" x14ac:dyDescent="0.3">
      <c r="F1272" s="2">
        <v>1267</v>
      </c>
      <c r="G1272" s="12">
        <f ca="1"/>
        <v>143.97371285730827</v>
      </c>
      <c r="H1272" s="12">
        <f ca="1"/>
        <v>9.7027738713752303E-3</v>
      </c>
    </row>
    <row r="1273" spans="6:8" x14ac:dyDescent="0.3">
      <c r="F1273" s="2">
        <v>1268</v>
      </c>
      <c r="G1273" s="12">
        <f ca="1"/>
        <v>143.98057951312444</v>
      </c>
      <c r="H1273" s="12">
        <f ca="1"/>
        <v>9.7049996751455356E-3</v>
      </c>
    </row>
    <row r="1274" spans="6:8" x14ac:dyDescent="0.3">
      <c r="F1274" s="2">
        <v>1269</v>
      </c>
      <c r="G1274" s="12">
        <f ca="1"/>
        <v>143.98425468354972</v>
      </c>
      <c r="H1274" s="12">
        <f ca="1"/>
        <v>9.706190626542377E-3</v>
      </c>
    </row>
    <row r="1275" spans="6:8" x14ac:dyDescent="0.3">
      <c r="F1275" s="2">
        <v>1270</v>
      </c>
      <c r="G1275" s="12">
        <f ca="1"/>
        <v>143.98472501156925</v>
      </c>
      <c r="H1275" s="12">
        <f ca="1"/>
        <v>9.7063430206653714E-3</v>
      </c>
    </row>
    <row r="1276" spans="6:8" x14ac:dyDescent="0.3">
      <c r="F1276" s="2">
        <v>1271</v>
      </c>
      <c r="G1276" s="12">
        <f ca="1"/>
        <v>144.01080950980028</v>
      </c>
      <c r="H1276" s="12">
        <f ca="1"/>
        <v>9.7147886982323628E-3</v>
      </c>
    </row>
    <row r="1277" spans="6:8" x14ac:dyDescent="0.3">
      <c r="F1277" s="2">
        <v>1272</v>
      </c>
      <c r="G1277" s="12">
        <f ca="1"/>
        <v>144.03319090263128</v>
      </c>
      <c r="H1277" s="12">
        <f ca="1"/>
        <v>9.7220257646606061E-3</v>
      </c>
    </row>
    <row r="1278" spans="6:8" x14ac:dyDescent="0.3">
      <c r="F1278" s="2">
        <v>1273</v>
      </c>
      <c r="G1278" s="12">
        <f ca="1"/>
        <v>144.04590991906412</v>
      </c>
      <c r="H1278" s="12">
        <f ca="1"/>
        <v>9.7261345227349864E-3</v>
      </c>
    </row>
    <row r="1279" spans="6:8" x14ac:dyDescent="0.3">
      <c r="F1279" s="2">
        <v>1274</v>
      </c>
      <c r="G1279" s="12">
        <f ca="1"/>
        <v>144.04783986010256</v>
      </c>
      <c r="H1279" s="12">
        <f ca="1"/>
        <v>9.7267577210234588E-3</v>
      </c>
    </row>
    <row r="1280" spans="6:8" x14ac:dyDescent="0.3">
      <c r="F1280" s="2">
        <v>1275</v>
      </c>
      <c r="G1280" s="12">
        <f ca="1"/>
        <v>144.08316290235794</v>
      </c>
      <c r="H1280" s="12">
        <f ca="1"/>
        <v>9.7381522158296006E-3</v>
      </c>
    </row>
    <row r="1281" spans="6:8" x14ac:dyDescent="0.3">
      <c r="F1281" s="2">
        <v>1276</v>
      </c>
      <c r="G1281" s="12">
        <f ca="1"/>
        <v>144.08540268292123</v>
      </c>
      <c r="H1281" s="12">
        <f ca="1"/>
        <v>9.7388739757998406E-3</v>
      </c>
    </row>
    <row r="1282" spans="6:8" x14ac:dyDescent="0.3">
      <c r="F1282" s="2">
        <v>1277</v>
      </c>
      <c r="G1282" s="12">
        <f ca="1"/>
        <v>144.0960366658247</v>
      </c>
      <c r="H1282" s="12">
        <f ca="1"/>
        <v>9.7422995151290014E-3</v>
      </c>
    </row>
    <row r="1283" spans="6:8" x14ac:dyDescent="0.3">
      <c r="F1283" s="2">
        <v>1278</v>
      </c>
      <c r="G1283" s="12">
        <f ca="1"/>
        <v>144.10559019863015</v>
      </c>
      <c r="H1283" s="12">
        <f ca="1"/>
        <v>9.7453752919640386E-3</v>
      </c>
    </row>
    <row r="1284" spans="6:8" x14ac:dyDescent="0.3">
      <c r="F1284" s="2">
        <v>1279</v>
      </c>
      <c r="G1284" s="12">
        <f ca="1"/>
        <v>144.12354976700544</v>
      </c>
      <c r="H1284" s="12">
        <f ca="1"/>
        <v>9.7511530089532238E-3</v>
      </c>
    </row>
    <row r="1285" spans="6:8" x14ac:dyDescent="0.3">
      <c r="F1285" s="2">
        <v>1280</v>
      </c>
      <c r="G1285" s="12">
        <f ca="1"/>
        <v>144.13478877605877</v>
      </c>
      <c r="H1285" s="12">
        <f ca="1"/>
        <v>9.754765753294925E-3</v>
      </c>
    </row>
    <row r="1286" spans="6:8" x14ac:dyDescent="0.3">
      <c r="F1286" s="2">
        <v>1281</v>
      </c>
      <c r="G1286" s="12">
        <f ca="1"/>
        <v>144.13635090136032</v>
      </c>
      <c r="H1286" s="12">
        <f ca="1"/>
        <v>9.7552677154378684E-3</v>
      </c>
    </row>
    <row r="1287" spans="6:8" x14ac:dyDescent="0.3">
      <c r="F1287" s="2">
        <v>1282</v>
      </c>
      <c r="G1287" s="12">
        <f ca="1"/>
        <v>144.14469177963321</v>
      </c>
      <c r="H1287" s="12">
        <f ca="1"/>
        <v>9.7579471773512616E-3</v>
      </c>
    </row>
    <row r="1288" spans="6:8" x14ac:dyDescent="0.3">
      <c r="F1288" s="2">
        <v>1283</v>
      </c>
      <c r="G1288" s="12">
        <f ca="1"/>
        <v>144.1462279305203</v>
      </c>
      <c r="H1288" s="12">
        <f ca="1"/>
        <v>9.7584405222587225E-3</v>
      </c>
    </row>
    <row r="1289" spans="6:8" x14ac:dyDescent="0.3">
      <c r="F1289" s="2">
        <v>1284</v>
      </c>
      <c r="G1289" s="12">
        <f ca="1"/>
        <v>144.14967060048019</v>
      </c>
      <c r="H1289" s="12">
        <f ca="1"/>
        <v>9.7595460054373823E-3</v>
      </c>
    </row>
    <row r="1290" spans="6:8" x14ac:dyDescent="0.3">
      <c r="F1290" s="2">
        <v>1285</v>
      </c>
      <c r="G1290" s="12">
        <f ca="1"/>
        <v>144.15095243161556</v>
      </c>
      <c r="H1290" s="12">
        <f ca="1"/>
        <v>9.7599575630065803E-3</v>
      </c>
    </row>
    <row r="1291" spans="6:8" x14ac:dyDescent="0.3">
      <c r="F1291" s="2">
        <v>1286</v>
      </c>
      <c r="G1291" s="12">
        <f ca="1"/>
        <v>144.17337280568557</v>
      </c>
      <c r="H1291" s="12">
        <f ca="1"/>
        <v>9.7671513337463118E-3</v>
      </c>
    </row>
    <row r="1292" spans="6:8" x14ac:dyDescent="0.3">
      <c r="F1292" s="2">
        <v>1287</v>
      </c>
      <c r="G1292" s="12">
        <f ca="1"/>
        <v>144.18153556174838</v>
      </c>
      <c r="H1292" s="12">
        <f ca="1"/>
        <v>9.769768197060014E-3</v>
      </c>
    </row>
    <row r="1293" spans="6:8" x14ac:dyDescent="0.3">
      <c r="F1293" s="2">
        <v>1288</v>
      </c>
      <c r="G1293" s="12">
        <f ca="1"/>
        <v>144.18314157814245</v>
      </c>
      <c r="H1293" s="12">
        <f ca="1"/>
        <v>9.7702829229887583E-3</v>
      </c>
    </row>
    <row r="1294" spans="6:8" x14ac:dyDescent="0.3">
      <c r="F1294" s="2">
        <v>1289</v>
      </c>
      <c r="G1294" s="12">
        <f ca="1"/>
        <v>144.18407123771345</v>
      </c>
      <c r="H1294" s="12">
        <f ca="1"/>
        <v>9.7705808564889866E-3</v>
      </c>
    </row>
    <row r="1295" spans="6:8" x14ac:dyDescent="0.3">
      <c r="F1295" s="2">
        <v>1290</v>
      </c>
      <c r="G1295" s="12">
        <f ca="1"/>
        <v>144.18698538495011</v>
      </c>
      <c r="H1295" s="12">
        <f ca="1"/>
        <v>9.7715146704728285E-3</v>
      </c>
    </row>
    <row r="1296" spans="6:8" x14ac:dyDescent="0.3">
      <c r="F1296" s="2">
        <v>1291</v>
      </c>
      <c r="G1296" s="12">
        <f ca="1"/>
        <v>144.21215786681162</v>
      </c>
      <c r="H1296" s="12">
        <f ca="1"/>
        <v>9.7795746655060592E-3</v>
      </c>
    </row>
    <row r="1297" spans="6:8" x14ac:dyDescent="0.3">
      <c r="F1297" s="2">
        <v>1292</v>
      </c>
      <c r="G1297" s="12">
        <f ca="1"/>
        <v>144.25981645465149</v>
      </c>
      <c r="H1297" s="12">
        <f ca="1"/>
        <v>9.7948034670581573E-3</v>
      </c>
    </row>
    <row r="1298" spans="6:8" x14ac:dyDescent="0.3">
      <c r="F1298" s="2">
        <v>1293</v>
      </c>
      <c r="G1298" s="12">
        <f ca="1"/>
        <v>144.27225852325702</v>
      </c>
      <c r="H1298" s="12">
        <f ca="1"/>
        <v>9.7987725056032302E-3</v>
      </c>
    </row>
    <row r="1299" spans="6:8" x14ac:dyDescent="0.3">
      <c r="F1299" s="2">
        <v>1294</v>
      </c>
      <c r="G1299" s="12">
        <f ca="1"/>
        <v>144.27873466445459</v>
      </c>
      <c r="H1299" s="12">
        <f ca="1"/>
        <v>9.8008373066370627E-3</v>
      </c>
    </row>
    <row r="1300" spans="6:8" x14ac:dyDescent="0.3">
      <c r="F1300" s="2">
        <v>1295</v>
      </c>
      <c r="G1300" s="12">
        <f ca="1"/>
        <v>144.28752161041558</v>
      </c>
      <c r="H1300" s="12">
        <f ca="1"/>
        <v>9.8036376640800154E-3</v>
      </c>
    </row>
    <row r="1301" spans="6:8" x14ac:dyDescent="0.3">
      <c r="F1301" s="2">
        <v>1296</v>
      </c>
      <c r="G1301" s="12">
        <f ca="1"/>
        <v>144.29383021775487</v>
      </c>
      <c r="H1301" s="12">
        <f ca="1"/>
        <v>9.8056473331012087E-3</v>
      </c>
    </row>
    <row r="1302" spans="6:8" x14ac:dyDescent="0.3">
      <c r="F1302" s="2">
        <v>1297</v>
      </c>
      <c r="G1302" s="12">
        <f ca="1"/>
        <v>144.30459652242027</v>
      </c>
      <c r="H1302" s="12">
        <f ca="1"/>
        <v>9.809075396768863E-3</v>
      </c>
    </row>
    <row r="1303" spans="6:8" x14ac:dyDescent="0.3">
      <c r="F1303" s="2">
        <v>1298</v>
      </c>
      <c r="G1303" s="12">
        <f ca="1"/>
        <v>144.30520464367555</v>
      </c>
      <c r="H1303" s="12">
        <f ca="1"/>
        <v>9.8092689646066423E-3</v>
      </c>
    </row>
    <row r="1304" spans="6:8" x14ac:dyDescent="0.3">
      <c r="F1304" s="2">
        <v>1299</v>
      </c>
      <c r="G1304" s="12">
        <f ca="1"/>
        <v>144.30592039543023</v>
      </c>
      <c r="H1304" s="12">
        <f ca="1"/>
        <v>9.8094967832336073E-3</v>
      </c>
    </row>
    <row r="1305" spans="6:8" x14ac:dyDescent="0.3">
      <c r="F1305" s="2">
        <v>1300</v>
      </c>
      <c r="G1305" s="12">
        <f ca="1"/>
        <v>144.31609959738859</v>
      </c>
      <c r="H1305" s="12">
        <f ca="1"/>
        <v>9.8127357546876522E-3</v>
      </c>
    </row>
    <row r="1306" spans="6:8" x14ac:dyDescent="0.3">
      <c r="F1306" s="2">
        <v>1301</v>
      </c>
      <c r="G1306" s="12">
        <f ca="1"/>
        <v>144.32153581985932</v>
      </c>
      <c r="H1306" s="12">
        <f ca="1"/>
        <v>9.8144647717223442E-3</v>
      </c>
    </row>
    <row r="1307" spans="6:8" x14ac:dyDescent="0.3">
      <c r="F1307" s="2">
        <v>1302</v>
      </c>
      <c r="G1307" s="12">
        <f ca="1"/>
        <v>144.34384885320461</v>
      </c>
      <c r="H1307" s="12">
        <f ca="1"/>
        <v>9.8215559804600179E-3</v>
      </c>
    </row>
    <row r="1308" spans="6:8" x14ac:dyDescent="0.3">
      <c r="F1308" s="2">
        <v>1303</v>
      </c>
      <c r="G1308" s="12">
        <f ca="1"/>
        <v>144.35129855302168</v>
      </c>
      <c r="H1308" s="12">
        <f ca="1"/>
        <v>9.823921545360291E-3</v>
      </c>
    </row>
    <row r="1309" spans="6:8" x14ac:dyDescent="0.3">
      <c r="F1309" s="2">
        <v>1304</v>
      </c>
      <c r="G1309" s="12">
        <f ca="1"/>
        <v>144.35941047185403</v>
      </c>
      <c r="H1309" s="12">
        <f ca="1"/>
        <v>9.8264962554648443E-3</v>
      </c>
    </row>
    <row r="1310" spans="6:8" x14ac:dyDescent="0.3">
      <c r="F1310" s="2">
        <v>1305</v>
      </c>
      <c r="G1310" s="12">
        <f ca="1"/>
        <v>144.36956427900105</v>
      </c>
      <c r="H1310" s="12">
        <f ca="1"/>
        <v>9.8297173899985317E-3</v>
      </c>
    </row>
    <row r="1311" spans="6:8" x14ac:dyDescent="0.3">
      <c r="F1311" s="2">
        <v>1306</v>
      </c>
      <c r="G1311" s="12">
        <f ca="1"/>
        <v>144.38090751367321</v>
      </c>
      <c r="H1311" s="12">
        <f ca="1"/>
        <v>9.8333136581350046E-3</v>
      </c>
    </row>
    <row r="1312" spans="6:8" x14ac:dyDescent="0.3">
      <c r="F1312" s="2">
        <v>1307</v>
      </c>
      <c r="G1312" s="12">
        <f ca="1"/>
        <v>144.39760676162649</v>
      </c>
      <c r="H1312" s="12">
        <f ca="1"/>
        <v>9.8386037865347015E-3</v>
      </c>
    </row>
    <row r="1313" spans="6:8" x14ac:dyDescent="0.3">
      <c r="F1313" s="2">
        <v>1308</v>
      </c>
      <c r="G1313" s="12">
        <f ca="1"/>
        <v>144.3987229246346</v>
      </c>
      <c r="H1313" s="12">
        <f ca="1"/>
        <v>9.8389571950267627E-3</v>
      </c>
    </row>
    <row r="1314" spans="6:8" x14ac:dyDescent="0.3">
      <c r="F1314" s="2">
        <v>1309</v>
      </c>
      <c r="G1314" s="12">
        <f ca="1"/>
        <v>144.42290894253821</v>
      </c>
      <c r="H1314" s="12">
        <f ca="1"/>
        <v>9.8466096536677736E-3</v>
      </c>
    </row>
    <row r="1315" spans="6:8" x14ac:dyDescent="0.3">
      <c r="F1315" s="2">
        <v>1310</v>
      </c>
      <c r="G1315" s="12">
        <f ca="1"/>
        <v>144.43616166418101</v>
      </c>
      <c r="H1315" s="12">
        <f ca="1"/>
        <v>9.850798344544387E-3</v>
      </c>
    </row>
    <row r="1316" spans="6:8" x14ac:dyDescent="0.3">
      <c r="F1316" s="2">
        <v>1311</v>
      </c>
      <c r="G1316" s="12">
        <f ca="1"/>
        <v>144.43748698427061</v>
      </c>
      <c r="H1316" s="12">
        <f ca="1"/>
        <v>9.8512170545670859E-3</v>
      </c>
    </row>
    <row r="1317" spans="6:8" x14ac:dyDescent="0.3">
      <c r="F1317" s="2">
        <v>1312</v>
      </c>
      <c r="G1317" s="12">
        <f ca="1"/>
        <v>144.45603783012439</v>
      </c>
      <c r="H1317" s="12">
        <f ca="1"/>
        <v>9.8570745202169203E-3</v>
      </c>
    </row>
    <row r="1318" spans="6:8" x14ac:dyDescent="0.3">
      <c r="F1318" s="2">
        <v>1313</v>
      </c>
      <c r="G1318" s="12">
        <f ca="1"/>
        <v>144.47322941376703</v>
      </c>
      <c r="H1318" s="12">
        <f ca="1"/>
        <v>9.8624972505833297E-3</v>
      </c>
    </row>
    <row r="1319" spans="6:8" x14ac:dyDescent="0.3">
      <c r="F1319" s="2">
        <v>1314</v>
      </c>
      <c r="G1319" s="12">
        <f ca="1"/>
        <v>144.47393191989318</v>
      </c>
      <c r="H1319" s="12">
        <f ca="1"/>
        <v>9.8627187281433003E-3</v>
      </c>
    </row>
    <row r="1320" spans="6:8" x14ac:dyDescent="0.3">
      <c r="F1320" s="2">
        <v>1315</v>
      </c>
      <c r="G1320" s="12">
        <f ca="1"/>
        <v>144.49224456331154</v>
      </c>
      <c r="H1320" s="12">
        <f ca="1"/>
        <v>9.8684889693499839E-3</v>
      </c>
    </row>
    <row r="1321" spans="6:8" x14ac:dyDescent="0.3">
      <c r="F1321" s="2">
        <v>1316</v>
      </c>
      <c r="G1321" s="12">
        <f ca="1"/>
        <v>144.4976346168875</v>
      </c>
      <c r="H1321" s="12">
        <f ca="1"/>
        <v>9.8701861993772781E-3</v>
      </c>
    </row>
    <row r="1322" spans="6:8" x14ac:dyDescent="0.3">
      <c r="F1322" s="2">
        <v>1317</v>
      </c>
      <c r="G1322" s="12">
        <f ca="1"/>
        <v>144.49987026231963</v>
      </c>
      <c r="H1322" s="12">
        <f ca="1"/>
        <v>9.8708900094392326E-3</v>
      </c>
    </row>
    <row r="1323" spans="6:8" x14ac:dyDescent="0.3">
      <c r="F1323" s="2">
        <v>1318</v>
      </c>
      <c r="G1323" s="12">
        <f ca="1"/>
        <v>144.50667990992352</v>
      </c>
      <c r="H1323" s="12">
        <f ca="1"/>
        <v>9.8730332176050067E-3</v>
      </c>
    </row>
    <row r="1324" spans="6:8" x14ac:dyDescent="0.3">
      <c r="F1324" s="2">
        <v>1319</v>
      </c>
      <c r="G1324" s="12">
        <f ca="1"/>
        <v>144.51618701063327</v>
      </c>
      <c r="H1324" s="12">
        <f ca="1"/>
        <v>9.8760239954958761E-3</v>
      </c>
    </row>
    <row r="1325" spans="6:8" x14ac:dyDescent="0.3">
      <c r="F1325" s="2">
        <v>1320</v>
      </c>
      <c r="G1325" s="12">
        <f ca="1"/>
        <v>144.52092609194773</v>
      </c>
      <c r="H1325" s="12">
        <f ca="1"/>
        <v>9.8775142220404212E-3</v>
      </c>
    </row>
    <row r="1326" spans="6:8" x14ac:dyDescent="0.3">
      <c r="F1326" s="2">
        <v>1321</v>
      </c>
      <c r="G1326" s="12">
        <f ca="1"/>
        <v>144.52209693023383</v>
      </c>
      <c r="H1326" s="12">
        <f ca="1"/>
        <v>9.8778823350787401E-3</v>
      </c>
    </row>
    <row r="1327" spans="6:8" x14ac:dyDescent="0.3">
      <c r="F1327" s="2">
        <v>1322</v>
      </c>
      <c r="G1327" s="12">
        <f ca="1"/>
        <v>144.53182368443066</v>
      </c>
      <c r="H1327" s="12">
        <f ca="1"/>
        <v>9.8809394797519916E-3</v>
      </c>
    </row>
    <row r="1328" spans="6:8" x14ac:dyDescent="0.3">
      <c r="F1328" s="2">
        <v>1323</v>
      </c>
      <c r="G1328" s="12">
        <f ca="1"/>
        <v>144.56221226623703</v>
      </c>
      <c r="H1328" s="12">
        <f ca="1"/>
        <v>9.890479655171135E-3</v>
      </c>
    </row>
    <row r="1329" spans="6:8" x14ac:dyDescent="0.3">
      <c r="F1329" s="2">
        <v>1324</v>
      </c>
      <c r="G1329" s="12">
        <f ca="1"/>
        <v>144.58372640549331</v>
      </c>
      <c r="H1329" s="12">
        <f ca="1"/>
        <v>9.8972236756021334E-3</v>
      </c>
    </row>
    <row r="1330" spans="6:8" x14ac:dyDescent="0.3">
      <c r="F1330" s="2">
        <v>1325</v>
      </c>
      <c r="G1330" s="12">
        <f ca="1"/>
        <v>144.58393089113321</v>
      </c>
      <c r="H1330" s="12">
        <f ca="1"/>
        <v>9.8972877352917852E-3</v>
      </c>
    </row>
    <row r="1331" spans="6:8" x14ac:dyDescent="0.3">
      <c r="F1331" s="2">
        <v>1326</v>
      </c>
      <c r="G1331" s="12">
        <f ca="1"/>
        <v>144.60308944565489</v>
      </c>
      <c r="H1331" s="12">
        <f ca="1"/>
        <v>9.903286215056992E-3</v>
      </c>
    </row>
    <row r="1332" spans="6:8" x14ac:dyDescent="0.3">
      <c r="F1332" s="2">
        <v>1327</v>
      </c>
      <c r="G1332" s="12">
        <f ca="1"/>
        <v>144.61922342470916</v>
      </c>
      <c r="H1332" s="12">
        <f ca="1"/>
        <v>9.9083325430922749E-3</v>
      </c>
    </row>
    <row r="1333" spans="6:8" x14ac:dyDescent="0.3">
      <c r="F1333" s="2">
        <v>1328</v>
      </c>
      <c r="G1333" s="12">
        <f ca="1"/>
        <v>144.62625482232485</v>
      </c>
      <c r="H1333" s="12">
        <f ca="1"/>
        <v>9.9105303194983452E-3</v>
      </c>
    </row>
    <row r="1334" spans="6:8" x14ac:dyDescent="0.3">
      <c r="F1334" s="2">
        <v>1329</v>
      </c>
      <c r="G1334" s="12">
        <f ca="1"/>
        <v>144.64006327922024</v>
      </c>
      <c r="H1334" s="12">
        <f ca="1"/>
        <v>9.9148437608631585E-3</v>
      </c>
    </row>
    <row r="1335" spans="6:8" x14ac:dyDescent="0.3">
      <c r="F1335" s="2">
        <v>1330</v>
      </c>
      <c r="G1335" s="12">
        <f ca="1"/>
        <v>144.64483054349773</v>
      </c>
      <c r="H1335" s="12">
        <f ca="1"/>
        <v>9.9163321389112019E-3</v>
      </c>
    </row>
    <row r="1336" spans="6:8" x14ac:dyDescent="0.3">
      <c r="F1336" s="2">
        <v>1331</v>
      </c>
      <c r="G1336" s="12">
        <f ca="1"/>
        <v>144.64991063811652</v>
      </c>
      <c r="H1336" s="12">
        <f ca="1"/>
        <v>9.9179177304190031E-3</v>
      </c>
    </row>
    <row r="1337" spans="6:8" x14ac:dyDescent="0.3">
      <c r="F1337" s="2">
        <v>1332</v>
      </c>
      <c r="G1337" s="12">
        <f ca="1"/>
        <v>144.65222356637324</v>
      </c>
      <c r="H1337" s="12">
        <f ca="1"/>
        <v>9.9186394826767457E-3</v>
      </c>
    </row>
    <row r="1338" spans="6:8" x14ac:dyDescent="0.3">
      <c r="F1338" s="2">
        <v>1333</v>
      </c>
      <c r="G1338" s="12">
        <f ca="1"/>
        <v>144.65372944785528</v>
      </c>
      <c r="H1338" s="12">
        <f ca="1"/>
        <v>9.9191093426628865E-3</v>
      </c>
    </row>
    <row r="1339" spans="6:8" x14ac:dyDescent="0.3">
      <c r="F1339" s="2">
        <v>1334</v>
      </c>
      <c r="G1339" s="12">
        <f ca="1"/>
        <v>144.65867814420506</v>
      </c>
      <c r="H1339" s="12">
        <f ca="1"/>
        <v>9.9206531275419351E-3</v>
      </c>
    </row>
    <row r="1340" spans="6:8" x14ac:dyDescent="0.3">
      <c r="F1340" s="2">
        <v>1335</v>
      </c>
      <c r="G1340" s="12">
        <f ca="1"/>
        <v>144.6605311658291</v>
      </c>
      <c r="H1340" s="12">
        <f ca="1"/>
        <v>9.9212310776542745E-3</v>
      </c>
    </row>
    <row r="1341" spans="6:8" x14ac:dyDescent="0.3">
      <c r="F1341" s="2">
        <v>1336</v>
      </c>
      <c r="G1341" s="12">
        <f ca="1"/>
        <v>144.68896652097897</v>
      </c>
      <c r="H1341" s="12">
        <f ca="1"/>
        <v>9.9300921175987083E-3</v>
      </c>
    </row>
    <row r="1342" spans="6:8" x14ac:dyDescent="0.3">
      <c r="F1342" s="2">
        <v>1337</v>
      </c>
      <c r="G1342" s="12">
        <f ca="1"/>
        <v>144.69064063661125</v>
      </c>
      <c r="H1342" s="12">
        <f ca="1"/>
        <v>9.9306133476487288E-3</v>
      </c>
    </row>
    <row r="1343" spans="6:8" x14ac:dyDescent="0.3">
      <c r="F1343" s="2">
        <v>1338</v>
      </c>
      <c r="G1343" s="12">
        <f ca="1"/>
        <v>144.70114945697577</v>
      </c>
      <c r="H1343" s="12">
        <f ca="1"/>
        <v>9.9338840664603342E-3</v>
      </c>
    </row>
    <row r="1344" spans="6:8" x14ac:dyDescent="0.3">
      <c r="F1344" s="2">
        <v>1339</v>
      </c>
      <c r="G1344" s="12">
        <f ca="1"/>
        <v>144.71727394887409</v>
      </c>
      <c r="H1344" s="12">
        <f ca="1"/>
        <v>9.9388986706956724E-3</v>
      </c>
    </row>
    <row r="1345" spans="6:8" x14ac:dyDescent="0.3">
      <c r="F1345" s="2">
        <v>1340</v>
      </c>
      <c r="G1345" s="12">
        <f ca="1"/>
        <v>144.73066599821436</v>
      </c>
      <c r="H1345" s="12">
        <f ca="1"/>
        <v>9.9430599024617275E-3</v>
      </c>
    </row>
    <row r="1346" spans="6:8" x14ac:dyDescent="0.3">
      <c r="F1346" s="2">
        <v>1341</v>
      </c>
      <c r="G1346" s="12">
        <f ca="1"/>
        <v>144.77000903495647</v>
      </c>
      <c r="H1346" s="12">
        <f ca="1"/>
        <v>9.9552658090333573E-3</v>
      </c>
    </row>
    <row r="1347" spans="6:8" x14ac:dyDescent="0.3">
      <c r="F1347" s="2">
        <v>1342</v>
      </c>
      <c r="G1347" s="12">
        <f ca="1"/>
        <v>144.78873723588092</v>
      </c>
      <c r="H1347" s="12">
        <f ca="1"/>
        <v>9.9610661780202853E-3</v>
      </c>
    </row>
    <row r="1348" spans="6:8" x14ac:dyDescent="0.3">
      <c r="F1348" s="2">
        <v>1343</v>
      </c>
      <c r="G1348" s="12">
        <f ca="1"/>
        <v>144.79156913704443</v>
      </c>
      <c r="H1348" s="12">
        <f ca="1"/>
        <v>9.9619426972096387E-3</v>
      </c>
    </row>
    <row r="1349" spans="6:8" x14ac:dyDescent="0.3">
      <c r="F1349" s="2">
        <v>1344</v>
      </c>
      <c r="G1349" s="12">
        <f ca="1"/>
        <v>144.80085804267858</v>
      </c>
      <c r="H1349" s="12">
        <f ca="1"/>
        <v>9.9648167349334904E-3</v>
      </c>
    </row>
    <row r="1350" spans="6:8" x14ac:dyDescent="0.3">
      <c r="F1350" s="2">
        <v>1345</v>
      </c>
      <c r="G1350" s="12">
        <f ca="1"/>
        <v>144.8035235488565</v>
      </c>
      <c r="H1350" s="12">
        <f ca="1"/>
        <v>9.9656411657871955E-3</v>
      </c>
    </row>
    <row r="1351" spans="6:8" x14ac:dyDescent="0.3">
      <c r="F1351" s="2">
        <v>1346</v>
      </c>
      <c r="G1351" s="12">
        <f ca="1"/>
        <v>144.80622836885254</v>
      </c>
      <c r="H1351" s="12">
        <f ca="1"/>
        <v>9.9664776234865589E-3</v>
      </c>
    </row>
    <row r="1352" spans="6:8" x14ac:dyDescent="0.3">
      <c r="F1352" s="2">
        <v>1347</v>
      </c>
      <c r="G1352" s="12">
        <f ca="1"/>
        <v>144.8152860994044</v>
      </c>
      <c r="H1352" s="12">
        <f ca="1"/>
        <v>9.9692777262842189E-3</v>
      </c>
    </row>
    <row r="1353" spans="6:8" x14ac:dyDescent="0.3">
      <c r="F1353" s="2">
        <v>1348</v>
      </c>
      <c r="G1353" s="12">
        <f ca="1"/>
        <v>144.85565629259037</v>
      </c>
      <c r="H1353" s="12">
        <f ca="1"/>
        <v>9.9817394974790682E-3</v>
      </c>
    </row>
    <row r="1354" spans="6:8" x14ac:dyDescent="0.3">
      <c r="F1354" s="2">
        <v>1349</v>
      </c>
      <c r="G1354" s="12">
        <f ca="1"/>
        <v>144.85575704574757</v>
      </c>
      <c r="H1354" s="12">
        <f ca="1"/>
        <v>9.9817705613928168E-3</v>
      </c>
    </row>
    <row r="1355" spans="6:8" x14ac:dyDescent="0.3">
      <c r="F1355" s="2">
        <v>1350</v>
      </c>
      <c r="G1355" s="12">
        <f ca="1"/>
        <v>144.85992549004021</v>
      </c>
      <c r="H1355" s="12">
        <f ca="1"/>
        <v>9.9830556007810128E-3</v>
      </c>
    </row>
    <row r="1356" spans="6:8" x14ac:dyDescent="0.3">
      <c r="F1356" s="2">
        <v>1351</v>
      </c>
      <c r="G1356" s="12">
        <f ca="1"/>
        <v>144.87786175938322</v>
      </c>
      <c r="H1356" s="12">
        <f ca="1"/>
        <v>9.988581325351447E-3</v>
      </c>
    </row>
    <row r="1357" spans="6:8" x14ac:dyDescent="0.3">
      <c r="F1357" s="2">
        <v>1352</v>
      </c>
      <c r="G1357" s="12">
        <f ca="1"/>
        <v>144.88125976209375</v>
      </c>
      <c r="H1357" s="12">
        <f ca="1"/>
        <v>9.9896275024378926E-3</v>
      </c>
    </row>
    <row r="1358" spans="6:8" x14ac:dyDescent="0.3">
      <c r="F1358" s="2">
        <v>1353</v>
      </c>
      <c r="G1358" s="12">
        <f ca="1"/>
        <v>144.91525690028709</v>
      </c>
      <c r="H1358" s="12">
        <f ca="1"/>
        <v>1.0000082886284567E-2</v>
      </c>
    </row>
    <row r="1359" spans="6:8" x14ac:dyDescent="0.3">
      <c r="F1359" s="2">
        <v>1354</v>
      </c>
      <c r="G1359" s="12">
        <f ca="1"/>
        <v>144.92226939809589</v>
      </c>
      <c r="H1359" s="12">
        <f ca="1"/>
        <v>1.0002236852281207E-2</v>
      </c>
    </row>
    <row r="1360" spans="6:8" x14ac:dyDescent="0.3">
      <c r="F1360" s="2">
        <v>1355</v>
      </c>
      <c r="G1360" s="12">
        <f ca="1"/>
        <v>144.92465820876134</v>
      </c>
      <c r="H1360" s="12">
        <f ca="1"/>
        <v>1.0002970395716201E-2</v>
      </c>
    </row>
    <row r="1361" spans="6:8" x14ac:dyDescent="0.3">
      <c r="F1361" s="2">
        <v>1356</v>
      </c>
      <c r="G1361" s="12">
        <f ca="1"/>
        <v>144.95378478368178</v>
      </c>
      <c r="H1361" s="12">
        <f ca="1"/>
        <v>1.0011906004092854E-2</v>
      </c>
    </row>
    <row r="1362" spans="6:8" x14ac:dyDescent="0.3">
      <c r="F1362" s="2">
        <v>1357</v>
      </c>
      <c r="G1362" s="12">
        <f ca="1"/>
        <v>144.95963185975759</v>
      </c>
      <c r="H1362" s="12">
        <f ca="1"/>
        <v>1.0013697923576549E-2</v>
      </c>
    </row>
    <row r="1363" spans="6:8" x14ac:dyDescent="0.3">
      <c r="F1363" s="2">
        <v>1358</v>
      </c>
      <c r="G1363" s="12">
        <f ca="1"/>
        <v>144.97375451423403</v>
      </c>
      <c r="H1363" s="12">
        <f ca="1"/>
        <v>1.001802341988149E-2</v>
      </c>
    </row>
    <row r="1364" spans="6:8" x14ac:dyDescent="0.3">
      <c r="F1364" s="2">
        <v>1359</v>
      </c>
      <c r="G1364" s="12">
        <f ca="1"/>
        <v>144.9770305721799</v>
      </c>
      <c r="H1364" s="12">
        <f ca="1"/>
        <v>1.0019026289227552E-2</v>
      </c>
    </row>
    <row r="1365" spans="6:8" x14ac:dyDescent="0.3">
      <c r="F1365" s="2">
        <v>1360</v>
      </c>
      <c r="G1365" s="12">
        <f ca="1"/>
        <v>144.98292818269138</v>
      </c>
      <c r="H1365" s="12">
        <f ca="1"/>
        <v>1.0020831172802192E-2</v>
      </c>
    </row>
    <row r="1366" spans="6:8" x14ac:dyDescent="0.3">
      <c r="F1366" s="2">
        <v>1361</v>
      </c>
      <c r="G1366" s="12">
        <f ca="1"/>
        <v>144.98418790446752</v>
      </c>
      <c r="H1366" s="12">
        <f ca="1"/>
        <v>1.0021216610630684E-2</v>
      </c>
    </row>
    <row r="1367" spans="6:8" x14ac:dyDescent="0.3">
      <c r="F1367" s="2">
        <v>1362</v>
      </c>
      <c r="G1367" s="12">
        <f ca="1"/>
        <v>145.00197130879565</v>
      </c>
      <c r="H1367" s="12">
        <f ca="1"/>
        <v>1.0026654694680687E-2</v>
      </c>
    </row>
    <row r="1368" spans="6:8" x14ac:dyDescent="0.3">
      <c r="F1368" s="2">
        <v>1363</v>
      </c>
      <c r="G1368" s="12">
        <f ca="1"/>
        <v>145.00498784306203</v>
      </c>
      <c r="H1368" s="12">
        <f ca="1"/>
        <v>1.0027576559876303E-2</v>
      </c>
    </row>
    <row r="1369" spans="6:8" x14ac:dyDescent="0.3">
      <c r="F1369" s="2">
        <v>1364</v>
      </c>
      <c r="G1369" s="12">
        <f ca="1"/>
        <v>145.011063372753</v>
      </c>
      <c r="H1369" s="12">
        <f ca="1"/>
        <v>1.0029432758220099E-2</v>
      </c>
    </row>
    <row r="1370" spans="6:8" x14ac:dyDescent="0.3">
      <c r="F1370" s="2">
        <v>1365</v>
      </c>
      <c r="G1370" s="12">
        <f ca="1"/>
        <v>145.02144652872317</v>
      </c>
      <c r="H1370" s="12">
        <f ca="1"/>
        <v>1.0032603451308429E-2</v>
      </c>
    </row>
    <row r="1371" spans="6:8" x14ac:dyDescent="0.3">
      <c r="F1371" s="2">
        <v>1366</v>
      </c>
      <c r="G1371" s="12">
        <f ca="1"/>
        <v>145.0284403219452</v>
      </c>
      <c r="H1371" s="12">
        <f ca="1"/>
        <v>1.0034738019428346E-2</v>
      </c>
    </row>
    <row r="1372" spans="6:8" x14ac:dyDescent="0.3">
      <c r="F1372" s="2">
        <v>1367</v>
      </c>
      <c r="G1372" s="12">
        <f ca="1"/>
        <v>145.03054341073405</v>
      </c>
      <c r="H1372" s="12">
        <f ca="1"/>
        <v>1.0035379724717332E-2</v>
      </c>
    </row>
    <row r="1373" spans="6:8" x14ac:dyDescent="0.3">
      <c r="F1373" s="2">
        <v>1368</v>
      </c>
      <c r="G1373" s="12">
        <f ca="1"/>
        <v>145.04110870980273</v>
      </c>
      <c r="H1373" s="12">
        <f ca="1"/>
        <v>1.0038602230372961E-2</v>
      </c>
    </row>
    <row r="1374" spans="6:8" x14ac:dyDescent="0.3">
      <c r="F1374" s="2">
        <v>1369</v>
      </c>
      <c r="G1374" s="12">
        <f ca="1"/>
        <v>145.0423173586768</v>
      </c>
      <c r="H1374" s="12">
        <f ca="1"/>
        <v>1.0038970747414611E-2</v>
      </c>
    </row>
    <row r="1375" spans="6:8" x14ac:dyDescent="0.3">
      <c r="F1375" s="2">
        <v>1370</v>
      </c>
      <c r="G1375" s="12">
        <f ca="1"/>
        <v>145.05356764928774</v>
      </c>
      <c r="H1375" s="12">
        <f ca="1"/>
        <v>1.0042399669438958E-2</v>
      </c>
    </row>
    <row r="1376" spans="6:8" x14ac:dyDescent="0.3">
      <c r="F1376" s="2">
        <v>1371</v>
      </c>
      <c r="G1376" s="12">
        <f ca="1"/>
        <v>145.0574395972275</v>
      </c>
      <c r="H1376" s="12">
        <f ca="1"/>
        <v>1.0043579242215096E-2</v>
      </c>
    </row>
    <row r="1377" spans="6:8" x14ac:dyDescent="0.3">
      <c r="F1377" s="2">
        <v>1372</v>
      </c>
      <c r="G1377" s="12">
        <f ca="1"/>
        <v>145.06065515754523</v>
      </c>
      <c r="H1377" s="12">
        <f ca="1"/>
        <v>1.004455863915993E-2</v>
      </c>
    </row>
    <row r="1378" spans="6:8" x14ac:dyDescent="0.3">
      <c r="F1378" s="2">
        <v>1373</v>
      </c>
      <c r="G1378" s="12">
        <f ca="1"/>
        <v>145.0707844275548</v>
      </c>
      <c r="H1378" s="12">
        <f ca="1"/>
        <v>1.004764257094048E-2</v>
      </c>
    </row>
    <row r="1379" spans="6:8" x14ac:dyDescent="0.3">
      <c r="F1379" s="2">
        <v>1374</v>
      </c>
      <c r="G1379" s="12">
        <f ca="1"/>
        <v>145.12938021226125</v>
      </c>
      <c r="H1379" s="12">
        <f ca="1"/>
        <v>1.0065445338002398E-2</v>
      </c>
    </row>
    <row r="1380" spans="6:8" x14ac:dyDescent="0.3">
      <c r="F1380" s="2">
        <v>1375</v>
      </c>
      <c r="G1380" s="12">
        <f ca="1"/>
        <v>145.14396249639998</v>
      </c>
      <c r="H1380" s="12">
        <f ca="1"/>
        <v>1.0069865921580856E-2</v>
      </c>
    </row>
    <row r="1381" spans="6:8" x14ac:dyDescent="0.3">
      <c r="F1381" s="2">
        <v>1376</v>
      </c>
      <c r="G1381" s="12">
        <f ca="1"/>
        <v>145.152190001035</v>
      </c>
      <c r="H1381" s="12">
        <f ca="1"/>
        <v>1.0072358334780937E-2</v>
      </c>
    </row>
    <row r="1382" spans="6:8" x14ac:dyDescent="0.3">
      <c r="F1382" s="2">
        <v>1377</v>
      </c>
      <c r="G1382" s="12">
        <f ca="1"/>
        <v>145.16888242512283</v>
      </c>
      <c r="H1382" s="12">
        <f ca="1"/>
        <v>1.00774112364387E-2</v>
      </c>
    </row>
    <row r="1383" spans="6:8" x14ac:dyDescent="0.3">
      <c r="F1383" s="2">
        <v>1378</v>
      </c>
      <c r="G1383" s="12">
        <f ca="1"/>
        <v>145.17724146565831</v>
      </c>
      <c r="H1383" s="12">
        <f ca="1"/>
        <v>1.0079939633534549E-2</v>
      </c>
    </row>
    <row r="1384" spans="6:8" x14ac:dyDescent="0.3">
      <c r="F1384" s="2">
        <v>1379</v>
      </c>
      <c r="G1384" s="12">
        <f ca="1"/>
        <v>145.20627087665318</v>
      </c>
      <c r="H1384" s="12">
        <f ca="1"/>
        <v>1.0088710246600557E-2</v>
      </c>
    </row>
    <row r="1385" spans="6:8" x14ac:dyDescent="0.3">
      <c r="F1385" s="2">
        <v>1380</v>
      </c>
      <c r="G1385" s="12">
        <f ca="1"/>
        <v>145.21460253557117</v>
      </c>
      <c r="H1385" s="12">
        <f ca="1"/>
        <v>1.009122459610357E-2</v>
      </c>
    </row>
    <row r="1386" spans="6:8" x14ac:dyDescent="0.3">
      <c r="F1386" s="2">
        <v>1381</v>
      </c>
      <c r="G1386" s="12">
        <f ca="1"/>
        <v>145.21874319048308</v>
      </c>
      <c r="H1386" s="12">
        <f ca="1"/>
        <v>1.0092473695216871E-2</v>
      </c>
    </row>
    <row r="1387" spans="6:8" x14ac:dyDescent="0.3">
      <c r="F1387" s="2">
        <v>1382</v>
      </c>
      <c r="G1387" s="12">
        <f ca="1"/>
        <v>145.22168141570879</v>
      </c>
      <c r="H1387" s="12">
        <f ca="1"/>
        <v>1.0093359868220676E-2</v>
      </c>
    </row>
    <row r="1388" spans="6:8" x14ac:dyDescent="0.3">
      <c r="F1388" s="2">
        <v>1383</v>
      </c>
      <c r="G1388" s="12">
        <f ca="1"/>
        <v>145.22595669998779</v>
      </c>
      <c r="H1388" s="12">
        <f ca="1"/>
        <v>1.009464901441866E-2</v>
      </c>
    </row>
    <row r="1389" spans="6:8" x14ac:dyDescent="0.3">
      <c r="F1389" s="2">
        <v>1384</v>
      </c>
      <c r="G1389" s="12">
        <f ca="1"/>
        <v>145.22625151697079</v>
      </c>
      <c r="H1389" s="12">
        <f ca="1"/>
        <v>1.0094737899458587E-2</v>
      </c>
    </row>
    <row r="1390" spans="6:8" x14ac:dyDescent="0.3">
      <c r="F1390" s="2">
        <v>1385</v>
      </c>
      <c r="G1390" s="12">
        <f ca="1"/>
        <v>145.23112601080948</v>
      </c>
      <c r="H1390" s="12">
        <f ca="1"/>
        <v>1.009620728812282E-2</v>
      </c>
    </row>
    <row r="1391" spans="6:8" x14ac:dyDescent="0.3">
      <c r="F1391" s="2">
        <v>1386</v>
      </c>
      <c r="G1391" s="12">
        <f ca="1"/>
        <v>145.23703568130139</v>
      </c>
      <c r="H1391" s="12">
        <f ca="1"/>
        <v>1.0097988134248304E-2</v>
      </c>
    </row>
    <row r="1392" spans="6:8" x14ac:dyDescent="0.3">
      <c r="F1392" s="2">
        <v>1387</v>
      </c>
      <c r="G1392" s="12">
        <f ca="1"/>
        <v>145.24557418578087</v>
      </c>
      <c r="H1392" s="12">
        <f ca="1"/>
        <v>1.0100560021120305E-2</v>
      </c>
    </row>
    <row r="1393" spans="6:8" x14ac:dyDescent="0.3">
      <c r="F1393" s="2">
        <v>1388</v>
      </c>
      <c r="G1393" s="12">
        <f ca="1"/>
        <v>145.24710474806065</v>
      </c>
      <c r="H1393" s="12">
        <f ca="1"/>
        <v>1.010102089959658E-2</v>
      </c>
    </row>
    <row r="1394" spans="6:8" x14ac:dyDescent="0.3">
      <c r="F1394" s="2">
        <v>1389</v>
      </c>
      <c r="G1394" s="12">
        <f ca="1"/>
        <v>145.25443791169155</v>
      </c>
      <c r="H1394" s="12">
        <f ca="1"/>
        <v>1.0103228437790093E-2</v>
      </c>
    </row>
    <row r="1395" spans="6:8" x14ac:dyDescent="0.3">
      <c r="F1395" s="2">
        <v>1390</v>
      </c>
      <c r="G1395" s="12">
        <f ca="1"/>
        <v>145.2557509001096</v>
      </c>
      <c r="H1395" s="12">
        <f ca="1"/>
        <v>1.0103623587841606E-2</v>
      </c>
    </row>
    <row r="1396" spans="6:8" x14ac:dyDescent="0.3">
      <c r="F1396" s="2">
        <v>1391</v>
      </c>
      <c r="G1396" s="12">
        <f ca="1"/>
        <v>145.2713486360563</v>
      </c>
      <c r="H1396" s="12">
        <f ca="1"/>
        <v>1.0108315353023279E-2</v>
      </c>
    </row>
    <row r="1397" spans="6:8" x14ac:dyDescent="0.3">
      <c r="F1397" s="2">
        <v>1392</v>
      </c>
      <c r="G1397" s="12">
        <f ca="1"/>
        <v>145.28045088408797</v>
      </c>
      <c r="H1397" s="12">
        <f ca="1"/>
        <v>1.011105120328748E-2</v>
      </c>
    </row>
    <row r="1398" spans="6:8" x14ac:dyDescent="0.3">
      <c r="F1398" s="2">
        <v>1393</v>
      </c>
      <c r="G1398" s="12">
        <f ca="1"/>
        <v>145.28474666689655</v>
      </c>
      <c r="H1398" s="12">
        <f ca="1"/>
        <v>1.0112341846634466E-2</v>
      </c>
    </row>
    <row r="1399" spans="6:8" x14ac:dyDescent="0.3">
      <c r="F1399" s="2">
        <v>1394</v>
      </c>
      <c r="G1399" s="12">
        <f ca="1"/>
        <v>145.28910397823412</v>
      </c>
      <c r="H1399" s="12">
        <f ca="1"/>
        <v>1.0113650625841762E-2</v>
      </c>
    </row>
    <row r="1400" spans="6:8" x14ac:dyDescent="0.3">
      <c r="F1400" s="2">
        <v>1395</v>
      </c>
      <c r="G1400" s="12">
        <f ca="1"/>
        <v>145.29542512040902</v>
      </c>
      <c r="H1400" s="12">
        <f ca="1"/>
        <v>1.0115548642276977E-2</v>
      </c>
    </row>
    <row r="1401" spans="6:8" x14ac:dyDescent="0.3">
      <c r="F1401" s="2">
        <v>1396</v>
      </c>
      <c r="G1401" s="12">
        <f ca="1"/>
        <v>145.30121249860849</v>
      </c>
      <c r="H1401" s="12">
        <f ca="1"/>
        <v>1.0117285737410003E-2</v>
      </c>
    </row>
    <row r="1402" spans="6:8" x14ac:dyDescent="0.3">
      <c r="F1402" s="2">
        <v>1397</v>
      </c>
      <c r="G1402" s="12">
        <f ca="1"/>
        <v>145.30247889979742</v>
      </c>
      <c r="H1402" s="12">
        <f ca="1"/>
        <v>1.0117665767727945E-2</v>
      </c>
    </row>
    <row r="1403" spans="6:8" x14ac:dyDescent="0.3">
      <c r="F1403" s="2">
        <v>1398</v>
      </c>
      <c r="G1403" s="12">
        <f ca="1"/>
        <v>145.30529848853956</v>
      </c>
      <c r="H1403" s="12">
        <f ca="1"/>
        <v>1.0118511782160599E-2</v>
      </c>
    </row>
    <row r="1404" spans="6:8" x14ac:dyDescent="0.3">
      <c r="F1404" s="2">
        <v>1399</v>
      </c>
      <c r="G1404" s="12">
        <f ca="1"/>
        <v>145.31163591373988</v>
      </c>
      <c r="H1404" s="12">
        <f ca="1"/>
        <v>1.0120412780367653E-2</v>
      </c>
    </row>
    <row r="1405" spans="6:8" x14ac:dyDescent="0.3">
      <c r="F1405" s="2">
        <v>1400</v>
      </c>
      <c r="G1405" s="12">
        <f ca="1"/>
        <v>145.34145509543112</v>
      </c>
      <c r="H1405" s="12">
        <f ca="1"/>
        <v>1.0129347436008173E-2</v>
      </c>
    </row>
    <row r="1406" spans="6:8" x14ac:dyDescent="0.3">
      <c r="F1406" s="2">
        <v>1401</v>
      </c>
      <c r="G1406" s="12">
        <f ca="1"/>
        <v>145.34176022446042</v>
      </c>
      <c r="H1406" s="12">
        <f ca="1"/>
        <v>1.0129438775692869E-2</v>
      </c>
    </row>
    <row r="1407" spans="6:8" x14ac:dyDescent="0.3">
      <c r="F1407" s="2">
        <v>1402</v>
      </c>
      <c r="G1407" s="12">
        <f ca="1"/>
        <v>145.35039565533452</v>
      </c>
      <c r="H1407" s="12">
        <f ca="1"/>
        <v>1.0132023054359186E-2</v>
      </c>
    </row>
    <row r="1408" spans="6:8" x14ac:dyDescent="0.3">
      <c r="F1408" s="2">
        <v>1403</v>
      </c>
      <c r="G1408" s="12">
        <f ca="1"/>
        <v>145.35098806812354</v>
      </c>
      <c r="H1408" s="12">
        <f ca="1"/>
        <v>1.0132200291682247E-2</v>
      </c>
    </row>
    <row r="1409" spans="6:8" x14ac:dyDescent="0.3">
      <c r="F1409" s="2">
        <v>1404</v>
      </c>
      <c r="G1409" s="12">
        <f ca="1"/>
        <v>145.38243888535504</v>
      </c>
      <c r="H1409" s="12">
        <f ca="1"/>
        <v>1.0141600330860772E-2</v>
      </c>
    </row>
    <row r="1410" spans="6:8" x14ac:dyDescent="0.3">
      <c r="F1410" s="2">
        <v>1405</v>
      </c>
      <c r="G1410" s="12">
        <f ca="1"/>
        <v>145.38571326885759</v>
      </c>
      <c r="H1410" s="12">
        <f ca="1"/>
        <v>1.0142577922211609E-2</v>
      </c>
    </row>
    <row r="1411" spans="6:8" x14ac:dyDescent="0.3">
      <c r="F1411" s="2">
        <v>1406</v>
      </c>
      <c r="G1411" s="12">
        <f ca="1"/>
        <v>145.38977456655758</v>
      </c>
      <c r="H1411" s="12">
        <f ca="1"/>
        <v>1.0143790175187E-2</v>
      </c>
    </row>
    <row r="1412" spans="6:8" x14ac:dyDescent="0.3">
      <c r="F1412" s="2">
        <v>1407</v>
      </c>
      <c r="G1412" s="12">
        <f ca="1"/>
        <v>145.40964471657617</v>
      </c>
      <c r="H1412" s="12">
        <f ca="1"/>
        <v>1.0149716768765565E-2</v>
      </c>
    </row>
    <row r="1413" spans="6:8" x14ac:dyDescent="0.3">
      <c r="F1413" s="2">
        <v>1408</v>
      </c>
      <c r="G1413" s="12">
        <f ca="1"/>
        <v>145.42406621870691</v>
      </c>
      <c r="H1413" s="12">
        <f ca="1"/>
        <v>1.0154013607142444E-2</v>
      </c>
    </row>
    <row r="1414" spans="6:8" x14ac:dyDescent="0.3">
      <c r="F1414" s="2">
        <v>1409</v>
      </c>
      <c r="G1414" s="12">
        <f ca="1"/>
        <v>145.43450808834791</v>
      </c>
      <c r="H1414" s="12">
        <f ca="1"/>
        <v>1.0157122307258102E-2</v>
      </c>
    </row>
    <row r="1415" spans="6:8" x14ac:dyDescent="0.3">
      <c r="F1415" s="2">
        <v>1410</v>
      </c>
      <c r="G1415" s="12">
        <f ca="1"/>
        <v>145.43498915697901</v>
      </c>
      <c r="H1415" s="12">
        <f ca="1"/>
        <v>1.0157265479561086E-2</v>
      </c>
    </row>
    <row r="1416" spans="6:8" x14ac:dyDescent="0.3">
      <c r="F1416" s="2">
        <v>1411</v>
      </c>
      <c r="G1416" s="12">
        <f ca="1"/>
        <v>145.43986907789076</v>
      </c>
      <c r="H1416" s="12">
        <f ca="1"/>
        <v>1.0158717563752803E-2</v>
      </c>
    </row>
    <row r="1417" spans="6:8" x14ac:dyDescent="0.3">
      <c r="F1417" s="2">
        <v>1412</v>
      </c>
      <c r="G1417" s="12">
        <f ca="1"/>
        <v>145.44266512409769</v>
      </c>
      <c r="H1417" s="12">
        <f ca="1"/>
        <v>1.0159549363657032E-2</v>
      </c>
    </row>
    <row r="1418" spans="6:8" x14ac:dyDescent="0.3">
      <c r="F1418" s="2">
        <v>1413</v>
      </c>
      <c r="G1418" s="12">
        <f ca="1"/>
        <v>145.46373647382015</v>
      </c>
      <c r="H1418" s="12">
        <f ca="1"/>
        <v>1.0165813219043651E-2</v>
      </c>
    </row>
    <row r="1419" spans="6:8" x14ac:dyDescent="0.3">
      <c r="F1419" s="2">
        <v>1414</v>
      </c>
      <c r="G1419" s="12">
        <f ca="1"/>
        <v>145.48324263888438</v>
      </c>
      <c r="H1419" s="12">
        <f ca="1"/>
        <v>1.0171604407151945E-2</v>
      </c>
    </row>
    <row r="1420" spans="6:8" x14ac:dyDescent="0.3">
      <c r="F1420" s="2">
        <v>1415</v>
      </c>
      <c r="G1420" s="12">
        <f ca="1"/>
        <v>145.50644728831969</v>
      </c>
      <c r="H1420" s="12">
        <f ca="1"/>
        <v>1.0178484384015248E-2</v>
      </c>
    </row>
    <row r="1421" spans="6:8" x14ac:dyDescent="0.3">
      <c r="F1421" s="2">
        <v>1416</v>
      </c>
      <c r="G1421" s="12">
        <f ca="1"/>
        <v>145.51965697424166</v>
      </c>
      <c r="H1421" s="12">
        <f ca="1"/>
        <v>1.018239644692486E-2</v>
      </c>
    </row>
    <row r="1422" spans="6:8" x14ac:dyDescent="0.3">
      <c r="F1422" s="2">
        <v>1417</v>
      </c>
      <c r="G1422" s="12">
        <f ca="1"/>
        <v>145.52601437045053</v>
      </c>
      <c r="H1422" s="12">
        <f ca="1"/>
        <v>1.0184278034069466E-2</v>
      </c>
    </row>
    <row r="1423" spans="6:8" x14ac:dyDescent="0.3">
      <c r="F1423" s="2">
        <v>1418</v>
      </c>
      <c r="G1423" s="12">
        <f ca="1"/>
        <v>145.52639526876038</v>
      </c>
      <c r="H1423" s="12">
        <f ca="1"/>
        <v>1.0184390743864876E-2</v>
      </c>
    </row>
    <row r="1424" spans="6:8" x14ac:dyDescent="0.3">
      <c r="F1424" s="2">
        <v>1419</v>
      </c>
      <c r="G1424" s="12">
        <f ca="1"/>
        <v>145.53286770458246</v>
      </c>
      <c r="H1424" s="12">
        <f ca="1"/>
        <v>1.0186305556638565E-2</v>
      </c>
    </row>
    <row r="1425" spans="6:8" x14ac:dyDescent="0.3">
      <c r="F1425" s="2">
        <v>1420</v>
      </c>
      <c r="G1425" s="12">
        <f ca="1"/>
        <v>145.53576239178892</v>
      </c>
      <c r="H1425" s="12">
        <f ca="1"/>
        <v>1.0187161670658315E-2</v>
      </c>
    </row>
    <row r="1426" spans="6:8" x14ac:dyDescent="0.3">
      <c r="F1426" s="2">
        <v>1421</v>
      </c>
      <c r="G1426" s="12">
        <f ca="1"/>
        <v>145.54573442213822</v>
      </c>
      <c r="H1426" s="12">
        <f ca="1"/>
        <v>1.0190109734102599E-2</v>
      </c>
    </row>
    <row r="1427" spans="6:8" x14ac:dyDescent="0.3">
      <c r="F1427" s="2">
        <v>1422</v>
      </c>
      <c r="G1427" s="12">
        <f ca="1"/>
        <v>145.54712452038476</v>
      </c>
      <c r="H1427" s="12">
        <f ca="1"/>
        <v>1.0190520545592913E-2</v>
      </c>
    </row>
    <row r="1428" spans="6:8" x14ac:dyDescent="0.3">
      <c r="F1428" s="2">
        <v>1423</v>
      </c>
      <c r="G1428" s="12">
        <f ca="1"/>
        <v>145.54783932013783</v>
      </c>
      <c r="H1428" s="12">
        <f ca="1"/>
        <v>1.0190731774106992E-2</v>
      </c>
    </row>
    <row r="1429" spans="6:8" x14ac:dyDescent="0.3">
      <c r="F1429" s="2">
        <v>1424</v>
      </c>
      <c r="G1429" s="12">
        <f ca="1"/>
        <v>145.55849115240036</v>
      </c>
      <c r="H1429" s="12">
        <f ca="1"/>
        <v>1.0193878335119753E-2</v>
      </c>
    </row>
    <row r="1430" spans="6:8" x14ac:dyDescent="0.3">
      <c r="F1430" s="2">
        <v>1425</v>
      </c>
      <c r="G1430" s="12">
        <f ca="1"/>
        <v>145.55886643067902</v>
      </c>
      <c r="H1430" s="12">
        <f ca="1"/>
        <v>1.0193989153947891E-2</v>
      </c>
    </row>
    <row r="1431" spans="6:8" x14ac:dyDescent="0.3">
      <c r="F1431" s="2">
        <v>1426</v>
      </c>
      <c r="G1431" s="12">
        <f ca="1"/>
        <v>145.56272312044885</v>
      </c>
      <c r="H1431" s="12">
        <f ca="1"/>
        <v>1.019512787299502E-2</v>
      </c>
    </row>
    <row r="1432" spans="6:8" x14ac:dyDescent="0.3">
      <c r="F1432" s="2">
        <v>1427</v>
      </c>
      <c r="G1432" s="12">
        <f ca="1"/>
        <v>145.56596668607384</v>
      </c>
      <c r="H1432" s="12">
        <f ca="1"/>
        <v>1.0196085346622138E-2</v>
      </c>
    </row>
    <row r="1433" spans="6:8" x14ac:dyDescent="0.3">
      <c r="F1433" s="2">
        <v>1428</v>
      </c>
      <c r="G1433" s="12">
        <f ca="1"/>
        <v>145.56596867771685</v>
      </c>
      <c r="H1433" s="12">
        <f ca="1"/>
        <v>1.0196085934478108E-2</v>
      </c>
    </row>
    <row r="1434" spans="6:8" x14ac:dyDescent="0.3">
      <c r="F1434" s="2">
        <v>1429</v>
      </c>
      <c r="G1434" s="12">
        <f ca="1"/>
        <v>145.57300667415021</v>
      </c>
      <c r="H1434" s="12">
        <f ca="1"/>
        <v>1.0198162815018195E-2</v>
      </c>
    </row>
    <row r="1435" spans="6:8" x14ac:dyDescent="0.3">
      <c r="F1435" s="2">
        <v>1430</v>
      </c>
      <c r="G1435" s="12">
        <f ca="1"/>
        <v>145.5806058673879</v>
      </c>
      <c r="H1435" s="12">
        <f ca="1"/>
        <v>1.0200404260916743E-2</v>
      </c>
    </row>
    <row r="1436" spans="6:8" x14ac:dyDescent="0.3">
      <c r="F1436" s="2">
        <v>1431</v>
      </c>
      <c r="G1436" s="12">
        <f ca="1"/>
        <v>145.59055788685507</v>
      </c>
      <c r="H1436" s="12">
        <f ca="1"/>
        <v>1.020333805719797E-2</v>
      </c>
    </row>
    <row r="1437" spans="6:8" x14ac:dyDescent="0.3">
      <c r="F1437" s="2">
        <v>1432</v>
      </c>
      <c r="G1437" s="12">
        <f ca="1"/>
        <v>145.59403678974806</v>
      </c>
      <c r="H1437" s="12">
        <f ca="1"/>
        <v>1.0204363179544106E-2</v>
      </c>
    </row>
    <row r="1438" spans="6:8" x14ac:dyDescent="0.3">
      <c r="F1438" s="2">
        <v>1433</v>
      </c>
      <c r="G1438" s="12">
        <f ca="1"/>
        <v>145.60386760998972</v>
      </c>
      <c r="H1438" s="12">
        <f ca="1"/>
        <v>1.0207258784838089E-2</v>
      </c>
    </row>
    <row r="1439" spans="6:8" x14ac:dyDescent="0.3">
      <c r="F1439" s="2">
        <v>1434</v>
      </c>
      <c r="G1439" s="12">
        <f ca="1"/>
        <v>145.60727667159253</v>
      </c>
      <c r="H1439" s="12">
        <f ca="1"/>
        <v>1.0208262479300841E-2</v>
      </c>
    </row>
    <row r="1440" spans="6:8" x14ac:dyDescent="0.3">
      <c r="F1440" s="2">
        <v>1435</v>
      </c>
      <c r="G1440" s="12">
        <f ca="1"/>
        <v>145.61566921949714</v>
      </c>
      <c r="H1440" s="12">
        <f ca="1"/>
        <v>1.0210732481584656E-2</v>
      </c>
    </row>
    <row r="1441" spans="6:8" x14ac:dyDescent="0.3">
      <c r="F1441" s="2">
        <v>1436</v>
      </c>
      <c r="G1441" s="12">
        <f ca="1"/>
        <v>145.62577558919412</v>
      </c>
      <c r="H1441" s="12">
        <f ca="1"/>
        <v>1.0213705124830484E-2</v>
      </c>
    </row>
    <row r="1442" spans="6:8" x14ac:dyDescent="0.3">
      <c r="F1442" s="2">
        <v>1437</v>
      </c>
      <c r="G1442" s="12">
        <f ca="1"/>
        <v>145.6288964196753</v>
      </c>
      <c r="H1442" s="12">
        <f ca="1"/>
        <v>1.0214622685258738E-2</v>
      </c>
    </row>
    <row r="1443" spans="6:8" x14ac:dyDescent="0.3">
      <c r="F1443" s="2">
        <v>1438</v>
      </c>
      <c r="G1443" s="12">
        <f ca="1"/>
        <v>145.63322994519504</v>
      </c>
      <c r="H1443" s="12">
        <f ca="1"/>
        <v>1.0215896489257794E-2</v>
      </c>
    </row>
    <row r="1444" spans="6:8" x14ac:dyDescent="0.3">
      <c r="F1444" s="2">
        <v>1439</v>
      </c>
      <c r="G1444" s="12">
        <f ca="1"/>
        <v>145.63698738613652</v>
      </c>
      <c r="H1444" s="12">
        <f ca="1"/>
        <v>1.0217000672901091E-2</v>
      </c>
    </row>
    <row r="1445" spans="6:8" x14ac:dyDescent="0.3">
      <c r="F1445" s="2">
        <v>1440</v>
      </c>
      <c r="G1445" s="12">
        <f ca="1"/>
        <v>145.64257882277997</v>
      </c>
      <c r="H1445" s="12">
        <f ca="1"/>
        <v>1.021864331508099E-2</v>
      </c>
    </row>
    <row r="1446" spans="6:8" x14ac:dyDescent="0.3">
      <c r="F1446" s="2">
        <v>1441</v>
      </c>
      <c r="G1446" s="12">
        <f ca="1"/>
        <v>145.64400829467121</v>
      </c>
      <c r="H1446" s="12">
        <f ca="1"/>
        <v>1.0219063168632303E-2</v>
      </c>
    </row>
    <row r="1447" spans="6:8" x14ac:dyDescent="0.3">
      <c r="F1447" s="2">
        <v>1442</v>
      </c>
      <c r="G1447" s="12">
        <f ca="1"/>
        <v>145.64567896282458</v>
      </c>
      <c r="H1447" s="12">
        <f ca="1"/>
        <v>1.0219553815927049E-2</v>
      </c>
    </row>
    <row r="1448" spans="6:8" x14ac:dyDescent="0.3">
      <c r="F1448" s="2">
        <v>1443</v>
      </c>
      <c r="G1448" s="12">
        <f ca="1"/>
        <v>145.64715827423834</v>
      </c>
      <c r="H1448" s="12">
        <f ca="1"/>
        <v>1.0219988221240572E-2</v>
      </c>
    </row>
    <row r="1449" spans="6:8" x14ac:dyDescent="0.3">
      <c r="F1449" s="2">
        <v>1444</v>
      </c>
      <c r="G1449" s="12">
        <f ca="1"/>
        <v>145.68320187427082</v>
      </c>
      <c r="H1449" s="12">
        <f ca="1"/>
        <v>1.0230559868772042E-2</v>
      </c>
    </row>
    <row r="1450" spans="6:8" x14ac:dyDescent="0.3">
      <c r="F1450" s="2">
        <v>1445</v>
      </c>
      <c r="G1450" s="12">
        <f ca="1"/>
        <v>145.69286076109449</v>
      </c>
      <c r="H1450" s="12">
        <f ca="1"/>
        <v>1.0233388692566998E-2</v>
      </c>
    </row>
    <row r="1451" spans="6:8" x14ac:dyDescent="0.3">
      <c r="F1451" s="2">
        <v>1446</v>
      </c>
      <c r="G1451" s="12">
        <f ca="1"/>
        <v>145.69399274103574</v>
      </c>
      <c r="H1451" s="12">
        <f ca="1"/>
        <v>1.0233720103825238E-2</v>
      </c>
    </row>
    <row r="1452" spans="6:8" x14ac:dyDescent="0.3">
      <c r="F1452" s="2">
        <v>1447</v>
      </c>
      <c r="G1452" s="12">
        <f ca="1"/>
        <v>145.71341016235306</v>
      </c>
      <c r="H1452" s="12">
        <f ca="1"/>
        <v>1.023940121976878E-2</v>
      </c>
    </row>
    <row r="1453" spans="6:8" x14ac:dyDescent="0.3">
      <c r="F1453" s="2">
        <v>1448</v>
      </c>
      <c r="G1453" s="12">
        <f ca="1"/>
        <v>145.73150244246068</v>
      </c>
      <c r="H1453" s="12">
        <f ca="1"/>
        <v>1.0244688251385411E-2</v>
      </c>
    </row>
    <row r="1454" spans="6:8" x14ac:dyDescent="0.3">
      <c r="F1454" s="2">
        <v>1449</v>
      </c>
      <c r="G1454" s="12">
        <f ca="1"/>
        <v>145.75436600154413</v>
      </c>
      <c r="H1454" s="12">
        <f ca="1"/>
        <v>1.0251360770516943E-2</v>
      </c>
    </row>
    <row r="1455" spans="6:8" x14ac:dyDescent="0.3">
      <c r="F1455" s="2">
        <v>1450</v>
      </c>
      <c r="G1455" s="12">
        <f ca="1"/>
        <v>145.75989823729623</v>
      </c>
      <c r="H1455" s="12">
        <f ca="1"/>
        <v>1.025297382507856E-2</v>
      </c>
    </row>
    <row r="1456" spans="6:8" x14ac:dyDescent="0.3">
      <c r="F1456" s="2">
        <v>1451</v>
      </c>
      <c r="G1456" s="12">
        <f ca="1"/>
        <v>145.76907307367327</v>
      </c>
      <c r="H1456" s="12">
        <f ca="1"/>
        <v>1.0255647696750764E-2</v>
      </c>
    </row>
    <row r="1457" spans="6:8" x14ac:dyDescent="0.3">
      <c r="F1457" s="2">
        <v>1452</v>
      </c>
      <c r="G1457" s="12">
        <f ca="1"/>
        <v>145.76961756904683</v>
      </c>
      <c r="H1457" s="12">
        <f ca="1"/>
        <v>1.0255806332155391E-2</v>
      </c>
    </row>
    <row r="1458" spans="6:8" x14ac:dyDescent="0.3">
      <c r="F1458" s="2">
        <v>1453</v>
      </c>
      <c r="G1458" s="12">
        <f ca="1"/>
        <v>145.78008687746149</v>
      </c>
      <c r="H1458" s="12">
        <f ca="1"/>
        <v>1.0258855416107892E-2</v>
      </c>
    </row>
    <row r="1459" spans="6:8" x14ac:dyDescent="0.3">
      <c r="F1459" s="2">
        <v>1454</v>
      </c>
      <c r="G1459" s="12">
        <f ca="1"/>
        <v>145.83045592892969</v>
      </c>
      <c r="H1459" s="12">
        <f ca="1"/>
        <v>1.0273496056592063E-2</v>
      </c>
    </row>
    <row r="1460" spans="6:8" x14ac:dyDescent="0.3">
      <c r="F1460" s="2">
        <v>1455</v>
      </c>
      <c r="G1460" s="12">
        <f ca="1"/>
        <v>145.84076916070387</v>
      </c>
      <c r="H1460" s="12">
        <f ca="1"/>
        <v>1.0276487880251315E-2</v>
      </c>
    </row>
    <row r="1461" spans="6:8" x14ac:dyDescent="0.3">
      <c r="F1461" s="2">
        <v>1456</v>
      </c>
      <c r="G1461" s="12">
        <f ca="1"/>
        <v>145.84408696750688</v>
      </c>
      <c r="H1461" s="12">
        <f ca="1"/>
        <v>1.0277449935234013E-2</v>
      </c>
    </row>
    <row r="1462" spans="6:8" x14ac:dyDescent="0.3">
      <c r="F1462" s="2">
        <v>1457</v>
      </c>
      <c r="G1462" s="12">
        <f ca="1"/>
        <v>145.86490047896098</v>
      </c>
      <c r="H1462" s="12">
        <f ca="1"/>
        <v>1.0283480433726499E-2</v>
      </c>
    </row>
    <row r="1463" spans="6:8" x14ac:dyDescent="0.3">
      <c r="F1463" s="2">
        <v>1458</v>
      </c>
      <c r="G1463" s="12">
        <f ca="1"/>
        <v>145.86692388236526</v>
      </c>
      <c r="H1463" s="12">
        <f ca="1"/>
        <v>1.028406625799771E-2</v>
      </c>
    </row>
    <row r="1464" spans="6:8" x14ac:dyDescent="0.3">
      <c r="F1464" s="2">
        <v>1459</v>
      </c>
      <c r="G1464" s="12">
        <f ca="1"/>
        <v>145.86711933517742</v>
      </c>
      <c r="H1464" s="12">
        <f ca="1"/>
        <v>1.0284122842227511E-2</v>
      </c>
    </row>
    <row r="1465" spans="6:8" x14ac:dyDescent="0.3">
      <c r="F1465" s="2">
        <v>1460</v>
      </c>
      <c r="G1465" s="12">
        <f ca="1"/>
        <v>145.87562978590063</v>
      </c>
      <c r="H1465" s="12">
        <f ca="1"/>
        <v>1.0286585946606154E-2</v>
      </c>
    </row>
    <row r="1466" spans="6:8" x14ac:dyDescent="0.3">
      <c r="F1466" s="2">
        <v>1461</v>
      </c>
      <c r="G1466" s="12">
        <f ca="1"/>
        <v>145.88243306445571</v>
      </c>
      <c r="H1466" s="12">
        <f ca="1"/>
        <v>1.0288553976232316E-2</v>
      </c>
    </row>
    <row r="1467" spans="6:8" x14ac:dyDescent="0.3">
      <c r="F1467" s="2">
        <v>1462</v>
      </c>
      <c r="G1467" s="12">
        <f ca="1"/>
        <v>145.88513644610055</v>
      </c>
      <c r="H1467" s="12">
        <f ca="1"/>
        <v>1.0289335758885144E-2</v>
      </c>
    </row>
    <row r="1468" spans="6:8" x14ac:dyDescent="0.3">
      <c r="F1468" s="2">
        <v>1463</v>
      </c>
      <c r="G1468" s="12">
        <f ca="1"/>
        <v>145.88517646621679</v>
      </c>
      <c r="H1468" s="12">
        <f ca="1"/>
        <v>1.0289347331143735E-2</v>
      </c>
    </row>
    <row r="1469" spans="6:8" x14ac:dyDescent="0.3">
      <c r="F1469" s="2">
        <v>1464</v>
      </c>
      <c r="G1469" s="12">
        <f ca="1"/>
        <v>145.90523559490424</v>
      </c>
      <c r="H1469" s="12">
        <f ca="1"/>
        <v>1.0295143843991045E-2</v>
      </c>
    </row>
    <row r="1470" spans="6:8" x14ac:dyDescent="0.3">
      <c r="F1470" s="2">
        <v>1465</v>
      </c>
      <c r="G1470" s="12">
        <f ca="1"/>
        <v>145.9112955989244</v>
      </c>
      <c r="H1470" s="12">
        <f ca="1"/>
        <v>1.0296893516909536E-2</v>
      </c>
    </row>
    <row r="1471" spans="6:8" x14ac:dyDescent="0.3">
      <c r="F1471" s="2">
        <v>1466</v>
      </c>
      <c r="G1471" s="12">
        <f ca="1"/>
        <v>145.92162459512085</v>
      </c>
      <c r="H1471" s="12">
        <f ca="1"/>
        <v>1.0299874154603606E-2</v>
      </c>
    </row>
    <row r="1472" spans="6:8" x14ac:dyDescent="0.3">
      <c r="F1472" s="2">
        <v>1467</v>
      </c>
      <c r="G1472" s="12">
        <f ca="1"/>
        <v>145.93338692673706</v>
      </c>
      <c r="H1472" s="12">
        <f ca="1"/>
        <v>1.030326595515073E-2</v>
      </c>
    </row>
    <row r="1473" spans="6:8" x14ac:dyDescent="0.3">
      <c r="F1473" s="2">
        <v>1468</v>
      </c>
      <c r="G1473" s="12">
        <f ca="1"/>
        <v>145.94346089945464</v>
      </c>
      <c r="H1473" s="12">
        <f ca="1"/>
        <v>1.0306168819845219E-2</v>
      </c>
    </row>
    <row r="1474" spans="6:8" x14ac:dyDescent="0.3">
      <c r="F1474" s="2">
        <v>1469</v>
      </c>
      <c r="G1474" s="12">
        <f ca="1"/>
        <v>145.98250771156208</v>
      </c>
      <c r="H1474" s="12">
        <f ca="1"/>
        <v>1.031740221812846E-2</v>
      </c>
    </row>
    <row r="1475" spans="6:8" x14ac:dyDescent="0.3">
      <c r="F1475" s="2">
        <v>1470</v>
      </c>
      <c r="G1475" s="12">
        <f ca="1"/>
        <v>145.98958700907832</v>
      </c>
      <c r="H1475" s="12">
        <f ca="1"/>
        <v>1.0319435776601521E-2</v>
      </c>
    </row>
    <row r="1476" spans="6:8" x14ac:dyDescent="0.3">
      <c r="F1476" s="2">
        <v>1471</v>
      </c>
      <c r="G1476" s="12">
        <f ca="1"/>
        <v>146.00966177893025</v>
      </c>
      <c r="H1476" s="12">
        <f ca="1"/>
        <v>1.0325197181650576E-2</v>
      </c>
    </row>
    <row r="1477" spans="6:8" x14ac:dyDescent="0.3">
      <c r="F1477" s="2">
        <v>1472</v>
      </c>
      <c r="G1477" s="12">
        <f ca="1"/>
        <v>146.01209392951128</v>
      </c>
      <c r="H1477" s="12">
        <f ca="1"/>
        <v>1.0325894684207242E-2</v>
      </c>
    </row>
    <row r="1478" spans="6:8" x14ac:dyDescent="0.3">
      <c r="F1478" s="2">
        <v>1473</v>
      </c>
      <c r="G1478" s="12">
        <f ca="1"/>
        <v>146.02165440855941</v>
      </c>
      <c r="H1478" s="12">
        <f ca="1"/>
        <v>1.0328635393803284E-2</v>
      </c>
    </row>
    <row r="1479" spans="6:8" x14ac:dyDescent="0.3">
      <c r="F1479" s="2">
        <v>1474</v>
      </c>
      <c r="G1479" s="12">
        <f ca="1"/>
        <v>146.02216021750633</v>
      </c>
      <c r="H1479" s="12">
        <f ca="1"/>
        <v>1.032878034621749E-2</v>
      </c>
    </row>
    <row r="1480" spans="6:8" x14ac:dyDescent="0.3">
      <c r="F1480" s="2">
        <v>1475</v>
      </c>
      <c r="G1480" s="12">
        <f ca="1"/>
        <v>146.06948328938984</v>
      </c>
      <c r="H1480" s="12">
        <f ca="1"/>
        <v>1.0342320534665193E-2</v>
      </c>
    </row>
    <row r="1481" spans="6:8" x14ac:dyDescent="0.3">
      <c r="F1481" s="2">
        <v>1476</v>
      </c>
      <c r="G1481" s="12">
        <f ca="1"/>
        <v>146.08394729991701</v>
      </c>
      <c r="H1481" s="12">
        <f ca="1"/>
        <v>1.034645054137844E-2</v>
      </c>
    </row>
    <row r="1482" spans="6:8" x14ac:dyDescent="0.3">
      <c r="F1482" s="2">
        <v>1477</v>
      </c>
      <c r="G1482" s="12">
        <f ca="1"/>
        <v>146.12468790945456</v>
      </c>
      <c r="H1482" s="12">
        <f ca="1"/>
        <v>1.0358062150522807E-2</v>
      </c>
    </row>
    <row r="1483" spans="6:8" x14ac:dyDescent="0.3">
      <c r="F1483" s="2">
        <v>1478</v>
      </c>
      <c r="G1483" s="12">
        <f ca="1"/>
        <v>146.12627540788338</v>
      </c>
      <c r="H1483" s="12">
        <f ca="1"/>
        <v>1.035851397080474E-2</v>
      </c>
    </row>
    <row r="1484" spans="6:8" x14ac:dyDescent="0.3">
      <c r="F1484" s="2">
        <v>1479</v>
      </c>
      <c r="G1484" s="12">
        <f ca="1"/>
        <v>146.13471798040371</v>
      </c>
      <c r="H1484" s="12">
        <f ca="1"/>
        <v>1.0360916020036672E-2</v>
      </c>
    </row>
    <row r="1485" spans="6:8" x14ac:dyDescent="0.3">
      <c r="F1485" s="2">
        <v>1480</v>
      </c>
      <c r="G1485" s="12">
        <f ca="1"/>
        <v>146.13674547567578</v>
      </c>
      <c r="H1485" s="12">
        <f ca="1"/>
        <v>1.0361492673893047E-2</v>
      </c>
    </row>
    <row r="1486" spans="6:8" x14ac:dyDescent="0.3">
      <c r="F1486" s="2">
        <v>1481</v>
      </c>
      <c r="G1486" s="12">
        <f ca="1"/>
        <v>146.15988860976208</v>
      </c>
      <c r="H1486" s="12">
        <f ca="1"/>
        <v>1.0368069439845621E-2</v>
      </c>
    </row>
    <row r="1487" spans="6:8" x14ac:dyDescent="0.3">
      <c r="F1487" s="2">
        <v>1482</v>
      </c>
      <c r="G1487" s="12">
        <f ca="1"/>
        <v>146.17245444094175</v>
      </c>
      <c r="H1487" s="12">
        <f ca="1"/>
        <v>1.0371636108395999E-2</v>
      </c>
    </row>
    <row r="1488" spans="6:8" x14ac:dyDescent="0.3">
      <c r="F1488" s="2">
        <v>1483</v>
      </c>
      <c r="G1488" s="12">
        <f ca="1"/>
        <v>146.20022190059362</v>
      </c>
      <c r="H1488" s="12">
        <f ca="1"/>
        <v>1.0379506943280882E-2</v>
      </c>
    </row>
    <row r="1489" spans="6:8" x14ac:dyDescent="0.3">
      <c r="F1489" s="2">
        <v>1484</v>
      </c>
      <c r="G1489" s="12">
        <f ca="1"/>
        <v>146.20243440284034</v>
      </c>
      <c r="H1489" s="12">
        <f ca="1"/>
        <v>1.0380133458303322E-2</v>
      </c>
    </row>
    <row r="1490" spans="6:8" x14ac:dyDescent="0.3">
      <c r="F1490" s="2">
        <v>1485</v>
      </c>
      <c r="G1490" s="12">
        <f ca="1"/>
        <v>146.20602240303231</v>
      </c>
      <c r="H1490" s="12">
        <f ca="1"/>
        <v>1.038114927565334E-2</v>
      </c>
    </row>
    <row r="1491" spans="6:8" x14ac:dyDescent="0.3">
      <c r="F1491" s="2">
        <v>1486</v>
      </c>
      <c r="G1491" s="12">
        <f ca="1"/>
        <v>146.20653240634346</v>
      </c>
      <c r="H1491" s="12">
        <f ca="1"/>
        <v>1.0381293645462549E-2</v>
      </c>
    </row>
    <row r="1492" spans="6:8" x14ac:dyDescent="0.3">
      <c r="F1492" s="2">
        <v>1487</v>
      </c>
      <c r="G1492" s="12">
        <f ca="1"/>
        <v>146.22939322587663</v>
      </c>
      <c r="H1492" s="12">
        <f ca="1"/>
        <v>1.0387759918260424E-2</v>
      </c>
    </row>
    <row r="1493" spans="6:8" x14ac:dyDescent="0.3">
      <c r="F1493" s="2">
        <v>1488</v>
      </c>
      <c r="G1493" s="12">
        <f ca="1"/>
        <v>146.25106384628788</v>
      </c>
      <c r="H1493" s="12">
        <f ca="1"/>
        <v>1.0393880357042948E-2</v>
      </c>
    </row>
    <row r="1494" spans="6:8" x14ac:dyDescent="0.3">
      <c r="F1494" s="2">
        <v>1489</v>
      </c>
      <c r="G1494" s="12">
        <f ca="1"/>
        <v>146.25789741987288</v>
      </c>
      <c r="H1494" s="12">
        <f ca="1"/>
        <v>1.0395808511011071E-2</v>
      </c>
    </row>
    <row r="1495" spans="6:8" x14ac:dyDescent="0.3">
      <c r="F1495" s="2">
        <v>1490</v>
      </c>
      <c r="G1495" s="12">
        <f ca="1"/>
        <v>146.25845952097757</v>
      </c>
      <c r="H1495" s="12">
        <f ca="1"/>
        <v>1.0395967073295024E-2</v>
      </c>
    </row>
    <row r="1496" spans="6:8" x14ac:dyDescent="0.3">
      <c r="F1496" s="2">
        <v>1491</v>
      </c>
      <c r="G1496" s="12">
        <f ca="1"/>
        <v>146.27083062744492</v>
      </c>
      <c r="H1496" s="12">
        <f ca="1"/>
        <v>1.039945529736392E-2</v>
      </c>
    </row>
    <row r="1497" spans="6:8" x14ac:dyDescent="0.3">
      <c r="F1497" s="2">
        <v>1492</v>
      </c>
      <c r="G1497" s="12">
        <f ca="1"/>
        <v>146.29836509295251</v>
      </c>
      <c r="H1497" s="12">
        <f ca="1"/>
        <v>1.0407208599335726E-2</v>
      </c>
    </row>
    <row r="1498" spans="6:8" x14ac:dyDescent="0.3">
      <c r="F1498" s="2">
        <v>1493</v>
      </c>
      <c r="G1498" s="12">
        <f ca="1"/>
        <v>146.32304876716694</v>
      </c>
      <c r="H1498" s="12">
        <f ca="1"/>
        <v>1.0414146878699248E-2</v>
      </c>
    </row>
    <row r="1499" spans="6:8" x14ac:dyDescent="0.3">
      <c r="F1499" s="2">
        <v>1494</v>
      </c>
      <c r="G1499" s="12">
        <f ca="1"/>
        <v>146.32727497033687</v>
      </c>
      <c r="H1499" s="12">
        <f ca="1"/>
        <v>1.0415333648150369E-2</v>
      </c>
    </row>
    <row r="1500" spans="6:8" x14ac:dyDescent="0.3">
      <c r="F1500" s="2">
        <v>1495</v>
      </c>
      <c r="G1500" s="12">
        <f ca="1"/>
        <v>146.32855374276346</v>
      </c>
      <c r="H1500" s="12">
        <f ca="1"/>
        <v>1.0415692675943271E-2</v>
      </c>
    </row>
    <row r="1501" spans="6:8" x14ac:dyDescent="0.3">
      <c r="F1501" s="2">
        <v>1496</v>
      </c>
      <c r="G1501" s="12">
        <f ca="1"/>
        <v>146.32985246765995</v>
      </c>
      <c r="H1501" s="12">
        <f ca="1"/>
        <v>1.0416057273668776E-2</v>
      </c>
    </row>
    <row r="1502" spans="6:8" x14ac:dyDescent="0.3">
      <c r="F1502" s="2">
        <v>1497</v>
      </c>
      <c r="G1502" s="12">
        <f ca="1"/>
        <v>146.37138214732568</v>
      </c>
      <c r="H1502" s="12">
        <f ca="1"/>
        <v>1.0427699150083883E-2</v>
      </c>
    </row>
    <row r="1503" spans="6:8" x14ac:dyDescent="0.3">
      <c r="F1503" s="2">
        <v>1498</v>
      </c>
      <c r="G1503" s="12">
        <f ca="1"/>
        <v>146.39895583460751</v>
      </c>
      <c r="H1503" s="12">
        <f ca="1"/>
        <v>1.0435410607220299E-2</v>
      </c>
    </row>
    <row r="1504" spans="6:8" x14ac:dyDescent="0.3">
      <c r="F1504" s="2">
        <v>1499</v>
      </c>
      <c r="G1504" s="12">
        <f ca="1"/>
        <v>146.43219881513534</v>
      </c>
      <c r="H1504" s="12">
        <f ca="1"/>
        <v>1.0444688274022621E-2</v>
      </c>
    </row>
    <row r="1505" spans="6:8" x14ac:dyDescent="0.3">
      <c r="F1505" s="2">
        <v>1500</v>
      </c>
      <c r="G1505" s="12">
        <f ca="1"/>
        <v>146.44675205906708</v>
      </c>
      <c r="H1505" s="12">
        <f ca="1"/>
        <v>1.0448743242022652E-2</v>
      </c>
    </row>
    <row r="1506" spans="6:8" x14ac:dyDescent="0.3">
      <c r="F1506" s="2">
        <v>1501</v>
      </c>
      <c r="G1506" s="12">
        <f ca="1"/>
        <v>146.45221252752484</v>
      </c>
      <c r="H1506" s="12">
        <f ca="1"/>
        <v>1.0450263646965713E-2</v>
      </c>
    </row>
    <row r="1507" spans="6:8" x14ac:dyDescent="0.3">
      <c r="F1507" s="2">
        <v>1502</v>
      </c>
      <c r="G1507" s="12">
        <f ca="1"/>
        <v>146.45293668317584</v>
      </c>
      <c r="H1507" s="12">
        <f ca="1"/>
        <v>1.0450465237007114E-2</v>
      </c>
    </row>
    <row r="1508" spans="6:8" x14ac:dyDescent="0.3">
      <c r="F1508" s="2">
        <v>1503</v>
      </c>
      <c r="G1508" s="12">
        <f ca="1"/>
        <v>146.45823655869455</v>
      </c>
      <c r="H1508" s="12">
        <f ca="1"/>
        <v>1.0451940308153213E-2</v>
      </c>
    </row>
    <row r="1509" spans="6:8" x14ac:dyDescent="0.3">
      <c r="F1509" s="2">
        <v>1504</v>
      </c>
      <c r="G1509" s="12">
        <f ca="1"/>
        <v>146.46759853608606</v>
      </c>
      <c r="H1509" s="12">
        <f ca="1"/>
        <v>1.0454544638656639E-2</v>
      </c>
    </row>
    <row r="1510" spans="6:8" x14ac:dyDescent="0.3">
      <c r="F1510" s="2">
        <v>1505</v>
      </c>
      <c r="G1510" s="12">
        <f ca="1"/>
        <v>146.47017520000139</v>
      </c>
      <c r="H1510" s="12">
        <f ca="1"/>
        <v>1.0455261125187703E-2</v>
      </c>
    </row>
    <row r="1511" spans="6:8" x14ac:dyDescent="0.3">
      <c r="F1511" s="2">
        <v>1506</v>
      </c>
      <c r="G1511" s="12">
        <f ca="1"/>
        <v>146.47131045917362</v>
      </c>
      <c r="H1511" s="12">
        <f ca="1"/>
        <v>1.0455576763587231E-2</v>
      </c>
    </row>
    <row r="1512" spans="6:8" x14ac:dyDescent="0.3">
      <c r="F1512" s="2">
        <v>1507</v>
      </c>
      <c r="G1512" s="12">
        <f ca="1"/>
        <v>146.47231011688311</v>
      </c>
      <c r="H1512" s="12">
        <f ca="1"/>
        <v>1.0455854680029174E-2</v>
      </c>
    </row>
    <row r="1513" spans="6:8" x14ac:dyDescent="0.3">
      <c r="F1513" s="2">
        <v>1508</v>
      </c>
      <c r="G1513" s="12">
        <f ca="1"/>
        <v>146.49046041881354</v>
      </c>
      <c r="H1513" s="12">
        <f ca="1"/>
        <v>1.0460897350236054E-2</v>
      </c>
    </row>
    <row r="1514" spans="6:8" x14ac:dyDescent="0.3">
      <c r="F1514" s="2">
        <v>1509</v>
      </c>
      <c r="G1514" s="12">
        <f ca="1"/>
        <v>146.49594811881198</v>
      </c>
      <c r="H1514" s="12">
        <f ca="1"/>
        <v>1.0462420748543731E-2</v>
      </c>
    </row>
    <row r="1515" spans="6:8" x14ac:dyDescent="0.3">
      <c r="F1515" s="2">
        <v>1510</v>
      </c>
      <c r="G1515" s="12">
        <f ca="1"/>
        <v>146.5083752541218</v>
      </c>
      <c r="H1515" s="12">
        <f ca="1"/>
        <v>1.0465868420111955E-2</v>
      </c>
    </row>
    <row r="1516" spans="6:8" x14ac:dyDescent="0.3">
      <c r="F1516" s="2">
        <v>1511</v>
      </c>
      <c r="G1516" s="12">
        <f ca="1"/>
        <v>146.51210941881894</v>
      </c>
      <c r="H1516" s="12">
        <f ca="1"/>
        <v>1.0466903815345851E-2</v>
      </c>
    </row>
    <row r="1517" spans="6:8" x14ac:dyDescent="0.3">
      <c r="F1517" s="2">
        <v>1512</v>
      </c>
      <c r="G1517" s="12">
        <f ca="1"/>
        <v>146.51604268379776</v>
      </c>
      <c r="H1517" s="12">
        <f ca="1"/>
        <v>1.0467994127726272E-2</v>
      </c>
    </row>
    <row r="1518" spans="6:8" x14ac:dyDescent="0.3">
      <c r="F1518" s="2">
        <v>1513</v>
      </c>
      <c r="G1518" s="12">
        <f ca="1"/>
        <v>146.51930940236667</v>
      </c>
      <c r="H1518" s="12">
        <f ca="1"/>
        <v>1.0468899446398304E-2</v>
      </c>
    </row>
    <row r="1519" spans="6:8" x14ac:dyDescent="0.3">
      <c r="F1519" s="2">
        <v>1514</v>
      </c>
      <c r="G1519" s="12">
        <f ca="1"/>
        <v>146.53141030399678</v>
      </c>
      <c r="H1519" s="12">
        <f ca="1"/>
        <v>1.0472251237101758E-2</v>
      </c>
    </row>
    <row r="1520" spans="6:8" x14ac:dyDescent="0.3">
      <c r="F1520" s="2">
        <v>1515</v>
      </c>
      <c r="G1520" s="12">
        <f ca="1"/>
        <v>146.53799096876494</v>
      </c>
      <c r="H1520" s="12">
        <f ca="1"/>
        <v>1.0474072817742822E-2</v>
      </c>
    </row>
    <row r="1521" spans="6:8" x14ac:dyDescent="0.3">
      <c r="F1521" s="2">
        <v>1516</v>
      </c>
      <c r="G1521" s="12">
        <f ca="1"/>
        <v>146.54003447228186</v>
      </c>
      <c r="H1521" s="12">
        <f ca="1"/>
        <v>1.0474638307109152E-2</v>
      </c>
    </row>
    <row r="1522" spans="6:8" x14ac:dyDescent="0.3">
      <c r="F1522" s="2">
        <v>1517</v>
      </c>
      <c r="G1522" s="12">
        <f ca="1"/>
        <v>146.55449637659203</v>
      </c>
      <c r="H1522" s="12">
        <f ca="1"/>
        <v>1.0478637997656803E-2</v>
      </c>
    </row>
    <row r="1523" spans="6:8" x14ac:dyDescent="0.3">
      <c r="F1523" s="2">
        <v>1518</v>
      </c>
      <c r="G1523" s="12">
        <f ca="1"/>
        <v>146.57447405153138</v>
      </c>
      <c r="H1523" s="12">
        <f ca="1"/>
        <v>1.0484156579653866E-2</v>
      </c>
    </row>
    <row r="1524" spans="6:8" x14ac:dyDescent="0.3">
      <c r="F1524" s="2">
        <v>1519</v>
      </c>
      <c r="G1524" s="12">
        <f ca="1"/>
        <v>146.58894141968977</v>
      </c>
      <c r="H1524" s="12">
        <f ca="1"/>
        <v>1.0488148233515879E-2</v>
      </c>
    </row>
    <row r="1525" spans="6:8" x14ac:dyDescent="0.3">
      <c r="F1525" s="2">
        <v>1520</v>
      </c>
      <c r="G1525" s="12">
        <f ca="1"/>
        <v>146.59413642687267</v>
      </c>
      <c r="H1525" s="12">
        <f ca="1"/>
        <v>1.0489580595391158E-2</v>
      </c>
    </row>
    <row r="1526" spans="6:8" x14ac:dyDescent="0.3">
      <c r="F1526" s="2">
        <v>1521</v>
      </c>
      <c r="G1526" s="12">
        <f ca="1"/>
        <v>146.63446061531499</v>
      </c>
      <c r="H1526" s="12">
        <f ca="1"/>
        <v>1.0500681138509807E-2</v>
      </c>
    </row>
    <row r="1527" spans="6:8" x14ac:dyDescent="0.3">
      <c r="F1527" s="2">
        <v>1522</v>
      </c>
      <c r="G1527" s="12">
        <f ca="1"/>
        <v>146.64452841237633</v>
      </c>
      <c r="H1527" s="12">
        <f ca="1"/>
        <v>1.0503447760625608E-2</v>
      </c>
    </row>
    <row r="1528" spans="6:8" x14ac:dyDescent="0.3">
      <c r="F1528" s="2">
        <v>1523</v>
      </c>
      <c r="G1528" s="12">
        <f ca="1"/>
        <v>146.65642849109096</v>
      </c>
      <c r="H1528" s="12">
        <f ca="1"/>
        <v>1.0506715383781146E-2</v>
      </c>
    </row>
    <row r="1529" spans="6:8" x14ac:dyDescent="0.3">
      <c r="F1529" s="2">
        <v>1524</v>
      </c>
      <c r="G1529" s="12">
        <f ca="1"/>
        <v>146.66510898295604</v>
      </c>
      <c r="H1529" s="12">
        <f ca="1"/>
        <v>1.0509097231317569E-2</v>
      </c>
    </row>
    <row r="1530" spans="6:8" x14ac:dyDescent="0.3">
      <c r="F1530" s="2">
        <v>1525</v>
      </c>
      <c r="G1530" s="12">
        <f ca="1"/>
        <v>146.68771140402552</v>
      </c>
      <c r="H1530" s="12">
        <f ca="1"/>
        <v>1.0515292341141728E-2</v>
      </c>
    </row>
    <row r="1531" spans="6:8" x14ac:dyDescent="0.3">
      <c r="F1531" s="2">
        <v>1526</v>
      </c>
      <c r="G1531" s="12">
        <f ca="1"/>
        <v>146.69484250899319</v>
      </c>
      <c r="H1531" s="12">
        <f ca="1"/>
        <v>1.0517244873615456E-2</v>
      </c>
    </row>
    <row r="1532" spans="6:8" x14ac:dyDescent="0.3">
      <c r="F1532" s="2">
        <v>1527</v>
      </c>
      <c r="G1532" s="12">
        <f ca="1"/>
        <v>146.70000277750887</v>
      </c>
      <c r="H1532" s="12">
        <f ca="1"/>
        <v>1.0518657171980856E-2</v>
      </c>
    </row>
    <row r="1533" spans="6:8" x14ac:dyDescent="0.3">
      <c r="F1533" s="2">
        <v>1528</v>
      </c>
      <c r="G1533" s="12">
        <f ca="1"/>
        <v>146.70407797763943</v>
      </c>
      <c r="H1533" s="12">
        <f ca="1"/>
        <v>1.0519772139744796E-2</v>
      </c>
    </row>
    <row r="1534" spans="6:8" x14ac:dyDescent="0.3">
      <c r="F1534" s="2">
        <v>1529</v>
      </c>
      <c r="G1534" s="12">
        <f ca="1"/>
        <v>146.72241065514592</v>
      </c>
      <c r="H1534" s="12">
        <f ca="1"/>
        <v>1.0524783982470746E-2</v>
      </c>
    </row>
    <row r="1535" spans="6:8" x14ac:dyDescent="0.3">
      <c r="F1535" s="2">
        <v>1530</v>
      </c>
      <c r="G1535" s="12">
        <f ca="1"/>
        <v>146.72575188392995</v>
      </c>
      <c r="H1535" s="12">
        <f ca="1"/>
        <v>1.052569672188333E-2</v>
      </c>
    </row>
    <row r="1536" spans="6:8" x14ac:dyDescent="0.3">
      <c r="F1536" s="2">
        <v>1531</v>
      </c>
      <c r="G1536" s="12">
        <f ca="1"/>
        <v>146.74265007780141</v>
      </c>
      <c r="H1536" s="12">
        <f ca="1"/>
        <v>1.053030959528967E-2</v>
      </c>
    </row>
    <row r="1537" spans="6:8" x14ac:dyDescent="0.3">
      <c r="F1537" s="2">
        <v>1532</v>
      </c>
      <c r="G1537" s="12">
        <f ca="1"/>
        <v>146.74604652880953</v>
      </c>
      <c r="H1537" s="12">
        <f ca="1"/>
        <v>1.0531236096840136E-2</v>
      </c>
    </row>
    <row r="1538" spans="6:8" x14ac:dyDescent="0.3">
      <c r="F1538" s="2">
        <v>1533</v>
      </c>
      <c r="G1538" s="12">
        <f ca="1"/>
        <v>146.77394654880138</v>
      </c>
      <c r="H1538" s="12">
        <f ca="1"/>
        <v>1.0538838414053472E-2</v>
      </c>
    </row>
    <row r="1539" spans="6:8" x14ac:dyDescent="0.3">
      <c r="F1539" s="2">
        <v>1534</v>
      </c>
      <c r="G1539" s="12">
        <f ca="1"/>
        <v>146.77732890744929</v>
      </c>
      <c r="H1539" s="12">
        <f ca="1"/>
        <v>1.053975903614548E-2</v>
      </c>
    </row>
    <row r="1540" spans="6:8" x14ac:dyDescent="0.3">
      <c r="F1540" s="2">
        <v>1535</v>
      </c>
      <c r="G1540" s="12">
        <f ca="1"/>
        <v>146.7881800541679</v>
      </c>
      <c r="H1540" s="12">
        <f ca="1"/>
        <v>1.0542711053194605E-2</v>
      </c>
    </row>
    <row r="1541" spans="6:8" x14ac:dyDescent="0.3">
      <c r="F1541" s="2">
        <v>1536</v>
      </c>
      <c r="G1541" s="12">
        <f ca="1"/>
        <v>146.79119128280794</v>
      </c>
      <c r="H1541" s="12">
        <f ca="1"/>
        <v>1.0543529845999525E-2</v>
      </c>
    </row>
    <row r="1542" spans="6:8" x14ac:dyDescent="0.3">
      <c r="F1542" s="2">
        <v>1537</v>
      </c>
      <c r="G1542" s="12">
        <f ca="1"/>
        <v>146.79599084694331</v>
      </c>
      <c r="H1542" s="12">
        <f ca="1"/>
        <v>1.0544834550148992E-2</v>
      </c>
    </row>
    <row r="1543" spans="6:8" x14ac:dyDescent="0.3">
      <c r="F1543" s="2">
        <v>1538</v>
      </c>
      <c r="G1543" s="12">
        <f ca="1"/>
        <v>146.81148767696311</v>
      </c>
      <c r="H1543" s="12">
        <f ca="1"/>
        <v>1.0549044151674009E-2</v>
      </c>
    </row>
    <row r="1544" spans="6:8" x14ac:dyDescent="0.3">
      <c r="F1544" s="2">
        <v>1539</v>
      </c>
      <c r="G1544" s="12">
        <f ca="1"/>
        <v>146.81375331502574</v>
      </c>
      <c r="H1544" s="12">
        <f ca="1"/>
        <v>1.054965920854236E-2</v>
      </c>
    </row>
    <row r="1545" spans="6:8" x14ac:dyDescent="0.3">
      <c r="F1545" s="2">
        <v>1540</v>
      </c>
      <c r="G1545" s="12">
        <f ca="1"/>
        <v>146.8157816886098</v>
      </c>
      <c r="H1545" s="12">
        <f ca="1"/>
        <v>1.0550209770963059E-2</v>
      </c>
    </row>
    <row r="1546" spans="6:8" x14ac:dyDescent="0.3">
      <c r="F1546" s="2">
        <v>1541</v>
      </c>
      <c r="G1546" s="12">
        <f ca="1"/>
        <v>146.81802217284172</v>
      </c>
      <c r="H1546" s="12">
        <f ca="1"/>
        <v>1.0550817814621971E-2</v>
      </c>
    </row>
    <row r="1547" spans="6:8" x14ac:dyDescent="0.3">
      <c r="F1547" s="2">
        <v>1542</v>
      </c>
      <c r="G1547" s="12">
        <f ca="1"/>
        <v>146.82576500740907</v>
      </c>
      <c r="H1547" s="12">
        <f ca="1"/>
        <v>1.055291839374314E-2</v>
      </c>
    </row>
    <row r="1548" spans="6:8" x14ac:dyDescent="0.3">
      <c r="F1548" s="2">
        <v>1543</v>
      </c>
      <c r="G1548" s="12">
        <f ca="1"/>
        <v>146.83490261828993</v>
      </c>
      <c r="H1548" s="12">
        <f ca="1"/>
        <v>1.0555395881420952E-2</v>
      </c>
    </row>
    <row r="1549" spans="6:8" x14ac:dyDescent="0.3">
      <c r="F1549" s="2">
        <v>1544</v>
      </c>
      <c r="G1549" s="12">
        <f ca="1"/>
        <v>146.83780496845498</v>
      </c>
      <c r="H1549" s="12">
        <f ca="1"/>
        <v>1.0556182461480549E-2</v>
      </c>
    </row>
    <row r="1550" spans="6:8" x14ac:dyDescent="0.3">
      <c r="F1550" s="2">
        <v>1545</v>
      </c>
      <c r="G1550" s="12">
        <f ca="1"/>
        <v>146.84456673591097</v>
      </c>
      <c r="H1550" s="12">
        <f ca="1"/>
        <v>1.0558014371804612E-2</v>
      </c>
    </row>
    <row r="1551" spans="6:8" x14ac:dyDescent="0.3">
      <c r="F1551" s="2">
        <v>1546</v>
      </c>
      <c r="G1551" s="12">
        <f ca="1"/>
        <v>146.8532991398726</v>
      </c>
      <c r="H1551" s="12">
        <f ca="1"/>
        <v>1.0560378867599167E-2</v>
      </c>
    </row>
    <row r="1552" spans="6:8" x14ac:dyDescent="0.3">
      <c r="F1552" s="2">
        <v>1547</v>
      </c>
      <c r="G1552" s="12">
        <f ca="1"/>
        <v>146.86440944158926</v>
      </c>
      <c r="H1552" s="12">
        <f ca="1"/>
        <v>1.0563385109631373E-2</v>
      </c>
    </row>
    <row r="1553" spans="6:8" x14ac:dyDescent="0.3">
      <c r="F1553" s="2">
        <v>1548</v>
      </c>
      <c r="G1553" s="12">
        <f ca="1"/>
        <v>146.88530793474536</v>
      </c>
      <c r="H1553" s="12">
        <f ca="1"/>
        <v>1.0569033410788662E-2</v>
      </c>
    </row>
    <row r="1554" spans="6:8" x14ac:dyDescent="0.3">
      <c r="F1554" s="2">
        <v>1549</v>
      </c>
      <c r="G1554" s="12">
        <f ca="1"/>
        <v>146.88749111060906</v>
      </c>
      <c r="H1554" s="12">
        <f ca="1"/>
        <v>1.0569622979012466E-2</v>
      </c>
    </row>
    <row r="1555" spans="6:8" x14ac:dyDescent="0.3">
      <c r="F1555" s="2">
        <v>1550</v>
      </c>
      <c r="G1555" s="12">
        <f ca="1"/>
        <v>146.88910301471688</v>
      </c>
      <c r="H1555" s="12">
        <f ca="1"/>
        <v>1.0570058215932605E-2</v>
      </c>
    </row>
    <row r="1556" spans="6:8" x14ac:dyDescent="0.3">
      <c r="F1556" s="2">
        <v>1551</v>
      </c>
      <c r="G1556" s="12">
        <f ca="1"/>
        <v>146.89106253858253</v>
      </c>
      <c r="H1556" s="12">
        <f ca="1"/>
        <v>1.0570587247662371E-2</v>
      </c>
    </row>
    <row r="1557" spans="6:8" x14ac:dyDescent="0.3">
      <c r="F1557" s="2">
        <v>1552</v>
      </c>
      <c r="G1557" s="12">
        <f ca="1"/>
        <v>146.89300017051011</v>
      </c>
      <c r="H1557" s="12">
        <f ca="1"/>
        <v>1.0571110296236983E-2</v>
      </c>
    </row>
    <row r="1558" spans="6:8" x14ac:dyDescent="0.3">
      <c r="F1558" s="2">
        <v>1553</v>
      </c>
      <c r="G1558" s="12">
        <f ca="1"/>
        <v>146.90187350999571</v>
      </c>
      <c r="H1558" s="12">
        <f ca="1"/>
        <v>1.0573504660195767E-2</v>
      </c>
    </row>
    <row r="1559" spans="6:8" x14ac:dyDescent="0.3">
      <c r="F1559" s="2">
        <v>1554</v>
      </c>
      <c r="G1559" s="12">
        <f ca="1"/>
        <v>146.90533763255343</v>
      </c>
      <c r="H1559" s="12">
        <f ca="1"/>
        <v>1.0574439000055124E-2</v>
      </c>
    </row>
    <row r="1560" spans="6:8" x14ac:dyDescent="0.3">
      <c r="F1560" s="2">
        <v>1555</v>
      </c>
      <c r="G1560" s="12">
        <f ca="1"/>
        <v>146.91135163711996</v>
      </c>
      <c r="H1560" s="12">
        <f ca="1"/>
        <v>1.0576060542182776E-2</v>
      </c>
    </row>
    <row r="1561" spans="6:8" x14ac:dyDescent="0.3">
      <c r="F1561" s="2">
        <v>1556</v>
      </c>
      <c r="G1561" s="12">
        <f ca="1"/>
        <v>146.94020015430593</v>
      </c>
      <c r="H1561" s="12">
        <f ca="1"/>
        <v>1.0583829203737825E-2</v>
      </c>
    </row>
    <row r="1562" spans="6:8" x14ac:dyDescent="0.3">
      <c r="F1562" s="2">
        <v>1557</v>
      </c>
      <c r="G1562" s="12">
        <f ca="1"/>
        <v>146.94569075959009</v>
      </c>
      <c r="H1562" s="12">
        <f ca="1"/>
        <v>1.0585305958928645E-2</v>
      </c>
    </row>
    <row r="1563" spans="6:8" x14ac:dyDescent="0.3">
      <c r="F1563" s="2">
        <v>1558</v>
      </c>
      <c r="G1563" s="12">
        <f ca="1"/>
        <v>146.94803995465799</v>
      </c>
      <c r="H1563" s="12">
        <f ca="1"/>
        <v>1.058593762163096E-2</v>
      </c>
    </row>
    <row r="1564" spans="6:8" x14ac:dyDescent="0.3">
      <c r="F1564" s="2">
        <v>1559</v>
      </c>
      <c r="G1564" s="12">
        <f ca="1"/>
        <v>146.95872505989269</v>
      </c>
      <c r="H1564" s="12">
        <f ca="1"/>
        <v>1.0588809339771124E-2</v>
      </c>
    </row>
    <row r="1565" spans="6:8" x14ac:dyDescent="0.3">
      <c r="F1565" s="2">
        <v>1560</v>
      </c>
      <c r="G1565" s="12">
        <f ca="1"/>
        <v>146.96276069781769</v>
      </c>
      <c r="H1565" s="12">
        <f ca="1"/>
        <v>1.0589893380593072E-2</v>
      </c>
    </row>
    <row r="1566" spans="6:8" x14ac:dyDescent="0.3">
      <c r="F1566" s="2">
        <v>1561</v>
      </c>
      <c r="G1566" s="12">
        <f ca="1"/>
        <v>146.96471717335345</v>
      </c>
      <c r="H1566" s="12">
        <f ca="1"/>
        <v>1.0590418809999863E-2</v>
      </c>
    </row>
    <row r="1567" spans="6:8" x14ac:dyDescent="0.3">
      <c r="F1567" s="2">
        <v>1562</v>
      </c>
      <c r="G1567" s="12">
        <f ca="1"/>
        <v>146.97694550080203</v>
      </c>
      <c r="H1567" s="12">
        <f ca="1"/>
        <v>1.0593701165383385E-2</v>
      </c>
    </row>
    <row r="1568" spans="6:8" x14ac:dyDescent="0.3">
      <c r="F1568" s="2">
        <v>1563</v>
      </c>
      <c r="G1568" s="12">
        <f ca="1"/>
        <v>146.98986509373429</v>
      </c>
      <c r="H1568" s="12">
        <f ca="1"/>
        <v>1.0597165936083749E-2</v>
      </c>
    </row>
    <row r="1569" spans="6:8" x14ac:dyDescent="0.3">
      <c r="F1569" s="2">
        <v>1564</v>
      </c>
      <c r="G1569" s="12">
        <f ca="1"/>
        <v>146.99659753397648</v>
      </c>
      <c r="H1569" s="12">
        <f ca="1"/>
        <v>1.0598970161767418E-2</v>
      </c>
    </row>
    <row r="1570" spans="6:8" x14ac:dyDescent="0.3">
      <c r="F1570" s="2">
        <v>1565</v>
      </c>
      <c r="G1570" s="12">
        <f ca="1"/>
        <v>147.00105460376309</v>
      </c>
      <c r="H1570" s="12">
        <f ca="1"/>
        <v>1.0600164129770781E-2</v>
      </c>
    </row>
    <row r="1571" spans="6:8" x14ac:dyDescent="0.3">
      <c r="F1571" s="2">
        <v>1566</v>
      </c>
      <c r="G1571" s="12">
        <f ca="1"/>
        <v>147.01155354438811</v>
      </c>
      <c r="H1571" s="12">
        <f ca="1"/>
        <v>1.0602975089068014E-2</v>
      </c>
    </row>
    <row r="1572" spans="6:8" x14ac:dyDescent="0.3">
      <c r="F1572" s="2">
        <v>1567</v>
      </c>
      <c r="G1572" s="12">
        <f ca="1"/>
        <v>147.01240736827589</v>
      </c>
      <c r="H1572" s="12">
        <f ca="1"/>
        <v>1.0603203596074355E-2</v>
      </c>
    </row>
    <row r="1573" spans="6:8" x14ac:dyDescent="0.3">
      <c r="F1573" s="2">
        <v>1568</v>
      </c>
      <c r="G1573" s="12">
        <f ca="1"/>
        <v>147.03620899035081</v>
      </c>
      <c r="H1573" s="12">
        <f ca="1"/>
        <v>1.0609567904046146E-2</v>
      </c>
    </row>
    <row r="1574" spans="6:8" x14ac:dyDescent="0.3">
      <c r="F1574" s="2">
        <v>1569</v>
      </c>
      <c r="G1574" s="12">
        <f ca="1"/>
        <v>147.03825782583442</v>
      </c>
      <c r="H1574" s="12">
        <f ca="1"/>
        <v>1.0610115229904333E-2</v>
      </c>
    </row>
    <row r="1575" spans="6:8" x14ac:dyDescent="0.3">
      <c r="F1575" s="2">
        <v>1570</v>
      </c>
      <c r="G1575" s="12">
        <f ca="1"/>
        <v>147.05172424932718</v>
      </c>
      <c r="H1575" s="12">
        <f ca="1"/>
        <v>1.0613710631320451E-2</v>
      </c>
    </row>
    <row r="1576" spans="6:8" x14ac:dyDescent="0.3">
      <c r="F1576" s="2">
        <v>1571</v>
      </c>
      <c r="G1576" s="12">
        <f ca="1"/>
        <v>147.0608258280979</v>
      </c>
      <c r="H1576" s="12">
        <f ca="1"/>
        <v>1.0616138677762857E-2</v>
      </c>
    </row>
    <row r="1577" spans="6:8" x14ac:dyDescent="0.3">
      <c r="F1577" s="2">
        <v>1572</v>
      </c>
      <c r="G1577" s="12">
        <f ca="1"/>
        <v>147.0609675609235</v>
      </c>
      <c r="H1577" s="12">
        <f ca="1"/>
        <v>1.0616176475452923E-2</v>
      </c>
    </row>
    <row r="1578" spans="6:8" x14ac:dyDescent="0.3">
      <c r="F1578" s="2">
        <v>1573</v>
      </c>
      <c r="G1578" s="12">
        <f ca="1"/>
        <v>147.07368221026857</v>
      </c>
      <c r="H1578" s="12">
        <f ca="1"/>
        <v>1.0619565672370218E-2</v>
      </c>
    </row>
    <row r="1579" spans="6:8" x14ac:dyDescent="0.3">
      <c r="F1579" s="2">
        <v>1574</v>
      </c>
      <c r="G1579" s="12">
        <f ca="1"/>
        <v>147.08528576292804</v>
      </c>
      <c r="H1579" s="12">
        <f ca="1"/>
        <v>1.0622655969530695E-2</v>
      </c>
    </row>
    <row r="1580" spans="6:8" x14ac:dyDescent="0.3">
      <c r="F1580" s="2">
        <v>1575</v>
      </c>
      <c r="G1580" s="12">
        <f ca="1"/>
        <v>147.09346690214196</v>
      </c>
      <c r="H1580" s="12">
        <f ca="1"/>
        <v>1.0624833233193536E-2</v>
      </c>
    </row>
    <row r="1581" spans="6:8" x14ac:dyDescent="0.3">
      <c r="F1581" s="2">
        <v>1576</v>
      </c>
      <c r="G1581" s="12">
        <f ca="1"/>
        <v>147.0969214279483</v>
      </c>
      <c r="H1581" s="12">
        <f ca="1"/>
        <v>1.0625752204709826E-2</v>
      </c>
    </row>
    <row r="1582" spans="6:8" x14ac:dyDescent="0.3">
      <c r="F1582" s="2">
        <v>1577</v>
      </c>
      <c r="G1582" s="12">
        <f ca="1"/>
        <v>147.09856748926819</v>
      </c>
      <c r="H1582" s="12">
        <f ca="1"/>
        <v>1.0626190008071711E-2</v>
      </c>
    </row>
    <row r="1583" spans="6:8" x14ac:dyDescent="0.3">
      <c r="F1583" s="2">
        <v>1578</v>
      </c>
      <c r="G1583" s="12">
        <f ca="1"/>
        <v>147.11209646292627</v>
      </c>
      <c r="H1583" s="12">
        <f ca="1"/>
        <v>1.0629786327364377E-2</v>
      </c>
    </row>
    <row r="1584" spans="6:8" x14ac:dyDescent="0.3">
      <c r="F1584" s="2">
        <v>1579</v>
      </c>
      <c r="G1584" s="12">
        <f ca="1"/>
        <v>147.12042510843185</v>
      </c>
      <c r="H1584" s="12">
        <f ca="1"/>
        <v>1.0631998516484885E-2</v>
      </c>
    </row>
    <row r="1585" spans="6:8" x14ac:dyDescent="0.3">
      <c r="F1585" s="2">
        <v>1580</v>
      </c>
      <c r="G1585" s="12">
        <f ca="1"/>
        <v>147.12923165517668</v>
      </c>
      <c r="H1585" s="12">
        <f ca="1"/>
        <v>1.0634336182256636E-2</v>
      </c>
    </row>
    <row r="1586" spans="6:8" x14ac:dyDescent="0.3">
      <c r="F1586" s="2">
        <v>1581</v>
      </c>
      <c r="G1586" s="12">
        <f ca="1"/>
        <v>147.13083225507867</v>
      </c>
      <c r="H1586" s="12">
        <f ca="1"/>
        <v>1.0634760894524744E-2</v>
      </c>
    </row>
    <row r="1587" spans="6:8" x14ac:dyDescent="0.3">
      <c r="F1587" s="2">
        <v>1582</v>
      </c>
      <c r="G1587" s="12">
        <f ca="1"/>
        <v>147.14062829719231</v>
      </c>
      <c r="H1587" s="12">
        <f ca="1"/>
        <v>1.0637359151822666E-2</v>
      </c>
    </row>
    <row r="1588" spans="6:8" x14ac:dyDescent="0.3">
      <c r="F1588" s="2">
        <v>1583</v>
      </c>
      <c r="G1588" s="12">
        <f ca="1"/>
        <v>147.16663822321286</v>
      </c>
      <c r="H1588" s="12">
        <f ca="1"/>
        <v>1.0644248893107583E-2</v>
      </c>
    </row>
    <row r="1589" spans="6:8" x14ac:dyDescent="0.3">
      <c r="F1589" s="2">
        <v>1584</v>
      </c>
      <c r="G1589" s="12">
        <f ca="1"/>
        <v>147.18861580330275</v>
      </c>
      <c r="H1589" s="12">
        <f ca="1"/>
        <v>1.0650060301886847E-2</v>
      </c>
    </row>
    <row r="1590" spans="6:8" x14ac:dyDescent="0.3">
      <c r="F1590" s="2">
        <v>1585</v>
      </c>
      <c r="G1590" s="12">
        <f ca="1"/>
        <v>147.19354301786257</v>
      </c>
      <c r="H1590" s="12">
        <f ca="1"/>
        <v>1.0651361894179869E-2</v>
      </c>
    </row>
    <row r="1591" spans="6:8" x14ac:dyDescent="0.3">
      <c r="F1591" s="2">
        <v>1586</v>
      </c>
      <c r="G1591" s="12">
        <f ca="1"/>
        <v>147.22915601133138</v>
      </c>
      <c r="H1591" s="12">
        <f ca="1"/>
        <v>1.0660755578819492E-2</v>
      </c>
    </row>
    <row r="1592" spans="6:8" x14ac:dyDescent="0.3">
      <c r="F1592" s="2">
        <v>1587</v>
      </c>
      <c r="G1592" s="12">
        <f ca="1"/>
        <v>147.23313042017321</v>
      </c>
      <c r="H1592" s="12">
        <f ca="1"/>
        <v>1.0661802389525165E-2</v>
      </c>
    </row>
    <row r="1593" spans="6:8" x14ac:dyDescent="0.3">
      <c r="F1593" s="2">
        <v>1588</v>
      </c>
      <c r="G1593" s="12">
        <f ca="1"/>
        <v>147.24716540260201</v>
      </c>
      <c r="H1593" s="12">
        <f ca="1"/>
        <v>1.066549658310567E-2</v>
      </c>
    </row>
    <row r="1594" spans="6:8" x14ac:dyDescent="0.3">
      <c r="F1594" s="2">
        <v>1589</v>
      </c>
      <c r="G1594" s="12">
        <f ca="1"/>
        <v>147.25288417668912</v>
      </c>
      <c r="H1594" s="12">
        <f ca="1"/>
        <v>1.0667000745554133E-2</v>
      </c>
    </row>
    <row r="1595" spans="6:8" x14ac:dyDescent="0.3">
      <c r="F1595" s="2">
        <v>1590</v>
      </c>
      <c r="G1595" s="12">
        <f ca="1"/>
        <v>147.26503456843659</v>
      </c>
      <c r="H1595" s="12">
        <f ca="1"/>
        <v>1.0670194459474093E-2</v>
      </c>
    </row>
    <row r="1596" spans="6:8" x14ac:dyDescent="0.3">
      <c r="F1596" s="2">
        <v>1591</v>
      </c>
      <c r="G1596" s="12">
        <f ca="1"/>
        <v>147.28720890510323</v>
      </c>
      <c r="H1596" s="12">
        <f ca="1"/>
        <v>1.0676015575056546E-2</v>
      </c>
    </row>
    <row r="1597" spans="6:8" x14ac:dyDescent="0.3">
      <c r="F1597" s="2">
        <v>1592</v>
      </c>
      <c r="G1597" s="12">
        <f ca="1"/>
        <v>147.29146546174636</v>
      </c>
      <c r="H1597" s="12">
        <f ca="1"/>
        <v>1.0677131897932395E-2</v>
      </c>
    </row>
    <row r="1598" spans="6:8" x14ac:dyDescent="0.3">
      <c r="F1598" s="2">
        <v>1593</v>
      </c>
      <c r="G1598" s="12">
        <f ca="1"/>
        <v>147.29950338470675</v>
      </c>
      <c r="H1598" s="12">
        <f ca="1"/>
        <v>1.0679238962114835E-2</v>
      </c>
    </row>
    <row r="1599" spans="6:8" x14ac:dyDescent="0.3">
      <c r="F1599" s="2">
        <v>1594</v>
      </c>
      <c r="G1599" s="12">
        <f ca="1"/>
        <v>147.32114904965658</v>
      </c>
      <c r="H1599" s="12">
        <f ca="1"/>
        <v>1.0684906933036224E-2</v>
      </c>
    </row>
    <row r="1600" spans="6:8" x14ac:dyDescent="0.3">
      <c r="F1600" s="2">
        <v>1595</v>
      </c>
      <c r="G1600" s="12">
        <f ca="1"/>
        <v>147.33271726928109</v>
      </c>
      <c r="H1600" s="12">
        <f ca="1"/>
        <v>1.0687932372583525E-2</v>
      </c>
    </row>
    <row r="1601" spans="6:8" x14ac:dyDescent="0.3">
      <c r="F1601" s="2">
        <v>1596</v>
      </c>
      <c r="G1601" s="12">
        <f ca="1"/>
        <v>147.34018639076623</v>
      </c>
      <c r="H1601" s="12">
        <f ca="1"/>
        <v>1.0689884394237617E-2</v>
      </c>
    </row>
    <row r="1602" spans="6:8" x14ac:dyDescent="0.3">
      <c r="F1602" s="2">
        <v>1597</v>
      </c>
      <c r="G1602" s="12">
        <f ca="1"/>
        <v>147.36293182266002</v>
      </c>
      <c r="H1602" s="12">
        <f ca="1"/>
        <v>1.0695822142131588E-2</v>
      </c>
    </row>
    <row r="1603" spans="6:8" x14ac:dyDescent="0.3">
      <c r="F1603" s="2">
        <v>1598</v>
      </c>
      <c r="G1603" s="12">
        <f ca="1"/>
        <v>147.37760272484525</v>
      </c>
      <c r="H1603" s="12">
        <f ca="1"/>
        <v>1.0699646686966231E-2</v>
      </c>
    </row>
    <row r="1604" spans="6:8" x14ac:dyDescent="0.3">
      <c r="F1604" s="2">
        <v>1599</v>
      </c>
      <c r="G1604" s="12">
        <f ca="1"/>
        <v>147.38413127848611</v>
      </c>
      <c r="H1604" s="12">
        <f ca="1"/>
        <v>1.0701347266295111E-2</v>
      </c>
    </row>
    <row r="1605" spans="6:8" x14ac:dyDescent="0.3">
      <c r="F1605" s="2">
        <v>1600</v>
      </c>
      <c r="G1605" s="12">
        <f ca="1"/>
        <v>147.39028159205083</v>
      </c>
      <c r="H1605" s="12">
        <f ca="1"/>
        <v>1.0702948563233214E-2</v>
      </c>
    </row>
    <row r="1606" spans="6:8" x14ac:dyDescent="0.3">
      <c r="F1606" s="2">
        <v>1601</v>
      </c>
      <c r="G1606" s="12">
        <f ca="1"/>
        <v>147.3961777629562</v>
      </c>
      <c r="H1606" s="12">
        <f ca="1"/>
        <v>1.0704483001809397E-2</v>
      </c>
    </row>
    <row r="1607" spans="6:8" x14ac:dyDescent="0.3">
      <c r="F1607" s="2">
        <v>1602</v>
      </c>
      <c r="G1607" s="12">
        <f ca="1"/>
        <v>147.40062065098073</v>
      </c>
      <c r="H1607" s="12">
        <f ca="1"/>
        <v>1.0705638787259178E-2</v>
      </c>
    </row>
    <row r="1608" spans="6:8" x14ac:dyDescent="0.3">
      <c r="F1608" s="2">
        <v>1603</v>
      </c>
      <c r="G1608" s="12">
        <f ca="1"/>
        <v>147.40375733868549</v>
      </c>
      <c r="H1608" s="12">
        <f ca="1"/>
        <v>1.0706454543167593E-2</v>
      </c>
    </row>
    <row r="1609" spans="6:8" x14ac:dyDescent="0.3">
      <c r="F1609" s="2">
        <v>1604</v>
      </c>
      <c r="G1609" s="12">
        <f ca="1"/>
        <v>147.40475955128426</v>
      </c>
      <c r="H1609" s="12">
        <f ca="1"/>
        <v>1.0706715147524203E-2</v>
      </c>
    </row>
    <row r="1610" spans="6:8" x14ac:dyDescent="0.3">
      <c r="F1610" s="2">
        <v>1605</v>
      </c>
      <c r="G1610" s="12">
        <f ca="1"/>
        <v>147.4211133484674</v>
      </c>
      <c r="H1610" s="12">
        <f ca="1"/>
        <v>1.0710964852381358E-2</v>
      </c>
    </row>
    <row r="1611" spans="6:8" x14ac:dyDescent="0.3">
      <c r="F1611" s="2">
        <v>1606</v>
      </c>
      <c r="G1611" s="12">
        <f ca="1"/>
        <v>147.43047239747278</v>
      </c>
      <c r="H1611" s="12">
        <f ca="1"/>
        <v>1.071339456121208E-2</v>
      </c>
    </row>
    <row r="1612" spans="6:8" x14ac:dyDescent="0.3">
      <c r="F1612" s="2">
        <v>1607</v>
      </c>
      <c r="G1612" s="12">
        <f ca="1"/>
        <v>147.43150394131393</v>
      </c>
      <c r="H1612" s="12">
        <f ca="1"/>
        <v>1.0713662256849813E-2</v>
      </c>
    </row>
    <row r="1613" spans="6:8" x14ac:dyDescent="0.3">
      <c r="F1613" s="2">
        <v>1608</v>
      </c>
      <c r="G1613" s="12">
        <f ca="1"/>
        <v>147.44197350009389</v>
      </c>
      <c r="H1613" s="12">
        <f ca="1"/>
        <v>1.0716378039004791E-2</v>
      </c>
    </row>
    <row r="1614" spans="6:8" x14ac:dyDescent="0.3">
      <c r="F1614" s="2">
        <v>1609</v>
      </c>
      <c r="G1614" s="12">
        <f ca="1"/>
        <v>147.45322611467537</v>
      </c>
      <c r="H1614" s="12">
        <f ca="1"/>
        <v>1.0719294569033366E-2</v>
      </c>
    </row>
    <row r="1615" spans="6:8" x14ac:dyDescent="0.3">
      <c r="F1615" s="2">
        <v>1610</v>
      </c>
      <c r="G1615" s="12">
        <f ca="1"/>
        <v>147.45341258717107</v>
      </c>
      <c r="H1615" s="12">
        <f ca="1"/>
        <v>1.071934287952752E-2</v>
      </c>
    </row>
    <row r="1616" spans="6:8" x14ac:dyDescent="0.3">
      <c r="F1616" s="2">
        <v>1611</v>
      </c>
      <c r="G1616" s="12">
        <f ca="1"/>
        <v>147.4731667668116</v>
      </c>
      <c r="H1616" s="12">
        <f ca="1"/>
        <v>1.0724456879023125E-2</v>
      </c>
    </row>
    <row r="1617" spans="6:8" x14ac:dyDescent="0.3">
      <c r="F1617" s="2">
        <v>1612</v>
      </c>
      <c r="G1617" s="12">
        <f ca="1"/>
        <v>147.50474681889477</v>
      </c>
      <c r="H1617" s="12">
        <f ca="1"/>
        <v>1.0732616622723973E-2</v>
      </c>
    </row>
    <row r="1618" spans="6:8" x14ac:dyDescent="0.3">
      <c r="F1618" s="2">
        <v>1613</v>
      </c>
      <c r="G1618" s="12">
        <f ca="1"/>
        <v>147.52986537363034</v>
      </c>
      <c r="H1618" s="12">
        <f ca="1"/>
        <v>1.0739092976481814E-2</v>
      </c>
    </row>
    <row r="1619" spans="6:8" x14ac:dyDescent="0.3">
      <c r="F1619" s="2">
        <v>1614</v>
      </c>
      <c r="G1619" s="12">
        <f ca="1"/>
        <v>147.53541753447502</v>
      </c>
      <c r="H1619" s="12">
        <f ca="1"/>
        <v>1.0740522841796949E-2</v>
      </c>
    </row>
    <row r="1620" spans="6:8" x14ac:dyDescent="0.3">
      <c r="F1620" s="2">
        <v>1615</v>
      </c>
      <c r="G1620" s="12">
        <f ca="1"/>
        <v>147.55003510564444</v>
      </c>
      <c r="H1620" s="12">
        <f ca="1"/>
        <v>1.0744284482076467E-2</v>
      </c>
    </row>
    <row r="1621" spans="6:8" x14ac:dyDescent="0.3">
      <c r="F1621" s="2">
        <v>1616</v>
      </c>
      <c r="G1621" s="12">
        <f ca="1"/>
        <v>147.55367141390997</v>
      </c>
      <c r="H1621" s="12">
        <f ca="1"/>
        <v>1.0745219592481002E-2</v>
      </c>
    </row>
    <row r="1622" spans="6:8" x14ac:dyDescent="0.3">
      <c r="F1622" s="2">
        <v>1617</v>
      </c>
      <c r="G1622" s="12">
        <f ca="1"/>
        <v>147.55695852410742</v>
      </c>
      <c r="H1622" s="12">
        <f ca="1"/>
        <v>1.0746064681906265E-2</v>
      </c>
    </row>
    <row r="1623" spans="6:8" x14ac:dyDescent="0.3">
      <c r="F1623" s="2">
        <v>1618</v>
      </c>
      <c r="G1623" s="12">
        <f ca="1"/>
        <v>147.56336700861488</v>
      </c>
      <c r="H1623" s="12">
        <f ca="1"/>
        <v>1.0747711646747447E-2</v>
      </c>
    </row>
    <row r="1624" spans="6:8" x14ac:dyDescent="0.3">
      <c r="F1624" s="2">
        <v>1619</v>
      </c>
      <c r="G1624" s="12">
        <f ca="1"/>
        <v>147.56941368874917</v>
      </c>
      <c r="H1624" s="12">
        <f ca="1"/>
        <v>1.0749264895804586E-2</v>
      </c>
    </row>
    <row r="1625" spans="6:8" x14ac:dyDescent="0.3">
      <c r="F1625" s="2">
        <v>1620</v>
      </c>
      <c r="G1625" s="12">
        <f ca="1"/>
        <v>147.5917978360286</v>
      </c>
      <c r="H1625" s="12">
        <f ca="1"/>
        <v>1.0755008659256516E-2</v>
      </c>
    </row>
    <row r="1626" spans="6:8" x14ac:dyDescent="0.3">
      <c r="F1626" s="2">
        <v>1621</v>
      </c>
      <c r="G1626" s="12">
        <f ca="1"/>
        <v>147.61803734893439</v>
      </c>
      <c r="H1626" s="12">
        <f ca="1"/>
        <v>1.0761729286789657E-2</v>
      </c>
    </row>
    <row r="1627" spans="6:8" x14ac:dyDescent="0.3">
      <c r="F1627" s="2">
        <v>1622</v>
      </c>
      <c r="G1627" s="12">
        <f ca="1"/>
        <v>147.62543374166034</v>
      </c>
      <c r="H1627" s="12">
        <f ca="1"/>
        <v>1.0763621274382559E-2</v>
      </c>
    </row>
    <row r="1628" spans="6:8" x14ac:dyDescent="0.3">
      <c r="F1628" s="2">
        <v>1623</v>
      </c>
      <c r="G1628" s="12">
        <f ca="1"/>
        <v>147.6344991481001</v>
      </c>
      <c r="H1628" s="12">
        <f ca="1"/>
        <v>1.0765938740067796E-2</v>
      </c>
    </row>
    <row r="1629" spans="6:8" x14ac:dyDescent="0.3">
      <c r="F1629" s="2">
        <v>1624</v>
      </c>
      <c r="G1629" s="12">
        <f ca="1"/>
        <v>147.66047217543007</v>
      </c>
      <c r="H1629" s="12">
        <f ca="1"/>
        <v>1.0772569577502894E-2</v>
      </c>
    </row>
    <row r="1630" spans="6:8" x14ac:dyDescent="0.3">
      <c r="F1630" s="2">
        <v>1625</v>
      </c>
      <c r="G1630" s="12">
        <f ca="1"/>
        <v>147.67236665210334</v>
      </c>
      <c r="H1630" s="12">
        <f ca="1"/>
        <v>1.0775601814119387E-2</v>
      </c>
    </row>
    <row r="1631" spans="6:8" x14ac:dyDescent="0.3">
      <c r="F1631" s="2">
        <v>1626</v>
      </c>
      <c r="G1631" s="12">
        <f ca="1"/>
        <v>147.67919581151102</v>
      </c>
      <c r="H1631" s="12">
        <f ca="1"/>
        <v>1.0777341512924804E-2</v>
      </c>
    </row>
    <row r="1632" spans="6:8" x14ac:dyDescent="0.3">
      <c r="F1632" s="2">
        <v>1627</v>
      </c>
      <c r="G1632" s="12">
        <f ca="1"/>
        <v>147.69336691092838</v>
      </c>
      <c r="H1632" s="12">
        <f ca="1"/>
        <v>1.0780948638905295E-2</v>
      </c>
    </row>
    <row r="1633" spans="6:8" x14ac:dyDescent="0.3">
      <c r="F1633" s="2">
        <v>1628</v>
      </c>
      <c r="G1633" s="12">
        <f ca="1"/>
        <v>147.69352057072552</v>
      </c>
      <c r="H1633" s="12">
        <f ca="1"/>
        <v>1.0780987730172276E-2</v>
      </c>
    </row>
    <row r="1634" spans="6:8" x14ac:dyDescent="0.3">
      <c r="F1634" s="2">
        <v>1629</v>
      </c>
      <c r="G1634" s="12">
        <f ca="1"/>
        <v>147.69816413007948</v>
      </c>
      <c r="H1634" s="12">
        <f ca="1"/>
        <v>1.078216884102825E-2</v>
      </c>
    </row>
    <row r="1635" spans="6:8" x14ac:dyDescent="0.3">
      <c r="F1635" s="2">
        <v>1630</v>
      </c>
      <c r="G1635" s="12">
        <f ca="1"/>
        <v>147.69953980070753</v>
      </c>
      <c r="H1635" s="12">
        <f ca="1"/>
        <v>1.0782518668519495E-2</v>
      </c>
    </row>
    <row r="1636" spans="6:8" x14ac:dyDescent="0.3">
      <c r="F1636" s="2">
        <v>1631</v>
      </c>
      <c r="G1636" s="12">
        <f ca="1"/>
        <v>147.71975693313701</v>
      </c>
      <c r="H1636" s="12">
        <f ca="1"/>
        <v>1.0787655548174535E-2</v>
      </c>
    </row>
    <row r="1637" spans="6:8" x14ac:dyDescent="0.3">
      <c r="F1637" s="2">
        <v>1632</v>
      </c>
      <c r="G1637" s="12">
        <f ca="1"/>
        <v>147.72367186665718</v>
      </c>
      <c r="H1637" s="12">
        <f ca="1"/>
        <v>1.0788649354847555E-2</v>
      </c>
    </row>
    <row r="1638" spans="6:8" x14ac:dyDescent="0.3">
      <c r="F1638" s="2">
        <v>1633</v>
      </c>
      <c r="G1638" s="12">
        <f ca="1"/>
        <v>147.73229394294037</v>
      </c>
      <c r="H1638" s="12">
        <f ca="1"/>
        <v>1.0790837016700874E-2</v>
      </c>
    </row>
    <row r="1639" spans="6:8" x14ac:dyDescent="0.3">
      <c r="F1639" s="2">
        <v>1634</v>
      </c>
      <c r="G1639" s="12">
        <f ca="1"/>
        <v>147.73720366221386</v>
      </c>
      <c r="H1639" s="12">
        <f ca="1"/>
        <v>1.0792082101939207E-2</v>
      </c>
    </row>
    <row r="1640" spans="6:8" x14ac:dyDescent="0.3">
      <c r="F1640" s="2">
        <v>1635</v>
      </c>
      <c r="G1640" s="12">
        <f ca="1"/>
        <v>147.74399639700519</v>
      </c>
      <c r="H1640" s="12">
        <f ca="1"/>
        <v>1.0793803937223682E-2</v>
      </c>
    </row>
    <row r="1641" spans="6:8" x14ac:dyDescent="0.3">
      <c r="F1641" s="2">
        <v>1636</v>
      </c>
      <c r="G1641" s="12">
        <f ca="1"/>
        <v>147.75012471812516</v>
      </c>
      <c r="H1641" s="12">
        <f ca="1"/>
        <v>1.079535658343442E-2</v>
      </c>
    </row>
    <row r="1642" spans="6:8" x14ac:dyDescent="0.3">
      <c r="F1642" s="2">
        <v>1637</v>
      </c>
      <c r="G1642" s="12">
        <f ca="1"/>
        <v>147.75456148835636</v>
      </c>
      <c r="H1642" s="12">
        <f ca="1"/>
        <v>1.0796480208104114E-2</v>
      </c>
    </row>
    <row r="1643" spans="6:8" x14ac:dyDescent="0.3">
      <c r="F1643" s="2">
        <v>1638</v>
      </c>
      <c r="G1643" s="12">
        <f ca="1"/>
        <v>147.76753303938713</v>
      </c>
      <c r="H1643" s="12">
        <f ca="1"/>
        <v>1.0799763087721083E-2</v>
      </c>
    </row>
    <row r="1644" spans="6:8" x14ac:dyDescent="0.3">
      <c r="F1644" s="2">
        <v>1639</v>
      </c>
      <c r="G1644" s="12">
        <f ca="1"/>
        <v>147.77760391494866</v>
      </c>
      <c r="H1644" s="12">
        <f ca="1"/>
        <v>1.0802309591884272E-2</v>
      </c>
    </row>
    <row r="1645" spans="6:8" x14ac:dyDescent="0.3">
      <c r="F1645" s="2">
        <v>1640</v>
      </c>
      <c r="G1645" s="12">
        <f ca="1"/>
        <v>147.78540453319329</v>
      </c>
      <c r="H1645" s="12">
        <f ca="1"/>
        <v>1.0804280682655144E-2</v>
      </c>
    </row>
    <row r="1646" spans="6:8" x14ac:dyDescent="0.3">
      <c r="F1646" s="2">
        <v>1641</v>
      </c>
      <c r="G1646" s="12">
        <f ca="1"/>
        <v>147.83880138738056</v>
      </c>
      <c r="H1646" s="12">
        <f ca="1"/>
        <v>1.0817741321007374E-2</v>
      </c>
    </row>
    <row r="1647" spans="6:8" x14ac:dyDescent="0.3">
      <c r="F1647" s="2">
        <v>1642</v>
      </c>
      <c r="G1647" s="12">
        <f ca="1"/>
        <v>147.84529210351556</v>
      </c>
      <c r="H1647" s="12">
        <f ca="1"/>
        <v>1.0819373750309341E-2</v>
      </c>
    </row>
    <row r="1648" spans="6:8" x14ac:dyDescent="0.3">
      <c r="F1648" s="2">
        <v>1643</v>
      </c>
      <c r="G1648" s="12">
        <f ca="1"/>
        <v>147.85725564493114</v>
      </c>
      <c r="H1648" s="12">
        <f ca="1"/>
        <v>1.0822380451657721E-2</v>
      </c>
    </row>
    <row r="1649" spans="6:8" x14ac:dyDescent="0.3">
      <c r="F1649" s="2">
        <v>1644</v>
      </c>
      <c r="G1649" s="12">
        <f ca="1"/>
        <v>147.86195360074998</v>
      </c>
      <c r="H1649" s="12">
        <f ca="1"/>
        <v>1.082356038711906E-2</v>
      </c>
    </row>
    <row r="1650" spans="6:8" x14ac:dyDescent="0.3">
      <c r="F1650" s="2">
        <v>1645</v>
      </c>
      <c r="G1650" s="12">
        <f ca="1"/>
        <v>147.86816291095528</v>
      </c>
      <c r="H1650" s="12">
        <f ca="1"/>
        <v>1.0825119252018657E-2</v>
      </c>
    </row>
    <row r="1651" spans="6:8" x14ac:dyDescent="0.3">
      <c r="F1651" s="2">
        <v>1646</v>
      </c>
      <c r="G1651" s="12">
        <f ca="1"/>
        <v>147.86868698145545</v>
      </c>
      <c r="H1651" s="12">
        <f ca="1"/>
        <v>1.0825250786942445E-2</v>
      </c>
    </row>
    <row r="1652" spans="6:8" x14ac:dyDescent="0.3">
      <c r="F1652" s="2">
        <v>1647</v>
      </c>
      <c r="G1652" s="12">
        <f ca="1"/>
        <v>147.87199097361818</v>
      </c>
      <c r="H1652" s="12">
        <f ca="1"/>
        <v>1.0826079922771946E-2</v>
      </c>
    </row>
    <row r="1653" spans="6:8" x14ac:dyDescent="0.3">
      <c r="F1653" s="2">
        <v>1648</v>
      </c>
      <c r="G1653" s="12">
        <f ca="1"/>
        <v>147.88088007815799</v>
      </c>
      <c r="H1653" s="12">
        <f ca="1"/>
        <v>1.0828309582387424E-2</v>
      </c>
    </row>
    <row r="1654" spans="6:8" x14ac:dyDescent="0.3">
      <c r="F1654" s="2">
        <v>1649</v>
      </c>
      <c r="G1654" s="12">
        <f ca="1"/>
        <v>147.88275297028756</v>
      </c>
      <c r="H1654" s="12">
        <f ca="1"/>
        <v>1.0828779164235665E-2</v>
      </c>
    </row>
    <row r="1655" spans="6:8" x14ac:dyDescent="0.3">
      <c r="F1655" s="2">
        <v>1650</v>
      </c>
      <c r="G1655" s="12">
        <f ca="1"/>
        <v>147.8875488291234</v>
      </c>
      <c r="H1655" s="12">
        <f ca="1"/>
        <v>1.0829981296060489E-2</v>
      </c>
    </row>
    <row r="1656" spans="6:8" x14ac:dyDescent="0.3">
      <c r="F1656" s="2">
        <v>1651</v>
      </c>
      <c r="G1656" s="12">
        <f ca="1"/>
        <v>147.89085389176941</v>
      </c>
      <c r="H1656" s="12">
        <f ca="1"/>
        <v>1.0830809482834058E-2</v>
      </c>
    </row>
    <row r="1657" spans="6:8" x14ac:dyDescent="0.3">
      <c r="F1657" s="2">
        <v>1652</v>
      </c>
      <c r="G1657" s="12">
        <f ca="1"/>
        <v>147.90039740231867</v>
      </c>
      <c r="H1657" s="12">
        <f ca="1"/>
        <v>1.0833199710054107E-2</v>
      </c>
    </row>
    <row r="1658" spans="6:8" x14ac:dyDescent="0.3">
      <c r="F1658" s="2">
        <v>1653</v>
      </c>
      <c r="G1658" s="12">
        <f ca="1"/>
        <v>147.90092326099887</v>
      </c>
      <c r="H1658" s="12">
        <f ca="1"/>
        <v>1.0833331362668785E-2</v>
      </c>
    </row>
    <row r="1659" spans="6:8" x14ac:dyDescent="0.3">
      <c r="F1659" s="2">
        <v>1654</v>
      </c>
      <c r="G1659" s="12">
        <f ca="1"/>
        <v>147.90129722425627</v>
      </c>
      <c r="H1659" s="12">
        <f ca="1"/>
        <v>1.0833424983852478E-2</v>
      </c>
    </row>
    <row r="1660" spans="6:8" x14ac:dyDescent="0.3">
      <c r="F1660" s="2">
        <v>1655</v>
      </c>
      <c r="G1660" s="12">
        <f ca="1"/>
        <v>147.90254736110347</v>
      </c>
      <c r="H1660" s="12">
        <f ca="1"/>
        <v>1.0833737934047842E-2</v>
      </c>
    </row>
    <row r="1661" spans="6:8" x14ac:dyDescent="0.3">
      <c r="F1661" s="2">
        <v>1656</v>
      </c>
      <c r="G1661" s="12">
        <f ca="1"/>
        <v>147.91919565591152</v>
      </c>
      <c r="H1661" s="12">
        <f ca="1"/>
        <v>1.0837902636510348E-2</v>
      </c>
    </row>
    <row r="1662" spans="6:8" x14ac:dyDescent="0.3">
      <c r="F1662" s="2">
        <v>1657</v>
      </c>
      <c r="G1662" s="12">
        <f ca="1"/>
        <v>147.92602344594172</v>
      </c>
      <c r="H1662" s="12">
        <f ca="1"/>
        <v>1.0839609096117321E-2</v>
      </c>
    </row>
    <row r="1663" spans="6:8" x14ac:dyDescent="0.3">
      <c r="F1663" s="2">
        <v>1658</v>
      </c>
      <c r="G1663" s="12">
        <f ca="1"/>
        <v>147.93191927510682</v>
      </c>
      <c r="H1663" s="12">
        <f ca="1"/>
        <v>1.0841081899136301E-2</v>
      </c>
    </row>
    <row r="1664" spans="6:8" x14ac:dyDescent="0.3">
      <c r="F1664" s="2">
        <v>1659</v>
      </c>
      <c r="G1664" s="12">
        <f ca="1"/>
        <v>147.93785680876991</v>
      </c>
      <c r="H1664" s="12">
        <f ca="1"/>
        <v>1.0842564433568527E-2</v>
      </c>
    </row>
    <row r="1665" spans="6:8" x14ac:dyDescent="0.3">
      <c r="F1665" s="2">
        <v>1660</v>
      </c>
      <c r="G1665" s="12">
        <f ca="1"/>
        <v>147.94106066418223</v>
      </c>
      <c r="H1665" s="12">
        <f ca="1"/>
        <v>1.0843364113526953E-2</v>
      </c>
    </row>
    <row r="1666" spans="6:8" x14ac:dyDescent="0.3">
      <c r="F1666" s="2">
        <v>1661</v>
      </c>
      <c r="G1666" s="12">
        <f ca="1"/>
        <v>147.94473759803589</v>
      </c>
      <c r="H1666" s="12">
        <f ca="1"/>
        <v>1.0844281626276937E-2</v>
      </c>
    </row>
    <row r="1667" spans="6:8" x14ac:dyDescent="0.3">
      <c r="F1667" s="2">
        <v>1662</v>
      </c>
      <c r="G1667" s="12">
        <f ca="1"/>
        <v>147.94645083630667</v>
      </c>
      <c r="H1667" s="12">
        <f ca="1"/>
        <v>1.084470904384599E-2</v>
      </c>
    </row>
    <row r="1668" spans="6:8" x14ac:dyDescent="0.3">
      <c r="F1668" s="2">
        <v>1663</v>
      </c>
      <c r="G1668" s="12">
        <f ca="1"/>
        <v>147.95014244985597</v>
      </c>
      <c r="H1668" s="12">
        <f ca="1"/>
        <v>1.0845629830199106E-2</v>
      </c>
    </row>
    <row r="1669" spans="6:8" x14ac:dyDescent="0.3">
      <c r="F1669" s="2">
        <v>1664</v>
      </c>
      <c r="G1669" s="12">
        <f ca="1"/>
        <v>147.96222793593944</v>
      </c>
      <c r="H1669" s="12">
        <f ca="1"/>
        <v>1.0848642407517478E-2</v>
      </c>
    </row>
    <row r="1670" spans="6:8" x14ac:dyDescent="0.3">
      <c r="F1670" s="2">
        <v>1665</v>
      </c>
      <c r="G1670" s="12">
        <f ca="1"/>
        <v>147.96775059373661</v>
      </c>
      <c r="H1670" s="12">
        <f ca="1"/>
        <v>1.0850018102851973E-2</v>
      </c>
    </row>
    <row r="1671" spans="6:8" x14ac:dyDescent="0.3">
      <c r="F1671" s="2">
        <v>1666</v>
      </c>
      <c r="G1671" s="12">
        <f ca="1"/>
        <v>147.97073205526343</v>
      </c>
      <c r="H1671" s="12">
        <f ca="1"/>
        <v>1.0850760537774331E-2</v>
      </c>
    </row>
    <row r="1672" spans="6:8" x14ac:dyDescent="0.3">
      <c r="F1672" s="2">
        <v>1667</v>
      </c>
      <c r="G1672" s="12">
        <f ca="1"/>
        <v>147.97265885517743</v>
      </c>
      <c r="H1672" s="12">
        <f ca="1"/>
        <v>1.0851240251469305E-2</v>
      </c>
    </row>
    <row r="1673" spans="6:8" x14ac:dyDescent="0.3">
      <c r="F1673" s="2">
        <v>1668</v>
      </c>
      <c r="G1673" s="12">
        <f ca="1"/>
        <v>147.97705690365569</v>
      </c>
      <c r="H1673" s="12">
        <f ca="1"/>
        <v>1.0852334957846684E-2</v>
      </c>
    </row>
    <row r="1674" spans="6:8" x14ac:dyDescent="0.3">
      <c r="F1674" s="2">
        <v>1669</v>
      </c>
      <c r="G1674" s="12">
        <f ca="1"/>
        <v>147.99661339018152</v>
      </c>
      <c r="H1674" s="12">
        <f ca="1"/>
        <v>1.0857198130373474E-2</v>
      </c>
    </row>
    <row r="1675" spans="6:8" x14ac:dyDescent="0.3">
      <c r="F1675" s="2">
        <v>1670</v>
      </c>
      <c r="G1675" s="12">
        <f ca="1"/>
        <v>148.01184776727681</v>
      </c>
      <c r="H1675" s="12">
        <f ca="1"/>
        <v>1.0860981328351721E-2</v>
      </c>
    </row>
    <row r="1676" spans="6:8" x14ac:dyDescent="0.3">
      <c r="F1676" s="2">
        <v>1671</v>
      </c>
      <c r="G1676" s="12">
        <f ca="1"/>
        <v>148.01564449083995</v>
      </c>
      <c r="H1676" s="12">
        <f ca="1"/>
        <v>1.0861923473410003E-2</v>
      </c>
    </row>
    <row r="1677" spans="6:8" x14ac:dyDescent="0.3">
      <c r="F1677" s="2">
        <v>1672</v>
      </c>
      <c r="G1677" s="12">
        <f ca="1"/>
        <v>148.01866456338979</v>
      </c>
      <c r="H1677" s="12">
        <f ca="1"/>
        <v>1.0862672693628322E-2</v>
      </c>
    </row>
    <row r="1678" spans="6:8" x14ac:dyDescent="0.3">
      <c r="F1678" s="2">
        <v>1673</v>
      </c>
      <c r="G1678" s="12">
        <f ca="1"/>
        <v>148.02366372105885</v>
      </c>
      <c r="H1678" s="12">
        <f ca="1"/>
        <v>1.0863912493637974E-2</v>
      </c>
    </row>
    <row r="1679" spans="6:8" x14ac:dyDescent="0.3">
      <c r="F1679" s="2">
        <v>1674</v>
      </c>
      <c r="G1679" s="12">
        <f ca="1"/>
        <v>148.02690354491494</v>
      </c>
      <c r="H1679" s="12">
        <f ca="1"/>
        <v>1.0864715714677349E-2</v>
      </c>
    </row>
    <row r="1680" spans="6:8" x14ac:dyDescent="0.3">
      <c r="F1680" s="2">
        <v>1675</v>
      </c>
      <c r="G1680" s="12">
        <f ca="1"/>
        <v>148.02920336396235</v>
      </c>
      <c r="H1680" s="12">
        <f ca="1"/>
        <v>1.0865285763990479E-2</v>
      </c>
    </row>
    <row r="1681" spans="6:8" x14ac:dyDescent="0.3">
      <c r="F1681" s="2">
        <v>1676</v>
      </c>
      <c r="G1681" s="12">
        <f ca="1"/>
        <v>148.03945609805038</v>
      </c>
      <c r="H1681" s="12">
        <f ca="1"/>
        <v>1.0867825819985225E-2</v>
      </c>
    </row>
    <row r="1682" spans="6:8" x14ac:dyDescent="0.3">
      <c r="F1682" s="2">
        <v>1677</v>
      </c>
      <c r="G1682" s="12">
        <f ca="1"/>
        <v>148.04362003520464</v>
      </c>
      <c r="H1682" s="12">
        <f ca="1"/>
        <v>1.0868856824347231E-2</v>
      </c>
    </row>
    <row r="1683" spans="6:8" x14ac:dyDescent="0.3">
      <c r="F1683" s="2">
        <v>1678</v>
      </c>
      <c r="G1683" s="12">
        <f ca="1"/>
        <v>148.04916377906272</v>
      </c>
      <c r="H1683" s="12">
        <f ca="1"/>
        <v>1.087022894691337E-2</v>
      </c>
    </row>
    <row r="1684" spans="6:8" x14ac:dyDescent="0.3">
      <c r="F1684" s="2">
        <v>1679</v>
      </c>
      <c r="G1684" s="12">
        <f ca="1"/>
        <v>148.05499963329885</v>
      </c>
      <c r="H1684" s="12">
        <f ca="1"/>
        <v>1.0871672719595099E-2</v>
      </c>
    </row>
    <row r="1685" spans="6:8" x14ac:dyDescent="0.3">
      <c r="F1685" s="2">
        <v>1680</v>
      </c>
      <c r="G1685" s="12">
        <f ca="1"/>
        <v>148.05560319680876</v>
      </c>
      <c r="H1685" s="12">
        <f ca="1"/>
        <v>1.0871822001361019E-2</v>
      </c>
    </row>
    <row r="1686" spans="6:8" x14ac:dyDescent="0.3">
      <c r="F1686" s="2">
        <v>1681</v>
      </c>
      <c r="G1686" s="12">
        <f ca="1"/>
        <v>148.05692588844522</v>
      </c>
      <c r="H1686" s="12">
        <f ca="1"/>
        <v>1.0872149123024933E-2</v>
      </c>
    </row>
    <row r="1687" spans="6:8" x14ac:dyDescent="0.3">
      <c r="F1687" s="2">
        <v>1682</v>
      </c>
      <c r="G1687" s="12">
        <f ca="1"/>
        <v>148.05830794754448</v>
      </c>
      <c r="H1687" s="12">
        <f ca="1"/>
        <v>1.0872490890591918E-2</v>
      </c>
    </row>
    <row r="1688" spans="6:8" x14ac:dyDescent="0.3">
      <c r="F1688" s="2">
        <v>1683</v>
      </c>
      <c r="G1688" s="12">
        <f ca="1"/>
        <v>148.05864825784167</v>
      </c>
      <c r="H1688" s="12">
        <f ca="1"/>
        <v>1.0872575039741152E-2</v>
      </c>
    </row>
    <row r="1689" spans="6:8" x14ac:dyDescent="0.3">
      <c r="F1689" s="2">
        <v>1684</v>
      </c>
      <c r="G1689" s="12">
        <f ca="1"/>
        <v>148.06149346694426</v>
      </c>
      <c r="H1689" s="12">
        <f ca="1"/>
        <v>1.0873278491129078E-2</v>
      </c>
    </row>
    <row r="1690" spans="6:8" x14ac:dyDescent="0.3">
      <c r="F1690" s="2">
        <v>1685</v>
      </c>
      <c r="G1690" s="12">
        <f ca="1"/>
        <v>148.06482399513976</v>
      </c>
      <c r="H1690" s="12">
        <f ca="1"/>
        <v>1.0874101731907193E-2</v>
      </c>
    </row>
    <row r="1691" spans="6:8" x14ac:dyDescent="0.3">
      <c r="F1691" s="2">
        <v>1686</v>
      </c>
      <c r="G1691" s="12">
        <f ca="1"/>
        <v>148.08210393166283</v>
      </c>
      <c r="H1691" s="12">
        <f ca="1"/>
        <v>1.0878369506375628E-2</v>
      </c>
    </row>
    <row r="1692" spans="6:8" x14ac:dyDescent="0.3">
      <c r="F1692" s="2">
        <v>1687</v>
      </c>
      <c r="G1692" s="12">
        <f ca="1"/>
        <v>148.09285032732632</v>
      </c>
      <c r="H1692" s="12">
        <f ca="1"/>
        <v>1.088102068910626E-2</v>
      </c>
    </row>
    <row r="1693" spans="6:8" x14ac:dyDescent="0.3">
      <c r="F1693" s="2">
        <v>1688</v>
      </c>
      <c r="G1693" s="12">
        <f ca="1"/>
        <v>148.1017834046711</v>
      </c>
      <c r="H1693" s="12">
        <f ca="1"/>
        <v>1.0883222797966169E-2</v>
      </c>
    </row>
    <row r="1694" spans="6:8" x14ac:dyDescent="0.3">
      <c r="F1694" s="2">
        <v>1689</v>
      </c>
      <c r="G1694" s="12">
        <f ca="1"/>
        <v>148.13516632554311</v>
      </c>
      <c r="H1694" s="12">
        <f ca="1"/>
        <v>1.0891438255629445E-2</v>
      </c>
    </row>
    <row r="1695" spans="6:8" x14ac:dyDescent="0.3">
      <c r="F1695" s="2">
        <v>1690</v>
      </c>
      <c r="G1695" s="12">
        <f ca="1"/>
        <v>148.13911455061248</v>
      </c>
      <c r="H1695" s="12">
        <f ca="1"/>
        <v>1.0892408461702759E-2</v>
      </c>
    </row>
    <row r="1696" spans="6:8" x14ac:dyDescent="0.3">
      <c r="F1696" s="2">
        <v>1691</v>
      </c>
      <c r="G1696" s="12">
        <f ca="1"/>
        <v>148.14117792967841</v>
      </c>
      <c r="H1696" s="12">
        <f ca="1"/>
        <v>1.0892915378968521E-2</v>
      </c>
    </row>
    <row r="1697" spans="6:8" x14ac:dyDescent="0.3">
      <c r="F1697" s="2">
        <v>1692</v>
      </c>
      <c r="G1697" s="12">
        <f ca="1"/>
        <v>148.14124196331676</v>
      </c>
      <c r="H1697" s="12">
        <f ca="1"/>
        <v>1.0892931108993904E-2</v>
      </c>
    </row>
    <row r="1698" spans="6:8" x14ac:dyDescent="0.3">
      <c r="F1698" s="2">
        <v>1693</v>
      </c>
      <c r="G1698" s="12">
        <f ca="1"/>
        <v>148.14909995268374</v>
      </c>
      <c r="H1698" s="12">
        <f ca="1"/>
        <v>1.0894860834533233E-2</v>
      </c>
    </row>
    <row r="1699" spans="6:8" x14ac:dyDescent="0.3">
      <c r="F1699" s="2">
        <v>1694</v>
      </c>
      <c r="G1699" s="12">
        <f ca="1"/>
        <v>148.1555208592043</v>
      </c>
      <c r="H1699" s="12">
        <f ca="1"/>
        <v>1.089643675086437E-2</v>
      </c>
    </row>
    <row r="1700" spans="6:8" x14ac:dyDescent="0.3">
      <c r="F1700" s="2">
        <v>1695</v>
      </c>
      <c r="G1700" s="12">
        <f ca="1"/>
        <v>148.17279972375422</v>
      </c>
      <c r="H1700" s="12">
        <f ca="1"/>
        <v>1.0900673582451656E-2</v>
      </c>
    </row>
    <row r="1701" spans="6:8" x14ac:dyDescent="0.3">
      <c r="F1701" s="2">
        <v>1696</v>
      </c>
      <c r="G1701" s="12">
        <f ca="1"/>
        <v>148.17979304003222</v>
      </c>
      <c r="H1701" s="12">
        <f ca="1"/>
        <v>1.0902386703308835E-2</v>
      </c>
    </row>
    <row r="1702" spans="6:8" x14ac:dyDescent="0.3">
      <c r="F1702" s="2">
        <v>1697</v>
      </c>
      <c r="G1702" s="12">
        <f ca="1"/>
        <v>148.18347040641478</v>
      </c>
      <c r="H1702" s="12">
        <f ca="1"/>
        <v>1.0903287146739968E-2</v>
      </c>
    </row>
    <row r="1703" spans="6:8" x14ac:dyDescent="0.3">
      <c r="F1703" s="2">
        <v>1698</v>
      </c>
      <c r="G1703" s="12">
        <f ca="1"/>
        <v>148.20390886477645</v>
      </c>
      <c r="H1703" s="12">
        <f ca="1"/>
        <v>1.0908286899871595E-2</v>
      </c>
    </row>
    <row r="1704" spans="6:8" x14ac:dyDescent="0.3">
      <c r="F1704" s="2">
        <v>1699</v>
      </c>
      <c r="G1704" s="12">
        <f ca="1"/>
        <v>148.21330997072113</v>
      </c>
      <c r="H1704" s="12">
        <f ca="1"/>
        <v>1.0910583895602731E-2</v>
      </c>
    </row>
    <row r="1705" spans="6:8" x14ac:dyDescent="0.3">
      <c r="F1705" s="2">
        <v>1700</v>
      </c>
      <c r="G1705" s="12">
        <f ca="1"/>
        <v>148.22649351405033</v>
      </c>
      <c r="H1705" s="12">
        <f ca="1"/>
        <v>1.091380214709017E-2</v>
      </c>
    </row>
    <row r="1706" spans="6:8" x14ac:dyDescent="0.3">
      <c r="F1706" s="2">
        <v>1701</v>
      </c>
      <c r="G1706" s="12">
        <f ca="1"/>
        <v>148.23236550143258</v>
      </c>
      <c r="H1706" s="12">
        <f ca="1"/>
        <v>1.0915234469217956E-2</v>
      </c>
    </row>
    <row r="1707" spans="6:8" x14ac:dyDescent="0.3">
      <c r="F1707" s="2">
        <v>1702</v>
      </c>
      <c r="G1707" s="12">
        <f ca="1"/>
        <v>148.23482575383071</v>
      </c>
      <c r="H1707" s="12">
        <f ca="1"/>
        <v>1.0915834384448339E-2</v>
      </c>
    </row>
    <row r="1708" spans="6:8" x14ac:dyDescent="0.3">
      <c r="F1708" s="2">
        <v>1703</v>
      </c>
      <c r="G1708" s="12">
        <f ca="1"/>
        <v>148.23711310840221</v>
      </c>
      <c r="H1708" s="12">
        <f ca="1"/>
        <v>1.0916392033367684E-2</v>
      </c>
    </row>
    <row r="1709" spans="6:8" x14ac:dyDescent="0.3">
      <c r="F1709" s="2">
        <v>1704</v>
      </c>
      <c r="G1709" s="12">
        <f ca="1"/>
        <v>148.24394923896068</v>
      </c>
      <c r="H1709" s="12">
        <f ca="1"/>
        <v>1.0918058046647323E-2</v>
      </c>
    </row>
    <row r="1710" spans="6:8" x14ac:dyDescent="0.3">
      <c r="F1710" s="2">
        <v>1705</v>
      </c>
      <c r="G1710" s="12">
        <f ca="1"/>
        <v>148.27023670796606</v>
      </c>
      <c r="H1710" s="12">
        <f ca="1"/>
        <v>1.092445595657518E-2</v>
      </c>
    </row>
    <row r="1711" spans="6:8" x14ac:dyDescent="0.3">
      <c r="F1711" s="2">
        <v>1706</v>
      </c>
      <c r="G1711" s="12">
        <f ca="1"/>
        <v>148.27758184586079</v>
      </c>
      <c r="H1711" s="12">
        <f ca="1"/>
        <v>1.0926241213780082E-2</v>
      </c>
    </row>
    <row r="1712" spans="6:8" x14ac:dyDescent="0.3">
      <c r="F1712" s="2">
        <v>1707</v>
      </c>
      <c r="G1712" s="12">
        <f ca="1"/>
        <v>148.28581441619539</v>
      </c>
      <c r="H1712" s="12">
        <f ca="1"/>
        <v>1.0928240907170341E-2</v>
      </c>
    </row>
    <row r="1713" spans="6:8" x14ac:dyDescent="0.3">
      <c r="F1713" s="2">
        <v>1708</v>
      </c>
      <c r="G1713" s="12">
        <f ca="1"/>
        <v>148.29652893006065</v>
      </c>
      <c r="H1713" s="12">
        <f ca="1"/>
        <v>1.0930841475548465E-2</v>
      </c>
    </row>
    <row r="1714" spans="6:8" x14ac:dyDescent="0.3">
      <c r="F1714" s="2">
        <v>1709</v>
      </c>
      <c r="G1714" s="12">
        <f ca="1"/>
        <v>148.29718071319994</v>
      </c>
      <c r="H1714" s="12">
        <f ca="1"/>
        <v>1.0930999600183981E-2</v>
      </c>
    </row>
    <row r="1715" spans="6:8" x14ac:dyDescent="0.3">
      <c r="F1715" s="2">
        <v>1710</v>
      </c>
      <c r="G1715" s="12">
        <f ca="1"/>
        <v>148.30106006854376</v>
      </c>
      <c r="H1715" s="12">
        <f ca="1"/>
        <v>1.0931940571669413E-2</v>
      </c>
    </row>
    <row r="1716" spans="6:8" x14ac:dyDescent="0.3">
      <c r="F1716" s="2">
        <v>1711</v>
      </c>
      <c r="G1716" s="12">
        <f ca="1"/>
        <v>148.31459673665231</v>
      </c>
      <c r="H1716" s="12">
        <f ca="1"/>
        <v>1.0935221697658667E-2</v>
      </c>
    </row>
    <row r="1717" spans="6:8" x14ac:dyDescent="0.3">
      <c r="F1717" s="2">
        <v>1712</v>
      </c>
      <c r="G1717" s="12">
        <f ca="1"/>
        <v>148.34189885072459</v>
      </c>
      <c r="H1717" s="12">
        <f ca="1"/>
        <v>1.0941828471921876E-2</v>
      </c>
    </row>
    <row r="1718" spans="6:8" x14ac:dyDescent="0.3">
      <c r="F1718" s="2">
        <v>1713</v>
      </c>
      <c r="G1718" s="12">
        <f ca="1"/>
        <v>148.34359585228694</v>
      </c>
      <c r="H1718" s="12">
        <f ca="1"/>
        <v>1.0942238642838777E-2</v>
      </c>
    </row>
    <row r="1719" spans="6:8" x14ac:dyDescent="0.3">
      <c r="F1719" s="2">
        <v>1714</v>
      </c>
      <c r="G1719" s="12">
        <f ca="1"/>
        <v>148.35174293136049</v>
      </c>
      <c r="H1719" s="12">
        <f ca="1"/>
        <v>1.0944207032531355E-2</v>
      </c>
    </row>
    <row r="1720" spans="6:8" x14ac:dyDescent="0.3">
      <c r="F1720" s="2">
        <v>1715</v>
      </c>
      <c r="G1720" s="12">
        <f ca="1"/>
        <v>148.35899536693154</v>
      </c>
      <c r="H1720" s="12">
        <f ca="1"/>
        <v>1.0945958175128305E-2</v>
      </c>
    </row>
    <row r="1721" spans="6:8" x14ac:dyDescent="0.3">
      <c r="F1721" s="2">
        <v>1716</v>
      </c>
      <c r="G1721" s="12">
        <f ca="1"/>
        <v>148.36761240073332</v>
      </c>
      <c r="H1721" s="12">
        <f ca="1"/>
        <v>1.094803746688902E-2</v>
      </c>
    </row>
    <row r="1722" spans="6:8" x14ac:dyDescent="0.3">
      <c r="F1722" s="2">
        <v>1717</v>
      </c>
      <c r="G1722" s="12">
        <f ca="1"/>
        <v>148.37061979217577</v>
      </c>
      <c r="H1722" s="12">
        <f ca="1"/>
        <v>1.0948762808134338E-2</v>
      </c>
    </row>
    <row r="1723" spans="6:8" x14ac:dyDescent="0.3">
      <c r="F1723" s="2">
        <v>1718</v>
      </c>
      <c r="G1723" s="12">
        <f ca="1"/>
        <v>148.37180051805163</v>
      </c>
      <c r="H1723" s="12">
        <f ca="1"/>
        <v>1.0949047534398836E-2</v>
      </c>
    </row>
    <row r="1724" spans="6:8" x14ac:dyDescent="0.3">
      <c r="F1724" s="2">
        <v>1719</v>
      </c>
      <c r="G1724" s="12">
        <f ca="1"/>
        <v>148.3725477225407</v>
      </c>
      <c r="H1724" s="12">
        <f ca="1"/>
        <v>1.0949227704975572E-2</v>
      </c>
    </row>
    <row r="1725" spans="6:8" x14ac:dyDescent="0.3">
      <c r="F1725" s="2">
        <v>1720</v>
      </c>
      <c r="G1725" s="12">
        <f ca="1"/>
        <v>148.37882723881407</v>
      </c>
      <c r="H1725" s="12">
        <f ca="1"/>
        <v>1.0950741428111539E-2</v>
      </c>
    </row>
    <row r="1726" spans="6:8" x14ac:dyDescent="0.3">
      <c r="F1726" s="2">
        <v>1721</v>
      </c>
      <c r="G1726" s="12">
        <f ca="1"/>
        <v>148.38128218816342</v>
      </c>
      <c r="H1726" s="12">
        <f ca="1"/>
        <v>1.0951333001234116E-2</v>
      </c>
    </row>
    <row r="1727" spans="6:8" x14ac:dyDescent="0.3">
      <c r="F1727" s="2">
        <v>1722</v>
      </c>
      <c r="G1727" s="12">
        <f ca="1"/>
        <v>148.39599242274124</v>
      </c>
      <c r="H1727" s="12">
        <f ca="1"/>
        <v>1.0954875273728336E-2</v>
      </c>
    </row>
    <row r="1728" spans="6:8" x14ac:dyDescent="0.3">
      <c r="F1728" s="2">
        <v>1723</v>
      </c>
      <c r="G1728" s="12">
        <f ca="1"/>
        <v>148.40258879216469</v>
      </c>
      <c r="H1728" s="12">
        <f ca="1"/>
        <v>1.0956462322456196E-2</v>
      </c>
    </row>
    <row r="1729" spans="6:8" x14ac:dyDescent="0.3">
      <c r="F1729" s="2">
        <v>1724</v>
      </c>
      <c r="G1729" s="12">
        <f ca="1"/>
        <v>148.4042704522731</v>
      </c>
      <c r="H1729" s="12">
        <f ca="1"/>
        <v>1.0956866783702536E-2</v>
      </c>
    </row>
    <row r="1730" spans="6:8" x14ac:dyDescent="0.3">
      <c r="F1730" s="2">
        <v>1725</v>
      </c>
      <c r="G1730" s="12">
        <f ca="1"/>
        <v>148.40521253828479</v>
      </c>
      <c r="H1730" s="12">
        <f ca="1"/>
        <v>1.0957093343461044E-2</v>
      </c>
    </row>
    <row r="1731" spans="6:8" x14ac:dyDescent="0.3">
      <c r="F1731" s="2">
        <v>1726</v>
      </c>
      <c r="G1731" s="12">
        <f ca="1"/>
        <v>148.41402290919132</v>
      </c>
      <c r="H1731" s="12">
        <f ca="1"/>
        <v>1.0959211283258394E-2</v>
      </c>
    </row>
    <row r="1732" spans="6:8" x14ac:dyDescent="0.3">
      <c r="F1732" s="2">
        <v>1727</v>
      </c>
      <c r="G1732" s="12">
        <f ca="1"/>
        <v>148.423336836396</v>
      </c>
      <c r="H1732" s="12">
        <f ca="1"/>
        <v>1.0961448617795678E-2</v>
      </c>
    </row>
    <row r="1733" spans="6:8" x14ac:dyDescent="0.3">
      <c r="F1733" s="2">
        <v>1728</v>
      </c>
      <c r="G1733" s="12">
        <f ca="1"/>
        <v>148.4531107981777</v>
      </c>
      <c r="H1733" s="12">
        <f ca="1"/>
        <v>1.0968589318477369E-2</v>
      </c>
    </row>
    <row r="1734" spans="6:8" x14ac:dyDescent="0.3">
      <c r="F1734" s="2">
        <v>1729</v>
      </c>
      <c r="G1734" s="12">
        <f ca="1"/>
        <v>148.45624211804193</v>
      </c>
      <c r="H1734" s="12">
        <f ca="1"/>
        <v>1.0969339293136473E-2</v>
      </c>
    </row>
    <row r="1735" spans="6:8" x14ac:dyDescent="0.3">
      <c r="F1735" s="2">
        <v>1730</v>
      </c>
      <c r="G1735" s="12">
        <f ca="1"/>
        <v>148.48300641370849</v>
      </c>
      <c r="H1735" s="12">
        <f ca="1"/>
        <v>1.0975741691425537E-2</v>
      </c>
    </row>
    <row r="1736" spans="6:8" x14ac:dyDescent="0.3">
      <c r="F1736" s="2">
        <v>1731</v>
      </c>
      <c r="G1736" s="12">
        <f ca="1"/>
        <v>148.48462081608028</v>
      </c>
      <c r="H1736" s="12">
        <f ca="1"/>
        <v>1.0976127429705168E-2</v>
      </c>
    </row>
    <row r="1737" spans="6:8" x14ac:dyDescent="0.3">
      <c r="F1737" s="2">
        <v>1732</v>
      </c>
      <c r="G1737" s="12">
        <f ca="1"/>
        <v>148.5036069133759</v>
      </c>
      <c r="H1737" s="12">
        <f ca="1"/>
        <v>1.0980660046426389E-2</v>
      </c>
    </row>
    <row r="1738" spans="6:8" x14ac:dyDescent="0.3">
      <c r="F1738" s="2">
        <v>1733</v>
      </c>
      <c r="G1738" s="12">
        <f ca="1"/>
        <v>148.53103649027901</v>
      </c>
      <c r="H1738" s="12">
        <f ca="1"/>
        <v>1.0987195907275637E-2</v>
      </c>
    </row>
    <row r="1739" spans="6:8" x14ac:dyDescent="0.3">
      <c r="F1739" s="2">
        <v>1734</v>
      </c>
      <c r="G1739" s="12">
        <f ca="1"/>
        <v>148.55539321584536</v>
      </c>
      <c r="H1739" s="12">
        <f ca="1"/>
        <v>1.0992987192948023E-2</v>
      </c>
    </row>
    <row r="1740" spans="6:8" x14ac:dyDescent="0.3">
      <c r="F1740" s="2">
        <v>1735</v>
      </c>
      <c r="G1740" s="12">
        <f ca="1"/>
        <v>148.58551599741747</v>
      </c>
      <c r="H1740" s="12">
        <f ca="1"/>
        <v>1.1000133357531432E-2</v>
      </c>
    </row>
    <row r="1741" spans="6:8" x14ac:dyDescent="0.3">
      <c r="F1741" s="2">
        <v>1736</v>
      </c>
      <c r="G1741" s="12">
        <f ca="1"/>
        <v>148.59371262271176</v>
      </c>
      <c r="H1741" s="12">
        <f ca="1"/>
        <v>1.1002074795948334E-2</v>
      </c>
    </row>
    <row r="1742" spans="6:8" x14ac:dyDescent="0.3">
      <c r="F1742" s="2">
        <v>1737</v>
      </c>
      <c r="G1742" s="12">
        <f ca="1"/>
        <v>148.59468166340037</v>
      </c>
      <c r="H1742" s="12">
        <f ca="1"/>
        <v>1.1002304234015856E-2</v>
      </c>
    </row>
    <row r="1743" spans="6:8" x14ac:dyDescent="0.3">
      <c r="F1743" s="2">
        <v>1738</v>
      </c>
      <c r="G1743" s="12">
        <f ca="1"/>
        <v>148.6052332640503</v>
      </c>
      <c r="H1743" s="12">
        <f ca="1"/>
        <v>1.1004801324188461E-2</v>
      </c>
    </row>
    <row r="1744" spans="6:8" x14ac:dyDescent="0.3">
      <c r="F1744" s="2">
        <v>1739</v>
      </c>
      <c r="G1744" s="12">
        <f ca="1"/>
        <v>148.60813295221135</v>
      </c>
      <c r="H1744" s="12">
        <f ca="1"/>
        <v>1.1005487167127704E-2</v>
      </c>
    </row>
    <row r="1745" spans="6:8" x14ac:dyDescent="0.3">
      <c r="F1745" s="2">
        <v>1740</v>
      </c>
      <c r="G1745" s="12">
        <f ca="1"/>
        <v>148.63071024789275</v>
      </c>
      <c r="H1745" s="12">
        <f ca="1"/>
        <v>1.1010821567280877E-2</v>
      </c>
    </row>
    <row r="1746" spans="6:8" x14ac:dyDescent="0.3">
      <c r="F1746" s="2">
        <v>1741</v>
      </c>
      <c r="G1746" s="12">
        <f ca="1"/>
        <v>148.63849970944429</v>
      </c>
      <c r="H1746" s="12">
        <f ca="1"/>
        <v>1.1012659681526949E-2</v>
      </c>
    </row>
    <row r="1747" spans="6:8" x14ac:dyDescent="0.3">
      <c r="F1747" s="2">
        <v>1742</v>
      </c>
      <c r="G1747" s="12">
        <f ca="1"/>
        <v>148.64132554277984</v>
      </c>
      <c r="H1747" s="12">
        <f ca="1"/>
        <v>1.1013326211457015E-2</v>
      </c>
    </row>
    <row r="1748" spans="6:8" x14ac:dyDescent="0.3">
      <c r="F1748" s="2">
        <v>1743</v>
      </c>
      <c r="G1748" s="12">
        <f ca="1"/>
        <v>148.64202502049645</v>
      </c>
      <c r="H1748" s="12">
        <f ca="1"/>
        <v>1.1013491173197042E-2</v>
      </c>
    </row>
    <row r="1749" spans="6:8" x14ac:dyDescent="0.3">
      <c r="F1749" s="2">
        <v>1744</v>
      </c>
      <c r="G1749" s="12">
        <f ca="1"/>
        <v>148.66413055088475</v>
      </c>
      <c r="H1749" s="12">
        <f ca="1"/>
        <v>1.1018699491747198E-2</v>
      </c>
    </row>
    <row r="1750" spans="6:8" x14ac:dyDescent="0.3">
      <c r="F1750" s="2">
        <v>1745</v>
      </c>
      <c r="G1750" s="12">
        <f ca="1"/>
        <v>148.66931061069434</v>
      </c>
      <c r="H1750" s="12">
        <f ca="1"/>
        <v>1.1019918585184207E-2</v>
      </c>
    </row>
    <row r="1751" spans="6:8" x14ac:dyDescent="0.3">
      <c r="F1751" s="2">
        <v>1746</v>
      </c>
      <c r="G1751" s="12">
        <f ca="1"/>
        <v>148.67418750511388</v>
      </c>
      <c r="H1751" s="12">
        <f ca="1"/>
        <v>1.1021065848749328E-2</v>
      </c>
    </row>
    <row r="1752" spans="6:8" x14ac:dyDescent="0.3">
      <c r="F1752" s="2">
        <v>1747</v>
      </c>
      <c r="G1752" s="12">
        <f ca="1"/>
        <v>148.67509645118443</v>
      </c>
      <c r="H1752" s="12">
        <f ca="1"/>
        <v>1.1021279621826205E-2</v>
      </c>
    </row>
    <row r="1753" spans="6:8" x14ac:dyDescent="0.3">
      <c r="F1753" s="2">
        <v>1748</v>
      </c>
      <c r="G1753" s="12">
        <f ca="1"/>
        <v>148.69264062467883</v>
      </c>
      <c r="H1753" s="12">
        <f ca="1"/>
        <v>1.1025402617504121E-2</v>
      </c>
    </row>
    <row r="1754" spans="6:8" x14ac:dyDescent="0.3">
      <c r="F1754" s="2">
        <v>1749</v>
      </c>
      <c r="G1754" s="12">
        <f ca="1"/>
        <v>148.69676347486336</v>
      </c>
      <c r="H1754" s="12">
        <f ca="1"/>
        <v>1.1026370636582799E-2</v>
      </c>
    </row>
    <row r="1755" spans="6:8" x14ac:dyDescent="0.3">
      <c r="F1755" s="2">
        <v>1750</v>
      </c>
      <c r="G1755" s="12">
        <f ca="1"/>
        <v>148.69712979776901</v>
      </c>
      <c r="H1755" s="12">
        <f ca="1"/>
        <v>1.1026456630719415E-2</v>
      </c>
    </row>
    <row r="1756" spans="6:8" x14ac:dyDescent="0.3">
      <c r="F1756" s="2">
        <v>1751</v>
      </c>
      <c r="G1756" s="12">
        <f ca="1"/>
        <v>148.6992449609956</v>
      </c>
      <c r="H1756" s="12">
        <f ca="1"/>
        <v>1.1026953112756989E-2</v>
      </c>
    </row>
    <row r="1757" spans="6:8" x14ac:dyDescent="0.3">
      <c r="F1757" s="2">
        <v>1752</v>
      </c>
      <c r="G1757" s="12">
        <f ca="1"/>
        <v>148.71254289936019</v>
      </c>
      <c r="H1757" s="12">
        <f ca="1"/>
        <v>1.1030072459513648E-2</v>
      </c>
    </row>
    <row r="1758" spans="6:8" x14ac:dyDescent="0.3">
      <c r="F1758" s="2">
        <v>1753</v>
      </c>
      <c r="G1758" s="12">
        <f ca="1"/>
        <v>148.73112210965672</v>
      </c>
      <c r="H1758" s="12">
        <f ca="1"/>
        <v>1.103442483386426E-2</v>
      </c>
    </row>
    <row r="1759" spans="6:8" x14ac:dyDescent="0.3">
      <c r="F1759" s="2">
        <v>1754</v>
      </c>
      <c r="G1759" s="12">
        <f ca="1"/>
        <v>148.74130487420521</v>
      </c>
      <c r="H1759" s="12">
        <f ca="1"/>
        <v>1.103680737473073E-2</v>
      </c>
    </row>
    <row r="1760" spans="6:8" x14ac:dyDescent="0.3">
      <c r="F1760" s="2">
        <v>1755</v>
      </c>
      <c r="G1760" s="12">
        <f ca="1"/>
        <v>148.75113154553367</v>
      </c>
      <c r="H1760" s="12">
        <f ca="1"/>
        <v>1.1039104665229307E-2</v>
      </c>
    </row>
    <row r="1761" spans="6:8" x14ac:dyDescent="0.3">
      <c r="F1761" s="2">
        <v>1756</v>
      </c>
      <c r="G1761" s="12">
        <f ca="1"/>
        <v>148.75315334644392</v>
      </c>
      <c r="H1761" s="12">
        <f ca="1"/>
        <v>1.1039577088723636E-2</v>
      </c>
    </row>
    <row r="1762" spans="6:8" x14ac:dyDescent="0.3">
      <c r="F1762" s="2">
        <v>1757</v>
      </c>
      <c r="G1762" s="12">
        <f ca="1"/>
        <v>148.75456842419032</v>
      </c>
      <c r="H1762" s="12">
        <f ca="1"/>
        <v>1.1039907694633535E-2</v>
      </c>
    </row>
    <row r="1763" spans="6:8" x14ac:dyDescent="0.3">
      <c r="F1763" s="2">
        <v>1758</v>
      </c>
      <c r="G1763" s="12">
        <f ca="1"/>
        <v>148.76752777956361</v>
      </c>
      <c r="H1763" s="12">
        <f ca="1"/>
        <v>1.1042933569743334E-2</v>
      </c>
    </row>
    <row r="1764" spans="6:8" x14ac:dyDescent="0.3">
      <c r="F1764" s="2">
        <v>1759</v>
      </c>
      <c r="G1764" s="12">
        <f ca="1"/>
        <v>148.77280112570193</v>
      </c>
      <c r="H1764" s="12">
        <f ca="1"/>
        <v>1.1044163896341918E-2</v>
      </c>
    </row>
    <row r="1765" spans="6:8" x14ac:dyDescent="0.3">
      <c r="F1765" s="2">
        <v>1760</v>
      </c>
      <c r="G1765" s="12">
        <f ca="1"/>
        <v>148.77688776751202</v>
      </c>
      <c r="H1765" s="12">
        <f ca="1"/>
        <v>1.1045116976469094E-2</v>
      </c>
    </row>
    <row r="1766" spans="6:8" x14ac:dyDescent="0.3">
      <c r="F1766" s="2">
        <v>1761</v>
      </c>
      <c r="G1766" s="12">
        <f ca="1"/>
        <v>148.81939339200329</v>
      </c>
      <c r="H1766" s="12">
        <f ca="1"/>
        <v>1.1055010602724505E-2</v>
      </c>
    </row>
    <row r="1767" spans="6:8" x14ac:dyDescent="0.3">
      <c r="F1767" s="2">
        <v>1762</v>
      </c>
      <c r="G1767" s="12">
        <f ca="1"/>
        <v>148.81948001936917</v>
      </c>
      <c r="H1767" s="12">
        <f ca="1"/>
        <v>1.1055030729872409E-2</v>
      </c>
    </row>
    <row r="1768" spans="6:8" x14ac:dyDescent="0.3">
      <c r="F1768" s="2">
        <v>1763</v>
      </c>
      <c r="G1768" s="12">
        <f ca="1"/>
        <v>148.81964687299131</v>
      </c>
      <c r="H1768" s="12">
        <f ca="1"/>
        <v>1.1055069496507816E-2</v>
      </c>
    </row>
    <row r="1769" spans="6:8" x14ac:dyDescent="0.3">
      <c r="F1769" s="2">
        <v>1764</v>
      </c>
      <c r="G1769" s="12">
        <f ca="1"/>
        <v>148.82538340453331</v>
      </c>
      <c r="H1769" s="12">
        <f ca="1"/>
        <v>1.1056401984653422E-2</v>
      </c>
    </row>
    <row r="1770" spans="6:8" x14ac:dyDescent="0.3">
      <c r="F1770" s="2">
        <v>1765</v>
      </c>
      <c r="G1770" s="12">
        <f ca="1"/>
        <v>148.8299586809099</v>
      </c>
      <c r="H1770" s="12">
        <f ca="1"/>
        <v>1.1057464271258817E-2</v>
      </c>
    </row>
    <row r="1771" spans="6:8" x14ac:dyDescent="0.3">
      <c r="F1771" s="2">
        <v>1766</v>
      </c>
      <c r="G1771" s="12">
        <f ca="1"/>
        <v>148.83508221501972</v>
      </c>
      <c r="H1771" s="12">
        <f ca="1"/>
        <v>1.105865336364698E-2</v>
      </c>
    </row>
    <row r="1772" spans="6:8" x14ac:dyDescent="0.3">
      <c r="F1772" s="2">
        <v>1767</v>
      </c>
      <c r="G1772" s="12">
        <f ca="1"/>
        <v>148.84355096703251</v>
      </c>
      <c r="H1772" s="12">
        <f ca="1"/>
        <v>1.1060617697177524E-2</v>
      </c>
    </row>
    <row r="1773" spans="6:8" x14ac:dyDescent="0.3">
      <c r="F1773" s="2">
        <v>1768</v>
      </c>
      <c r="G1773" s="12">
        <f ca="1"/>
        <v>148.85343238684879</v>
      </c>
      <c r="H1773" s="12">
        <f ca="1"/>
        <v>1.106290791720557E-2</v>
      </c>
    </row>
    <row r="1774" spans="6:8" x14ac:dyDescent="0.3">
      <c r="F1774" s="2">
        <v>1769</v>
      </c>
      <c r="G1774" s="12">
        <f ca="1"/>
        <v>148.8611036271854</v>
      </c>
      <c r="H1774" s="12">
        <f ca="1"/>
        <v>1.106468455918683E-2</v>
      </c>
    </row>
    <row r="1775" spans="6:8" x14ac:dyDescent="0.3">
      <c r="F1775" s="2">
        <v>1770</v>
      </c>
      <c r="G1775" s="12">
        <f ca="1"/>
        <v>148.87080214446036</v>
      </c>
      <c r="H1775" s="12">
        <f ca="1"/>
        <v>1.1066929057432237E-2</v>
      </c>
    </row>
    <row r="1776" spans="6:8" x14ac:dyDescent="0.3">
      <c r="F1776" s="2">
        <v>1771</v>
      </c>
      <c r="G1776" s="12">
        <f ca="1"/>
        <v>148.87452962532149</v>
      </c>
      <c r="H1776" s="12">
        <f ca="1"/>
        <v>1.1067791204831631E-2</v>
      </c>
    </row>
    <row r="1777" spans="6:8" x14ac:dyDescent="0.3">
      <c r="F1777" s="2">
        <v>1772</v>
      </c>
      <c r="G1777" s="12">
        <f ca="1"/>
        <v>148.87942181080081</v>
      </c>
      <c r="H1777" s="12">
        <f ca="1"/>
        <v>1.1068922327819052E-2</v>
      </c>
    </row>
    <row r="1778" spans="6:8" x14ac:dyDescent="0.3">
      <c r="F1778" s="2">
        <v>1773</v>
      </c>
      <c r="G1778" s="12">
        <f ca="1"/>
        <v>148.89211476742332</v>
      </c>
      <c r="H1778" s="12">
        <f ca="1"/>
        <v>1.1071854873336655E-2</v>
      </c>
    </row>
    <row r="1779" spans="6:8" x14ac:dyDescent="0.3">
      <c r="F1779" s="2">
        <v>1774</v>
      </c>
      <c r="G1779" s="12">
        <f ca="1"/>
        <v>148.89356968329119</v>
      </c>
      <c r="H1779" s="12">
        <f ca="1"/>
        <v>1.1072190810639392E-2</v>
      </c>
    </row>
    <row r="1780" spans="6:8" x14ac:dyDescent="0.3">
      <c r="F1780" s="2">
        <v>1775</v>
      </c>
      <c r="G1780" s="12">
        <f ca="1"/>
        <v>148.90681528865338</v>
      </c>
      <c r="H1780" s="12">
        <f ca="1"/>
        <v>1.1075247280733811E-2</v>
      </c>
    </row>
    <row r="1781" spans="6:8" x14ac:dyDescent="0.3">
      <c r="F1781" s="2">
        <v>1776</v>
      </c>
      <c r="G1781" s="12">
        <f ca="1"/>
        <v>148.920369151096</v>
      </c>
      <c r="H1781" s="12">
        <f ca="1"/>
        <v>1.1078371309848987E-2</v>
      </c>
    </row>
    <row r="1782" spans="6:8" x14ac:dyDescent="0.3">
      <c r="F1782" s="2">
        <v>1777</v>
      </c>
      <c r="G1782" s="12">
        <f ca="1"/>
        <v>148.92331196485108</v>
      </c>
      <c r="H1782" s="12">
        <f ca="1"/>
        <v>1.1079049121384738E-2</v>
      </c>
    </row>
    <row r="1783" spans="6:8" x14ac:dyDescent="0.3">
      <c r="F1783" s="2">
        <v>1778</v>
      </c>
      <c r="G1783" s="12">
        <f ca="1"/>
        <v>148.92755921245214</v>
      </c>
      <c r="H1783" s="12">
        <f ca="1"/>
        <v>1.1080027079817627E-2</v>
      </c>
    </row>
    <row r="1784" spans="6:8" x14ac:dyDescent="0.3">
      <c r="F1784" s="2">
        <v>1779</v>
      </c>
      <c r="G1784" s="12">
        <f ca="1"/>
        <v>148.96163617915414</v>
      </c>
      <c r="H1784" s="12">
        <f ca="1"/>
        <v>1.1087860693974065E-2</v>
      </c>
    </row>
    <row r="1785" spans="6:8" x14ac:dyDescent="0.3">
      <c r="F1785" s="2">
        <v>1780</v>
      </c>
      <c r="G1785" s="12">
        <f ca="1"/>
        <v>148.96318222409261</v>
      </c>
      <c r="H1785" s="12">
        <f ca="1"/>
        <v>1.1088215557093864E-2</v>
      </c>
    </row>
    <row r="1786" spans="6:8" x14ac:dyDescent="0.3">
      <c r="F1786" s="2">
        <v>1781</v>
      </c>
      <c r="G1786" s="12">
        <f ca="1"/>
        <v>148.98201316918625</v>
      </c>
      <c r="H1786" s="12">
        <f ca="1"/>
        <v>1.109253404227796E-2</v>
      </c>
    </row>
    <row r="1787" spans="6:8" x14ac:dyDescent="0.3">
      <c r="F1787" s="2">
        <v>1782</v>
      </c>
      <c r="G1787" s="12">
        <f ca="1"/>
        <v>148.99833673349656</v>
      </c>
      <c r="H1787" s="12">
        <f ca="1"/>
        <v>1.1096271866716476E-2</v>
      </c>
    </row>
    <row r="1788" spans="6:8" x14ac:dyDescent="0.3">
      <c r="F1788" s="2">
        <v>1783</v>
      </c>
      <c r="G1788" s="12">
        <f ca="1"/>
        <v>149.00311448992704</v>
      </c>
      <c r="H1788" s="12">
        <f ca="1"/>
        <v>1.1097364901568544E-2</v>
      </c>
    </row>
    <row r="1789" spans="6:8" x14ac:dyDescent="0.3">
      <c r="F1789" s="2">
        <v>1784</v>
      </c>
      <c r="G1789" s="12">
        <f ca="1"/>
        <v>149.0116367140204</v>
      </c>
      <c r="H1789" s="12">
        <f ca="1"/>
        <v>1.1099313464743084E-2</v>
      </c>
    </row>
    <row r="1790" spans="6:8" x14ac:dyDescent="0.3">
      <c r="F1790" s="2">
        <v>1785</v>
      </c>
      <c r="G1790" s="12">
        <f ca="1"/>
        <v>149.03083052854743</v>
      </c>
      <c r="H1790" s="12">
        <f ca="1"/>
        <v>1.1103696798936372E-2</v>
      </c>
    </row>
    <row r="1791" spans="6:8" x14ac:dyDescent="0.3">
      <c r="F1791" s="2">
        <v>1786</v>
      </c>
      <c r="G1791" s="12">
        <f ca="1"/>
        <v>149.03573349572144</v>
      </c>
      <c r="H1791" s="12">
        <f ca="1"/>
        <v>1.1104815338064343E-2</v>
      </c>
    </row>
    <row r="1792" spans="6:8" x14ac:dyDescent="0.3">
      <c r="F1792" s="2">
        <v>1787</v>
      </c>
      <c r="G1792" s="12">
        <f ca="1"/>
        <v>149.03795442368965</v>
      </c>
      <c r="H1792" s="12">
        <f ca="1"/>
        <v>1.1105321854118756E-2</v>
      </c>
    </row>
    <row r="1793" spans="6:8" x14ac:dyDescent="0.3">
      <c r="F1793" s="2">
        <v>1788</v>
      </c>
      <c r="G1793" s="12">
        <f ca="1"/>
        <v>149.04248776303541</v>
      </c>
      <c r="H1793" s="12">
        <f ca="1"/>
        <v>1.1106355449127232E-2</v>
      </c>
    </row>
    <row r="1794" spans="6:8" x14ac:dyDescent="0.3">
      <c r="F1794" s="2">
        <v>1789</v>
      </c>
      <c r="G1794" s="12">
        <f ca="1"/>
        <v>149.04458622225488</v>
      </c>
      <c r="H1794" s="12">
        <f ca="1"/>
        <v>1.110683375795579E-2</v>
      </c>
    </row>
    <row r="1795" spans="6:8" x14ac:dyDescent="0.3">
      <c r="F1795" s="2">
        <v>1790</v>
      </c>
      <c r="G1795" s="12">
        <f ca="1"/>
        <v>149.04697882894445</v>
      </c>
      <c r="H1795" s="12">
        <f ca="1"/>
        <v>1.1107379007073996E-2</v>
      </c>
    </row>
    <row r="1796" spans="6:8" x14ac:dyDescent="0.3">
      <c r="F1796" s="2">
        <v>1791</v>
      </c>
      <c r="G1796" s="12">
        <f ca="1"/>
        <v>149.06544779443141</v>
      </c>
      <c r="H1796" s="12">
        <f ca="1"/>
        <v>1.1111584092930749E-2</v>
      </c>
    </row>
    <row r="1797" spans="6:8" x14ac:dyDescent="0.3">
      <c r="F1797" s="2">
        <v>1792</v>
      </c>
      <c r="G1797" s="12">
        <f ca="1"/>
        <v>149.06742532887623</v>
      </c>
      <c r="H1797" s="12">
        <f ca="1"/>
        <v>1.1112033947803289E-2</v>
      </c>
    </row>
    <row r="1798" spans="6:8" x14ac:dyDescent="0.3">
      <c r="F1798" s="2">
        <v>1793</v>
      </c>
      <c r="G1798" s="12">
        <f ca="1"/>
        <v>149.06812606649135</v>
      </c>
      <c r="H1798" s="12">
        <f ca="1"/>
        <v>1.1112193335019881E-2</v>
      </c>
    </row>
    <row r="1799" spans="6:8" x14ac:dyDescent="0.3">
      <c r="F1799" s="2">
        <v>1794</v>
      </c>
      <c r="G1799" s="12">
        <f ca="1"/>
        <v>149.06849007545907</v>
      </c>
      <c r="H1799" s="12">
        <f ca="1"/>
        <v>1.1112276127355396E-2</v>
      </c>
    </row>
    <row r="1800" spans="6:8" x14ac:dyDescent="0.3">
      <c r="F1800" s="2">
        <v>1795</v>
      </c>
      <c r="G1800" s="12">
        <f ca="1"/>
        <v>149.07935657310537</v>
      </c>
      <c r="H1800" s="12">
        <f ca="1"/>
        <v>1.1114746466494988E-2</v>
      </c>
    </row>
    <row r="1801" spans="6:8" x14ac:dyDescent="0.3">
      <c r="F1801" s="2">
        <v>1796</v>
      </c>
      <c r="G1801" s="12">
        <f ca="1"/>
        <v>149.08262207790034</v>
      </c>
      <c r="H1801" s="12">
        <f ca="1"/>
        <v>1.111548837709163E-2</v>
      </c>
    </row>
    <row r="1802" spans="6:8" x14ac:dyDescent="0.3">
      <c r="F1802" s="2">
        <v>1797</v>
      </c>
      <c r="G1802" s="12">
        <f ca="1"/>
        <v>149.08934769893659</v>
      </c>
      <c r="H1802" s="12">
        <f ca="1"/>
        <v>1.1117015752044794E-2</v>
      </c>
    </row>
    <row r="1803" spans="6:8" x14ac:dyDescent="0.3">
      <c r="F1803" s="2">
        <v>1798</v>
      </c>
      <c r="G1803" s="12">
        <f ca="1"/>
        <v>149.09494802720207</v>
      </c>
      <c r="H1803" s="12">
        <f ca="1"/>
        <v>1.1118286895997384E-2</v>
      </c>
    </row>
    <row r="1804" spans="6:8" x14ac:dyDescent="0.3">
      <c r="F1804" s="2">
        <v>1799</v>
      </c>
      <c r="G1804" s="12">
        <f ca="1"/>
        <v>149.09695407083936</v>
      </c>
      <c r="H1804" s="12">
        <f ca="1"/>
        <v>1.1118742070979381E-2</v>
      </c>
    </row>
    <row r="1805" spans="6:8" x14ac:dyDescent="0.3">
      <c r="F1805" s="2">
        <v>1800</v>
      </c>
      <c r="G1805" s="12">
        <f ca="1"/>
        <v>149.10660520001196</v>
      </c>
      <c r="H1805" s="12">
        <f ca="1"/>
        <v>1.1120930822759258E-2</v>
      </c>
    </row>
    <row r="1806" spans="6:8" x14ac:dyDescent="0.3">
      <c r="F1806" s="2">
        <v>1801</v>
      </c>
      <c r="G1806" s="12">
        <f ca="1"/>
        <v>149.10696135453452</v>
      </c>
      <c r="H1806" s="12">
        <f ca="1"/>
        <v>1.112101155894302E-2</v>
      </c>
    </row>
    <row r="1807" spans="6:8" x14ac:dyDescent="0.3">
      <c r="F1807" s="2">
        <v>1802</v>
      </c>
      <c r="G1807" s="12">
        <f ca="1"/>
        <v>149.10775666285357</v>
      </c>
      <c r="H1807" s="12">
        <f ca="1"/>
        <v>1.112119183729088E-2</v>
      </c>
    </row>
    <row r="1808" spans="6:8" x14ac:dyDescent="0.3">
      <c r="F1808" s="2">
        <v>1803</v>
      </c>
      <c r="G1808" s="12">
        <f ca="1"/>
        <v>149.11506577678139</v>
      </c>
      <c r="H1808" s="12">
        <f ca="1"/>
        <v>1.1122848064605281E-2</v>
      </c>
    </row>
    <row r="1809" spans="6:8" x14ac:dyDescent="0.3">
      <c r="F1809" s="2">
        <v>1804</v>
      </c>
      <c r="G1809" s="12">
        <f ca="1"/>
        <v>149.12643692042985</v>
      </c>
      <c r="H1809" s="12">
        <f ca="1"/>
        <v>1.1125422647475847E-2</v>
      </c>
    </row>
    <row r="1810" spans="6:8" x14ac:dyDescent="0.3">
      <c r="F1810" s="2">
        <v>1805</v>
      </c>
      <c r="G1810" s="12">
        <f ca="1"/>
        <v>149.13011313599714</v>
      </c>
      <c r="H1810" s="12">
        <f ca="1"/>
        <v>1.1126254448697902E-2</v>
      </c>
    </row>
    <row r="1811" spans="6:8" x14ac:dyDescent="0.3">
      <c r="F1811" s="2">
        <v>1806</v>
      </c>
      <c r="G1811" s="12">
        <f ca="1"/>
        <v>149.13385906912424</v>
      </c>
      <c r="H1811" s="12">
        <f ca="1"/>
        <v>1.1127101750984317E-2</v>
      </c>
    </row>
    <row r="1812" spans="6:8" x14ac:dyDescent="0.3">
      <c r="F1812" s="2">
        <v>1807</v>
      </c>
      <c r="G1812" s="12">
        <f ca="1"/>
        <v>149.16813287643572</v>
      </c>
      <c r="H1812" s="12">
        <f ca="1"/>
        <v>1.1134841407218097E-2</v>
      </c>
    </row>
    <row r="1813" spans="6:8" x14ac:dyDescent="0.3">
      <c r="F1813" s="2">
        <v>1808</v>
      </c>
      <c r="G1813" s="12">
        <f ca="1"/>
        <v>149.17246980725108</v>
      </c>
      <c r="H1813" s="12">
        <f ca="1"/>
        <v>1.1135819117891216E-2</v>
      </c>
    </row>
    <row r="1814" spans="6:8" x14ac:dyDescent="0.3">
      <c r="F1814" s="2">
        <v>1809</v>
      </c>
      <c r="G1814" s="12">
        <f ca="1"/>
        <v>149.18275900126039</v>
      </c>
      <c r="H1814" s="12">
        <f ca="1"/>
        <v>1.1138137215946361E-2</v>
      </c>
    </row>
    <row r="1815" spans="6:8" x14ac:dyDescent="0.3">
      <c r="F1815" s="2">
        <v>1810</v>
      </c>
      <c r="G1815" s="12">
        <f ca="1"/>
        <v>149.18303313954056</v>
      </c>
      <c r="H1815" s="12">
        <f ca="1"/>
        <v>1.1138198949270333E-2</v>
      </c>
    </row>
    <row r="1816" spans="6:8" x14ac:dyDescent="0.3">
      <c r="F1816" s="2">
        <v>1811</v>
      </c>
      <c r="G1816" s="12">
        <f ca="1"/>
        <v>149.18592890151706</v>
      </c>
      <c r="H1816" s="12">
        <f ca="1"/>
        <v>1.1138850956877609E-2</v>
      </c>
    </row>
    <row r="1817" spans="6:8" x14ac:dyDescent="0.3">
      <c r="F1817" s="2">
        <v>1812</v>
      </c>
      <c r="G1817" s="12">
        <f ca="1"/>
        <v>149.1867045600161</v>
      </c>
      <c r="H1817" s="12">
        <f ca="1"/>
        <v>1.1139025575536983E-2</v>
      </c>
    </row>
    <row r="1818" spans="6:8" x14ac:dyDescent="0.3">
      <c r="F1818" s="2">
        <v>1813</v>
      </c>
      <c r="G1818" s="12">
        <f ca="1"/>
        <v>149.18739699446775</v>
      </c>
      <c r="H1818" s="12">
        <f ca="1"/>
        <v>1.1139181448533608E-2</v>
      </c>
    </row>
    <row r="1819" spans="6:8" x14ac:dyDescent="0.3">
      <c r="F1819" s="2">
        <v>1814</v>
      </c>
      <c r="G1819" s="12">
        <f ca="1"/>
        <v>149.19930278161189</v>
      </c>
      <c r="H1819" s="12">
        <f ca="1"/>
        <v>1.1141860068062535E-2</v>
      </c>
    </row>
    <row r="1820" spans="6:8" x14ac:dyDescent="0.3">
      <c r="F1820" s="2">
        <v>1815</v>
      </c>
      <c r="G1820" s="12">
        <f ca="1"/>
        <v>149.20578344546135</v>
      </c>
      <c r="H1820" s="12">
        <f ca="1"/>
        <v>1.1143316945190322E-2</v>
      </c>
    </row>
    <row r="1821" spans="6:8" x14ac:dyDescent="0.3">
      <c r="F1821" s="2">
        <v>1816</v>
      </c>
      <c r="G1821" s="12">
        <f ca="1"/>
        <v>149.20983717102911</v>
      </c>
      <c r="H1821" s="12">
        <f ca="1"/>
        <v>1.1144227817307494E-2</v>
      </c>
    </row>
    <row r="1822" spans="6:8" x14ac:dyDescent="0.3">
      <c r="F1822" s="2">
        <v>1817</v>
      </c>
      <c r="G1822" s="12">
        <f ca="1"/>
        <v>149.22542639769532</v>
      </c>
      <c r="H1822" s="12">
        <f ca="1"/>
        <v>1.1147727702269593E-2</v>
      </c>
    </row>
    <row r="1823" spans="6:8" x14ac:dyDescent="0.3">
      <c r="F1823" s="2">
        <v>1818</v>
      </c>
      <c r="G1823" s="12">
        <f ca="1"/>
        <v>149.2259079470756</v>
      </c>
      <c r="H1823" s="12">
        <f ca="1"/>
        <v>1.1147835737127867E-2</v>
      </c>
    </row>
    <row r="1824" spans="6:8" x14ac:dyDescent="0.3">
      <c r="F1824" s="2">
        <v>1819</v>
      </c>
      <c r="G1824" s="12">
        <f ca="1"/>
        <v>149.22987025349781</v>
      </c>
      <c r="H1824" s="12">
        <f ca="1"/>
        <v>1.1148724501117653E-2</v>
      </c>
    </row>
    <row r="1825" spans="6:8" x14ac:dyDescent="0.3">
      <c r="F1825" s="2">
        <v>1820</v>
      </c>
      <c r="G1825" s="12">
        <f ca="1"/>
        <v>149.23343755107618</v>
      </c>
      <c r="H1825" s="12">
        <f ca="1"/>
        <v>1.1149524398361223E-2</v>
      </c>
    </row>
    <row r="1826" spans="6:8" x14ac:dyDescent="0.3">
      <c r="F1826" s="2">
        <v>1821</v>
      </c>
      <c r="G1826" s="12">
        <f ca="1"/>
        <v>149.2337527161809</v>
      </c>
      <c r="H1826" s="12">
        <f ca="1"/>
        <v>1.1149595055974005E-2</v>
      </c>
    </row>
    <row r="1827" spans="6:8" x14ac:dyDescent="0.3">
      <c r="F1827" s="2">
        <v>1822</v>
      </c>
      <c r="G1827" s="12">
        <f ca="1"/>
        <v>149.26861530878858</v>
      </c>
      <c r="H1827" s="12">
        <f ca="1"/>
        <v>1.1157398910948387E-2</v>
      </c>
    </row>
    <row r="1828" spans="6:8" x14ac:dyDescent="0.3">
      <c r="F1828" s="2">
        <v>1823</v>
      </c>
      <c r="G1828" s="12">
        <f ca="1"/>
        <v>149.27076379903338</v>
      </c>
      <c r="H1828" s="12">
        <f ca="1"/>
        <v>1.1157879059304269E-2</v>
      </c>
    </row>
    <row r="1829" spans="6:8" x14ac:dyDescent="0.3">
      <c r="F1829" s="2">
        <v>1824</v>
      </c>
      <c r="G1829" s="12">
        <f ca="1"/>
        <v>149.28114226077173</v>
      </c>
      <c r="H1829" s="12">
        <f ca="1"/>
        <v>1.1160197176211327E-2</v>
      </c>
    </row>
    <row r="1830" spans="6:8" x14ac:dyDescent="0.3">
      <c r="F1830" s="2">
        <v>1825</v>
      </c>
      <c r="G1830" s="12">
        <f ca="1"/>
        <v>149.28777411423428</v>
      </c>
      <c r="H1830" s="12">
        <f ca="1"/>
        <v>1.1161677346031934E-2</v>
      </c>
    </row>
    <row r="1831" spans="6:8" x14ac:dyDescent="0.3">
      <c r="F1831" s="2">
        <v>1826</v>
      </c>
      <c r="G1831" s="12">
        <f ca="1"/>
        <v>149.29340669357396</v>
      </c>
      <c r="H1831" s="12">
        <f ca="1"/>
        <v>1.1162933806825306E-2</v>
      </c>
    </row>
    <row r="1832" spans="6:8" x14ac:dyDescent="0.3">
      <c r="F1832" s="2">
        <v>1827</v>
      </c>
      <c r="G1832" s="12">
        <f ca="1"/>
        <v>149.33067281862452</v>
      </c>
      <c r="H1832" s="12">
        <f ca="1"/>
        <v>1.1171231031552454E-2</v>
      </c>
    </row>
    <row r="1833" spans="6:8" x14ac:dyDescent="0.3">
      <c r="F1833" s="2">
        <v>1828</v>
      </c>
      <c r="G1833" s="12">
        <f ca="1"/>
        <v>149.3454497478123</v>
      </c>
      <c r="H1833" s="12">
        <f ca="1"/>
        <v>1.1174513512719562E-2</v>
      </c>
    </row>
    <row r="1834" spans="6:8" x14ac:dyDescent="0.3">
      <c r="F1834" s="2">
        <v>1829</v>
      </c>
      <c r="G1834" s="12">
        <f ca="1"/>
        <v>149.34635188160982</v>
      </c>
      <c r="H1834" s="12">
        <f ca="1"/>
        <v>1.1174713769442093E-2</v>
      </c>
    </row>
    <row r="1835" spans="6:8" x14ac:dyDescent="0.3">
      <c r="F1835" s="2">
        <v>1830</v>
      </c>
      <c r="G1835" s="12">
        <f ca="1"/>
        <v>149.35312766166376</v>
      </c>
      <c r="H1835" s="12">
        <f ca="1"/>
        <v>1.1176217352884286E-2</v>
      </c>
    </row>
    <row r="1836" spans="6:8" x14ac:dyDescent="0.3">
      <c r="F1836" s="2">
        <v>1831</v>
      </c>
      <c r="G1836" s="12">
        <f ca="1"/>
        <v>149.35945454147895</v>
      </c>
      <c r="H1836" s="12">
        <f ca="1"/>
        <v>1.1177620506684459E-2</v>
      </c>
    </row>
    <row r="1837" spans="6:8" x14ac:dyDescent="0.3">
      <c r="F1837" s="2">
        <v>1832</v>
      </c>
      <c r="G1837" s="12">
        <f ca="1"/>
        <v>149.39306588838019</v>
      </c>
      <c r="H1837" s="12">
        <f ca="1"/>
        <v>1.1185061499988779E-2</v>
      </c>
    </row>
    <row r="1838" spans="6:8" x14ac:dyDescent="0.3">
      <c r="F1838" s="2">
        <v>1833</v>
      </c>
      <c r="G1838" s="12">
        <f ca="1"/>
        <v>149.40849072663022</v>
      </c>
      <c r="H1838" s="12">
        <f ca="1"/>
        <v>1.1188468855630551E-2</v>
      </c>
    </row>
    <row r="1839" spans="6:8" x14ac:dyDescent="0.3">
      <c r="F1839" s="2">
        <v>1834</v>
      </c>
      <c r="G1839" s="12">
        <f ca="1"/>
        <v>149.42188669038691</v>
      </c>
      <c r="H1839" s="12">
        <f ca="1"/>
        <v>1.1191424230401065E-2</v>
      </c>
    </row>
    <row r="1840" spans="6:8" x14ac:dyDescent="0.3">
      <c r="F1840" s="2">
        <v>1835</v>
      </c>
      <c r="G1840" s="12">
        <f ca="1"/>
        <v>149.43450926679111</v>
      </c>
      <c r="H1840" s="12">
        <f ca="1"/>
        <v>1.1194205749287235E-2</v>
      </c>
    </row>
    <row r="1841" spans="6:8" x14ac:dyDescent="0.3">
      <c r="F1841" s="2">
        <v>1836</v>
      </c>
      <c r="G1841" s="12">
        <f ca="1"/>
        <v>149.44221788859957</v>
      </c>
      <c r="H1841" s="12">
        <f ca="1"/>
        <v>1.1195902882911363E-2</v>
      </c>
    </row>
    <row r="1842" spans="6:8" x14ac:dyDescent="0.3">
      <c r="F1842" s="2">
        <v>1837</v>
      </c>
      <c r="G1842" s="12">
        <f ca="1"/>
        <v>149.45081920307888</v>
      </c>
      <c r="H1842" s="12">
        <f ca="1"/>
        <v>1.1197795170868E-2</v>
      </c>
    </row>
    <row r="1843" spans="6:8" x14ac:dyDescent="0.3">
      <c r="F1843" s="2">
        <v>1838</v>
      </c>
      <c r="G1843" s="12">
        <f ca="1"/>
        <v>149.45959361744835</v>
      </c>
      <c r="H1843" s="12">
        <f ca="1"/>
        <v>1.1199724039606842E-2</v>
      </c>
    </row>
    <row r="1844" spans="6:8" x14ac:dyDescent="0.3">
      <c r="F1844" s="2">
        <v>1839</v>
      </c>
      <c r="G1844" s="12">
        <f ca="1"/>
        <v>149.50249085274146</v>
      </c>
      <c r="H1844" s="12">
        <f ca="1"/>
        <v>1.1209132261171118E-2</v>
      </c>
    </row>
    <row r="1845" spans="6:8" x14ac:dyDescent="0.3">
      <c r="F1845" s="2">
        <v>1840</v>
      </c>
      <c r="G1845" s="12">
        <f ca="1"/>
        <v>149.51265710393218</v>
      </c>
      <c r="H1845" s="12">
        <f ca="1"/>
        <v>1.1211356611669897E-2</v>
      </c>
    </row>
    <row r="1846" spans="6:8" x14ac:dyDescent="0.3">
      <c r="F1846" s="2">
        <v>1841</v>
      </c>
      <c r="G1846" s="12">
        <f ca="1"/>
        <v>149.51678113018599</v>
      </c>
      <c r="H1846" s="12">
        <f ca="1"/>
        <v>1.1212258358081992E-2</v>
      </c>
    </row>
    <row r="1847" spans="6:8" x14ac:dyDescent="0.3">
      <c r="F1847" s="2">
        <v>1842</v>
      </c>
      <c r="G1847" s="12">
        <f ca="1"/>
        <v>149.51748464191934</v>
      </c>
      <c r="H1847" s="12">
        <f ca="1"/>
        <v>1.1212412152270403E-2</v>
      </c>
    </row>
    <row r="1848" spans="6:8" x14ac:dyDescent="0.3">
      <c r="F1848" s="2">
        <v>1843</v>
      </c>
      <c r="G1848" s="12">
        <f ca="1"/>
        <v>149.52609872421311</v>
      </c>
      <c r="H1848" s="12">
        <f ca="1"/>
        <v>1.1214294480235068E-2</v>
      </c>
    </row>
    <row r="1849" spans="6:8" x14ac:dyDescent="0.3">
      <c r="F1849" s="2">
        <v>1844</v>
      </c>
      <c r="G1849" s="12">
        <f ca="1"/>
        <v>149.531636571783</v>
      </c>
      <c r="H1849" s="12">
        <f ca="1"/>
        <v>1.1215503825314424E-2</v>
      </c>
    </row>
    <row r="1850" spans="6:8" x14ac:dyDescent="0.3">
      <c r="F1850" s="2">
        <v>1845</v>
      </c>
      <c r="G1850" s="12">
        <f ca="1"/>
        <v>149.53747692741288</v>
      </c>
      <c r="H1850" s="12">
        <f ca="1"/>
        <v>1.1216778577228503E-2</v>
      </c>
    </row>
    <row r="1851" spans="6:8" x14ac:dyDescent="0.3">
      <c r="F1851" s="2">
        <v>1846</v>
      </c>
      <c r="G1851" s="12">
        <f ca="1"/>
        <v>149.54144328394744</v>
      </c>
      <c r="H1851" s="12">
        <f ca="1"/>
        <v>1.1217643915584982E-2</v>
      </c>
    </row>
    <row r="1852" spans="6:8" x14ac:dyDescent="0.3">
      <c r="F1852" s="2">
        <v>1847</v>
      </c>
      <c r="G1852" s="12">
        <f ca="1"/>
        <v>149.54304777975534</v>
      </c>
      <c r="H1852" s="12">
        <f ca="1"/>
        <v>1.121799387975659E-2</v>
      </c>
    </row>
    <row r="1853" spans="6:8" x14ac:dyDescent="0.3">
      <c r="F1853" s="2">
        <v>1848</v>
      </c>
      <c r="G1853" s="12">
        <f ca="1"/>
        <v>149.54337890467613</v>
      </c>
      <c r="H1853" s="12">
        <f ca="1"/>
        <v>1.1218066096668698E-2</v>
      </c>
    </row>
    <row r="1854" spans="6:8" x14ac:dyDescent="0.3">
      <c r="F1854" s="2">
        <v>1849</v>
      </c>
      <c r="G1854" s="12">
        <f ca="1"/>
        <v>149.55691403364287</v>
      </c>
      <c r="H1854" s="12">
        <f ca="1"/>
        <v>1.122101620171282E-2</v>
      </c>
    </row>
    <row r="1855" spans="6:8" x14ac:dyDescent="0.3">
      <c r="F1855" s="2">
        <v>1850</v>
      </c>
      <c r="G1855" s="12">
        <f ca="1"/>
        <v>149.56384535223083</v>
      </c>
      <c r="H1855" s="12">
        <f ca="1"/>
        <v>1.1222525549121159E-2</v>
      </c>
    </row>
    <row r="1856" spans="6:8" x14ac:dyDescent="0.3">
      <c r="F1856" s="2">
        <v>1851</v>
      </c>
      <c r="G1856" s="12">
        <f ca="1"/>
        <v>149.56474958077146</v>
      </c>
      <c r="H1856" s="12">
        <f ca="1"/>
        <v>1.1222722382008502E-2</v>
      </c>
    </row>
    <row r="1857" spans="6:8" x14ac:dyDescent="0.3">
      <c r="F1857" s="2">
        <v>1852</v>
      </c>
      <c r="G1857" s="12">
        <f ca="1"/>
        <v>149.5726793926556</v>
      </c>
      <c r="H1857" s="12">
        <f ca="1"/>
        <v>1.1224447857362114E-2</v>
      </c>
    </row>
    <row r="1858" spans="6:8" x14ac:dyDescent="0.3">
      <c r="F1858" s="2">
        <v>1853</v>
      </c>
      <c r="G1858" s="12">
        <f ca="1"/>
        <v>149.57899669681115</v>
      </c>
      <c r="H1858" s="12">
        <f ca="1"/>
        <v>1.1225821575333436E-2</v>
      </c>
    </row>
    <row r="1859" spans="6:8" x14ac:dyDescent="0.3">
      <c r="F1859" s="2">
        <v>1854</v>
      </c>
      <c r="G1859" s="12">
        <f ca="1"/>
        <v>149.58049560507305</v>
      </c>
      <c r="H1859" s="12">
        <f ca="1"/>
        <v>1.1226147402364599E-2</v>
      </c>
    </row>
    <row r="1860" spans="6:8" x14ac:dyDescent="0.3">
      <c r="F1860" s="2">
        <v>1855</v>
      </c>
      <c r="G1860" s="12">
        <f ca="1"/>
        <v>149.58601776137013</v>
      </c>
      <c r="H1860" s="12">
        <f ca="1"/>
        <v>1.1227347406135483E-2</v>
      </c>
    </row>
    <row r="1861" spans="6:8" x14ac:dyDescent="0.3">
      <c r="F1861" s="2">
        <v>1856</v>
      </c>
      <c r="G1861" s="12">
        <f ca="1"/>
        <v>149.59238408271796</v>
      </c>
      <c r="H1861" s="12">
        <f ca="1"/>
        <v>1.1228730107727722E-2</v>
      </c>
    </row>
    <row r="1862" spans="6:8" x14ac:dyDescent="0.3">
      <c r="F1862" s="2">
        <v>1857</v>
      </c>
      <c r="G1862" s="12">
        <f ca="1"/>
        <v>149.59923477099909</v>
      </c>
      <c r="H1862" s="12">
        <f ca="1"/>
        <v>1.1230217117441313E-2</v>
      </c>
    </row>
    <row r="1863" spans="6:8" x14ac:dyDescent="0.3">
      <c r="F1863" s="2">
        <v>1858</v>
      </c>
      <c r="G1863" s="12">
        <f ca="1"/>
        <v>149.6121619813662</v>
      </c>
      <c r="H1863" s="12">
        <f ca="1"/>
        <v>1.1233020578965597E-2</v>
      </c>
    </row>
    <row r="1864" spans="6:8" x14ac:dyDescent="0.3">
      <c r="F1864" s="2">
        <v>1859</v>
      </c>
      <c r="G1864" s="12">
        <f ca="1"/>
        <v>149.6352041917026</v>
      </c>
      <c r="H1864" s="12">
        <f ca="1"/>
        <v>1.1238009470730389E-2</v>
      </c>
    </row>
    <row r="1865" spans="6:8" x14ac:dyDescent="0.3">
      <c r="F1865" s="2">
        <v>1860</v>
      </c>
      <c r="G1865" s="12">
        <f ca="1"/>
        <v>149.63836031257281</v>
      </c>
      <c r="H1865" s="12">
        <f ca="1"/>
        <v>1.1238691991438248E-2</v>
      </c>
    </row>
    <row r="1866" spans="6:8" x14ac:dyDescent="0.3">
      <c r="F1866" s="2">
        <v>1861</v>
      </c>
      <c r="G1866" s="12">
        <f ca="1"/>
        <v>149.65076903495472</v>
      </c>
      <c r="H1866" s="12">
        <f ca="1"/>
        <v>1.1241373513568804E-2</v>
      </c>
    </row>
    <row r="1867" spans="6:8" x14ac:dyDescent="0.3">
      <c r="F1867" s="2">
        <v>1862</v>
      </c>
      <c r="G1867" s="12">
        <f ca="1"/>
        <v>149.65774235662121</v>
      </c>
      <c r="H1867" s="12">
        <f ca="1"/>
        <v>1.1242879116029673E-2</v>
      </c>
    </row>
    <row r="1868" spans="6:8" x14ac:dyDescent="0.3">
      <c r="F1868" s="2">
        <v>1863</v>
      </c>
      <c r="G1868" s="12">
        <f ca="1"/>
        <v>149.65816948038969</v>
      </c>
      <c r="H1868" s="12">
        <f ca="1"/>
        <v>1.1242971304745079E-2</v>
      </c>
    </row>
    <row r="1869" spans="6:8" x14ac:dyDescent="0.3">
      <c r="F1869" s="2">
        <v>1864</v>
      </c>
      <c r="G1869" s="12">
        <f ca="1"/>
        <v>149.66019832142146</v>
      </c>
      <c r="H1869" s="12">
        <f ca="1"/>
        <v>1.1243409152757945E-2</v>
      </c>
    </row>
    <row r="1870" spans="6:8" x14ac:dyDescent="0.3">
      <c r="F1870" s="2">
        <v>1865</v>
      </c>
      <c r="G1870" s="12">
        <f ca="1"/>
        <v>149.67569288773359</v>
      </c>
      <c r="H1870" s="12">
        <f ca="1"/>
        <v>1.1246750390957381E-2</v>
      </c>
    </row>
    <row r="1871" spans="6:8" x14ac:dyDescent="0.3">
      <c r="F1871" s="2">
        <v>1866</v>
      </c>
      <c r="G1871" s="12">
        <f ca="1"/>
        <v>149.68026647253032</v>
      </c>
      <c r="H1871" s="12">
        <f ca="1"/>
        <v>1.124773573209796E-2</v>
      </c>
    </row>
    <row r="1872" spans="6:8" x14ac:dyDescent="0.3">
      <c r="F1872" s="2">
        <v>1867</v>
      </c>
      <c r="G1872" s="12">
        <f ca="1"/>
        <v>149.68180911515907</v>
      </c>
      <c r="H1872" s="12">
        <f ca="1"/>
        <v>1.1248067988835887E-2</v>
      </c>
    </row>
    <row r="1873" spans="6:8" x14ac:dyDescent="0.3">
      <c r="F1873" s="2">
        <v>1868</v>
      </c>
      <c r="G1873" s="12">
        <f ca="1"/>
        <v>149.70258780616786</v>
      </c>
      <c r="H1873" s="12">
        <f ca="1"/>
        <v>1.1252538768552754E-2</v>
      </c>
    </row>
    <row r="1874" spans="6:8" x14ac:dyDescent="0.3">
      <c r="F1874" s="2">
        <v>1869</v>
      </c>
      <c r="G1874" s="12">
        <f ca="1"/>
        <v>149.71873568273855</v>
      </c>
      <c r="H1874" s="12">
        <f ca="1"/>
        <v>1.1256007303115151E-2</v>
      </c>
    </row>
    <row r="1875" spans="6:8" x14ac:dyDescent="0.3">
      <c r="F1875" s="2">
        <v>1870</v>
      </c>
      <c r="G1875" s="12">
        <f ca="1"/>
        <v>149.72658922945845</v>
      </c>
      <c r="H1875" s="12">
        <f ca="1"/>
        <v>1.1257692374794721E-2</v>
      </c>
    </row>
    <row r="1876" spans="6:8" x14ac:dyDescent="0.3">
      <c r="F1876" s="2">
        <v>1871</v>
      </c>
      <c r="G1876" s="12">
        <f ca="1"/>
        <v>149.73852794857834</v>
      </c>
      <c r="H1876" s="12">
        <f ca="1"/>
        <v>1.1260251642231591E-2</v>
      </c>
    </row>
    <row r="1877" spans="6:8" x14ac:dyDescent="0.3">
      <c r="F1877" s="2">
        <v>1872</v>
      </c>
      <c r="G1877" s="12">
        <f ca="1"/>
        <v>149.75360540227734</v>
      </c>
      <c r="H1877" s="12">
        <f ca="1"/>
        <v>1.1263479740350022E-2</v>
      </c>
    </row>
    <row r="1878" spans="6:8" x14ac:dyDescent="0.3">
      <c r="F1878" s="2">
        <v>1873</v>
      </c>
      <c r="G1878" s="12">
        <f ca="1"/>
        <v>149.7656585673632</v>
      </c>
      <c r="H1878" s="12">
        <f ca="1"/>
        <v>1.1266057115659207E-2</v>
      </c>
    </row>
    <row r="1879" spans="6:8" x14ac:dyDescent="0.3">
      <c r="F1879" s="2">
        <v>1874</v>
      </c>
      <c r="G1879" s="12">
        <f ca="1"/>
        <v>149.77945064799115</v>
      </c>
      <c r="H1879" s="12">
        <f ca="1"/>
        <v>1.1269002820616917E-2</v>
      </c>
    </row>
    <row r="1880" spans="6:8" x14ac:dyDescent="0.3">
      <c r="F1880" s="2">
        <v>1875</v>
      </c>
      <c r="G1880" s="12">
        <f ca="1"/>
        <v>149.78025862815622</v>
      </c>
      <c r="H1880" s="12">
        <f ca="1"/>
        <v>1.1269175272434793E-2</v>
      </c>
    </row>
    <row r="1881" spans="6:8" x14ac:dyDescent="0.3">
      <c r="F1881" s="2">
        <v>1876</v>
      </c>
      <c r="G1881" s="12">
        <f ca="1"/>
        <v>149.78444462881257</v>
      </c>
      <c r="H1881" s="12">
        <f ca="1"/>
        <v>1.1270068508634998E-2</v>
      </c>
    </row>
    <row r="1882" spans="6:8" x14ac:dyDescent="0.3">
      <c r="F1882" s="2">
        <v>1877</v>
      </c>
      <c r="G1882" s="12">
        <f ca="1"/>
        <v>149.79819301634754</v>
      </c>
      <c r="H1882" s="12">
        <f ca="1"/>
        <v>1.1272999802016877E-2</v>
      </c>
    </row>
    <row r="1883" spans="6:8" x14ac:dyDescent="0.3">
      <c r="F1883" s="2">
        <v>1878</v>
      </c>
      <c r="G1883" s="12">
        <f ca="1"/>
        <v>149.80722853373558</v>
      </c>
      <c r="H1883" s="12">
        <f ca="1"/>
        <v>1.1274924237749874E-2</v>
      </c>
    </row>
    <row r="1884" spans="6:8" x14ac:dyDescent="0.3">
      <c r="F1884" s="2">
        <v>1879</v>
      </c>
      <c r="G1884" s="12">
        <f ca="1"/>
        <v>149.80828288458861</v>
      </c>
      <c r="H1884" s="12">
        <f ca="1"/>
        <v>1.1275148694642084E-2</v>
      </c>
    </row>
    <row r="1885" spans="6:8" x14ac:dyDescent="0.3">
      <c r="F1885" s="2">
        <v>1880</v>
      </c>
      <c r="G1885" s="12">
        <f ca="1"/>
        <v>149.81774852668627</v>
      </c>
      <c r="H1885" s="12">
        <f ca="1"/>
        <v>1.1277162820204318E-2</v>
      </c>
    </row>
    <row r="1886" spans="6:8" x14ac:dyDescent="0.3">
      <c r="F1886" s="2">
        <v>1881</v>
      </c>
      <c r="G1886" s="12">
        <f ca="1"/>
        <v>149.83320882912787</v>
      </c>
      <c r="H1886" s="12">
        <f ca="1"/>
        <v>1.1280448712471169E-2</v>
      </c>
    </row>
    <row r="1887" spans="6:8" x14ac:dyDescent="0.3">
      <c r="F1887" s="2">
        <v>1882</v>
      </c>
      <c r="G1887" s="12">
        <f ca="1"/>
        <v>149.83371670481529</v>
      </c>
      <c r="H1887" s="12">
        <f ca="1"/>
        <v>1.1280556575204966E-2</v>
      </c>
    </row>
    <row r="1888" spans="6:8" x14ac:dyDescent="0.3">
      <c r="F1888" s="2">
        <v>1883</v>
      </c>
      <c r="G1888" s="12">
        <f ca="1"/>
        <v>149.8342459426913</v>
      </c>
      <c r="H1888" s="12">
        <f ca="1"/>
        <v>1.1280668969440983E-2</v>
      </c>
    </row>
    <row r="1889" spans="6:8" x14ac:dyDescent="0.3">
      <c r="F1889" s="2">
        <v>1884</v>
      </c>
      <c r="G1889" s="12">
        <f ca="1"/>
        <v>149.85098985313428</v>
      </c>
      <c r="H1889" s="12">
        <f ca="1"/>
        <v>1.128422202616179E-2</v>
      </c>
    </row>
    <row r="1890" spans="6:8" x14ac:dyDescent="0.3">
      <c r="F1890" s="2">
        <v>1885</v>
      </c>
      <c r="G1890" s="12">
        <f ca="1"/>
        <v>149.86078283403651</v>
      </c>
      <c r="H1890" s="12">
        <f ca="1"/>
        <v>1.1286297537825955E-2</v>
      </c>
    </row>
    <row r="1891" spans="6:8" x14ac:dyDescent="0.3">
      <c r="F1891" s="2">
        <v>1886</v>
      </c>
      <c r="G1891" s="12">
        <f ca="1"/>
        <v>149.8611024793538</v>
      </c>
      <c r="H1891" s="12">
        <f ca="1"/>
        <v>1.1286365251219361E-2</v>
      </c>
    </row>
    <row r="1892" spans="6:8" x14ac:dyDescent="0.3">
      <c r="F1892" s="2">
        <v>1887</v>
      </c>
      <c r="G1892" s="12">
        <f ca="1"/>
        <v>149.86271114496995</v>
      </c>
      <c r="H1892" s="12">
        <f ca="1"/>
        <v>1.128670599904558E-2</v>
      </c>
    </row>
    <row r="1893" spans="6:8" x14ac:dyDescent="0.3">
      <c r="F1893" s="2">
        <v>1888</v>
      </c>
      <c r="G1893" s="12">
        <f ca="1"/>
        <v>149.88898098694293</v>
      </c>
      <c r="H1893" s="12">
        <f ca="1"/>
        <v>1.1292263272225402E-2</v>
      </c>
    </row>
    <row r="1894" spans="6:8" x14ac:dyDescent="0.3">
      <c r="F1894" s="2">
        <v>1889</v>
      </c>
      <c r="G1894" s="12">
        <f ca="1"/>
        <v>149.89565811609862</v>
      </c>
      <c r="H1894" s="12">
        <f ca="1"/>
        <v>1.1293673624953302E-2</v>
      </c>
    </row>
    <row r="1895" spans="6:8" x14ac:dyDescent="0.3">
      <c r="F1895" s="2">
        <v>1890</v>
      </c>
      <c r="G1895" s="12">
        <f ca="1"/>
        <v>149.89896378013009</v>
      </c>
      <c r="H1895" s="12">
        <f ca="1"/>
        <v>1.129437152718759E-2</v>
      </c>
    </row>
    <row r="1896" spans="6:8" x14ac:dyDescent="0.3">
      <c r="F1896" s="2">
        <v>1891</v>
      </c>
      <c r="G1896" s="12">
        <f ca="1"/>
        <v>149.90380720210072</v>
      </c>
      <c r="H1896" s="12">
        <f ca="1"/>
        <v>1.1295393697226748E-2</v>
      </c>
    </row>
    <row r="1897" spans="6:8" x14ac:dyDescent="0.3">
      <c r="F1897" s="2">
        <v>1892</v>
      </c>
      <c r="G1897" s="12">
        <f ca="1"/>
        <v>149.93314876189663</v>
      </c>
      <c r="H1897" s="12">
        <f ca="1"/>
        <v>1.1301576153441168E-2</v>
      </c>
    </row>
    <row r="1898" spans="6:8" x14ac:dyDescent="0.3">
      <c r="F1898" s="2">
        <v>1893</v>
      </c>
      <c r="G1898" s="12">
        <f ca="1"/>
        <v>149.93944711598036</v>
      </c>
      <c r="H1898" s="12">
        <f ca="1"/>
        <v>1.1302901047897156E-2</v>
      </c>
    </row>
    <row r="1899" spans="6:8" x14ac:dyDescent="0.3">
      <c r="F1899" s="2">
        <v>1894</v>
      </c>
      <c r="G1899" s="12">
        <f ca="1"/>
        <v>149.97101186472895</v>
      </c>
      <c r="H1899" s="12">
        <f ca="1"/>
        <v>1.1309529108609172E-2</v>
      </c>
    </row>
    <row r="1900" spans="6:8" x14ac:dyDescent="0.3">
      <c r="F1900" s="2">
        <v>1895</v>
      </c>
      <c r="G1900" s="12">
        <f ca="1"/>
        <v>149.97305414006792</v>
      </c>
      <c r="H1900" s="12">
        <f ca="1"/>
        <v>1.1309957276208637E-2</v>
      </c>
    </row>
    <row r="1901" spans="6:8" x14ac:dyDescent="0.3">
      <c r="F1901" s="2">
        <v>1896</v>
      </c>
      <c r="G1901" s="12">
        <f ca="1"/>
        <v>149.97415568835081</v>
      </c>
      <c r="H1901" s="12">
        <f ca="1"/>
        <v>1.1310188184190677E-2</v>
      </c>
    </row>
    <row r="1902" spans="6:8" x14ac:dyDescent="0.3">
      <c r="F1902" s="2">
        <v>1897</v>
      </c>
      <c r="G1902" s="12">
        <f ca="1"/>
        <v>149.9837171249635</v>
      </c>
      <c r="H1902" s="12">
        <f ca="1"/>
        <v>1.1312191461557455E-2</v>
      </c>
    </row>
    <row r="1903" spans="6:8" x14ac:dyDescent="0.3">
      <c r="F1903" s="2">
        <v>1898</v>
      </c>
      <c r="G1903" s="12">
        <f ca="1"/>
        <v>149.98689039091551</v>
      </c>
      <c r="H1903" s="12">
        <f ca="1"/>
        <v>1.1312855914974109E-2</v>
      </c>
    </row>
    <row r="1904" spans="6:8" x14ac:dyDescent="0.3">
      <c r="F1904" s="2">
        <v>1899</v>
      </c>
      <c r="G1904" s="12">
        <f ca="1"/>
        <v>149.98865860704569</v>
      </c>
      <c r="H1904" s="12">
        <f ca="1"/>
        <v>1.1313226077574401E-2</v>
      </c>
    </row>
    <row r="1905" spans="6:8" x14ac:dyDescent="0.3">
      <c r="F1905" s="2">
        <v>1900</v>
      </c>
      <c r="G1905" s="12">
        <f ca="1"/>
        <v>150.02033042154207</v>
      </c>
      <c r="H1905" s="12">
        <f ca="1"/>
        <v>1.1319845908192256E-2</v>
      </c>
    </row>
    <row r="1906" spans="6:8" x14ac:dyDescent="0.3">
      <c r="F1906" s="2">
        <v>1901</v>
      </c>
      <c r="G1906" s="12">
        <f ca="1"/>
        <v>150.02932085159063</v>
      </c>
      <c r="H1906" s="12">
        <f ca="1"/>
        <v>1.132172143014846E-2</v>
      </c>
    </row>
    <row r="1907" spans="6:8" x14ac:dyDescent="0.3">
      <c r="F1907" s="2">
        <v>1902</v>
      </c>
      <c r="G1907" s="12">
        <f ca="1"/>
        <v>150.0744162967317</v>
      </c>
      <c r="H1907" s="12">
        <f ca="1"/>
        <v>1.1331104932716511E-2</v>
      </c>
    </row>
    <row r="1908" spans="6:8" x14ac:dyDescent="0.3">
      <c r="F1908" s="2">
        <v>1903</v>
      </c>
      <c r="G1908" s="12">
        <f ca="1"/>
        <v>150.08615367554268</v>
      </c>
      <c r="H1908" s="12">
        <f ca="1"/>
        <v>1.1333540693846051E-2</v>
      </c>
    </row>
    <row r="1909" spans="6:8" x14ac:dyDescent="0.3">
      <c r="F1909" s="2">
        <v>1904</v>
      </c>
      <c r="G1909" s="12">
        <f ca="1"/>
        <v>150.08728342765349</v>
      </c>
      <c r="H1909" s="12">
        <f ca="1"/>
        <v>1.1333774998928849E-2</v>
      </c>
    </row>
    <row r="1910" spans="6:8" x14ac:dyDescent="0.3">
      <c r="F1910" s="2">
        <v>1905</v>
      </c>
      <c r="G1910" s="12">
        <f ca="1"/>
        <v>150.09156463488173</v>
      </c>
      <c r="H1910" s="12">
        <f ca="1"/>
        <v>1.1334662672524452E-2</v>
      </c>
    </row>
    <row r="1911" spans="6:8" x14ac:dyDescent="0.3">
      <c r="F1911" s="2">
        <v>1906</v>
      </c>
      <c r="G1911" s="12">
        <f ca="1"/>
        <v>150.10920831704792</v>
      </c>
      <c r="H1911" s="12">
        <f ca="1"/>
        <v>1.1338317140967917E-2</v>
      </c>
    </row>
    <row r="1912" spans="6:8" x14ac:dyDescent="0.3">
      <c r="F1912" s="2">
        <v>1907</v>
      </c>
      <c r="G1912" s="12">
        <f ca="1"/>
        <v>150.11869619630463</v>
      </c>
      <c r="H1912" s="12">
        <f ca="1"/>
        <v>1.1340279796526227E-2</v>
      </c>
    </row>
    <row r="1913" spans="6:8" x14ac:dyDescent="0.3">
      <c r="F1913" s="2">
        <v>1908</v>
      </c>
      <c r="G1913" s="12">
        <f ca="1"/>
        <v>150.12938739946748</v>
      </c>
      <c r="H1913" s="12">
        <f ca="1"/>
        <v>1.1342489248323475E-2</v>
      </c>
    </row>
    <row r="1914" spans="6:8" x14ac:dyDescent="0.3">
      <c r="F1914" s="2">
        <v>1909</v>
      </c>
      <c r="G1914" s="12">
        <f ca="1"/>
        <v>150.13729853331407</v>
      </c>
      <c r="H1914" s="12">
        <f ca="1"/>
        <v>1.1344122721205753E-2</v>
      </c>
    </row>
    <row r="1915" spans="6:8" x14ac:dyDescent="0.3">
      <c r="F1915" s="2">
        <v>1910</v>
      </c>
      <c r="G1915" s="12">
        <f ca="1"/>
        <v>150.1617445177738</v>
      </c>
      <c r="H1915" s="12">
        <f ca="1"/>
        <v>1.1349162491041835E-2</v>
      </c>
    </row>
    <row r="1916" spans="6:8" x14ac:dyDescent="0.3">
      <c r="F1916" s="2">
        <v>1911</v>
      </c>
      <c r="G1916" s="12">
        <f ca="1"/>
        <v>150.16681614617494</v>
      </c>
      <c r="H1916" s="12">
        <f ca="1"/>
        <v>1.1350206582375851E-2</v>
      </c>
    </row>
    <row r="1917" spans="6:8" x14ac:dyDescent="0.3">
      <c r="F1917" s="2">
        <v>1912</v>
      </c>
      <c r="G1917" s="12">
        <f ca="1"/>
        <v>150.18775249804565</v>
      </c>
      <c r="H1917" s="12">
        <f ca="1"/>
        <v>1.1354511373284372E-2</v>
      </c>
    </row>
    <row r="1918" spans="6:8" x14ac:dyDescent="0.3">
      <c r="F1918" s="2">
        <v>1913</v>
      </c>
      <c r="G1918" s="12">
        <f ca="1"/>
        <v>150.21766420141219</v>
      </c>
      <c r="H1918" s="12">
        <f ca="1"/>
        <v>1.1360646655507334E-2</v>
      </c>
    </row>
    <row r="1919" spans="6:8" x14ac:dyDescent="0.3">
      <c r="F1919" s="2">
        <v>1914</v>
      </c>
      <c r="G1919" s="12">
        <f ca="1"/>
        <v>150.24390912267981</v>
      </c>
      <c r="H1919" s="12">
        <f ca="1"/>
        <v>1.1366015337805896E-2</v>
      </c>
    </row>
    <row r="1920" spans="6:8" x14ac:dyDescent="0.3">
      <c r="F1920" s="2">
        <v>1915</v>
      </c>
      <c r="G1920" s="12">
        <f ca="1"/>
        <v>150.24695578737303</v>
      </c>
      <c r="H1920" s="12">
        <f ca="1"/>
        <v>1.1366637688379555E-2</v>
      </c>
    </row>
    <row r="1921" spans="6:8" x14ac:dyDescent="0.3">
      <c r="F1921" s="2">
        <v>1916</v>
      </c>
      <c r="G1921" s="12">
        <f ca="1"/>
        <v>150.24747805277107</v>
      </c>
      <c r="H1921" s="12">
        <f ca="1"/>
        <v>1.1366744354638855E-2</v>
      </c>
    </row>
    <row r="1922" spans="6:8" x14ac:dyDescent="0.3">
      <c r="F1922" s="2">
        <v>1917</v>
      </c>
      <c r="G1922" s="12">
        <f ca="1"/>
        <v>150.24933564527117</v>
      </c>
      <c r="H1922" s="12">
        <f ca="1"/>
        <v>1.1367123701498756E-2</v>
      </c>
    </row>
    <row r="1923" spans="6:8" x14ac:dyDescent="0.3">
      <c r="F1923" s="2">
        <v>1918</v>
      </c>
      <c r="G1923" s="12">
        <f ca="1"/>
        <v>150.25322471088657</v>
      </c>
      <c r="H1923" s="12">
        <f ca="1"/>
        <v>1.1367917684344052E-2</v>
      </c>
    </row>
    <row r="1924" spans="6:8" x14ac:dyDescent="0.3">
      <c r="F1924" s="2">
        <v>1919</v>
      </c>
      <c r="G1924" s="12">
        <f ca="1"/>
        <v>150.25873242210636</v>
      </c>
      <c r="H1924" s="12">
        <f ca="1"/>
        <v>1.1369041617285202E-2</v>
      </c>
    </row>
    <row r="1925" spans="6:8" x14ac:dyDescent="0.3">
      <c r="F1925" s="2">
        <v>1920</v>
      </c>
      <c r="G1925" s="12">
        <f ca="1"/>
        <v>150.25899911213989</v>
      </c>
      <c r="H1925" s="12">
        <f ca="1"/>
        <v>1.1369096024333308E-2</v>
      </c>
    </row>
    <row r="1926" spans="6:8" x14ac:dyDescent="0.3">
      <c r="F1926" s="2">
        <v>1921</v>
      </c>
      <c r="G1926" s="12">
        <f ca="1"/>
        <v>150.26186261921043</v>
      </c>
      <c r="H1926" s="12">
        <f ca="1"/>
        <v>1.1369680116130805E-2</v>
      </c>
    </row>
    <row r="1927" spans="6:8" x14ac:dyDescent="0.3">
      <c r="F1927" s="2">
        <v>1922</v>
      </c>
      <c r="G1927" s="12">
        <f ca="1"/>
        <v>150.2756807739155</v>
      </c>
      <c r="H1927" s="12">
        <f ca="1"/>
        <v>1.1372496445939531E-2</v>
      </c>
    </row>
    <row r="1928" spans="6:8" x14ac:dyDescent="0.3">
      <c r="F1928" s="2">
        <v>1923</v>
      </c>
      <c r="G1928" s="12">
        <f ca="1"/>
        <v>150.28713096104536</v>
      </c>
      <c r="H1928" s="12">
        <f ca="1"/>
        <v>1.1374827306535121E-2</v>
      </c>
    </row>
    <row r="1929" spans="6:8" x14ac:dyDescent="0.3">
      <c r="F1929" s="2">
        <v>1924</v>
      </c>
      <c r="G1929" s="12">
        <f ca="1"/>
        <v>150.29438235867559</v>
      </c>
      <c r="H1929" s="12">
        <f ca="1"/>
        <v>1.1376302105964284E-2</v>
      </c>
    </row>
    <row r="1930" spans="6:8" x14ac:dyDescent="0.3">
      <c r="F1930" s="2">
        <v>1925</v>
      </c>
      <c r="G1930" s="12">
        <f ca="1"/>
        <v>150.3154629994076</v>
      </c>
      <c r="H1930" s="12">
        <f ca="1"/>
        <v>1.1380583644135947E-2</v>
      </c>
    </row>
    <row r="1931" spans="6:8" x14ac:dyDescent="0.3">
      <c r="F1931" s="2">
        <v>1926</v>
      </c>
      <c r="G1931" s="12">
        <f ca="1"/>
        <v>150.31835326162394</v>
      </c>
      <c r="H1931" s="12">
        <f ca="1"/>
        <v>1.1381169983481442E-2</v>
      </c>
    </row>
    <row r="1932" spans="6:8" x14ac:dyDescent="0.3">
      <c r="F1932" s="2">
        <v>1927</v>
      </c>
      <c r="G1932" s="12">
        <f ca="1"/>
        <v>150.33087392209512</v>
      </c>
      <c r="H1932" s="12">
        <f ca="1"/>
        <v>1.1383708117636214E-2</v>
      </c>
    </row>
    <row r="1933" spans="6:8" x14ac:dyDescent="0.3">
      <c r="F1933" s="2">
        <v>1928</v>
      </c>
      <c r="G1933" s="12">
        <f ca="1"/>
        <v>150.33101993707839</v>
      </c>
      <c r="H1933" s="12">
        <f ca="1"/>
        <v>1.1383737698980113E-2</v>
      </c>
    </row>
    <row r="1934" spans="6:8" x14ac:dyDescent="0.3">
      <c r="F1934" s="2">
        <v>1929</v>
      </c>
      <c r="G1934" s="12">
        <f ca="1"/>
        <v>150.33250847792374</v>
      </c>
      <c r="H1934" s="12">
        <f ca="1"/>
        <v>1.1384039240268488E-2</v>
      </c>
    </row>
    <row r="1935" spans="6:8" x14ac:dyDescent="0.3">
      <c r="F1935" s="2">
        <v>1930</v>
      </c>
      <c r="G1935" s="12">
        <f ca="1"/>
        <v>150.33738412243622</v>
      </c>
      <c r="H1935" s="12">
        <f ca="1"/>
        <v>1.1385026619336366E-2</v>
      </c>
    </row>
    <row r="1936" spans="6:8" x14ac:dyDescent="0.3">
      <c r="F1936" s="2">
        <v>1931</v>
      </c>
      <c r="G1936" s="12">
        <f ca="1"/>
        <v>150.34316247922109</v>
      </c>
      <c r="H1936" s="12">
        <f ca="1"/>
        <v>1.1386196203765318E-2</v>
      </c>
    </row>
    <row r="1937" spans="6:8" x14ac:dyDescent="0.3">
      <c r="F1937" s="2">
        <v>1932</v>
      </c>
      <c r="G1937" s="12">
        <f ca="1"/>
        <v>150.35042078460199</v>
      </c>
      <c r="H1937" s="12">
        <f ca="1"/>
        <v>1.1387664411161061E-2</v>
      </c>
    </row>
    <row r="1938" spans="6:8" x14ac:dyDescent="0.3">
      <c r="F1938" s="2">
        <v>1933</v>
      </c>
      <c r="G1938" s="12">
        <f ca="1"/>
        <v>150.35899071738504</v>
      </c>
      <c r="H1938" s="12">
        <f ca="1"/>
        <v>1.1389396600700447E-2</v>
      </c>
    </row>
    <row r="1939" spans="6:8" x14ac:dyDescent="0.3">
      <c r="F1939" s="2">
        <v>1934</v>
      </c>
      <c r="G1939" s="12">
        <f ca="1"/>
        <v>150.36513646320458</v>
      </c>
      <c r="H1939" s="12">
        <f ca="1"/>
        <v>1.1390637914785316E-2</v>
      </c>
    </row>
    <row r="1940" spans="6:8" x14ac:dyDescent="0.3">
      <c r="F1940" s="2">
        <v>1935</v>
      </c>
      <c r="G1940" s="12">
        <f ca="1"/>
        <v>150.37292736759613</v>
      </c>
      <c r="H1940" s="12">
        <f ca="1"/>
        <v>1.1392210449782692E-2</v>
      </c>
    </row>
    <row r="1941" spans="6:8" x14ac:dyDescent="0.3">
      <c r="F1941" s="2">
        <v>1936</v>
      </c>
      <c r="G1941" s="12">
        <f ca="1"/>
        <v>150.37328171711374</v>
      </c>
      <c r="H1941" s="12">
        <f ca="1"/>
        <v>1.1392281944178018E-2</v>
      </c>
    </row>
    <row r="1942" spans="6:8" x14ac:dyDescent="0.3">
      <c r="F1942" s="2">
        <v>1937</v>
      </c>
      <c r="G1942" s="12">
        <f ca="1"/>
        <v>150.38220588885187</v>
      </c>
      <c r="H1942" s="12">
        <f ca="1"/>
        <v>1.1394081692293483E-2</v>
      </c>
    </row>
    <row r="1943" spans="6:8" x14ac:dyDescent="0.3">
      <c r="F1943" s="2">
        <v>1938</v>
      </c>
      <c r="G1943" s="12">
        <f ca="1"/>
        <v>150.39979138688301</v>
      </c>
      <c r="H1943" s="12">
        <f ca="1"/>
        <v>1.1397623598367688E-2</v>
      </c>
    </row>
    <row r="1944" spans="6:8" x14ac:dyDescent="0.3">
      <c r="F1944" s="2">
        <v>1939</v>
      </c>
      <c r="G1944" s="12">
        <f ca="1"/>
        <v>150.42190296154183</v>
      </c>
      <c r="H1944" s="12">
        <f ca="1"/>
        <v>1.1402068478037789E-2</v>
      </c>
    </row>
    <row r="1945" spans="6:8" x14ac:dyDescent="0.3">
      <c r="F1945" s="2">
        <v>1940</v>
      </c>
      <c r="G1945" s="12">
        <f ca="1"/>
        <v>150.43105607830063</v>
      </c>
      <c r="H1945" s="12">
        <f ca="1"/>
        <v>1.1403905629947348E-2</v>
      </c>
    </row>
    <row r="1946" spans="6:8" x14ac:dyDescent="0.3">
      <c r="F1946" s="2">
        <v>1941</v>
      </c>
      <c r="G1946" s="12">
        <f ca="1"/>
        <v>150.43626876079256</v>
      </c>
      <c r="H1946" s="12">
        <f ca="1"/>
        <v>1.1404951148609833E-2</v>
      </c>
    </row>
    <row r="1947" spans="6:8" x14ac:dyDescent="0.3">
      <c r="F1947" s="2">
        <v>1942</v>
      </c>
      <c r="G1947" s="12">
        <f ca="1"/>
        <v>150.4373218932044</v>
      </c>
      <c r="H1947" s="12">
        <f ca="1"/>
        <v>1.140516231274725E-2</v>
      </c>
    </row>
    <row r="1948" spans="6:8" x14ac:dyDescent="0.3">
      <c r="F1948" s="2">
        <v>1943</v>
      </c>
      <c r="G1948" s="12">
        <f ca="1"/>
        <v>150.44081418223664</v>
      </c>
      <c r="H1948" s="12">
        <f ca="1"/>
        <v>1.1405862397493789E-2</v>
      </c>
    </row>
    <row r="1949" spans="6:8" x14ac:dyDescent="0.3">
      <c r="F1949" s="2">
        <v>1944</v>
      </c>
      <c r="G1949" s="12">
        <f ca="1"/>
        <v>150.44235521517368</v>
      </c>
      <c r="H1949" s="12">
        <f ca="1"/>
        <v>1.1406171245782398E-2</v>
      </c>
    </row>
    <row r="1950" spans="6:8" x14ac:dyDescent="0.3">
      <c r="F1950" s="2">
        <v>1945</v>
      </c>
      <c r="G1950" s="12">
        <f ca="1"/>
        <v>150.44480742908956</v>
      </c>
      <c r="H1950" s="12">
        <f ca="1"/>
        <v>1.1406662613475071E-2</v>
      </c>
    </row>
    <row r="1951" spans="6:8" x14ac:dyDescent="0.3">
      <c r="F1951" s="2">
        <v>1946</v>
      </c>
      <c r="G1951" s="12">
        <f ca="1"/>
        <v>150.45410185255074</v>
      </c>
      <c r="H1951" s="12">
        <f ca="1"/>
        <v>1.1408523931042669E-2</v>
      </c>
    </row>
    <row r="1952" spans="6:8" x14ac:dyDescent="0.3">
      <c r="F1952" s="2">
        <v>1947</v>
      </c>
      <c r="G1952" s="12">
        <f ca="1"/>
        <v>150.47175903624867</v>
      </c>
      <c r="H1952" s="12">
        <f ca="1"/>
        <v>1.1412055314020855E-2</v>
      </c>
    </row>
    <row r="1953" spans="6:8" x14ac:dyDescent="0.3">
      <c r="F1953" s="2">
        <v>1948</v>
      </c>
      <c r="G1953" s="12">
        <f ca="1"/>
        <v>150.4718426536663</v>
      </c>
      <c r="H1953" s="12">
        <f ca="1"/>
        <v>1.1412072022675529E-2</v>
      </c>
    </row>
    <row r="1954" spans="6:8" x14ac:dyDescent="0.3">
      <c r="F1954" s="2">
        <v>1949</v>
      </c>
      <c r="G1954" s="12">
        <f ca="1"/>
        <v>150.49097161337815</v>
      </c>
      <c r="H1954" s="12">
        <f ca="1"/>
        <v>1.1415890811752972E-2</v>
      </c>
    </row>
    <row r="1955" spans="6:8" x14ac:dyDescent="0.3">
      <c r="F1955" s="2">
        <v>1950</v>
      </c>
      <c r="G1955" s="12">
        <f ca="1"/>
        <v>150.49794767854732</v>
      </c>
      <c r="H1955" s="12">
        <f ca="1"/>
        <v>1.1417281681953988E-2</v>
      </c>
    </row>
    <row r="1956" spans="6:8" x14ac:dyDescent="0.3">
      <c r="F1956" s="2">
        <v>1951</v>
      </c>
      <c r="G1956" s="12">
        <f ca="1"/>
        <v>150.50949751651655</v>
      </c>
      <c r="H1956" s="12">
        <f ca="1"/>
        <v>1.1419582357544924E-2</v>
      </c>
    </row>
    <row r="1957" spans="6:8" x14ac:dyDescent="0.3">
      <c r="F1957" s="2">
        <v>1952</v>
      </c>
      <c r="G1957" s="12">
        <f ca="1"/>
        <v>150.51525886417321</v>
      </c>
      <c r="H1957" s="12">
        <f ca="1"/>
        <v>1.1420729012325879E-2</v>
      </c>
    </row>
    <row r="1958" spans="6:8" x14ac:dyDescent="0.3">
      <c r="F1958" s="2">
        <v>1953</v>
      </c>
      <c r="G1958" s="12">
        <f ca="1"/>
        <v>150.51552897411307</v>
      </c>
      <c r="H1958" s="12">
        <f ca="1"/>
        <v>1.1420782755074728E-2</v>
      </c>
    </row>
    <row r="1959" spans="6:8" x14ac:dyDescent="0.3">
      <c r="F1959" s="2">
        <v>1954</v>
      </c>
      <c r="G1959" s="12">
        <f ca="1"/>
        <v>150.51590835648165</v>
      </c>
      <c r="H1959" s="12">
        <f ca="1"/>
        <v>1.1420858236923436E-2</v>
      </c>
    </row>
    <row r="1960" spans="6:8" x14ac:dyDescent="0.3">
      <c r="F1960" s="2">
        <v>1955</v>
      </c>
      <c r="G1960" s="12">
        <f ca="1"/>
        <v>150.52060213726179</v>
      </c>
      <c r="H1960" s="12">
        <f ca="1"/>
        <v>1.1421791876826237E-2</v>
      </c>
    </row>
    <row r="1961" spans="6:8" x14ac:dyDescent="0.3">
      <c r="F1961" s="2">
        <v>1956</v>
      </c>
      <c r="G1961" s="12">
        <f ca="1"/>
        <v>150.52656857881843</v>
      </c>
      <c r="H1961" s="12">
        <f ca="1"/>
        <v>1.1422978036963386E-2</v>
      </c>
    </row>
    <row r="1962" spans="6:8" x14ac:dyDescent="0.3">
      <c r="F1962" s="2">
        <v>1957</v>
      </c>
      <c r="G1962" s="12">
        <f ca="1"/>
        <v>150.53983296611082</v>
      </c>
      <c r="H1962" s="12">
        <f ca="1"/>
        <v>1.1425612561976368E-2</v>
      </c>
    </row>
    <row r="1963" spans="6:8" x14ac:dyDescent="0.3">
      <c r="F1963" s="2">
        <v>1958</v>
      </c>
      <c r="G1963" s="12">
        <f ca="1"/>
        <v>150.55527731253596</v>
      </c>
      <c r="H1963" s="12">
        <f ca="1"/>
        <v>1.1428675708152144E-2</v>
      </c>
    </row>
    <row r="1964" spans="6:8" x14ac:dyDescent="0.3">
      <c r="F1964" s="2">
        <v>1959</v>
      </c>
      <c r="G1964" s="12">
        <f ca="1"/>
        <v>150.57843539679934</v>
      </c>
      <c r="H1964" s="12">
        <f ca="1"/>
        <v>1.1433259975641862E-2</v>
      </c>
    </row>
    <row r="1965" spans="6:8" x14ac:dyDescent="0.3">
      <c r="F1965" s="2">
        <v>1960</v>
      </c>
      <c r="G1965" s="12">
        <f ca="1"/>
        <v>150.59811031286199</v>
      </c>
      <c r="H1965" s="12">
        <f ca="1"/>
        <v>1.1437146456346447E-2</v>
      </c>
    </row>
    <row r="1966" spans="6:8" x14ac:dyDescent="0.3">
      <c r="F1966" s="2">
        <v>1961</v>
      </c>
      <c r="G1966" s="12">
        <f ca="1"/>
        <v>150.60967981479945</v>
      </c>
      <c r="H1966" s="12">
        <f ca="1"/>
        <v>1.1439428286580461E-2</v>
      </c>
    </row>
    <row r="1967" spans="6:8" x14ac:dyDescent="0.3">
      <c r="F1967" s="2">
        <v>1962</v>
      </c>
      <c r="G1967" s="12">
        <f ca="1"/>
        <v>150.6333228367231</v>
      </c>
      <c r="H1967" s="12">
        <f ca="1"/>
        <v>1.1444083180490217E-2</v>
      </c>
    </row>
    <row r="1968" spans="6:8" x14ac:dyDescent="0.3">
      <c r="F1968" s="2">
        <v>1963</v>
      </c>
      <c r="G1968" s="12">
        <f ca="1"/>
        <v>150.6350775803233</v>
      </c>
      <c r="H1968" s="12">
        <f ca="1"/>
        <v>1.1444428221062848E-2</v>
      </c>
    </row>
    <row r="1969" spans="6:8" x14ac:dyDescent="0.3">
      <c r="F1969" s="2">
        <v>1964</v>
      </c>
      <c r="G1969" s="12">
        <f ca="1"/>
        <v>150.63520533620726</v>
      </c>
      <c r="H1969" s="12">
        <f ca="1"/>
        <v>1.1444453339730244E-2</v>
      </c>
    </row>
    <row r="1970" spans="6:8" x14ac:dyDescent="0.3">
      <c r="F1970" s="2">
        <v>1965</v>
      </c>
      <c r="G1970" s="12">
        <f ca="1"/>
        <v>150.64898604489323</v>
      </c>
      <c r="H1970" s="12">
        <f ca="1"/>
        <v>1.1447160946399169E-2</v>
      </c>
    </row>
    <row r="1971" spans="6:8" x14ac:dyDescent="0.3">
      <c r="F1971" s="2">
        <v>1966</v>
      </c>
      <c r="G1971" s="12">
        <f ca="1"/>
        <v>150.65206144460407</v>
      </c>
      <c r="H1971" s="12">
        <f ca="1"/>
        <v>1.1447764686093112E-2</v>
      </c>
    </row>
    <row r="1972" spans="6:8" x14ac:dyDescent="0.3">
      <c r="F1972" s="2">
        <v>1967</v>
      </c>
      <c r="G1972" s="12">
        <f ca="1"/>
        <v>150.65398287843786</v>
      </c>
      <c r="H1972" s="12">
        <f ca="1"/>
        <v>1.1448141793517845E-2</v>
      </c>
    </row>
    <row r="1973" spans="6:8" x14ac:dyDescent="0.3">
      <c r="F1973" s="2">
        <v>1968</v>
      </c>
      <c r="G1973" s="12">
        <f ca="1"/>
        <v>150.67064602456531</v>
      </c>
      <c r="H1973" s="12">
        <f ca="1"/>
        <v>1.1451409122361414E-2</v>
      </c>
    </row>
    <row r="1974" spans="6:8" x14ac:dyDescent="0.3">
      <c r="F1974" s="2">
        <v>1969</v>
      </c>
      <c r="G1974" s="12">
        <f ca="1"/>
        <v>150.67971234740648</v>
      </c>
      <c r="H1974" s="12">
        <f ca="1"/>
        <v>1.1453184568015895E-2</v>
      </c>
    </row>
    <row r="1975" spans="6:8" x14ac:dyDescent="0.3">
      <c r="F1975" s="2">
        <v>1970</v>
      </c>
      <c r="G1975" s="12">
        <f ca="1"/>
        <v>150.68015847204117</v>
      </c>
      <c r="H1975" s="12">
        <f ca="1"/>
        <v>1.145327189034925E-2</v>
      </c>
    </row>
    <row r="1976" spans="6:8" x14ac:dyDescent="0.3">
      <c r="F1976" s="2">
        <v>1971</v>
      </c>
      <c r="G1976" s="12">
        <f ca="1"/>
        <v>150.7002667490317</v>
      </c>
      <c r="H1976" s="12">
        <f ca="1"/>
        <v>1.1457203733861918E-2</v>
      </c>
    </row>
    <row r="1977" spans="6:8" x14ac:dyDescent="0.3">
      <c r="F1977" s="2">
        <v>1972</v>
      </c>
      <c r="G1977" s="12">
        <f ca="1"/>
        <v>150.70252698852647</v>
      </c>
      <c r="H1977" s="12">
        <f ca="1"/>
        <v>1.1457645190490012E-2</v>
      </c>
    </row>
    <row r="1978" spans="6:8" x14ac:dyDescent="0.3">
      <c r="F1978" s="2">
        <v>1973</v>
      </c>
      <c r="G1978" s="12">
        <f ca="1"/>
        <v>150.72404138891756</v>
      </c>
      <c r="H1978" s="12">
        <f ca="1"/>
        <v>1.1461842237437318E-2</v>
      </c>
    </row>
    <row r="1979" spans="6:8" x14ac:dyDescent="0.3">
      <c r="F1979" s="2">
        <v>1974</v>
      </c>
      <c r="G1979" s="12">
        <f ca="1"/>
        <v>150.72902822104734</v>
      </c>
      <c r="H1979" s="12">
        <f ca="1"/>
        <v>1.1462813776142944E-2</v>
      </c>
    </row>
    <row r="1980" spans="6:8" x14ac:dyDescent="0.3">
      <c r="F1980" s="2">
        <v>1975</v>
      </c>
      <c r="G1980" s="12">
        <f ca="1"/>
        <v>150.73130899403861</v>
      </c>
      <c r="H1980" s="12">
        <f ca="1"/>
        <v>1.1463257955580949E-2</v>
      </c>
    </row>
    <row r="1981" spans="6:8" x14ac:dyDescent="0.3">
      <c r="F1981" s="2">
        <v>1976</v>
      </c>
      <c r="G1981" s="12">
        <f ca="1"/>
        <v>150.73827246841307</v>
      </c>
      <c r="H1981" s="12">
        <f ca="1"/>
        <v>1.1464613457342171E-2</v>
      </c>
    </row>
    <row r="1982" spans="6:8" x14ac:dyDescent="0.3">
      <c r="F1982" s="2">
        <v>1977</v>
      </c>
      <c r="G1982" s="12">
        <f ca="1"/>
        <v>150.74869328782461</v>
      </c>
      <c r="H1982" s="12">
        <f ca="1"/>
        <v>1.1466640184690785E-2</v>
      </c>
    </row>
    <row r="1983" spans="6:8" x14ac:dyDescent="0.3">
      <c r="F1983" s="2">
        <v>1978</v>
      </c>
      <c r="G1983" s="12">
        <f ca="1"/>
        <v>150.75412317292023</v>
      </c>
      <c r="H1983" s="12">
        <f ca="1"/>
        <v>1.1467695389485368E-2</v>
      </c>
    </row>
    <row r="1984" spans="6:8" x14ac:dyDescent="0.3">
      <c r="F1984" s="2">
        <v>1979</v>
      </c>
      <c r="G1984" s="12">
        <f ca="1"/>
        <v>150.78316464757518</v>
      </c>
      <c r="H1984" s="12">
        <f ca="1"/>
        <v>1.147332928138849E-2</v>
      </c>
    </row>
    <row r="1985" spans="6:8" x14ac:dyDescent="0.3">
      <c r="F1985" s="2">
        <v>1980</v>
      </c>
      <c r="G1985" s="12">
        <f ca="1"/>
        <v>150.80166271326277</v>
      </c>
      <c r="H1985" s="12">
        <f ca="1"/>
        <v>1.1476909183389405E-2</v>
      </c>
    </row>
    <row r="1986" spans="6:8" x14ac:dyDescent="0.3">
      <c r="F1986" s="2">
        <v>1981</v>
      </c>
      <c r="G1986" s="12">
        <f ca="1"/>
        <v>150.80285974977821</v>
      </c>
      <c r="H1986" s="12">
        <f ca="1"/>
        <v>1.1477140612818982E-2</v>
      </c>
    </row>
    <row r="1987" spans="6:8" x14ac:dyDescent="0.3">
      <c r="F1987" s="2">
        <v>1982</v>
      </c>
      <c r="G1987" s="12">
        <f ca="1"/>
        <v>150.80744826112658</v>
      </c>
      <c r="H1987" s="12">
        <f ca="1"/>
        <v>1.1478027473780255E-2</v>
      </c>
    </row>
    <row r="1988" spans="6:8" x14ac:dyDescent="0.3">
      <c r="F1988" s="2">
        <v>1983</v>
      </c>
      <c r="G1988" s="12">
        <f ca="1"/>
        <v>150.82873884765243</v>
      </c>
      <c r="H1988" s="12">
        <f ca="1"/>
        <v>1.1482137085589889E-2</v>
      </c>
    </row>
    <row r="1989" spans="6:8" x14ac:dyDescent="0.3">
      <c r="F1989" s="2">
        <v>1984</v>
      </c>
      <c r="G1989" s="12">
        <f ca="1"/>
        <v>150.82948095991154</v>
      </c>
      <c r="H1989" s="12">
        <f ca="1"/>
        <v>1.1482280171366712E-2</v>
      </c>
    </row>
    <row r="1990" spans="6:8" x14ac:dyDescent="0.3">
      <c r="F1990" s="2">
        <v>1985</v>
      </c>
      <c r="G1990" s="12">
        <f ca="1"/>
        <v>150.84152183127168</v>
      </c>
      <c r="H1990" s="12">
        <f ca="1"/>
        <v>1.1484600248353623E-2</v>
      </c>
    </row>
    <row r="1991" spans="6:8" x14ac:dyDescent="0.3">
      <c r="F1991" s="2">
        <v>1986</v>
      </c>
      <c r="G1991" s="12">
        <f ca="1"/>
        <v>150.85031119303059</v>
      </c>
      <c r="H1991" s="12">
        <f ca="1"/>
        <v>1.148629201828393E-2</v>
      </c>
    </row>
    <row r="1992" spans="6:8" x14ac:dyDescent="0.3">
      <c r="F1992" s="2">
        <v>1987</v>
      </c>
      <c r="G1992" s="12">
        <f ca="1"/>
        <v>150.85801711206673</v>
      </c>
      <c r="H1992" s="12">
        <f ca="1"/>
        <v>1.1487774001890409E-2</v>
      </c>
    </row>
    <row r="1993" spans="6:8" x14ac:dyDescent="0.3">
      <c r="F1993" s="2">
        <v>1988</v>
      </c>
      <c r="G1993" s="12">
        <f ca="1"/>
        <v>150.8609212962746</v>
      </c>
      <c r="H1993" s="12">
        <f ca="1"/>
        <v>1.1488332225483042E-2</v>
      </c>
    </row>
    <row r="1994" spans="6:8" x14ac:dyDescent="0.3">
      <c r="F1994" s="2">
        <v>1989</v>
      </c>
      <c r="G1994" s="12">
        <f ca="1"/>
        <v>150.86479905653829</v>
      </c>
      <c r="H1994" s="12">
        <f ca="1"/>
        <v>1.1489077325813099E-2</v>
      </c>
    </row>
    <row r="1995" spans="6:8" x14ac:dyDescent="0.3">
      <c r="F1995" s="2">
        <v>1990</v>
      </c>
      <c r="G1995" s="12">
        <f ca="1"/>
        <v>150.86716624477043</v>
      </c>
      <c r="H1995" s="12">
        <f ca="1"/>
        <v>1.1489532029228967E-2</v>
      </c>
    </row>
    <row r="1996" spans="6:8" x14ac:dyDescent="0.3">
      <c r="F1996" s="2">
        <v>1991</v>
      </c>
      <c r="G1996" s="12">
        <f ca="1"/>
        <v>150.87760815411281</v>
      </c>
      <c r="H1996" s="12">
        <f ca="1"/>
        <v>1.1491536461514665E-2</v>
      </c>
    </row>
    <row r="1997" spans="6:8" x14ac:dyDescent="0.3">
      <c r="F1997" s="2">
        <v>1992</v>
      </c>
      <c r="G1997" s="12">
        <f ca="1"/>
        <v>150.88510350260549</v>
      </c>
      <c r="H1997" s="12">
        <f ca="1"/>
        <v>1.1492973953306108E-2</v>
      </c>
    </row>
    <row r="1998" spans="6:8" x14ac:dyDescent="0.3">
      <c r="F1998" s="2">
        <v>1993</v>
      </c>
      <c r="G1998" s="12">
        <f ca="1"/>
        <v>150.88573351750844</v>
      </c>
      <c r="H1998" s="12">
        <f ca="1"/>
        <v>1.1493094730239212E-2</v>
      </c>
    </row>
    <row r="1999" spans="6:8" x14ac:dyDescent="0.3">
      <c r="F1999" s="2">
        <v>1994</v>
      </c>
      <c r="G1999" s="12">
        <f ca="1"/>
        <v>150.88899752088545</v>
      </c>
      <c r="H1999" s="12">
        <f ca="1"/>
        <v>1.1493720331059184E-2</v>
      </c>
    </row>
    <row r="2000" spans="6:8" x14ac:dyDescent="0.3">
      <c r="F2000" s="2">
        <v>1995</v>
      </c>
      <c r="G2000" s="12">
        <f ca="1"/>
        <v>150.89888014620885</v>
      </c>
      <c r="H2000" s="12">
        <f ca="1"/>
        <v>1.1495613228168913E-2</v>
      </c>
    </row>
    <row r="2001" spans="6:8" x14ac:dyDescent="0.3">
      <c r="F2001" s="2">
        <v>1996</v>
      </c>
      <c r="G2001" s="12">
        <f ca="1"/>
        <v>150.92890432487476</v>
      </c>
      <c r="H2001" s="12">
        <f ca="1"/>
        <v>1.1501352254659831E-2</v>
      </c>
    </row>
    <row r="2002" spans="6:8" x14ac:dyDescent="0.3">
      <c r="F2002" s="2">
        <v>1997</v>
      </c>
      <c r="G2002" s="12">
        <f ca="1"/>
        <v>150.93126358633108</v>
      </c>
      <c r="H2002" s="12">
        <f ca="1"/>
        <v>1.15018024714095E-2</v>
      </c>
    </row>
    <row r="2003" spans="6:8" x14ac:dyDescent="0.3">
      <c r="F2003" s="2">
        <v>1998</v>
      </c>
      <c r="G2003" s="12">
        <f ca="1"/>
        <v>150.93397140109519</v>
      </c>
      <c r="H2003" s="12">
        <f ca="1"/>
        <v>1.1502319067995247E-2</v>
      </c>
    </row>
    <row r="2004" spans="6:8" x14ac:dyDescent="0.3">
      <c r="F2004" s="2">
        <v>1999</v>
      </c>
      <c r="G2004" s="12">
        <f ca="1"/>
        <v>150.93453434647671</v>
      </c>
      <c r="H2004" s="12">
        <f ca="1"/>
        <v>1.1502426448610353E-2</v>
      </c>
    </row>
    <row r="2005" spans="6:8" x14ac:dyDescent="0.3">
      <c r="F2005" s="2">
        <v>2000</v>
      </c>
      <c r="G2005" s="12">
        <f ca="1"/>
        <v>150.94225868402572</v>
      </c>
      <c r="H2005" s="12">
        <f ca="1"/>
        <v>1.1503899222164138E-2</v>
      </c>
    </row>
    <row r="2006" spans="6:8" x14ac:dyDescent="0.3">
      <c r="F2006" s="2">
        <v>2001</v>
      </c>
      <c r="G2006" s="12">
        <f ca="1"/>
        <v>150.94666266125202</v>
      </c>
      <c r="H2006" s="12">
        <f ca="1"/>
        <v>1.1504738390473104E-2</v>
      </c>
    </row>
    <row r="2007" spans="6:8" x14ac:dyDescent="0.3">
      <c r="F2007" s="2">
        <v>2002</v>
      </c>
      <c r="G2007" s="12">
        <f ca="1"/>
        <v>150.94791740818098</v>
      </c>
      <c r="H2007" s="12">
        <f ca="1"/>
        <v>1.1504977410222076E-2</v>
      </c>
    </row>
    <row r="2008" spans="6:8" x14ac:dyDescent="0.3">
      <c r="F2008" s="2">
        <v>2003</v>
      </c>
      <c r="G2008" s="12">
        <f ca="1"/>
        <v>150.94980331371389</v>
      </c>
      <c r="H2008" s="12">
        <f ca="1"/>
        <v>1.1505336602863106E-2</v>
      </c>
    </row>
    <row r="2009" spans="6:8" x14ac:dyDescent="0.3">
      <c r="F2009" s="2">
        <v>2004</v>
      </c>
      <c r="G2009" s="12">
        <f ca="1"/>
        <v>150.95717569328176</v>
      </c>
      <c r="H2009" s="12">
        <f ca="1"/>
        <v>1.1506740089659904E-2</v>
      </c>
    </row>
    <row r="2010" spans="6:8" x14ac:dyDescent="0.3">
      <c r="F2010" s="2">
        <v>2005</v>
      </c>
      <c r="G2010" s="12">
        <f ca="1"/>
        <v>150.9768302054668</v>
      </c>
      <c r="H2010" s="12">
        <f ca="1"/>
        <v>1.1510476534277178E-2</v>
      </c>
    </row>
    <row r="2011" spans="6:8" x14ac:dyDescent="0.3">
      <c r="F2011" s="2">
        <v>2006</v>
      </c>
      <c r="G2011" s="12">
        <f ca="1"/>
        <v>150.99489798741922</v>
      </c>
      <c r="H2011" s="12">
        <f ca="1"/>
        <v>1.1513904656316409E-2</v>
      </c>
    </row>
    <row r="2012" spans="6:8" x14ac:dyDescent="0.3">
      <c r="F2012" s="2">
        <v>2007</v>
      </c>
      <c r="G2012" s="12">
        <f ca="1"/>
        <v>151.0089752522762</v>
      </c>
      <c r="H2012" s="12">
        <f ca="1"/>
        <v>1.1516571199196343E-2</v>
      </c>
    </row>
    <row r="2013" spans="6:8" x14ac:dyDescent="0.3">
      <c r="F2013" s="2">
        <v>2008</v>
      </c>
      <c r="G2013" s="12">
        <f ca="1"/>
        <v>151.01738834038338</v>
      </c>
      <c r="H2013" s="12">
        <f ca="1"/>
        <v>1.1518162969930638E-2</v>
      </c>
    </row>
    <row r="2014" spans="6:8" x14ac:dyDescent="0.3">
      <c r="F2014" s="2">
        <v>2009</v>
      </c>
      <c r="G2014" s="12">
        <f ca="1"/>
        <v>151.01978016230356</v>
      </c>
      <c r="H2014" s="12">
        <f ca="1"/>
        <v>1.1518615253707653E-2</v>
      </c>
    </row>
    <row r="2015" spans="6:8" x14ac:dyDescent="0.3">
      <c r="F2015" s="2">
        <v>2010</v>
      </c>
      <c r="G2015" s="12">
        <f ca="1"/>
        <v>151.02516710519436</v>
      </c>
      <c r="H2015" s="12">
        <f ca="1"/>
        <v>1.1519633492374771E-2</v>
      </c>
    </row>
    <row r="2016" spans="6:8" x14ac:dyDescent="0.3">
      <c r="F2016" s="2">
        <v>2011</v>
      </c>
      <c r="G2016" s="12">
        <f ca="1"/>
        <v>151.03269245134868</v>
      </c>
      <c r="H2016" s="12">
        <f ca="1"/>
        <v>1.1521054980172803E-2</v>
      </c>
    </row>
    <row r="2017" spans="6:8" x14ac:dyDescent="0.3">
      <c r="F2017" s="2">
        <v>2012</v>
      </c>
      <c r="G2017" s="12">
        <f ca="1"/>
        <v>151.03749381328186</v>
      </c>
      <c r="H2017" s="12">
        <f ca="1"/>
        <v>1.152196134605272E-2</v>
      </c>
    </row>
    <row r="2018" spans="6:8" x14ac:dyDescent="0.3">
      <c r="F2018" s="2">
        <v>2013</v>
      </c>
      <c r="G2018" s="12">
        <f ca="1"/>
        <v>151.04203040015477</v>
      </c>
      <c r="H2018" s="12">
        <f ca="1"/>
        <v>1.1522817314922391E-2</v>
      </c>
    </row>
    <row r="2019" spans="6:8" x14ac:dyDescent="0.3">
      <c r="F2019" s="2">
        <v>2014</v>
      </c>
      <c r="G2019" s="12">
        <f ca="1"/>
        <v>151.04232054120132</v>
      </c>
      <c r="H2019" s="12">
        <f ca="1"/>
        <v>1.1522872045387425E-2</v>
      </c>
    </row>
    <row r="2020" spans="6:8" x14ac:dyDescent="0.3">
      <c r="F2020" s="2">
        <v>2015</v>
      </c>
      <c r="G2020" s="12">
        <f ca="1"/>
        <v>151.04394871029754</v>
      </c>
      <c r="H2020" s="12">
        <f ca="1"/>
        <v>1.1523179142854948E-2</v>
      </c>
    </row>
    <row r="2021" spans="6:8" x14ac:dyDescent="0.3">
      <c r="F2021" s="2">
        <v>2016</v>
      </c>
      <c r="G2021" s="12">
        <f ca="1"/>
        <v>151.05199755003736</v>
      </c>
      <c r="H2021" s="12">
        <f ca="1"/>
        <v>1.1524696514050504E-2</v>
      </c>
    </row>
    <row r="2022" spans="6:8" x14ac:dyDescent="0.3">
      <c r="F2022" s="2">
        <v>2017</v>
      </c>
      <c r="G2022" s="12">
        <f ca="1"/>
        <v>151.05354841973789</v>
      </c>
      <c r="H2022" s="12">
        <f ca="1"/>
        <v>1.1524988739028519E-2</v>
      </c>
    </row>
    <row r="2023" spans="6:8" x14ac:dyDescent="0.3">
      <c r="F2023" s="2">
        <v>2018</v>
      </c>
      <c r="G2023" s="12">
        <f ca="1"/>
        <v>151.0577777517918</v>
      </c>
      <c r="H2023" s="12">
        <f ca="1"/>
        <v>1.1525785418049673E-2</v>
      </c>
    </row>
    <row r="2024" spans="6:8" x14ac:dyDescent="0.3">
      <c r="F2024" s="2">
        <v>2019</v>
      </c>
      <c r="G2024" s="12">
        <f ca="1"/>
        <v>151.06430521494877</v>
      </c>
      <c r="H2024" s="12">
        <f ca="1"/>
        <v>1.1527014308615796E-2</v>
      </c>
    </row>
    <row r="2025" spans="6:8" x14ac:dyDescent="0.3">
      <c r="F2025" s="2">
        <v>2020</v>
      </c>
      <c r="G2025" s="12">
        <f ca="1"/>
        <v>151.07230481854083</v>
      </c>
      <c r="H2025" s="12">
        <f ca="1"/>
        <v>1.1528519213752256E-2</v>
      </c>
    </row>
    <row r="2026" spans="6:8" x14ac:dyDescent="0.3">
      <c r="F2026" s="2">
        <v>2021</v>
      </c>
      <c r="G2026" s="12">
        <f ca="1"/>
        <v>151.0788000271188</v>
      </c>
      <c r="H2026" s="12">
        <f ca="1"/>
        <v>1.1529740186963885E-2</v>
      </c>
    </row>
    <row r="2027" spans="6:8" x14ac:dyDescent="0.3">
      <c r="F2027" s="2">
        <v>2022</v>
      </c>
      <c r="G2027" s="12">
        <f ca="1"/>
        <v>151.07896112019972</v>
      </c>
      <c r="H2027" s="12">
        <f ca="1"/>
        <v>1.1529770458843847E-2</v>
      </c>
    </row>
    <row r="2028" spans="6:8" x14ac:dyDescent="0.3">
      <c r="F2028" s="2">
        <v>2023</v>
      </c>
      <c r="G2028" s="12">
        <f ca="1"/>
        <v>151.07982235437288</v>
      </c>
      <c r="H2028" s="12">
        <f ca="1"/>
        <v>1.152993228944056E-2</v>
      </c>
    </row>
    <row r="2029" spans="6:8" x14ac:dyDescent="0.3">
      <c r="F2029" s="2">
        <v>2024</v>
      </c>
      <c r="G2029" s="12">
        <f ca="1"/>
        <v>151.09471095151912</v>
      </c>
      <c r="H2029" s="12">
        <f ca="1"/>
        <v>1.1532727643231827E-2</v>
      </c>
    </row>
    <row r="2030" spans="6:8" x14ac:dyDescent="0.3">
      <c r="F2030" s="2">
        <v>2025</v>
      </c>
      <c r="G2030" s="12">
        <f ca="1"/>
        <v>151.10179580577812</v>
      </c>
      <c r="H2030" s="12">
        <f ca="1"/>
        <v>1.1534056310575413E-2</v>
      </c>
    </row>
    <row r="2031" spans="6:8" x14ac:dyDescent="0.3">
      <c r="F2031" s="2">
        <v>2026</v>
      </c>
      <c r="G2031" s="12">
        <f ca="1"/>
        <v>151.11714167844281</v>
      </c>
      <c r="H2031" s="12">
        <f ca="1"/>
        <v>1.1536930850680095E-2</v>
      </c>
    </row>
    <row r="2032" spans="6:8" x14ac:dyDescent="0.3">
      <c r="F2032" s="2">
        <v>2027</v>
      </c>
      <c r="G2032" s="12">
        <f ca="1"/>
        <v>151.13256957651367</v>
      </c>
      <c r="H2032" s="12">
        <f ca="1"/>
        <v>1.1539816110501743E-2</v>
      </c>
    </row>
    <row r="2033" spans="6:8" x14ac:dyDescent="0.3">
      <c r="F2033" s="2">
        <v>2028</v>
      </c>
      <c r="G2033" s="12">
        <f ca="1"/>
        <v>151.14875104790661</v>
      </c>
      <c r="H2033" s="12">
        <f ca="1"/>
        <v>1.1542837296834679E-2</v>
      </c>
    </row>
    <row r="2034" spans="6:8" x14ac:dyDescent="0.3">
      <c r="F2034" s="2">
        <v>2029</v>
      </c>
      <c r="G2034" s="12">
        <f ca="1"/>
        <v>151.14956207645372</v>
      </c>
      <c r="H2034" s="12">
        <f ca="1"/>
        <v>1.1542988586354948E-2</v>
      </c>
    </row>
    <row r="2035" spans="6:8" x14ac:dyDescent="0.3">
      <c r="F2035" s="2">
        <v>2030</v>
      </c>
      <c r="G2035" s="12">
        <f ca="1"/>
        <v>151.15062787765302</v>
      </c>
      <c r="H2035" s="12">
        <f ca="1"/>
        <v>1.1543187381680539E-2</v>
      </c>
    </row>
    <row r="2036" spans="6:8" x14ac:dyDescent="0.3">
      <c r="F2036" s="2">
        <v>2031</v>
      </c>
      <c r="G2036" s="12">
        <f ca="1"/>
        <v>151.16855186535886</v>
      </c>
      <c r="H2036" s="12">
        <f ca="1"/>
        <v>1.154652726991782E-2</v>
      </c>
    </row>
    <row r="2037" spans="6:8" x14ac:dyDescent="0.3">
      <c r="F2037" s="2">
        <v>2032</v>
      </c>
      <c r="G2037" s="12">
        <f ca="1"/>
        <v>151.17776006535195</v>
      </c>
      <c r="H2037" s="12">
        <f ca="1"/>
        <v>1.1548240647791997E-2</v>
      </c>
    </row>
    <row r="2038" spans="6:8" x14ac:dyDescent="0.3">
      <c r="F2038" s="2">
        <v>2033</v>
      </c>
      <c r="G2038" s="12">
        <f ca="1"/>
        <v>151.19047083740926</v>
      </c>
      <c r="H2038" s="12">
        <f ca="1"/>
        <v>1.1550603027914098E-2</v>
      </c>
    </row>
    <row r="2039" spans="6:8" x14ac:dyDescent="0.3">
      <c r="F2039" s="2">
        <v>2034</v>
      </c>
      <c r="G2039" s="12">
        <f ca="1"/>
        <v>151.1931430418376</v>
      </c>
      <c r="H2039" s="12">
        <f ca="1"/>
        <v>1.1551099272644015E-2</v>
      </c>
    </row>
    <row r="2040" spans="6:8" x14ac:dyDescent="0.3">
      <c r="F2040" s="2">
        <v>2035</v>
      </c>
      <c r="G2040" s="12">
        <f ca="1"/>
        <v>151.20451232284964</v>
      </c>
      <c r="H2040" s="12">
        <f ca="1"/>
        <v>1.1553209056900113E-2</v>
      </c>
    </row>
    <row r="2041" spans="6:8" x14ac:dyDescent="0.3">
      <c r="F2041" s="2">
        <v>2036</v>
      </c>
      <c r="G2041" s="12">
        <f ca="1"/>
        <v>151.20461149657621</v>
      </c>
      <c r="H2041" s="12">
        <f ca="1"/>
        <v>1.1553227449333245E-2</v>
      </c>
    </row>
    <row r="2042" spans="6:8" x14ac:dyDescent="0.3">
      <c r="F2042" s="2">
        <v>2037</v>
      </c>
      <c r="G2042" s="12">
        <f ca="1"/>
        <v>151.21660879155559</v>
      </c>
      <c r="H2042" s="12">
        <f ca="1"/>
        <v>1.1555451009416995E-2</v>
      </c>
    </row>
    <row r="2043" spans="6:8" x14ac:dyDescent="0.3">
      <c r="F2043" s="2">
        <v>2038</v>
      </c>
      <c r="G2043" s="12">
        <f ca="1"/>
        <v>151.21861404739889</v>
      </c>
      <c r="H2043" s="12">
        <f ca="1"/>
        <v>1.1555822385937149E-2</v>
      </c>
    </row>
    <row r="2044" spans="6:8" x14ac:dyDescent="0.3">
      <c r="F2044" s="2">
        <v>2039</v>
      </c>
      <c r="G2044" s="12">
        <f ca="1"/>
        <v>151.22516397701344</v>
      </c>
      <c r="H2044" s="12">
        <f ca="1"/>
        <v>1.1557034895382665E-2</v>
      </c>
    </row>
    <row r="2045" spans="6:8" x14ac:dyDescent="0.3">
      <c r="F2045" s="2">
        <v>2040</v>
      </c>
      <c r="G2045" s="12">
        <f ca="1"/>
        <v>151.23899476287289</v>
      </c>
      <c r="H2045" s="12">
        <f ca="1"/>
        <v>1.1559592466595289E-2</v>
      </c>
    </row>
    <row r="2046" spans="6:8" x14ac:dyDescent="0.3">
      <c r="F2046" s="2">
        <v>2041</v>
      </c>
      <c r="G2046" s="12">
        <f ca="1"/>
        <v>151.2393108384538</v>
      </c>
      <c r="H2046" s="12">
        <f ca="1"/>
        <v>1.1559650871182213E-2</v>
      </c>
    </row>
    <row r="2047" spans="6:8" x14ac:dyDescent="0.3">
      <c r="F2047" s="2">
        <v>2042</v>
      </c>
      <c r="G2047" s="12">
        <f ca="1"/>
        <v>151.24194443470927</v>
      </c>
      <c r="H2047" s="12">
        <f ca="1"/>
        <v>1.1560137432349677E-2</v>
      </c>
    </row>
    <row r="2048" spans="6:8" x14ac:dyDescent="0.3">
      <c r="F2048" s="2">
        <v>2043</v>
      </c>
      <c r="G2048" s="12">
        <f ca="1"/>
        <v>151.25434750528382</v>
      </c>
      <c r="H2048" s="12">
        <f ca="1"/>
        <v>1.1562427096981855E-2</v>
      </c>
    </row>
    <row r="2049" spans="6:8" x14ac:dyDescent="0.3">
      <c r="F2049" s="2">
        <v>2044</v>
      </c>
      <c r="G2049" s="12">
        <f ca="1"/>
        <v>151.28103620877363</v>
      </c>
      <c r="H2049" s="12">
        <f ca="1"/>
        <v>1.1567343760758486E-2</v>
      </c>
    </row>
    <row r="2050" spans="6:8" x14ac:dyDescent="0.3">
      <c r="F2050" s="2">
        <v>2045</v>
      </c>
      <c r="G2050" s="12">
        <f ca="1"/>
        <v>151.30201555164007</v>
      </c>
      <c r="H2050" s="12">
        <f ca="1"/>
        <v>1.1571198860192785E-2</v>
      </c>
    </row>
    <row r="2051" spans="6:8" x14ac:dyDescent="0.3">
      <c r="F2051" s="2">
        <v>2046</v>
      </c>
      <c r="G2051" s="12">
        <f ca="1"/>
        <v>151.30955243437609</v>
      </c>
      <c r="H2051" s="12">
        <f ca="1"/>
        <v>1.1572581715016834E-2</v>
      </c>
    </row>
    <row r="2052" spans="6:8" x14ac:dyDescent="0.3">
      <c r="F2052" s="2">
        <v>2047</v>
      </c>
      <c r="G2052" s="12">
        <f ca="1"/>
        <v>151.31753800975559</v>
      </c>
      <c r="H2052" s="12">
        <f ca="1"/>
        <v>1.1574045684464353E-2</v>
      </c>
    </row>
    <row r="2053" spans="6:8" x14ac:dyDescent="0.3">
      <c r="F2053" s="2">
        <v>2048</v>
      </c>
      <c r="G2053" s="12">
        <f ca="1"/>
        <v>151.3243540664472</v>
      </c>
      <c r="H2053" s="12">
        <f ca="1"/>
        <v>1.1575294264485171E-2</v>
      </c>
    </row>
    <row r="2054" spans="6:8" x14ac:dyDescent="0.3">
      <c r="F2054" s="2">
        <v>2049</v>
      </c>
      <c r="G2054" s="12">
        <f ca="1"/>
        <v>151.32521341058955</v>
      </c>
      <c r="H2054" s="12">
        <f ca="1"/>
        <v>1.157545161658693E-2</v>
      </c>
    </row>
    <row r="2055" spans="6:8" x14ac:dyDescent="0.3">
      <c r="F2055" s="2">
        <v>2050</v>
      </c>
      <c r="G2055" s="12">
        <f ca="1"/>
        <v>151.32974266374137</v>
      </c>
      <c r="H2055" s="12">
        <f ca="1"/>
        <v>1.1576280717102211E-2</v>
      </c>
    </row>
    <row r="2056" spans="6:8" x14ac:dyDescent="0.3">
      <c r="F2056" s="2">
        <v>2051</v>
      </c>
      <c r="G2056" s="12">
        <f ca="1"/>
        <v>151.33453231484708</v>
      </c>
      <c r="H2056" s="12">
        <f ca="1"/>
        <v>1.1577157048758504E-2</v>
      </c>
    </row>
    <row r="2057" spans="6:8" x14ac:dyDescent="0.3">
      <c r="F2057" s="2">
        <v>2052</v>
      </c>
      <c r="G2057" s="12">
        <f ca="1"/>
        <v>151.35404686423846</v>
      </c>
      <c r="H2057" s="12">
        <f ca="1"/>
        <v>1.1580722868902304E-2</v>
      </c>
    </row>
    <row r="2058" spans="6:8" x14ac:dyDescent="0.3">
      <c r="F2058" s="2">
        <v>2053</v>
      </c>
      <c r="G2058" s="12">
        <f ca="1"/>
        <v>151.35658442508512</v>
      </c>
      <c r="H2058" s="12">
        <f ca="1"/>
        <v>1.1581186001446302E-2</v>
      </c>
    </row>
    <row r="2059" spans="6:8" x14ac:dyDescent="0.3">
      <c r="F2059" s="2">
        <v>2054</v>
      </c>
      <c r="G2059" s="12">
        <f ca="1"/>
        <v>151.36078893173766</v>
      </c>
      <c r="H2059" s="12">
        <f ca="1"/>
        <v>1.1581953093022122E-2</v>
      </c>
    </row>
    <row r="2060" spans="6:8" x14ac:dyDescent="0.3">
      <c r="F2060" s="2">
        <v>2055</v>
      </c>
      <c r="G2060" s="12">
        <f ca="1"/>
        <v>151.36459372026297</v>
      </c>
      <c r="H2060" s="12">
        <f ca="1"/>
        <v>1.1582646960469203E-2</v>
      </c>
    </row>
    <row r="2061" spans="6:8" x14ac:dyDescent="0.3">
      <c r="F2061" s="2">
        <v>2056</v>
      </c>
      <c r="G2061" s="12">
        <f ca="1"/>
        <v>151.36461758342318</v>
      </c>
      <c r="H2061" s="12">
        <f ca="1"/>
        <v>1.1582651311427515E-2</v>
      </c>
    </row>
    <row r="2062" spans="6:8" x14ac:dyDescent="0.3">
      <c r="F2062" s="2">
        <v>2057</v>
      </c>
      <c r="G2062" s="12">
        <f ca="1"/>
        <v>151.37934523299293</v>
      </c>
      <c r="H2062" s="12">
        <f ca="1"/>
        <v>1.1585334475624282E-2</v>
      </c>
    </row>
    <row r="2063" spans="6:8" x14ac:dyDescent="0.3">
      <c r="F2063" s="2">
        <v>2058</v>
      </c>
      <c r="G2063" s="12">
        <f ca="1"/>
        <v>151.39173673541882</v>
      </c>
      <c r="H2063" s="12">
        <f ca="1"/>
        <v>1.1587588747329822E-2</v>
      </c>
    </row>
    <row r="2064" spans="6:8" x14ac:dyDescent="0.3">
      <c r="F2064" s="2">
        <v>2059</v>
      </c>
      <c r="G2064" s="12">
        <f ca="1"/>
        <v>151.40481744021366</v>
      </c>
      <c r="H2064" s="12">
        <f ca="1"/>
        <v>1.1589965147157174E-2</v>
      </c>
    </row>
    <row r="2065" spans="6:8" x14ac:dyDescent="0.3">
      <c r="F2065" s="2">
        <v>2060</v>
      </c>
      <c r="G2065" s="12">
        <f ca="1"/>
        <v>151.4113365321324</v>
      </c>
      <c r="H2065" s="12">
        <f ca="1"/>
        <v>1.1591148237645309E-2</v>
      </c>
    </row>
    <row r="2066" spans="6:8" x14ac:dyDescent="0.3">
      <c r="F2066" s="2">
        <v>2061</v>
      </c>
      <c r="G2066" s="12">
        <f ca="1"/>
        <v>151.4127863026863</v>
      </c>
      <c r="H2066" s="12">
        <f ca="1"/>
        <v>1.1591411230526762E-2</v>
      </c>
    </row>
    <row r="2067" spans="6:8" x14ac:dyDescent="0.3">
      <c r="F2067" s="2">
        <v>2062</v>
      </c>
      <c r="G2067" s="12">
        <f ca="1"/>
        <v>151.42740453616656</v>
      </c>
      <c r="H2067" s="12">
        <f ca="1"/>
        <v>1.1594060731448771E-2</v>
      </c>
    </row>
    <row r="2068" spans="6:8" x14ac:dyDescent="0.3">
      <c r="F2068" s="2">
        <v>2063</v>
      </c>
      <c r="G2068" s="12">
        <f ca="1"/>
        <v>151.43367428786689</v>
      </c>
      <c r="H2068" s="12">
        <f ca="1"/>
        <v>1.1595195822975477E-2</v>
      </c>
    </row>
    <row r="2069" spans="6:8" x14ac:dyDescent="0.3">
      <c r="F2069" s="2">
        <v>2064</v>
      </c>
      <c r="G2069" s="12">
        <f ca="1"/>
        <v>151.4337605927868</v>
      </c>
      <c r="H2069" s="12">
        <f ca="1"/>
        <v>1.1595211442481849E-2</v>
      </c>
    </row>
    <row r="2070" spans="6:8" x14ac:dyDescent="0.3">
      <c r="F2070" s="2">
        <v>2065</v>
      </c>
      <c r="G2070" s="12">
        <f ca="1"/>
        <v>151.43646936532872</v>
      </c>
      <c r="H2070" s="12">
        <f ca="1"/>
        <v>1.1595701603585168E-2</v>
      </c>
    </row>
    <row r="2071" spans="6:8" x14ac:dyDescent="0.3">
      <c r="F2071" s="2">
        <v>2066</v>
      </c>
      <c r="G2071" s="12">
        <f ca="1"/>
        <v>151.44309183973911</v>
      </c>
      <c r="H2071" s="12">
        <f ca="1"/>
        <v>1.1596899358736347E-2</v>
      </c>
    </row>
    <row r="2072" spans="6:8" x14ac:dyDescent="0.3">
      <c r="F2072" s="2">
        <v>2067</v>
      </c>
      <c r="G2072" s="12">
        <f ca="1"/>
        <v>151.44493565461065</v>
      </c>
      <c r="H2072" s="12">
        <f ca="1"/>
        <v>1.1597232682820193E-2</v>
      </c>
    </row>
    <row r="2073" spans="6:8" x14ac:dyDescent="0.3">
      <c r="F2073" s="2">
        <v>2068</v>
      </c>
      <c r="G2073" s="12">
        <f ca="1"/>
        <v>151.45329263456699</v>
      </c>
      <c r="H2073" s="12">
        <f ca="1"/>
        <v>1.1598742622553771E-2</v>
      </c>
    </row>
    <row r="2074" spans="6:8" x14ac:dyDescent="0.3">
      <c r="F2074" s="2">
        <v>2069</v>
      </c>
      <c r="G2074" s="12">
        <f ca="1"/>
        <v>151.45876840458033</v>
      </c>
      <c r="H2074" s="12">
        <f ca="1"/>
        <v>1.1599731246191028E-2</v>
      </c>
    </row>
    <row r="2075" spans="6:8" x14ac:dyDescent="0.3">
      <c r="F2075" s="2">
        <v>2070</v>
      </c>
      <c r="G2075" s="12">
        <f ca="1"/>
        <v>151.4619783788541</v>
      </c>
      <c r="H2075" s="12">
        <f ca="1"/>
        <v>1.1600310519470658E-2</v>
      </c>
    </row>
    <row r="2076" spans="6:8" x14ac:dyDescent="0.3">
      <c r="F2076" s="2">
        <v>2071</v>
      </c>
      <c r="G2076" s="12">
        <f ca="1"/>
        <v>151.47349933553284</v>
      </c>
      <c r="H2076" s="12">
        <f ca="1"/>
        <v>1.1602387940721883E-2</v>
      </c>
    </row>
    <row r="2077" spans="6:8" x14ac:dyDescent="0.3">
      <c r="F2077" s="2">
        <v>2072</v>
      </c>
      <c r="G2077" s="12">
        <f ca="1"/>
        <v>151.47896779566224</v>
      </c>
      <c r="H2077" s="12">
        <f ca="1"/>
        <v>1.1603373089464389E-2</v>
      </c>
    </row>
    <row r="2078" spans="6:8" x14ac:dyDescent="0.3">
      <c r="F2078" s="2">
        <v>2073</v>
      </c>
      <c r="G2078" s="12">
        <f ca="1"/>
        <v>151.48667951790807</v>
      </c>
      <c r="H2078" s="12">
        <f ca="1"/>
        <v>1.1604761372958131E-2</v>
      </c>
    </row>
    <row r="2079" spans="6:8" x14ac:dyDescent="0.3">
      <c r="F2079" s="2">
        <v>2074</v>
      </c>
      <c r="G2079" s="12">
        <f ca="1"/>
        <v>151.48710404525266</v>
      </c>
      <c r="H2079" s="12">
        <f ca="1"/>
        <v>1.1604837763747326E-2</v>
      </c>
    </row>
    <row r="2080" spans="6:8" x14ac:dyDescent="0.3">
      <c r="F2080" s="2">
        <v>2075</v>
      </c>
      <c r="G2080" s="12">
        <f ca="1"/>
        <v>151.49008086731848</v>
      </c>
      <c r="H2080" s="12">
        <f ca="1"/>
        <v>1.1605373323762045E-2</v>
      </c>
    </row>
    <row r="2081" spans="6:8" x14ac:dyDescent="0.3">
      <c r="F2081" s="2">
        <v>2076</v>
      </c>
      <c r="G2081" s="12">
        <f ca="1"/>
        <v>151.49550366344096</v>
      </c>
      <c r="H2081" s="12">
        <f ca="1"/>
        <v>1.160634849477311E-2</v>
      </c>
    </row>
    <row r="2082" spans="6:8" x14ac:dyDescent="0.3">
      <c r="F2082" s="2">
        <v>2077</v>
      </c>
      <c r="G2082" s="12">
        <f ca="1"/>
        <v>151.52447194104974</v>
      </c>
      <c r="H2082" s="12">
        <f ca="1"/>
        <v>1.161154809106292E-2</v>
      </c>
    </row>
    <row r="2083" spans="6:8" x14ac:dyDescent="0.3">
      <c r="F2083" s="2">
        <v>2078</v>
      </c>
      <c r="G2083" s="12">
        <f ca="1"/>
        <v>151.52883134201818</v>
      </c>
      <c r="H2083" s="12">
        <f ca="1"/>
        <v>1.1612329155619406E-2</v>
      </c>
    </row>
    <row r="2084" spans="6:8" x14ac:dyDescent="0.3">
      <c r="F2084" s="2">
        <v>2079</v>
      </c>
      <c r="G2084" s="12">
        <f ca="1"/>
        <v>151.52910425872602</v>
      </c>
      <c r="H2084" s="12">
        <f ca="1"/>
        <v>1.1612378041199432E-2</v>
      </c>
    </row>
    <row r="2085" spans="6:8" x14ac:dyDescent="0.3">
      <c r="F2085" s="2">
        <v>2080</v>
      </c>
      <c r="G2085" s="12">
        <f ca="1"/>
        <v>151.52945721682502</v>
      </c>
      <c r="H2085" s="12">
        <f ca="1"/>
        <v>1.1612441261856961E-2</v>
      </c>
    </row>
    <row r="2086" spans="6:8" x14ac:dyDescent="0.3">
      <c r="F2086" s="2">
        <v>2081</v>
      </c>
      <c r="G2086" s="12">
        <f ca="1"/>
        <v>151.53226357592666</v>
      </c>
      <c r="H2086" s="12">
        <f ca="1"/>
        <v>1.1612943840958427E-2</v>
      </c>
    </row>
    <row r="2087" spans="6:8" x14ac:dyDescent="0.3">
      <c r="F2087" s="2">
        <v>2082</v>
      </c>
      <c r="G2087" s="12">
        <f ca="1"/>
        <v>151.53601296996891</v>
      </c>
      <c r="H2087" s="12">
        <f ca="1"/>
        <v>1.1613615064652385E-2</v>
      </c>
    </row>
    <row r="2088" spans="6:8" x14ac:dyDescent="0.3">
      <c r="F2088" s="2">
        <v>2083</v>
      </c>
      <c r="G2088" s="12">
        <f ca="1"/>
        <v>151.54160101579623</v>
      </c>
      <c r="H2088" s="12">
        <f ca="1"/>
        <v>1.1614614938738107E-2</v>
      </c>
    </row>
    <row r="2089" spans="6:8" x14ac:dyDescent="0.3">
      <c r="F2089" s="2">
        <v>2084</v>
      </c>
      <c r="G2089" s="12">
        <f ca="1"/>
        <v>151.54765770658238</v>
      </c>
      <c r="H2089" s="12">
        <f ca="1"/>
        <v>1.1615697980498005E-2</v>
      </c>
    </row>
    <row r="2090" spans="6:8" x14ac:dyDescent="0.3">
      <c r="F2090" s="2">
        <v>2085</v>
      </c>
      <c r="G2090" s="12">
        <f ca="1"/>
        <v>151.55140984257275</v>
      </c>
      <c r="H2090" s="12">
        <f ca="1"/>
        <v>1.1616368569053662E-2</v>
      </c>
    </row>
    <row r="2091" spans="6:8" x14ac:dyDescent="0.3">
      <c r="F2091" s="2">
        <v>2086</v>
      </c>
      <c r="G2091" s="12">
        <f ca="1"/>
        <v>151.55302033555714</v>
      </c>
      <c r="H2091" s="12">
        <f ca="1"/>
        <v>1.1616656315117435E-2</v>
      </c>
    </row>
    <row r="2092" spans="6:8" x14ac:dyDescent="0.3">
      <c r="F2092" s="2">
        <v>2087</v>
      </c>
      <c r="G2092" s="12">
        <f ca="1"/>
        <v>151.56595474649151</v>
      </c>
      <c r="H2092" s="12">
        <f ca="1"/>
        <v>1.1618965467265105E-2</v>
      </c>
    </row>
    <row r="2093" spans="6:8" x14ac:dyDescent="0.3">
      <c r="F2093" s="2">
        <v>2088</v>
      </c>
      <c r="G2093" s="12">
        <f ca="1"/>
        <v>151.609311740528</v>
      </c>
      <c r="H2093" s="12">
        <f ca="1"/>
        <v>1.1626682117962604E-2</v>
      </c>
    </row>
    <row r="2094" spans="6:8" x14ac:dyDescent="0.3">
      <c r="F2094" s="2">
        <v>2089</v>
      </c>
      <c r="G2094" s="12">
        <f ca="1"/>
        <v>151.61269882083909</v>
      </c>
      <c r="H2094" s="12">
        <f ca="1"/>
        <v>1.1627283406157053E-2</v>
      </c>
    </row>
    <row r="2095" spans="6:8" x14ac:dyDescent="0.3">
      <c r="F2095" s="2">
        <v>2090</v>
      </c>
      <c r="G2095" s="12">
        <f ca="1"/>
        <v>151.63127904877706</v>
      </c>
      <c r="H2095" s="12">
        <f ca="1"/>
        <v>1.1630577868415865E-2</v>
      </c>
    </row>
    <row r="2096" spans="6:8" x14ac:dyDescent="0.3">
      <c r="F2096" s="2">
        <v>2091</v>
      </c>
      <c r="G2096" s="12">
        <f ca="1"/>
        <v>151.64873516586593</v>
      </c>
      <c r="H2096" s="12">
        <f ca="1"/>
        <v>1.1633666889086488E-2</v>
      </c>
    </row>
    <row r="2097" spans="6:8" x14ac:dyDescent="0.3">
      <c r="F2097" s="2">
        <v>2092</v>
      </c>
      <c r="G2097" s="12">
        <f ca="1"/>
        <v>151.65344394851985</v>
      </c>
      <c r="H2097" s="12">
        <f ca="1"/>
        <v>1.1634499135392226E-2</v>
      </c>
    </row>
    <row r="2098" spans="6:8" x14ac:dyDescent="0.3">
      <c r="F2098" s="2">
        <v>2093</v>
      </c>
      <c r="G2098" s="12">
        <f ca="1"/>
        <v>151.65739634020707</v>
      </c>
      <c r="H2098" s="12">
        <f ca="1"/>
        <v>1.1635197361321634E-2</v>
      </c>
    </row>
    <row r="2099" spans="6:8" x14ac:dyDescent="0.3">
      <c r="F2099" s="2">
        <v>2094</v>
      </c>
      <c r="G2099" s="12">
        <f ca="1"/>
        <v>151.65785840507084</v>
      </c>
      <c r="H2099" s="12">
        <f ca="1"/>
        <v>1.1635278969424434E-2</v>
      </c>
    </row>
    <row r="2100" spans="6:8" x14ac:dyDescent="0.3">
      <c r="F2100" s="2">
        <v>2095</v>
      </c>
      <c r="G2100" s="12">
        <f ca="1"/>
        <v>151.66364702899375</v>
      </c>
      <c r="H2100" s="12">
        <f ca="1"/>
        <v>1.1636300981492041E-2</v>
      </c>
    </row>
    <row r="2101" spans="6:8" x14ac:dyDescent="0.3">
      <c r="F2101" s="2">
        <v>2096</v>
      </c>
      <c r="G2101" s="12">
        <f ca="1"/>
        <v>151.66838724391732</v>
      </c>
      <c r="H2101" s="12">
        <f ca="1"/>
        <v>1.1637137405604675E-2</v>
      </c>
    </row>
    <row r="2102" spans="6:8" x14ac:dyDescent="0.3">
      <c r="F2102" s="2">
        <v>2097</v>
      </c>
      <c r="G2102" s="12">
        <f ca="1"/>
        <v>151.68264690554355</v>
      </c>
      <c r="H2102" s="12">
        <f ca="1"/>
        <v>1.1639650925524233E-2</v>
      </c>
    </row>
    <row r="2103" spans="6:8" x14ac:dyDescent="0.3">
      <c r="F2103" s="2">
        <v>2098</v>
      </c>
      <c r="G2103" s="12">
        <f ca="1"/>
        <v>151.69015587156701</v>
      </c>
      <c r="H2103" s="12">
        <f ca="1"/>
        <v>1.1640972923983899E-2</v>
      </c>
    </row>
    <row r="2104" spans="6:8" x14ac:dyDescent="0.3">
      <c r="F2104" s="2">
        <v>2099</v>
      </c>
      <c r="G2104" s="12">
        <f ca="1"/>
        <v>151.71624715038095</v>
      </c>
      <c r="H2104" s="12">
        <f ca="1"/>
        <v>1.1645557919308975E-2</v>
      </c>
    </row>
    <row r="2105" spans="6:8" x14ac:dyDescent="0.3">
      <c r="F2105" s="2">
        <v>2100</v>
      </c>
      <c r="G2105" s="12">
        <f ca="1"/>
        <v>151.7245999115533</v>
      </c>
      <c r="H2105" s="12">
        <f ca="1"/>
        <v>1.1647022942866167E-2</v>
      </c>
    </row>
    <row r="2106" spans="6:8" x14ac:dyDescent="0.3">
      <c r="F2106" s="2">
        <v>2101</v>
      </c>
      <c r="G2106" s="12">
        <f ca="1"/>
        <v>151.73088239847678</v>
      </c>
      <c r="H2106" s="12">
        <f ca="1"/>
        <v>1.1648123958468794E-2</v>
      </c>
    </row>
    <row r="2107" spans="6:8" x14ac:dyDescent="0.3">
      <c r="F2107" s="2">
        <v>2102</v>
      </c>
      <c r="G2107" s="12">
        <f ca="1"/>
        <v>151.73650620181448</v>
      </c>
      <c r="H2107" s="12">
        <f ca="1"/>
        <v>1.1649108887435779E-2</v>
      </c>
    </row>
    <row r="2108" spans="6:8" x14ac:dyDescent="0.3">
      <c r="F2108" s="2">
        <v>2103</v>
      </c>
      <c r="G2108" s="12">
        <f ca="1"/>
        <v>151.73781311326931</v>
      </c>
      <c r="H2108" s="12">
        <f ca="1"/>
        <v>1.1649337686240198E-2</v>
      </c>
    </row>
    <row r="2109" spans="6:8" x14ac:dyDescent="0.3">
      <c r="F2109" s="2">
        <v>2104</v>
      </c>
      <c r="G2109" s="12">
        <f ca="1"/>
        <v>151.73822424160167</v>
      </c>
      <c r="H2109" s="12">
        <f ca="1"/>
        <v>1.1649409654920237E-2</v>
      </c>
    </row>
    <row r="2110" spans="6:8" x14ac:dyDescent="0.3">
      <c r="F2110" s="2">
        <v>2105</v>
      </c>
      <c r="G2110" s="12">
        <f ca="1"/>
        <v>151.75215545857324</v>
      </c>
      <c r="H2110" s="12">
        <f ca="1"/>
        <v>1.1651846393720824E-2</v>
      </c>
    </row>
    <row r="2111" spans="6:8" x14ac:dyDescent="0.3">
      <c r="F2111" s="2">
        <v>2106</v>
      </c>
      <c r="G2111" s="12">
        <f ca="1"/>
        <v>151.75377287306551</v>
      </c>
      <c r="H2111" s="12">
        <f ca="1"/>
        <v>1.1652129054554622E-2</v>
      </c>
    </row>
    <row r="2112" spans="6:8" x14ac:dyDescent="0.3">
      <c r="F2112" s="2">
        <v>2107</v>
      </c>
      <c r="G2112" s="12">
        <f ca="1"/>
        <v>151.75776117909328</v>
      </c>
      <c r="H2112" s="12">
        <f ca="1"/>
        <v>1.1652825837143325E-2</v>
      </c>
    </row>
    <row r="2113" spans="6:8" x14ac:dyDescent="0.3">
      <c r="F2113" s="2">
        <v>2108</v>
      </c>
      <c r="G2113" s="12">
        <f ca="1"/>
        <v>151.77594063728276</v>
      </c>
      <c r="H2113" s="12">
        <f ca="1"/>
        <v>1.1655997986205178E-2</v>
      </c>
    </row>
    <row r="2114" spans="6:8" x14ac:dyDescent="0.3">
      <c r="F2114" s="2">
        <v>2109</v>
      </c>
      <c r="G2114" s="12">
        <f ca="1"/>
        <v>151.7853817672385</v>
      </c>
      <c r="H2114" s="12">
        <f ca="1"/>
        <v>1.165764284161758E-2</v>
      </c>
    </row>
    <row r="2115" spans="6:8" x14ac:dyDescent="0.3">
      <c r="F2115" s="2">
        <v>2110</v>
      </c>
      <c r="G2115" s="12">
        <f ca="1"/>
        <v>151.78601007947049</v>
      </c>
      <c r="H2115" s="12">
        <f ca="1"/>
        <v>1.165775224611627E-2</v>
      </c>
    </row>
    <row r="2116" spans="6:8" x14ac:dyDescent="0.3">
      <c r="F2116" s="2">
        <v>2111</v>
      </c>
      <c r="G2116" s="12">
        <f ca="1"/>
        <v>151.79134896653102</v>
      </c>
      <c r="H2116" s="12">
        <f ca="1"/>
        <v>1.1658681566998791E-2</v>
      </c>
    </row>
    <row r="2117" spans="6:8" x14ac:dyDescent="0.3">
      <c r="F2117" s="2">
        <v>2112</v>
      </c>
      <c r="G2117" s="12">
        <f ca="1"/>
        <v>151.8040030415697</v>
      </c>
      <c r="H2117" s="12">
        <f ca="1"/>
        <v>1.1660882003193429E-2</v>
      </c>
    </row>
    <row r="2118" spans="6:8" x14ac:dyDescent="0.3">
      <c r="F2118" s="2">
        <v>2113</v>
      </c>
      <c r="G2118" s="12">
        <f ca="1"/>
        <v>151.80407987434876</v>
      </c>
      <c r="H2118" s="12">
        <f ca="1"/>
        <v>1.166089535425394E-2</v>
      </c>
    </row>
    <row r="2119" spans="6:8" x14ac:dyDescent="0.3">
      <c r="F2119" s="2">
        <v>2114</v>
      </c>
      <c r="G2119" s="12">
        <f ca="1"/>
        <v>151.83132194516861</v>
      </c>
      <c r="H2119" s="12">
        <f ca="1"/>
        <v>1.1665621915556283E-2</v>
      </c>
    </row>
    <row r="2120" spans="6:8" x14ac:dyDescent="0.3">
      <c r="F2120" s="2">
        <v>2115</v>
      </c>
      <c r="G2120" s="12">
        <f ca="1"/>
        <v>151.83860164733272</v>
      </c>
      <c r="H2120" s="12">
        <f ca="1"/>
        <v>1.1666882518499219E-2</v>
      </c>
    </row>
    <row r="2121" spans="6:8" x14ac:dyDescent="0.3">
      <c r="F2121" s="2">
        <v>2116</v>
      </c>
      <c r="G2121" s="12">
        <f ca="1"/>
        <v>151.86650241330855</v>
      </c>
      <c r="H2121" s="12">
        <f ca="1"/>
        <v>1.1671704470123308E-2</v>
      </c>
    </row>
    <row r="2122" spans="6:8" x14ac:dyDescent="0.3">
      <c r="F2122" s="2">
        <v>2117</v>
      </c>
      <c r="G2122" s="12">
        <f ca="1"/>
        <v>151.90136918373568</v>
      </c>
      <c r="H2122" s="12">
        <f ca="1"/>
        <v>1.1677709066998908E-2</v>
      </c>
    </row>
    <row r="2123" spans="6:8" x14ac:dyDescent="0.3">
      <c r="F2123" s="2">
        <v>2118</v>
      </c>
      <c r="G2123" s="12">
        <f ca="1"/>
        <v>151.91441755129873</v>
      </c>
      <c r="H2123" s="12">
        <f ca="1"/>
        <v>1.1679950127246897E-2</v>
      </c>
    </row>
    <row r="2124" spans="6:8" x14ac:dyDescent="0.3">
      <c r="F2124" s="2">
        <v>2119</v>
      </c>
      <c r="G2124" s="12">
        <f ca="1"/>
        <v>151.92494544121357</v>
      </c>
      <c r="H2124" s="12">
        <f ca="1"/>
        <v>1.1681755885486761E-2</v>
      </c>
    </row>
    <row r="2125" spans="6:8" x14ac:dyDescent="0.3">
      <c r="F2125" s="2">
        <v>2120</v>
      </c>
      <c r="G2125" s="12">
        <f ca="1"/>
        <v>151.94770162630033</v>
      </c>
      <c r="H2125" s="12">
        <f ca="1"/>
        <v>1.1685651706860561E-2</v>
      </c>
    </row>
    <row r="2126" spans="6:8" x14ac:dyDescent="0.3">
      <c r="F2126" s="2">
        <v>2121</v>
      </c>
      <c r="G2126" s="12">
        <f ca="1"/>
        <v>151.95877585463711</v>
      </c>
      <c r="H2126" s="12">
        <f ca="1"/>
        <v>1.1687543961084393E-2</v>
      </c>
    </row>
    <row r="2127" spans="6:8" x14ac:dyDescent="0.3">
      <c r="F2127" s="2">
        <v>2122</v>
      </c>
      <c r="G2127" s="12">
        <f ca="1"/>
        <v>151.9734175894958</v>
      </c>
      <c r="H2127" s="12">
        <f ca="1"/>
        <v>1.1690042142453939E-2</v>
      </c>
    </row>
    <row r="2128" spans="6:8" x14ac:dyDescent="0.3">
      <c r="F2128" s="2">
        <v>2123</v>
      </c>
      <c r="G2128" s="12">
        <f ca="1"/>
        <v>151.97373207656011</v>
      </c>
      <c r="H2128" s="12">
        <f ca="1"/>
        <v>1.1690095754793094E-2</v>
      </c>
    </row>
    <row r="2129" spans="6:8" x14ac:dyDescent="0.3">
      <c r="F2129" s="2">
        <v>2124</v>
      </c>
      <c r="G2129" s="12">
        <f ca="1"/>
        <v>151.99707746139603</v>
      </c>
      <c r="H2129" s="12">
        <f ca="1"/>
        <v>1.1694070213545476E-2</v>
      </c>
    </row>
    <row r="2130" spans="6:8" x14ac:dyDescent="0.3">
      <c r="F2130" s="2">
        <v>2125</v>
      </c>
      <c r="G2130" s="12">
        <f ca="1"/>
        <v>152.00807036942859</v>
      </c>
      <c r="H2130" s="12">
        <f ca="1"/>
        <v>1.1695938051594421E-2</v>
      </c>
    </row>
    <row r="2131" spans="6:8" x14ac:dyDescent="0.3">
      <c r="F2131" s="2">
        <v>2126</v>
      </c>
      <c r="G2131" s="12">
        <f ca="1"/>
        <v>152.00876173381647</v>
      </c>
      <c r="H2131" s="12">
        <f ca="1"/>
        <v>1.16960554450663E-2</v>
      </c>
    </row>
    <row r="2132" spans="6:8" x14ac:dyDescent="0.3">
      <c r="F2132" s="2">
        <v>2127</v>
      </c>
      <c r="G2132" s="12">
        <f ca="1"/>
        <v>152.01741834588438</v>
      </c>
      <c r="H2132" s="12">
        <f ca="1"/>
        <v>1.1697524550678993E-2</v>
      </c>
    </row>
    <row r="2133" spans="6:8" x14ac:dyDescent="0.3">
      <c r="F2133" s="2">
        <v>2128</v>
      </c>
      <c r="G2133" s="12">
        <f ca="1"/>
        <v>152.04365284540546</v>
      </c>
      <c r="H2133" s="12">
        <f ca="1"/>
        <v>1.1701967909553711E-2</v>
      </c>
    </row>
    <row r="2134" spans="6:8" x14ac:dyDescent="0.3">
      <c r="F2134" s="2">
        <v>2129</v>
      </c>
      <c r="G2134" s="12">
        <f ca="1"/>
        <v>152.05898799992059</v>
      </c>
      <c r="H2134" s="12">
        <f ca="1"/>
        <v>1.1704559058692575E-2</v>
      </c>
    </row>
    <row r="2135" spans="6:8" x14ac:dyDescent="0.3">
      <c r="F2135" s="2">
        <v>2130</v>
      </c>
      <c r="G2135" s="12">
        <f ca="1"/>
        <v>152.07889860817406</v>
      </c>
      <c r="H2135" s="12">
        <f ca="1"/>
        <v>1.1707916512681138E-2</v>
      </c>
    </row>
    <row r="2136" spans="6:8" x14ac:dyDescent="0.3">
      <c r="F2136" s="2">
        <v>2131</v>
      </c>
      <c r="G2136" s="12">
        <f ca="1"/>
        <v>152.08343477974336</v>
      </c>
      <c r="H2136" s="12">
        <f ca="1"/>
        <v>1.170868035653065E-2</v>
      </c>
    </row>
    <row r="2137" spans="6:8" x14ac:dyDescent="0.3">
      <c r="F2137" s="2">
        <v>2132</v>
      </c>
      <c r="G2137" s="12">
        <f ca="1"/>
        <v>152.09721732912064</v>
      </c>
      <c r="H2137" s="12">
        <f ca="1"/>
        <v>1.1710998747987009E-2</v>
      </c>
    </row>
    <row r="2138" spans="6:8" x14ac:dyDescent="0.3">
      <c r="F2138" s="2">
        <v>2133</v>
      </c>
      <c r="G2138" s="12">
        <f ca="1"/>
        <v>152.10336023762346</v>
      </c>
      <c r="H2138" s="12">
        <f ca="1"/>
        <v>1.1712030873927673E-2</v>
      </c>
    </row>
    <row r="2139" spans="6:8" x14ac:dyDescent="0.3">
      <c r="F2139" s="2">
        <v>2134</v>
      </c>
      <c r="G2139" s="12">
        <f ca="1"/>
        <v>152.10756072435555</v>
      </c>
      <c r="H2139" s="12">
        <f ca="1"/>
        <v>1.1712736215135994E-2</v>
      </c>
    </row>
    <row r="2140" spans="6:8" x14ac:dyDescent="0.3">
      <c r="F2140" s="2">
        <v>2135</v>
      </c>
      <c r="G2140" s="12">
        <f ca="1"/>
        <v>152.12033174291795</v>
      </c>
      <c r="H2140" s="12">
        <f ca="1"/>
        <v>1.1714878611896951E-2</v>
      </c>
    </row>
    <row r="2141" spans="6:8" x14ac:dyDescent="0.3">
      <c r="F2141" s="2">
        <v>2136</v>
      </c>
      <c r="G2141" s="12">
        <f ca="1"/>
        <v>152.15129080036758</v>
      </c>
      <c r="H2141" s="12">
        <f ca="1"/>
        <v>1.1720059027514575E-2</v>
      </c>
    </row>
    <row r="2142" spans="6:8" x14ac:dyDescent="0.3">
      <c r="F2142" s="2">
        <v>2137</v>
      </c>
      <c r="G2142" s="12">
        <f ca="1"/>
        <v>152.17505984592458</v>
      </c>
      <c r="H2142" s="12">
        <f ca="1"/>
        <v>1.1724023738931307E-2</v>
      </c>
    </row>
    <row r="2143" spans="6:8" x14ac:dyDescent="0.3">
      <c r="F2143" s="2">
        <v>2138</v>
      </c>
      <c r="G2143" s="12">
        <f ca="1"/>
        <v>152.18144925441584</v>
      </c>
      <c r="H2143" s="12">
        <f ca="1"/>
        <v>1.172508763693019E-2</v>
      </c>
    </row>
    <row r="2144" spans="6:8" x14ac:dyDescent="0.3">
      <c r="F2144" s="2">
        <v>2139</v>
      </c>
      <c r="G2144" s="12">
        <f ca="1"/>
        <v>152.18935122201725</v>
      </c>
      <c r="H2144" s="12">
        <f ca="1"/>
        <v>1.1726402297967863E-2</v>
      </c>
    </row>
    <row r="2145" spans="6:8" x14ac:dyDescent="0.3">
      <c r="F2145" s="2">
        <v>2140</v>
      </c>
      <c r="G2145" s="12">
        <f ca="1"/>
        <v>152.19193543883097</v>
      </c>
      <c r="H2145" s="12">
        <f ca="1"/>
        <v>1.1726831975452183E-2</v>
      </c>
    </row>
    <row r="2146" spans="6:8" x14ac:dyDescent="0.3">
      <c r="F2146" s="2">
        <v>2141</v>
      </c>
      <c r="G2146" s="12">
        <f ca="1"/>
        <v>152.19247929366645</v>
      </c>
      <c r="H2146" s="12">
        <f ca="1"/>
        <v>1.1726922385686603E-2</v>
      </c>
    </row>
    <row r="2147" spans="6:8" x14ac:dyDescent="0.3">
      <c r="F2147" s="2">
        <v>2142</v>
      </c>
      <c r="G2147" s="12">
        <f ca="1"/>
        <v>152.1988827890483</v>
      </c>
      <c r="H2147" s="12">
        <f ca="1"/>
        <v>1.1727986470131528E-2</v>
      </c>
    </row>
    <row r="2148" spans="6:8" x14ac:dyDescent="0.3">
      <c r="F2148" s="2">
        <v>2143</v>
      </c>
      <c r="G2148" s="12">
        <f ca="1"/>
        <v>152.21158023702588</v>
      </c>
      <c r="H2148" s="12">
        <f ca="1"/>
        <v>1.1730094090074278E-2</v>
      </c>
    </row>
    <row r="2149" spans="6:8" x14ac:dyDescent="0.3">
      <c r="F2149" s="2">
        <v>2144</v>
      </c>
      <c r="G2149" s="12">
        <f ca="1"/>
        <v>152.2127457633847</v>
      </c>
      <c r="H2149" s="12">
        <f ca="1"/>
        <v>1.1730287396816788E-2</v>
      </c>
    </row>
    <row r="2150" spans="6:8" x14ac:dyDescent="0.3">
      <c r="F2150" s="2">
        <v>2145</v>
      </c>
      <c r="G2150" s="12">
        <f ca="1"/>
        <v>152.21807555691709</v>
      </c>
      <c r="H2150" s="12">
        <f ca="1"/>
        <v>1.1731171027461613E-2</v>
      </c>
    </row>
    <row r="2151" spans="6:8" x14ac:dyDescent="0.3">
      <c r="F2151" s="2">
        <v>2146</v>
      </c>
      <c r="G2151" s="12">
        <f ca="1"/>
        <v>152.21850315221172</v>
      </c>
      <c r="H2151" s="12">
        <f ca="1"/>
        <v>1.1731241895012649E-2</v>
      </c>
    </row>
    <row r="2152" spans="6:8" x14ac:dyDescent="0.3">
      <c r="F2152" s="2">
        <v>2147</v>
      </c>
      <c r="G2152" s="12">
        <f ca="1"/>
        <v>152.21907920342568</v>
      </c>
      <c r="H2152" s="12">
        <f ca="1"/>
        <v>1.1731337361330023E-2</v>
      </c>
    </row>
    <row r="2153" spans="6:8" x14ac:dyDescent="0.3">
      <c r="F2153" s="2">
        <v>2148</v>
      </c>
      <c r="G2153" s="12">
        <f ca="1"/>
        <v>152.22219163805485</v>
      </c>
      <c r="H2153" s="12">
        <f ca="1"/>
        <v>1.1731853059784263E-2</v>
      </c>
    </row>
    <row r="2154" spans="6:8" x14ac:dyDescent="0.3">
      <c r="F2154" s="2">
        <v>2149</v>
      </c>
      <c r="G2154" s="12">
        <f ca="1"/>
        <v>152.23951694093401</v>
      </c>
      <c r="H2154" s="12">
        <f ca="1"/>
        <v>1.1734720260690279E-2</v>
      </c>
    </row>
    <row r="2155" spans="6:8" x14ac:dyDescent="0.3">
      <c r="F2155" s="2">
        <v>2150</v>
      </c>
      <c r="G2155" s="12">
        <f ca="1"/>
        <v>152.25739471022376</v>
      </c>
      <c r="H2155" s="12">
        <f ca="1"/>
        <v>1.1737672805955279E-2</v>
      </c>
    </row>
    <row r="2156" spans="6:8" x14ac:dyDescent="0.3">
      <c r="F2156" s="2">
        <v>2151</v>
      </c>
      <c r="G2156" s="12">
        <f ca="1"/>
        <v>152.27031290192423</v>
      </c>
      <c r="H2156" s="12">
        <f ca="1"/>
        <v>1.173980242287379E-2</v>
      </c>
    </row>
    <row r="2157" spans="6:8" x14ac:dyDescent="0.3">
      <c r="F2157" s="2">
        <v>2152</v>
      </c>
      <c r="G2157" s="12">
        <f ca="1"/>
        <v>152.27433420429065</v>
      </c>
      <c r="H2157" s="12">
        <f ca="1"/>
        <v>1.1740464692751272E-2</v>
      </c>
    </row>
    <row r="2158" spans="6:8" x14ac:dyDescent="0.3">
      <c r="F2158" s="2">
        <v>2153</v>
      </c>
      <c r="G2158" s="12">
        <f ca="1"/>
        <v>152.28135455213828</v>
      </c>
      <c r="H2158" s="12">
        <f ca="1"/>
        <v>1.1741620127554291E-2</v>
      </c>
    </row>
    <row r="2159" spans="6:8" x14ac:dyDescent="0.3">
      <c r="F2159" s="2">
        <v>2154</v>
      </c>
      <c r="G2159" s="12">
        <f ca="1"/>
        <v>152.31004336887136</v>
      </c>
      <c r="H2159" s="12">
        <f ca="1"/>
        <v>1.174633194123694E-2</v>
      </c>
    </row>
    <row r="2160" spans="6:8" x14ac:dyDescent="0.3">
      <c r="F2160" s="2">
        <v>2155</v>
      </c>
      <c r="G2160" s="12">
        <f ca="1"/>
        <v>152.33053628722968</v>
      </c>
      <c r="H2160" s="12">
        <f ca="1"/>
        <v>1.1749687936064367E-2</v>
      </c>
    </row>
    <row r="2161" spans="6:8" x14ac:dyDescent="0.3">
      <c r="F2161" s="2">
        <v>2156</v>
      </c>
      <c r="G2161" s="12">
        <f ca="1"/>
        <v>152.33344483761624</v>
      </c>
      <c r="H2161" s="12">
        <f ca="1"/>
        <v>1.1750163593561406E-2</v>
      </c>
    </row>
    <row r="2162" spans="6:8" x14ac:dyDescent="0.3">
      <c r="F2162" s="2">
        <v>2157</v>
      </c>
      <c r="G2162" s="12">
        <f ca="1"/>
        <v>152.3537909752651</v>
      </c>
      <c r="H2162" s="12">
        <f ca="1"/>
        <v>1.1753486384919897E-2</v>
      </c>
    </row>
    <row r="2163" spans="6:8" x14ac:dyDescent="0.3">
      <c r="F2163" s="2">
        <v>2158</v>
      </c>
      <c r="G2163" s="12">
        <f ca="1"/>
        <v>152.35426561712615</v>
      </c>
      <c r="H2163" s="12">
        <f ca="1"/>
        <v>1.1753563804761974E-2</v>
      </c>
    </row>
    <row r="2164" spans="6:8" x14ac:dyDescent="0.3">
      <c r="F2164" s="2">
        <v>2159</v>
      </c>
      <c r="G2164" s="12">
        <f ca="1"/>
        <v>152.36027987776643</v>
      </c>
      <c r="H2164" s="12">
        <f ca="1"/>
        <v>1.1754544426880285E-2</v>
      </c>
    </row>
    <row r="2165" spans="6:8" x14ac:dyDescent="0.3">
      <c r="F2165" s="2">
        <v>2160</v>
      </c>
      <c r="G2165" s="12">
        <f ca="1"/>
        <v>152.36199140257878</v>
      </c>
      <c r="H2165" s="12">
        <f ca="1"/>
        <v>1.1754823362491985E-2</v>
      </c>
    </row>
    <row r="2166" spans="6:8" x14ac:dyDescent="0.3">
      <c r="F2166" s="2">
        <v>2161</v>
      </c>
      <c r="G2166" s="12">
        <f ca="1"/>
        <v>152.36925157839789</v>
      </c>
      <c r="H2166" s="12">
        <f ca="1"/>
        <v>1.1756005960354478E-2</v>
      </c>
    </row>
    <row r="2167" spans="6:8" x14ac:dyDescent="0.3">
      <c r="F2167" s="2">
        <v>2162</v>
      </c>
      <c r="G2167" s="12">
        <f ca="1"/>
        <v>152.38500980877529</v>
      </c>
      <c r="H2167" s="12">
        <f ca="1"/>
        <v>1.1758569291489549E-2</v>
      </c>
    </row>
    <row r="2168" spans="6:8" x14ac:dyDescent="0.3">
      <c r="F2168" s="2">
        <v>2163</v>
      </c>
      <c r="G2168" s="12">
        <f ca="1"/>
        <v>152.39586028185633</v>
      </c>
      <c r="H2168" s="12">
        <f ca="1"/>
        <v>1.176033151061307E-2</v>
      </c>
    </row>
    <row r="2169" spans="6:8" x14ac:dyDescent="0.3">
      <c r="F2169" s="2">
        <v>2164</v>
      </c>
      <c r="G2169" s="12">
        <f ca="1"/>
        <v>152.40078246549299</v>
      </c>
      <c r="H2169" s="12">
        <f ca="1"/>
        <v>1.1761130170626546E-2</v>
      </c>
    </row>
    <row r="2170" spans="6:8" x14ac:dyDescent="0.3">
      <c r="F2170" s="2">
        <v>2165</v>
      </c>
      <c r="G2170" s="12">
        <f ca="1"/>
        <v>152.41252007390409</v>
      </c>
      <c r="H2170" s="12">
        <f ca="1"/>
        <v>1.1763032796420219E-2</v>
      </c>
    </row>
    <row r="2171" spans="6:8" x14ac:dyDescent="0.3">
      <c r="F2171" s="2">
        <v>2166</v>
      </c>
      <c r="G2171" s="12">
        <f ca="1"/>
        <v>152.41813035364277</v>
      </c>
      <c r="H2171" s="12">
        <f ca="1"/>
        <v>1.1763941264624697E-2</v>
      </c>
    </row>
    <row r="2172" spans="6:8" x14ac:dyDescent="0.3">
      <c r="F2172" s="2">
        <v>2167</v>
      </c>
      <c r="G2172" s="12">
        <f ca="1"/>
        <v>152.42437270708521</v>
      </c>
      <c r="H2172" s="12">
        <f ca="1"/>
        <v>1.1764951370447904E-2</v>
      </c>
    </row>
    <row r="2173" spans="6:8" x14ac:dyDescent="0.3">
      <c r="F2173" s="2">
        <v>2168</v>
      </c>
      <c r="G2173" s="12">
        <f ca="1"/>
        <v>152.42790062922572</v>
      </c>
      <c r="H2173" s="12">
        <f ca="1"/>
        <v>1.1765521908419807E-2</v>
      </c>
    </row>
    <row r="2174" spans="6:8" x14ac:dyDescent="0.3">
      <c r="F2174" s="2">
        <v>2169</v>
      </c>
      <c r="G2174" s="12">
        <f ca="1"/>
        <v>152.43057491590812</v>
      </c>
      <c r="H2174" s="12">
        <f ca="1"/>
        <v>1.1765954235936044E-2</v>
      </c>
    </row>
    <row r="2175" spans="6:8" x14ac:dyDescent="0.3">
      <c r="F2175" s="2">
        <v>2170</v>
      </c>
      <c r="G2175" s="12">
        <f ca="1"/>
        <v>152.45273631464033</v>
      </c>
      <c r="H2175" s="12">
        <f ca="1"/>
        <v>1.1769531560083949E-2</v>
      </c>
    </row>
    <row r="2176" spans="6:8" x14ac:dyDescent="0.3">
      <c r="F2176" s="2">
        <v>2171</v>
      </c>
      <c r="G2176" s="12">
        <f ca="1"/>
        <v>152.46268591587926</v>
      </c>
      <c r="H2176" s="12">
        <f ca="1"/>
        <v>1.1771134558672774E-2</v>
      </c>
    </row>
    <row r="2177" spans="6:8" x14ac:dyDescent="0.3">
      <c r="F2177" s="2">
        <v>2172</v>
      </c>
      <c r="G2177" s="12">
        <f ca="1"/>
        <v>152.48322570136699</v>
      </c>
      <c r="H2177" s="12">
        <f ca="1"/>
        <v>1.1774437725578939E-2</v>
      </c>
    </row>
    <row r="2178" spans="6:8" x14ac:dyDescent="0.3">
      <c r="F2178" s="2">
        <v>2173</v>
      </c>
      <c r="G2178" s="12">
        <f ca="1"/>
        <v>152.51514918656278</v>
      </c>
      <c r="H2178" s="12">
        <f ca="1"/>
        <v>1.1779555458990702E-2</v>
      </c>
    </row>
    <row r="2179" spans="6:8" x14ac:dyDescent="0.3">
      <c r="F2179" s="2">
        <v>2174</v>
      </c>
      <c r="G2179" s="12">
        <f ca="1"/>
        <v>152.52764833806276</v>
      </c>
      <c r="H2179" s="12">
        <f ca="1"/>
        <v>1.178155388084382E-2</v>
      </c>
    </row>
    <row r="2180" spans="6:8" x14ac:dyDescent="0.3">
      <c r="F2180" s="2">
        <v>2175</v>
      </c>
      <c r="G2180" s="12">
        <f ca="1"/>
        <v>152.52903024154796</v>
      </c>
      <c r="H2180" s="12">
        <f ca="1"/>
        <v>1.1781774641203722E-2</v>
      </c>
    </row>
    <row r="2181" spans="6:8" x14ac:dyDescent="0.3">
      <c r="F2181" s="2">
        <v>2176</v>
      </c>
      <c r="G2181" s="12">
        <f ca="1"/>
        <v>152.53030856796775</v>
      </c>
      <c r="H2181" s="12">
        <f ca="1"/>
        <v>1.1781978822285381E-2</v>
      </c>
    </row>
    <row r="2182" spans="6:8" x14ac:dyDescent="0.3">
      <c r="F2182" s="2">
        <v>2177</v>
      </c>
      <c r="G2182" s="12">
        <f ca="1"/>
        <v>152.54222741560628</v>
      </c>
      <c r="H2182" s="12">
        <f ca="1"/>
        <v>1.1783881049344625E-2</v>
      </c>
    </row>
    <row r="2183" spans="6:8" x14ac:dyDescent="0.3">
      <c r="F2183" s="2">
        <v>2178</v>
      </c>
      <c r="G2183" s="12">
        <f ca="1"/>
        <v>152.54238569404558</v>
      </c>
      <c r="H2183" s="12">
        <f ca="1"/>
        <v>1.1783906291899692E-2</v>
      </c>
    </row>
    <row r="2184" spans="6:8" x14ac:dyDescent="0.3">
      <c r="F2184" s="2">
        <v>2179</v>
      </c>
      <c r="G2184" s="12">
        <f ca="1"/>
        <v>152.54794234069701</v>
      </c>
      <c r="H2184" s="12">
        <f ca="1"/>
        <v>1.1784792171052372E-2</v>
      </c>
    </row>
    <row r="2185" spans="6:8" x14ac:dyDescent="0.3">
      <c r="F2185" s="2">
        <v>2180</v>
      </c>
      <c r="G2185" s="12">
        <f ca="1"/>
        <v>152.57044514580934</v>
      </c>
      <c r="H2185" s="12">
        <f ca="1"/>
        <v>1.1788373646314026E-2</v>
      </c>
    </row>
    <row r="2186" spans="6:8" x14ac:dyDescent="0.3">
      <c r="F2186" s="2">
        <v>2181</v>
      </c>
      <c r="G2186" s="12">
        <f ca="1"/>
        <v>152.5843292295169</v>
      </c>
      <c r="H2186" s="12">
        <f ca="1"/>
        <v>1.1790578531087949E-2</v>
      </c>
    </row>
    <row r="2187" spans="6:8" x14ac:dyDescent="0.3">
      <c r="F2187" s="2">
        <v>2182</v>
      </c>
      <c r="G2187" s="12">
        <f ca="1"/>
        <v>152.58962827501259</v>
      </c>
      <c r="H2187" s="12">
        <f ca="1"/>
        <v>1.1791419076623996E-2</v>
      </c>
    </row>
    <row r="2188" spans="6:8" x14ac:dyDescent="0.3">
      <c r="F2188" s="2">
        <v>2183</v>
      </c>
      <c r="G2188" s="12">
        <f ca="1"/>
        <v>152.58976855126781</v>
      </c>
      <c r="H2188" s="12">
        <f ca="1"/>
        <v>1.179144132019214E-2</v>
      </c>
    </row>
    <row r="2189" spans="6:8" x14ac:dyDescent="0.3">
      <c r="F2189" s="2">
        <v>2184</v>
      </c>
      <c r="G2189" s="12">
        <f ca="1"/>
        <v>152.59399679796718</v>
      </c>
      <c r="H2189" s="12">
        <f ca="1"/>
        <v>1.179211161442984E-2</v>
      </c>
    </row>
    <row r="2190" spans="6:8" x14ac:dyDescent="0.3">
      <c r="F2190" s="2">
        <v>2185</v>
      </c>
      <c r="G2190" s="12">
        <f ca="1"/>
        <v>152.59445882823422</v>
      </c>
      <c r="H2190" s="12">
        <f ca="1"/>
        <v>1.1792184838178723E-2</v>
      </c>
    </row>
    <row r="2191" spans="6:8" x14ac:dyDescent="0.3">
      <c r="F2191" s="2">
        <v>2186</v>
      </c>
      <c r="G2191" s="12">
        <f ca="1"/>
        <v>152.60153965669483</v>
      </c>
      <c r="H2191" s="12">
        <f ca="1"/>
        <v>1.1793306512344184E-2</v>
      </c>
    </row>
    <row r="2192" spans="6:8" x14ac:dyDescent="0.3">
      <c r="F2192" s="2">
        <v>2187</v>
      </c>
      <c r="G2192" s="12">
        <f ca="1"/>
        <v>152.61482069582266</v>
      </c>
      <c r="H2192" s="12">
        <f ca="1"/>
        <v>1.1795407760763288E-2</v>
      </c>
    </row>
    <row r="2193" spans="6:8" x14ac:dyDescent="0.3">
      <c r="F2193" s="2">
        <v>2188</v>
      </c>
      <c r="G2193" s="12">
        <f ca="1"/>
        <v>152.62913305616203</v>
      </c>
      <c r="H2193" s="12">
        <f ca="1"/>
        <v>1.179766838065169E-2</v>
      </c>
    </row>
    <row r="2194" spans="6:8" x14ac:dyDescent="0.3">
      <c r="F2194" s="2">
        <v>2189</v>
      </c>
      <c r="G2194" s="12">
        <f ca="1"/>
        <v>152.64847537635231</v>
      </c>
      <c r="H2194" s="12">
        <f ca="1"/>
        <v>1.1800717217516249E-2</v>
      </c>
    </row>
    <row r="2195" spans="6:8" x14ac:dyDescent="0.3">
      <c r="F2195" s="2">
        <v>2190</v>
      </c>
      <c r="G2195" s="12">
        <f ca="1"/>
        <v>152.65388904550863</v>
      </c>
      <c r="H2195" s="12">
        <f ca="1"/>
        <v>1.1801569259760029E-2</v>
      </c>
    </row>
    <row r="2196" spans="6:8" x14ac:dyDescent="0.3">
      <c r="F2196" s="2">
        <v>2191</v>
      </c>
      <c r="G2196" s="12">
        <f ca="1"/>
        <v>152.66518060722075</v>
      </c>
      <c r="H2196" s="12">
        <f ca="1"/>
        <v>1.1803344594061592E-2</v>
      </c>
    </row>
    <row r="2197" spans="6:8" x14ac:dyDescent="0.3">
      <c r="F2197" s="2">
        <v>2192</v>
      </c>
      <c r="G2197" s="12">
        <f ca="1"/>
        <v>152.67018794061812</v>
      </c>
      <c r="H2197" s="12">
        <f ca="1"/>
        <v>1.180413109591205E-2</v>
      </c>
    </row>
    <row r="2198" spans="6:8" x14ac:dyDescent="0.3">
      <c r="F2198" s="2">
        <v>2193</v>
      </c>
      <c r="G2198" s="12">
        <f ca="1"/>
        <v>152.67859487137866</v>
      </c>
      <c r="H2198" s="12">
        <f ca="1"/>
        <v>1.1805450488845922E-2</v>
      </c>
    </row>
    <row r="2199" spans="6:8" x14ac:dyDescent="0.3">
      <c r="F2199" s="2">
        <v>2194</v>
      </c>
      <c r="G2199" s="12">
        <f ca="1"/>
        <v>152.68769093323388</v>
      </c>
      <c r="H2199" s="12">
        <f ca="1"/>
        <v>1.1806876505057818E-2</v>
      </c>
    </row>
    <row r="2200" spans="6:8" x14ac:dyDescent="0.3">
      <c r="F2200" s="2">
        <v>2195</v>
      </c>
      <c r="G2200" s="12">
        <f ca="1"/>
        <v>152.68826346711845</v>
      </c>
      <c r="H2200" s="12">
        <f ca="1"/>
        <v>1.180696620968631E-2</v>
      </c>
    </row>
    <row r="2201" spans="6:8" x14ac:dyDescent="0.3">
      <c r="F2201" s="2">
        <v>2196</v>
      </c>
      <c r="G2201" s="12">
        <f ca="1"/>
        <v>152.69201222844919</v>
      </c>
      <c r="H2201" s="12">
        <f ca="1"/>
        <v>1.1807553410114855E-2</v>
      </c>
    </row>
    <row r="2202" spans="6:8" x14ac:dyDescent="0.3">
      <c r="F2202" s="2">
        <v>2197</v>
      </c>
      <c r="G2202" s="12">
        <f ca="1"/>
        <v>152.7059104487837</v>
      </c>
      <c r="H2202" s="12">
        <f ca="1"/>
        <v>1.1809728050840358E-2</v>
      </c>
    </row>
    <row r="2203" spans="6:8" x14ac:dyDescent="0.3">
      <c r="F2203" s="2">
        <v>2198</v>
      </c>
      <c r="G2203" s="12">
        <f ca="1"/>
        <v>152.76375910150682</v>
      </c>
      <c r="H2203" s="12">
        <f ca="1"/>
        <v>1.1818739718581932E-2</v>
      </c>
    </row>
    <row r="2204" spans="6:8" x14ac:dyDescent="0.3">
      <c r="F2204" s="2">
        <v>2199</v>
      </c>
      <c r="G2204" s="12">
        <f ca="1"/>
        <v>152.78181188057169</v>
      </c>
      <c r="H2204" s="12">
        <f ca="1"/>
        <v>1.1821538830740986E-2</v>
      </c>
    </row>
    <row r="2205" spans="6:8" x14ac:dyDescent="0.3">
      <c r="F2205" s="2">
        <v>2200</v>
      </c>
      <c r="G2205" s="12">
        <f ca="1"/>
        <v>152.7987992464021</v>
      </c>
      <c r="H2205" s="12">
        <f ca="1"/>
        <v>1.1824167038608887E-2</v>
      </c>
    </row>
    <row r="2206" spans="6:8" x14ac:dyDescent="0.3">
      <c r="F2206" s="2">
        <v>2201</v>
      </c>
      <c r="G2206" s="12">
        <f ca="1"/>
        <v>152.80016549144395</v>
      </c>
      <c r="H2206" s="12">
        <f ca="1"/>
        <v>1.1824378177308697E-2</v>
      </c>
    </row>
    <row r="2207" spans="6:8" x14ac:dyDescent="0.3">
      <c r="F2207" s="2">
        <v>2202</v>
      </c>
      <c r="G2207" s="12">
        <f ca="1"/>
        <v>152.80190960028736</v>
      </c>
      <c r="H2207" s="12">
        <f ca="1"/>
        <v>1.1824647658830527E-2</v>
      </c>
    </row>
    <row r="2208" spans="6:8" x14ac:dyDescent="0.3">
      <c r="F2208" s="2">
        <v>2203</v>
      </c>
      <c r="G2208" s="12">
        <f ca="1"/>
        <v>152.80989329020841</v>
      </c>
      <c r="H2208" s="12">
        <f ca="1"/>
        <v>1.1825880470607248E-2</v>
      </c>
    </row>
    <row r="2209" spans="6:8" x14ac:dyDescent="0.3">
      <c r="F2209" s="2">
        <v>2204</v>
      </c>
      <c r="G2209" s="12">
        <f ca="1"/>
        <v>152.81328695947315</v>
      </c>
      <c r="H2209" s="12">
        <f ca="1"/>
        <v>1.1826404138174363E-2</v>
      </c>
    </row>
    <row r="2210" spans="6:8" x14ac:dyDescent="0.3">
      <c r="F2210" s="2">
        <v>2205</v>
      </c>
      <c r="G2210" s="12">
        <f ca="1"/>
        <v>152.83895633037031</v>
      </c>
      <c r="H2210" s="12">
        <f ca="1"/>
        <v>1.183035795418544E-2</v>
      </c>
    </row>
    <row r="2211" spans="6:8" x14ac:dyDescent="0.3">
      <c r="F2211" s="2">
        <v>2206</v>
      </c>
      <c r="G2211" s="12">
        <f ca="1"/>
        <v>152.8396340200859</v>
      </c>
      <c r="H2211" s="12">
        <f ca="1"/>
        <v>1.1830462166593102E-2</v>
      </c>
    </row>
    <row r="2212" spans="6:8" x14ac:dyDescent="0.3">
      <c r="F2212" s="2">
        <v>2207</v>
      </c>
      <c r="G2212" s="12">
        <f ca="1"/>
        <v>152.84113692124643</v>
      </c>
      <c r="H2212" s="12">
        <f ca="1"/>
        <v>1.1830693245298101E-2</v>
      </c>
    </row>
    <row r="2213" spans="6:8" x14ac:dyDescent="0.3">
      <c r="F2213" s="2">
        <v>2208</v>
      </c>
      <c r="G2213" s="12">
        <f ca="1"/>
        <v>152.84512524247668</v>
      </c>
      <c r="H2213" s="12">
        <f ca="1"/>
        <v>1.1831306260091495E-2</v>
      </c>
    </row>
    <row r="2214" spans="6:8" x14ac:dyDescent="0.3">
      <c r="F2214" s="2">
        <v>2209</v>
      </c>
      <c r="G2214" s="12">
        <f ca="1"/>
        <v>152.8502066683921</v>
      </c>
      <c r="H2214" s="12">
        <f ca="1"/>
        <v>1.1832086846081913E-2</v>
      </c>
    </row>
    <row r="2215" spans="6:8" x14ac:dyDescent="0.3">
      <c r="F2215" s="2">
        <v>2210</v>
      </c>
      <c r="G2215" s="12">
        <f ca="1"/>
        <v>152.85072440178118</v>
      </c>
      <c r="H2215" s="12">
        <f ca="1"/>
        <v>1.1832166350196096E-2</v>
      </c>
    </row>
    <row r="2216" spans="6:8" x14ac:dyDescent="0.3">
      <c r="F2216" s="2">
        <v>2211</v>
      </c>
      <c r="G2216" s="12">
        <f ca="1"/>
        <v>152.853403529959</v>
      </c>
      <c r="H2216" s="12">
        <f ca="1"/>
        <v>1.1832577680089731E-2</v>
      </c>
    </row>
    <row r="2217" spans="6:8" x14ac:dyDescent="0.3">
      <c r="F2217" s="2">
        <v>2212</v>
      </c>
      <c r="G2217" s="12">
        <f ca="1"/>
        <v>152.8654209012507</v>
      </c>
      <c r="H2217" s="12">
        <f ca="1"/>
        <v>1.1834421029797787E-2</v>
      </c>
    </row>
    <row r="2218" spans="6:8" x14ac:dyDescent="0.3">
      <c r="F2218" s="2">
        <v>2213</v>
      </c>
      <c r="G2218" s="12">
        <f ca="1"/>
        <v>152.86636075944963</v>
      </c>
      <c r="H2218" s="12">
        <f ca="1"/>
        <v>1.1834565078368206E-2</v>
      </c>
    </row>
    <row r="2219" spans="6:8" x14ac:dyDescent="0.3">
      <c r="F2219" s="2">
        <v>2214</v>
      </c>
      <c r="G2219" s="12">
        <f ca="1"/>
        <v>152.86771457613685</v>
      </c>
      <c r="H2219" s="12">
        <f ca="1"/>
        <v>1.1834772543066948E-2</v>
      </c>
    </row>
    <row r="2220" spans="6:8" x14ac:dyDescent="0.3">
      <c r="F2220" s="2">
        <v>2215</v>
      </c>
      <c r="G2220" s="12">
        <f ca="1"/>
        <v>152.87480665935075</v>
      </c>
      <c r="H2220" s="12">
        <f ca="1"/>
        <v>1.1835858790603945E-2</v>
      </c>
    </row>
    <row r="2221" spans="6:8" x14ac:dyDescent="0.3">
      <c r="F2221" s="2">
        <v>2216</v>
      </c>
      <c r="G2221" s="12">
        <f ca="1"/>
        <v>152.89542441301879</v>
      </c>
      <c r="H2221" s="12">
        <f ca="1"/>
        <v>1.1839011203374385E-2</v>
      </c>
    </row>
    <row r="2222" spans="6:8" x14ac:dyDescent="0.3">
      <c r="F2222" s="2">
        <v>2217</v>
      </c>
      <c r="G2222" s="12">
        <f ca="1"/>
        <v>152.91238819366859</v>
      </c>
      <c r="H2222" s="12">
        <f ca="1"/>
        <v>1.184159882595672E-2</v>
      </c>
    </row>
    <row r="2223" spans="6:8" x14ac:dyDescent="0.3">
      <c r="F2223" s="2">
        <v>2218</v>
      </c>
      <c r="G2223" s="12">
        <f ca="1"/>
        <v>152.92972597654079</v>
      </c>
      <c r="H2223" s="12">
        <f ca="1"/>
        <v>1.1844237804647304E-2</v>
      </c>
    </row>
    <row r="2224" spans="6:8" x14ac:dyDescent="0.3">
      <c r="F2224" s="2">
        <v>2219</v>
      </c>
      <c r="G2224" s="12">
        <f ca="1"/>
        <v>152.93293405003143</v>
      </c>
      <c r="H2224" s="12">
        <f ca="1"/>
        <v>1.1844725473656892E-2</v>
      </c>
    </row>
    <row r="2225" spans="6:8" x14ac:dyDescent="0.3">
      <c r="F2225" s="2">
        <v>2220</v>
      </c>
      <c r="G2225" s="12">
        <f ca="1"/>
        <v>152.97575237333496</v>
      </c>
      <c r="H2225" s="12">
        <f ca="1"/>
        <v>1.1851215560260973E-2</v>
      </c>
    </row>
    <row r="2226" spans="6:8" x14ac:dyDescent="0.3">
      <c r="F2226" s="2">
        <v>2221</v>
      </c>
      <c r="G2226" s="12">
        <f ca="1"/>
        <v>152.9765058315067</v>
      </c>
      <c r="H2226" s="12">
        <f ca="1"/>
        <v>1.1851329449866744E-2</v>
      </c>
    </row>
    <row r="2227" spans="6:8" x14ac:dyDescent="0.3">
      <c r="F2227" s="2">
        <v>2222</v>
      </c>
      <c r="G2227" s="12">
        <f ca="1"/>
        <v>152.97800003633441</v>
      </c>
      <c r="H2227" s="12">
        <f ca="1"/>
        <v>1.1851555275539452E-2</v>
      </c>
    </row>
    <row r="2228" spans="6:8" x14ac:dyDescent="0.3">
      <c r="F2228" s="2">
        <v>2223</v>
      </c>
      <c r="G2228" s="12">
        <f ca="1"/>
        <v>152.99012669947837</v>
      </c>
      <c r="H2228" s="12">
        <f ca="1"/>
        <v>1.1853386451324201E-2</v>
      </c>
    </row>
    <row r="2229" spans="6:8" x14ac:dyDescent="0.3">
      <c r="F2229" s="2">
        <v>2224</v>
      </c>
      <c r="G2229" s="12">
        <f ca="1"/>
        <v>152.99914989446387</v>
      </c>
      <c r="H2229" s="12">
        <f ca="1"/>
        <v>1.185474716597323E-2</v>
      </c>
    </row>
    <row r="2230" spans="6:8" x14ac:dyDescent="0.3">
      <c r="F2230" s="2">
        <v>2225</v>
      </c>
      <c r="G2230" s="12">
        <f ca="1"/>
        <v>153.03157927711649</v>
      </c>
      <c r="H2230" s="12">
        <f ca="1"/>
        <v>1.1859624727633038E-2</v>
      </c>
    </row>
    <row r="2231" spans="6:8" x14ac:dyDescent="0.3">
      <c r="F2231" s="2">
        <v>2226</v>
      </c>
      <c r="G2231" s="12">
        <f ca="1"/>
        <v>153.03514169509128</v>
      </c>
      <c r="H2231" s="12">
        <f ca="1"/>
        <v>1.1860159310032082E-2</v>
      </c>
    </row>
    <row r="2232" spans="6:8" x14ac:dyDescent="0.3">
      <c r="F2232" s="2">
        <v>2227</v>
      </c>
      <c r="G2232" s="12">
        <f ca="1"/>
        <v>153.0383005110651</v>
      </c>
      <c r="H2232" s="12">
        <f ca="1"/>
        <v>1.1860633124388155E-2</v>
      </c>
    </row>
    <row r="2233" spans="6:8" x14ac:dyDescent="0.3">
      <c r="F2233" s="2">
        <v>2228</v>
      </c>
      <c r="G2233" s="12">
        <f ca="1"/>
        <v>153.04419047582525</v>
      </c>
      <c r="H2233" s="12">
        <f ca="1"/>
        <v>1.1861516094922954E-2</v>
      </c>
    </row>
    <row r="2234" spans="6:8" x14ac:dyDescent="0.3">
      <c r="F2234" s="2">
        <v>2229</v>
      </c>
      <c r="G2234" s="12">
        <f ca="1"/>
        <v>153.04656556299614</v>
      </c>
      <c r="H2234" s="12">
        <f ca="1"/>
        <v>1.1861871959096E-2</v>
      </c>
    </row>
    <row r="2235" spans="6:8" x14ac:dyDescent="0.3">
      <c r="F2235" s="2">
        <v>2230</v>
      </c>
      <c r="G2235" s="12">
        <f ca="1"/>
        <v>153.04815375360201</v>
      </c>
      <c r="H2235" s="12">
        <f ca="1"/>
        <v>1.1862109860817148E-2</v>
      </c>
    </row>
    <row r="2236" spans="6:8" x14ac:dyDescent="0.3">
      <c r="F2236" s="2">
        <v>2231</v>
      </c>
      <c r="G2236" s="12">
        <f ca="1"/>
        <v>153.0753188856462</v>
      </c>
      <c r="H2236" s="12">
        <f ca="1"/>
        <v>1.1866171579513942E-2</v>
      </c>
    </row>
    <row r="2237" spans="6:8" x14ac:dyDescent="0.3">
      <c r="F2237" s="2">
        <v>2232</v>
      </c>
      <c r="G2237" s="12">
        <f ca="1"/>
        <v>153.07813603016081</v>
      </c>
      <c r="H2237" s="12">
        <f ca="1"/>
        <v>1.1866591991153431E-2</v>
      </c>
    </row>
    <row r="2238" spans="6:8" x14ac:dyDescent="0.3">
      <c r="F2238" s="2">
        <v>2233</v>
      </c>
      <c r="G2238" s="12">
        <f ca="1"/>
        <v>153.07850459011468</v>
      </c>
      <c r="H2238" s="12">
        <f ca="1"/>
        <v>1.1866646981343982E-2</v>
      </c>
    </row>
    <row r="2239" spans="6:8" x14ac:dyDescent="0.3">
      <c r="F2239" s="2">
        <v>2234</v>
      </c>
      <c r="G2239" s="12">
        <f ca="1"/>
        <v>153.08080950966058</v>
      </c>
      <c r="H2239" s="12">
        <f ca="1"/>
        <v>1.1866990823045331E-2</v>
      </c>
    </row>
    <row r="2240" spans="6:8" x14ac:dyDescent="0.3">
      <c r="F2240" s="2">
        <v>2235</v>
      </c>
      <c r="G2240" s="12">
        <f ca="1"/>
        <v>153.09229600059876</v>
      </c>
      <c r="H2240" s="12">
        <f ca="1"/>
        <v>1.1868702834544848E-2</v>
      </c>
    </row>
    <row r="2241" spans="6:8" x14ac:dyDescent="0.3">
      <c r="F2241" s="2">
        <v>2236</v>
      </c>
      <c r="G2241" s="12">
        <f ca="1"/>
        <v>153.09512558181035</v>
      </c>
      <c r="H2241" s="12">
        <f ca="1"/>
        <v>1.1869124184627348E-2</v>
      </c>
    </row>
    <row r="2242" spans="6:8" x14ac:dyDescent="0.3">
      <c r="F2242" s="2">
        <v>2237</v>
      </c>
      <c r="G2242" s="12">
        <f ca="1"/>
        <v>153.09635611458913</v>
      </c>
      <c r="H2242" s="12">
        <f ca="1"/>
        <v>1.1869307374333816E-2</v>
      </c>
    </row>
    <row r="2243" spans="6:8" x14ac:dyDescent="0.3">
      <c r="F2243" s="2">
        <v>2238</v>
      </c>
      <c r="G2243" s="12">
        <f ca="1"/>
        <v>153.10322178057802</v>
      </c>
      <c r="H2243" s="12">
        <f ca="1"/>
        <v>1.1870328937124074E-2</v>
      </c>
    </row>
    <row r="2244" spans="6:8" x14ac:dyDescent="0.3">
      <c r="F2244" s="2">
        <v>2239</v>
      </c>
      <c r="G2244" s="12">
        <f ca="1"/>
        <v>153.10512115920091</v>
      </c>
      <c r="H2244" s="12">
        <f ca="1"/>
        <v>1.1870611392410964E-2</v>
      </c>
    </row>
    <row r="2245" spans="6:8" x14ac:dyDescent="0.3">
      <c r="F2245" s="2">
        <v>2240</v>
      </c>
      <c r="G2245" s="12">
        <f ca="1"/>
        <v>153.10539287093968</v>
      </c>
      <c r="H2245" s="12">
        <f ca="1"/>
        <v>1.187065179284677E-2</v>
      </c>
    </row>
    <row r="2246" spans="6:8" x14ac:dyDescent="0.3">
      <c r="F2246" s="2">
        <v>2241</v>
      </c>
      <c r="G2246" s="12">
        <f ca="1"/>
        <v>153.12100119150512</v>
      </c>
      <c r="H2246" s="12">
        <f ca="1"/>
        <v>1.1872970206857797E-2</v>
      </c>
    </row>
    <row r="2247" spans="6:8" x14ac:dyDescent="0.3">
      <c r="F2247" s="2">
        <v>2242</v>
      </c>
      <c r="G2247" s="12">
        <f ca="1"/>
        <v>153.15181117198225</v>
      </c>
      <c r="H2247" s="12">
        <f ca="1"/>
        <v>1.1877532987201922E-2</v>
      </c>
    </row>
    <row r="2248" spans="6:8" x14ac:dyDescent="0.3">
      <c r="F2248" s="2">
        <v>2243</v>
      </c>
      <c r="G2248" s="12">
        <f ca="1"/>
        <v>153.15668768317707</v>
      </c>
      <c r="H2248" s="12">
        <f ca="1"/>
        <v>1.1878253510662065E-2</v>
      </c>
    </row>
    <row r="2249" spans="6:8" x14ac:dyDescent="0.3">
      <c r="F2249" s="2">
        <v>2244</v>
      </c>
      <c r="G2249" s="12">
        <f ca="1"/>
        <v>153.15830830510322</v>
      </c>
      <c r="H2249" s="12">
        <f ca="1"/>
        <v>1.1878492863443595E-2</v>
      </c>
    </row>
    <row r="2250" spans="6:8" x14ac:dyDescent="0.3">
      <c r="F2250" s="2">
        <v>2245</v>
      </c>
      <c r="G2250" s="12">
        <f ca="1"/>
        <v>153.16014387012405</v>
      </c>
      <c r="H2250" s="12">
        <f ca="1"/>
        <v>1.1878763901097086E-2</v>
      </c>
    </row>
    <row r="2251" spans="6:8" x14ac:dyDescent="0.3">
      <c r="F2251" s="2">
        <v>2246</v>
      </c>
      <c r="G2251" s="12">
        <f ca="1"/>
        <v>153.16609007688933</v>
      </c>
      <c r="H2251" s="12">
        <f ca="1"/>
        <v>1.1879641470739263E-2</v>
      </c>
    </row>
    <row r="2252" spans="6:8" x14ac:dyDescent="0.3">
      <c r="F2252" s="2">
        <v>2247</v>
      </c>
      <c r="G2252" s="12">
        <f ca="1"/>
        <v>153.16922385037606</v>
      </c>
      <c r="H2252" s="12">
        <f ca="1"/>
        <v>1.1880103696747909E-2</v>
      </c>
    </row>
    <row r="2253" spans="6:8" x14ac:dyDescent="0.3">
      <c r="F2253" s="2">
        <v>2248</v>
      </c>
      <c r="G2253" s="12">
        <f ca="1"/>
        <v>153.20943563430723</v>
      </c>
      <c r="H2253" s="12">
        <f ca="1"/>
        <v>1.1886018250828596E-2</v>
      </c>
    </row>
    <row r="2254" spans="6:8" x14ac:dyDescent="0.3">
      <c r="F2254" s="2">
        <v>2249</v>
      </c>
      <c r="G2254" s="12">
        <f ca="1"/>
        <v>153.22795296757346</v>
      </c>
      <c r="H2254" s="12">
        <f ca="1"/>
        <v>1.1888731513271671E-2</v>
      </c>
    </row>
    <row r="2255" spans="6:8" x14ac:dyDescent="0.3">
      <c r="F2255" s="2">
        <v>2250</v>
      </c>
      <c r="G2255" s="12">
        <f ca="1"/>
        <v>153.22939643641965</v>
      </c>
      <c r="H2255" s="12">
        <f ca="1"/>
        <v>1.1888942743917429E-2</v>
      </c>
    </row>
    <row r="2256" spans="6:8" x14ac:dyDescent="0.3">
      <c r="F2256" s="2">
        <v>2251</v>
      </c>
      <c r="G2256" s="12">
        <f ca="1"/>
        <v>153.23151824302516</v>
      </c>
      <c r="H2256" s="12">
        <f ca="1"/>
        <v>1.1889253167375963E-2</v>
      </c>
    </row>
    <row r="2257" spans="6:8" x14ac:dyDescent="0.3">
      <c r="F2257" s="2">
        <v>2252</v>
      </c>
      <c r="G2257" s="12">
        <f ca="1"/>
        <v>153.23601796057918</v>
      </c>
      <c r="H2257" s="12">
        <f ca="1"/>
        <v>1.1889911199012518E-2</v>
      </c>
    </row>
    <row r="2258" spans="6:8" x14ac:dyDescent="0.3">
      <c r="F2258" s="2">
        <v>2253</v>
      </c>
      <c r="G2258" s="12">
        <f ca="1"/>
        <v>153.2457017750545</v>
      </c>
      <c r="H2258" s="12">
        <f ca="1"/>
        <v>1.1891326037035466E-2</v>
      </c>
    </row>
    <row r="2259" spans="6:8" x14ac:dyDescent="0.3">
      <c r="F2259" s="2">
        <v>2254</v>
      </c>
      <c r="G2259" s="12">
        <f ca="1"/>
        <v>153.25146302404931</v>
      </c>
      <c r="H2259" s="12">
        <f ca="1"/>
        <v>1.1892166927812312E-2</v>
      </c>
    </row>
    <row r="2260" spans="6:8" x14ac:dyDescent="0.3">
      <c r="F2260" s="2">
        <v>2255</v>
      </c>
      <c r="G2260" s="12">
        <f ca="1"/>
        <v>153.26888364816057</v>
      </c>
      <c r="H2260" s="12">
        <f ca="1"/>
        <v>1.1894705734123658E-2</v>
      </c>
    </row>
    <row r="2261" spans="6:8" x14ac:dyDescent="0.3">
      <c r="F2261" s="2">
        <v>2256</v>
      </c>
      <c r="G2261" s="12">
        <f ca="1"/>
        <v>153.27634724526561</v>
      </c>
      <c r="H2261" s="12">
        <f ca="1"/>
        <v>1.1895791678867521E-2</v>
      </c>
    </row>
    <row r="2262" spans="6:8" x14ac:dyDescent="0.3">
      <c r="F2262" s="2">
        <v>2257</v>
      </c>
      <c r="G2262" s="12">
        <f ca="1"/>
        <v>153.28205574504767</v>
      </c>
      <c r="H2262" s="12">
        <f ca="1"/>
        <v>1.1896621543489055E-2</v>
      </c>
    </row>
    <row r="2263" spans="6:8" x14ac:dyDescent="0.3">
      <c r="F2263" s="2">
        <v>2258</v>
      </c>
      <c r="G2263" s="12">
        <f ca="1"/>
        <v>153.28644878529104</v>
      </c>
      <c r="H2263" s="12">
        <f ca="1"/>
        <v>1.1897259752929166E-2</v>
      </c>
    </row>
    <row r="2264" spans="6:8" x14ac:dyDescent="0.3">
      <c r="F2264" s="2">
        <v>2259</v>
      </c>
      <c r="G2264" s="12">
        <f ca="1"/>
        <v>153.28735242298032</v>
      </c>
      <c r="H2264" s="12">
        <f ca="1"/>
        <v>1.1897390985522283E-2</v>
      </c>
    </row>
    <row r="2265" spans="6:8" x14ac:dyDescent="0.3">
      <c r="F2265" s="2">
        <v>2260</v>
      </c>
      <c r="G2265" s="12">
        <f ca="1"/>
        <v>153.31121196904263</v>
      </c>
      <c r="H2265" s="12">
        <f ca="1"/>
        <v>1.1900850415701847E-2</v>
      </c>
    </row>
    <row r="2266" spans="6:8" x14ac:dyDescent="0.3">
      <c r="F2266" s="2">
        <v>2261</v>
      </c>
      <c r="G2266" s="12">
        <f ca="1"/>
        <v>153.31364322759703</v>
      </c>
      <c r="H2266" s="12">
        <f ca="1"/>
        <v>1.190120231948358E-2</v>
      </c>
    </row>
    <row r="2267" spans="6:8" x14ac:dyDescent="0.3">
      <c r="F2267" s="2">
        <v>2262</v>
      </c>
      <c r="G2267" s="12">
        <f ca="1"/>
        <v>153.31555304218475</v>
      </c>
      <c r="H2267" s="12">
        <f ca="1"/>
        <v>1.1901478669895623E-2</v>
      </c>
    </row>
    <row r="2268" spans="6:8" x14ac:dyDescent="0.3">
      <c r="F2268" s="2">
        <v>2263</v>
      </c>
      <c r="G2268" s="12">
        <f ca="1"/>
        <v>153.32817325203715</v>
      </c>
      <c r="H2268" s="12">
        <f ca="1"/>
        <v>1.1903303072322685E-2</v>
      </c>
    </row>
    <row r="2269" spans="6:8" x14ac:dyDescent="0.3">
      <c r="F2269" s="2">
        <v>2264</v>
      </c>
      <c r="G2269" s="12">
        <f ca="1"/>
        <v>153.34922698611808</v>
      </c>
      <c r="H2269" s="12">
        <f ca="1"/>
        <v>1.1906339902123784E-2</v>
      </c>
    </row>
    <row r="2270" spans="6:8" x14ac:dyDescent="0.3">
      <c r="F2270" s="2">
        <v>2265</v>
      </c>
      <c r="G2270" s="12">
        <f ca="1"/>
        <v>153.3493317340691</v>
      </c>
      <c r="H2270" s="12">
        <f ca="1"/>
        <v>1.1906354990098841E-2</v>
      </c>
    </row>
    <row r="2271" spans="6:8" x14ac:dyDescent="0.3">
      <c r="F2271" s="2">
        <v>2266</v>
      </c>
      <c r="G2271" s="12">
        <f ca="1"/>
        <v>153.35689595197798</v>
      </c>
      <c r="H2271" s="12">
        <f ca="1"/>
        <v>1.1907443994590764E-2</v>
      </c>
    </row>
    <row r="2272" spans="6:8" x14ac:dyDescent="0.3">
      <c r="F2272" s="2">
        <v>2267</v>
      </c>
      <c r="G2272" s="12">
        <f ca="1"/>
        <v>153.37073364915798</v>
      </c>
      <c r="H2272" s="12">
        <f ca="1"/>
        <v>1.1909433364771221E-2</v>
      </c>
    </row>
    <row r="2273" spans="6:8" x14ac:dyDescent="0.3">
      <c r="F2273" s="2">
        <v>2268</v>
      </c>
      <c r="G2273" s="12">
        <f ca="1"/>
        <v>153.38336152893632</v>
      </c>
      <c r="H2273" s="12">
        <f ca="1"/>
        <v>1.1911245631327436E-2</v>
      </c>
    </row>
    <row r="2274" spans="6:8" x14ac:dyDescent="0.3">
      <c r="F2274" s="2">
        <v>2269</v>
      </c>
      <c r="G2274" s="12">
        <f ca="1"/>
        <v>153.38652072209015</v>
      </c>
      <c r="H2274" s="12">
        <f ca="1"/>
        <v>1.1911698543326557E-2</v>
      </c>
    </row>
    <row r="2275" spans="6:8" x14ac:dyDescent="0.3">
      <c r="F2275" s="2">
        <v>2270</v>
      </c>
      <c r="G2275" s="12">
        <f ca="1"/>
        <v>153.38827238713787</v>
      </c>
      <c r="H2275" s="12">
        <f ca="1"/>
        <v>1.1911949585916857E-2</v>
      </c>
    </row>
    <row r="2276" spans="6:8" x14ac:dyDescent="0.3">
      <c r="F2276" s="2">
        <v>2271</v>
      </c>
      <c r="G2276" s="12">
        <f ca="1"/>
        <v>153.39754594031464</v>
      </c>
      <c r="H2276" s="12">
        <f ca="1"/>
        <v>1.1913277668654574E-2</v>
      </c>
    </row>
    <row r="2277" spans="6:8" x14ac:dyDescent="0.3">
      <c r="F2277" s="2">
        <v>2272</v>
      </c>
      <c r="G2277" s="12">
        <f ca="1"/>
        <v>153.40750792338372</v>
      </c>
      <c r="H2277" s="12">
        <f ca="1"/>
        <v>1.1914702523270192E-2</v>
      </c>
    </row>
    <row r="2278" spans="6:8" x14ac:dyDescent="0.3">
      <c r="F2278" s="2">
        <v>2273</v>
      </c>
      <c r="G2278" s="12">
        <f ca="1"/>
        <v>153.40832926028952</v>
      </c>
      <c r="H2278" s="12">
        <f ca="1"/>
        <v>1.1914819914359529E-2</v>
      </c>
    </row>
    <row r="2279" spans="6:8" x14ac:dyDescent="0.3">
      <c r="F2279" s="2">
        <v>2274</v>
      </c>
      <c r="G2279" s="12">
        <f ca="1"/>
        <v>153.41286960915579</v>
      </c>
      <c r="H2279" s="12">
        <f ca="1"/>
        <v>1.1915468620987048E-2</v>
      </c>
    </row>
    <row r="2280" spans="6:8" x14ac:dyDescent="0.3">
      <c r="F2280" s="2">
        <v>2275</v>
      </c>
      <c r="G2280" s="12">
        <f ca="1"/>
        <v>153.41732779108037</v>
      </c>
      <c r="H2280" s="12">
        <f ca="1"/>
        <v>1.1916105207132672E-2</v>
      </c>
    </row>
    <row r="2281" spans="6:8" x14ac:dyDescent="0.3">
      <c r="F2281" s="2">
        <v>2276</v>
      </c>
      <c r="G2281" s="12">
        <f ca="1"/>
        <v>153.43021050374213</v>
      </c>
      <c r="H2281" s="12">
        <f ca="1"/>
        <v>1.1917942616185805E-2</v>
      </c>
    </row>
    <row r="2282" spans="6:8" x14ac:dyDescent="0.3">
      <c r="F2282" s="2">
        <v>2277</v>
      </c>
      <c r="G2282" s="12">
        <f ca="1"/>
        <v>153.45173365296125</v>
      </c>
      <c r="H2282" s="12">
        <f ca="1"/>
        <v>1.192100534898613E-2</v>
      </c>
    </row>
    <row r="2283" spans="6:8" x14ac:dyDescent="0.3">
      <c r="F2283" s="2">
        <v>2278</v>
      </c>
      <c r="G2283" s="12">
        <f ca="1"/>
        <v>153.46102690608629</v>
      </c>
      <c r="H2283" s="12">
        <f ca="1"/>
        <v>1.1922325057283164E-2</v>
      </c>
    </row>
    <row r="2284" spans="6:8" x14ac:dyDescent="0.3">
      <c r="F2284" s="2">
        <v>2279</v>
      </c>
      <c r="G2284" s="12">
        <f ca="1"/>
        <v>153.47552422405431</v>
      </c>
      <c r="H2284" s="12">
        <f ca="1"/>
        <v>1.1924380509026234E-2</v>
      </c>
    </row>
    <row r="2285" spans="6:8" x14ac:dyDescent="0.3">
      <c r="F2285" s="2">
        <v>2280</v>
      </c>
      <c r="G2285" s="12">
        <f ca="1"/>
        <v>153.48360179189405</v>
      </c>
      <c r="H2285" s="12">
        <f ca="1"/>
        <v>1.1925524029836933E-2</v>
      </c>
    </row>
    <row r="2286" spans="6:8" x14ac:dyDescent="0.3">
      <c r="F2286" s="2">
        <v>2281</v>
      </c>
      <c r="G2286" s="12">
        <f ca="1"/>
        <v>153.49457233481888</v>
      </c>
      <c r="H2286" s="12">
        <f ca="1"/>
        <v>1.1927075120801572E-2</v>
      </c>
    </row>
    <row r="2287" spans="6:8" x14ac:dyDescent="0.3">
      <c r="F2287" s="2">
        <v>2282</v>
      </c>
      <c r="G2287" s="12">
        <f ca="1"/>
        <v>153.50531367493022</v>
      </c>
      <c r="H2287" s="12">
        <f ca="1"/>
        <v>1.1928591595041961E-2</v>
      </c>
    </row>
    <row r="2288" spans="6:8" x14ac:dyDescent="0.3">
      <c r="F2288" s="2">
        <v>2283</v>
      </c>
      <c r="G2288" s="12">
        <f ca="1"/>
        <v>153.52097781541613</v>
      </c>
      <c r="H2288" s="12">
        <f ca="1"/>
        <v>1.1930799156209043E-2</v>
      </c>
    </row>
    <row r="2289" spans="6:8" x14ac:dyDescent="0.3">
      <c r="F2289" s="2">
        <v>2284</v>
      </c>
      <c r="G2289" s="12">
        <f ca="1"/>
        <v>153.52463176733511</v>
      </c>
      <c r="H2289" s="12">
        <f ca="1"/>
        <v>1.19313134421204E-2</v>
      </c>
    </row>
    <row r="2290" spans="6:8" x14ac:dyDescent="0.3">
      <c r="F2290" s="2">
        <v>2285</v>
      </c>
      <c r="G2290" s="12">
        <f ca="1"/>
        <v>153.5478560247017</v>
      </c>
      <c r="H2290" s="12">
        <f ca="1"/>
        <v>1.1934576294102071E-2</v>
      </c>
    </row>
    <row r="2291" spans="6:8" x14ac:dyDescent="0.3">
      <c r="F2291" s="2">
        <v>2286</v>
      </c>
      <c r="G2291" s="12">
        <f ca="1"/>
        <v>153.56634909638052</v>
      </c>
      <c r="H2291" s="12">
        <f ca="1"/>
        <v>1.1937167141062023E-2</v>
      </c>
    </row>
    <row r="2292" spans="6:8" x14ac:dyDescent="0.3">
      <c r="F2292" s="2">
        <v>2287</v>
      </c>
      <c r="G2292" s="12">
        <f ca="1"/>
        <v>153.58655910433433</v>
      </c>
      <c r="H2292" s="12">
        <f ca="1"/>
        <v>1.1939991123989082E-2</v>
      </c>
    </row>
    <row r="2293" spans="6:8" x14ac:dyDescent="0.3">
      <c r="F2293" s="2">
        <v>2288</v>
      </c>
      <c r="G2293" s="12">
        <f ca="1"/>
        <v>153.58833189877328</v>
      </c>
      <c r="H2293" s="12">
        <f ca="1"/>
        <v>1.1940238471148454E-2</v>
      </c>
    </row>
    <row r="2294" spans="6:8" x14ac:dyDescent="0.3">
      <c r="F2294" s="2">
        <v>2289</v>
      </c>
      <c r="G2294" s="12">
        <f ca="1"/>
        <v>153.59188982240963</v>
      </c>
      <c r="H2294" s="12">
        <f ca="1"/>
        <v>1.1940734707009383E-2</v>
      </c>
    </row>
    <row r="2295" spans="6:8" x14ac:dyDescent="0.3">
      <c r="F2295" s="2">
        <v>2290</v>
      </c>
      <c r="G2295" s="12">
        <f ca="1"/>
        <v>153.60111567170958</v>
      </c>
      <c r="H2295" s="12">
        <f ca="1"/>
        <v>1.1942020352170743E-2</v>
      </c>
    </row>
    <row r="2296" spans="6:8" x14ac:dyDescent="0.3">
      <c r="F2296" s="2">
        <v>2291</v>
      </c>
      <c r="G2296" s="12">
        <f ca="1"/>
        <v>153.60472676893428</v>
      </c>
      <c r="H2296" s="12">
        <f ca="1"/>
        <v>1.1942523129084229E-2</v>
      </c>
    </row>
    <row r="2297" spans="6:8" x14ac:dyDescent="0.3">
      <c r="F2297" s="2">
        <v>2292</v>
      </c>
      <c r="G2297" s="12">
        <f ca="1"/>
        <v>153.61598801893942</v>
      </c>
      <c r="H2297" s="12">
        <f ca="1"/>
        <v>1.1944089460827137E-2</v>
      </c>
    </row>
    <row r="2298" spans="6:8" x14ac:dyDescent="0.3">
      <c r="F2298" s="2">
        <v>2293</v>
      </c>
      <c r="G2298" s="12">
        <f ca="1"/>
        <v>153.61701407520596</v>
      </c>
      <c r="H2298" s="12">
        <f ca="1"/>
        <v>1.194423205616778E-2</v>
      </c>
    </row>
    <row r="2299" spans="6:8" x14ac:dyDescent="0.3">
      <c r="F2299" s="2">
        <v>2294</v>
      </c>
      <c r="G2299" s="12">
        <f ca="1"/>
        <v>153.62481157971621</v>
      </c>
      <c r="H2299" s="12">
        <f ca="1"/>
        <v>1.1945315057454742E-2</v>
      </c>
    </row>
    <row r="2300" spans="6:8" x14ac:dyDescent="0.3">
      <c r="F2300" s="2">
        <v>2295</v>
      </c>
      <c r="G2300" s="12">
        <f ca="1"/>
        <v>153.63024952250504</v>
      </c>
      <c r="H2300" s="12">
        <f ca="1"/>
        <v>1.1946069656898331E-2</v>
      </c>
    </row>
    <row r="2301" spans="6:8" x14ac:dyDescent="0.3">
      <c r="F2301" s="2">
        <v>2296</v>
      </c>
      <c r="G2301" s="12">
        <f ca="1"/>
        <v>153.6344280779899</v>
      </c>
      <c r="H2301" s="12">
        <f ca="1"/>
        <v>1.1946649116792598E-2</v>
      </c>
    </row>
    <row r="2302" spans="6:8" x14ac:dyDescent="0.3">
      <c r="F2302" s="2">
        <v>2297</v>
      </c>
      <c r="G2302" s="12">
        <f ca="1"/>
        <v>153.64159749299401</v>
      </c>
      <c r="H2302" s="12">
        <f ca="1"/>
        <v>1.1947642564104384E-2</v>
      </c>
    </row>
    <row r="2303" spans="6:8" x14ac:dyDescent="0.3">
      <c r="F2303" s="2">
        <v>2298</v>
      </c>
      <c r="G2303" s="12">
        <f ca="1"/>
        <v>153.64937250024198</v>
      </c>
      <c r="H2303" s="12">
        <f ca="1"/>
        <v>1.194871882849372E-2</v>
      </c>
    </row>
    <row r="2304" spans="6:8" x14ac:dyDescent="0.3">
      <c r="F2304" s="2">
        <v>2299</v>
      </c>
      <c r="G2304" s="12">
        <f ca="1"/>
        <v>153.65228869090902</v>
      </c>
      <c r="H2304" s="12">
        <f ca="1"/>
        <v>1.1949122210904441E-2</v>
      </c>
    </row>
    <row r="2305" spans="6:8" x14ac:dyDescent="0.3">
      <c r="F2305" s="2">
        <v>2300</v>
      </c>
      <c r="G2305" s="12">
        <f ca="1"/>
        <v>153.66774785570749</v>
      </c>
      <c r="H2305" s="12">
        <f ca="1"/>
        <v>1.1951257917354605E-2</v>
      </c>
    </row>
    <row r="2306" spans="6:8" x14ac:dyDescent="0.3">
      <c r="F2306" s="2">
        <v>2301</v>
      </c>
      <c r="G2306" s="12">
        <f ca="1"/>
        <v>153.67239635894461</v>
      </c>
      <c r="H2306" s="12">
        <f ca="1"/>
        <v>1.1951899231818866E-2</v>
      </c>
    </row>
    <row r="2307" spans="6:8" x14ac:dyDescent="0.3">
      <c r="F2307" s="2">
        <v>2302</v>
      </c>
      <c r="G2307" s="12">
        <f ca="1"/>
        <v>153.69390825959374</v>
      </c>
      <c r="H2307" s="12">
        <f ca="1"/>
        <v>1.1954861730196401E-2</v>
      </c>
    </row>
    <row r="2308" spans="6:8" x14ac:dyDescent="0.3">
      <c r="F2308" s="2">
        <v>2303</v>
      </c>
      <c r="G2308" s="12">
        <f ca="1"/>
        <v>153.69594128862815</v>
      </c>
      <c r="H2308" s="12">
        <f ca="1"/>
        <v>1.1955141255500679E-2</v>
      </c>
    </row>
    <row r="2309" spans="6:8" x14ac:dyDescent="0.3">
      <c r="F2309" s="2">
        <v>2304</v>
      </c>
      <c r="G2309" s="12">
        <f ca="1"/>
        <v>153.69996189720004</v>
      </c>
      <c r="H2309" s="12">
        <f ca="1"/>
        <v>1.1955693827346446E-2</v>
      </c>
    </row>
    <row r="2310" spans="6:8" x14ac:dyDescent="0.3">
      <c r="F2310" s="2">
        <v>2305</v>
      </c>
      <c r="G2310" s="12">
        <f ca="1"/>
        <v>153.71929342690711</v>
      </c>
      <c r="H2310" s="12">
        <f ca="1"/>
        <v>1.1958346391893949E-2</v>
      </c>
    </row>
    <row r="2311" spans="6:8" x14ac:dyDescent="0.3">
      <c r="F2311" s="2">
        <v>2306</v>
      </c>
      <c r="G2311" s="12">
        <f ca="1"/>
        <v>153.71984712502501</v>
      </c>
      <c r="H2311" s="12">
        <f ca="1"/>
        <v>1.1958422263326768E-2</v>
      </c>
    </row>
    <row r="2312" spans="6:8" x14ac:dyDescent="0.3">
      <c r="F2312" s="2">
        <v>2307</v>
      </c>
      <c r="G2312" s="12">
        <f ca="1"/>
        <v>153.77391675328008</v>
      </c>
      <c r="H2312" s="12">
        <f ca="1"/>
        <v>1.1965803381326896E-2</v>
      </c>
    </row>
    <row r="2313" spans="6:8" x14ac:dyDescent="0.3">
      <c r="F2313" s="2">
        <v>2308</v>
      </c>
      <c r="G2313" s="12">
        <f ca="1"/>
        <v>153.78560875937296</v>
      </c>
      <c r="H2313" s="12">
        <f ca="1"/>
        <v>1.1967392221681576E-2</v>
      </c>
    </row>
    <row r="2314" spans="6:8" x14ac:dyDescent="0.3">
      <c r="F2314" s="2">
        <v>2309</v>
      </c>
      <c r="G2314" s="12">
        <f ca="1"/>
        <v>153.79067686699025</v>
      </c>
      <c r="H2314" s="12">
        <f ca="1"/>
        <v>1.1968080132038617E-2</v>
      </c>
    </row>
    <row r="2315" spans="6:8" x14ac:dyDescent="0.3">
      <c r="F2315" s="2">
        <v>2310</v>
      </c>
      <c r="G2315" s="12">
        <f ca="1"/>
        <v>153.81810015058011</v>
      </c>
      <c r="H2315" s="12">
        <f ca="1"/>
        <v>1.1971793984743045E-2</v>
      </c>
    </row>
    <row r="2316" spans="6:8" x14ac:dyDescent="0.3">
      <c r="F2316" s="2">
        <v>2311</v>
      </c>
      <c r="G2316" s="12">
        <f ca="1"/>
        <v>153.81938371777323</v>
      </c>
      <c r="H2316" s="12">
        <f ca="1"/>
        <v>1.1971967467220559E-2</v>
      </c>
    </row>
    <row r="2317" spans="6:8" x14ac:dyDescent="0.3">
      <c r="F2317" s="2">
        <v>2312</v>
      </c>
      <c r="G2317" s="12">
        <f ca="1"/>
        <v>153.83341821098216</v>
      </c>
      <c r="H2317" s="12">
        <f ca="1"/>
        <v>1.1973862295595874E-2</v>
      </c>
    </row>
    <row r="2318" spans="6:8" x14ac:dyDescent="0.3">
      <c r="F2318" s="2">
        <v>2313</v>
      </c>
      <c r="G2318" s="12">
        <f ca="1"/>
        <v>153.83900136007367</v>
      </c>
      <c r="H2318" s="12">
        <f ca="1"/>
        <v>1.1974615057556948E-2</v>
      </c>
    </row>
    <row r="2319" spans="6:8" x14ac:dyDescent="0.3">
      <c r="F2319" s="2">
        <v>2314</v>
      </c>
      <c r="G2319" s="12">
        <f ca="1"/>
        <v>153.86525706712325</v>
      </c>
      <c r="H2319" s="12">
        <f ca="1"/>
        <v>1.1978147178157338E-2</v>
      </c>
    </row>
    <row r="2320" spans="6:8" x14ac:dyDescent="0.3">
      <c r="F2320" s="2">
        <v>2315</v>
      </c>
      <c r="G2320" s="12">
        <f ca="1"/>
        <v>153.86946433704756</v>
      </c>
      <c r="H2320" s="12">
        <f ca="1"/>
        <v>1.1978711966236219E-2</v>
      </c>
    </row>
    <row r="2321" spans="6:8" x14ac:dyDescent="0.3">
      <c r="F2321" s="2">
        <v>2316</v>
      </c>
      <c r="G2321" s="12">
        <f ca="1"/>
        <v>153.87499457514264</v>
      </c>
      <c r="H2321" s="12">
        <f ca="1"/>
        <v>1.1979453844113652E-2</v>
      </c>
    </row>
    <row r="2322" spans="6:8" x14ac:dyDescent="0.3">
      <c r="F2322" s="2">
        <v>2317</v>
      </c>
      <c r="G2322" s="12">
        <f ca="1"/>
        <v>153.8756540218842</v>
      </c>
      <c r="H2322" s="12">
        <f ca="1"/>
        <v>1.1979542270060659E-2</v>
      </c>
    </row>
    <row r="2323" spans="6:8" x14ac:dyDescent="0.3">
      <c r="F2323" s="2">
        <v>2318</v>
      </c>
      <c r="G2323" s="12">
        <f ca="1"/>
        <v>153.89480516415423</v>
      </c>
      <c r="H2323" s="12">
        <f ca="1"/>
        <v>1.1982106698601856E-2</v>
      </c>
    </row>
    <row r="2324" spans="6:8" x14ac:dyDescent="0.3">
      <c r="F2324" s="2">
        <v>2319</v>
      </c>
      <c r="G2324" s="12">
        <f ca="1"/>
        <v>153.91089379877167</v>
      </c>
      <c r="H2324" s="12">
        <f ca="1"/>
        <v>1.1984255710084778E-2</v>
      </c>
    </row>
    <row r="2325" spans="6:8" x14ac:dyDescent="0.3">
      <c r="F2325" s="2">
        <v>2320</v>
      </c>
      <c r="G2325" s="12">
        <f ca="1"/>
        <v>153.91534519394583</v>
      </c>
      <c r="H2325" s="12">
        <f ca="1"/>
        <v>1.1984849437703844E-2</v>
      </c>
    </row>
    <row r="2326" spans="6:8" x14ac:dyDescent="0.3">
      <c r="F2326" s="2">
        <v>2321</v>
      </c>
      <c r="G2326" s="12">
        <f ca="1"/>
        <v>153.91622799366257</v>
      </c>
      <c r="H2326" s="12">
        <f ca="1"/>
        <v>1.1984967141360475E-2</v>
      </c>
    </row>
    <row r="2327" spans="6:8" x14ac:dyDescent="0.3">
      <c r="F2327" s="2">
        <v>2322</v>
      </c>
      <c r="G2327" s="12">
        <f ca="1"/>
        <v>153.91698722470085</v>
      </c>
      <c r="H2327" s="12">
        <f ca="1"/>
        <v>1.1985068357888377E-2</v>
      </c>
    </row>
    <row r="2328" spans="6:8" x14ac:dyDescent="0.3">
      <c r="F2328" s="2">
        <v>2323</v>
      </c>
      <c r="G2328" s="12">
        <f ca="1"/>
        <v>153.92418342936185</v>
      </c>
      <c r="H2328" s="12">
        <f ca="1"/>
        <v>1.1986027178311893E-2</v>
      </c>
    </row>
    <row r="2329" spans="6:8" x14ac:dyDescent="0.3">
      <c r="F2329" s="2">
        <v>2324</v>
      </c>
      <c r="G2329" s="12">
        <f ca="1"/>
        <v>153.92685423945863</v>
      </c>
      <c r="H2329" s="12">
        <f ca="1"/>
        <v>1.1986382788618235E-2</v>
      </c>
    </row>
    <row r="2330" spans="6:8" x14ac:dyDescent="0.3">
      <c r="F2330" s="2">
        <v>2325</v>
      </c>
      <c r="G2330" s="12">
        <f ca="1"/>
        <v>153.92991944155739</v>
      </c>
      <c r="H2330" s="12">
        <f ca="1"/>
        <v>1.1986790745763755E-2</v>
      </c>
    </row>
    <row r="2331" spans="6:8" x14ac:dyDescent="0.3">
      <c r="F2331" s="2">
        <v>2326</v>
      </c>
      <c r="G2331" s="12">
        <f ca="1"/>
        <v>153.93176543638469</v>
      </c>
      <c r="H2331" s="12">
        <f ca="1"/>
        <v>1.198703634966149E-2</v>
      </c>
    </row>
    <row r="2332" spans="6:8" x14ac:dyDescent="0.3">
      <c r="F2332" s="2">
        <v>2327</v>
      </c>
      <c r="G2332" s="12">
        <f ca="1"/>
        <v>153.94345617753183</v>
      </c>
      <c r="H2332" s="12">
        <f ca="1"/>
        <v>1.1988590279279225E-2</v>
      </c>
    </row>
    <row r="2333" spans="6:8" x14ac:dyDescent="0.3">
      <c r="F2333" s="2">
        <v>2328</v>
      </c>
      <c r="G2333" s="12">
        <f ca="1"/>
        <v>153.94414957646183</v>
      </c>
      <c r="H2333" s="12">
        <f ca="1"/>
        <v>1.1988682364949894E-2</v>
      </c>
    </row>
    <row r="2334" spans="6:8" x14ac:dyDescent="0.3">
      <c r="F2334" s="2">
        <v>2329</v>
      </c>
      <c r="G2334" s="12">
        <f ca="1"/>
        <v>153.9539269406491</v>
      </c>
      <c r="H2334" s="12">
        <f ca="1"/>
        <v>1.1989979869325431E-2</v>
      </c>
    </row>
    <row r="2335" spans="6:8" x14ac:dyDescent="0.3">
      <c r="F2335" s="2">
        <v>2330</v>
      </c>
      <c r="G2335" s="12">
        <f ca="1"/>
        <v>153.95520142817969</v>
      </c>
      <c r="H2335" s="12">
        <f ca="1"/>
        <v>1.1990148867761986E-2</v>
      </c>
    </row>
    <row r="2336" spans="6:8" x14ac:dyDescent="0.3">
      <c r="F2336" s="2">
        <v>2331</v>
      </c>
      <c r="G2336" s="12">
        <f ca="1"/>
        <v>153.9754277662455</v>
      </c>
      <c r="H2336" s="12">
        <f ca="1"/>
        <v>1.1992826817318747E-2</v>
      </c>
    </row>
    <row r="2337" spans="6:8" x14ac:dyDescent="0.3">
      <c r="F2337" s="2">
        <v>2332</v>
      </c>
      <c r="G2337" s="12">
        <f ca="1"/>
        <v>153.9799664614028</v>
      </c>
      <c r="H2337" s="12">
        <f ca="1"/>
        <v>1.1993426680991544E-2</v>
      </c>
    </row>
    <row r="2338" spans="6:8" x14ac:dyDescent="0.3">
      <c r="F2338" s="2">
        <v>2333</v>
      </c>
      <c r="G2338" s="12">
        <f ca="1"/>
        <v>153.99882316999583</v>
      </c>
      <c r="H2338" s="12">
        <f ca="1"/>
        <v>1.199591476513239E-2</v>
      </c>
    </row>
    <row r="2339" spans="6:8" x14ac:dyDescent="0.3">
      <c r="F2339" s="2">
        <v>2334</v>
      </c>
      <c r="G2339" s="12">
        <f ca="1"/>
        <v>154.00336796075499</v>
      </c>
      <c r="H2339" s="12">
        <f ca="1"/>
        <v>1.1996513437808085E-2</v>
      </c>
    </row>
    <row r="2340" spans="6:8" x14ac:dyDescent="0.3">
      <c r="F2340" s="2">
        <v>2335</v>
      </c>
      <c r="G2340" s="12">
        <f ca="1"/>
        <v>154.00558345766598</v>
      </c>
      <c r="H2340" s="12">
        <f ca="1"/>
        <v>1.1996805138500453E-2</v>
      </c>
    </row>
    <row r="2341" spans="6:8" x14ac:dyDescent="0.3">
      <c r="F2341" s="2">
        <v>2336</v>
      </c>
      <c r="G2341" s="12">
        <f ca="1"/>
        <v>154.01097307008979</v>
      </c>
      <c r="H2341" s="12">
        <f ca="1"/>
        <v>1.1997514370570969E-2</v>
      </c>
    </row>
    <row r="2342" spans="6:8" x14ac:dyDescent="0.3">
      <c r="F2342" s="2">
        <v>2337</v>
      </c>
      <c r="G2342" s="12">
        <f ca="1"/>
        <v>154.01465842281684</v>
      </c>
      <c r="H2342" s="12">
        <f ca="1"/>
        <v>1.1997999021168325E-2</v>
      </c>
    </row>
    <row r="2343" spans="6:8" x14ac:dyDescent="0.3">
      <c r="F2343" s="2">
        <v>2338</v>
      </c>
      <c r="G2343" s="12">
        <f ca="1"/>
        <v>154.03671638081656</v>
      </c>
      <c r="H2343" s="12">
        <f ca="1"/>
        <v>1.2000894475090128E-2</v>
      </c>
    </row>
    <row r="2344" spans="6:8" x14ac:dyDescent="0.3">
      <c r="F2344" s="2">
        <v>2339</v>
      </c>
      <c r="G2344" s="12">
        <f ca="1"/>
        <v>154.03833436111944</v>
      </c>
      <c r="H2344" s="12">
        <f ca="1"/>
        <v>1.2001106501126926E-2</v>
      </c>
    </row>
    <row r="2345" spans="6:8" x14ac:dyDescent="0.3">
      <c r="F2345" s="2">
        <v>2340</v>
      </c>
      <c r="G2345" s="12">
        <f ca="1"/>
        <v>154.06997983856022</v>
      </c>
      <c r="H2345" s="12">
        <f ca="1"/>
        <v>1.2005243569710614E-2</v>
      </c>
    </row>
    <row r="2346" spans="6:8" x14ac:dyDescent="0.3">
      <c r="F2346" s="2">
        <v>2341</v>
      </c>
      <c r="G2346" s="12">
        <f ca="1"/>
        <v>154.08595131589021</v>
      </c>
      <c r="H2346" s="12">
        <f ca="1"/>
        <v>1.2007324420263197E-2</v>
      </c>
    </row>
    <row r="2347" spans="6:8" x14ac:dyDescent="0.3">
      <c r="F2347" s="2">
        <v>2342</v>
      </c>
      <c r="G2347" s="12">
        <f ca="1"/>
        <v>154.09331904888239</v>
      </c>
      <c r="H2347" s="12">
        <f ca="1"/>
        <v>1.2008282717199953E-2</v>
      </c>
    </row>
    <row r="2348" spans="6:8" x14ac:dyDescent="0.3">
      <c r="F2348" s="2">
        <v>2343</v>
      </c>
      <c r="G2348" s="12">
        <f ca="1"/>
        <v>154.09938396738175</v>
      </c>
      <c r="H2348" s="12">
        <f ca="1"/>
        <v>1.2009070798127493E-2</v>
      </c>
    </row>
    <row r="2349" spans="6:8" x14ac:dyDescent="0.3">
      <c r="F2349" s="2">
        <v>2344</v>
      </c>
      <c r="G2349" s="12">
        <f ca="1"/>
        <v>154.10626468745357</v>
      </c>
      <c r="H2349" s="12">
        <f ca="1"/>
        <v>1.2009964050703044E-2</v>
      </c>
    </row>
    <row r="2350" spans="6:8" x14ac:dyDescent="0.3">
      <c r="F2350" s="2">
        <v>2345</v>
      </c>
      <c r="G2350" s="12">
        <f ca="1"/>
        <v>154.11336760147134</v>
      </c>
      <c r="H2350" s="12">
        <f ca="1"/>
        <v>1.2010885218206747E-2</v>
      </c>
    </row>
    <row r="2351" spans="6:8" x14ac:dyDescent="0.3">
      <c r="F2351" s="2">
        <v>2346</v>
      </c>
      <c r="G2351" s="12">
        <f ca="1"/>
        <v>154.11643014470587</v>
      </c>
      <c r="H2351" s="12">
        <f ca="1"/>
        <v>1.2011282103850232E-2</v>
      </c>
    </row>
    <row r="2352" spans="6:8" x14ac:dyDescent="0.3">
      <c r="F2352" s="2">
        <v>2347</v>
      </c>
      <c r="G2352" s="12">
        <f ca="1"/>
        <v>154.12037603515878</v>
      </c>
      <c r="H2352" s="12">
        <f ca="1"/>
        <v>1.2011793206597874E-2</v>
      </c>
    </row>
    <row r="2353" spans="6:8" x14ac:dyDescent="0.3">
      <c r="F2353" s="2">
        <v>2348</v>
      </c>
      <c r="G2353" s="12">
        <f ca="1"/>
        <v>154.12585387622897</v>
      </c>
      <c r="H2353" s="12">
        <f ca="1"/>
        <v>1.2012502256322128E-2</v>
      </c>
    </row>
    <row r="2354" spans="6:8" x14ac:dyDescent="0.3">
      <c r="F2354" s="2">
        <v>2349</v>
      </c>
      <c r="G2354" s="12">
        <f ca="1"/>
        <v>154.13020973732844</v>
      </c>
      <c r="H2354" s="12">
        <f ca="1"/>
        <v>1.2013065676375572E-2</v>
      </c>
    </row>
    <row r="2355" spans="6:8" x14ac:dyDescent="0.3">
      <c r="F2355" s="2">
        <v>2350</v>
      </c>
      <c r="G2355" s="12">
        <f ca="1"/>
        <v>154.14125261175064</v>
      </c>
      <c r="H2355" s="12">
        <f ca="1"/>
        <v>1.2014492453682451E-2</v>
      </c>
    </row>
    <row r="2356" spans="6:8" x14ac:dyDescent="0.3">
      <c r="F2356" s="2">
        <v>2351</v>
      </c>
      <c r="G2356" s="12">
        <f ca="1"/>
        <v>154.15149064351556</v>
      </c>
      <c r="H2356" s="12">
        <f ca="1"/>
        <v>1.2015813203553874E-2</v>
      </c>
    </row>
    <row r="2357" spans="6:8" x14ac:dyDescent="0.3">
      <c r="F2357" s="2">
        <v>2352</v>
      </c>
      <c r="G2357" s="12">
        <f ca="1"/>
        <v>154.18851082382682</v>
      </c>
      <c r="H2357" s="12">
        <f ca="1"/>
        <v>1.2020572598830713E-2</v>
      </c>
    </row>
    <row r="2358" spans="6:8" x14ac:dyDescent="0.3">
      <c r="F2358" s="2">
        <v>2353</v>
      </c>
      <c r="G2358" s="12">
        <f ca="1"/>
        <v>154.19583083638224</v>
      </c>
      <c r="H2358" s="12">
        <f ca="1"/>
        <v>1.2021510640510651E-2</v>
      </c>
    </row>
    <row r="2359" spans="6:8" x14ac:dyDescent="0.3">
      <c r="F2359" s="2">
        <v>2354</v>
      </c>
      <c r="G2359" s="12">
        <f ca="1"/>
        <v>154.19855142598982</v>
      </c>
      <c r="H2359" s="12">
        <f ca="1"/>
        <v>1.2021859022048614E-2</v>
      </c>
    </row>
    <row r="2360" spans="6:8" x14ac:dyDescent="0.3">
      <c r="F2360" s="2">
        <v>2355</v>
      </c>
      <c r="G2360" s="12">
        <f ca="1"/>
        <v>154.2115277834848</v>
      </c>
      <c r="H2360" s="12">
        <f ca="1"/>
        <v>1.2023518788704262E-2</v>
      </c>
    </row>
    <row r="2361" spans="6:8" x14ac:dyDescent="0.3">
      <c r="F2361" s="2">
        <v>2356</v>
      </c>
      <c r="G2361" s="12">
        <f ca="1"/>
        <v>154.21690543193321</v>
      </c>
      <c r="H2361" s="12">
        <f ca="1"/>
        <v>1.2024205705072784E-2</v>
      </c>
    </row>
    <row r="2362" spans="6:8" x14ac:dyDescent="0.3">
      <c r="F2362" s="2">
        <v>2357</v>
      </c>
      <c r="G2362" s="12">
        <f ca="1"/>
        <v>154.23373804671431</v>
      </c>
      <c r="H2362" s="12">
        <f ca="1"/>
        <v>1.2026352333865358E-2</v>
      </c>
    </row>
    <row r="2363" spans="6:8" x14ac:dyDescent="0.3">
      <c r="F2363" s="2">
        <v>2358</v>
      </c>
      <c r="G2363" s="12">
        <f ca="1"/>
        <v>154.26162294082539</v>
      </c>
      <c r="H2363" s="12">
        <f ca="1"/>
        <v>1.2029896791210311E-2</v>
      </c>
    </row>
    <row r="2364" spans="6:8" x14ac:dyDescent="0.3">
      <c r="F2364" s="2">
        <v>2359</v>
      </c>
      <c r="G2364" s="12">
        <f ca="1"/>
        <v>154.2791393638291</v>
      </c>
      <c r="H2364" s="12">
        <f ca="1"/>
        <v>1.2032115884850461E-2</v>
      </c>
    </row>
    <row r="2365" spans="6:8" x14ac:dyDescent="0.3">
      <c r="F2365" s="2">
        <v>2360</v>
      </c>
      <c r="G2365" s="12">
        <f ca="1"/>
        <v>154.29892832320081</v>
      </c>
      <c r="H2365" s="12">
        <f ca="1"/>
        <v>1.2034615989521626E-2</v>
      </c>
    </row>
    <row r="2366" spans="6:8" x14ac:dyDescent="0.3">
      <c r="F2366" s="2">
        <v>2361</v>
      </c>
      <c r="G2366" s="12">
        <f ca="1"/>
        <v>154.30685963537479</v>
      </c>
      <c r="H2366" s="12">
        <f ca="1"/>
        <v>1.2035615967633712E-2</v>
      </c>
    </row>
    <row r="2367" spans="6:8" x14ac:dyDescent="0.3">
      <c r="F2367" s="2">
        <v>2362</v>
      </c>
      <c r="G2367" s="12">
        <f ca="1"/>
        <v>154.31256407959535</v>
      </c>
      <c r="H2367" s="12">
        <f ca="1"/>
        <v>1.2036334457311634E-2</v>
      </c>
    </row>
    <row r="2368" spans="6:8" x14ac:dyDescent="0.3">
      <c r="F2368" s="2">
        <v>2363</v>
      </c>
      <c r="G2368" s="12">
        <f ca="1"/>
        <v>154.31712364132164</v>
      </c>
      <c r="H2368" s="12">
        <f ca="1"/>
        <v>1.2036908309655384E-2</v>
      </c>
    </row>
    <row r="2369" spans="6:8" x14ac:dyDescent="0.3">
      <c r="F2369" s="2">
        <v>2364</v>
      </c>
      <c r="G2369" s="12">
        <f ca="1"/>
        <v>154.32339659477239</v>
      </c>
      <c r="H2369" s="12">
        <f ca="1"/>
        <v>1.2037697170632628E-2</v>
      </c>
    </row>
    <row r="2370" spans="6:8" x14ac:dyDescent="0.3">
      <c r="F2370" s="2">
        <v>2365</v>
      </c>
      <c r="G2370" s="12">
        <f ca="1"/>
        <v>154.33331823478221</v>
      </c>
      <c r="H2370" s="12">
        <f ca="1"/>
        <v>1.2038943377657891E-2</v>
      </c>
    </row>
    <row r="2371" spans="6:8" x14ac:dyDescent="0.3">
      <c r="F2371" s="2">
        <v>2366</v>
      </c>
      <c r="G2371" s="12">
        <f ca="1"/>
        <v>154.34679164802989</v>
      </c>
      <c r="H2371" s="12">
        <f ca="1"/>
        <v>1.2040632767137958E-2</v>
      </c>
    </row>
    <row r="2372" spans="6:8" x14ac:dyDescent="0.3">
      <c r="F2372" s="2">
        <v>2367</v>
      </c>
      <c r="G2372" s="12">
        <f ca="1"/>
        <v>154.34913991225758</v>
      </c>
      <c r="H2372" s="12">
        <f ca="1"/>
        <v>1.2040926862490869E-2</v>
      </c>
    </row>
    <row r="2373" spans="6:8" x14ac:dyDescent="0.3">
      <c r="F2373" s="2">
        <v>2368</v>
      </c>
      <c r="G2373" s="12">
        <f ca="1"/>
        <v>154.34950688616209</v>
      </c>
      <c r="H2373" s="12">
        <f ca="1"/>
        <v>1.204097281282193E-2</v>
      </c>
    </row>
    <row r="2374" spans="6:8" x14ac:dyDescent="0.3">
      <c r="F2374" s="2">
        <v>2369</v>
      </c>
      <c r="G2374" s="12">
        <f ca="1"/>
        <v>154.34959391018873</v>
      </c>
      <c r="H2374" s="12">
        <f ca="1"/>
        <v>1.2040983709094665E-2</v>
      </c>
    </row>
    <row r="2375" spans="6:8" x14ac:dyDescent="0.3">
      <c r="F2375" s="2">
        <v>2370</v>
      </c>
      <c r="G2375" s="12">
        <f ca="1"/>
        <v>154.36114059059341</v>
      </c>
      <c r="H2375" s="12">
        <f ca="1"/>
        <v>1.2042428216728301E-2</v>
      </c>
    </row>
    <row r="2376" spans="6:8" x14ac:dyDescent="0.3">
      <c r="F2376" s="2">
        <v>2371</v>
      </c>
      <c r="G2376" s="12">
        <f ca="1"/>
        <v>154.38814311933092</v>
      </c>
      <c r="H2376" s="12">
        <f ca="1"/>
        <v>1.204579658005797E-2</v>
      </c>
    </row>
    <row r="2377" spans="6:8" x14ac:dyDescent="0.3">
      <c r="F2377" s="2">
        <v>2372</v>
      </c>
      <c r="G2377" s="12">
        <f ca="1"/>
        <v>154.3961586815268</v>
      </c>
      <c r="H2377" s="12">
        <f ca="1"/>
        <v>1.2046793848054696E-2</v>
      </c>
    </row>
    <row r="2378" spans="6:8" x14ac:dyDescent="0.3">
      <c r="F2378" s="2">
        <v>2373</v>
      </c>
      <c r="G2378" s="12">
        <f ca="1"/>
        <v>154.39920143599539</v>
      </c>
      <c r="H2378" s="12">
        <f ca="1"/>
        <v>1.204717210364767E-2</v>
      </c>
    </row>
    <row r="2379" spans="6:8" x14ac:dyDescent="0.3">
      <c r="F2379" s="2">
        <v>2374</v>
      </c>
      <c r="G2379" s="12">
        <f ca="1"/>
        <v>154.4099245090911</v>
      </c>
      <c r="H2379" s="12">
        <f ca="1"/>
        <v>1.2048503753116441E-2</v>
      </c>
    </row>
    <row r="2380" spans="6:8" x14ac:dyDescent="0.3">
      <c r="F2380" s="2">
        <v>2375</v>
      </c>
      <c r="G2380" s="12">
        <f ca="1"/>
        <v>154.41580113669116</v>
      </c>
      <c r="H2380" s="12">
        <f ca="1"/>
        <v>1.2049232636931478E-2</v>
      </c>
    </row>
    <row r="2381" spans="6:8" x14ac:dyDescent="0.3">
      <c r="F2381" s="2">
        <v>2376</v>
      </c>
      <c r="G2381" s="12">
        <f ca="1"/>
        <v>154.41603238255931</v>
      </c>
      <c r="H2381" s="12">
        <f ca="1"/>
        <v>1.2049261305439317E-2</v>
      </c>
    </row>
    <row r="2382" spans="6:8" x14ac:dyDescent="0.3">
      <c r="F2382" s="2">
        <v>2377</v>
      </c>
      <c r="G2382" s="12">
        <f ca="1"/>
        <v>154.42624696630813</v>
      </c>
      <c r="H2382" s="12">
        <f ca="1"/>
        <v>1.2050526657062259E-2</v>
      </c>
    </row>
    <row r="2383" spans="6:8" x14ac:dyDescent="0.3">
      <c r="F2383" s="2">
        <v>2378</v>
      </c>
      <c r="G2383" s="12">
        <f ca="1"/>
        <v>154.43619689455085</v>
      </c>
      <c r="H2383" s="12">
        <f ca="1"/>
        <v>1.2051757357743369E-2</v>
      </c>
    </row>
    <row r="2384" spans="6:8" x14ac:dyDescent="0.3">
      <c r="F2384" s="2">
        <v>2379</v>
      </c>
      <c r="G2384" s="12">
        <f ca="1"/>
        <v>154.44532829265117</v>
      </c>
      <c r="H2384" s="12">
        <f ca="1"/>
        <v>1.2052885194573142E-2</v>
      </c>
    </row>
    <row r="2385" spans="6:8" x14ac:dyDescent="0.3">
      <c r="F2385" s="2">
        <v>2380</v>
      </c>
      <c r="G2385" s="12">
        <f ca="1"/>
        <v>154.4475697357272</v>
      </c>
      <c r="H2385" s="12">
        <f ca="1"/>
        <v>1.2053161802565915E-2</v>
      </c>
    </row>
    <row r="2386" spans="6:8" x14ac:dyDescent="0.3">
      <c r="F2386" s="2">
        <v>2381</v>
      </c>
      <c r="G2386" s="12">
        <f ca="1"/>
        <v>154.46700379908614</v>
      </c>
      <c r="H2386" s="12">
        <f ca="1"/>
        <v>1.2055556170777512E-2</v>
      </c>
    </row>
    <row r="2387" spans="6:8" x14ac:dyDescent="0.3">
      <c r="F2387" s="2">
        <v>2382</v>
      </c>
      <c r="G2387" s="12">
        <f ca="1"/>
        <v>154.47570730515179</v>
      </c>
      <c r="H2387" s="12">
        <f ca="1"/>
        <v>1.2056626207712749E-2</v>
      </c>
    </row>
    <row r="2388" spans="6:8" x14ac:dyDescent="0.3">
      <c r="F2388" s="2">
        <v>2383</v>
      </c>
      <c r="G2388" s="12">
        <f ca="1"/>
        <v>154.47630710006763</v>
      </c>
      <c r="H2388" s="12">
        <f ca="1"/>
        <v>1.2056699896572655E-2</v>
      </c>
    </row>
    <row r="2389" spans="6:8" x14ac:dyDescent="0.3">
      <c r="F2389" s="2">
        <v>2384</v>
      </c>
      <c r="G2389" s="12">
        <f ca="1"/>
        <v>154.48417075583376</v>
      </c>
      <c r="H2389" s="12">
        <f ca="1"/>
        <v>1.2057665381505912E-2</v>
      </c>
    </row>
    <row r="2390" spans="6:8" x14ac:dyDescent="0.3">
      <c r="F2390" s="2">
        <v>2385</v>
      </c>
      <c r="G2390" s="12">
        <f ca="1"/>
        <v>154.48612905398954</v>
      </c>
      <c r="H2390" s="12">
        <f ca="1"/>
        <v>1.2057905638999595E-2</v>
      </c>
    </row>
    <row r="2391" spans="6:8" x14ac:dyDescent="0.3">
      <c r="F2391" s="2">
        <v>2386</v>
      </c>
      <c r="G2391" s="12">
        <f ca="1"/>
        <v>154.49574913229074</v>
      </c>
      <c r="H2391" s="12">
        <f ca="1"/>
        <v>1.2059084861783521E-2</v>
      </c>
    </row>
    <row r="2392" spans="6:8" x14ac:dyDescent="0.3">
      <c r="F2392" s="2">
        <v>2387</v>
      </c>
      <c r="G2392" s="12">
        <f ca="1"/>
        <v>154.51207013113742</v>
      </c>
      <c r="H2392" s="12">
        <f ca="1"/>
        <v>1.2061081547058313E-2</v>
      </c>
    </row>
    <row r="2393" spans="6:8" x14ac:dyDescent="0.3">
      <c r="F2393" s="2">
        <v>2388</v>
      </c>
      <c r="G2393" s="12">
        <f ca="1"/>
        <v>154.51739884784334</v>
      </c>
      <c r="H2393" s="12">
        <f ca="1"/>
        <v>1.2061732382737354E-2</v>
      </c>
    </row>
    <row r="2394" spans="6:8" x14ac:dyDescent="0.3">
      <c r="F2394" s="2">
        <v>2389</v>
      </c>
      <c r="G2394" s="12">
        <f ca="1"/>
        <v>154.51842837698388</v>
      </c>
      <c r="H2394" s="12">
        <f ca="1"/>
        <v>1.2061858065997366E-2</v>
      </c>
    </row>
    <row r="2395" spans="6:8" x14ac:dyDescent="0.3">
      <c r="F2395" s="2">
        <v>2390</v>
      </c>
      <c r="G2395" s="12">
        <f ca="1"/>
        <v>154.520155676527</v>
      </c>
      <c r="H2395" s="12">
        <f ca="1"/>
        <v>1.2062068887742639E-2</v>
      </c>
    </row>
    <row r="2396" spans="6:8" x14ac:dyDescent="0.3">
      <c r="F2396" s="2">
        <v>2391</v>
      </c>
      <c r="G2396" s="12">
        <f ca="1"/>
        <v>154.52292856889244</v>
      </c>
      <c r="H2396" s="12">
        <f ca="1"/>
        <v>1.2062407211191777E-2</v>
      </c>
    </row>
    <row r="2397" spans="6:8" x14ac:dyDescent="0.3">
      <c r="F2397" s="2">
        <v>2392</v>
      </c>
      <c r="G2397" s="12">
        <f ca="1"/>
        <v>154.52681670298185</v>
      </c>
      <c r="H2397" s="12">
        <f ca="1"/>
        <v>1.206288136604799E-2</v>
      </c>
    </row>
    <row r="2398" spans="6:8" x14ac:dyDescent="0.3">
      <c r="F2398" s="2">
        <v>2393</v>
      </c>
      <c r="G2398" s="12">
        <f ca="1"/>
        <v>154.53364274797951</v>
      </c>
      <c r="H2398" s="12">
        <f ca="1"/>
        <v>1.2063713118057671E-2</v>
      </c>
    </row>
    <row r="2399" spans="6:8" x14ac:dyDescent="0.3">
      <c r="F2399" s="2">
        <v>2394</v>
      </c>
      <c r="G2399" s="12">
        <f ca="1"/>
        <v>154.53655901735547</v>
      </c>
      <c r="H2399" s="12">
        <f ca="1"/>
        <v>1.2064068201162128E-2</v>
      </c>
    </row>
    <row r="2400" spans="6:8" x14ac:dyDescent="0.3">
      <c r="F2400" s="2">
        <v>2395</v>
      </c>
      <c r="G2400" s="12">
        <f ca="1"/>
        <v>154.53859794846147</v>
      </c>
      <c r="H2400" s="12">
        <f ca="1"/>
        <v>1.2064316366369605E-2</v>
      </c>
    </row>
    <row r="2401" spans="6:8" x14ac:dyDescent="0.3">
      <c r="F2401" s="2">
        <v>2396</v>
      </c>
      <c r="G2401" s="12">
        <f ca="1"/>
        <v>154.54149183895012</v>
      </c>
      <c r="H2401" s="12">
        <f ca="1"/>
        <v>1.2064668459129508E-2</v>
      </c>
    </row>
    <row r="2402" spans="6:8" x14ac:dyDescent="0.3">
      <c r="F2402" s="2">
        <v>2397</v>
      </c>
      <c r="G2402" s="12">
        <f ca="1"/>
        <v>154.5520956717441</v>
      </c>
      <c r="H2402" s="12">
        <f ca="1"/>
        <v>1.2065957274368606E-2</v>
      </c>
    </row>
    <row r="2403" spans="6:8" x14ac:dyDescent="0.3">
      <c r="F2403" s="2">
        <v>2398</v>
      </c>
      <c r="G2403" s="12">
        <f ca="1"/>
        <v>154.56250473506873</v>
      </c>
      <c r="H2403" s="12">
        <f ca="1"/>
        <v>1.206722038806232E-2</v>
      </c>
    </row>
    <row r="2404" spans="6:8" x14ac:dyDescent="0.3">
      <c r="F2404" s="2">
        <v>2399</v>
      </c>
      <c r="G2404" s="12">
        <f ca="1"/>
        <v>154.56989701874608</v>
      </c>
      <c r="H2404" s="12">
        <f ca="1"/>
        <v>1.2068116202783691E-2</v>
      </c>
    </row>
    <row r="2405" spans="6:8" x14ac:dyDescent="0.3">
      <c r="F2405" s="2">
        <v>2400</v>
      </c>
      <c r="G2405" s="12">
        <f ca="1"/>
        <v>154.57246000399954</v>
      </c>
      <c r="H2405" s="12">
        <f ca="1"/>
        <v>1.2068426554921165E-2</v>
      </c>
    </row>
    <row r="2406" spans="6:8" x14ac:dyDescent="0.3">
      <c r="F2406" s="2">
        <v>2401</v>
      </c>
      <c r="G2406" s="12">
        <f ca="1"/>
        <v>154.576485492129</v>
      </c>
      <c r="H2406" s="12">
        <f ca="1"/>
        <v>1.2068913755786703E-2</v>
      </c>
    </row>
    <row r="2407" spans="6:8" x14ac:dyDescent="0.3">
      <c r="F2407" s="2">
        <v>2402</v>
      </c>
      <c r="G2407" s="12">
        <f ca="1"/>
        <v>154.57880508519384</v>
      </c>
      <c r="H2407" s="12">
        <f ca="1"/>
        <v>1.2069194357407149E-2</v>
      </c>
    </row>
    <row r="2408" spans="6:8" x14ac:dyDescent="0.3">
      <c r="F2408" s="2">
        <v>2403</v>
      </c>
      <c r="G2408" s="12">
        <f ca="1"/>
        <v>154.58072816284846</v>
      </c>
      <c r="H2408" s="12">
        <f ca="1"/>
        <v>1.2069426916847963E-2</v>
      </c>
    </row>
    <row r="2409" spans="6:8" x14ac:dyDescent="0.3">
      <c r="F2409" s="2">
        <v>2404</v>
      </c>
      <c r="G2409" s="12">
        <f ca="1"/>
        <v>154.5988155802838</v>
      </c>
      <c r="H2409" s="12">
        <f ca="1"/>
        <v>1.207161088924002E-2</v>
      </c>
    </row>
    <row r="2410" spans="6:8" x14ac:dyDescent="0.3">
      <c r="F2410" s="2">
        <v>2405</v>
      </c>
      <c r="G2410" s="12">
        <f ca="1"/>
        <v>154.60194173664172</v>
      </c>
      <c r="H2410" s="12">
        <f ca="1"/>
        <v>1.2071987743680023E-2</v>
      </c>
    </row>
    <row r="2411" spans="6:8" x14ac:dyDescent="0.3">
      <c r="F2411" s="2">
        <v>2406</v>
      </c>
      <c r="G2411" s="12">
        <f ca="1"/>
        <v>154.63000720901056</v>
      </c>
      <c r="H2411" s="12">
        <f ca="1"/>
        <v>1.2075362893818558E-2</v>
      </c>
    </row>
    <row r="2412" spans="6:8" x14ac:dyDescent="0.3">
      <c r="F2412" s="2">
        <v>2407</v>
      </c>
      <c r="G2412" s="12">
        <f ca="1"/>
        <v>154.64684884408581</v>
      </c>
      <c r="H2412" s="12">
        <f ca="1"/>
        <v>1.2077381263258516E-2</v>
      </c>
    </row>
    <row r="2413" spans="6:8" x14ac:dyDescent="0.3">
      <c r="F2413" s="2">
        <v>2408</v>
      </c>
      <c r="G2413" s="12">
        <f ca="1"/>
        <v>154.66065644582386</v>
      </c>
      <c r="H2413" s="12">
        <f ca="1"/>
        <v>1.2079032104878441E-2</v>
      </c>
    </row>
    <row r="2414" spans="6:8" x14ac:dyDescent="0.3">
      <c r="F2414" s="2">
        <v>2409</v>
      </c>
      <c r="G2414" s="12">
        <f ca="1"/>
        <v>154.66407270234117</v>
      </c>
      <c r="H2414" s="12">
        <f ca="1"/>
        <v>1.207944000919701E-2</v>
      </c>
    </row>
    <row r="2415" spans="6:8" x14ac:dyDescent="0.3">
      <c r="F2415" s="2">
        <v>2410</v>
      </c>
      <c r="G2415" s="12">
        <f ca="1"/>
        <v>154.68369294540778</v>
      </c>
      <c r="H2415" s="12">
        <f ca="1"/>
        <v>1.208177850386959E-2</v>
      </c>
    </row>
    <row r="2416" spans="6:8" x14ac:dyDescent="0.3">
      <c r="F2416" s="2">
        <v>2411</v>
      </c>
      <c r="G2416" s="12">
        <f ca="1"/>
        <v>154.68742028772957</v>
      </c>
      <c r="H2416" s="12">
        <f ca="1"/>
        <v>1.2082221952911544E-2</v>
      </c>
    </row>
    <row r="2417" spans="6:8" x14ac:dyDescent="0.3">
      <c r="F2417" s="2">
        <v>2412</v>
      </c>
      <c r="G2417" s="12">
        <f ca="1"/>
        <v>154.70475462941559</v>
      </c>
      <c r="H2417" s="12">
        <f ca="1"/>
        <v>1.2084280876999613E-2</v>
      </c>
    </row>
    <row r="2418" spans="6:8" x14ac:dyDescent="0.3">
      <c r="F2418" s="2">
        <v>2413</v>
      </c>
      <c r="G2418" s="12">
        <f ca="1"/>
        <v>154.71355662751097</v>
      </c>
      <c r="H2418" s="12">
        <f ca="1"/>
        <v>1.2085324226833942E-2</v>
      </c>
    </row>
    <row r="2419" spans="6:8" x14ac:dyDescent="0.3">
      <c r="F2419" s="2">
        <v>2414</v>
      </c>
      <c r="G2419" s="12">
        <f ca="1"/>
        <v>154.72218748274619</v>
      </c>
      <c r="H2419" s="12">
        <f ca="1"/>
        <v>1.2086345899661486E-2</v>
      </c>
    </row>
    <row r="2420" spans="6:8" x14ac:dyDescent="0.3">
      <c r="F2420" s="2">
        <v>2415</v>
      </c>
      <c r="G2420" s="12">
        <f ca="1"/>
        <v>154.73772957616592</v>
      </c>
      <c r="H2420" s="12">
        <f ca="1"/>
        <v>1.2088182215415279E-2</v>
      </c>
    </row>
    <row r="2421" spans="6:8" x14ac:dyDescent="0.3">
      <c r="F2421" s="2">
        <v>2416</v>
      </c>
      <c r="G2421" s="12">
        <f ca="1"/>
        <v>154.74526497188751</v>
      </c>
      <c r="H2421" s="12">
        <f ca="1"/>
        <v>1.2089070924572825E-2</v>
      </c>
    </row>
    <row r="2422" spans="6:8" x14ac:dyDescent="0.3">
      <c r="F2422" s="2">
        <v>2417</v>
      </c>
      <c r="G2422" s="12">
        <f ca="1"/>
        <v>154.7721080559445</v>
      </c>
      <c r="H2422" s="12">
        <f ca="1"/>
        <v>1.2092228222180076E-2</v>
      </c>
    </row>
    <row r="2423" spans="6:8" x14ac:dyDescent="0.3">
      <c r="F2423" s="2">
        <v>2418</v>
      </c>
      <c r="G2423" s="12">
        <f ca="1"/>
        <v>154.77383686940499</v>
      </c>
      <c r="H2423" s="12">
        <f ca="1"/>
        <v>1.2092431110163421E-2</v>
      </c>
    </row>
    <row r="2424" spans="6:8" x14ac:dyDescent="0.3">
      <c r="F2424" s="2">
        <v>2419</v>
      </c>
      <c r="G2424" s="12">
        <f ca="1"/>
        <v>154.7782347744232</v>
      </c>
      <c r="H2424" s="12">
        <f ca="1"/>
        <v>1.2092946985482486E-2</v>
      </c>
    </row>
    <row r="2425" spans="6:8" x14ac:dyDescent="0.3">
      <c r="F2425" s="2">
        <v>2420</v>
      </c>
      <c r="G2425" s="12">
        <f ca="1"/>
        <v>154.79844191065064</v>
      </c>
      <c r="H2425" s="12">
        <f ca="1"/>
        <v>1.2095312699998681E-2</v>
      </c>
    </row>
    <row r="2426" spans="6:8" x14ac:dyDescent="0.3">
      <c r="F2426" s="2">
        <v>2421</v>
      </c>
      <c r="G2426" s="12">
        <f ca="1"/>
        <v>154.79931781798035</v>
      </c>
      <c r="H2426" s="12">
        <f ca="1"/>
        <v>1.209541507493894E-2</v>
      </c>
    </row>
    <row r="2427" spans="6:8" x14ac:dyDescent="0.3">
      <c r="F2427" s="2">
        <v>2422</v>
      </c>
      <c r="G2427" s="12">
        <f ca="1"/>
        <v>154.80918911963448</v>
      </c>
      <c r="H2427" s="12">
        <f ca="1"/>
        <v>1.2096567841775147E-2</v>
      </c>
    </row>
    <row r="2428" spans="6:8" x14ac:dyDescent="0.3">
      <c r="F2428" s="2">
        <v>2423</v>
      </c>
      <c r="G2428" s="12">
        <f ca="1"/>
        <v>154.84144542142482</v>
      </c>
      <c r="H2428" s="12">
        <f ca="1"/>
        <v>1.2100322192252723E-2</v>
      </c>
    </row>
    <row r="2429" spans="6:8" x14ac:dyDescent="0.3">
      <c r="F2429" s="2">
        <v>2424</v>
      </c>
      <c r="G2429" s="12">
        <f ca="1"/>
        <v>154.84499875279622</v>
      </c>
      <c r="H2429" s="12">
        <f ca="1"/>
        <v>1.2100734596148448E-2</v>
      </c>
    </row>
    <row r="2430" spans="6:8" x14ac:dyDescent="0.3">
      <c r="F2430" s="2">
        <v>2425</v>
      </c>
      <c r="G2430" s="12">
        <f ca="1"/>
        <v>154.84624999218474</v>
      </c>
      <c r="H2430" s="12">
        <f ca="1"/>
        <v>1.2100879761102461E-2</v>
      </c>
    </row>
    <row r="2431" spans="6:8" x14ac:dyDescent="0.3">
      <c r="F2431" s="2">
        <v>2426</v>
      </c>
      <c r="G2431" s="12">
        <f ca="1"/>
        <v>154.86341304491202</v>
      </c>
      <c r="H2431" s="12">
        <f ca="1"/>
        <v>1.2102868054434205E-2</v>
      </c>
    </row>
    <row r="2432" spans="6:8" x14ac:dyDescent="0.3">
      <c r="F2432" s="2">
        <v>2427</v>
      </c>
      <c r="G2432" s="12">
        <f ca="1"/>
        <v>154.88445663517683</v>
      </c>
      <c r="H2432" s="12">
        <f ca="1"/>
        <v>1.2105298493459838E-2</v>
      </c>
    </row>
    <row r="2433" spans="6:8" x14ac:dyDescent="0.3">
      <c r="F2433" s="2">
        <v>2428</v>
      </c>
      <c r="G2433" s="12">
        <f ca="1"/>
        <v>154.89284937840466</v>
      </c>
      <c r="H2433" s="12">
        <f ca="1"/>
        <v>1.2106265542884473E-2</v>
      </c>
    </row>
    <row r="2434" spans="6:8" x14ac:dyDescent="0.3">
      <c r="F2434" s="2">
        <v>2429</v>
      </c>
      <c r="G2434" s="12">
        <f ca="1"/>
        <v>154.90267993860374</v>
      </c>
      <c r="H2434" s="12">
        <f ca="1"/>
        <v>1.2107396615375861E-2</v>
      </c>
    </row>
    <row r="2435" spans="6:8" x14ac:dyDescent="0.3">
      <c r="F2435" s="2">
        <v>2430</v>
      </c>
      <c r="G2435" s="12">
        <f ca="1"/>
        <v>154.90903396533238</v>
      </c>
      <c r="H2435" s="12">
        <f ca="1"/>
        <v>1.2108126742952925E-2</v>
      </c>
    </row>
    <row r="2436" spans="6:8" x14ac:dyDescent="0.3">
      <c r="F2436" s="2">
        <v>2431</v>
      </c>
      <c r="G2436" s="12">
        <f ca="1"/>
        <v>154.92242776943655</v>
      </c>
      <c r="H2436" s="12">
        <f ca="1"/>
        <v>1.2109663363158895E-2</v>
      </c>
    </row>
    <row r="2437" spans="6:8" x14ac:dyDescent="0.3">
      <c r="F2437" s="2">
        <v>2432</v>
      </c>
      <c r="G2437" s="12">
        <f ca="1"/>
        <v>154.92246557989637</v>
      </c>
      <c r="H2437" s="12">
        <f ca="1"/>
        <v>1.2109667696338191E-2</v>
      </c>
    </row>
    <row r="2438" spans="6:8" x14ac:dyDescent="0.3">
      <c r="F2438" s="2">
        <v>2433</v>
      </c>
      <c r="G2438" s="12">
        <f ca="1"/>
        <v>154.93085051866089</v>
      </c>
      <c r="H2438" s="12">
        <f ca="1"/>
        <v>1.2110627983183389E-2</v>
      </c>
    </row>
    <row r="2439" spans="6:8" x14ac:dyDescent="0.3">
      <c r="F2439" s="2">
        <v>2434</v>
      </c>
      <c r="G2439" s="12">
        <f ca="1"/>
        <v>154.93451538175361</v>
      </c>
      <c r="H2439" s="12">
        <f ca="1"/>
        <v>1.2111047296330292E-2</v>
      </c>
    </row>
    <row r="2440" spans="6:8" x14ac:dyDescent="0.3">
      <c r="F2440" s="2">
        <v>2435</v>
      </c>
      <c r="G2440" s="12">
        <f ca="1"/>
        <v>154.9400091046972</v>
      </c>
      <c r="H2440" s="12">
        <f ca="1"/>
        <v>1.2111675394821057E-2</v>
      </c>
    </row>
    <row r="2441" spans="6:8" x14ac:dyDescent="0.3">
      <c r="F2441" s="2">
        <v>2436</v>
      </c>
      <c r="G2441" s="12">
        <f ca="1"/>
        <v>154.94276067389353</v>
      </c>
      <c r="H2441" s="12">
        <f ca="1"/>
        <v>1.211198977374044E-2</v>
      </c>
    </row>
    <row r="2442" spans="6:8" x14ac:dyDescent="0.3">
      <c r="F2442" s="2">
        <v>2437</v>
      </c>
      <c r="G2442" s="12">
        <f ca="1"/>
        <v>154.94766044659656</v>
      </c>
      <c r="H2442" s="12">
        <f ca="1"/>
        <v>1.2112549249787611E-2</v>
      </c>
    </row>
    <row r="2443" spans="6:8" x14ac:dyDescent="0.3">
      <c r="F2443" s="2">
        <v>2438</v>
      </c>
      <c r="G2443" s="12">
        <f ca="1"/>
        <v>154.9727231097288</v>
      </c>
      <c r="H2443" s="12">
        <f ca="1"/>
        <v>1.2115404106275438E-2</v>
      </c>
    </row>
    <row r="2444" spans="6:8" x14ac:dyDescent="0.3">
      <c r="F2444" s="2">
        <v>2439</v>
      </c>
      <c r="G2444" s="12">
        <f ca="1"/>
        <v>154.97966435399354</v>
      </c>
      <c r="H2444" s="12">
        <f ca="1"/>
        <v>1.2116192733893675E-2</v>
      </c>
    </row>
    <row r="2445" spans="6:8" x14ac:dyDescent="0.3">
      <c r="F2445" s="2">
        <v>2440</v>
      </c>
      <c r="G2445" s="12">
        <f ca="1"/>
        <v>154.97986145493005</v>
      </c>
      <c r="H2445" s="12">
        <f ca="1"/>
        <v>1.2116215114541926E-2</v>
      </c>
    </row>
    <row r="2446" spans="6:8" x14ac:dyDescent="0.3">
      <c r="F2446" s="2">
        <v>2441</v>
      </c>
      <c r="G2446" s="12">
        <f ca="1"/>
        <v>154.98930219888814</v>
      </c>
      <c r="H2446" s="12">
        <f ca="1"/>
        <v>1.2117286267648563E-2</v>
      </c>
    </row>
    <row r="2447" spans="6:8" x14ac:dyDescent="0.3">
      <c r="F2447" s="2">
        <v>2442</v>
      </c>
      <c r="G2447" s="12">
        <f ca="1"/>
        <v>154.99007738137362</v>
      </c>
      <c r="H2447" s="12">
        <f ca="1"/>
        <v>1.2117374147653402E-2</v>
      </c>
    </row>
    <row r="2448" spans="6:8" x14ac:dyDescent="0.3">
      <c r="F2448" s="2">
        <v>2443</v>
      </c>
      <c r="G2448" s="12">
        <f ca="1"/>
        <v>155.00436336130028</v>
      </c>
      <c r="H2448" s="12">
        <f ca="1"/>
        <v>1.2118991729028902E-2</v>
      </c>
    </row>
    <row r="2449" spans="6:8" x14ac:dyDescent="0.3">
      <c r="F2449" s="2">
        <v>2444</v>
      </c>
      <c r="G2449" s="12">
        <f ca="1"/>
        <v>155.02861448075475</v>
      </c>
      <c r="H2449" s="12">
        <f ca="1"/>
        <v>1.2121729071967241E-2</v>
      </c>
    </row>
    <row r="2450" spans="6:8" x14ac:dyDescent="0.3">
      <c r="F2450" s="2">
        <v>2445</v>
      </c>
      <c r="G2450" s="12">
        <f ca="1"/>
        <v>155.03035848498183</v>
      </c>
      <c r="H2450" s="12">
        <f ca="1"/>
        <v>1.2121925510348545E-2</v>
      </c>
    </row>
    <row r="2451" spans="6:8" x14ac:dyDescent="0.3">
      <c r="F2451" s="2">
        <v>2446</v>
      </c>
      <c r="G2451" s="12">
        <f ca="1"/>
        <v>155.0861198834003</v>
      </c>
      <c r="H2451" s="12">
        <f ca="1"/>
        <v>1.2128176874334975E-2</v>
      </c>
    </row>
    <row r="2452" spans="6:8" x14ac:dyDescent="0.3">
      <c r="F2452" s="2">
        <v>2447</v>
      </c>
      <c r="G2452" s="12">
        <f ca="1"/>
        <v>155.0863471833228</v>
      </c>
      <c r="H2452" s="12">
        <f ca="1"/>
        <v>1.2128202240112764E-2</v>
      </c>
    </row>
    <row r="2453" spans="6:8" x14ac:dyDescent="0.3">
      <c r="F2453" s="2">
        <v>2448</v>
      </c>
      <c r="G2453" s="12">
        <f ca="1"/>
        <v>155.1044400505516</v>
      </c>
      <c r="H2453" s="12">
        <f ca="1"/>
        <v>1.2130218297145983E-2</v>
      </c>
    </row>
    <row r="2454" spans="6:8" x14ac:dyDescent="0.3">
      <c r="F2454" s="2">
        <v>2449</v>
      </c>
      <c r="G2454" s="12">
        <f ca="1"/>
        <v>155.10879369330843</v>
      </c>
      <c r="H2454" s="12">
        <f ca="1"/>
        <v>1.2130702521187914E-2</v>
      </c>
    </row>
    <row r="2455" spans="6:8" x14ac:dyDescent="0.3">
      <c r="F2455" s="2">
        <v>2450</v>
      </c>
      <c r="G2455" s="12">
        <f ca="1"/>
        <v>155.11523294523599</v>
      </c>
      <c r="H2455" s="12">
        <f ca="1"/>
        <v>1.2131418076126181E-2</v>
      </c>
    </row>
    <row r="2456" spans="6:8" x14ac:dyDescent="0.3">
      <c r="F2456" s="2">
        <v>2451</v>
      </c>
      <c r="G2456" s="12">
        <f ca="1"/>
        <v>155.11574555518115</v>
      </c>
      <c r="H2456" s="12">
        <f ca="1"/>
        <v>1.2131475006732903E-2</v>
      </c>
    </row>
    <row r="2457" spans="6:8" x14ac:dyDescent="0.3">
      <c r="F2457" s="2">
        <v>2452</v>
      </c>
      <c r="G2457" s="12">
        <f ca="1"/>
        <v>155.11960817816166</v>
      </c>
      <c r="H2457" s="12">
        <f ca="1"/>
        <v>1.2131903836052968E-2</v>
      </c>
    </row>
    <row r="2458" spans="6:8" x14ac:dyDescent="0.3">
      <c r="F2458" s="2">
        <v>2453</v>
      </c>
      <c r="G2458" s="12">
        <f ca="1"/>
        <v>155.12129263434147</v>
      </c>
      <c r="H2458" s="12">
        <f ca="1"/>
        <v>1.2132090759255219E-2</v>
      </c>
    </row>
    <row r="2459" spans="6:8" x14ac:dyDescent="0.3">
      <c r="F2459" s="2">
        <v>2454</v>
      </c>
      <c r="G2459" s="12">
        <f ca="1"/>
        <v>155.13243903034635</v>
      </c>
      <c r="H2459" s="12">
        <f ca="1"/>
        <v>1.2133326360021044E-2</v>
      </c>
    </row>
    <row r="2460" spans="6:8" x14ac:dyDescent="0.3">
      <c r="F2460" s="2">
        <v>2455</v>
      </c>
      <c r="G2460" s="12">
        <f ca="1"/>
        <v>155.13489686835209</v>
      </c>
      <c r="H2460" s="12">
        <f ca="1"/>
        <v>1.213359851042038E-2</v>
      </c>
    </row>
    <row r="2461" spans="6:8" x14ac:dyDescent="0.3">
      <c r="F2461" s="2">
        <v>2456</v>
      </c>
      <c r="G2461" s="12">
        <f ca="1"/>
        <v>155.14206467630711</v>
      </c>
      <c r="H2461" s="12">
        <f ca="1"/>
        <v>1.2134391553061469E-2</v>
      </c>
    </row>
    <row r="2462" spans="6:8" x14ac:dyDescent="0.3">
      <c r="F2462" s="2">
        <v>2457</v>
      </c>
      <c r="G2462" s="12">
        <f ca="1"/>
        <v>155.14658156410553</v>
      </c>
      <c r="H2462" s="12">
        <f ca="1"/>
        <v>1.2134890816429938E-2</v>
      </c>
    </row>
    <row r="2463" spans="6:8" x14ac:dyDescent="0.3">
      <c r="F2463" s="2">
        <v>2458</v>
      </c>
      <c r="G2463" s="12">
        <f ca="1"/>
        <v>155.15999451283218</v>
      </c>
      <c r="H2463" s="12">
        <f ca="1"/>
        <v>1.2136371185043338E-2</v>
      </c>
    </row>
    <row r="2464" spans="6:8" x14ac:dyDescent="0.3">
      <c r="F2464" s="2">
        <v>2459</v>
      </c>
      <c r="G2464" s="12">
        <f ca="1"/>
        <v>155.16325761516293</v>
      </c>
      <c r="H2464" s="12">
        <f ca="1"/>
        <v>1.2136730831540729E-2</v>
      </c>
    </row>
    <row r="2465" spans="6:8" x14ac:dyDescent="0.3">
      <c r="F2465" s="2">
        <v>2460</v>
      </c>
      <c r="G2465" s="12">
        <f ca="1"/>
        <v>155.18908368714108</v>
      </c>
      <c r="H2465" s="12">
        <f ca="1"/>
        <v>1.2139570413752408E-2</v>
      </c>
    </row>
    <row r="2466" spans="6:8" x14ac:dyDescent="0.3">
      <c r="F2466" s="2">
        <v>2461</v>
      </c>
      <c r="G2466" s="12">
        <f ca="1"/>
        <v>155.19146323997177</v>
      </c>
      <c r="H2466" s="12">
        <f ca="1"/>
        <v>1.213983143273503E-2</v>
      </c>
    </row>
    <row r="2467" spans="6:8" x14ac:dyDescent="0.3">
      <c r="F2467" s="2">
        <v>2462</v>
      </c>
      <c r="G2467" s="12">
        <f ca="1"/>
        <v>155.19315984505545</v>
      </c>
      <c r="H2467" s="12">
        <f ca="1"/>
        <v>1.2140017474320301E-2</v>
      </c>
    </row>
    <row r="2468" spans="6:8" x14ac:dyDescent="0.3">
      <c r="F2468" s="2">
        <v>2463</v>
      </c>
      <c r="G2468" s="12">
        <f ca="1"/>
        <v>155.22716889341481</v>
      </c>
      <c r="H2468" s="12">
        <f ca="1"/>
        <v>1.214373565247923E-2</v>
      </c>
    </row>
    <row r="2469" spans="6:8" x14ac:dyDescent="0.3">
      <c r="F2469" s="2">
        <v>2464</v>
      </c>
      <c r="G2469" s="12">
        <f ca="1"/>
        <v>155.24323807343114</v>
      </c>
      <c r="H2469" s="12">
        <f ca="1"/>
        <v>1.2145485134382348E-2</v>
      </c>
    </row>
    <row r="2470" spans="6:8" x14ac:dyDescent="0.3">
      <c r="F2470" s="2">
        <v>2465</v>
      </c>
      <c r="G2470" s="12">
        <f ca="1"/>
        <v>155.24549132996731</v>
      </c>
      <c r="H2470" s="12">
        <f ca="1"/>
        <v>1.2145730073907481E-2</v>
      </c>
    </row>
    <row r="2471" spans="6:8" x14ac:dyDescent="0.3">
      <c r="F2471" s="2">
        <v>2466</v>
      </c>
      <c r="G2471" s="12">
        <f ca="1"/>
        <v>155.24839914897416</v>
      </c>
      <c r="H2471" s="12">
        <f ca="1"/>
        <v>1.2146046030504227E-2</v>
      </c>
    </row>
    <row r="2472" spans="6:8" x14ac:dyDescent="0.3">
      <c r="F2472" s="2">
        <v>2467</v>
      </c>
      <c r="G2472" s="12">
        <f ca="1"/>
        <v>155.25592956408735</v>
      </c>
      <c r="H2472" s="12">
        <f ca="1"/>
        <v>1.2146863550117308E-2</v>
      </c>
    </row>
    <row r="2473" spans="6:8" x14ac:dyDescent="0.3">
      <c r="F2473" s="2">
        <v>2468</v>
      </c>
      <c r="G2473" s="12">
        <f ca="1"/>
        <v>155.25640382369676</v>
      </c>
      <c r="H2473" s="12">
        <f ca="1"/>
        <v>1.2146915002227084E-2</v>
      </c>
    </row>
    <row r="2474" spans="6:8" x14ac:dyDescent="0.3">
      <c r="F2474" s="2">
        <v>2469</v>
      </c>
      <c r="G2474" s="12">
        <f ca="1"/>
        <v>155.26217533606757</v>
      </c>
      <c r="H2474" s="12">
        <f ca="1"/>
        <v>1.2147540820966368E-2</v>
      </c>
    </row>
    <row r="2475" spans="6:8" x14ac:dyDescent="0.3">
      <c r="F2475" s="2">
        <v>2470</v>
      </c>
      <c r="G2475" s="12">
        <f ca="1"/>
        <v>155.27066456610822</v>
      </c>
      <c r="H2475" s="12">
        <f ca="1"/>
        <v>1.2148460224145102E-2</v>
      </c>
    </row>
    <row r="2476" spans="6:8" x14ac:dyDescent="0.3">
      <c r="F2476" s="2">
        <v>2471</v>
      </c>
      <c r="G2476" s="12">
        <f ca="1"/>
        <v>155.28834353428434</v>
      </c>
      <c r="H2476" s="12">
        <f ca="1"/>
        <v>1.2150370679020641E-2</v>
      </c>
    </row>
    <row r="2477" spans="6:8" x14ac:dyDescent="0.3">
      <c r="F2477" s="2">
        <v>2472</v>
      </c>
      <c r="G2477" s="12">
        <f ca="1"/>
        <v>155.29527727568785</v>
      </c>
      <c r="H2477" s="12">
        <f ca="1"/>
        <v>1.2151118409244738E-2</v>
      </c>
    </row>
    <row r="2478" spans="6:8" x14ac:dyDescent="0.3">
      <c r="F2478" s="2">
        <v>2473</v>
      </c>
      <c r="G2478" s="12">
        <f ca="1"/>
        <v>155.30313142089165</v>
      </c>
      <c r="H2478" s="12">
        <f ca="1"/>
        <v>1.2151964336811365E-2</v>
      </c>
    </row>
    <row r="2479" spans="6:8" x14ac:dyDescent="0.3">
      <c r="F2479" s="2">
        <v>2474</v>
      </c>
      <c r="G2479" s="12">
        <f ca="1"/>
        <v>155.30797337426836</v>
      </c>
      <c r="H2479" s="12">
        <f ca="1"/>
        <v>1.2152485277357584E-2</v>
      </c>
    </row>
    <row r="2480" spans="6:8" x14ac:dyDescent="0.3">
      <c r="F2480" s="2">
        <v>2475</v>
      </c>
      <c r="G2480" s="12">
        <f ca="1"/>
        <v>155.34311699526933</v>
      </c>
      <c r="H2480" s="12">
        <f ca="1"/>
        <v>1.2156253543331687E-2</v>
      </c>
    </row>
    <row r="2481" spans="6:8" x14ac:dyDescent="0.3">
      <c r="F2481" s="2">
        <v>2476</v>
      </c>
      <c r="G2481" s="12">
        <f ca="1"/>
        <v>155.34333756976392</v>
      </c>
      <c r="H2481" s="12">
        <f ca="1"/>
        <v>1.215627712335751E-2</v>
      </c>
    </row>
    <row r="2482" spans="6:8" x14ac:dyDescent="0.3">
      <c r="F2482" s="2">
        <v>2477</v>
      </c>
      <c r="G2482" s="12">
        <f ca="1"/>
        <v>155.34651901983696</v>
      </c>
      <c r="H2482" s="12">
        <f ca="1"/>
        <v>1.215661713069314E-2</v>
      </c>
    </row>
    <row r="2483" spans="6:8" x14ac:dyDescent="0.3">
      <c r="F2483" s="2">
        <v>2478</v>
      </c>
      <c r="G2483" s="12">
        <f ca="1"/>
        <v>155.34949816859776</v>
      </c>
      <c r="H2483" s="12">
        <f ca="1"/>
        <v>1.2156935350685974E-2</v>
      </c>
    </row>
    <row r="2484" spans="6:8" x14ac:dyDescent="0.3">
      <c r="F2484" s="2">
        <v>2479</v>
      </c>
      <c r="G2484" s="12">
        <f ca="1"/>
        <v>155.36658810089813</v>
      </c>
      <c r="H2484" s="12">
        <f ca="1"/>
        <v>1.2158757703666307E-2</v>
      </c>
    </row>
    <row r="2485" spans="6:8" x14ac:dyDescent="0.3">
      <c r="F2485" s="2">
        <v>2480</v>
      </c>
      <c r="G2485" s="12">
        <f ca="1"/>
        <v>155.37880483553229</v>
      </c>
      <c r="H2485" s="12">
        <f ca="1"/>
        <v>1.2160057155385751E-2</v>
      </c>
    </row>
    <row r="2486" spans="6:8" x14ac:dyDescent="0.3">
      <c r="F2486" s="2">
        <v>2481</v>
      </c>
      <c r="G2486" s="12">
        <f ca="1"/>
        <v>155.37926547762987</v>
      </c>
      <c r="H2486" s="12">
        <f ca="1"/>
        <v>1.2160106099179663E-2</v>
      </c>
    </row>
    <row r="2487" spans="6:8" x14ac:dyDescent="0.3">
      <c r="F2487" s="2">
        <v>2482</v>
      </c>
      <c r="G2487" s="12">
        <f ca="1"/>
        <v>155.37959679234342</v>
      </c>
      <c r="H2487" s="12">
        <f ca="1"/>
        <v>1.2160141299392691E-2</v>
      </c>
    </row>
    <row r="2488" spans="6:8" x14ac:dyDescent="0.3">
      <c r="F2488" s="2">
        <v>2483</v>
      </c>
      <c r="G2488" s="12">
        <f ca="1"/>
        <v>155.40149039782133</v>
      </c>
      <c r="H2488" s="12">
        <f ca="1"/>
        <v>1.2162462940556043E-2</v>
      </c>
    </row>
    <row r="2489" spans="6:8" x14ac:dyDescent="0.3">
      <c r="F2489" s="2">
        <v>2484</v>
      </c>
      <c r="G2489" s="12">
        <f ca="1"/>
        <v>155.41095448010944</v>
      </c>
      <c r="H2489" s="12">
        <f ca="1"/>
        <v>1.2163463833089777E-2</v>
      </c>
    </row>
    <row r="2490" spans="6:8" x14ac:dyDescent="0.3">
      <c r="F2490" s="2">
        <v>2485</v>
      </c>
      <c r="G2490" s="12">
        <f ca="1"/>
        <v>155.41944354220593</v>
      </c>
      <c r="H2490" s="12">
        <f ca="1"/>
        <v>1.2164360225670249E-2</v>
      </c>
    </row>
    <row r="2491" spans="6:8" x14ac:dyDescent="0.3">
      <c r="F2491" s="2">
        <v>2486</v>
      </c>
      <c r="G2491" s="12">
        <f ca="1"/>
        <v>155.42376073196846</v>
      </c>
      <c r="H2491" s="12">
        <f ca="1"/>
        <v>1.2164815592018827E-2</v>
      </c>
    </row>
    <row r="2492" spans="6:8" x14ac:dyDescent="0.3">
      <c r="F2492" s="2">
        <v>2487</v>
      </c>
      <c r="G2492" s="12">
        <f ca="1"/>
        <v>155.435402364053</v>
      </c>
      <c r="H2492" s="12">
        <f ca="1"/>
        <v>1.2166041834750981E-2</v>
      </c>
    </row>
    <row r="2493" spans="6:8" x14ac:dyDescent="0.3">
      <c r="F2493" s="2">
        <v>2488</v>
      </c>
      <c r="G2493" s="12">
        <f ca="1"/>
        <v>155.46595459457868</v>
      </c>
      <c r="H2493" s="12">
        <f ca="1"/>
        <v>1.2169248275093131E-2</v>
      </c>
    </row>
    <row r="2494" spans="6:8" x14ac:dyDescent="0.3">
      <c r="F2494" s="2">
        <v>2489</v>
      </c>
      <c r="G2494" s="12">
        <f ca="1"/>
        <v>155.46791764094291</v>
      </c>
      <c r="H2494" s="12">
        <f ca="1"/>
        <v>1.2169453716482837E-2</v>
      </c>
    </row>
    <row r="2495" spans="6:8" x14ac:dyDescent="0.3">
      <c r="F2495" s="2">
        <v>2490</v>
      </c>
      <c r="G2495" s="12">
        <f ca="1"/>
        <v>155.47748095745806</v>
      </c>
      <c r="H2495" s="12">
        <f ca="1"/>
        <v>1.2170453559355818E-2</v>
      </c>
    </row>
    <row r="2496" spans="6:8" x14ac:dyDescent="0.3">
      <c r="F2496" s="2">
        <v>2491</v>
      </c>
      <c r="G2496" s="12">
        <f ca="1"/>
        <v>155.48201832939984</v>
      </c>
      <c r="H2496" s="12">
        <f ca="1"/>
        <v>1.2170927360342566E-2</v>
      </c>
    </row>
    <row r="2497" spans="6:8" x14ac:dyDescent="0.3">
      <c r="F2497" s="2">
        <v>2492</v>
      </c>
      <c r="G2497" s="12">
        <f ca="1"/>
        <v>155.49443247452339</v>
      </c>
      <c r="H2497" s="12">
        <f ca="1"/>
        <v>1.2172221760476571E-2</v>
      </c>
    </row>
    <row r="2498" spans="6:8" x14ac:dyDescent="0.3">
      <c r="F2498" s="2">
        <v>2493</v>
      </c>
      <c r="G2498" s="12">
        <f ca="1"/>
        <v>155.49847941515927</v>
      </c>
      <c r="H2498" s="12">
        <f ca="1"/>
        <v>1.2172643123515282E-2</v>
      </c>
    </row>
    <row r="2499" spans="6:8" x14ac:dyDescent="0.3">
      <c r="F2499" s="2">
        <v>2494</v>
      </c>
      <c r="G2499" s="12">
        <f ca="1"/>
        <v>155.51041442056129</v>
      </c>
      <c r="H2499" s="12">
        <f ca="1"/>
        <v>1.2173884054128878E-2</v>
      </c>
    </row>
    <row r="2500" spans="6:8" x14ac:dyDescent="0.3">
      <c r="F2500" s="2">
        <v>2495</v>
      </c>
      <c r="G2500" s="12">
        <f ca="1"/>
        <v>155.51246423961157</v>
      </c>
      <c r="H2500" s="12">
        <f ca="1"/>
        <v>1.2174096922254952E-2</v>
      </c>
    </row>
    <row r="2501" spans="6:8" x14ac:dyDescent="0.3">
      <c r="F2501" s="2">
        <v>2496</v>
      </c>
      <c r="G2501" s="12">
        <f ca="1"/>
        <v>155.51269547302923</v>
      </c>
      <c r="H2501" s="12">
        <f ca="1"/>
        <v>1.2174120930435564E-2</v>
      </c>
    </row>
    <row r="2502" spans="6:8" x14ac:dyDescent="0.3">
      <c r="F2502" s="2">
        <v>2497</v>
      </c>
      <c r="G2502" s="12">
        <f ca="1"/>
        <v>155.54698383348426</v>
      </c>
      <c r="H2502" s="12">
        <f ca="1"/>
        <v>1.2177670251262578E-2</v>
      </c>
    </row>
    <row r="2503" spans="6:8" x14ac:dyDescent="0.3">
      <c r="F2503" s="2">
        <v>2498</v>
      </c>
      <c r="G2503" s="12">
        <f ca="1"/>
        <v>155.55147515242902</v>
      </c>
      <c r="H2503" s="12">
        <f ca="1"/>
        <v>1.2178133587652755E-2</v>
      </c>
    </row>
    <row r="2504" spans="6:8" x14ac:dyDescent="0.3">
      <c r="F2504" s="2">
        <v>2499</v>
      </c>
      <c r="G2504" s="12">
        <f ca="1"/>
        <v>155.55205351368085</v>
      </c>
      <c r="H2504" s="12">
        <f ca="1"/>
        <v>1.2178193226389597E-2</v>
      </c>
    </row>
    <row r="2505" spans="6:8" x14ac:dyDescent="0.3">
      <c r="F2505" s="2">
        <v>2500</v>
      </c>
      <c r="G2505" s="12">
        <f ca="1"/>
        <v>155.57101346393347</v>
      </c>
      <c r="H2505" s="12">
        <f ca="1"/>
        <v>1.2180144961844748E-2</v>
      </c>
    </row>
    <row r="2506" spans="6:8" x14ac:dyDescent="0.3">
      <c r="F2506" s="2">
        <v>2501</v>
      </c>
      <c r="G2506" s="12">
        <f ca="1"/>
        <v>155.57130566380616</v>
      </c>
      <c r="H2506" s="12">
        <f ca="1"/>
        <v>1.2180174989960614E-2</v>
      </c>
    </row>
    <row r="2507" spans="6:8" x14ac:dyDescent="0.3">
      <c r="F2507" s="2">
        <v>2502</v>
      </c>
      <c r="G2507" s="12">
        <f ca="1"/>
        <v>155.57344950153706</v>
      </c>
      <c r="H2507" s="12">
        <f ca="1"/>
        <v>1.2180395255627812E-2</v>
      </c>
    </row>
    <row r="2508" spans="6:8" x14ac:dyDescent="0.3">
      <c r="F2508" s="2">
        <v>2503</v>
      </c>
      <c r="G2508" s="12">
        <f ca="1"/>
        <v>155.58640837834301</v>
      </c>
      <c r="H2508" s="12">
        <f ca="1"/>
        <v>1.2181724926992417E-2</v>
      </c>
    </row>
    <row r="2509" spans="6:8" x14ac:dyDescent="0.3">
      <c r="F2509" s="2">
        <v>2504</v>
      </c>
      <c r="G2509" s="12">
        <f ca="1"/>
        <v>155.60006172499965</v>
      </c>
      <c r="H2509" s="12">
        <f ca="1"/>
        <v>1.2183122569394236E-2</v>
      </c>
    </row>
    <row r="2510" spans="6:8" x14ac:dyDescent="0.3">
      <c r="F2510" s="2">
        <v>2505</v>
      </c>
      <c r="G2510" s="12">
        <f ca="1"/>
        <v>155.60014042083904</v>
      </c>
      <c r="H2510" s="12">
        <f ca="1"/>
        <v>1.2183130615422989E-2</v>
      </c>
    </row>
    <row r="2511" spans="6:8" x14ac:dyDescent="0.3">
      <c r="F2511" s="2">
        <v>2506</v>
      </c>
      <c r="G2511" s="12">
        <f ca="1"/>
        <v>155.62428359494763</v>
      </c>
      <c r="H2511" s="12">
        <f ca="1"/>
        <v>1.2185593778108983E-2</v>
      </c>
    </row>
    <row r="2512" spans="6:8" x14ac:dyDescent="0.3">
      <c r="F2512" s="2">
        <v>2507</v>
      </c>
      <c r="G2512" s="12">
        <f ca="1"/>
        <v>155.62679442729367</v>
      </c>
      <c r="H2512" s="12">
        <f ca="1"/>
        <v>1.2185849336300679E-2</v>
      </c>
    </row>
    <row r="2513" spans="6:8" x14ac:dyDescent="0.3">
      <c r="F2513" s="2">
        <v>2508</v>
      </c>
      <c r="G2513" s="12">
        <f ca="1"/>
        <v>155.62962980649567</v>
      </c>
      <c r="H2513" s="12">
        <f ca="1"/>
        <v>1.2186137790642572E-2</v>
      </c>
    </row>
    <row r="2514" spans="6:8" x14ac:dyDescent="0.3">
      <c r="F2514" s="2">
        <v>2509</v>
      </c>
      <c r="G2514" s="12">
        <f ca="1"/>
        <v>155.64249659051404</v>
      </c>
      <c r="H2514" s="12">
        <f ca="1"/>
        <v>1.218744495430347E-2</v>
      </c>
    </row>
    <row r="2515" spans="6:8" x14ac:dyDescent="0.3">
      <c r="F2515" s="2">
        <v>2510</v>
      </c>
      <c r="G2515" s="12">
        <f ca="1"/>
        <v>155.65239454876934</v>
      </c>
      <c r="H2515" s="12">
        <f ca="1"/>
        <v>1.2188448473611047E-2</v>
      </c>
    </row>
    <row r="2516" spans="6:8" x14ac:dyDescent="0.3">
      <c r="F2516" s="2">
        <v>2511</v>
      </c>
      <c r="G2516" s="12">
        <f ca="1"/>
        <v>155.65407046234927</v>
      </c>
      <c r="H2516" s="12">
        <f ca="1"/>
        <v>1.2188618213465492E-2</v>
      </c>
    </row>
    <row r="2517" spans="6:8" x14ac:dyDescent="0.3">
      <c r="F2517" s="2">
        <v>2512</v>
      </c>
      <c r="G2517" s="12">
        <f ca="1"/>
        <v>155.65571731951349</v>
      </c>
      <c r="H2517" s="12">
        <f ca="1"/>
        <v>1.2188784961021396E-2</v>
      </c>
    </row>
    <row r="2518" spans="6:8" x14ac:dyDescent="0.3">
      <c r="F2518" s="2">
        <v>2513</v>
      </c>
      <c r="G2518" s="12">
        <f ca="1"/>
        <v>155.66713779850124</v>
      </c>
      <c r="H2518" s="12">
        <f ca="1"/>
        <v>1.218993995993293E-2</v>
      </c>
    </row>
    <row r="2519" spans="6:8" x14ac:dyDescent="0.3">
      <c r="F2519" s="2">
        <v>2514</v>
      </c>
      <c r="G2519" s="12">
        <f ca="1"/>
        <v>155.67511956335682</v>
      </c>
      <c r="H2519" s="12">
        <f ca="1"/>
        <v>1.2190745790067141E-2</v>
      </c>
    </row>
    <row r="2520" spans="6:8" x14ac:dyDescent="0.3">
      <c r="F2520" s="2">
        <v>2515</v>
      </c>
      <c r="G2520" s="12">
        <f ca="1"/>
        <v>155.71147802851567</v>
      </c>
      <c r="H2520" s="12">
        <f ca="1"/>
        <v>1.2194401956371377E-2</v>
      </c>
    </row>
    <row r="2521" spans="6:8" x14ac:dyDescent="0.3">
      <c r="F2521" s="2">
        <v>2516</v>
      </c>
      <c r="G2521" s="12">
        <f ca="1"/>
        <v>155.71166695527606</v>
      </c>
      <c r="H2521" s="12">
        <f ca="1"/>
        <v>1.2194420892366263E-2</v>
      </c>
    </row>
    <row r="2522" spans="6:8" x14ac:dyDescent="0.3">
      <c r="F2522" s="2">
        <v>2517</v>
      </c>
      <c r="G2522" s="12">
        <f ca="1"/>
        <v>155.71612453309982</v>
      </c>
      <c r="H2522" s="12">
        <f ca="1"/>
        <v>1.2194867485508267E-2</v>
      </c>
    </row>
    <row r="2523" spans="6:8" x14ac:dyDescent="0.3">
      <c r="F2523" s="2">
        <v>2518</v>
      </c>
      <c r="G2523" s="12">
        <f ca="1"/>
        <v>155.71990777300684</v>
      </c>
      <c r="H2523" s="12">
        <f ca="1"/>
        <v>1.2195246237455278E-2</v>
      </c>
    </row>
    <row r="2524" spans="6:8" x14ac:dyDescent="0.3">
      <c r="F2524" s="2">
        <v>2519</v>
      </c>
      <c r="G2524" s="12">
        <f ca="1"/>
        <v>155.72803355650785</v>
      </c>
      <c r="H2524" s="12">
        <f ca="1"/>
        <v>1.2196058862821792E-2</v>
      </c>
    </row>
    <row r="2525" spans="6:8" x14ac:dyDescent="0.3">
      <c r="F2525" s="2">
        <v>2520</v>
      </c>
      <c r="G2525" s="12">
        <f ca="1"/>
        <v>155.72953481970058</v>
      </c>
      <c r="H2525" s="12">
        <f ca="1"/>
        <v>1.2196208867584327E-2</v>
      </c>
    </row>
    <row r="2526" spans="6:8" x14ac:dyDescent="0.3">
      <c r="F2526" s="2">
        <v>2521</v>
      </c>
      <c r="G2526" s="12">
        <f ca="1"/>
        <v>155.73756055313311</v>
      </c>
      <c r="H2526" s="12">
        <f ca="1"/>
        <v>1.2197010102153035E-2</v>
      </c>
    </row>
    <row r="2527" spans="6:8" x14ac:dyDescent="0.3">
      <c r="F2527" s="2">
        <v>2522</v>
      </c>
      <c r="G2527" s="12">
        <f ca="1"/>
        <v>155.74563235142602</v>
      </c>
      <c r="H2527" s="12">
        <f ca="1"/>
        <v>1.2197814764951272E-2</v>
      </c>
    </row>
    <row r="2528" spans="6:8" x14ac:dyDescent="0.3">
      <c r="F2528" s="2">
        <v>2523</v>
      </c>
      <c r="G2528" s="12">
        <f ca="1"/>
        <v>155.75741646279371</v>
      </c>
      <c r="H2528" s="12">
        <f ca="1"/>
        <v>1.2198987394043449E-2</v>
      </c>
    </row>
    <row r="2529" spans="6:8" x14ac:dyDescent="0.3">
      <c r="F2529" s="2">
        <v>2524</v>
      </c>
      <c r="G2529" s="12">
        <f ca="1"/>
        <v>155.77100500983417</v>
      </c>
      <c r="H2529" s="12">
        <f ca="1"/>
        <v>1.220033647698477E-2</v>
      </c>
    </row>
    <row r="2530" spans="6:8" x14ac:dyDescent="0.3">
      <c r="F2530" s="2">
        <v>2525</v>
      </c>
      <c r="G2530" s="12">
        <f ca="1"/>
        <v>155.79282325373819</v>
      </c>
      <c r="H2530" s="12">
        <f ca="1"/>
        <v>1.2202495658782425E-2</v>
      </c>
    </row>
    <row r="2531" spans="6:8" x14ac:dyDescent="0.3">
      <c r="F2531" s="2">
        <v>2526</v>
      </c>
      <c r="G2531" s="12">
        <f ca="1"/>
        <v>155.8281988238333</v>
      </c>
      <c r="H2531" s="12">
        <f ca="1"/>
        <v>1.2205978305601373E-2</v>
      </c>
    </row>
    <row r="2532" spans="6:8" x14ac:dyDescent="0.3">
      <c r="F2532" s="2">
        <v>2527</v>
      </c>
      <c r="G2532" s="12">
        <f ca="1"/>
        <v>155.83236344503607</v>
      </c>
      <c r="H2532" s="12">
        <f ca="1"/>
        <v>1.220638682307928E-2</v>
      </c>
    </row>
    <row r="2533" spans="6:8" x14ac:dyDescent="0.3">
      <c r="F2533" s="2">
        <v>2528</v>
      </c>
      <c r="G2533" s="12">
        <f ca="1"/>
        <v>155.83633930223814</v>
      </c>
      <c r="H2533" s="12">
        <f ca="1"/>
        <v>1.2206776533420309E-2</v>
      </c>
    </row>
    <row r="2534" spans="6:8" x14ac:dyDescent="0.3">
      <c r="F2534" s="2">
        <v>2529</v>
      </c>
      <c r="G2534" s="12">
        <f ca="1"/>
        <v>155.84592393576136</v>
      </c>
      <c r="H2534" s="12">
        <f ca="1"/>
        <v>1.2207714843793946E-2</v>
      </c>
    </row>
    <row r="2535" spans="6:8" x14ac:dyDescent="0.3">
      <c r="F2535" s="2">
        <v>2530</v>
      </c>
      <c r="G2535" s="12">
        <f ca="1"/>
        <v>155.87149917851542</v>
      </c>
      <c r="H2535" s="12">
        <f ca="1"/>
        <v>1.2210210516500451E-2</v>
      </c>
    </row>
    <row r="2536" spans="6:8" x14ac:dyDescent="0.3">
      <c r="F2536" s="2">
        <v>2531</v>
      </c>
      <c r="G2536" s="12">
        <f ca="1"/>
        <v>155.87736220277907</v>
      </c>
      <c r="H2536" s="12">
        <f ca="1"/>
        <v>1.221078098484784E-2</v>
      </c>
    </row>
    <row r="2537" spans="6:8" x14ac:dyDescent="0.3">
      <c r="F2537" s="2">
        <v>2532</v>
      </c>
      <c r="G2537" s="12">
        <f ca="1"/>
        <v>155.87832244932787</v>
      </c>
      <c r="H2537" s="12">
        <f ca="1"/>
        <v>1.221087435738951E-2</v>
      </c>
    </row>
    <row r="2538" spans="6:8" x14ac:dyDescent="0.3">
      <c r="F2538" s="2">
        <v>2533</v>
      </c>
      <c r="G2538" s="12">
        <f ca="1"/>
        <v>155.89750835108464</v>
      </c>
      <c r="H2538" s="12">
        <f ca="1"/>
        <v>1.2212736489512864E-2</v>
      </c>
    </row>
    <row r="2539" spans="6:8" x14ac:dyDescent="0.3">
      <c r="F2539" s="2">
        <v>2534</v>
      </c>
      <c r="G2539" s="12">
        <f ca="1"/>
        <v>155.9059745186168</v>
      </c>
      <c r="H2539" s="12">
        <f ca="1"/>
        <v>1.2213556092860848E-2</v>
      </c>
    </row>
    <row r="2540" spans="6:8" x14ac:dyDescent="0.3">
      <c r="F2540" s="2">
        <v>2535</v>
      </c>
      <c r="G2540" s="12">
        <f ca="1"/>
        <v>155.90890123643226</v>
      </c>
      <c r="H2540" s="12">
        <f ca="1"/>
        <v>1.2213839127184265E-2</v>
      </c>
    </row>
    <row r="2541" spans="6:8" x14ac:dyDescent="0.3">
      <c r="F2541" s="2">
        <v>2536</v>
      </c>
      <c r="G2541" s="12">
        <f ca="1"/>
        <v>155.92118511144164</v>
      </c>
      <c r="H2541" s="12">
        <f ca="1"/>
        <v>1.2215025389486224E-2</v>
      </c>
    </row>
    <row r="2542" spans="6:8" x14ac:dyDescent="0.3">
      <c r="F2542" s="2">
        <v>2537</v>
      </c>
      <c r="G2542" s="12">
        <f ca="1"/>
        <v>155.92947770282964</v>
      </c>
      <c r="H2542" s="12">
        <f ca="1"/>
        <v>1.2215824681131363E-2</v>
      </c>
    </row>
    <row r="2543" spans="6:8" x14ac:dyDescent="0.3">
      <c r="F2543" s="2">
        <v>2538</v>
      </c>
      <c r="G2543" s="12">
        <f ca="1"/>
        <v>155.93345608618782</v>
      </c>
      <c r="H2543" s="12">
        <f ca="1"/>
        <v>1.2216207704978162E-2</v>
      </c>
    </row>
    <row r="2544" spans="6:8" x14ac:dyDescent="0.3">
      <c r="F2544" s="2">
        <v>2539</v>
      </c>
      <c r="G2544" s="12">
        <f ca="1"/>
        <v>155.94896507838797</v>
      </c>
      <c r="H2544" s="12">
        <f ca="1"/>
        <v>1.221769814459857E-2</v>
      </c>
    </row>
    <row r="2545" spans="6:8" x14ac:dyDescent="0.3">
      <c r="F2545" s="2">
        <v>2540</v>
      </c>
      <c r="G2545" s="12">
        <f ca="1"/>
        <v>155.9551584094101</v>
      </c>
      <c r="H2545" s="12">
        <f ca="1"/>
        <v>1.2218292129819531E-2</v>
      </c>
    </row>
    <row r="2546" spans="6:8" x14ac:dyDescent="0.3">
      <c r="F2546" s="2">
        <v>2541</v>
      </c>
      <c r="G2546" s="12">
        <f ca="1"/>
        <v>155.96252301029674</v>
      </c>
      <c r="H2546" s="12">
        <f ca="1"/>
        <v>1.2218997554066753E-2</v>
      </c>
    </row>
    <row r="2547" spans="6:8" x14ac:dyDescent="0.3">
      <c r="F2547" s="2">
        <v>2542</v>
      </c>
      <c r="G2547" s="12">
        <f ca="1"/>
        <v>155.96552504149844</v>
      </c>
      <c r="H2547" s="12">
        <f ca="1"/>
        <v>1.2219284827381788E-2</v>
      </c>
    </row>
    <row r="2548" spans="6:8" x14ac:dyDescent="0.3">
      <c r="F2548" s="2">
        <v>2543</v>
      </c>
      <c r="G2548" s="12">
        <f ca="1"/>
        <v>155.97634013443803</v>
      </c>
      <c r="H2548" s="12">
        <f ca="1"/>
        <v>1.2220318418038405E-2</v>
      </c>
    </row>
    <row r="2549" spans="6:8" x14ac:dyDescent="0.3">
      <c r="F2549" s="2">
        <v>2544</v>
      </c>
      <c r="G2549" s="12">
        <f ca="1"/>
        <v>155.98290229032057</v>
      </c>
      <c r="H2549" s="12">
        <f ca="1"/>
        <v>1.2220944537857154E-2</v>
      </c>
    </row>
    <row r="2550" spans="6:8" x14ac:dyDescent="0.3">
      <c r="F2550" s="2">
        <v>2545</v>
      </c>
      <c r="G2550" s="12">
        <f ca="1"/>
        <v>155.98342965800242</v>
      </c>
      <c r="H2550" s="12">
        <f ca="1"/>
        <v>1.2220994822518389E-2</v>
      </c>
    </row>
    <row r="2551" spans="6:8" x14ac:dyDescent="0.3">
      <c r="F2551" s="2">
        <v>2546</v>
      </c>
      <c r="G2551" s="12">
        <f ca="1"/>
        <v>156.0290036210483</v>
      </c>
      <c r="H2551" s="12">
        <f ca="1"/>
        <v>1.2225321519094017E-2</v>
      </c>
    </row>
    <row r="2552" spans="6:8" x14ac:dyDescent="0.3">
      <c r="F2552" s="2">
        <v>2547</v>
      </c>
      <c r="G2552" s="12">
        <f ca="1"/>
        <v>156.02905066399592</v>
      </c>
      <c r="H2552" s="12">
        <f ca="1"/>
        <v>1.2225325966063409E-2</v>
      </c>
    </row>
    <row r="2553" spans="6:8" x14ac:dyDescent="0.3">
      <c r="F2553" s="2">
        <v>2548</v>
      </c>
      <c r="G2553" s="12">
        <f ca="1"/>
        <v>156.04286986985488</v>
      </c>
      <c r="H2553" s="12">
        <f ca="1"/>
        <v>1.2226630583052636E-2</v>
      </c>
    </row>
    <row r="2554" spans="6:8" x14ac:dyDescent="0.3">
      <c r="F2554" s="2">
        <v>2549</v>
      </c>
      <c r="G2554" s="12">
        <f ca="1"/>
        <v>156.04895564652568</v>
      </c>
      <c r="H2554" s="12">
        <f ca="1"/>
        <v>1.2227204035004246E-2</v>
      </c>
    </row>
    <row r="2555" spans="6:8" x14ac:dyDescent="0.3">
      <c r="F2555" s="2">
        <v>2550</v>
      </c>
      <c r="G2555" s="12">
        <f ca="1"/>
        <v>156.05031516451317</v>
      </c>
      <c r="H2555" s="12">
        <f ca="1"/>
        <v>1.222733204955463E-2</v>
      </c>
    </row>
    <row r="2556" spans="6:8" x14ac:dyDescent="0.3">
      <c r="F2556" s="2">
        <v>2551</v>
      </c>
      <c r="G2556" s="12">
        <f ca="1"/>
        <v>156.05170251665723</v>
      </c>
      <c r="H2556" s="12">
        <f ca="1"/>
        <v>1.222746265097706E-2</v>
      </c>
    </row>
    <row r="2557" spans="6:8" x14ac:dyDescent="0.3">
      <c r="F2557" s="2">
        <v>2552</v>
      </c>
      <c r="G2557" s="12">
        <f ca="1"/>
        <v>156.05197602075853</v>
      </c>
      <c r="H2557" s="12">
        <f ca="1"/>
        <v>1.2227488393825236E-2</v>
      </c>
    </row>
    <row r="2558" spans="6:8" x14ac:dyDescent="0.3">
      <c r="F2558" s="2">
        <v>2553</v>
      </c>
      <c r="G2558" s="12">
        <f ca="1"/>
        <v>156.06021409670913</v>
      </c>
      <c r="H2558" s="12">
        <f ca="1"/>
        <v>1.2228263154625187E-2</v>
      </c>
    </row>
    <row r="2559" spans="6:8" x14ac:dyDescent="0.3">
      <c r="F2559" s="2">
        <v>2554</v>
      </c>
      <c r="G2559" s="12">
        <f ca="1"/>
        <v>156.07717491711716</v>
      </c>
      <c r="H2559" s="12">
        <f ca="1"/>
        <v>1.2229854441257321E-2</v>
      </c>
    </row>
    <row r="2560" spans="6:8" x14ac:dyDescent="0.3">
      <c r="F2560" s="2">
        <v>2555</v>
      </c>
      <c r="G2560" s="12">
        <f ca="1"/>
        <v>156.07813986656325</v>
      </c>
      <c r="H2560" s="12">
        <f ca="1"/>
        <v>1.2229944819678283E-2</v>
      </c>
    </row>
    <row r="2561" spans="6:8" x14ac:dyDescent="0.3">
      <c r="F2561" s="2">
        <v>2556</v>
      </c>
      <c r="G2561" s="12">
        <f ca="1"/>
        <v>156.08105348805253</v>
      </c>
      <c r="H2561" s="12">
        <f ca="1"/>
        <v>1.2230217612397549E-2</v>
      </c>
    </row>
    <row r="2562" spans="6:8" x14ac:dyDescent="0.3">
      <c r="F2562" s="2">
        <v>2557</v>
      </c>
      <c r="G2562" s="12">
        <f ca="1"/>
        <v>156.08583595747871</v>
      </c>
      <c r="H2562" s="12">
        <f ca="1"/>
        <v>1.2230665050673708E-2</v>
      </c>
    </row>
    <row r="2563" spans="6:8" x14ac:dyDescent="0.3">
      <c r="F2563" s="2">
        <v>2558</v>
      </c>
      <c r="G2563" s="12">
        <f ca="1"/>
        <v>156.09445776840607</v>
      </c>
      <c r="H2563" s="12">
        <f ca="1"/>
        <v>1.2231470658820194E-2</v>
      </c>
    </row>
    <row r="2564" spans="6:8" x14ac:dyDescent="0.3">
      <c r="F2564" s="2">
        <v>2559</v>
      </c>
      <c r="G2564" s="12">
        <f ca="1"/>
        <v>156.10586837974239</v>
      </c>
      <c r="H2564" s="12">
        <f ca="1"/>
        <v>1.2232534808786057E-2</v>
      </c>
    </row>
    <row r="2565" spans="6:8" x14ac:dyDescent="0.3">
      <c r="F2565" s="2">
        <v>2560</v>
      </c>
      <c r="G2565" s="12">
        <f ca="1"/>
        <v>156.11377452182677</v>
      </c>
      <c r="H2565" s="12">
        <f ca="1"/>
        <v>1.223327077098469E-2</v>
      </c>
    </row>
    <row r="2566" spans="6:8" x14ac:dyDescent="0.3">
      <c r="F2566" s="2">
        <v>2561</v>
      </c>
      <c r="G2566" s="12">
        <f ca="1"/>
        <v>156.11627119016089</v>
      </c>
      <c r="H2566" s="12">
        <f ca="1"/>
        <v>1.2233502947750123E-2</v>
      </c>
    </row>
    <row r="2567" spans="6:8" x14ac:dyDescent="0.3">
      <c r="F2567" s="2">
        <v>2562</v>
      </c>
      <c r="G2567" s="12">
        <f ca="1"/>
        <v>156.12620648752429</v>
      </c>
      <c r="H2567" s="12">
        <f ca="1"/>
        <v>1.2234425775949933E-2</v>
      </c>
    </row>
    <row r="2568" spans="6:8" x14ac:dyDescent="0.3">
      <c r="F2568" s="2">
        <v>2563</v>
      </c>
      <c r="G2568" s="12">
        <f ca="1"/>
        <v>156.13187499777027</v>
      </c>
      <c r="H2568" s="12">
        <f ca="1"/>
        <v>1.2234951500311951E-2</v>
      </c>
    </row>
    <row r="2569" spans="6:8" x14ac:dyDescent="0.3">
      <c r="F2569" s="2">
        <v>2564</v>
      </c>
      <c r="G2569" s="12">
        <f ca="1"/>
        <v>156.13504538545138</v>
      </c>
      <c r="H2569" s="12">
        <f ca="1"/>
        <v>1.2235245287266926E-2</v>
      </c>
    </row>
    <row r="2570" spans="6:8" x14ac:dyDescent="0.3">
      <c r="F2570" s="2">
        <v>2565</v>
      </c>
      <c r="G2570" s="12">
        <f ca="1"/>
        <v>156.14181245037832</v>
      </c>
      <c r="H2570" s="12">
        <f ca="1"/>
        <v>1.2235871764465998E-2</v>
      </c>
    </row>
    <row r="2571" spans="6:8" x14ac:dyDescent="0.3">
      <c r="F2571" s="2">
        <v>2566</v>
      </c>
      <c r="G2571" s="12">
        <f ca="1"/>
        <v>156.15982049730658</v>
      </c>
      <c r="H2571" s="12">
        <f ca="1"/>
        <v>1.2237534927858548E-2</v>
      </c>
    </row>
    <row r="2572" spans="6:8" x14ac:dyDescent="0.3">
      <c r="F2572" s="2">
        <v>2567</v>
      </c>
      <c r="G2572" s="12">
        <f ca="1"/>
        <v>156.18322000035329</v>
      </c>
      <c r="H2572" s="12">
        <f ca="1"/>
        <v>1.2239687400487771E-2</v>
      </c>
    </row>
    <row r="2573" spans="6:8" x14ac:dyDescent="0.3">
      <c r="F2573" s="2">
        <v>2568</v>
      </c>
      <c r="G2573" s="12">
        <f ca="1"/>
        <v>156.1868278410887</v>
      </c>
      <c r="H2573" s="12">
        <f ca="1"/>
        <v>1.2240018411135364E-2</v>
      </c>
    </row>
    <row r="2574" spans="6:8" x14ac:dyDescent="0.3">
      <c r="F2574" s="2">
        <v>2569</v>
      </c>
      <c r="G2574" s="12">
        <f ca="1"/>
        <v>156.19064377396637</v>
      </c>
      <c r="H2574" s="12">
        <f ca="1"/>
        <v>1.2240368261659878E-2</v>
      </c>
    </row>
    <row r="2575" spans="6:8" x14ac:dyDescent="0.3">
      <c r="F2575" s="2">
        <v>2570</v>
      </c>
      <c r="G2575" s="12">
        <f ca="1"/>
        <v>156.20044092647703</v>
      </c>
      <c r="H2575" s="12">
        <f ca="1"/>
        <v>1.2241265292936659E-2</v>
      </c>
    </row>
    <row r="2576" spans="6:8" x14ac:dyDescent="0.3">
      <c r="F2576" s="2">
        <v>2571</v>
      </c>
      <c r="G2576" s="12">
        <f ca="1"/>
        <v>156.21202805391744</v>
      </c>
      <c r="H2576" s="12">
        <f ca="1"/>
        <v>1.2242324011119002E-2</v>
      </c>
    </row>
    <row r="2577" spans="6:8" x14ac:dyDescent="0.3">
      <c r="F2577" s="2">
        <v>2572</v>
      </c>
      <c r="G2577" s="12">
        <f ca="1"/>
        <v>156.21703320054021</v>
      </c>
      <c r="H2577" s="12">
        <f ca="1"/>
        <v>1.2242780593895471E-2</v>
      </c>
    </row>
    <row r="2578" spans="6:8" x14ac:dyDescent="0.3">
      <c r="F2578" s="2">
        <v>2573</v>
      </c>
      <c r="G2578" s="12">
        <f ca="1"/>
        <v>156.21932652809298</v>
      </c>
      <c r="H2578" s="12">
        <f ca="1"/>
        <v>1.2242989648517008E-2</v>
      </c>
    </row>
    <row r="2579" spans="6:8" x14ac:dyDescent="0.3">
      <c r="F2579" s="2">
        <v>2574</v>
      </c>
      <c r="G2579" s="12">
        <f ca="1"/>
        <v>156.22280318474827</v>
      </c>
      <c r="H2579" s="12">
        <f ca="1"/>
        <v>1.2243306394444937E-2</v>
      </c>
    </row>
    <row r="2580" spans="6:8" x14ac:dyDescent="0.3">
      <c r="F2580" s="2">
        <v>2575</v>
      </c>
      <c r="G2580" s="12">
        <f ca="1"/>
        <v>156.22990007372834</v>
      </c>
      <c r="H2580" s="12">
        <f ca="1"/>
        <v>1.2243952299963137E-2</v>
      </c>
    </row>
    <row r="2581" spans="6:8" x14ac:dyDescent="0.3">
      <c r="F2581" s="2">
        <v>2576</v>
      </c>
      <c r="G2581" s="12">
        <f ca="1"/>
        <v>156.2412996907976</v>
      </c>
      <c r="H2581" s="12">
        <f ca="1"/>
        <v>1.22449879336221E-2</v>
      </c>
    </row>
    <row r="2582" spans="6:8" x14ac:dyDescent="0.3">
      <c r="F2582" s="2">
        <v>2577</v>
      </c>
      <c r="G2582" s="12">
        <f ca="1"/>
        <v>156.25699750040107</v>
      </c>
      <c r="H2582" s="12">
        <f ca="1"/>
        <v>1.2246410270920364E-2</v>
      </c>
    </row>
    <row r="2583" spans="6:8" x14ac:dyDescent="0.3">
      <c r="F2583" s="2">
        <v>2578</v>
      </c>
      <c r="G2583" s="12">
        <f ca="1"/>
        <v>156.26398404947264</v>
      </c>
      <c r="H2583" s="12">
        <f ca="1"/>
        <v>1.2247041896239418E-2</v>
      </c>
    </row>
    <row r="2584" spans="6:8" x14ac:dyDescent="0.3">
      <c r="F2584" s="2">
        <v>2579</v>
      </c>
      <c r="G2584" s="12">
        <f ca="1"/>
        <v>156.27607059304924</v>
      </c>
      <c r="H2584" s="12">
        <f ca="1"/>
        <v>1.2248132544508072E-2</v>
      </c>
    </row>
    <row r="2585" spans="6:8" x14ac:dyDescent="0.3">
      <c r="F2585" s="2">
        <v>2580</v>
      </c>
      <c r="G2585" s="12">
        <f ca="1"/>
        <v>156.27841815043143</v>
      </c>
      <c r="H2585" s="12">
        <f ca="1"/>
        <v>1.2248344079262582E-2</v>
      </c>
    </row>
    <row r="2586" spans="6:8" x14ac:dyDescent="0.3">
      <c r="F2586" s="2">
        <v>2581</v>
      </c>
      <c r="G2586" s="12">
        <f ca="1"/>
        <v>156.28064802662729</v>
      </c>
      <c r="H2586" s="12">
        <f ca="1"/>
        <v>1.2248544919359238E-2</v>
      </c>
    </row>
    <row r="2587" spans="6:8" x14ac:dyDescent="0.3">
      <c r="F2587" s="2">
        <v>2582</v>
      </c>
      <c r="G2587" s="12">
        <f ca="1"/>
        <v>156.2818841296075</v>
      </c>
      <c r="H2587" s="12">
        <f ca="1"/>
        <v>1.2248656214443498E-2</v>
      </c>
    </row>
    <row r="2588" spans="6:8" x14ac:dyDescent="0.3">
      <c r="F2588" s="2">
        <v>2583</v>
      </c>
      <c r="G2588" s="12">
        <f ca="1"/>
        <v>156.28408066990988</v>
      </c>
      <c r="H2588" s="12">
        <f ca="1"/>
        <v>1.2248853917575193E-2</v>
      </c>
    </row>
    <row r="2589" spans="6:8" x14ac:dyDescent="0.3">
      <c r="F2589" s="2">
        <v>2584</v>
      </c>
      <c r="G2589" s="12">
        <f ca="1"/>
        <v>156.29156033047207</v>
      </c>
      <c r="H2589" s="12">
        <f ca="1"/>
        <v>1.2249526494224037E-2</v>
      </c>
    </row>
    <row r="2590" spans="6:8" x14ac:dyDescent="0.3">
      <c r="F2590" s="2">
        <v>2585</v>
      </c>
      <c r="G2590" s="12">
        <f ca="1"/>
        <v>156.31446762200036</v>
      </c>
      <c r="H2590" s="12">
        <f ca="1"/>
        <v>1.2251580160406098E-2</v>
      </c>
    </row>
    <row r="2591" spans="6:8" x14ac:dyDescent="0.3">
      <c r="F2591" s="2">
        <v>2586</v>
      </c>
      <c r="G2591" s="12">
        <f ca="1"/>
        <v>156.33792453734011</v>
      </c>
      <c r="H2591" s="12">
        <f ca="1"/>
        <v>1.2253673458882536E-2</v>
      </c>
    </row>
    <row r="2592" spans="6:8" x14ac:dyDescent="0.3">
      <c r="F2592" s="2">
        <v>2587</v>
      </c>
      <c r="G2592" s="12">
        <f ca="1"/>
        <v>156.34565755579291</v>
      </c>
      <c r="H2592" s="12">
        <f ca="1"/>
        <v>1.2254361417290494E-2</v>
      </c>
    </row>
    <row r="2593" spans="6:8" x14ac:dyDescent="0.3">
      <c r="F2593" s="2">
        <v>2588</v>
      </c>
      <c r="G2593" s="12">
        <f ca="1"/>
        <v>156.35149441952291</v>
      </c>
      <c r="H2593" s="12">
        <f ca="1"/>
        <v>1.2254879985032056E-2</v>
      </c>
    </row>
    <row r="2594" spans="6:8" x14ac:dyDescent="0.3">
      <c r="F2594" s="2">
        <v>2589</v>
      </c>
      <c r="G2594" s="12">
        <f ca="1"/>
        <v>156.35234688233612</v>
      </c>
      <c r="H2594" s="12">
        <f ca="1"/>
        <v>1.2254955670356078E-2</v>
      </c>
    </row>
    <row r="2595" spans="6:8" x14ac:dyDescent="0.3">
      <c r="F2595" s="2">
        <v>2590</v>
      </c>
      <c r="G2595" s="12">
        <f ca="1"/>
        <v>156.35939273297856</v>
      </c>
      <c r="H2595" s="12">
        <f ca="1"/>
        <v>1.2255580738532286E-2</v>
      </c>
    </row>
    <row r="2596" spans="6:8" x14ac:dyDescent="0.3">
      <c r="F2596" s="2">
        <v>2591</v>
      </c>
      <c r="G2596" s="12">
        <f ca="1"/>
        <v>156.36323636990514</v>
      </c>
      <c r="H2596" s="12">
        <f ca="1"/>
        <v>1.2255921353731887E-2</v>
      </c>
    </row>
    <row r="2597" spans="6:8" x14ac:dyDescent="0.3">
      <c r="F2597" s="2">
        <v>2592</v>
      </c>
      <c r="G2597" s="12">
        <f ca="1"/>
        <v>156.38686070003973</v>
      </c>
      <c r="H2597" s="12">
        <f ca="1"/>
        <v>1.2258009149270187E-2</v>
      </c>
    </row>
    <row r="2598" spans="6:8" x14ac:dyDescent="0.3">
      <c r="F2598" s="2">
        <v>2593</v>
      </c>
      <c r="G2598" s="12">
        <f ca="1"/>
        <v>156.39155948849029</v>
      </c>
      <c r="H2598" s="12">
        <f ca="1"/>
        <v>1.2258423226112517E-2</v>
      </c>
    </row>
    <row r="2599" spans="6:8" x14ac:dyDescent="0.3">
      <c r="F2599" s="2">
        <v>2594</v>
      </c>
      <c r="G2599" s="12">
        <f ca="1"/>
        <v>156.39810222220493</v>
      </c>
      <c r="H2599" s="12">
        <f ca="1"/>
        <v>1.2258999148476536E-2</v>
      </c>
    </row>
    <row r="2600" spans="6:8" x14ac:dyDescent="0.3">
      <c r="F2600" s="2">
        <v>2595</v>
      </c>
      <c r="G2600" s="12">
        <f ca="1"/>
        <v>156.40079223941373</v>
      </c>
      <c r="H2600" s="12">
        <f ca="1"/>
        <v>1.2259235716840336E-2</v>
      </c>
    </row>
    <row r="2601" spans="6:8" x14ac:dyDescent="0.3">
      <c r="F2601" s="2">
        <v>2596</v>
      </c>
      <c r="G2601" s="12">
        <f ca="1"/>
        <v>156.4087149722597</v>
      </c>
      <c r="H2601" s="12">
        <f ca="1"/>
        <v>1.2259931722697853E-2</v>
      </c>
    </row>
    <row r="2602" spans="6:8" x14ac:dyDescent="0.3">
      <c r="F2602" s="2">
        <v>2597</v>
      </c>
      <c r="G2602" s="12">
        <f ca="1"/>
        <v>156.41189243795156</v>
      </c>
      <c r="H2602" s="12">
        <f ca="1"/>
        <v>1.2260210548694458E-2</v>
      </c>
    </row>
    <row r="2603" spans="6:8" x14ac:dyDescent="0.3">
      <c r="F2603" s="2">
        <v>2598</v>
      </c>
      <c r="G2603" s="12">
        <f ca="1"/>
        <v>156.41666455453384</v>
      </c>
      <c r="H2603" s="12">
        <f ca="1"/>
        <v>1.2260628971615142E-2</v>
      </c>
    </row>
    <row r="2604" spans="6:8" x14ac:dyDescent="0.3">
      <c r="F2604" s="2">
        <v>2599</v>
      </c>
      <c r="G2604" s="12">
        <f ca="1"/>
        <v>156.41697598002077</v>
      </c>
      <c r="H2604" s="12">
        <f ca="1"/>
        <v>1.2260656263650624E-2</v>
      </c>
    </row>
    <row r="2605" spans="6:8" x14ac:dyDescent="0.3">
      <c r="F2605" s="2">
        <v>2600</v>
      </c>
      <c r="G2605" s="12">
        <f ca="1"/>
        <v>156.4268560232492</v>
      </c>
      <c r="H2605" s="12">
        <f ca="1"/>
        <v>1.2261521219577881E-2</v>
      </c>
    </row>
    <row r="2606" spans="6:8" x14ac:dyDescent="0.3">
      <c r="F2606" s="2">
        <v>2601</v>
      </c>
      <c r="G2606" s="12">
        <f ca="1"/>
        <v>156.42782543842137</v>
      </c>
      <c r="H2606" s="12">
        <f ca="1"/>
        <v>1.2261605994815551E-2</v>
      </c>
    </row>
    <row r="2607" spans="6:8" x14ac:dyDescent="0.3">
      <c r="F2607" s="2">
        <v>2602</v>
      </c>
      <c r="G2607" s="12">
        <f ca="1"/>
        <v>156.43047839451967</v>
      </c>
      <c r="H2607" s="12">
        <f ca="1"/>
        <v>1.2261837910579347E-2</v>
      </c>
    </row>
    <row r="2608" spans="6:8" x14ac:dyDescent="0.3">
      <c r="F2608" s="2">
        <v>2603</v>
      </c>
      <c r="G2608" s="12">
        <f ca="1"/>
        <v>156.43124482860534</v>
      </c>
      <c r="H2608" s="12">
        <f ca="1"/>
        <v>1.2261904887454668E-2</v>
      </c>
    </row>
    <row r="2609" spans="6:8" x14ac:dyDescent="0.3">
      <c r="F2609" s="2">
        <v>2604</v>
      </c>
      <c r="G2609" s="12">
        <f ca="1"/>
        <v>156.45385734468528</v>
      </c>
      <c r="H2609" s="12">
        <f ca="1"/>
        <v>1.2263876271923985E-2</v>
      </c>
    </row>
    <row r="2610" spans="6:8" x14ac:dyDescent="0.3">
      <c r="F2610" s="2">
        <v>2605</v>
      </c>
      <c r="G2610" s="12">
        <f ca="1"/>
        <v>156.45691905859843</v>
      </c>
      <c r="H2610" s="12">
        <f ca="1"/>
        <v>1.2264142501323851E-2</v>
      </c>
    </row>
    <row r="2611" spans="6:8" x14ac:dyDescent="0.3">
      <c r="F2611" s="2">
        <v>2606</v>
      </c>
      <c r="G2611" s="12">
        <f ca="1"/>
        <v>156.45866655991588</v>
      </c>
      <c r="H2611" s="12">
        <f ca="1"/>
        <v>1.2264294379993278E-2</v>
      </c>
    </row>
    <row r="2612" spans="6:8" x14ac:dyDescent="0.3">
      <c r="F2612" s="2">
        <v>2607</v>
      </c>
      <c r="G2612" s="12">
        <f ca="1"/>
        <v>156.4597851705081</v>
      </c>
      <c r="H2612" s="12">
        <f ca="1"/>
        <v>1.2264391572265098E-2</v>
      </c>
    </row>
    <row r="2613" spans="6:8" x14ac:dyDescent="0.3">
      <c r="F2613" s="2">
        <v>2608</v>
      </c>
      <c r="G2613" s="12">
        <f ca="1"/>
        <v>156.46177922779583</v>
      </c>
      <c r="H2613" s="12">
        <f ca="1"/>
        <v>1.2264564774326818E-2</v>
      </c>
    </row>
    <row r="2614" spans="6:8" x14ac:dyDescent="0.3">
      <c r="F2614" s="2">
        <v>2609</v>
      </c>
      <c r="G2614" s="12">
        <f ca="1"/>
        <v>156.4645371509047</v>
      </c>
      <c r="H2614" s="12">
        <f ca="1"/>
        <v>1.2264804209404619E-2</v>
      </c>
    </row>
    <row r="2615" spans="6:8" x14ac:dyDescent="0.3">
      <c r="F2615" s="2">
        <v>2610</v>
      </c>
      <c r="G2615" s="12">
        <f ca="1"/>
        <v>156.48550941970427</v>
      </c>
      <c r="H2615" s="12">
        <f ca="1"/>
        <v>1.2266620570001279E-2</v>
      </c>
    </row>
    <row r="2616" spans="6:8" x14ac:dyDescent="0.3">
      <c r="F2616" s="2">
        <v>2611</v>
      </c>
      <c r="G2616" s="12">
        <f ca="1"/>
        <v>156.53032049489619</v>
      </c>
      <c r="H2616" s="12">
        <f ca="1"/>
        <v>1.2270475555854771E-2</v>
      </c>
    </row>
    <row r="2617" spans="6:8" x14ac:dyDescent="0.3">
      <c r="F2617" s="2">
        <v>2612</v>
      </c>
      <c r="G2617" s="12">
        <f ca="1"/>
        <v>156.53407877735424</v>
      </c>
      <c r="H2617" s="12">
        <f ca="1"/>
        <v>1.2270797262713946E-2</v>
      </c>
    </row>
    <row r="2618" spans="6:8" x14ac:dyDescent="0.3">
      <c r="F2618" s="2">
        <v>2613</v>
      </c>
      <c r="G2618" s="12">
        <f ca="1"/>
        <v>156.53900267710389</v>
      </c>
      <c r="H2618" s="12">
        <f ca="1"/>
        <v>1.227121836915541E-2</v>
      </c>
    </row>
    <row r="2619" spans="6:8" x14ac:dyDescent="0.3">
      <c r="F2619" s="2">
        <v>2614</v>
      </c>
      <c r="G2619" s="12">
        <f ca="1"/>
        <v>156.54258400617925</v>
      </c>
      <c r="H2619" s="12">
        <f ca="1"/>
        <v>1.2271524386689586E-2</v>
      </c>
    </row>
    <row r="2620" spans="6:8" x14ac:dyDescent="0.3">
      <c r="F2620" s="2">
        <v>2615</v>
      </c>
      <c r="G2620" s="12">
        <f ca="1"/>
        <v>156.55333488936336</v>
      </c>
      <c r="H2620" s="12">
        <f ca="1"/>
        <v>1.2272441671582094E-2</v>
      </c>
    </row>
    <row r="2621" spans="6:8" x14ac:dyDescent="0.3">
      <c r="F2621" s="2">
        <v>2616</v>
      </c>
      <c r="G2621" s="12">
        <f ca="1"/>
        <v>156.55958300788984</v>
      </c>
      <c r="H2621" s="12">
        <f ca="1"/>
        <v>1.2272973837234809E-2</v>
      </c>
    </row>
    <row r="2622" spans="6:8" x14ac:dyDescent="0.3">
      <c r="F2622" s="2">
        <v>2617</v>
      </c>
      <c r="G2622" s="12">
        <f ca="1"/>
        <v>156.56105149570431</v>
      </c>
      <c r="H2622" s="12">
        <f ca="1"/>
        <v>1.2273098811735019E-2</v>
      </c>
    </row>
    <row r="2623" spans="6:8" x14ac:dyDescent="0.3">
      <c r="F2623" s="2">
        <v>2618</v>
      </c>
      <c r="G2623" s="12">
        <f ca="1"/>
        <v>156.56973283413066</v>
      </c>
      <c r="H2623" s="12">
        <f ca="1"/>
        <v>1.227383685464991E-2</v>
      </c>
    </row>
    <row r="2624" spans="6:8" x14ac:dyDescent="0.3">
      <c r="F2624" s="2">
        <v>2619</v>
      </c>
      <c r="G2624" s="12">
        <f ca="1"/>
        <v>156.58222555963701</v>
      </c>
      <c r="H2624" s="12">
        <f ca="1"/>
        <v>1.2274896594419223E-2</v>
      </c>
    </row>
    <row r="2625" spans="6:8" x14ac:dyDescent="0.3">
      <c r="F2625" s="2">
        <v>2620</v>
      </c>
      <c r="G2625" s="12">
        <f ca="1"/>
        <v>156.58285213083667</v>
      </c>
      <c r="H2625" s="12">
        <f ca="1"/>
        <v>1.2274949673223904E-2</v>
      </c>
    </row>
    <row r="2626" spans="6:8" x14ac:dyDescent="0.3">
      <c r="F2626" s="2">
        <v>2621</v>
      </c>
      <c r="G2626" s="12">
        <f ca="1"/>
        <v>156.58612223891515</v>
      </c>
      <c r="H2626" s="12">
        <f ca="1"/>
        <v>1.2275226582209772E-2</v>
      </c>
    </row>
    <row r="2627" spans="6:8" x14ac:dyDescent="0.3">
      <c r="F2627" s="2">
        <v>2622</v>
      </c>
      <c r="G2627" s="12">
        <f ca="1"/>
        <v>156.58772075731275</v>
      </c>
      <c r="H2627" s="12">
        <f ca="1"/>
        <v>1.2275361874450679E-2</v>
      </c>
    </row>
    <row r="2628" spans="6:8" x14ac:dyDescent="0.3">
      <c r="F2628" s="2">
        <v>2623</v>
      </c>
      <c r="G2628" s="12">
        <f ca="1"/>
        <v>156.59154883558182</v>
      </c>
      <c r="H2628" s="12">
        <f ca="1"/>
        <v>1.2275685685065268E-2</v>
      </c>
    </row>
    <row r="2629" spans="6:8" x14ac:dyDescent="0.3">
      <c r="F2629" s="2">
        <v>2624</v>
      </c>
      <c r="G2629" s="12">
        <f ca="1"/>
        <v>156.59996104297664</v>
      </c>
      <c r="H2629" s="12">
        <f ca="1"/>
        <v>1.2276396353839852E-2</v>
      </c>
    </row>
    <row r="2630" spans="6:8" x14ac:dyDescent="0.3">
      <c r="F2630" s="2">
        <v>2625</v>
      </c>
      <c r="G2630" s="12">
        <f ca="1"/>
        <v>156.60172290084444</v>
      </c>
      <c r="H2630" s="12">
        <f ca="1"/>
        <v>1.2276545039128778E-2</v>
      </c>
    </row>
    <row r="2631" spans="6:8" x14ac:dyDescent="0.3">
      <c r="F2631" s="2">
        <v>2626</v>
      </c>
      <c r="G2631" s="12">
        <f ca="1"/>
        <v>156.60512563471684</v>
      </c>
      <c r="H2631" s="12">
        <f ca="1"/>
        <v>1.2276832045400045E-2</v>
      </c>
    </row>
    <row r="2632" spans="6:8" x14ac:dyDescent="0.3">
      <c r="F2632" s="2">
        <v>2627</v>
      </c>
      <c r="G2632" s="12">
        <f ca="1"/>
        <v>156.60631013598643</v>
      </c>
      <c r="H2632" s="12">
        <f ca="1"/>
        <v>1.2276931905326142E-2</v>
      </c>
    </row>
    <row r="2633" spans="6:8" x14ac:dyDescent="0.3">
      <c r="F2633" s="2">
        <v>2628</v>
      </c>
      <c r="G2633" s="12">
        <f ca="1"/>
        <v>156.60844796822971</v>
      </c>
      <c r="H2633" s="12">
        <f ca="1"/>
        <v>1.2277112073824203E-2</v>
      </c>
    </row>
    <row r="2634" spans="6:8" x14ac:dyDescent="0.3">
      <c r="F2634" s="2">
        <v>2629</v>
      </c>
      <c r="G2634" s="12">
        <f ca="1"/>
        <v>156.61825102632881</v>
      </c>
      <c r="H2634" s="12">
        <f ca="1"/>
        <v>1.2277937209997558E-2</v>
      </c>
    </row>
    <row r="2635" spans="6:8" x14ac:dyDescent="0.3">
      <c r="F2635" s="2">
        <v>2630</v>
      </c>
      <c r="G2635" s="12">
        <f ca="1"/>
        <v>156.62595417285206</v>
      </c>
      <c r="H2635" s="12">
        <f ca="1"/>
        <v>1.227858440883171E-2</v>
      </c>
    </row>
    <row r="2636" spans="6:8" x14ac:dyDescent="0.3">
      <c r="F2636" s="2">
        <v>2631</v>
      </c>
      <c r="G2636" s="12">
        <f ca="1"/>
        <v>156.63179428082069</v>
      </c>
      <c r="H2636" s="12">
        <f ca="1"/>
        <v>1.2279074384997929E-2</v>
      </c>
    </row>
    <row r="2637" spans="6:8" x14ac:dyDescent="0.3">
      <c r="F2637" s="2">
        <v>2632</v>
      </c>
      <c r="G2637" s="12">
        <f ca="1"/>
        <v>156.64045974735086</v>
      </c>
      <c r="H2637" s="12">
        <f ca="1"/>
        <v>1.2279800300352721E-2</v>
      </c>
    </row>
    <row r="2638" spans="6:8" x14ac:dyDescent="0.3">
      <c r="F2638" s="2">
        <v>2633</v>
      </c>
      <c r="G2638" s="12">
        <f ca="1"/>
        <v>156.64473799383507</v>
      </c>
      <c r="H2638" s="12">
        <f ca="1"/>
        <v>1.2280158207294254E-2</v>
      </c>
    </row>
    <row r="2639" spans="6:8" x14ac:dyDescent="0.3">
      <c r="F2639" s="2">
        <v>2634</v>
      </c>
      <c r="G2639" s="12">
        <f ca="1"/>
        <v>156.65848509541678</v>
      </c>
      <c r="H2639" s="12">
        <f ca="1"/>
        <v>1.2281306078363995E-2</v>
      </c>
    </row>
    <row r="2640" spans="6:8" x14ac:dyDescent="0.3">
      <c r="F2640" s="2">
        <v>2635</v>
      </c>
      <c r="G2640" s="12">
        <f ca="1"/>
        <v>156.6626058992652</v>
      </c>
      <c r="H2640" s="12">
        <f ca="1"/>
        <v>1.2281649515602394E-2</v>
      </c>
    </row>
    <row r="2641" spans="6:8" x14ac:dyDescent="0.3">
      <c r="F2641" s="2">
        <v>2636</v>
      </c>
      <c r="G2641" s="12">
        <f ca="1"/>
        <v>156.68017435680156</v>
      </c>
      <c r="H2641" s="12">
        <f ca="1"/>
        <v>1.228311036754302E-2</v>
      </c>
    </row>
    <row r="2642" spans="6:8" x14ac:dyDescent="0.3">
      <c r="F2642" s="2">
        <v>2637</v>
      </c>
      <c r="G2642" s="12">
        <f ca="1"/>
        <v>156.68856899320218</v>
      </c>
      <c r="H2642" s="12">
        <f ca="1"/>
        <v>1.2283806486254951E-2</v>
      </c>
    </row>
    <row r="2643" spans="6:8" x14ac:dyDescent="0.3">
      <c r="F2643" s="2">
        <v>2638</v>
      </c>
      <c r="G2643" s="12">
        <f ca="1"/>
        <v>156.70688181879294</v>
      </c>
      <c r="H2643" s="12">
        <f ca="1"/>
        <v>1.2285320774674847E-2</v>
      </c>
    </row>
    <row r="2644" spans="6:8" x14ac:dyDescent="0.3">
      <c r="F2644" s="2">
        <v>2639</v>
      </c>
      <c r="G2644" s="12">
        <f ca="1"/>
        <v>156.71890525588822</v>
      </c>
      <c r="H2644" s="12">
        <f ca="1"/>
        <v>1.2286311796327552E-2</v>
      </c>
    </row>
    <row r="2645" spans="6:8" x14ac:dyDescent="0.3">
      <c r="F2645" s="2">
        <v>2640</v>
      </c>
      <c r="G2645" s="12">
        <f ca="1"/>
        <v>156.72070139729743</v>
      </c>
      <c r="H2645" s="12">
        <f ca="1"/>
        <v>1.22864596242774E-2</v>
      </c>
    </row>
    <row r="2646" spans="6:8" x14ac:dyDescent="0.3">
      <c r="F2646" s="2">
        <v>2641</v>
      </c>
      <c r="G2646" s="12">
        <f ca="1"/>
        <v>156.74186232745765</v>
      </c>
      <c r="H2646" s="12">
        <f ca="1"/>
        <v>1.2288196978742928E-2</v>
      </c>
    </row>
    <row r="2647" spans="6:8" x14ac:dyDescent="0.3">
      <c r="F2647" s="2">
        <v>2642</v>
      </c>
      <c r="G2647" s="12">
        <f ca="1"/>
        <v>156.74719131208252</v>
      </c>
      <c r="H2647" s="12">
        <f ca="1"/>
        <v>1.2288633262885894E-2</v>
      </c>
    </row>
    <row r="2648" spans="6:8" x14ac:dyDescent="0.3">
      <c r="F2648" s="2">
        <v>2643</v>
      </c>
      <c r="G2648" s="12">
        <f ca="1"/>
        <v>156.75352819628358</v>
      </c>
      <c r="H2648" s="12">
        <f ca="1"/>
        <v>1.2289151416691296E-2</v>
      </c>
    </row>
    <row r="2649" spans="6:8" x14ac:dyDescent="0.3">
      <c r="F2649" s="2">
        <v>2644</v>
      </c>
      <c r="G2649" s="12">
        <f ca="1"/>
        <v>156.76431889359756</v>
      </c>
      <c r="H2649" s="12">
        <f ca="1"/>
        <v>1.2290032132053803E-2</v>
      </c>
    </row>
    <row r="2650" spans="6:8" x14ac:dyDescent="0.3">
      <c r="F2650" s="2">
        <v>2645</v>
      </c>
      <c r="G2650" s="12">
        <f ca="1"/>
        <v>156.76576814094028</v>
      </c>
      <c r="H2650" s="12">
        <f ca="1"/>
        <v>1.2290150261541682E-2</v>
      </c>
    </row>
    <row r="2651" spans="6:8" x14ac:dyDescent="0.3">
      <c r="F2651" s="2">
        <v>2646</v>
      </c>
      <c r="G2651" s="12">
        <f ca="1"/>
        <v>156.77352648674938</v>
      </c>
      <c r="H2651" s="12">
        <f ca="1"/>
        <v>1.2290782026534174E-2</v>
      </c>
    </row>
    <row r="2652" spans="6:8" x14ac:dyDescent="0.3">
      <c r="F2652" s="2">
        <v>2647</v>
      </c>
      <c r="G2652" s="12">
        <f ca="1"/>
        <v>156.77499307015944</v>
      </c>
      <c r="H2652" s="12">
        <f ca="1"/>
        <v>1.2290901332625774E-2</v>
      </c>
    </row>
    <row r="2653" spans="6:8" x14ac:dyDescent="0.3">
      <c r="F2653" s="2">
        <v>2648</v>
      </c>
      <c r="G2653" s="12">
        <f ca="1"/>
        <v>156.77538502889499</v>
      </c>
      <c r="H2653" s="12">
        <f ca="1"/>
        <v>1.2290933211972129E-2</v>
      </c>
    </row>
    <row r="2654" spans="6:8" x14ac:dyDescent="0.3">
      <c r="F2654" s="2">
        <v>2649</v>
      </c>
      <c r="G2654" s="12">
        <f ca="1"/>
        <v>156.77852425908165</v>
      </c>
      <c r="H2654" s="12">
        <f ca="1"/>
        <v>1.2291188439363891E-2</v>
      </c>
    </row>
    <row r="2655" spans="6:8" x14ac:dyDescent="0.3">
      <c r="F2655" s="2">
        <v>2650</v>
      </c>
      <c r="G2655" s="12">
        <f ca="1"/>
        <v>156.77933998017113</v>
      </c>
      <c r="H2655" s="12">
        <f ca="1"/>
        <v>1.2291254731347059E-2</v>
      </c>
    </row>
    <row r="2656" spans="6:8" x14ac:dyDescent="0.3">
      <c r="F2656" s="2">
        <v>2651</v>
      </c>
      <c r="G2656" s="12">
        <f ca="1"/>
        <v>156.78384155325546</v>
      </c>
      <c r="H2656" s="12">
        <f ca="1"/>
        <v>1.2291620355659484E-2</v>
      </c>
    </row>
    <row r="2657" spans="6:8" x14ac:dyDescent="0.3">
      <c r="F2657" s="2">
        <v>2652</v>
      </c>
      <c r="G2657" s="12">
        <f ca="1"/>
        <v>156.79858784880082</v>
      </c>
      <c r="H2657" s="12">
        <f ca="1"/>
        <v>1.2292815589650325E-2</v>
      </c>
    </row>
    <row r="2658" spans="6:8" x14ac:dyDescent="0.3">
      <c r="F2658" s="2">
        <v>2653</v>
      </c>
      <c r="G2658" s="12">
        <f ca="1"/>
        <v>156.7990149282773</v>
      </c>
      <c r="H2658" s="12">
        <f ca="1"/>
        <v>1.229285014914977E-2</v>
      </c>
    </row>
    <row r="2659" spans="6:8" x14ac:dyDescent="0.3">
      <c r="F2659" s="2">
        <v>2654</v>
      </c>
      <c r="G2659" s="12">
        <f ca="1"/>
        <v>156.80717203092922</v>
      </c>
      <c r="H2659" s="12">
        <f ca="1"/>
        <v>1.229350961431565E-2</v>
      </c>
    </row>
    <row r="2660" spans="6:8" x14ac:dyDescent="0.3">
      <c r="F2660" s="2">
        <v>2655</v>
      </c>
      <c r="G2660" s="12">
        <f ca="1"/>
        <v>156.81486229922987</v>
      </c>
      <c r="H2660" s="12">
        <f ca="1"/>
        <v>1.2294130273137511E-2</v>
      </c>
    </row>
    <row r="2661" spans="6:8" x14ac:dyDescent="0.3">
      <c r="F2661" s="2">
        <v>2656</v>
      </c>
      <c r="G2661" s="12">
        <f ca="1"/>
        <v>156.81583314726376</v>
      </c>
      <c r="H2661" s="12">
        <f ca="1"/>
        <v>1.2294208553952073E-2</v>
      </c>
    </row>
    <row r="2662" spans="6:8" x14ac:dyDescent="0.3">
      <c r="F2662" s="2">
        <v>2657</v>
      </c>
      <c r="G2662" s="12">
        <f ca="1"/>
        <v>156.82276701083239</v>
      </c>
      <c r="H2662" s="12">
        <f ca="1"/>
        <v>1.2294767162161439E-2</v>
      </c>
    </row>
    <row r="2663" spans="6:8" x14ac:dyDescent="0.3">
      <c r="F2663" s="2">
        <v>2658</v>
      </c>
      <c r="G2663" s="12">
        <f ca="1"/>
        <v>156.82340169587417</v>
      </c>
      <c r="H2663" s="12">
        <f ca="1"/>
        <v>1.2294818251911739E-2</v>
      </c>
    </row>
    <row r="2664" spans="6:8" x14ac:dyDescent="0.3">
      <c r="F2664" s="2">
        <v>2659</v>
      </c>
      <c r="G2664" s="12">
        <f ca="1"/>
        <v>156.8274426813129</v>
      </c>
      <c r="H2664" s="12">
        <f ca="1"/>
        <v>1.2295143370980376E-2</v>
      </c>
    </row>
    <row r="2665" spans="6:8" x14ac:dyDescent="0.3">
      <c r="F2665" s="2">
        <v>2660</v>
      </c>
      <c r="G2665" s="12">
        <f ca="1"/>
        <v>156.83565341437946</v>
      </c>
      <c r="H2665" s="12">
        <f ca="1"/>
        <v>1.2295803090328735E-2</v>
      </c>
    </row>
    <row r="2666" spans="6:8" x14ac:dyDescent="0.3">
      <c r="F2666" s="2">
        <v>2661</v>
      </c>
      <c r="G2666" s="12">
        <f ca="1"/>
        <v>156.83851858036479</v>
      </c>
      <c r="H2666" s="12">
        <f ca="1"/>
        <v>1.2296033024799062E-2</v>
      </c>
    </row>
    <row r="2667" spans="6:8" x14ac:dyDescent="0.3">
      <c r="F2667" s="2">
        <v>2662</v>
      </c>
      <c r="G2667" s="12">
        <f ca="1"/>
        <v>156.84368476286056</v>
      </c>
      <c r="H2667" s="12">
        <f ca="1"/>
        <v>1.2296447257591613E-2</v>
      </c>
    </row>
    <row r="2668" spans="6:8" x14ac:dyDescent="0.3">
      <c r="F2668" s="2">
        <v>2663</v>
      </c>
      <c r="G2668" s="12">
        <f ca="1"/>
        <v>156.84472858154083</v>
      </c>
      <c r="H2668" s="12">
        <f ca="1"/>
        <v>1.2296530896067723E-2</v>
      </c>
    </row>
    <row r="2669" spans="6:8" x14ac:dyDescent="0.3">
      <c r="F2669" s="2">
        <v>2664</v>
      </c>
      <c r="G2669" s="12">
        <f ca="1"/>
        <v>156.85230229728444</v>
      </c>
      <c r="H2669" s="12">
        <f ca="1"/>
        <v>1.2297137188616743E-2</v>
      </c>
    </row>
    <row r="2670" spans="6:8" x14ac:dyDescent="0.3">
      <c r="F2670" s="2">
        <v>2665</v>
      </c>
      <c r="G2670" s="12">
        <f ca="1"/>
        <v>156.85386469440093</v>
      </c>
      <c r="H2670" s="12">
        <f ca="1"/>
        <v>1.2297262137369919E-2</v>
      </c>
    </row>
    <row r="2671" spans="6:8" x14ac:dyDescent="0.3">
      <c r="F2671" s="2">
        <v>2666</v>
      </c>
      <c r="G2671" s="12">
        <f ca="1"/>
        <v>156.86983738022445</v>
      </c>
      <c r="H2671" s="12">
        <f ca="1"/>
        <v>1.2298537069016281E-2</v>
      </c>
    </row>
    <row r="2672" spans="6:8" x14ac:dyDescent="0.3">
      <c r="F2672" s="2">
        <v>2667</v>
      </c>
      <c r="G2672" s="12">
        <f ca="1"/>
        <v>156.87403534279628</v>
      </c>
      <c r="H2672" s="12">
        <f ca="1"/>
        <v>1.2298871409698079E-2</v>
      </c>
    </row>
    <row r="2673" spans="6:8" x14ac:dyDescent="0.3">
      <c r="F2673" s="2">
        <v>2668</v>
      </c>
      <c r="G2673" s="12">
        <f ca="1"/>
        <v>156.89454683451837</v>
      </c>
      <c r="H2673" s="12">
        <f ca="1"/>
        <v>1.2300500599121555E-2</v>
      </c>
    </row>
    <row r="2674" spans="6:8" x14ac:dyDescent="0.3">
      <c r="F2674" s="2">
        <v>2669</v>
      </c>
      <c r="G2674" s="12">
        <f ca="1"/>
        <v>156.89537932367162</v>
      </c>
      <c r="H2674" s="12">
        <f ca="1"/>
        <v>1.2300566567302159E-2</v>
      </c>
    </row>
    <row r="2675" spans="6:8" x14ac:dyDescent="0.3">
      <c r="F2675" s="2">
        <v>2670</v>
      </c>
      <c r="G2675" s="12">
        <f ca="1"/>
        <v>156.89606613320061</v>
      </c>
      <c r="H2675" s="12">
        <f ca="1"/>
        <v>1.2300620982431742E-2</v>
      </c>
    </row>
    <row r="2676" spans="6:8" x14ac:dyDescent="0.3">
      <c r="F2676" s="2">
        <v>2671</v>
      </c>
      <c r="G2676" s="12">
        <f ca="1"/>
        <v>156.90962737458403</v>
      </c>
      <c r="H2676" s="12">
        <f ca="1"/>
        <v>1.2301693740474131E-2</v>
      </c>
    </row>
    <row r="2677" spans="6:8" x14ac:dyDescent="0.3">
      <c r="F2677" s="2">
        <v>2672</v>
      </c>
      <c r="G2677" s="12">
        <f ca="1"/>
        <v>156.91512410340493</v>
      </c>
      <c r="H2677" s="12">
        <f ca="1"/>
        <v>1.2302127645050629E-2</v>
      </c>
    </row>
    <row r="2678" spans="6:8" x14ac:dyDescent="0.3">
      <c r="F2678" s="2">
        <v>2673</v>
      </c>
      <c r="G2678" s="12">
        <f ca="1"/>
        <v>156.91895305308827</v>
      </c>
      <c r="H2678" s="12">
        <f ca="1"/>
        <v>1.2302429586343417E-2</v>
      </c>
    </row>
    <row r="2679" spans="6:8" x14ac:dyDescent="0.3">
      <c r="F2679" s="2">
        <v>2674</v>
      </c>
      <c r="G2679" s="12">
        <f ca="1"/>
        <v>156.91924076288032</v>
      </c>
      <c r="H2679" s="12">
        <f ca="1"/>
        <v>1.2302452264096198E-2</v>
      </c>
    </row>
    <row r="2680" spans="6:8" x14ac:dyDescent="0.3">
      <c r="F2680" s="2">
        <v>2675</v>
      </c>
      <c r="G2680" s="12">
        <f ca="1"/>
        <v>156.92788254499445</v>
      </c>
      <c r="H2680" s="12">
        <f ca="1"/>
        <v>1.2303132751486588E-2</v>
      </c>
    </row>
    <row r="2681" spans="6:8" x14ac:dyDescent="0.3">
      <c r="F2681" s="2">
        <v>2676</v>
      </c>
      <c r="G2681" s="12">
        <f ca="1"/>
        <v>156.92933243124523</v>
      </c>
      <c r="H2681" s="12">
        <f ca="1"/>
        <v>1.2303246793757485E-2</v>
      </c>
    </row>
    <row r="2682" spans="6:8" x14ac:dyDescent="0.3">
      <c r="F2682" s="2">
        <v>2677</v>
      </c>
      <c r="G2682" s="12">
        <f ca="1"/>
        <v>156.94310394235828</v>
      </c>
      <c r="H2682" s="12">
        <f ca="1"/>
        <v>1.2304328181340923E-2</v>
      </c>
    </row>
    <row r="2683" spans="6:8" x14ac:dyDescent="0.3">
      <c r="F2683" s="2">
        <v>2678</v>
      </c>
      <c r="G2683" s="12">
        <f ca="1"/>
        <v>156.94450024243844</v>
      </c>
      <c r="H2683" s="12">
        <f ca="1"/>
        <v>1.2304437639432945E-2</v>
      </c>
    </row>
    <row r="2684" spans="6:8" x14ac:dyDescent="0.3">
      <c r="F2684" s="2">
        <v>2679</v>
      </c>
      <c r="G2684" s="12">
        <f ca="1"/>
        <v>156.94695373009955</v>
      </c>
      <c r="H2684" s="12">
        <f ca="1"/>
        <v>1.2304629889886416E-2</v>
      </c>
    </row>
    <row r="2685" spans="6:8" x14ac:dyDescent="0.3">
      <c r="F2685" s="2">
        <v>2680</v>
      </c>
      <c r="G2685" s="12">
        <f ca="1"/>
        <v>156.94905290492591</v>
      </c>
      <c r="H2685" s="12">
        <f ca="1"/>
        <v>1.2304794293935852E-2</v>
      </c>
    </row>
    <row r="2686" spans="6:8" x14ac:dyDescent="0.3">
      <c r="F2686" s="2">
        <v>2681</v>
      </c>
      <c r="G2686" s="12">
        <f ca="1"/>
        <v>156.95792125665326</v>
      </c>
      <c r="H2686" s="12">
        <f ca="1"/>
        <v>1.2305488003077292E-2</v>
      </c>
    </row>
    <row r="2687" spans="6:8" x14ac:dyDescent="0.3">
      <c r="F2687" s="2">
        <v>2682</v>
      </c>
      <c r="G2687" s="12">
        <f ca="1"/>
        <v>156.96483997325493</v>
      </c>
      <c r="H2687" s="12">
        <f ca="1"/>
        <v>1.2306028255879392E-2</v>
      </c>
    </row>
    <row r="2688" spans="6:8" x14ac:dyDescent="0.3">
      <c r="F2688" s="2">
        <v>2683</v>
      </c>
      <c r="G2688" s="12">
        <f ca="1"/>
        <v>156.97959843021519</v>
      </c>
      <c r="H2688" s="12">
        <f ca="1"/>
        <v>1.230717789855835E-2</v>
      </c>
    </row>
    <row r="2689" spans="6:8" x14ac:dyDescent="0.3">
      <c r="F2689" s="2">
        <v>2684</v>
      </c>
      <c r="G2689" s="12">
        <f ca="1"/>
        <v>156.98449931821222</v>
      </c>
      <c r="H2689" s="12">
        <f ca="1"/>
        <v>1.23075588265641E-2</v>
      </c>
    </row>
    <row r="2690" spans="6:8" x14ac:dyDescent="0.3">
      <c r="F2690" s="2">
        <v>2685</v>
      </c>
      <c r="G2690" s="12">
        <f ca="1"/>
        <v>156.98982667856242</v>
      </c>
      <c r="H2690" s="12">
        <f ca="1"/>
        <v>1.2307972429165006E-2</v>
      </c>
    </row>
    <row r="2691" spans="6:8" x14ac:dyDescent="0.3">
      <c r="F2691" s="2">
        <v>2686</v>
      </c>
      <c r="G2691" s="12">
        <f ca="1"/>
        <v>156.99129659025118</v>
      </c>
      <c r="H2691" s="12">
        <f ca="1"/>
        <v>1.2308086462522298E-2</v>
      </c>
    </row>
    <row r="2692" spans="6:8" x14ac:dyDescent="0.3">
      <c r="F2692" s="2">
        <v>2687</v>
      </c>
      <c r="G2692" s="12">
        <f ca="1"/>
        <v>156.99247740847872</v>
      </c>
      <c r="H2692" s="12">
        <f ca="1"/>
        <v>1.2308178041283707E-2</v>
      </c>
    </row>
    <row r="2693" spans="6:8" x14ac:dyDescent="0.3">
      <c r="F2693" s="2">
        <v>2688</v>
      </c>
      <c r="G2693" s="12">
        <f ca="1"/>
        <v>157.00001041937156</v>
      </c>
      <c r="H2693" s="12">
        <f ca="1"/>
        <v>1.2308761696249301E-2</v>
      </c>
    </row>
    <row r="2694" spans="6:8" x14ac:dyDescent="0.3">
      <c r="F2694" s="2">
        <v>2689</v>
      </c>
      <c r="G2694" s="12">
        <f ca="1"/>
        <v>157.01523490574962</v>
      </c>
      <c r="H2694" s="12">
        <f ca="1"/>
        <v>1.230993827467943E-2</v>
      </c>
    </row>
    <row r="2695" spans="6:8" x14ac:dyDescent="0.3">
      <c r="F2695" s="2">
        <v>2690</v>
      </c>
      <c r="G2695" s="12">
        <f ca="1"/>
        <v>157.01639910390583</v>
      </c>
      <c r="H2695" s="12">
        <f ca="1"/>
        <v>1.2310028080540594E-2</v>
      </c>
    </row>
    <row r="2696" spans="6:8" x14ac:dyDescent="0.3">
      <c r="F2696" s="2">
        <v>2691</v>
      </c>
      <c r="G2696" s="12">
        <f ca="1"/>
        <v>157.01889198210858</v>
      </c>
      <c r="H2696" s="12">
        <f ca="1"/>
        <v>1.2310220301193905E-2</v>
      </c>
    </row>
    <row r="2697" spans="6:8" x14ac:dyDescent="0.3">
      <c r="F2697" s="2">
        <v>2692</v>
      </c>
      <c r="G2697" s="12">
        <f ca="1"/>
        <v>157.0420258149172</v>
      </c>
      <c r="H2697" s="12">
        <f ca="1"/>
        <v>1.2311998957478707E-2</v>
      </c>
    </row>
    <row r="2698" spans="6:8" x14ac:dyDescent="0.3">
      <c r="F2698" s="2">
        <v>2693</v>
      </c>
      <c r="G2698" s="12">
        <f ca="1"/>
        <v>157.05321452808235</v>
      </c>
      <c r="H2698" s="12">
        <f ca="1"/>
        <v>1.2312855875494848E-2</v>
      </c>
    </row>
    <row r="2699" spans="6:8" x14ac:dyDescent="0.3">
      <c r="F2699" s="2">
        <v>2694</v>
      </c>
      <c r="G2699" s="12">
        <f ca="1"/>
        <v>157.08117143834437</v>
      </c>
      <c r="H2699" s="12">
        <f ca="1"/>
        <v>1.2314987542738848E-2</v>
      </c>
    </row>
    <row r="2700" spans="6:8" x14ac:dyDescent="0.3">
      <c r="F2700" s="2">
        <v>2695</v>
      </c>
      <c r="G2700" s="12">
        <f ca="1"/>
        <v>157.08307533897005</v>
      </c>
      <c r="H2700" s="12">
        <f ca="1"/>
        <v>1.2315132219234153E-2</v>
      </c>
    </row>
    <row r="2701" spans="6:8" x14ac:dyDescent="0.3">
      <c r="F2701" s="2">
        <v>2696</v>
      </c>
      <c r="G2701" s="12">
        <f ca="1"/>
        <v>157.09441903804563</v>
      </c>
      <c r="H2701" s="12">
        <f ca="1"/>
        <v>1.2315992919651169E-2</v>
      </c>
    </row>
    <row r="2702" spans="6:8" x14ac:dyDescent="0.3">
      <c r="F2702" s="2">
        <v>2697</v>
      </c>
      <c r="G2702" s="12">
        <f ca="1"/>
        <v>157.10323539205569</v>
      </c>
      <c r="H2702" s="12">
        <f ca="1"/>
        <v>1.2316660318998522E-2</v>
      </c>
    </row>
    <row r="2703" spans="6:8" x14ac:dyDescent="0.3">
      <c r="F2703" s="2">
        <v>2698</v>
      </c>
      <c r="G2703" s="12">
        <f ca="1"/>
        <v>157.11391234630196</v>
      </c>
      <c r="H2703" s="12">
        <f ca="1"/>
        <v>1.2317466764059292E-2</v>
      </c>
    </row>
    <row r="2704" spans="6:8" x14ac:dyDescent="0.3">
      <c r="F2704" s="2">
        <v>2699</v>
      </c>
      <c r="G2704" s="12">
        <f ca="1"/>
        <v>157.1202324418536</v>
      </c>
      <c r="H2704" s="12">
        <f ca="1"/>
        <v>1.2317943199750606E-2</v>
      </c>
    </row>
    <row r="2705" spans="6:8" x14ac:dyDescent="0.3">
      <c r="F2705" s="2">
        <v>2700</v>
      </c>
      <c r="G2705" s="12">
        <f ca="1"/>
        <v>157.14252098676826</v>
      </c>
      <c r="H2705" s="12">
        <f ca="1"/>
        <v>1.2319617888038125E-2</v>
      </c>
    </row>
    <row r="2706" spans="6:8" x14ac:dyDescent="0.3">
      <c r="F2706" s="2">
        <v>2701</v>
      </c>
      <c r="G2706" s="12">
        <f ca="1"/>
        <v>157.15971518900386</v>
      </c>
      <c r="H2706" s="12">
        <f ca="1"/>
        <v>1.2320903933135658E-2</v>
      </c>
    </row>
    <row r="2707" spans="6:8" x14ac:dyDescent="0.3">
      <c r="F2707" s="2">
        <v>2702</v>
      </c>
      <c r="G2707" s="12">
        <f ca="1"/>
        <v>157.1641457169388</v>
      </c>
      <c r="H2707" s="12">
        <f ca="1"/>
        <v>1.2321234487512222E-2</v>
      </c>
    </row>
    <row r="2708" spans="6:8" x14ac:dyDescent="0.3">
      <c r="F2708" s="2">
        <v>2703</v>
      </c>
      <c r="G2708" s="12">
        <f ca="1"/>
        <v>157.16431394781594</v>
      </c>
      <c r="H2708" s="12">
        <f ca="1"/>
        <v>1.2321247032254299E-2</v>
      </c>
    </row>
    <row r="2709" spans="6:8" x14ac:dyDescent="0.3">
      <c r="F2709" s="2">
        <v>2704</v>
      </c>
      <c r="G2709" s="12">
        <f ca="1"/>
        <v>157.17243370021609</v>
      </c>
      <c r="H2709" s="12">
        <f ca="1"/>
        <v>1.2321851929370234E-2</v>
      </c>
    </row>
    <row r="2710" spans="6:8" x14ac:dyDescent="0.3">
      <c r="F2710" s="2">
        <v>2705</v>
      </c>
      <c r="G2710" s="12">
        <f ca="1"/>
        <v>157.18712060101109</v>
      </c>
      <c r="H2710" s="12">
        <f ca="1"/>
        <v>1.2322943165607711E-2</v>
      </c>
    </row>
    <row r="2711" spans="6:8" x14ac:dyDescent="0.3">
      <c r="F2711" s="2">
        <v>2706</v>
      </c>
      <c r="G2711" s="12">
        <f ca="1"/>
        <v>157.19045987985714</v>
      </c>
      <c r="H2711" s="12">
        <f ca="1"/>
        <v>1.2323190754045201E-2</v>
      </c>
    </row>
    <row r="2712" spans="6:8" x14ac:dyDescent="0.3">
      <c r="F2712" s="2">
        <v>2707</v>
      </c>
      <c r="G2712" s="12">
        <f ca="1"/>
        <v>157.19739380345436</v>
      </c>
      <c r="H2712" s="12">
        <f ca="1"/>
        <v>1.2323704249795401E-2</v>
      </c>
    </row>
    <row r="2713" spans="6:8" x14ac:dyDescent="0.3">
      <c r="F2713" s="2">
        <v>2708</v>
      </c>
      <c r="G2713" s="12">
        <f ca="1"/>
        <v>157.19887702304797</v>
      </c>
      <c r="H2713" s="12">
        <f ca="1"/>
        <v>1.2323813982705855E-2</v>
      </c>
    </row>
    <row r="2714" spans="6:8" x14ac:dyDescent="0.3">
      <c r="F2714" s="2">
        <v>2709</v>
      </c>
      <c r="G2714" s="12">
        <f ca="1"/>
        <v>157.21453040980811</v>
      </c>
      <c r="H2714" s="12">
        <f ca="1"/>
        <v>1.2324969750682088E-2</v>
      </c>
    </row>
    <row r="2715" spans="6:8" x14ac:dyDescent="0.3">
      <c r="F2715" s="2">
        <v>2710</v>
      </c>
      <c r="G2715" s="12">
        <f ca="1"/>
        <v>157.22287564548554</v>
      </c>
      <c r="H2715" s="12">
        <f ca="1"/>
        <v>1.232558419315301E-2</v>
      </c>
    </row>
    <row r="2716" spans="6:8" x14ac:dyDescent="0.3">
      <c r="F2716" s="2">
        <v>2711</v>
      </c>
      <c r="G2716" s="12">
        <f ca="1"/>
        <v>157.23574267646958</v>
      </c>
      <c r="H2716" s="12">
        <f ca="1"/>
        <v>1.2326529211902309E-2</v>
      </c>
    </row>
    <row r="2717" spans="6:8" x14ac:dyDescent="0.3">
      <c r="F2717" s="2">
        <v>2712</v>
      </c>
      <c r="G2717" s="12">
        <f ca="1"/>
        <v>157.23821211000717</v>
      </c>
      <c r="H2717" s="12">
        <f ca="1"/>
        <v>1.2326710252805134E-2</v>
      </c>
    </row>
    <row r="2718" spans="6:8" x14ac:dyDescent="0.3">
      <c r="F2718" s="2">
        <v>2713</v>
      </c>
      <c r="G2718" s="12">
        <f ca="1"/>
        <v>157.24020586173052</v>
      </c>
      <c r="H2718" s="12">
        <f ca="1"/>
        <v>1.2326856343459192E-2</v>
      </c>
    </row>
    <row r="2719" spans="6:8" x14ac:dyDescent="0.3">
      <c r="F2719" s="2">
        <v>2714</v>
      </c>
      <c r="G2719" s="12">
        <f ca="1"/>
        <v>157.25115827596369</v>
      </c>
      <c r="H2719" s="12">
        <f ca="1"/>
        <v>1.2327657651090545E-2</v>
      </c>
    </row>
    <row r="2720" spans="6:8" x14ac:dyDescent="0.3">
      <c r="F2720" s="2">
        <v>2715</v>
      </c>
      <c r="G2720" s="12">
        <f ca="1"/>
        <v>157.25691674626896</v>
      </c>
      <c r="H2720" s="12">
        <f ca="1"/>
        <v>1.2328078126686235E-2</v>
      </c>
    </row>
    <row r="2721" spans="6:8" x14ac:dyDescent="0.3">
      <c r="F2721" s="2">
        <v>2716</v>
      </c>
      <c r="G2721" s="12">
        <f ca="1"/>
        <v>157.25725856370718</v>
      </c>
      <c r="H2721" s="12">
        <f ca="1"/>
        <v>1.2328103067758552E-2</v>
      </c>
    </row>
    <row r="2722" spans="6:8" x14ac:dyDescent="0.3">
      <c r="F2722" s="2">
        <v>2717</v>
      </c>
      <c r="G2722" s="12">
        <f ca="1"/>
        <v>157.26485288857018</v>
      </c>
      <c r="H2722" s="12">
        <f ca="1"/>
        <v>1.2328656676476453E-2</v>
      </c>
    </row>
    <row r="2723" spans="6:8" x14ac:dyDescent="0.3">
      <c r="F2723" s="2">
        <v>2718</v>
      </c>
      <c r="G2723" s="12">
        <f ca="1"/>
        <v>157.26693088263985</v>
      </c>
      <c r="H2723" s="12">
        <f ca="1"/>
        <v>1.2328807984291283E-2</v>
      </c>
    </row>
    <row r="2724" spans="6:8" x14ac:dyDescent="0.3">
      <c r="F2724" s="2">
        <v>2719</v>
      </c>
      <c r="G2724" s="12">
        <f ca="1"/>
        <v>157.27460458336301</v>
      </c>
      <c r="H2724" s="12">
        <f ca="1"/>
        <v>1.2329366095390745E-2</v>
      </c>
    </row>
    <row r="2725" spans="6:8" x14ac:dyDescent="0.3">
      <c r="F2725" s="2">
        <v>2720</v>
      </c>
      <c r="G2725" s="12">
        <f ca="1"/>
        <v>157.27824127796691</v>
      </c>
      <c r="H2725" s="12">
        <f ca="1"/>
        <v>1.2329630239310578E-2</v>
      </c>
    </row>
    <row r="2726" spans="6:8" x14ac:dyDescent="0.3">
      <c r="F2726" s="2">
        <v>2721</v>
      </c>
      <c r="G2726" s="12">
        <f ca="1"/>
        <v>157.28462109770652</v>
      </c>
      <c r="H2726" s="12">
        <f ca="1"/>
        <v>1.2330093074322689E-2</v>
      </c>
    </row>
    <row r="2727" spans="6:8" x14ac:dyDescent="0.3">
      <c r="F2727" s="2">
        <v>2722</v>
      </c>
      <c r="G2727" s="12">
        <f ca="1"/>
        <v>157.28570820912461</v>
      </c>
      <c r="H2727" s="12">
        <f ca="1"/>
        <v>1.233017187080856E-2</v>
      </c>
    </row>
    <row r="2728" spans="6:8" x14ac:dyDescent="0.3">
      <c r="F2728" s="2">
        <v>2723</v>
      </c>
      <c r="G2728" s="12">
        <f ca="1"/>
        <v>157.2858579274386</v>
      </c>
      <c r="H2728" s="12">
        <f ca="1"/>
        <v>1.2330182721162861E-2</v>
      </c>
    </row>
    <row r="2729" spans="6:8" x14ac:dyDescent="0.3">
      <c r="F2729" s="2">
        <v>2724</v>
      </c>
      <c r="G2729" s="12">
        <f ca="1"/>
        <v>157.3012415658236</v>
      </c>
      <c r="H2729" s="12">
        <f ca="1"/>
        <v>1.233129554425513E-2</v>
      </c>
    </row>
    <row r="2730" spans="6:8" x14ac:dyDescent="0.3">
      <c r="F2730" s="2">
        <v>2725</v>
      </c>
      <c r="G2730" s="12">
        <f ca="1"/>
        <v>157.3042140442449</v>
      </c>
      <c r="H2730" s="12">
        <f ca="1"/>
        <v>1.2331510098147815E-2</v>
      </c>
    </row>
    <row r="2731" spans="6:8" x14ac:dyDescent="0.3">
      <c r="F2731" s="2">
        <v>2726</v>
      </c>
      <c r="G2731" s="12">
        <f ca="1"/>
        <v>157.30976290800771</v>
      </c>
      <c r="H2731" s="12">
        <f ca="1"/>
        <v>1.2331910209093307E-2</v>
      </c>
    </row>
    <row r="2732" spans="6:8" x14ac:dyDescent="0.3">
      <c r="F2732" s="2">
        <v>2727</v>
      </c>
      <c r="G2732" s="12">
        <f ca="1"/>
        <v>157.33063376991731</v>
      </c>
      <c r="H2732" s="12">
        <f ca="1"/>
        <v>1.2333410398375247E-2</v>
      </c>
    </row>
    <row r="2733" spans="6:8" x14ac:dyDescent="0.3">
      <c r="F2733" s="2">
        <v>2728</v>
      </c>
      <c r="G2733" s="12">
        <f ca="1"/>
        <v>157.33870563783336</v>
      </c>
      <c r="H2733" s="12">
        <f ca="1"/>
        <v>1.2333988592534765E-2</v>
      </c>
    </row>
    <row r="2734" spans="6:8" x14ac:dyDescent="0.3">
      <c r="F2734" s="2">
        <v>2729</v>
      </c>
      <c r="G2734" s="12">
        <f ca="1"/>
        <v>157.34138025633396</v>
      </c>
      <c r="H2734" s="12">
        <f ca="1"/>
        <v>1.2334179930507215E-2</v>
      </c>
    </row>
    <row r="2735" spans="6:8" x14ac:dyDescent="0.3">
      <c r="F2735" s="2">
        <v>2730</v>
      </c>
      <c r="G2735" s="12">
        <f ca="1"/>
        <v>157.35356711739865</v>
      </c>
      <c r="H2735" s="12">
        <f ca="1"/>
        <v>1.2335050203069244E-2</v>
      </c>
    </row>
    <row r="2736" spans="6:8" x14ac:dyDescent="0.3">
      <c r="F2736" s="2">
        <v>2731</v>
      </c>
      <c r="G2736" s="12">
        <f ca="1"/>
        <v>157.36969116456709</v>
      </c>
      <c r="H2736" s="12">
        <f ca="1"/>
        <v>1.233619771200016E-2</v>
      </c>
    </row>
    <row r="2737" spans="6:8" x14ac:dyDescent="0.3">
      <c r="F2737" s="2">
        <v>2732</v>
      </c>
      <c r="G2737" s="12">
        <f ca="1"/>
        <v>157.37051664404149</v>
      </c>
      <c r="H2737" s="12">
        <f ca="1"/>
        <v>1.233625633921109E-2</v>
      </c>
    </row>
    <row r="2738" spans="6:8" x14ac:dyDescent="0.3">
      <c r="F2738" s="2">
        <v>2733</v>
      </c>
      <c r="G2738" s="12">
        <f ca="1"/>
        <v>157.38288887283161</v>
      </c>
      <c r="H2738" s="12">
        <f ca="1"/>
        <v>1.2337133638120714E-2</v>
      </c>
    </row>
    <row r="2739" spans="6:8" x14ac:dyDescent="0.3">
      <c r="F2739" s="2">
        <v>2734</v>
      </c>
      <c r="G2739" s="12">
        <f ca="1"/>
        <v>157.40446880567555</v>
      </c>
      <c r="H2739" s="12">
        <f ca="1"/>
        <v>1.2338657556520893E-2</v>
      </c>
    </row>
    <row r="2740" spans="6:8" x14ac:dyDescent="0.3">
      <c r="F2740" s="2">
        <v>2735</v>
      </c>
      <c r="G2740" s="12">
        <f ca="1"/>
        <v>157.42024192917083</v>
      </c>
      <c r="H2740" s="12">
        <f ca="1"/>
        <v>1.2339766360359702E-2</v>
      </c>
    </row>
    <row r="2741" spans="6:8" x14ac:dyDescent="0.3">
      <c r="F2741" s="2">
        <v>2736</v>
      </c>
      <c r="G2741" s="12">
        <f ca="1"/>
        <v>157.42943072817746</v>
      </c>
      <c r="H2741" s="12">
        <f ca="1"/>
        <v>1.2340410339562381E-2</v>
      </c>
    </row>
    <row r="2742" spans="6:8" x14ac:dyDescent="0.3">
      <c r="F2742" s="2">
        <v>2737</v>
      </c>
      <c r="G2742" s="12">
        <f ca="1"/>
        <v>157.43606242888683</v>
      </c>
      <c r="H2742" s="12">
        <f ca="1"/>
        <v>1.2340874210448011E-2</v>
      </c>
    </row>
    <row r="2743" spans="6:8" x14ac:dyDescent="0.3">
      <c r="F2743" s="2">
        <v>2738</v>
      </c>
      <c r="G2743" s="12">
        <f ca="1"/>
        <v>157.43628456093921</v>
      </c>
      <c r="H2743" s="12">
        <f ca="1"/>
        <v>1.2340889734986132E-2</v>
      </c>
    </row>
    <row r="2744" spans="6:8" x14ac:dyDescent="0.3">
      <c r="F2744" s="2">
        <v>2739</v>
      </c>
      <c r="G2744" s="12">
        <f ca="1"/>
        <v>157.44140271724513</v>
      </c>
      <c r="H2744" s="12">
        <f ca="1"/>
        <v>1.2341247202545652E-2</v>
      </c>
    </row>
    <row r="2745" spans="6:8" x14ac:dyDescent="0.3">
      <c r="F2745" s="2">
        <v>2740</v>
      </c>
      <c r="G2745" s="12">
        <f ca="1"/>
        <v>157.44395069447302</v>
      </c>
      <c r="H2745" s="12">
        <f ca="1"/>
        <v>1.2341424993689138E-2</v>
      </c>
    </row>
    <row r="2746" spans="6:8" x14ac:dyDescent="0.3">
      <c r="F2746" s="2">
        <v>2741</v>
      </c>
      <c r="G2746" s="12">
        <f ca="1"/>
        <v>157.45465040678076</v>
      </c>
      <c r="H2746" s="12">
        <f ca="1"/>
        <v>1.2342170377537749E-2</v>
      </c>
    </row>
    <row r="2747" spans="6:8" x14ac:dyDescent="0.3">
      <c r="F2747" s="2">
        <v>2742</v>
      </c>
      <c r="G2747" s="12">
        <f ca="1"/>
        <v>157.45613783172155</v>
      </c>
      <c r="H2747" s="12">
        <f ca="1"/>
        <v>1.2342273842164549E-2</v>
      </c>
    </row>
    <row r="2748" spans="6:8" x14ac:dyDescent="0.3">
      <c r="F2748" s="2">
        <v>2743</v>
      </c>
      <c r="G2748" s="12">
        <f ca="1"/>
        <v>157.45890853205657</v>
      </c>
      <c r="H2748" s="12">
        <f ca="1"/>
        <v>1.2342466469860295E-2</v>
      </c>
    </row>
    <row r="2749" spans="6:8" x14ac:dyDescent="0.3">
      <c r="F2749" s="2">
        <v>2744</v>
      </c>
      <c r="G2749" s="12">
        <f ca="1"/>
        <v>157.46246579335502</v>
      </c>
      <c r="H2749" s="12">
        <f ca="1"/>
        <v>1.2342713589019973E-2</v>
      </c>
    </row>
    <row r="2750" spans="6:8" x14ac:dyDescent="0.3">
      <c r="F2750" s="2">
        <v>2745</v>
      </c>
      <c r="G2750" s="12">
        <f ca="1"/>
        <v>157.47591789573494</v>
      </c>
      <c r="H2750" s="12">
        <f ca="1"/>
        <v>1.2343646133951228E-2</v>
      </c>
    </row>
    <row r="2751" spans="6:8" x14ac:dyDescent="0.3">
      <c r="F2751" s="2">
        <v>2746</v>
      </c>
      <c r="G2751" s="12">
        <f ca="1"/>
        <v>157.48270061509788</v>
      </c>
      <c r="H2751" s="12">
        <f ca="1"/>
        <v>1.2344115160499752E-2</v>
      </c>
    </row>
    <row r="2752" spans="6:8" x14ac:dyDescent="0.3">
      <c r="F2752" s="2">
        <v>2747</v>
      </c>
      <c r="G2752" s="12">
        <f ca="1"/>
        <v>157.48555598240679</v>
      </c>
      <c r="H2752" s="12">
        <f ca="1"/>
        <v>1.2344312374366249E-2</v>
      </c>
    </row>
    <row r="2753" spans="6:8" x14ac:dyDescent="0.3">
      <c r="F2753" s="2">
        <v>2748</v>
      </c>
      <c r="G2753" s="12">
        <f ca="1"/>
        <v>157.51544216493869</v>
      </c>
      <c r="H2753" s="12">
        <f ca="1"/>
        <v>1.2346368179548761E-2</v>
      </c>
    </row>
    <row r="2754" spans="6:8" x14ac:dyDescent="0.3">
      <c r="F2754" s="2">
        <v>2749</v>
      </c>
      <c r="G2754" s="12">
        <f ca="1"/>
        <v>157.51667934075516</v>
      </c>
      <c r="H2754" s="12">
        <f ca="1"/>
        <v>1.2346452953049198E-2</v>
      </c>
    </row>
    <row r="2755" spans="6:8" x14ac:dyDescent="0.3">
      <c r="F2755" s="2">
        <v>2750</v>
      </c>
      <c r="G2755" s="12">
        <f ca="1"/>
        <v>157.52497502113704</v>
      </c>
      <c r="H2755" s="12">
        <f ca="1"/>
        <v>1.2347020712255657E-2</v>
      </c>
    </row>
    <row r="2756" spans="6:8" x14ac:dyDescent="0.3">
      <c r="F2756" s="2">
        <v>2751</v>
      </c>
      <c r="G2756" s="12">
        <f ca="1"/>
        <v>157.52946354189137</v>
      </c>
      <c r="H2756" s="12">
        <f ca="1"/>
        <v>1.2347327417967506E-2</v>
      </c>
    </row>
    <row r="2757" spans="6:8" x14ac:dyDescent="0.3">
      <c r="F2757" s="2">
        <v>2752</v>
      </c>
      <c r="G2757" s="12">
        <f ca="1"/>
        <v>157.53721722071407</v>
      </c>
      <c r="H2757" s="12">
        <f ca="1"/>
        <v>1.2347856424943677E-2</v>
      </c>
    </row>
    <row r="2758" spans="6:8" x14ac:dyDescent="0.3">
      <c r="F2758" s="2">
        <v>2753</v>
      </c>
      <c r="G2758" s="12">
        <f ca="1"/>
        <v>157.53784496908651</v>
      </c>
      <c r="H2758" s="12">
        <f ca="1"/>
        <v>1.2347899209137973E-2</v>
      </c>
    </row>
    <row r="2759" spans="6:8" x14ac:dyDescent="0.3">
      <c r="F2759" s="2">
        <v>2754</v>
      </c>
      <c r="G2759" s="12">
        <f ca="1"/>
        <v>157.55333737893255</v>
      </c>
      <c r="H2759" s="12">
        <f ca="1"/>
        <v>1.2348952962362944E-2</v>
      </c>
    </row>
    <row r="2760" spans="6:8" x14ac:dyDescent="0.3">
      <c r="F2760" s="2">
        <v>2755</v>
      </c>
      <c r="G2760" s="12">
        <f ca="1"/>
        <v>157.5606918020585</v>
      </c>
      <c r="H2760" s="12">
        <f ca="1"/>
        <v>1.2349451756914176E-2</v>
      </c>
    </row>
    <row r="2761" spans="6:8" x14ac:dyDescent="0.3">
      <c r="F2761" s="2">
        <v>2756</v>
      </c>
      <c r="G2761" s="12">
        <f ca="1"/>
        <v>157.56277865431699</v>
      </c>
      <c r="H2761" s="12">
        <f ca="1"/>
        <v>1.2349593124106875E-2</v>
      </c>
    </row>
    <row r="2762" spans="6:8" x14ac:dyDescent="0.3">
      <c r="F2762" s="2">
        <v>2757</v>
      </c>
      <c r="G2762" s="12">
        <f ca="1"/>
        <v>157.57174590053296</v>
      </c>
      <c r="H2762" s="12">
        <f ca="1"/>
        <v>1.2350199736158753E-2</v>
      </c>
    </row>
    <row r="2763" spans="6:8" x14ac:dyDescent="0.3">
      <c r="F2763" s="2">
        <v>2758</v>
      </c>
      <c r="G2763" s="12">
        <f ca="1"/>
        <v>157.60829878087912</v>
      </c>
      <c r="H2763" s="12">
        <f ca="1"/>
        <v>1.2352658261106613E-2</v>
      </c>
    </row>
    <row r="2764" spans="6:8" x14ac:dyDescent="0.3">
      <c r="F2764" s="2">
        <v>2759</v>
      </c>
      <c r="G2764" s="12">
        <f ca="1"/>
        <v>157.60964824247594</v>
      </c>
      <c r="H2764" s="12">
        <f ca="1"/>
        <v>1.2352748589204529E-2</v>
      </c>
    </row>
    <row r="2765" spans="6:8" x14ac:dyDescent="0.3">
      <c r="F2765" s="2">
        <v>2760</v>
      </c>
      <c r="G2765" s="12">
        <f ca="1"/>
        <v>157.61914045725325</v>
      </c>
      <c r="H2765" s="12">
        <f ca="1"/>
        <v>1.2353383087303601E-2</v>
      </c>
    </row>
    <row r="2766" spans="6:8" x14ac:dyDescent="0.3">
      <c r="F2766" s="2">
        <v>2761</v>
      </c>
      <c r="G2766" s="12">
        <f ca="1"/>
        <v>157.62020967933216</v>
      </c>
      <c r="H2766" s="12">
        <f ca="1"/>
        <v>1.2353454462266962E-2</v>
      </c>
    </row>
    <row r="2767" spans="6:8" x14ac:dyDescent="0.3">
      <c r="F2767" s="2">
        <v>2762</v>
      </c>
      <c r="G2767" s="12">
        <f ca="1"/>
        <v>157.62230487853009</v>
      </c>
      <c r="H2767" s="12">
        <f ca="1"/>
        <v>1.2353594268957629E-2</v>
      </c>
    </row>
    <row r="2768" spans="6:8" x14ac:dyDescent="0.3">
      <c r="F2768" s="2">
        <v>2763</v>
      </c>
      <c r="G2768" s="12">
        <f ca="1"/>
        <v>157.6226528194843</v>
      </c>
      <c r="H2768" s="12">
        <f ca="1"/>
        <v>1.2353617478830771E-2</v>
      </c>
    </row>
    <row r="2769" spans="6:8" x14ac:dyDescent="0.3">
      <c r="F2769" s="2">
        <v>2764</v>
      </c>
      <c r="G2769" s="12">
        <f ca="1"/>
        <v>157.64033160829868</v>
      </c>
      <c r="H2769" s="12">
        <f ca="1"/>
        <v>1.2354794053358518E-2</v>
      </c>
    </row>
    <row r="2770" spans="6:8" x14ac:dyDescent="0.3">
      <c r="F2770" s="2">
        <v>2765</v>
      </c>
      <c r="G2770" s="12">
        <f ca="1"/>
        <v>157.64085261537429</v>
      </c>
      <c r="H2770" s="12">
        <f ca="1"/>
        <v>1.235482864717952E-2</v>
      </c>
    </row>
    <row r="2771" spans="6:8" x14ac:dyDescent="0.3">
      <c r="F2771" s="2">
        <v>2766</v>
      </c>
      <c r="G2771" s="12">
        <f ca="1"/>
        <v>157.65239525000615</v>
      </c>
      <c r="H2771" s="12">
        <f ca="1"/>
        <v>1.2355593870094574E-2</v>
      </c>
    </row>
    <row r="2772" spans="6:8" x14ac:dyDescent="0.3">
      <c r="F2772" s="2">
        <v>2767</v>
      </c>
      <c r="G2772" s="12">
        <f ca="1"/>
        <v>157.66192253809749</v>
      </c>
      <c r="H2772" s="12">
        <f ca="1"/>
        <v>1.2356223777320426E-2</v>
      </c>
    </row>
    <row r="2773" spans="6:8" x14ac:dyDescent="0.3">
      <c r="F2773" s="2">
        <v>2768</v>
      </c>
      <c r="G2773" s="12">
        <f ca="1"/>
        <v>157.66223597433537</v>
      </c>
      <c r="H2773" s="12">
        <f ca="1"/>
        <v>1.2356244474273382E-2</v>
      </c>
    </row>
    <row r="2774" spans="6:8" x14ac:dyDescent="0.3">
      <c r="F2774" s="2">
        <v>2769</v>
      </c>
      <c r="G2774" s="12">
        <f ca="1"/>
        <v>157.6692894979017</v>
      </c>
      <c r="H2774" s="12">
        <f ca="1"/>
        <v>1.2356709793656395E-2</v>
      </c>
    </row>
    <row r="2775" spans="6:8" x14ac:dyDescent="0.3">
      <c r="F2775" s="2">
        <v>2770</v>
      </c>
      <c r="G2775" s="12">
        <f ca="1"/>
        <v>157.67625141626468</v>
      </c>
      <c r="H2775" s="12">
        <f ca="1"/>
        <v>1.2357168240324621E-2</v>
      </c>
    </row>
    <row r="2776" spans="6:8" x14ac:dyDescent="0.3">
      <c r="F2776" s="2">
        <v>2771</v>
      </c>
      <c r="G2776" s="12">
        <f ca="1"/>
        <v>157.68175355874769</v>
      </c>
      <c r="H2776" s="12">
        <f ca="1"/>
        <v>1.2357529976933438E-2</v>
      </c>
    </row>
    <row r="2777" spans="6:8" x14ac:dyDescent="0.3">
      <c r="F2777" s="2">
        <v>2772</v>
      </c>
      <c r="G2777" s="12">
        <f ca="1"/>
        <v>157.6895449975662</v>
      </c>
      <c r="H2777" s="12">
        <f ca="1"/>
        <v>1.235804134242512E-2</v>
      </c>
    </row>
    <row r="2778" spans="6:8" x14ac:dyDescent="0.3">
      <c r="F2778" s="2">
        <v>2773</v>
      </c>
      <c r="G2778" s="12">
        <f ca="1"/>
        <v>157.69832178344757</v>
      </c>
      <c r="H2778" s="12">
        <f ca="1"/>
        <v>1.2358616142511283E-2</v>
      </c>
    </row>
    <row r="2779" spans="6:8" x14ac:dyDescent="0.3">
      <c r="F2779" s="2">
        <v>2774</v>
      </c>
      <c r="G2779" s="12">
        <f ca="1"/>
        <v>157.70069947393051</v>
      </c>
      <c r="H2779" s="12">
        <f ca="1"/>
        <v>1.2358771634453525E-2</v>
      </c>
    </row>
    <row r="2780" spans="6:8" x14ac:dyDescent="0.3">
      <c r="F2780" s="2">
        <v>2775</v>
      </c>
      <c r="G2780" s="12">
        <f ca="1"/>
        <v>157.70433911130996</v>
      </c>
      <c r="H2780" s="12">
        <f ca="1"/>
        <v>1.2359009466941958E-2</v>
      </c>
    </row>
    <row r="2781" spans="6:8" x14ac:dyDescent="0.3">
      <c r="F2781" s="2">
        <v>2776</v>
      </c>
      <c r="G2781" s="12">
        <f ca="1"/>
        <v>157.70858572565942</v>
      </c>
      <c r="H2781" s="12">
        <f ca="1"/>
        <v>1.2359286678020101E-2</v>
      </c>
    </row>
    <row r="2782" spans="6:8" x14ac:dyDescent="0.3">
      <c r="F2782" s="2">
        <v>2777</v>
      </c>
      <c r="G2782" s="12">
        <f ca="1"/>
        <v>157.73645554567605</v>
      </c>
      <c r="H2782" s="12">
        <f ca="1"/>
        <v>1.2361098370294196E-2</v>
      </c>
    </row>
    <row r="2783" spans="6:8" x14ac:dyDescent="0.3">
      <c r="F2783" s="2">
        <v>2778</v>
      </c>
      <c r="G2783" s="12">
        <f ca="1"/>
        <v>157.74677291657193</v>
      </c>
      <c r="H2783" s="12">
        <f ca="1"/>
        <v>1.2361765713669187E-2</v>
      </c>
    </row>
    <row r="2784" spans="6:8" x14ac:dyDescent="0.3">
      <c r="F2784" s="2">
        <v>2779</v>
      </c>
      <c r="G2784" s="12">
        <f ca="1"/>
        <v>157.75131985256678</v>
      </c>
      <c r="H2784" s="12">
        <f ca="1"/>
        <v>1.2362059243308843E-2</v>
      </c>
    </row>
    <row r="2785" spans="6:8" x14ac:dyDescent="0.3">
      <c r="F2785" s="2">
        <v>2780</v>
      </c>
      <c r="G2785" s="12">
        <f ca="1"/>
        <v>157.76091554302485</v>
      </c>
      <c r="H2785" s="12">
        <f ca="1"/>
        <v>1.2362677547194775E-2</v>
      </c>
    </row>
    <row r="2786" spans="6:8" x14ac:dyDescent="0.3">
      <c r="F2786" s="2">
        <v>2781</v>
      </c>
      <c r="G2786" s="12">
        <f ca="1"/>
        <v>157.76389841547146</v>
      </c>
      <c r="H2786" s="12">
        <f ca="1"/>
        <v>1.236286943227923E-2</v>
      </c>
    </row>
    <row r="2787" spans="6:8" x14ac:dyDescent="0.3">
      <c r="F2787" s="2">
        <v>2782</v>
      </c>
      <c r="G2787" s="12">
        <f ca="1"/>
        <v>157.76734704176346</v>
      </c>
      <c r="H2787" s="12">
        <f ca="1"/>
        <v>1.2363091090854794E-2</v>
      </c>
    </row>
    <row r="2788" spans="6:8" x14ac:dyDescent="0.3">
      <c r="F2788" s="2">
        <v>2783</v>
      </c>
      <c r="G2788" s="12">
        <f ca="1"/>
        <v>157.76971565305377</v>
      </c>
      <c r="H2788" s="12">
        <f ca="1"/>
        <v>1.2363243215293779E-2</v>
      </c>
    </row>
    <row r="2789" spans="6:8" x14ac:dyDescent="0.3">
      <c r="F2789" s="2">
        <v>2784</v>
      </c>
      <c r="G2789" s="12">
        <f ca="1"/>
        <v>157.77152223383177</v>
      </c>
      <c r="H2789" s="12">
        <f ca="1"/>
        <v>1.2363359179321015E-2</v>
      </c>
    </row>
    <row r="2790" spans="6:8" x14ac:dyDescent="0.3">
      <c r="F2790" s="2">
        <v>2785</v>
      </c>
      <c r="G2790" s="12">
        <f ca="1"/>
        <v>157.77188227421306</v>
      </c>
      <c r="H2790" s="12">
        <f ca="1"/>
        <v>1.2363382283625386E-2</v>
      </c>
    </row>
    <row r="2791" spans="6:8" x14ac:dyDescent="0.3">
      <c r="F2791" s="2">
        <v>2786</v>
      </c>
      <c r="G2791" s="12">
        <f ca="1"/>
        <v>157.77863955414057</v>
      </c>
      <c r="H2791" s="12">
        <f ca="1"/>
        <v>1.2363815500459514E-2</v>
      </c>
    </row>
    <row r="2792" spans="6:8" x14ac:dyDescent="0.3">
      <c r="F2792" s="2">
        <v>2787</v>
      </c>
      <c r="G2792" s="12">
        <f ca="1"/>
        <v>157.77934061010086</v>
      </c>
      <c r="H2792" s="12">
        <f ca="1"/>
        <v>1.2363860401653852E-2</v>
      </c>
    </row>
    <row r="2793" spans="6:8" x14ac:dyDescent="0.3">
      <c r="F2793" s="2">
        <v>2788</v>
      </c>
      <c r="G2793" s="12">
        <f ca="1"/>
        <v>157.79341113050589</v>
      </c>
      <c r="H2793" s="12">
        <f ca="1"/>
        <v>1.2364759829316169E-2</v>
      </c>
    </row>
    <row r="2794" spans="6:8" x14ac:dyDescent="0.3">
      <c r="F2794" s="2">
        <v>2789</v>
      </c>
      <c r="G2794" s="12">
        <f ca="1"/>
        <v>157.80178180172541</v>
      </c>
      <c r="H2794" s="12">
        <f ca="1"/>
        <v>1.2365293315907241E-2</v>
      </c>
    </row>
    <row r="2795" spans="6:8" x14ac:dyDescent="0.3">
      <c r="F2795" s="2">
        <v>2790</v>
      </c>
      <c r="G2795" s="12">
        <f ca="1"/>
        <v>157.8216946468668</v>
      </c>
      <c r="H2795" s="12">
        <f ca="1"/>
        <v>1.2366557651540757E-2</v>
      </c>
    </row>
    <row r="2796" spans="6:8" x14ac:dyDescent="0.3">
      <c r="F2796" s="2">
        <v>2791</v>
      </c>
      <c r="G2796" s="12">
        <f ca="1"/>
        <v>157.82357935831328</v>
      </c>
      <c r="H2796" s="12">
        <f ca="1"/>
        <v>1.236667697085035E-2</v>
      </c>
    </row>
    <row r="2797" spans="6:8" x14ac:dyDescent="0.3">
      <c r="F2797" s="2">
        <v>2792</v>
      </c>
      <c r="G2797" s="12">
        <f ca="1"/>
        <v>157.83896333637972</v>
      </c>
      <c r="H2797" s="12">
        <f ca="1"/>
        <v>1.2367648669446951E-2</v>
      </c>
    </row>
    <row r="2798" spans="6:8" x14ac:dyDescent="0.3">
      <c r="F2798" s="2">
        <v>2793</v>
      </c>
      <c r="G2798" s="12">
        <f ca="1"/>
        <v>157.84152081575678</v>
      </c>
      <c r="H2798" s="12">
        <f ca="1"/>
        <v>1.236780981963775E-2</v>
      </c>
    </row>
    <row r="2799" spans="6:8" x14ac:dyDescent="0.3">
      <c r="F2799" s="2">
        <v>2794</v>
      </c>
      <c r="G2799" s="12">
        <f ca="1"/>
        <v>157.85325860843014</v>
      </c>
      <c r="H2799" s="12">
        <f ca="1"/>
        <v>1.2368548015443053E-2</v>
      </c>
    </row>
    <row r="2800" spans="6:8" x14ac:dyDescent="0.3">
      <c r="F2800" s="2">
        <v>2795</v>
      </c>
      <c r="G2800" s="12">
        <f ca="1"/>
        <v>157.86298340347074</v>
      </c>
      <c r="H2800" s="12">
        <f ca="1"/>
        <v>1.2369157849196835E-2</v>
      </c>
    </row>
    <row r="2801" spans="6:8" x14ac:dyDescent="0.3">
      <c r="F2801" s="2">
        <v>2796</v>
      </c>
      <c r="G2801" s="12">
        <f ca="1"/>
        <v>157.89019595401493</v>
      </c>
      <c r="H2801" s="12">
        <f ca="1"/>
        <v>1.2370855836900365E-2</v>
      </c>
    </row>
    <row r="2802" spans="6:8" x14ac:dyDescent="0.3">
      <c r="F2802" s="2">
        <v>2797</v>
      </c>
      <c r="G2802" s="12">
        <f ca="1"/>
        <v>157.90403609409034</v>
      </c>
      <c r="H2802" s="12">
        <f ca="1"/>
        <v>1.237171462778652E-2</v>
      </c>
    </row>
    <row r="2803" spans="6:8" x14ac:dyDescent="0.3">
      <c r="F2803" s="2">
        <v>2798</v>
      </c>
      <c r="G2803" s="12">
        <f ca="1"/>
        <v>157.90753570376961</v>
      </c>
      <c r="H2803" s="12">
        <f ca="1"/>
        <v>1.2371931269234481E-2</v>
      </c>
    </row>
    <row r="2804" spans="6:8" x14ac:dyDescent="0.3">
      <c r="F2804" s="2">
        <v>2799</v>
      </c>
      <c r="G2804" s="12">
        <f ca="1"/>
        <v>157.90935809293015</v>
      </c>
      <c r="H2804" s="12">
        <f ca="1"/>
        <v>1.2372044001451673E-2</v>
      </c>
    </row>
    <row r="2805" spans="6:8" x14ac:dyDescent="0.3">
      <c r="F2805" s="2">
        <v>2800</v>
      </c>
      <c r="G2805" s="12">
        <f ca="1"/>
        <v>157.9163059775251</v>
      </c>
      <c r="H2805" s="12">
        <f ca="1"/>
        <v>1.2372473280775387E-2</v>
      </c>
    </row>
    <row r="2806" spans="6:8" x14ac:dyDescent="0.3">
      <c r="F2806" s="2">
        <v>2801</v>
      </c>
      <c r="G2806" s="12">
        <f ca="1"/>
        <v>157.92295709157804</v>
      </c>
      <c r="H2806" s="12">
        <f ca="1"/>
        <v>1.2372883461338318E-2</v>
      </c>
    </row>
    <row r="2807" spans="6:8" x14ac:dyDescent="0.3">
      <c r="F2807" s="2">
        <v>2802</v>
      </c>
      <c r="G2807" s="12">
        <f ca="1"/>
        <v>157.94378151077217</v>
      </c>
      <c r="H2807" s="12">
        <f ca="1"/>
        <v>1.2374162900916306E-2</v>
      </c>
    </row>
    <row r="2808" spans="6:8" x14ac:dyDescent="0.3">
      <c r="F2808" s="2">
        <v>2803</v>
      </c>
      <c r="G2808" s="12">
        <f ca="1"/>
        <v>157.94545981104613</v>
      </c>
      <c r="H2808" s="12">
        <f ca="1"/>
        <v>1.2374265696463774E-2</v>
      </c>
    </row>
    <row r="2809" spans="6:8" x14ac:dyDescent="0.3">
      <c r="F2809" s="2">
        <v>2804</v>
      </c>
      <c r="G2809" s="12">
        <f ca="1"/>
        <v>157.95073972156422</v>
      </c>
      <c r="H2809" s="12">
        <f ca="1"/>
        <v>1.2374588780460345E-2</v>
      </c>
    </row>
    <row r="2810" spans="6:8" x14ac:dyDescent="0.3">
      <c r="F2810" s="2">
        <v>2805</v>
      </c>
      <c r="G2810" s="12">
        <f ca="1"/>
        <v>157.96295916850033</v>
      </c>
      <c r="H2810" s="12">
        <f ca="1"/>
        <v>1.2375334702278388E-2</v>
      </c>
    </row>
    <row r="2811" spans="6:8" x14ac:dyDescent="0.3">
      <c r="F2811" s="2">
        <v>2806</v>
      </c>
      <c r="G2811" s="12">
        <f ca="1"/>
        <v>157.97153576614616</v>
      </c>
      <c r="H2811" s="12">
        <f ca="1"/>
        <v>1.2375856749135111E-2</v>
      </c>
    </row>
    <row r="2812" spans="6:8" x14ac:dyDescent="0.3">
      <c r="F2812" s="2">
        <v>2807</v>
      </c>
      <c r="G2812" s="12">
        <f ca="1"/>
        <v>157.97184839966596</v>
      </c>
      <c r="H2812" s="12">
        <f ca="1"/>
        <v>1.2375875755359891E-2</v>
      </c>
    </row>
    <row r="2813" spans="6:8" x14ac:dyDescent="0.3">
      <c r="F2813" s="2">
        <v>2808</v>
      </c>
      <c r="G2813" s="12">
        <f ca="1"/>
        <v>157.99685517454645</v>
      </c>
      <c r="H2813" s="12">
        <f ca="1"/>
        <v>1.2377390689022371E-2</v>
      </c>
    </row>
    <row r="2814" spans="6:8" x14ac:dyDescent="0.3">
      <c r="F2814" s="2">
        <v>2809</v>
      </c>
      <c r="G2814" s="12">
        <f ca="1"/>
        <v>158.0319805832697</v>
      </c>
      <c r="H2814" s="12">
        <f ca="1"/>
        <v>1.2379500861274895E-2</v>
      </c>
    </row>
    <row r="2815" spans="6:8" x14ac:dyDescent="0.3">
      <c r="F2815" s="2">
        <v>2810</v>
      </c>
      <c r="G2815" s="12">
        <f ca="1"/>
        <v>158.0358969598546</v>
      </c>
      <c r="H2815" s="12">
        <f ca="1"/>
        <v>1.2379734854525931E-2</v>
      </c>
    </row>
    <row r="2816" spans="6:8" x14ac:dyDescent="0.3">
      <c r="F2816" s="2">
        <v>2811</v>
      </c>
      <c r="G2816" s="12">
        <f ca="1"/>
        <v>158.04091866141619</v>
      </c>
      <c r="H2816" s="12">
        <f ca="1"/>
        <v>1.2380034511160517E-2</v>
      </c>
    </row>
    <row r="2817" spans="6:8" x14ac:dyDescent="0.3">
      <c r="F2817" s="2">
        <v>2812</v>
      </c>
      <c r="G2817" s="12">
        <f ca="1"/>
        <v>158.04713304183704</v>
      </c>
      <c r="H2817" s="12">
        <f ca="1"/>
        <v>1.2380404751505489E-2</v>
      </c>
    </row>
    <row r="2818" spans="6:8" x14ac:dyDescent="0.3">
      <c r="F2818" s="2">
        <v>2813</v>
      </c>
      <c r="G2818" s="12">
        <f ca="1"/>
        <v>158.07299651389553</v>
      </c>
      <c r="H2818" s="12">
        <f ca="1"/>
        <v>1.2381938683093936E-2</v>
      </c>
    </row>
    <row r="2819" spans="6:8" x14ac:dyDescent="0.3">
      <c r="F2819" s="2">
        <v>2814</v>
      </c>
      <c r="G2819" s="12">
        <f ca="1"/>
        <v>158.09370265991416</v>
      </c>
      <c r="H2819" s="12">
        <f ca="1"/>
        <v>1.2383158652618567E-2</v>
      </c>
    </row>
    <row r="2820" spans="6:8" x14ac:dyDescent="0.3">
      <c r="F2820" s="2">
        <v>2815</v>
      </c>
      <c r="G2820" s="12">
        <f ca="1"/>
        <v>158.09500216964008</v>
      </c>
      <c r="H2820" s="12">
        <f ca="1"/>
        <v>1.2383234977732176E-2</v>
      </c>
    </row>
    <row r="2821" spans="6:8" x14ac:dyDescent="0.3">
      <c r="F2821" s="2">
        <v>2816</v>
      </c>
      <c r="G2821" s="12">
        <f ca="1"/>
        <v>158.11433827761039</v>
      </c>
      <c r="H2821" s="12">
        <f ca="1"/>
        <v>1.2384367317355661E-2</v>
      </c>
    </row>
    <row r="2822" spans="6:8" x14ac:dyDescent="0.3">
      <c r="F2822" s="2">
        <v>2817</v>
      </c>
      <c r="G2822" s="12">
        <f ca="1"/>
        <v>158.1340365415316</v>
      </c>
      <c r="H2822" s="12">
        <f ca="1"/>
        <v>1.2385514426048823E-2</v>
      </c>
    </row>
    <row r="2823" spans="6:8" x14ac:dyDescent="0.3">
      <c r="F2823" s="2">
        <v>2818</v>
      </c>
      <c r="G2823" s="12">
        <f ca="1"/>
        <v>158.15413942517202</v>
      </c>
      <c r="H2823" s="12">
        <f ca="1"/>
        <v>1.2386678401483364E-2</v>
      </c>
    </row>
    <row r="2824" spans="6:8" x14ac:dyDescent="0.3">
      <c r="F2824" s="2">
        <v>2819</v>
      </c>
      <c r="G2824" s="12">
        <f ca="1"/>
        <v>158.17196551272815</v>
      </c>
      <c r="H2824" s="12">
        <f ca="1"/>
        <v>1.2387704893865113E-2</v>
      </c>
    </row>
    <row r="2825" spans="6:8" x14ac:dyDescent="0.3">
      <c r="F2825" s="2">
        <v>2820</v>
      </c>
      <c r="G2825" s="12">
        <f ca="1"/>
        <v>158.17354275078407</v>
      </c>
      <c r="H2825" s="12">
        <f ca="1"/>
        <v>1.2387795461272128E-2</v>
      </c>
    </row>
    <row r="2826" spans="6:8" x14ac:dyDescent="0.3">
      <c r="F2826" s="2">
        <v>2821</v>
      </c>
      <c r="G2826" s="12">
        <f ca="1"/>
        <v>158.17448687510091</v>
      </c>
      <c r="H2826" s="12">
        <f ca="1"/>
        <v>1.2387849654431455E-2</v>
      </c>
    </row>
    <row r="2827" spans="6:8" x14ac:dyDescent="0.3">
      <c r="F2827" s="2">
        <v>2822</v>
      </c>
      <c r="G2827" s="12">
        <f ca="1"/>
        <v>158.17680388468665</v>
      </c>
      <c r="H2827" s="12">
        <f ca="1"/>
        <v>1.2387982588676591E-2</v>
      </c>
    </row>
    <row r="2828" spans="6:8" x14ac:dyDescent="0.3">
      <c r="F2828" s="2">
        <v>2823</v>
      </c>
      <c r="G2828" s="12">
        <f ca="1"/>
        <v>158.18196908038004</v>
      </c>
      <c r="H2828" s="12">
        <f ca="1"/>
        <v>1.2388278609527972E-2</v>
      </c>
    </row>
    <row r="2829" spans="6:8" x14ac:dyDescent="0.3">
      <c r="F2829" s="2">
        <v>2824</v>
      </c>
      <c r="G2829" s="12">
        <f ca="1"/>
        <v>158.18871413476165</v>
      </c>
      <c r="H2829" s="12">
        <f ca="1"/>
        <v>1.2388664501978666E-2</v>
      </c>
    </row>
    <row r="2830" spans="6:8" x14ac:dyDescent="0.3">
      <c r="F2830" s="2">
        <v>2825</v>
      </c>
      <c r="G2830" s="12">
        <f ca="1"/>
        <v>158.19834004060331</v>
      </c>
      <c r="H2830" s="12">
        <f ca="1"/>
        <v>1.2389213895079198E-2</v>
      </c>
    </row>
    <row r="2831" spans="6:8" x14ac:dyDescent="0.3">
      <c r="F2831" s="2">
        <v>2826</v>
      </c>
      <c r="G2831" s="12">
        <f ca="1"/>
        <v>158.20135017952938</v>
      </c>
      <c r="H2831" s="12">
        <f ca="1"/>
        <v>1.2389385379419776E-2</v>
      </c>
    </row>
    <row r="2832" spans="6:8" x14ac:dyDescent="0.3">
      <c r="F2832" s="2">
        <v>2827</v>
      </c>
      <c r="G2832" s="12">
        <f ca="1"/>
        <v>158.21310944804429</v>
      </c>
      <c r="H2832" s="12">
        <f ca="1"/>
        <v>1.239005384225308E-2</v>
      </c>
    </row>
    <row r="2833" spans="6:8" x14ac:dyDescent="0.3">
      <c r="F2833" s="2">
        <v>2828</v>
      </c>
      <c r="G2833" s="12">
        <f ca="1"/>
        <v>158.21542183800514</v>
      </c>
      <c r="H2833" s="12">
        <f ca="1"/>
        <v>1.2390185019887758E-2</v>
      </c>
    </row>
    <row r="2834" spans="6:8" x14ac:dyDescent="0.3">
      <c r="F2834" s="2">
        <v>2829</v>
      </c>
      <c r="G2834" s="12">
        <f ca="1"/>
        <v>158.22924906045196</v>
      </c>
      <c r="H2834" s="12">
        <f ca="1"/>
        <v>1.2390967550744187E-2</v>
      </c>
    </row>
    <row r="2835" spans="6:8" x14ac:dyDescent="0.3">
      <c r="F2835" s="2">
        <v>2830</v>
      </c>
      <c r="G2835" s="12">
        <f ca="1"/>
        <v>158.28412511492417</v>
      </c>
      <c r="H2835" s="12">
        <f ca="1"/>
        <v>1.2394041746687928E-2</v>
      </c>
    </row>
    <row r="2836" spans="6:8" x14ac:dyDescent="0.3">
      <c r="F2836" s="2">
        <v>2831</v>
      </c>
      <c r="G2836" s="12">
        <f ca="1"/>
        <v>158.29920769187595</v>
      </c>
      <c r="H2836" s="12">
        <f ca="1"/>
        <v>1.2394877895246617E-2</v>
      </c>
    </row>
    <row r="2837" spans="6:8" x14ac:dyDescent="0.3">
      <c r="F2837" s="2">
        <v>2832</v>
      </c>
      <c r="G2837" s="12">
        <f ca="1"/>
        <v>158.2995471610742</v>
      </c>
      <c r="H2837" s="12">
        <f ca="1"/>
        <v>1.2394896671186657E-2</v>
      </c>
    </row>
    <row r="2838" spans="6:8" x14ac:dyDescent="0.3">
      <c r="F2838" s="2">
        <v>2833</v>
      </c>
      <c r="G2838" s="12">
        <f ca="1"/>
        <v>158.30968155357829</v>
      </c>
      <c r="H2838" s="12">
        <f ca="1"/>
        <v>1.2395456318328607E-2</v>
      </c>
    </row>
    <row r="2839" spans="6:8" x14ac:dyDescent="0.3">
      <c r="F2839" s="2">
        <v>2834</v>
      </c>
      <c r="G2839" s="12">
        <f ca="1"/>
        <v>158.31222621685794</v>
      </c>
      <c r="H2839" s="12">
        <f ca="1"/>
        <v>1.2395596572781695E-2</v>
      </c>
    </row>
    <row r="2840" spans="6:8" x14ac:dyDescent="0.3">
      <c r="F2840" s="2">
        <v>2835</v>
      </c>
      <c r="G2840" s="12">
        <f ca="1"/>
        <v>158.33553627842309</v>
      </c>
      <c r="H2840" s="12">
        <f ca="1"/>
        <v>1.2396876344638545E-2</v>
      </c>
    </row>
    <row r="2841" spans="6:8" x14ac:dyDescent="0.3">
      <c r="F2841" s="2">
        <v>2836</v>
      </c>
      <c r="G2841" s="12">
        <f ca="1"/>
        <v>158.34237862983258</v>
      </c>
      <c r="H2841" s="12">
        <f ca="1"/>
        <v>1.2397250289476832E-2</v>
      </c>
    </row>
    <row r="2842" spans="6:8" x14ac:dyDescent="0.3">
      <c r="F2842" s="2">
        <v>2837</v>
      </c>
      <c r="G2842" s="12">
        <f ca="1"/>
        <v>158.35054130591266</v>
      </c>
      <c r="H2842" s="12">
        <f ca="1"/>
        <v>1.2397695374506603E-2</v>
      </c>
    </row>
    <row r="2843" spans="6:8" x14ac:dyDescent="0.3">
      <c r="F2843" s="2">
        <v>2838</v>
      </c>
      <c r="G2843" s="12">
        <f ca="1"/>
        <v>158.35149674867782</v>
      </c>
      <c r="H2843" s="12">
        <f ca="1"/>
        <v>1.239774739943037E-2</v>
      </c>
    </row>
    <row r="2844" spans="6:8" x14ac:dyDescent="0.3">
      <c r="F2844" s="2">
        <v>2839</v>
      </c>
      <c r="G2844" s="12">
        <f ca="1"/>
        <v>158.38209690224122</v>
      </c>
      <c r="H2844" s="12">
        <f ca="1"/>
        <v>1.2399405595130147E-2</v>
      </c>
    </row>
    <row r="2845" spans="6:8" x14ac:dyDescent="0.3">
      <c r="F2845" s="2">
        <v>2840</v>
      </c>
      <c r="G2845" s="12">
        <f ca="1"/>
        <v>158.39562219221921</v>
      </c>
      <c r="H2845" s="12">
        <f ca="1"/>
        <v>1.2400133566554514E-2</v>
      </c>
    </row>
    <row r="2846" spans="6:8" x14ac:dyDescent="0.3">
      <c r="F2846" s="2">
        <v>2841</v>
      </c>
      <c r="G2846" s="12">
        <f ca="1"/>
        <v>158.39837347685017</v>
      </c>
      <c r="H2846" s="12">
        <f ca="1"/>
        <v>1.2400281277507443E-2</v>
      </c>
    </row>
    <row r="2847" spans="6:8" x14ac:dyDescent="0.3">
      <c r="F2847" s="2">
        <v>2842</v>
      </c>
      <c r="G2847" s="12">
        <f ca="1"/>
        <v>158.39988713836186</v>
      </c>
      <c r="H2847" s="12">
        <f ca="1"/>
        <v>1.2400362489429884E-2</v>
      </c>
    </row>
    <row r="2848" spans="6:8" x14ac:dyDescent="0.3">
      <c r="F2848" s="2">
        <v>2843</v>
      </c>
      <c r="G2848" s="12">
        <f ca="1"/>
        <v>158.40402238575584</v>
      </c>
      <c r="H2848" s="12">
        <f ca="1"/>
        <v>1.2400584162663132E-2</v>
      </c>
    </row>
    <row r="2849" spans="6:8" x14ac:dyDescent="0.3">
      <c r="F2849" s="2">
        <v>2844</v>
      </c>
      <c r="G2849" s="12">
        <f ca="1"/>
        <v>158.41149986000528</v>
      </c>
      <c r="H2849" s="12">
        <f ca="1"/>
        <v>1.2400984278825408E-2</v>
      </c>
    </row>
    <row r="2850" spans="6:8" x14ac:dyDescent="0.3">
      <c r="F2850" s="2">
        <v>2845</v>
      </c>
      <c r="G2850" s="12">
        <f ca="1"/>
        <v>158.41483225055367</v>
      </c>
      <c r="H2850" s="12">
        <f ca="1"/>
        <v>1.2401162294934551E-2</v>
      </c>
    </row>
    <row r="2851" spans="6:8" x14ac:dyDescent="0.3">
      <c r="F2851" s="2">
        <v>2846</v>
      </c>
      <c r="G2851" s="12">
        <f ca="1"/>
        <v>158.42817639391683</v>
      </c>
      <c r="H2851" s="12">
        <f ca="1"/>
        <v>1.2401873294461564E-2</v>
      </c>
    </row>
    <row r="2852" spans="6:8" x14ac:dyDescent="0.3">
      <c r="F2852" s="2">
        <v>2847</v>
      </c>
      <c r="G2852" s="12">
        <f ca="1"/>
        <v>158.43523168162386</v>
      </c>
      <c r="H2852" s="12">
        <f ca="1"/>
        <v>1.2402248020487274E-2</v>
      </c>
    </row>
    <row r="2853" spans="6:8" x14ac:dyDescent="0.3">
      <c r="F2853" s="2">
        <v>2848</v>
      </c>
      <c r="G2853" s="12">
        <f ca="1"/>
        <v>158.44059444086298</v>
      </c>
      <c r="H2853" s="12">
        <f ca="1"/>
        <v>1.2402532300143349E-2</v>
      </c>
    </row>
    <row r="2854" spans="6:8" x14ac:dyDescent="0.3">
      <c r="F2854" s="2">
        <v>2849</v>
      </c>
      <c r="G2854" s="12">
        <f ca="1"/>
        <v>158.45563366918657</v>
      </c>
      <c r="H2854" s="12">
        <f ca="1"/>
        <v>1.2403326989082444E-2</v>
      </c>
    </row>
    <row r="2855" spans="6:8" x14ac:dyDescent="0.3">
      <c r="F2855" s="2">
        <v>2850</v>
      </c>
      <c r="G2855" s="12">
        <f ca="1"/>
        <v>158.48587340280397</v>
      </c>
      <c r="H2855" s="12">
        <f ca="1"/>
        <v>1.2404913561294155E-2</v>
      </c>
    </row>
    <row r="2856" spans="6:8" x14ac:dyDescent="0.3">
      <c r="F2856" s="2">
        <v>2851</v>
      </c>
      <c r="G2856" s="12">
        <f ca="1"/>
        <v>158.49123800698214</v>
      </c>
      <c r="H2856" s="12">
        <f ca="1"/>
        <v>1.240519344392723E-2</v>
      </c>
    </row>
    <row r="2857" spans="6:8" x14ac:dyDescent="0.3">
      <c r="F2857" s="2">
        <v>2852</v>
      </c>
      <c r="G2857" s="12">
        <f ca="1"/>
        <v>158.49550134741662</v>
      </c>
      <c r="H2857" s="12">
        <f ca="1"/>
        <v>1.2405415532103213E-2</v>
      </c>
    </row>
    <row r="2858" spans="6:8" x14ac:dyDescent="0.3">
      <c r="F2858" s="2">
        <v>2853</v>
      </c>
      <c r="G2858" s="12">
        <f ca="1"/>
        <v>158.49592358292108</v>
      </c>
      <c r="H2858" s="12">
        <f ca="1"/>
        <v>1.2405437511069527E-2</v>
      </c>
    </row>
    <row r="2859" spans="6:8" x14ac:dyDescent="0.3">
      <c r="F2859" s="2">
        <v>2854</v>
      </c>
      <c r="G2859" s="12">
        <f ca="1"/>
        <v>158.50347275733853</v>
      </c>
      <c r="H2859" s="12">
        <f ca="1"/>
        <v>1.2405829977166631E-2</v>
      </c>
    </row>
    <row r="2860" spans="6:8" x14ac:dyDescent="0.3">
      <c r="F2860" s="2">
        <v>2855</v>
      </c>
      <c r="G2860" s="12">
        <f ca="1"/>
        <v>158.5079463982029</v>
      </c>
      <c r="H2860" s="12">
        <f ca="1"/>
        <v>1.2406062108269953E-2</v>
      </c>
    </row>
    <row r="2861" spans="6:8" x14ac:dyDescent="0.3">
      <c r="F2861" s="2">
        <v>2856</v>
      </c>
      <c r="G2861" s="12">
        <f ca="1"/>
        <v>158.51018258116429</v>
      </c>
      <c r="H2861" s="12">
        <f ca="1"/>
        <v>1.240617801681752E-2</v>
      </c>
    </row>
    <row r="2862" spans="6:8" x14ac:dyDescent="0.3">
      <c r="F2862" s="2">
        <v>2857</v>
      </c>
      <c r="G2862" s="12">
        <f ca="1"/>
        <v>158.52070030923176</v>
      </c>
      <c r="H2862" s="12">
        <f ca="1"/>
        <v>1.2406722076756029E-2</v>
      </c>
    </row>
    <row r="2863" spans="6:8" x14ac:dyDescent="0.3">
      <c r="F2863" s="2">
        <v>2858</v>
      </c>
      <c r="G2863" s="12">
        <f ca="1"/>
        <v>158.52417315004578</v>
      </c>
      <c r="H2863" s="12">
        <f ca="1"/>
        <v>1.2406901318365677E-2</v>
      </c>
    </row>
    <row r="2864" spans="6:8" x14ac:dyDescent="0.3">
      <c r="F2864" s="2">
        <v>2859</v>
      </c>
      <c r="G2864" s="12">
        <f ca="1"/>
        <v>158.53506907350908</v>
      </c>
      <c r="H2864" s="12">
        <f ca="1"/>
        <v>1.2407462390810253E-2</v>
      </c>
    </row>
    <row r="2865" spans="6:8" x14ac:dyDescent="0.3">
      <c r="F2865" s="2">
        <v>2860</v>
      </c>
      <c r="G2865" s="12">
        <f ca="1"/>
        <v>158.5357681192003</v>
      </c>
      <c r="H2865" s="12">
        <f ca="1"/>
        <v>1.2407498320438699E-2</v>
      </c>
    </row>
    <row r="2866" spans="6:8" x14ac:dyDescent="0.3">
      <c r="F2866" s="2">
        <v>2861</v>
      </c>
      <c r="G2866" s="12">
        <f ca="1"/>
        <v>158.54523655459269</v>
      </c>
      <c r="H2866" s="12">
        <f ca="1"/>
        <v>1.2407984185905864E-2</v>
      </c>
    </row>
    <row r="2867" spans="6:8" x14ac:dyDescent="0.3">
      <c r="F2867" s="2">
        <v>2862</v>
      </c>
      <c r="G2867" s="12">
        <f ca="1"/>
        <v>158.54824613699071</v>
      </c>
      <c r="H2867" s="12">
        <f ca="1"/>
        <v>1.2408138310538143E-2</v>
      </c>
    </row>
    <row r="2868" spans="6:8" x14ac:dyDescent="0.3">
      <c r="F2868" s="2">
        <v>2863</v>
      </c>
      <c r="G2868" s="12">
        <f ca="1"/>
        <v>158.55285657244653</v>
      </c>
      <c r="H2868" s="12">
        <f ca="1"/>
        <v>1.2408374127207583E-2</v>
      </c>
    </row>
    <row r="2869" spans="6:8" x14ac:dyDescent="0.3">
      <c r="F2869" s="2">
        <v>2864</v>
      </c>
      <c r="G2869" s="12">
        <f ca="1"/>
        <v>158.57888965278684</v>
      </c>
      <c r="H2869" s="12">
        <f ca="1"/>
        <v>1.2409699102768738E-2</v>
      </c>
    </row>
    <row r="2870" spans="6:8" x14ac:dyDescent="0.3">
      <c r="F2870" s="2">
        <v>2865</v>
      </c>
      <c r="G2870" s="12">
        <f ca="1"/>
        <v>158.59301014494014</v>
      </c>
      <c r="H2870" s="12">
        <f ca="1"/>
        <v>1.2410413105536009E-2</v>
      </c>
    </row>
    <row r="2871" spans="6:8" x14ac:dyDescent="0.3">
      <c r="F2871" s="2">
        <v>2866</v>
      </c>
      <c r="G2871" s="12">
        <f ca="1"/>
        <v>158.60200170211365</v>
      </c>
      <c r="H2871" s="12">
        <f ca="1"/>
        <v>1.2410866052453218E-2</v>
      </c>
    </row>
    <row r="2872" spans="6:8" x14ac:dyDescent="0.3">
      <c r="F2872" s="2">
        <v>2867</v>
      </c>
      <c r="G2872" s="12">
        <f ca="1"/>
        <v>158.6036356072085</v>
      </c>
      <c r="H2872" s="12">
        <f ca="1"/>
        <v>1.2410948217002754E-2</v>
      </c>
    </row>
    <row r="2873" spans="6:8" x14ac:dyDescent="0.3">
      <c r="F2873" s="2">
        <v>2868</v>
      </c>
      <c r="G2873" s="12">
        <f ca="1"/>
        <v>158.6109652068549</v>
      </c>
      <c r="H2873" s="12">
        <f ca="1"/>
        <v>1.2411316261498344E-2</v>
      </c>
    </row>
    <row r="2874" spans="6:8" x14ac:dyDescent="0.3">
      <c r="F2874" s="2">
        <v>2869</v>
      </c>
      <c r="G2874" s="12">
        <f ca="1"/>
        <v>158.61892337782282</v>
      </c>
      <c r="H2874" s="12">
        <f ca="1"/>
        <v>1.241171486762568E-2</v>
      </c>
    </row>
    <row r="2875" spans="6:8" x14ac:dyDescent="0.3">
      <c r="F2875" s="2">
        <v>2870</v>
      </c>
      <c r="G2875" s="12">
        <f ca="1"/>
        <v>158.6340065143649</v>
      </c>
      <c r="H2875" s="12">
        <f ca="1"/>
        <v>1.2412467487922053E-2</v>
      </c>
    </row>
    <row r="2876" spans="6:8" x14ac:dyDescent="0.3">
      <c r="F2876" s="2">
        <v>2871</v>
      </c>
      <c r="G2876" s="12">
        <f ca="1"/>
        <v>158.63532988365949</v>
      </c>
      <c r="H2876" s="12">
        <f ca="1"/>
        <v>1.241253334303547E-2</v>
      </c>
    </row>
    <row r="2877" spans="6:8" x14ac:dyDescent="0.3">
      <c r="F2877" s="2">
        <v>2872</v>
      </c>
      <c r="G2877" s="12">
        <f ca="1"/>
        <v>158.64634972084505</v>
      </c>
      <c r="H2877" s="12">
        <f ca="1"/>
        <v>1.2413080607449247E-2</v>
      </c>
    </row>
    <row r="2878" spans="6:8" x14ac:dyDescent="0.3">
      <c r="F2878" s="2">
        <v>2873</v>
      </c>
      <c r="G2878" s="12">
        <f ca="1"/>
        <v>158.64878052540342</v>
      </c>
      <c r="H2878" s="12">
        <f ca="1"/>
        <v>1.2413201056736415E-2</v>
      </c>
    </row>
    <row r="2879" spans="6:8" x14ac:dyDescent="0.3">
      <c r="F2879" s="2">
        <v>2874</v>
      </c>
      <c r="G2879" s="12">
        <f ca="1"/>
        <v>158.65081448407426</v>
      </c>
      <c r="H2879" s="12">
        <f ca="1"/>
        <v>1.2413301767209841E-2</v>
      </c>
    </row>
    <row r="2880" spans="6:8" x14ac:dyDescent="0.3">
      <c r="F2880" s="2">
        <v>2875</v>
      </c>
      <c r="G2880" s="12">
        <f ca="1"/>
        <v>158.66436703194614</v>
      </c>
      <c r="H2880" s="12">
        <f ca="1"/>
        <v>1.241397107958736E-2</v>
      </c>
    </row>
    <row r="2881" spans="6:8" x14ac:dyDescent="0.3">
      <c r="F2881" s="2">
        <v>2876</v>
      </c>
      <c r="G2881" s="12">
        <f ca="1"/>
        <v>158.66929689359401</v>
      </c>
      <c r="H2881" s="12">
        <f ca="1"/>
        <v>1.2414213799625077E-2</v>
      </c>
    </row>
    <row r="2882" spans="6:8" x14ac:dyDescent="0.3">
      <c r="F2882" s="2">
        <v>2877</v>
      </c>
      <c r="G2882" s="12">
        <f ca="1"/>
        <v>158.67247948707296</v>
      </c>
      <c r="H2882" s="12">
        <f ca="1"/>
        <v>1.2414370281510333E-2</v>
      </c>
    </row>
    <row r="2883" spans="6:8" x14ac:dyDescent="0.3">
      <c r="F2883" s="2">
        <v>2878</v>
      </c>
      <c r="G2883" s="12">
        <f ca="1"/>
        <v>158.67401228552484</v>
      </c>
      <c r="H2883" s="12">
        <f ca="1"/>
        <v>1.2414445586863903E-2</v>
      </c>
    </row>
    <row r="2884" spans="6:8" x14ac:dyDescent="0.3">
      <c r="F2884" s="2">
        <v>2879</v>
      </c>
      <c r="G2884" s="12">
        <f ca="1"/>
        <v>158.69046736465006</v>
      </c>
      <c r="H2884" s="12">
        <f ca="1"/>
        <v>1.2415251584199816E-2</v>
      </c>
    </row>
    <row r="2885" spans="6:8" x14ac:dyDescent="0.3">
      <c r="F2885" s="2">
        <v>2880</v>
      </c>
      <c r="G2885" s="12">
        <f ca="1"/>
        <v>158.69583972194599</v>
      </c>
      <c r="H2885" s="12">
        <f ca="1"/>
        <v>1.2415513768983567E-2</v>
      </c>
    </row>
    <row r="2886" spans="6:8" x14ac:dyDescent="0.3">
      <c r="F2886" s="2">
        <v>2881</v>
      </c>
      <c r="G2886" s="12">
        <f ca="1"/>
        <v>158.70188933890267</v>
      </c>
      <c r="H2886" s="12">
        <f ca="1"/>
        <v>1.241580843894075E-2</v>
      </c>
    </row>
    <row r="2887" spans="6:8" x14ac:dyDescent="0.3">
      <c r="F2887" s="2">
        <v>2882</v>
      </c>
      <c r="G2887" s="12">
        <f ca="1"/>
        <v>158.71140343551605</v>
      </c>
      <c r="H2887" s="12">
        <f ca="1"/>
        <v>1.2416270645377999E-2</v>
      </c>
    </row>
    <row r="2888" spans="6:8" x14ac:dyDescent="0.3">
      <c r="F2888" s="2">
        <v>2883</v>
      </c>
      <c r="G2888" s="12">
        <f ca="1"/>
        <v>158.71534217744528</v>
      </c>
      <c r="H2888" s="12">
        <f ca="1"/>
        <v>1.241646155981997E-2</v>
      </c>
    </row>
    <row r="2889" spans="6:8" x14ac:dyDescent="0.3">
      <c r="F2889" s="2">
        <v>2884</v>
      </c>
      <c r="G2889" s="12">
        <f ca="1"/>
        <v>158.71641444533785</v>
      </c>
      <c r="H2889" s="12">
        <f ca="1"/>
        <v>1.2416513489582691E-2</v>
      </c>
    </row>
    <row r="2890" spans="6:8" x14ac:dyDescent="0.3">
      <c r="F2890" s="2">
        <v>2885</v>
      </c>
      <c r="G2890" s="12">
        <f ca="1"/>
        <v>158.72685773594037</v>
      </c>
      <c r="H2890" s="12">
        <f ca="1"/>
        <v>1.2417018270798837E-2</v>
      </c>
    </row>
    <row r="2891" spans="6:8" x14ac:dyDescent="0.3">
      <c r="F2891" s="2">
        <v>2886</v>
      </c>
      <c r="G2891" s="12">
        <f ca="1"/>
        <v>158.72934434231269</v>
      </c>
      <c r="H2891" s="12">
        <f ca="1"/>
        <v>1.2417138198576197E-2</v>
      </c>
    </row>
    <row r="2892" spans="6:8" x14ac:dyDescent="0.3">
      <c r="F2892" s="2">
        <v>2887</v>
      </c>
      <c r="G2892" s="12">
        <f ca="1"/>
        <v>158.72982612773689</v>
      </c>
      <c r="H2892" s="12">
        <f ca="1"/>
        <v>1.241716142312768E-2</v>
      </c>
    </row>
    <row r="2893" spans="6:8" x14ac:dyDescent="0.3">
      <c r="F2893" s="2">
        <v>2888</v>
      </c>
      <c r="G2893" s="12">
        <f ca="1"/>
        <v>158.74257572775537</v>
      </c>
      <c r="H2893" s="12">
        <f ca="1"/>
        <v>1.2417774637915107E-2</v>
      </c>
    </row>
    <row r="2894" spans="6:8" x14ac:dyDescent="0.3">
      <c r="F2894" s="2">
        <v>2889</v>
      </c>
      <c r="G2894" s="12">
        <f ca="1"/>
        <v>158.76301992449342</v>
      </c>
      <c r="H2894" s="12">
        <f ca="1"/>
        <v>1.2418752381155434E-2</v>
      </c>
    </row>
    <row r="2895" spans="6:8" x14ac:dyDescent="0.3">
      <c r="F2895" s="2">
        <v>2890</v>
      </c>
      <c r="G2895" s="12">
        <f ca="1"/>
        <v>158.77152581416615</v>
      </c>
      <c r="H2895" s="12">
        <f ca="1"/>
        <v>1.2419157159757933E-2</v>
      </c>
    </row>
    <row r="2896" spans="6:8" x14ac:dyDescent="0.3">
      <c r="F2896" s="2">
        <v>2891</v>
      </c>
      <c r="G2896" s="12">
        <f ca="1"/>
        <v>158.77490329764998</v>
      </c>
      <c r="H2896" s="12">
        <f ca="1"/>
        <v>1.2419317559212493E-2</v>
      </c>
    </row>
    <row r="2897" spans="6:8" x14ac:dyDescent="0.3">
      <c r="F2897" s="2">
        <v>2892</v>
      </c>
      <c r="G2897" s="12">
        <f ca="1"/>
        <v>158.77972467481993</v>
      </c>
      <c r="H2897" s="12">
        <f ca="1"/>
        <v>1.2419546207025917E-2</v>
      </c>
    </row>
    <row r="2898" spans="6:8" x14ac:dyDescent="0.3">
      <c r="F2898" s="2">
        <v>2893</v>
      </c>
      <c r="G2898" s="12">
        <f ca="1"/>
        <v>158.78440099384414</v>
      </c>
      <c r="H2898" s="12">
        <f ca="1"/>
        <v>1.2419767612408119E-2</v>
      </c>
    </row>
    <row r="2899" spans="6:8" x14ac:dyDescent="0.3">
      <c r="F2899" s="2">
        <v>2894</v>
      </c>
      <c r="G2899" s="12">
        <f ca="1"/>
        <v>158.78728363599438</v>
      </c>
      <c r="H2899" s="12">
        <f ca="1"/>
        <v>1.2419903916044186E-2</v>
      </c>
    </row>
    <row r="2900" spans="6:8" x14ac:dyDescent="0.3">
      <c r="F2900" s="2">
        <v>2895</v>
      </c>
      <c r="G2900" s="12">
        <f ca="1"/>
        <v>158.79016672606025</v>
      </c>
      <c r="H2900" s="12">
        <f ca="1"/>
        <v>1.2420040104950118E-2</v>
      </c>
    </row>
    <row r="2901" spans="6:8" x14ac:dyDescent="0.3">
      <c r="F2901" s="2">
        <v>2896</v>
      </c>
      <c r="G2901" s="12">
        <f ca="1"/>
        <v>158.79879245615948</v>
      </c>
      <c r="H2901" s="12">
        <f ca="1"/>
        <v>1.2420446748203294E-2</v>
      </c>
    </row>
    <row r="2902" spans="6:8" x14ac:dyDescent="0.3">
      <c r="F2902" s="2">
        <v>2897</v>
      </c>
      <c r="G2902" s="12">
        <f ca="1"/>
        <v>158.81093525383756</v>
      </c>
      <c r="H2902" s="12">
        <f ca="1"/>
        <v>1.2421017135848228E-2</v>
      </c>
    </row>
    <row r="2903" spans="6:8" x14ac:dyDescent="0.3">
      <c r="F2903" s="2">
        <v>2898</v>
      </c>
      <c r="G2903" s="12">
        <f ca="1"/>
        <v>158.81218255783904</v>
      </c>
      <c r="H2903" s="12">
        <f ca="1"/>
        <v>1.2421075589420757E-2</v>
      </c>
    </row>
    <row r="2904" spans="6:8" x14ac:dyDescent="0.3">
      <c r="F2904" s="2">
        <v>2899</v>
      </c>
      <c r="G2904" s="12">
        <f ca="1"/>
        <v>158.81509730355077</v>
      </c>
      <c r="H2904" s="12">
        <f ca="1"/>
        <v>1.2421212086779571E-2</v>
      </c>
    </row>
    <row r="2905" spans="6:8" x14ac:dyDescent="0.3">
      <c r="F2905" s="2">
        <v>2900</v>
      </c>
      <c r="G2905" s="12">
        <f ca="1"/>
        <v>158.83042556166839</v>
      </c>
      <c r="H2905" s="12">
        <f ca="1"/>
        <v>1.2421927624563263E-2</v>
      </c>
    </row>
    <row r="2906" spans="6:8" x14ac:dyDescent="0.3">
      <c r="F2906" s="2">
        <v>2901</v>
      </c>
      <c r="G2906" s="12">
        <f ca="1"/>
        <v>158.83231239451675</v>
      </c>
      <c r="H2906" s="12">
        <f ca="1"/>
        <v>1.2422015438535869E-2</v>
      </c>
    </row>
    <row r="2907" spans="6:8" x14ac:dyDescent="0.3">
      <c r="F2907" s="2">
        <v>2902</v>
      </c>
      <c r="G2907" s="12">
        <f ca="1"/>
        <v>158.83444469539404</v>
      </c>
      <c r="H2907" s="12">
        <f ca="1"/>
        <v>1.2422114606739259E-2</v>
      </c>
    </row>
    <row r="2908" spans="6:8" x14ac:dyDescent="0.3">
      <c r="F2908" s="2">
        <v>2903</v>
      </c>
      <c r="G2908" s="12">
        <f ca="1"/>
        <v>158.8356983600585</v>
      </c>
      <c r="H2908" s="12">
        <f ca="1"/>
        <v>1.2422172877032206E-2</v>
      </c>
    </row>
    <row r="2909" spans="6:8" x14ac:dyDescent="0.3">
      <c r="F2909" s="2">
        <v>2904</v>
      </c>
      <c r="G2909" s="12">
        <f ca="1"/>
        <v>158.85680274223063</v>
      </c>
      <c r="H2909" s="12">
        <f ca="1"/>
        <v>1.2423149957992865E-2</v>
      </c>
    </row>
    <row r="2910" spans="6:8" x14ac:dyDescent="0.3">
      <c r="F2910" s="2">
        <v>2905</v>
      </c>
      <c r="G2910" s="12">
        <f ca="1"/>
        <v>158.85947283156378</v>
      </c>
      <c r="H2910" s="12">
        <f ca="1"/>
        <v>1.2423273058758901E-2</v>
      </c>
    </row>
    <row r="2911" spans="6:8" x14ac:dyDescent="0.3">
      <c r="F2911" s="2">
        <v>2906</v>
      </c>
      <c r="G2911" s="12">
        <f ca="1"/>
        <v>158.8610344249758</v>
      </c>
      <c r="H2911" s="12">
        <f ca="1"/>
        <v>1.2423344999972302E-2</v>
      </c>
    </row>
    <row r="2912" spans="6:8" x14ac:dyDescent="0.3">
      <c r="F2912" s="2">
        <v>2907</v>
      </c>
      <c r="G2912" s="12">
        <f ca="1"/>
        <v>158.86122364823981</v>
      </c>
      <c r="H2912" s="12">
        <f ca="1"/>
        <v>1.2423353714617669E-2</v>
      </c>
    </row>
    <row r="2913" spans="6:8" x14ac:dyDescent="0.3">
      <c r="F2913" s="2">
        <v>2908</v>
      </c>
      <c r="G2913" s="12">
        <f ca="1"/>
        <v>158.89095732767495</v>
      </c>
      <c r="H2913" s="12">
        <f ca="1"/>
        <v>1.2424715842315193E-2</v>
      </c>
    </row>
    <row r="2914" spans="6:8" x14ac:dyDescent="0.3">
      <c r="F2914" s="2">
        <v>2909</v>
      </c>
      <c r="G2914" s="12">
        <f ca="1"/>
        <v>158.89100375736535</v>
      </c>
      <c r="H2914" s="12">
        <f ca="1"/>
        <v>1.2424717958037047E-2</v>
      </c>
    </row>
    <row r="2915" spans="6:8" x14ac:dyDescent="0.3">
      <c r="F2915" s="2">
        <v>2910</v>
      </c>
      <c r="G2915" s="12">
        <f ca="1"/>
        <v>158.8950246058171</v>
      </c>
      <c r="H2915" s="12">
        <f ca="1"/>
        <v>1.2424901048056021E-2</v>
      </c>
    </row>
    <row r="2916" spans="6:8" x14ac:dyDescent="0.3">
      <c r="F2916" s="2">
        <v>2911</v>
      </c>
      <c r="G2916" s="12">
        <f ca="1"/>
        <v>158.89933632507962</v>
      </c>
      <c r="H2916" s="12">
        <f ca="1"/>
        <v>1.2425097090349353E-2</v>
      </c>
    </row>
    <row r="2917" spans="6:8" x14ac:dyDescent="0.3">
      <c r="F2917" s="2">
        <v>2912</v>
      </c>
      <c r="G2917" s="12">
        <f ca="1"/>
        <v>158.9018878229034</v>
      </c>
      <c r="H2917" s="12">
        <f ca="1"/>
        <v>1.2425212957516129E-2</v>
      </c>
    </row>
    <row r="2918" spans="6:8" x14ac:dyDescent="0.3">
      <c r="F2918" s="2">
        <v>2913</v>
      </c>
      <c r="G2918" s="12">
        <f ca="1"/>
        <v>158.91030778600316</v>
      </c>
      <c r="H2918" s="12">
        <f ca="1"/>
        <v>1.2425594568038652E-2</v>
      </c>
    </row>
    <row r="2919" spans="6:8" x14ac:dyDescent="0.3">
      <c r="F2919" s="2">
        <v>2914</v>
      </c>
      <c r="G2919" s="12">
        <f ca="1"/>
        <v>158.91067914776318</v>
      </c>
      <c r="H2919" s="12">
        <f ca="1"/>
        <v>1.2425611372364136E-2</v>
      </c>
    </row>
    <row r="2920" spans="6:8" x14ac:dyDescent="0.3">
      <c r="F2920" s="2">
        <v>2915</v>
      </c>
      <c r="G2920" s="12">
        <f ca="1"/>
        <v>158.93571110834768</v>
      </c>
      <c r="H2920" s="12">
        <f ca="1"/>
        <v>1.2426738908598361E-2</v>
      </c>
    </row>
    <row r="2921" spans="6:8" x14ac:dyDescent="0.3">
      <c r="F2921" s="2">
        <v>2916</v>
      </c>
      <c r="G2921" s="12">
        <f ca="1"/>
        <v>158.94139676574122</v>
      </c>
      <c r="H2921" s="12">
        <f ca="1"/>
        <v>1.2426993592113755E-2</v>
      </c>
    </row>
    <row r="2922" spans="6:8" x14ac:dyDescent="0.3">
      <c r="F2922" s="2">
        <v>2917</v>
      </c>
      <c r="G2922" s="12">
        <f ca="1"/>
        <v>158.94243156291699</v>
      </c>
      <c r="H2922" s="12">
        <f ca="1"/>
        <v>1.2427039888312223E-2</v>
      </c>
    </row>
    <row r="2923" spans="6:8" x14ac:dyDescent="0.3">
      <c r="F2923" s="2">
        <v>2918</v>
      </c>
      <c r="G2923" s="12">
        <f ca="1"/>
        <v>158.94363022407973</v>
      </c>
      <c r="H2923" s="12">
        <f ca="1"/>
        <v>1.2427093493922934E-2</v>
      </c>
    </row>
    <row r="2924" spans="6:8" x14ac:dyDescent="0.3">
      <c r="F2924" s="2">
        <v>2919</v>
      </c>
      <c r="G2924" s="12">
        <f ca="1"/>
        <v>158.95972284509273</v>
      </c>
      <c r="H2924" s="12">
        <f ca="1"/>
        <v>1.2427810914311577E-2</v>
      </c>
    </row>
    <row r="2925" spans="6:8" x14ac:dyDescent="0.3">
      <c r="F2925" s="2">
        <v>2920</v>
      </c>
      <c r="G2925" s="12">
        <f ca="1"/>
        <v>158.96224540289032</v>
      </c>
      <c r="H2925" s="12">
        <f ca="1"/>
        <v>1.2427922990165931E-2</v>
      </c>
    </row>
    <row r="2926" spans="6:8" x14ac:dyDescent="0.3">
      <c r="F2926" s="2">
        <v>2921</v>
      </c>
      <c r="G2926" s="12">
        <f ca="1"/>
        <v>158.97406675977504</v>
      </c>
      <c r="H2926" s="12">
        <f ca="1"/>
        <v>1.2428446829288908E-2</v>
      </c>
    </row>
    <row r="2927" spans="6:8" x14ac:dyDescent="0.3">
      <c r="F2927" s="2">
        <v>2922</v>
      </c>
      <c r="G2927" s="12">
        <f ca="1"/>
        <v>158.97470382724254</v>
      </c>
      <c r="H2927" s="12">
        <f ca="1"/>
        <v>1.2428474995170137E-2</v>
      </c>
    </row>
    <row r="2928" spans="6:8" x14ac:dyDescent="0.3">
      <c r="F2928" s="2">
        <v>2923</v>
      </c>
      <c r="G2928" s="12">
        <f ca="1"/>
        <v>158.98818247881769</v>
      </c>
      <c r="H2928" s="12">
        <f ca="1"/>
        <v>1.2429069365658723E-2</v>
      </c>
    </row>
    <row r="2929" spans="6:8" x14ac:dyDescent="0.3">
      <c r="F2929" s="2">
        <v>2924</v>
      </c>
      <c r="G2929" s="12">
        <f ca="1"/>
        <v>159.01080135601995</v>
      </c>
      <c r="H2929" s="12">
        <f ca="1"/>
        <v>1.2430060168940464E-2</v>
      </c>
    </row>
    <row r="2930" spans="6:8" x14ac:dyDescent="0.3">
      <c r="F2930" s="2">
        <v>2925</v>
      </c>
      <c r="G2930" s="12">
        <f ca="1"/>
        <v>159.01927098354278</v>
      </c>
      <c r="H2930" s="12">
        <f ca="1"/>
        <v>1.2430429039321487E-2</v>
      </c>
    </row>
    <row r="2931" spans="6:8" x14ac:dyDescent="0.3">
      <c r="F2931" s="2">
        <v>2926</v>
      </c>
      <c r="G2931" s="12">
        <f ca="1"/>
        <v>159.02098327838777</v>
      </c>
      <c r="H2931" s="12">
        <f ca="1"/>
        <v>1.2430503472086355E-2</v>
      </c>
    </row>
    <row r="2932" spans="6:8" x14ac:dyDescent="0.3">
      <c r="F2932" s="2">
        <v>2927</v>
      </c>
      <c r="G2932" s="12">
        <f ca="1"/>
        <v>159.04541995379998</v>
      </c>
      <c r="H2932" s="12">
        <f ca="1"/>
        <v>1.2431560546611875E-2</v>
      </c>
    </row>
    <row r="2933" spans="6:8" x14ac:dyDescent="0.3">
      <c r="F2933" s="2">
        <v>2928</v>
      </c>
      <c r="G2933" s="12">
        <f ca="1"/>
        <v>159.04830785281439</v>
      </c>
      <c r="H2933" s="12">
        <f ca="1"/>
        <v>1.2431684831304251E-2</v>
      </c>
    </row>
    <row r="2934" spans="6:8" x14ac:dyDescent="0.3">
      <c r="F2934" s="2">
        <v>2929</v>
      </c>
      <c r="G2934" s="12">
        <f ca="1"/>
        <v>159.05412876794438</v>
      </c>
      <c r="H2934" s="12">
        <f ca="1"/>
        <v>1.2431934931907673E-2</v>
      </c>
    </row>
    <row r="2935" spans="6:8" x14ac:dyDescent="0.3">
      <c r="F2935" s="2">
        <v>2930</v>
      </c>
      <c r="G2935" s="12">
        <f ca="1"/>
        <v>159.06941051575791</v>
      </c>
      <c r="H2935" s="12">
        <f ca="1"/>
        <v>1.243258891494314E-2</v>
      </c>
    </row>
    <row r="2936" spans="6:8" x14ac:dyDescent="0.3">
      <c r="F2936" s="2">
        <v>2931</v>
      </c>
      <c r="G2936" s="12">
        <f ca="1"/>
        <v>159.10001627063872</v>
      </c>
      <c r="H2936" s="12">
        <f ca="1"/>
        <v>1.2433887328819416E-2</v>
      </c>
    </row>
    <row r="2937" spans="6:8" x14ac:dyDescent="0.3">
      <c r="F2937" s="2">
        <v>2932</v>
      </c>
      <c r="G2937" s="12">
        <f ca="1"/>
        <v>159.10312497297275</v>
      </c>
      <c r="H2937" s="12">
        <f ca="1"/>
        <v>1.243401836463612E-2</v>
      </c>
    </row>
    <row r="2938" spans="6:8" x14ac:dyDescent="0.3">
      <c r="F2938" s="2">
        <v>2933</v>
      </c>
      <c r="G2938" s="12">
        <f ca="1"/>
        <v>159.10360653577644</v>
      </c>
      <c r="H2938" s="12">
        <f ca="1"/>
        <v>1.2434038649158792E-2</v>
      </c>
    </row>
    <row r="2939" spans="6:8" x14ac:dyDescent="0.3">
      <c r="F2939" s="2">
        <v>2934</v>
      </c>
      <c r="G2939" s="12">
        <f ca="1"/>
        <v>159.11044329899488</v>
      </c>
      <c r="H2939" s="12">
        <f ca="1"/>
        <v>1.2434326224946337E-2</v>
      </c>
    </row>
    <row r="2940" spans="6:8" x14ac:dyDescent="0.3">
      <c r="F2940" s="2">
        <v>2935</v>
      </c>
      <c r="G2940" s="12">
        <f ca="1"/>
        <v>159.11356751980443</v>
      </c>
      <c r="H2940" s="12">
        <f ca="1"/>
        <v>1.2434457388099654E-2</v>
      </c>
    </row>
    <row r="2941" spans="6:8" x14ac:dyDescent="0.3">
      <c r="F2941" s="2">
        <v>2936</v>
      </c>
      <c r="G2941" s="12">
        <f ca="1"/>
        <v>159.12433988161814</v>
      </c>
      <c r="H2941" s="12">
        <f ca="1"/>
        <v>1.2434908431631522E-2</v>
      </c>
    </row>
    <row r="2942" spans="6:8" x14ac:dyDescent="0.3">
      <c r="F2942" s="2">
        <v>2937</v>
      </c>
      <c r="G2942" s="12">
        <f ca="1"/>
        <v>159.12834483761537</v>
      </c>
      <c r="H2942" s="12">
        <f ca="1"/>
        <v>1.2435075643017905E-2</v>
      </c>
    </row>
    <row r="2943" spans="6:8" x14ac:dyDescent="0.3">
      <c r="F2943" s="2">
        <v>2938</v>
      </c>
      <c r="G2943" s="12">
        <f ca="1"/>
        <v>159.12912593077908</v>
      </c>
      <c r="H2943" s="12">
        <f ca="1"/>
        <v>1.2435108224349583E-2</v>
      </c>
    </row>
    <row r="2944" spans="6:8" x14ac:dyDescent="0.3">
      <c r="F2944" s="2">
        <v>2939</v>
      </c>
      <c r="G2944" s="12">
        <f ca="1"/>
        <v>159.14624311008936</v>
      </c>
      <c r="H2944" s="12">
        <f ca="1"/>
        <v>1.2435819751638787E-2</v>
      </c>
    </row>
    <row r="2945" spans="6:8" x14ac:dyDescent="0.3">
      <c r="F2945" s="2">
        <v>2940</v>
      </c>
      <c r="G2945" s="12">
        <f ca="1"/>
        <v>159.14791676741748</v>
      </c>
      <c r="H2945" s="12">
        <f ca="1"/>
        <v>1.2435889068499318E-2</v>
      </c>
    </row>
    <row r="2946" spans="6:8" x14ac:dyDescent="0.3">
      <c r="F2946" s="2">
        <v>2941</v>
      </c>
      <c r="G2946" s="12">
        <f ca="1"/>
        <v>159.15141469704014</v>
      </c>
      <c r="H2946" s="12">
        <f ca="1"/>
        <v>1.2436033794224536E-2</v>
      </c>
    </row>
    <row r="2947" spans="6:8" x14ac:dyDescent="0.3">
      <c r="F2947" s="2">
        <v>2942</v>
      </c>
      <c r="G2947" s="12">
        <f ca="1"/>
        <v>159.15610945552442</v>
      </c>
      <c r="H2947" s="12">
        <f ca="1"/>
        <v>1.2436227728134488E-2</v>
      </c>
    </row>
    <row r="2948" spans="6:8" x14ac:dyDescent="0.3">
      <c r="F2948" s="2">
        <v>2943</v>
      </c>
      <c r="G2948" s="12">
        <f ca="1"/>
        <v>159.17176022537157</v>
      </c>
      <c r="H2948" s="12">
        <f ca="1"/>
        <v>1.243687167202279E-2</v>
      </c>
    </row>
    <row r="2949" spans="6:8" x14ac:dyDescent="0.3">
      <c r="F2949" s="2">
        <v>2944</v>
      </c>
      <c r="G2949" s="12">
        <f ca="1"/>
        <v>159.18252461745169</v>
      </c>
      <c r="H2949" s="12">
        <f ca="1"/>
        <v>1.2437312276255883E-2</v>
      </c>
    </row>
    <row r="2950" spans="6:8" x14ac:dyDescent="0.3">
      <c r="F2950" s="2">
        <v>2945</v>
      </c>
      <c r="G2950" s="12">
        <f ca="1"/>
        <v>159.2043604957868</v>
      </c>
      <c r="H2950" s="12">
        <f ca="1"/>
        <v>1.2438200320445845E-2</v>
      </c>
    </row>
    <row r="2951" spans="6:8" x14ac:dyDescent="0.3">
      <c r="F2951" s="2">
        <v>2946</v>
      </c>
      <c r="G2951" s="12">
        <f ca="1"/>
        <v>159.22148979980375</v>
      </c>
      <c r="H2951" s="12">
        <f ca="1"/>
        <v>1.2438891579739103E-2</v>
      </c>
    </row>
    <row r="2952" spans="6:8" x14ac:dyDescent="0.3">
      <c r="F2952" s="2">
        <v>2947</v>
      </c>
      <c r="G2952" s="12">
        <f ca="1"/>
        <v>159.22501000891646</v>
      </c>
      <c r="H2952" s="12">
        <f ca="1"/>
        <v>1.243903305420262E-2</v>
      </c>
    </row>
    <row r="2953" spans="6:8" x14ac:dyDescent="0.3">
      <c r="F2953" s="2">
        <v>2948</v>
      </c>
      <c r="G2953" s="12">
        <f ca="1"/>
        <v>159.22734207307411</v>
      </c>
      <c r="H2953" s="12">
        <f ca="1"/>
        <v>1.2439126668269053E-2</v>
      </c>
    </row>
    <row r="2954" spans="6:8" x14ac:dyDescent="0.3">
      <c r="F2954" s="2">
        <v>2949</v>
      </c>
      <c r="G2954" s="12">
        <f ca="1"/>
        <v>159.22929879678804</v>
      </c>
      <c r="H2954" s="12">
        <f ca="1"/>
        <v>1.2439205147869574E-2</v>
      </c>
    </row>
    <row r="2955" spans="6:8" x14ac:dyDescent="0.3">
      <c r="F2955" s="2">
        <v>2950</v>
      </c>
      <c r="G2955" s="12">
        <f ca="1"/>
        <v>159.23046303734299</v>
      </c>
      <c r="H2955" s="12">
        <f ca="1"/>
        <v>1.2439251813607123E-2</v>
      </c>
    </row>
    <row r="2956" spans="6:8" x14ac:dyDescent="0.3">
      <c r="F2956" s="2">
        <v>2951</v>
      </c>
      <c r="G2956" s="12">
        <f ca="1"/>
        <v>159.24859963530747</v>
      </c>
      <c r="H2956" s="12">
        <f ca="1"/>
        <v>1.243997596041548E-2</v>
      </c>
    </row>
    <row r="2957" spans="6:8" x14ac:dyDescent="0.3">
      <c r="F2957" s="2">
        <v>2952</v>
      </c>
      <c r="G2957" s="12">
        <f ca="1"/>
        <v>159.25176597015454</v>
      </c>
      <c r="H2957" s="12">
        <f ca="1"/>
        <v>1.2440101841706323E-2</v>
      </c>
    </row>
    <row r="2958" spans="6:8" x14ac:dyDescent="0.3">
      <c r="F2958" s="2">
        <v>2953</v>
      </c>
      <c r="G2958" s="12">
        <f ca="1"/>
        <v>159.26147241390282</v>
      </c>
      <c r="H2958" s="12">
        <f ca="1"/>
        <v>1.2440486728661175E-2</v>
      </c>
    </row>
    <row r="2959" spans="6:8" x14ac:dyDescent="0.3">
      <c r="F2959" s="2">
        <v>2954</v>
      </c>
      <c r="G2959" s="12">
        <f ca="1"/>
        <v>159.28134303765592</v>
      </c>
      <c r="H2959" s="12">
        <f ca="1"/>
        <v>1.2441269933028935E-2</v>
      </c>
    </row>
    <row r="2960" spans="6:8" x14ac:dyDescent="0.3">
      <c r="F2960" s="2">
        <v>2955</v>
      </c>
      <c r="G2960" s="12">
        <f ca="1"/>
        <v>159.28181275084745</v>
      </c>
      <c r="H2960" s="12">
        <f ca="1"/>
        <v>1.2441288370161209E-2</v>
      </c>
    </row>
    <row r="2961" spans="6:8" x14ac:dyDescent="0.3">
      <c r="F2961" s="2">
        <v>2956</v>
      </c>
      <c r="G2961" s="12">
        <f ca="1"/>
        <v>159.28223967693413</v>
      </c>
      <c r="H2961" s="12">
        <f ca="1"/>
        <v>1.2441305124746255E-2</v>
      </c>
    </row>
    <row r="2962" spans="6:8" x14ac:dyDescent="0.3">
      <c r="F2962" s="2">
        <v>2957</v>
      </c>
      <c r="G2962" s="12">
        <f ca="1"/>
        <v>159.28289329405408</v>
      </c>
      <c r="H2962" s="12">
        <f ca="1"/>
        <v>1.2441330770083964E-2</v>
      </c>
    </row>
    <row r="2963" spans="6:8" x14ac:dyDescent="0.3">
      <c r="F2963" s="2">
        <v>2958</v>
      </c>
      <c r="G2963" s="12">
        <f ca="1"/>
        <v>159.28620495997535</v>
      </c>
      <c r="H2963" s="12">
        <f ca="1"/>
        <v>1.2441460601304454E-2</v>
      </c>
    </row>
    <row r="2964" spans="6:8" x14ac:dyDescent="0.3">
      <c r="F2964" s="2">
        <v>2959</v>
      </c>
      <c r="G2964" s="12">
        <f ca="1"/>
        <v>159.31029724572062</v>
      </c>
      <c r="H2964" s="12">
        <f ca="1"/>
        <v>1.2442399823502594E-2</v>
      </c>
    </row>
    <row r="2965" spans="6:8" x14ac:dyDescent="0.3">
      <c r="F2965" s="2">
        <v>2960</v>
      </c>
      <c r="G2965" s="12">
        <f ca="1"/>
        <v>159.3168355006128</v>
      </c>
      <c r="H2965" s="12">
        <f ca="1"/>
        <v>1.2442653107173398E-2</v>
      </c>
    </row>
    <row r="2966" spans="6:8" x14ac:dyDescent="0.3">
      <c r="F2966" s="2">
        <v>2961</v>
      </c>
      <c r="G2966" s="12">
        <f ca="1"/>
        <v>159.325629088027</v>
      </c>
      <c r="H2966" s="12">
        <f ca="1"/>
        <v>1.2442992678957954E-2</v>
      </c>
    </row>
    <row r="2967" spans="6:8" x14ac:dyDescent="0.3">
      <c r="F2967" s="2">
        <v>2962</v>
      </c>
      <c r="G2967" s="12">
        <f ca="1"/>
        <v>159.33113319000296</v>
      </c>
      <c r="H2967" s="12">
        <f ca="1"/>
        <v>1.2443204593911836E-2</v>
      </c>
    </row>
    <row r="2968" spans="6:8" x14ac:dyDescent="0.3">
      <c r="F2968" s="2">
        <v>2963</v>
      </c>
      <c r="G2968" s="12">
        <f ca="1"/>
        <v>159.3434711213755</v>
      </c>
      <c r="H2968" s="12">
        <f ca="1"/>
        <v>1.2443677856721274E-2</v>
      </c>
    </row>
    <row r="2969" spans="6:8" x14ac:dyDescent="0.3">
      <c r="F2969" s="2">
        <v>2964</v>
      </c>
      <c r="G2969" s="12">
        <f ca="1"/>
        <v>159.34992945462847</v>
      </c>
      <c r="H2969" s="12">
        <f ca="1"/>
        <v>1.244392461572231E-2</v>
      </c>
    </row>
    <row r="2970" spans="6:8" x14ac:dyDescent="0.3">
      <c r="F2970" s="2">
        <v>2965</v>
      </c>
      <c r="G2970" s="12">
        <f ca="1"/>
        <v>159.35887007145041</v>
      </c>
      <c r="H2970" s="12">
        <f ca="1"/>
        <v>1.2444265115360289E-2</v>
      </c>
    </row>
    <row r="2971" spans="6:8" x14ac:dyDescent="0.3">
      <c r="F2971" s="2">
        <v>2966</v>
      </c>
      <c r="G2971" s="12">
        <f ca="1"/>
        <v>159.36261291177681</v>
      </c>
      <c r="H2971" s="12">
        <f ca="1"/>
        <v>1.2444407279950305E-2</v>
      </c>
    </row>
    <row r="2972" spans="6:8" x14ac:dyDescent="0.3">
      <c r="F2972" s="2">
        <v>2967</v>
      </c>
      <c r="G2972" s="12">
        <f ca="1"/>
        <v>159.37267099105159</v>
      </c>
      <c r="H2972" s="12">
        <f ca="1"/>
        <v>1.2444788206186091E-2</v>
      </c>
    </row>
    <row r="2973" spans="6:8" x14ac:dyDescent="0.3">
      <c r="F2973" s="2">
        <v>2968</v>
      </c>
      <c r="G2973" s="12">
        <f ca="1"/>
        <v>159.38520035164856</v>
      </c>
      <c r="H2973" s="12">
        <f ca="1"/>
        <v>1.2445260462992288E-2</v>
      </c>
    </row>
    <row r="2974" spans="6:8" x14ac:dyDescent="0.3">
      <c r="F2974" s="2">
        <v>2969</v>
      </c>
      <c r="G2974" s="12">
        <f ca="1"/>
        <v>159.38551759346774</v>
      </c>
      <c r="H2974" s="12">
        <f ca="1"/>
        <v>1.2445272387889283E-2</v>
      </c>
    </row>
    <row r="2975" spans="6:8" x14ac:dyDescent="0.3">
      <c r="F2975" s="2">
        <v>2970</v>
      </c>
      <c r="G2975" s="12">
        <f ca="1"/>
        <v>159.3876972730402</v>
      </c>
      <c r="H2975" s="12">
        <f ca="1"/>
        <v>1.2445354277005468E-2</v>
      </c>
    </row>
    <row r="2976" spans="6:8" x14ac:dyDescent="0.3">
      <c r="F2976" s="2">
        <v>2971</v>
      </c>
      <c r="G2976" s="12">
        <f ca="1"/>
        <v>159.39539047687876</v>
      </c>
      <c r="H2976" s="12">
        <f ca="1"/>
        <v>1.2445642698480183E-2</v>
      </c>
    </row>
    <row r="2977" spans="6:8" x14ac:dyDescent="0.3">
      <c r="F2977" s="2">
        <v>2972</v>
      </c>
      <c r="G2977" s="12">
        <f ca="1"/>
        <v>159.39972488792989</v>
      </c>
      <c r="H2977" s="12">
        <f ca="1"/>
        <v>1.2445804780774904E-2</v>
      </c>
    </row>
    <row r="2978" spans="6:8" x14ac:dyDescent="0.3">
      <c r="F2978" s="2">
        <v>2973</v>
      </c>
      <c r="G2978" s="12">
        <f ca="1"/>
        <v>159.43180793684465</v>
      </c>
      <c r="H2978" s="12">
        <f ca="1"/>
        <v>1.2446995172381955E-2</v>
      </c>
    </row>
    <row r="2979" spans="6:8" x14ac:dyDescent="0.3">
      <c r="F2979" s="2">
        <v>2974</v>
      </c>
      <c r="G2979" s="12">
        <f ca="1"/>
        <v>159.44486168257018</v>
      </c>
      <c r="H2979" s="12">
        <f ca="1"/>
        <v>1.244747480838688E-2</v>
      </c>
    </row>
    <row r="2980" spans="6:8" x14ac:dyDescent="0.3">
      <c r="F2980" s="2">
        <v>2975</v>
      </c>
      <c r="G2980" s="12">
        <f ca="1"/>
        <v>159.45622401295626</v>
      </c>
      <c r="H2980" s="12">
        <f ca="1"/>
        <v>1.2447890083698029E-2</v>
      </c>
    </row>
    <row r="2981" spans="6:8" x14ac:dyDescent="0.3">
      <c r="F2981" s="2">
        <v>2976</v>
      </c>
      <c r="G2981" s="12">
        <f ca="1"/>
        <v>159.4676652104192</v>
      </c>
      <c r="H2981" s="12">
        <f ca="1"/>
        <v>1.2448306161501856E-2</v>
      </c>
    </row>
    <row r="2982" spans="6:8" x14ac:dyDescent="0.3">
      <c r="F2982" s="2">
        <v>2977</v>
      </c>
      <c r="G2982" s="12">
        <f ca="1"/>
        <v>159.46991180833797</v>
      </c>
      <c r="H2982" s="12">
        <f ca="1"/>
        <v>1.2448387617621624E-2</v>
      </c>
    </row>
    <row r="2983" spans="6:8" x14ac:dyDescent="0.3">
      <c r="F2983" s="2">
        <v>2978</v>
      </c>
      <c r="G2983" s="12">
        <f ca="1"/>
        <v>159.48776807917713</v>
      </c>
      <c r="H2983" s="12">
        <f ca="1"/>
        <v>1.2449032182451917E-2</v>
      </c>
    </row>
    <row r="2984" spans="6:8" x14ac:dyDescent="0.3">
      <c r="F2984" s="2">
        <v>2979</v>
      </c>
      <c r="G2984" s="12">
        <f ca="1"/>
        <v>159.48836776611205</v>
      </c>
      <c r="H2984" s="12">
        <f ca="1"/>
        <v>1.2449053741439092E-2</v>
      </c>
    </row>
    <row r="2985" spans="6:8" x14ac:dyDescent="0.3">
      <c r="F2985" s="2">
        <v>2980</v>
      </c>
      <c r="G2985" s="12">
        <f ca="1"/>
        <v>159.49714790556629</v>
      </c>
      <c r="H2985" s="12">
        <f ca="1"/>
        <v>1.2449368735310277E-2</v>
      </c>
    </row>
    <row r="2986" spans="6:8" x14ac:dyDescent="0.3">
      <c r="F2986" s="2">
        <v>2981</v>
      </c>
      <c r="G2986" s="12">
        <f ca="1"/>
        <v>159.51090574083165</v>
      </c>
      <c r="H2986" s="12">
        <f ca="1"/>
        <v>1.2449859839698639E-2</v>
      </c>
    </row>
    <row r="2987" spans="6:8" x14ac:dyDescent="0.3">
      <c r="F2987" s="2">
        <v>2982</v>
      </c>
      <c r="G2987" s="12">
        <f ca="1"/>
        <v>159.52163216664258</v>
      </c>
      <c r="H2987" s="12">
        <f ca="1"/>
        <v>1.2450240644453398E-2</v>
      </c>
    </row>
    <row r="2988" spans="6:8" x14ac:dyDescent="0.3">
      <c r="F2988" s="2">
        <v>2983</v>
      </c>
      <c r="G2988" s="12">
        <f ca="1"/>
        <v>159.52590604329785</v>
      </c>
      <c r="H2988" s="12">
        <f ca="1"/>
        <v>1.2450391863855952E-2</v>
      </c>
    </row>
    <row r="2989" spans="6:8" x14ac:dyDescent="0.3">
      <c r="F2989" s="2">
        <v>2984</v>
      </c>
      <c r="G2989" s="12">
        <f ca="1"/>
        <v>159.531804280404</v>
      </c>
      <c r="H2989" s="12">
        <f ca="1"/>
        <v>1.2450600079779734E-2</v>
      </c>
    </row>
    <row r="2990" spans="6:8" x14ac:dyDescent="0.3">
      <c r="F2990" s="2">
        <v>2985</v>
      </c>
      <c r="G2990" s="12">
        <f ca="1"/>
        <v>159.54146261533418</v>
      </c>
      <c r="H2990" s="12">
        <f ca="1"/>
        <v>1.2450939838076431E-2</v>
      </c>
    </row>
    <row r="2991" spans="6:8" x14ac:dyDescent="0.3">
      <c r="F2991" s="2">
        <v>2986</v>
      </c>
      <c r="G2991" s="12">
        <f ca="1"/>
        <v>159.54897923372897</v>
      </c>
      <c r="H2991" s="12">
        <f ca="1"/>
        <v>1.245120322981288E-2</v>
      </c>
    </row>
    <row r="2992" spans="6:8" x14ac:dyDescent="0.3">
      <c r="F2992" s="2">
        <v>2987</v>
      </c>
      <c r="G2992" s="12">
        <f ca="1"/>
        <v>159.55485249210281</v>
      </c>
      <c r="H2992" s="12">
        <f ca="1"/>
        <v>1.2451408411433674E-2</v>
      </c>
    </row>
    <row r="2993" spans="6:8" x14ac:dyDescent="0.3">
      <c r="F2993" s="2">
        <v>2988</v>
      </c>
      <c r="G2993" s="12">
        <f ca="1"/>
        <v>159.56307486460312</v>
      </c>
      <c r="H2993" s="12">
        <f ca="1"/>
        <v>1.2451694738666306E-2</v>
      </c>
    </row>
    <row r="2994" spans="6:8" x14ac:dyDescent="0.3">
      <c r="F2994" s="2">
        <v>2989</v>
      </c>
      <c r="G2994" s="12">
        <f ca="1"/>
        <v>159.58279902959862</v>
      </c>
      <c r="H2994" s="12">
        <f ca="1"/>
        <v>1.2452377216544793E-2</v>
      </c>
    </row>
    <row r="2995" spans="6:8" x14ac:dyDescent="0.3">
      <c r="F2995" s="2">
        <v>2990</v>
      </c>
      <c r="G2995" s="12">
        <f ca="1"/>
        <v>159.58494678211144</v>
      </c>
      <c r="H2995" s="12">
        <f ca="1"/>
        <v>1.2452451158402735E-2</v>
      </c>
    </row>
    <row r="2996" spans="6:8" x14ac:dyDescent="0.3">
      <c r="F2996" s="2">
        <v>2991</v>
      </c>
      <c r="G2996" s="12">
        <f ca="1"/>
        <v>159.58605277468928</v>
      </c>
      <c r="H2996" s="12">
        <f ca="1"/>
        <v>1.2452489206471561E-2</v>
      </c>
    </row>
    <row r="2997" spans="6:8" x14ac:dyDescent="0.3">
      <c r="F2997" s="2">
        <v>2992</v>
      </c>
      <c r="G2997" s="12">
        <f ca="1"/>
        <v>159.59102393178415</v>
      </c>
      <c r="H2997" s="12">
        <f ca="1"/>
        <v>1.245265998330212E-2</v>
      </c>
    </row>
    <row r="2998" spans="6:8" x14ac:dyDescent="0.3">
      <c r="F2998" s="2">
        <v>2993</v>
      </c>
      <c r="G2998" s="12">
        <f ca="1"/>
        <v>159.59342122590417</v>
      </c>
      <c r="H2998" s="12">
        <f ca="1"/>
        <v>1.2452742198741228E-2</v>
      </c>
    </row>
    <row r="2999" spans="6:8" x14ac:dyDescent="0.3">
      <c r="F2999" s="2">
        <v>2994</v>
      </c>
      <c r="G2999" s="12">
        <f ca="1"/>
        <v>159.59580830169486</v>
      </c>
      <c r="H2999" s="12">
        <f ca="1"/>
        <v>1.2452823973177402E-2</v>
      </c>
    </row>
    <row r="3000" spans="6:8" x14ac:dyDescent="0.3">
      <c r="F3000" s="2">
        <v>2995</v>
      </c>
      <c r="G3000" s="12">
        <f ca="1"/>
        <v>159.59644910636194</v>
      </c>
      <c r="H3000" s="12">
        <f ca="1"/>
        <v>1.245284590994003E-2</v>
      </c>
    </row>
    <row r="3001" spans="6:8" x14ac:dyDescent="0.3">
      <c r="F3001" s="2">
        <v>2996</v>
      </c>
      <c r="G3001" s="12">
        <f ca="1"/>
        <v>159.59910560043062</v>
      </c>
      <c r="H3001" s="12">
        <f ca="1"/>
        <v>1.2452936780651652E-2</v>
      </c>
    </row>
    <row r="3002" spans="6:8" x14ac:dyDescent="0.3">
      <c r="F3002" s="2">
        <v>2997</v>
      </c>
      <c r="G3002" s="12">
        <f ca="1"/>
        <v>159.60014884579206</v>
      </c>
      <c r="H3002" s="12">
        <f ca="1"/>
        <v>1.2452972436352152E-2</v>
      </c>
    </row>
    <row r="3003" spans="6:8" x14ac:dyDescent="0.3">
      <c r="F3003" s="2">
        <v>2998</v>
      </c>
      <c r="G3003" s="12">
        <f ca="1"/>
        <v>159.6035994900615</v>
      </c>
      <c r="H3003" s="12">
        <f ca="1"/>
        <v>1.2453090248418406E-2</v>
      </c>
    </row>
    <row r="3004" spans="6:8" x14ac:dyDescent="0.3">
      <c r="F3004" s="2">
        <v>2999</v>
      </c>
      <c r="G3004" s="12">
        <f ca="1"/>
        <v>159.60367366968885</v>
      </c>
      <c r="H3004" s="12">
        <f ca="1"/>
        <v>1.2453092778990194E-2</v>
      </c>
    </row>
    <row r="3005" spans="6:8" x14ac:dyDescent="0.3">
      <c r="F3005" s="2">
        <v>3000</v>
      </c>
      <c r="G3005" s="12">
        <f ca="1"/>
        <v>159.61329847506926</v>
      </c>
      <c r="H3005" s="12">
        <f ca="1"/>
        <v>1.2453420380766243E-2</v>
      </c>
    </row>
    <row r="3006" spans="6:8" x14ac:dyDescent="0.3">
      <c r="F3006" s="2">
        <v>3001</v>
      </c>
      <c r="G3006" s="12">
        <f ca="1"/>
        <v>159.61688985637466</v>
      </c>
      <c r="H3006" s="12">
        <f ca="1"/>
        <v>1.2453542245337649E-2</v>
      </c>
    </row>
    <row r="3007" spans="6:8" x14ac:dyDescent="0.3">
      <c r="F3007" s="2">
        <v>3002</v>
      </c>
      <c r="G3007" s="12">
        <f ca="1"/>
        <v>159.62058008812284</v>
      </c>
      <c r="H3007" s="12">
        <f ca="1"/>
        <v>1.2453667251266136E-2</v>
      </c>
    </row>
    <row r="3008" spans="6:8" x14ac:dyDescent="0.3">
      <c r="F3008" s="2">
        <v>3003</v>
      </c>
      <c r="G3008" s="12">
        <f ca="1"/>
        <v>159.64802062235447</v>
      </c>
      <c r="H3008" s="12">
        <f ca="1"/>
        <v>1.245459002961791E-2</v>
      </c>
    </row>
    <row r="3009" spans="6:8" x14ac:dyDescent="0.3">
      <c r="F3009" s="2">
        <v>3004</v>
      </c>
      <c r="G3009" s="12">
        <f ca="1"/>
        <v>159.65629030055555</v>
      </c>
      <c r="H3009" s="12">
        <f ca="1"/>
        <v>1.2454865787422933E-2</v>
      </c>
    </row>
    <row r="3010" spans="6:8" x14ac:dyDescent="0.3">
      <c r="F3010" s="2">
        <v>3005</v>
      </c>
      <c r="G3010" s="12">
        <f ca="1"/>
        <v>159.65768495466378</v>
      </c>
      <c r="H3010" s="12">
        <f ca="1"/>
        <v>1.2454912186444029E-2</v>
      </c>
    </row>
    <row r="3011" spans="6:8" x14ac:dyDescent="0.3">
      <c r="F3011" s="2">
        <v>3006</v>
      </c>
      <c r="G3011" s="12">
        <f ca="1"/>
        <v>159.66004014179418</v>
      </c>
      <c r="H3011" s="12">
        <f ca="1"/>
        <v>1.2454990471770578E-2</v>
      </c>
    </row>
    <row r="3012" spans="6:8" x14ac:dyDescent="0.3">
      <c r="F3012" s="2">
        <v>3007</v>
      </c>
      <c r="G3012" s="12">
        <f ca="1"/>
        <v>159.68017241061949</v>
      </c>
      <c r="H3012" s="12">
        <f ca="1"/>
        <v>1.2455656079202239E-2</v>
      </c>
    </row>
    <row r="3013" spans="6:8" x14ac:dyDescent="0.3">
      <c r="F3013" s="2">
        <v>3008</v>
      </c>
      <c r="G3013" s="12">
        <f ca="1"/>
        <v>159.68685686452946</v>
      </c>
      <c r="H3013" s="12">
        <f ca="1"/>
        <v>1.2455875661857008E-2</v>
      </c>
    </row>
    <row r="3014" spans="6:8" x14ac:dyDescent="0.3">
      <c r="F3014" s="2">
        <v>3009</v>
      </c>
      <c r="G3014" s="12">
        <f ca="1"/>
        <v>159.69312053436542</v>
      </c>
      <c r="H3014" s="12">
        <f ca="1"/>
        <v>1.2456080781076349E-2</v>
      </c>
    </row>
    <row r="3015" spans="6:8" x14ac:dyDescent="0.3">
      <c r="F3015" s="2">
        <v>3010</v>
      </c>
      <c r="G3015" s="12">
        <f ca="1"/>
        <v>159.71104767104697</v>
      </c>
      <c r="H3015" s="12">
        <f ca="1"/>
        <v>1.2456664424104091E-2</v>
      </c>
    </row>
    <row r="3016" spans="6:8" x14ac:dyDescent="0.3">
      <c r="F3016" s="2">
        <v>3011</v>
      </c>
      <c r="G3016" s="12">
        <f ca="1"/>
        <v>159.7159402916723</v>
      </c>
      <c r="H3016" s="12">
        <f ca="1"/>
        <v>1.24568228287917E-2</v>
      </c>
    </row>
    <row r="3017" spans="6:8" x14ac:dyDescent="0.3">
      <c r="F3017" s="2">
        <v>3012</v>
      </c>
      <c r="G3017" s="12">
        <f ca="1"/>
        <v>159.7163247504526</v>
      </c>
      <c r="H3017" s="12">
        <f ca="1"/>
        <v>1.2456835260111713E-2</v>
      </c>
    </row>
    <row r="3018" spans="6:8" x14ac:dyDescent="0.3">
      <c r="F3018" s="2">
        <v>3013</v>
      </c>
      <c r="G3018" s="12">
        <f ca="1"/>
        <v>159.72156628856877</v>
      </c>
      <c r="H3018" s="12">
        <f ca="1"/>
        <v>1.2457004510437216E-2</v>
      </c>
    </row>
    <row r="3019" spans="6:8" x14ac:dyDescent="0.3">
      <c r="F3019" s="2">
        <v>3014</v>
      </c>
      <c r="G3019" s="12">
        <f ca="1"/>
        <v>159.7247433158177</v>
      </c>
      <c r="H3019" s="12">
        <f ca="1"/>
        <v>1.2457106886257159E-2</v>
      </c>
    </row>
    <row r="3020" spans="6:8" x14ac:dyDescent="0.3">
      <c r="F3020" s="2">
        <v>3015</v>
      </c>
      <c r="G3020" s="12">
        <f ca="1"/>
        <v>159.72985894407796</v>
      </c>
      <c r="H3020" s="12">
        <f ca="1"/>
        <v>1.24572713964643E-2</v>
      </c>
    </row>
    <row r="3021" spans="6:8" x14ac:dyDescent="0.3">
      <c r="F3021" s="2">
        <v>3016</v>
      </c>
      <c r="G3021" s="12">
        <f ca="1"/>
        <v>159.73153003167448</v>
      </c>
      <c r="H3021" s="12">
        <f ca="1"/>
        <v>1.2457325046441196E-2</v>
      </c>
    </row>
    <row r="3022" spans="6:8" x14ac:dyDescent="0.3">
      <c r="F3022" s="2">
        <v>3017</v>
      </c>
      <c r="G3022" s="12">
        <f ca="1"/>
        <v>159.73773256918824</v>
      </c>
      <c r="H3022" s="12">
        <f ca="1"/>
        <v>1.2457523792684434E-2</v>
      </c>
    </row>
    <row r="3023" spans="6:8" x14ac:dyDescent="0.3">
      <c r="F3023" s="2">
        <v>3018</v>
      </c>
      <c r="G3023" s="12">
        <f ca="1"/>
        <v>159.76021755371389</v>
      </c>
      <c r="H3023" s="12">
        <f ca="1"/>
        <v>1.2458239187981392E-2</v>
      </c>
    </row>
    <row r="3024" spans="6:8" x14ac:dyDescent="0.3">
      <c r="F3024" s="2">
        <v>3019</v>
      </c>
      <c r="G3024" s="12">
        <f ca="1"/>
        <v>159.76173730875868</v>
      </c>
      <c r="H3024" s="12">
        <f ca="1"/>
        <v>1.2458287253910523E-2</v>
      </c>
    </row>
    <row r="3025" spans="6:8" x14ac:dyDescent="0.3">
      <c r="F3025" s="2">
        <v>3020</v>
      </c>
      <c r="G3025" s="12">
        <f ca="1"/>
        <v>159.76366568427326</v>
      </c>
      <c r="H3025" s="12">
        <f ca="1"/>
        <v>1.2458348191070924E-2</v>
      </c>
    </row>
    <row r="3026" spans="6:8" x14ac:dyDescent="0.3">
      <c r="F3026" s="2">
        <v>3021</v>
      </c>
      <c r="G3026" s="12">
        <f ca="1"/>
        <v>159.77567149177844</v>
      </c>
      <c r="H3026" s="12">
        <f ca="1"/>
        <v>1.2458726260107135E-2</v>
      </c>
    </row>
    <row r="3027" spans="6:8" x14ac:dyDescent="0.3">
      <c r="F3027" s="2">
        <v>3022</v>
      </c>
      <c r="G3027" s="12">
        <f ca="1"/>
        <v>159.77919365874237</v>
      </c>
      <c r="H3027" s="12">
        <f ca="1"/>
        <v>1.2458836744304603E-2</v>
      </c>
    </row>
    <row r="3028" spans="6:8" x14ac:dyDescent="0.3">
      <c r="F3028" s="2">
        <v>3023</v>
      </c>
      <c r="G3028" s="12">
        <f ca="1"/>
        <v>159.7939624640089</v>
      </c>
      <c r="H3028" s="12">
        <f ca="1"/>
        <v>1.2459297889609327E-2</v>
      </c>
    </row>
    <row r="3029" spans="6:8" x14ac:dyDescent="0.3">
      <c r="F3029" s="2">
        <v>3024</v>
      </c>
      <c r="G3029" s="12">
        <f ca="1"/>
        <v>159.79401779286098</v>
      </c>
      <c r="H3029" s="12">
        <f ca="1"/>
        <v>1.2459299610758737E-2</v>
      </c>
    </row>
    <row r="3030" spans="6:8" x14ac:dyDescent="0.3">
      <c r="F3030" s="2">
        <v>3025</v>
      </c>
      <c r="G3030" s="12">
        <f ca="1"/>
        <v>159.80094609131208</v>
      </c>
      <c r="H3030" s="12">
        <f ca="1"/>
        <v>1.2459514753070661E-2</v>
      </c>
    </row>
    <row r="3031" spans="6:8" x14ac:dyDescent="0.3">
      <c r="F3031" s="2">
        <v>3026</v>
      </c>
      <c r="G3031" s="12">
        <f ca="1"/>
        <v>159.81597718675152</v>
      </c>
      <c r="H3031" s="12">
        <f ca="1"/>
        <v>1.2459978913204961E-2</v>
      </c>
    </row>
    <row r="3032" spans="6:8" x14ac:dyDescent="0.3">
      <c r="F3032" s="2">
        <v>3027</v>
      </c>
      <c r="G3032" s="12">
        <f ca="1"/>
        <v>159.81661843265664</v>
      </c>
      <c r="H3032" s="12">
        <f ca="1"/>
        <v>1.2459998635862444E-2</v>
      </c>
    </row>
    <row r="3033" spans="6:8" x14ac:dyDescent="0.3">
      <c r="F3033" s="2">
        <v>3028</v>
      </c>
      <c r="G3033" s="12">
        <f ca="1"/>
        <v>159.82272168636172</v>
      </c>
      <c r="H3033" s="12">
        <f ca="1"/>
        <v>1.2460186028742595E-2</v>
      </c>
    </row>
    <row r="3034" spans="6:8" x14ac:dyDescent="0.3">
      <c r="F3034" s="2">
        <v>3029</v>
      </c>
      <c r="G3034" s="12">
        <f ca="1"/>
        <v>159.82747233603817</v>
      </c>
      <c r="H3034" s="12">
        <f ca="1"/>
        <v>1.2460331486371571E-2</v>
      </c>
    </row>
    <row r="3035" spans="6:8" x14ac:dyDescent="0.3">
      <c r="F3035" s="2">
        <v>3030</v>
      </c>
      <c r="G3035" s="12">
        <f ca="1"/>
        <v>159.83039934775405</v>
      </c>
      <c r="H3035" s="12">
        <f ca="1"/>
        <v>1.2460420930424451E-2</v>
      </c>
    </row>
    <row r="3036" spans="6:8" x14ac:dyDescent="0.3">
      <c r="F3036" s="2">
        <v>3031</v>
      </c>
      <c r="G3036" s="12">
        <f ca="1"/>
        <v>159.8492153045724</v>
      </c>
      <c r="H3036" s="12">
        <f ca="1"/>
        <v>1.246099269785186E-2</v>
      </c>
    </row>
    <row r="3037" spans="6:8" x14ac:dyDescent="0.3">
      <c r="F3037" s="2">
        <v>3032</v>
      </c>
      <c r="G3037" s="12">
        <f ca="1"/>
        <v>159.86285848626653</v>
      </c>
      <c r="H3037" s="12">
        <f ca="1"/>
        <v>1.2461403801611891E-2</v>
      </c>
    </row>
    <row r="3038" spans="6:8" x14ac:dyDescent="0.3">
      <c r="F3038" s="2">
        <v>3033</v>
      </c>
      <c r="G3038" s="12">
        <f ca="1"/>
        <v>159.87354702805538</v>
      </c>
      <c r="H3038" s="12">
        <f ca="1"/>
        <v>1.2461723833998954E-2</v>
      </c>
    </row>
    <row r="3039" spans="6:8" x14ac:dyDescent="0.3">
      <c r="F3039" s="2">
        <v>3034</v>
      </c>
      <c r="G3039" s="12">
        <f ca="1"/>
        <v>159.87803455198389</v>
      </c>
      <c r="H3039" s="12">
        <f ca="1"/>
        <v>1.2461857663647472E-2</v>
      </c>
    </row>
    <row r="3040" spans="6:8" x14ac:dyDescent="0.3">
      <c r="F3040" s="2">
        <v>3035</v>
      </c>
      <c r="G3040" s="12">
        <f ca="1"/>
        <v>159.89092114128351</v>
      </c>
      <c r="H3040" s="12">
        <f ca="1"/>
        <v>1.2462240219922557E-2</v>
      </c>
    </row>
    <row r="3041" spans="6:8" x14ac:dyDescent="0.3">
      <c r="F3041" s="2">
        <v>3036</v>
      </c>
      <c r="G3041" s="12">
        <f ca="1"/>
        <v>159.9106548371081</v>
      </c>
      <c r="H3041" s="12">
        <f ca="1"/>
        <v>1.2462820997644614E-2</v>
      </c>
    </row>
    <row r="3042" spans="6:8" x14ac:dyDescent="0.3">
      <c r="F3042" s="2">
        <v>3037</v>
      </c>
      <c r="G3042" s="12">
        <f ca="1"/>
        <v>159.91784391767871</v>
      </c>
      <c r="H3042" s="12">
        <f ca="1"/>
        <v>1.2463031061849943E-2</v>
      </c>
    </row>
    <row r="3043" spans="6:8" x14ac:dyDescent="0.3">
      <c r="F3043" s="2">
        <v>3038</v>
      </c>
      <c r="G3043" s="12">
        <f ca="1"/>
        <v>159.91967956442971</v>
      </c>
      <c r="H3043" s="12">
        <f ca="1"/>
        <v>1.2463084569562029E-2</v>
      </c>
    </row>
    <row r="3044" spans="6:8" x14ac:dyDescent="0.3">
      <c r="F3044" s="2">
        <v>3039</v>
      </c>
      <c r="G3044" s="12">
        <f ca="1"/>
        <v>159.92200678001589</v>
      </c>
      <c r="H3044" s="12">
        <f ca="1"/>
        <v>1.2463152330296609E-2</v>
      </c>
    </row>
    <row r="3045" spans="6:8" x14ac:dyDescent="0.3">
      <c r="F3045" s="2">
        <v>3040</v>
      </c>
      <c r="G3045" s="12">
        <f ca="1"/>
        <v>159.92496512159184</v>
      </c>
      <c r="H3045" s="12">
        <f ca="1"/>
        <v>1.2463238344918609E-2</v>
      </c>
    </row>
    <row r="3046" spans="6:8" x14ac:dyDescent="0.3">
      <c r="F3046" s="2">
        <v>3041</v>
      </c>
      <c r="G3046" s="12">
        <f ca="1"/>
        <v>159.9297482865399</v>
      </c>
      <c r="H3046" s="12">
        <f ca="1"/>
        <v>1.2463377127003364E-2</v>
      </c>
    </row>
    <row r="3047" spans="6:8" x14ac:dyDescent="0.3">
      <c r="F3047" s="2">
        <v>3042</v>
      </c>
      <c r="G3047" s="12">
        <f ca="1"/>
        <v>159.93939653339865</v>
      </c>
      <c r="H3047" s="12">
        <f ca="1"/>
        <v>1.2463655978520052E-2</v>
      </c>
    </row>
    <row r="3048" spans="6:8" x14ac:dyDescent="0.3">
      <c r="F3048" s="2">
        <v>3043</v>
      </c>
      <c r="G3048" s="12">
        <f ca="1"/>
        <v>159.94483156712641</v>
      </c>
      <c r="H3048" s="12">
        <f ca="1"/>
        <v>1.2463812419416919E-2</v>
      </c>
    </row>
    <row r="3049" spans="6:8" x14ac:dyDescent="0.3">
      <c r="F3049" s="2">
        <v>3044</v>
      </c>
      <c r="G3049" s="12">
        <f ca="1"/>
        <v>159.9513495786463</v>
      </c>
      <c r="H3049" s="12">
        <f ca="1"/>
        <v>1.246399942326524E-2</v>
      </c>
    </row>
    <row r="3050" spans="6:8" x14ac:dyDescent="0.3">
      <c r="F3050" s="2">
        <v>3045</v>
      </c>
      <c r="G3050" s="12">
        <f ca="1"/>
        <v>159.95491260605058</v>
      </c>
      <c r="H3050" s="12">
        <f ca="1"/>
        <v>1.2464101366838738E-2</v>
      </c>
    </row>
    <row r="3051" spans="6:8" x14ac:dyDescent="0.3">
      <c r="F3051" s="2">
        <v>3046</v>
      </c>
      <c r="G3051" s="12">
        <f ca="1"/>
        <v>159.96336114259009</v>
      </c>
      <c r="H3051" s="12">
        <f ca="1"/>
        <v>1.2464342298961321E-2</v>
      </c>
    </row>
    <row r="3052" spans="6:8" x14ac:dyDescent="0.3">
      <c r="F3052" s="2">
        <v>3047</v>
      </c>
      <c r="G3052" s="12">
        <f ca="1"/>
        <v>159.98155621576299</v>
      </c>
      <c r="H3052" s="12">
        <f ca="1"/>
        <v>1.2464857391324307E-2</v>
      </c>
    </row>
    <row r="3053" spans="6:8" x14ac:dyDescent="0.3">
      <c r="F3053" s="2">
        <v>3048</v>
      </c>
      <c r="G3053" s="12">
        <f ca="1"/>
        <v>159.98479366827735</v>
      </c>
      <c r="H3053" s="12">
        <f ca="1"/>
        <v>1.2464948499875015E-2</v>
      </c>
    </row>
    <row r="3054" spans="6:8" x14ac:dyDescent="0.3">
      <c r="F3054" s="2">
        <v>3049</v>
      </c>
      <c r="G3054" s="12">
        <f ca="1"/>
        <v>159.98788783340237</v>
      </c>
      <c r="H3054" s="12">
        <f ca="1"/>
        <v>1.246503542306566E-2</v>
      </c>
    </row>
    <row r="3055" spans="6:8" x14ac:dyDescent="0.3">
      <c r="F3055" s="2">
        <v>3050</v>
      </c>
      <c r="G3055" s="12">
        <f ca="1"/>
        <v>159.98995361815878</v>
      </c>
      <c r="H3055" s="12">
        <f ca="1"/>
        <v>1.2465093373147705E-2</v>
      </c>
    </row>
    <row r="3056" spans="6:8" x14ac:dyDescent="0.3">
      <c r="F3056" s="2">
        <v>3051</v>
      </c>
      <c r="G3056" s="12">
        <f ca="1"/>
        <v>159.99135653063652</v>
      </c>
      <c r="H3056" s="12">
        <f ca="1"/>
        <v>1.2465132690129496E-2</v>
      </c>
    </row>
    <row r="3057" spans="6:8" x14ac:dyDescent="0.3">
      <c r="F3057" s="2">
        <v>3052</v>
      </c>
      <c r="G3057" s="12">
        <f ca="1"/>
        <v>159.99853991216833</v>
      </c>
      <c r="H3057" s="12">
        <f ca="1"/>
        <v>1.2465333524842056E-2</v>
      </c>
    </row>
    <row r="3058" spans="6:8" x14ac:dyDescent="0.3">
      <c r="F3058" s="2">
        <v>3053</v>
      </c>
      <c r="G3058" s="12">
        <f ca="1"/>
        <v>159.99889435367373</v>
      </c>
      <c r="H3058" s="12">
        <f ca="1"/>
        <v>1.2465343413553097E-2</v>
      </c>
    </row>
    <row r="3059" spans="6:8" x14ac:dyDescent="0.3">
      <c r="F3059" s="2">
        <v>3054</v>
      </c>
      <c r="G3059" s="12">
        <f ca="1"/>
        <v>160.0031779649091</v>
      </c>
      <c r="H3059" s="12">
        <f ca="1"/>
        <v>1.2465462768783688E-2</v>
      </c>
    </row>
    <row r="3060" spans="6:8" x14ac:dyDescent="0.3">
      <c r="F3060" s="2">
        <v>3055</v>
      </c>
      <c r="G3060" s="12">
        <f ca="1"/>
        <v>160.02067477322944</v>
      </c>
      <c r="H3060" s="12">
        <f ca="1"/>
        <v>1.2465947313677827E-2</v>
      </c>
    </row>
    <row r="3061" spans="6:8" x14ac:dyDescent="0.3">
      <c r="F3061" s="2">
        <v>3056</v>
      </c>
      <c r="G3061" s="12">
        <f ca="1"/>
        <v>160.03817691840524</v>
      </c>
      <c r="H3061" s="12">
        <f ca="1"/>
        <v>1.2466427230699377E-2</v>
      </c>
    </row>
    <row r="3062" spans="6:8" x14ac:dyDescent="0.3">
      <c r="F3062" s="2">
        <v>3057</v>
      </c>
      <c r="G3062" s="12">
        <f ca="1"/>
        <v>160.04432393038965</v>
      </c>
      <c r="H3062" s="12">
        <f ca="1"/>
        <v>1.2466594651917334E-2</v>
      </c>
    </row>
    <row r="3063" spans="6:8" x14ac:dyDescent="0.3">
      <c r="F3063" s="2">
        <v>3058</v>
      </c>
      <c r="G3063" s="12">
        <f ca="1"/>
        <v>160.05262604324008</v>
      </c>
      <c r="H3063" s="12">
        <f ca="1"/>
        <v>1.2466819835575021E-2</v>
      </c>
    </row>
    <row r="3064" spans="6:8" x14ac:dyDescent="0.3">
      <c r="F3064" s="2">
        <v>3059</v>
      </c>
      <c r="G3064" s="12">
        <f ca="1"/>
        <v>160.06816169204646</v>
      </c>
      <c r="H3064" s="12">
        <f ca="1"/>
        <v>1.2467238335949479E-2</v>
      </c>
    </row>
    <row r="3065" spans="6:8" x14ac:dyDescent="0.3">
      <c r="F3065" s="2">
        <v>3060</v>
      </c>
      <c r="G3065" s="12">
        <f ca="1"/>
        <v>160.07580281510508</v>
      </c>
      <c r="H3065" s="12">
        <f ca="1"/>
        <v>1.2467442794855408E-2</v>
      </c>
    </row>
    <row r="3066" spans="6:8" x14ac:dyDescent="0.3">
      <c r="F3066" s="2">
        <v>3061</v>
      </c>
      <c r="G3066" s="12">
        <f ca="1"/>
        <v>160.08226751580281</v>
      </c>
      <c r="H3066" s="12">
        <f ca="1"/>
        <v>1.2467615066031187E-2</v>
      </c>
    </row>
    <row r="3067" spans="6:8" x14ac:dyDescent="0.3">
      <c r="F3067" s="2">
        <v>3062</v>
      </c>
      <c r="G3067" s="12">
        <f ca="1"/>
        <v>160.09181860384845</v>
      </c>
      <c r="H3067" s="12">
        <f ca="1"/>
        <v>1.2467868393612764E-2</v>
      </c>
    </row>
    <row r="3068" spans="6:8" x14ac:dyDescent="0.3">
      <c r="F3068" s="2">
        <v>3063</v>
      </c>
      <c r="G3068" s="12">
        <f ca="1"/>
        <v>160.10703852758718</v>
      </c>
      <c r="H3068" s="12">
        <f ca="1"/>
        <v>1.2468269147523154E-2</v>
      </c>
    </row>
    <row r="3069" spans="6:8" x14ac:dyDescent="0.3">
      <c r="F3069" s="2">
        <v>3064</v>
      </c>
      <c r="G3069" s="12">
        <f ca="1"/>
        <v>160.11403506543553</v>
      </c>
      <c r="H3069" s="12">
        <f ca="1"/>
        <v>1.2468452164745019E-2</v>
      </c>
    </row>
    <row r="3070" spans="6:8" x14ac:dyDescent="0.3">
      <c r="F3070" s="2">
        <v>3065</v>
      </c>
      <c r="G3070" s="12">
        <f ca="1"/>
        <v>160.12293403936553</v>
      </c>
      <c r="H3070" s="12">
        <f ca="1"/>
        <v>1.2468683847755447E-2</v>
      </c>
    </row>
    <row r="3071" spans="6:8" x14ac:dyDescent="0.3">
      <c r="F3071" s="2">
        <v>3066</v>
      </c>
      <c r="G3071" s="12">
        <f ca="1"/>
        <v>160.13280279942489</v>
      </c>
      <c r="H3071" s="12">
        <f ca="1"/>
        <v>1.2468939340965044E-2</v>
      </c>
    </row>
    <row r="3072" spans="6:8" x14ac:dyDescent="0.3">
      <c r="F3072" s="2">
        <v>3067</v>
      </c>
      <c r="G3072" s="12">
        <f ca="1"/>
        <v>160.13661400682506</v>
      </c>
      <c r="H3072" s="12">
        <f ca="1"/>
        <v>1.2469037604988327E-2</v>
      </c>
    </row>
    <row r="3073" spans="6:8" x14ac:dyDescent="0.3">
      <c r="F3073" s="2">
        <v>3068</v>
      </c>
      <c r="G3073" s="12">
        <f ca="1"/>
        <v>160.13931894982986</v>
      </c>
      <c r="H3073" s="12">
        <f ca="1"/>
        <v>1.2469107209521454E-2</v>
      </c>
    </row>
    <row r="3074" spans="6:8" x14ac:dyDescent="0.3">
      <c r="F3074" s="2">
        <v>3069</v>
      </c>
      <c r="G3074" s="12">
        <f ca="1"/>
        <v>160.14337383220558</v>
      </c>
      <c r="H3074" s="12">
        <f ca="1"/>
        <v>1.2469211338495101E-2</v>
      </c>
    </row>
    <row r="3075" spans="6:8" x14ac:dyDescent="0.3">
      <c r="F3075" s="2">
        <v>3070</v>
      </c>
      <c r="G3075" s="12">
        <f ca="1"/>
        <v>160.14815025699022</v>
      </c>
      <c r="H3075" s="12">
        <f ca="1"/>
        <v>1.2469333669378704E-2</v>
      </c>
    </row>
    <row r="3076" spans="6:8" x14ac:dyDescent="0.3">
      <c r="F3076" s="2">
        <v>3071</v>
      </c>
      <c r="G3076" s="12">
        <f ca="1"/>
        <v>160.15920263772281</v>
      </c>
      <c r="H3076" s="12">
        <f ca="1"/>
        <v>1.2469615379450608E-2</v>
      </c>
    </row>
    <row r="3077" spans="6:8" x14ac:dyDescent="0.3">
      <c r="F3077" s="2">
        <v>3072</v>
      </c>
      <c r="G3077" s="12">
        <f ca="1"/>
        <v>160.16735121114601</v>
      </c>
      <c r="H3077" s="12">
        <f ca="1"/>
        <v>1.2469821862428969E-2</v>
      </c>
    </row>
    <row r="3078" spans="6:8" x14ac:dyDescent="0.3">
      <c r="F3078" s="2">
        <v>3073</v>
      </c>
      <c r="G3078" s="12">
        <f ca="1"/>
        <v>160.17609403166119</v>
      </c>
      <c r="H3078" s="12">
        <f ca="1"/>
        <v>1.2470042258996807E-2</v>
      </c>
    </row>
    <row r="3079" spans="6:8" x14ac:dyDescent="0.3">
      <c r="F3079" s="2">
        <v>3074</v>
      </c>
      <c r="G3079" s="12">
        <f ca="1"/>
        <v>160.17872971699097</v>
      </c>
      <c r="H3079" s="12">
        <f ca="1"/>
        <v>1.2470108469268741E-2</v>
      </c>
    </row>
    <row r="3080" spans="6:8" x14ac:dyDescent="0.3">
      <c r="F3080" s="2">
        <v>3075</v>
      </c>
      <c r="G3080" s="12">
        <f ca="1"/>
        <v>160.18618502245027</v>
      </c>
      <c r="H3080" s="12">
        <f ca="1"/>
        <v>1.2470295169060418E-2</v>
      </c>
    </row>
    <row r="3081" spans="6:8" x14ac:dyDescent="0.3">
      <c r="F3081" s="2">
        <v>3076</v>
      </c>
      <c r="G3081" s="12">
        <f ca="1"/>
        <v>160.19476847765296</v>
      </c>
      <c r="H3081" s="12">
        <f ca="1"/>
        <v>1.2470509054501465E-2</v>
      </c>
    </row>
    <row r="3082" spans="6:8" x14ac:dyDescent="0.3">
      <c r="F3082" s="2">
        <v>3077</v>
      </c>
      <c r="G3082" s="12">
        <f ca="1"/>
        <v>160.20142225348985</v>
      </c>
      <c r="H3082" s="12">
        <f ca="1"/>
        <v>1.2470674070666106E-2</v>
      </c>
    </row>
    <row r="3083" spans="6:8" x14ac:dyDescent="0.3">
      <c r="F3083" s="2">
        <v>3078</v>
      </c>
      <c r="G3083" s="12">
        <f ca="1"/>
        <v>160.20866154223589</v>
      </c>
      <c r="H3083" s="12">
        <f ca="1"/>
        <v>1.247085282940316E-2</v>
      </c>
    </row>
    <row r="3084" spans="6:8" x14ac:dyDescent="0.3">
      <c r="F3084" s="2">
        <v>3079</v>
      </c>
      <c r="G3084" s="12">
        <f ca="1"/>
        <v>160.21525685028988</v>
      </c>
      <c r="H3084" s="12">
        <f ca="1"/>
        <v>1.2471014980468561E-2</v>
      </c>
    </row>
    <row r="3085" spans="6:8" x14ac:dyDescent="0.3">
      <c r="F3085" s="2">
        <v>3080</v>
      </c>
      <c r="G3085" s="12">
        <f ca="1"/>
        <v>160.21600120274132</v>
      </c>
      <c r="H3085" s="12">
        <f ca="1"/>
        <v>1.247103323872404E-2</v>
      </c>
    </row>
    <row r="3086" spans="6:8" x14ac:dyDescent="0.3">
      <c r="F3086" s="2">
        <v>3081</v>
      </c>
      <c r="G3086" s="12">
        <f ca="1"/>
        <v>160.22720515708062</v>
      </c>
      <c r="H3086" s="12">
        <f ca="1"/>
        <v>1.2471307025769006E-2</v>
      </c>
    </row>
    <row r="3087" spans="6:8" x14ac:dyDescent="0.3">
      <c r="F3087" s="2">
        <v>3082</v>
      </c>
      <c r="G3087" s="12">
        <f ca="1"/>
        <v>160.25482460577567</v>
      </c>
      <c r="H3087" s="12">
        <f ca="1"/>
        <v>1.2471973664444197E-2</v>
      </c>
    </row>
    <row r="3088" spans="6:8" x14ac:dyDescent="0.3">
      <c r="F3088" s="2">
        <v>3083</v>
      </c>
      <c r="G3088" s="12">
        <f ca="1"/>
        <v>160.26186089429012</v>
      </c>
      <c r="H3088" s="12">
        <f ca="1"/>
        <v>1.2472141612707563E-2</v>
      </c>
    </row>
    <row r="3089" spans="6:8" x14ac:dyDescent="0.3">
      <c r="F3089" s="2">
        <v>3084</v>
      </c>
      <c r="G3089" s="12">
        <f ca="1"/>
        <v>160.26467963518201</v>
      </c>
      <c r="H3089" s="12">
        <f ca="1"/>
        <v>1.247220867840527E-2</v>
      </c>
    </row>
    <row r="3090" spans="6:8" x14ac:dyDescent="0.3">
      <c r="F3090" s="2">
        <v>3085</v>
      </c>
      <c r="G3090" s="12">
        <f ca="1"/>
        <v>160.27043465466139</v>
      </c>
      <c r="H3090" s="12">
        <f ca="1"/>
        <v>1.2472345225486669E-2</v>
      </c>
    </row>
    <row r="3091" spans="6:8" x14ac:dyDescent="0.3">
      <c r="F3091" s="2">
        <v>3086</v>
      </c>
      <c r="G3091" s="12">
        <f ca="1"/>
        <v>160.27165515657035</v>
      </c>
      <c r="H3091" s="12">
        <f ca="1"/>
        <v>1.2472374118148537E-2</v>
      </c>
    </row>
    <row r="3092" spans="6:8" x14ac:dyDescent="0.3">
      <c r="F3092" s="2">
        <v>3087</v>
      </c>
      <c r="G3092" s="12">
        <f ca="1"/>
        <v>160.27228293653047</v>
      </c>
      <c r="H3092" s="12">
        <f ca="1"/>
        <v>1.247238897048549E-2</v>
      </c>
    </row>
    <row r="3093" spans="6:8" x14ac:dyDescent="0.3">
      <c r="F3093" s="2">
        <v>3088</v>
      </c>
      <c r="G3093" s="12">
        <f ca="1"/>
        <v>160.29074530946465</v>
      </c>
      <c r="H3093" s="12">
        <f ca="1"/>
        <v>1.2472823043587874E-2</v>
      </c>
    </row>
    <row r="3094" spans="6:8" x14ac:dyDescent="0.3">
      <c r="F3094" s="2">
        <v>3089</v>
      </c>
      <c r="G3094" s="12">
        <f ca="1"/>
        <v>160.3013189700834</v>
      </c>
      <c r="H3094" s="12">
        <f ca="1"/>
        <v>1.2473069275737448E-2</v>
      </c>
    </row>
    <row r="3095" spans="6:8" x14ac:dyDescent="0.3">
      <c r="F3095" s="2">
        <v>3090</v>
      </c>
      <c r="G3095" s="12">
        <f ca="1"/>
        <v>160.3203905592477</v>
      </c>
      <c r="H3095" s="12">
        <f ca="1"/>
        <v>1.247350904464394E-2</v>
      </c>
    </row>
    <row r="3096" spans="6:8" x14ac:dyDescent="0.3">
      <c r="F3096" s="2">
        <v>3091</v>
      </c>
      <c r="G3096" s="12">
        <f ca="1"/>
        <v>160.32666133213786</v>
      </c>
      <c r="H3096" s="12">
        <f ca="1"/>
        <v>1.2473652417355289E-2</v>
      </c>
    </row>
    <row r="3097" spans="6:8" x14ac:dyDescent="0.3">
      <c r="F3097" s="2">
        <v>3092</v>
      </c>
      <c r="G3097" s="12">
        <f ca="1"/>
        <v>160.34875762320181</v>
      </c>
      <c r="H3097" s="12">
        <f ca="1"/>
        <v>1.2474152794052578E-2</v>
      </c>
    </row>
    <row r="3098" spans="6:8" x14ac:dyDescent="0.3">
      <c r="F3098" s="2">
        <v>3093</v>
      </c>
      <c r="G3098" s="12">
        <f ca="1"/>
        <v>160.34892591643188</v>
      </c>
      <c r="H3098" s="12">
        <f ca="1"/>
        <v>1.2474156576267884E-2</v>
      </c>
    </row>
    <row r="3099" spans="6:8" x14ac:dyDescent="0.3">
      <c r="F3099" s="2">
        <v>3094</v>
      </c>
      <c r="G3099" s="12">
        <f ca="1"/>
        <v>160.35233527623893</v>
      </c>
      <c r="H3099" s="12">
        <f ca="1"/>
        <v>1.247423310426022E-2</v>
      </c>
    </row>
    <row r="3100" spans="6:8" x14ac:dyDescent="0.3">
      <c r="F3100" s="2">
        <v>3095</v>
      </c>
      <c r="G3100" s="12">
        <f ca="1"/>
        <v>160.35347196488686</v>
      </c>
      <c r="H3100" s="12">
        <f ca="1"/>
        <v>1.2474258579128986E-2</v>
      </c>
    </row>
    <row r="3101" spans="6:8" x14ac:dyDescent="0.3">
      <c r="F3101" s="2">
        <v>3096</v>
      </c>
      <c r="G3101" s="12">
        <f ca="1"/>
        <v>160.3546815183131</v>
      </c>
      <c r="H3101" s="12">
        <f ca="1"/>
        <v>1.2474285665178844E-2</v>
      </c>
    </row>
    <row r="3102" spans="6:8" x14ac:dyDescent="0.3">
      <c r="F3102" s="2">
        <v>3097</v>
      </c>
      <c r="G3102" s="12">
        <f ca="1"/>
        <v>160.36037369621167</v>
      </c>
      <c r="H3102" s="12">
        <f ca="1"/>
        <v>1.2474412830455289E-2</v>
      </c>
    </row>
    <row r="3103" spans="6:8" x14ac:dyDescent="0.3">
      <c r="F3103" s="2">
        <v>3098</v>
      </c>
      <c r="G3103" s="12">
        <f ca="1"/>
        <v>160.37961126791413</v>
      </c>
      <c r="H3103" s="12">
        <f ca="1"/>
        <v>1.247483891791888E-2</v>
      </c>
    </row>
    <row r="3104" spans="6:8" x14ac:dyDescent="0.3">
      <c r="F3104" s="2">
        <v>3099</v>
      </c>
      <c r="G3104" s="12">
        <f ca="1"/>
        <v>160.38506565276967</v>
      </c>
      <c r="H3104" s="12">
        <f ca="1"/>
        <v>1.2474958690643054E-2</v>
      </c>
    </row>
    <row r="3105" spans="6:8" x14ac:dyDescent="0.3">
      <c r="F3105" s="2">
        <v>3100</v>
      </c>
      <c r="G3105" s="12">
        <f ca="1"/>
        <v>160.39255215352173</v>
      </c>
      <c r="H3105" s="12">
        <f ca="1"/>
        <v>1.2475122342443634E-2</v>
      </c>
    </row>
    <row r="3106" spans="6:8" x14ac:dyDescent="0.3">
      <c r="F3106" s="2">
        <v>3101</v>
      </c>
      <c r="G3106" s="12">
        <f ca="1"/>
        <v>160.39835646922845</v>
      </c>
      <c r="H3106" s="12">
        <f ca="1"/>
        <v>1.2475248630015248E-2</v>
      </c>
    </row>
    <row r="3107" spans="6:8" x14ac:dyDescent="0.3">
      <c r="F3107" s="2">
        <v>3102</v>
      </c>
      <c r="G3107" s="12">
        <f ca="1"/>
        <v>160.40319951233738</v>
      </c>
      <c r="H3107" s="12">
        <f ca="1"/>
        <v>1.2475353606815226E-2</v>
      </c>
    </row>
    <row r="3108" spans="6:8" x14ac:dyDescent="0.3">
      <c r="F3108" s="2">
        <v>3103</v>
      </c>
      <c r="G3108" s="12">
        <f ca="1"/>
        <v>160.40906541823921</v>
      </c>
      <c r="H3108" s="12">
        <f ca="1"/>
        <v>1.2475480272854169E-2</v>
      </c>
    </row>
    <row r="3109" spans="6:8" x14ac:dyDescent="0.3">
      <c r="F3109" s="2">
        <v>3104</v>
      </c>
      <c r="G3109" s="12">
        <f ca="1"/>
        <v>160.4121287614696</v>
      </c>
      <c r="H3109" s="12">
        <f ca="1"/>
        <v>1.2475546211573608E-2</v>
      </c>
    </row>
    <row r="3110" spans="6:8" x14ac:dyDescent="0.3">
      <c r="F3110" s="2">
        <v>3105</v>
      </c>
      <c r="G3110" s="12">
        <f ca="1"/>
        <v>160.41534481698181</v>
      </c>
      <c r="H3110" s="12">
        <f ca="1"/>
        <v>1.247561528249831E-2</v>
      </c>
    </row>
    <row r="3111" spans="6:8" x14ac:dyDescent="0.3">
      <c r="F3111" s="2">
        <v>3106</v>
      </c>
      <c r="G3111" s="12">
        <f ca="1"/>
        <v>160.4206411424318</v>
      </c>
      <c r="H3111" s="12">
        <f ca="1"/>
        <v>1.2475728685345867E-2</v>
      </c>
    </row>
    <row r="3112" spans="6:8" x14ac:dyDescent="0.3">
      <c r="F3112" s="2">
        <v>3107</v>
      </c>
      <c r="G3112" s="12">
        <f ca="1"/>
        <v>160.42942908696682</v>
      </c>
      <c r="H3112" s="12">
        <f ca="1"/>
        <v>1.2475915900151981E-2</v>
      </c>
    </row>
    <row r="3113" spans="6:8" x14ac:dyDescent="0.3">
      <c r="F3113" s="2">
        <v>3108</v>
      </c>
      <c r="G3113" s="12">
        <f ca="1"/>
        <v>160.43447913108591</v>
      </c>
      <c r="H3113" s="12">
        <f ca="1"/>
        <v>1.2476022948447773E-2</v>
      </c>
    </row>
    <row r="3114" spans="6:8" x14ac:dyDescent="0.3">
      <c r="F3114" s="2">
        <v>3109</v>
      </c>
      <c r="G3114" s="12">
        <f ca="1"/>
        <v>160.44039168179222</v>
      </c>
      <c r="H3114" s="12">
        <f ca="1"/>
        <v>1.2476147782902857E-2</v>
      </c>
    </row>
    <row r="3115" spans="6:8" x14ac:dyDescent="0.3">
      <c r="F3115" s="2">
        <v>3110</v>
      </c>
      <c r="G3115" s="12">
        <f ca="1"/>
        <v>160.44304324709586</v>
      </c>
      <c r="H3115" s="12">
        <f ca="1"/>
        <v>1.2476203592617882E-2</v>
      </c>
    </row>
    <row r="3116" spans="6:8" x14ac:dyDescent="0.3">
      <c r="F3116" s="2">
        <v>3111</v>
      </c>
      <c r="G3116" s="12">
        <f ca="1"/>
        <v>160.44428492883077</v>
      </c>
      <c r="H3116" s="12">
        <f ca="1"/>
        <v>1.2476229690291074E-2</v>
      </c>
    </row>
    <row r="3117" spans="6:8" x14ac:dyDescent="0.3">
      <c r="F3117" s="2">
        <v>3112</v>
      </c>
      <c r="G3117" s="12">
        <f ca="1"/>
        <v>160.46405244248467</v>
      </c>
      <c r="H3117" s="12">
        <f ca="1"/>
        <v>1.2476641982804352E-2</v>
      </c>
    </row>
    <row r="3118" spans="6:8" x14ac:dyDescent="0.3">
      <c r="F3118" s="2">
        <v>3113</v>
      </c>
      <c r="G3118" s="12">
        <f ca="1"/>
        <v>160.48359783929544</v>
      </c>
      <c r="H3118" s="12">
        <f ca="1"/>
        <v>1.2477043760090989E-2</v>
      </c>
    </row>
    <row r="3119" spans="6:8" x14ac:dyDescent="0.3">
      <c r="F3119" s="2">
        <v>3114</v>
      </c>
      <c r="G3119" s="12">
        <f ca="1"/>
        <v>160.50407267040819</v>
      </c>
      <c r="H3119" s="12">
        <f ca="1"/>
        <v>1.2477458375026194E-2</v>
      </c>
    </row>
    <row r="3120" spans="6:8" x14ac:dyDescent="0.3">
      <c r="F3120" s="2">
        <v>3115</v>
      </c>
      <c r="G3120" s="12">
        <f ca="1"/>
        <v>160.50628998710957</v>
      </c>
      <c r="H3120" s="12">
        <f ca="1"/>
        <v>1.247750289099266E-2</v>
      </c>
    </row>
    <row r="3121" spans="6:8" x14ac:dyDescent="0.3">
      <c r="F3121" s="2">
        <v>3116</v>
      </c>
      <c r="G3121" s="12">
        <f ca="1"/>
        <v>160.51546516254675</v>
      </c>
      <c r="H3121" s="12">
        <f ca="1"/>
        <v>1.2477686297691229E-2</v>
      </c>
    </row>
    <row r="3122" spans="6:8" x14ac:dyDescent="0.3">
      <c r="F3122" s="2">
        <v>3117</v>
      </c>
      <c r="G3122" s="12">
        <f ca="1"/>
        <v>160.52120402137928</v>
      </c>
      <c r="H3122" s="12">
        <f ca="1"/>
        <v>1.2477800360446208E-2</v>
      </c>
    </row>
    <row r="3123" spans="6:8" x14ac:dyDescent="0.3">
      <c r="F3123" s="2">
        <v>3118</v>
      </c>
      <c r="G3123" s="12">
        <f ca="1"/>
        <v>160.54264987240299</v>
      </c>
      <c r="H3123" s="12">
        <f ca="1"/>
        <v>1.2478222156089375E-2</v>
      </c>
    </row>
    <row r="3124" spans="6:8" x14ac:dyDescent="0.3">
      <c r="F3124" s="2">
        <v>3119</v>
      </c>
      <c r="G3124" s="12">
        <f ca="1"/>
        <v>160.55523384148427</v>
      </c>
      <c r="H3124" s="12">
        <f ca="1"/>
        <v>1.2478466388770419E-2</v>
      </c>
    </row>
    <row r="3125" spans="6:8" x14ac:dyDescent="0.3">
      <c r="F3125" s="2">
        <v>3120</v>
      </c>
      <c r="G3125" s="12">
        <f ca="1"/>
        <v>160.56996474836774</v>
      </c>
      <c r="H3125" s="12">
        <f ca="1"/>
        <v>1.2478749221128427E-2</v>
      </c>
    </row>
    <row r="3126" spans="6:8" x14ac:dyDescent="0.3">
      <c r="F3126" s="2">
        <v>3121</v>
      </c>
      <c r="G3126" s="12">
        <f ca="1"/>
        <v>160.59609547430347</v>
      </c>
      <c r="H3126" s="12">
        <f ca="1"/>
        <v>1.2479242792380394E-2</v>
      </c>
    </row>
    <row r="3127" spans="6:8" x14ac:dyDescent="0.3">
      <c r="F3127" s="2">
        <v>3122</v>
      </c>
      <c r="G3127" s="12">
        <f ca="1"/>
        <v>160.59626817997082</v>
      </c>
      <c r="H3127" s="12">
        <f ca="1"/>
        <v>1.2479246019939787E-2</v>
      </c>
    </row>
    <row r="3128" spans="6:8" x14ac:dyDescent="0.3">
      <c r="F3128" s="2">
        <v>3123</v>
      </c>
      <c r="G3128" s="12">
        <f ca="1"/>
        <v>160.59717151696492</v>
      </c>
      <c r="H3128" s="12">
        <f ca="1"/>
        <v>1.2479262894288912E-2</v>
      </c>
    </row>
    <row r="3129" spans="6:8" x14ac:dyDescent="0.3">
      <c r="F3129" s="2">
        <v>3124</v>
      </c>
      <c r="G3129" s="12">
        <f ca="1"/>
        <v>160.60063027446057</v>
      </c>
      <c r="H3129" s="12">
        <f ca="1"/>
        <v>1.2479327389075342E-2</v>
      </c>
    </row>
    <row r="3130" spans="6:8" x14ac:dyDescent="0.3">
      <c r="F3130" s="2">
        <v>3125</v>
      </c>
      <c r="G3130" s="12">
        <f ca="1"/>
        <v>160.60597706475829</v>
      </c>
      <c r="H3130" s="12">
        <f ca="1"/>
        <v>1.2479426731274305E-2</v>
      </c>
    </row>
    <row r="3131" spans="6:8" x14ac:dyDescent="0.3">
      <c r="F3131" s="2">
        <v>3126</v>
      </c>
      <c r="G3131" s="12">
        <f ca="1"/>
        <v>160.61054512559787</v>
      </c>
      <c r="H3131" s="12">
        <f ca="1"/>
        <v>1.2479511260165277E-2</v>
      </c>
    </row>
    <row r="3132" spans="6:8" x14ac:dyDescent="0.3">
      <c r="F3132" s="2">
        <v>3127</v>
      </c>
      <c r="G3132" s="12">
        <f ca="1"/>
        <v>160.61585531604211</v>
      </c>
      <c r="H3132" s="12">
        <f ca="1"/>
        <v>1.24796091225476E-2</v>
      </c>
    </row>
    <row r="3133" spans="6:8" x14ac:dyDescent="0.3">
      <c r="F3133" s="2">
        <v>3128</v>
      </c>
      <c r="G3133" s="12">
        <f ca="1"/>
        <v>160.63567965750815</v>
      </c>
      <c r="H3133" s="12">
        <f ca="1"/>
        <v>1.247997067898364E-2</v>
      </c>
    </row>
    <row r="3134" spans="6:8" x14ac:dyDescent="0.3">
      <c r="F3134" s="2">
        <v>3129</v>
      </c>
      <c r="G3134" s="12">
        <f ca="1"/>
        <v>160.63724601823276</v>
      </c>
      <c r="H3134" s="12">
        <f ca="1"/>
        <v>1.2479998991546407E-2</v>
      </c>
    </row>
    <row r="3135" spans="6:8" x14ac:dyDescent="0.3">
      <c r="F3135" s="2">
        <v>3130</v>
      </c>
      <c r="G3135" s="12">
        <f ca="1"/>
        <v>160.63867636519996</v>
      </c>
      <c r="H3135" s="12">
        <f ca="1"/>
        <v>1.2480024813031931E-2</v>
      </c>
    </row>
    <row r="3136" spans="6:8" x14ac:dyDescent="0.3">
      <c r="F3136" s="2">
        <v>3131</v>
      </c>
      <c r="G3136" s="12">
        <f ca="1"/>
        <v>160.65542824079438</v>
      </c>
      <c r="H3136" s="12">
        <f ca="1"/>
        <v>1.2480324913703367E-2</v>
      </c>
    </row>
    <row r="3137" spans="6:8" x14ac:dyDescent="0.3">
      <c r="F3137" s="2">
        <v>3132</v>
      </c>
      <c r="G3137" s="12">
        <f ca="1"/>
        <v>160.66235611266271</v>
      </c>
      <c r="H3137" s="12">
        <f ca="1"/>
        <v>1.2480447776698831E-2</v>
      </c>
    </row>
    <row r="3138" spans="6:8" x14ac:dyDescent="0.3">
      <c r="F3138" s="2">
        <v>3133</v>
      </c>
      <c r="G3138" s="12">
        <f ca="1"/>
        <v>160.68847429160118</v>
      </c>
      <c r="H3138" s="12">
        <f ca="1"/>
        <v>1.2480904420962341E-2</v>
      </c>
    </row>
    <row r="3139" spans="6:8" x14ac:dyDescent="0.3">
      <c r="F3139" s="2">
        <v>3134</v>
      </c>
      <c r="G3139" s="12">
        <f ca="1"/>
        <v>160.69076196532805</v>
      </c>
      <c r="H3139" s="12">
        <f ca="1"/>
        <v>1.248094392514195E-2</v>
      </c>
    </row>
    <row r="3140" spans="6:8" x14ac:dyDescent="0.3">
      <c r="F3140" s="2">
        <v>3135</v>
      </c>
      <c r="G3140" s="12">
        <f ca="1"/>
        <v>160.69203981756766</v>
      </c>
      <c r="H3140" s="12">
        <f ca="1"/>
        <v>1.248096595689574E-2</v>
      </c>
    </row>
    <row r="3141" spans="6:8" x14ac:dyDescent="0.3">
      <c r="F3141" s="2">
        <v>3136</v>
      </c>
      <c r="G3141" s="12">
        <f ca="1"/>
        <v>160.69253206287232</v>
      </c>
      <c r="H3141" s="12">
        <f ca="1"/>
        <v>1.2480974437206896E-2</v>
      </c>
    </row>
    <row r="3142" spans="6:8" x14ac:dyDescent="0.3">
      <c r="F3142" s="2">
        <v>3137</v>
      </c>
      <c r="G3142" s="12">
        <f ca="1"/>
        <v>160.69571228353601</v>
      </c>
      <c r="H3142" s="12">
        <f ca="1"/>
        <v>1.2481029136906754E-2</v>
      </c>
    </row>
    <row r="3143" spans="6:8" x14ac:dyDescent="0.3">
      <c r="F3143" s="2">
        <v>3138</v>
      </c>
      <c r="G3143" s="12">
        <f ca="1"/>
        <v>160.7091065312915</v>
      </c>
      <c r="H3143" s="12">
        <f ca="1"/>
        <v>1.2481257834709093E-2</v>
      </c>
    </row>
    <row r="3144" spans="6:8" x14ac:dyDescent="0.3">
      <c r="F3144" s="2">
        <v>3139</v>
      </c>
      <c r="G3144" s="12">
        <f ca="1"/>
        <v>160.71408205095327</v>
      </c>
      <c r="H3144" s="12">
        <f ca="1"/>
        <v>1.2481342095745968E-2</v>
      </c>
    </row>
    <row r="3145" spans="6:8" x14ac:dyDescent="0.3">
      <c r="F3145" s="2">
        <v>3140</v>
      </c>
      <c r="G3145" s="12">
        <f ca="1"/>
        <v>160.74007766925354</v>
      </c>
      <c r="H3145" s="12">
        <f ca="1"/>
        <v>1.2481776237379635E-2</v>
      </c>
    </row>
    <row r="3146" spans="6:8" x14ac:dyDescent="0.3">
      <c r="F3146" s="2">
        <v>3141</v>
      </c>
      <c r="G3146" s="12">
        <f ca="1"/>
        <v>160.7492387945523</v>
      </c>
      <c r="H3146" s="12">
        <f ca="1"/>
        <v>1.2481926795608236E-2</v>
      </c>
    </row>
    <row r="3147" spans="6:8" x14ac:dyDescent="0.3">
      <c r="F3147" s="2">
        <v>3142</v>
      </c>
      <c r="G3147" s="12">
        <f ca="1"/>
        <v>160.75521874810084</v>
      </c>
      <c r="H3147" s="12">
        <f ca="1"/>
        <v>1.2482024388050227E-2</v>
      </c>
    </row>
    <row r="3148" spans="6:8" x14ac:dyDescent="0.3">
      <c r="F3148" s="2">
        <v>3143</v>
      </c>
      <c r="G3148" s="12">
        <f ca="1"/>
        <v>160.75977983469323</v>
      </c>
      <c r="H3148" s="12">
        <f ca="1"/>
        <v>1.2482098461086067E-2</v>
      </c>
    </row>
    <row r="3149" spans="6:8" x14ac:dyDescent="0.3">
      <c r="F3149" s="2">
        <v>3144</v>
      </c>
      <c r="G3149" s="12">
        <f ca="1"/>
        <v>160.78247655043174</v>
      </c>
      <c r="H3149" s="12">
        <f ca="1"/>
        <v>1.2482462384271477E-2</v>
      </c>
    </row>
    <row r="3150" spans="6:8" x14ac:dyDescent="0.3">
      <c r="F3150" s="2">
        <v>3145</v>
      </c>
      <c r="G3150" s="12">
        <f ca="1"/>
        <v>160.78946266260667</v>
      </c>
      <c r="H3150" s="12">
        <f ca="1"/>
        <v>1.2482572834132797E-2</v>
      </c>
    </row>
    <row r="3151" spans="6:8" x14ac:dyDescent="0.3">
      <c r="F3151" s="2">
        <v>3146</v>
      </c>
      <c r="G3151" s="12">
        <f ca="1"/>
        <v>160.84043800496647</v>
      </c>
      <c r="H3151" s="12">
        <f ca="1"/>
        <v>1.2483356453039576E-2</v>
      </c>
    </row>
    <row r="3152" spans="6:8" x14ac:dyDescent="0.3">
      <c r="F3152" s="2">
        <v>3147</v>
      </c>
      <c r="G3152" s="12">
        <f ca="1"/>
        <v>160.8411881194408</v>
      </c>
      <c r="H3152" s="12">
        <f ca="1"/>
        <v>1.2483367691619483E-2</v>
      </c>
    </row>
    <row r="3153" spans="6:8" x14ac:dyDescent="0.3">
      <c r="F3153" s="2">
        <v>3148</v>
      </c>
      <c r="G3153" s="12">
        <f ca="1"/>
        <v>160.84668333577025</v>
      </c>
      <c r="H3153" s="12">
        <f ca="1"/>
        <v>1.2483449765057537E-2</v>
      </c>
    </row>
    <row r="3154" spans="6:8" x14ac:dyDescent="0.3">
      <c r="F3154" s="2">
        <v>3149</v>
      </c>
      <c r="G3154" s="12">
        <f ca="1"/>
        <v>160.86959058964359</v>
      </c>
      <c r="H3154" s="12">
        <f ca="1"/>
        <v>1.2483786995013272E-2</v>
      </c>
    </row>
    <row r="3155" spans="6:8" x14ac:dyDescent="0.3">
      <c r="F3155" s="2">
        <v>3150</v>
      </c>
      <c r="G3155" s="12">
        <f ca="1"/>
        <v>160.87592149583912</v>
      </c>
      <c r="H3155" s="12">
        <f ca="1"/>
        <v>1.2483878802355741E-2</v>
      </c>
    </row>
    <row r="3156" spans="6:8" x14ac:dyDescent="0.3">
      <c r="F3156" s="2">
        <v>3151</v>
      </c>
      <c r="G3156" s="12">
        <f ca="1"/>
        <v>160.87713632862173</v>
      </c>
      <c r="H3156" s="12">
        <f ca="1"/>
        <v>1.2483896350226399E-2</v>
      </c>
    </row>
    <row r="3157" spans="6:8" x14ac:dyDescent="0.3">
      <c r="F3157" s="2">
        <v>3152</v>
      </c>
      <c r="G3157" s="12">
        <f ca="1"/>
        <v>160.87723451698008</v>
      </c>
      <c r="H3157" s="12">
        <f ca="1"/>
        <v>1.24838977675559E-2</v>
      </c>
    </row>
    <row r="3158" spans="6:8" x14ac:dyDescent="0.3">
      <c r="F3158" s="2">
        <v>3153</v>
      </c>
      <c r="G3158" s="12">
        <f ca="1"/>
        <v>160.88353797731062</v>
      </c>
      <c r="H3158" s="12">
        <f ca="1"/>
        <v>1.2483988453212852E-2</v>
      </c>
    </row>
    <row r="3159" spans="6:8" x14ac:dyDescent="0.3">
      <c r="F3159" s="2">
        <v>3154</v>
      </c>
      <c r="G3159" s="12">
        <f ca="1"/>
        <v>160.89583486999109</v>
      </c>
      <c r="H3159" s="12">
        <f ca="1"/>
        <v>1.2484163644173894E-2</v>
      </c>
    </row>
    <row r="3160" spans="6:8" x14ac:dyDescent="0.3">
      <c r="F3160" s="2">
        <v>3155</v>
      </c>
      <c r="G3160" s="12">
        <f ca="1"/>
        <v>160.89959878547492</v>
      </c>
      <c r="H3160" s="12">
        <f ca="1"/>
        <v>1.2484216813332226E-2</v>
      </c>
    </row>
    <row r="3161" spans="6:8" x14ac:dyDescent="0.3">
      <c r="F3161" s="2">
        <v>3156</v>
      </c>
      <c r="G3161" s="12">
        <f ca="1"/>
        <v>160.90555521440089</v>
      </c>
      <c r="H3161" s="12">
        <f ca="1"/>
        <v>1.2484300518849693E-2</v>
      </c>
    </row>
    <row r="3162" spans="6:8" x14ac:dyDescent="0.3">
      <c r="F3162" s="2">
        <v>3157</v>
      </c>
      <c r="G3162" s="12">
        <f ca="1"/>
        <v>160.911059351418</v>
      </c>
      <c r="H3162" s="12">
        <f ca="1"/>
        <v>1.2484377394343528E-2</v>
      </c>
    </row>
    <row r="3163" spans="6:8" x14ac:dyDescent="0.3">
      <c r="F3163" s="2">
        <v>3158</v>
      </c>
      <c r="G3163" s="12">
        <f ca="1"/>
        <v>160.91158059064162</v>
      </c>
      <c r="H3163" s="12">
        <f ca="1"/>
        <v>1.2484384650822675E-2</v>
      </c>
    </row>
    <row r="3164" spans="6:8" x14ac:dyDescent="0.3">
      <c r="F3164" s="2">
        <v>3159</v>
      </c>
      <c r="G3164" s="12">
        <f ca="1"/>
        <v>160.91832325480553</v>
      </c>
      <c r="H3164" s="12">
        <f ca="1"/>
        <v>1.2484478151549294E-2</v>
      </c>
    </row>
    <row r="3165" spans="6:8" x14ac:dyDescent="0.3">
      <c r="F3165" s="2">
        <v>3160</v>
      </c>
      <c r="G3165" s="12">
        <f ca="1"/>
        <v>160.96059914034248</v>
      </c>
      <c r="H3165" s="12">
        <f ca="1"/>
        <v>1.2485048838095498E-2</v>
      </c>
    </row>
    <row r="3166" spans="6:8" x14ac:dyDescent="0.3">
      <c r="F3166" s="2">
        <v>3161</v>
      </c>
      <c r="G3166" s="12">
        <f ca="1"/>
        <v>160.97934798784158</v>
      </c>
      <c r="H3166" s="12">
        <f ca="1"/>
        <v>1.2485293351293725E-2</v>
      </c>
    </row>
    <row r="3167" spans="6:8" x14ac:dyDescent="0.3">
      <c r="F3167" s="2">
        <v>3162</v>
      </c>
      <c r="G3167" s="12">
        <f ca="1"/>
        <v>160.97957489957093</v>
      </c>
      <c r="H3167" s="12">
        <f ca="1"/>
        <v>1.2485296278305261E-2</v>
      </c>
    </row>
    <row r="3168" spans="6:8" x14ac:dyDescent="0.3">
      <c r="F3168" s="2">
        <v>3163</v>
      </c>
      <c r="G3168" s="12">
        <f ca="1"/>
        <v>160.99516425235262</v>
      </c>
      <c r="H3168" s="12">
        <f ca="1"/>
        <v>1.2485495524329041E-2</v>
      </c>
    </row>
    <row r="3169" spans="6:8" x14ac:dyDescent="0.3">
      <c r="F3169" s="2">
        <v>3164</v>
      </c>
      <c r="G3169" s="12">
        <f ca="1"/>
        <v>161.00901867822841</v>
      </c>
      <c r="H3169" s="12">
        <f ca="1"/>
        <v>1.2485669543076885E-2</v>
      </c>
    </row>
    <row r="3170" spans="6:8" x14ac:dyDescent="0.3">
      <c r="F3170" s="2">
        <v>3165</v>
      </c>
      <c r="G3170" s="12">
        <f ca="1"/>
        <v>161.01316477404487</v>
      </c>
      <c r="H3170" s="12">
        <f ca="1"/>
        <v>1.2485721061831715E-2</v>
      </c>
    </row>
    <row r="3171" spans="6:8" x14ac:dyDescent="0.3">
      <c r="F3171" s="2">
        <v>3166</v>
      </c>
      <c r="G3171" s="12">
        <f ca="1"/>
        <v>161.02285193946256</v>
      </c>
      <c r="H3171" s="12">
        <f ca="1"/>
        <v>1.2485840430928017E-2</v>
      </c>
    </row>
    <row r="3172" spans="6:8" x14ac:dyDescent="0.3">
      <c r="F3172" s="2">
        <v>3167</v>
      </c>
      <c r="G3172" s="12">
        <f ca="1"/>
        <v>161.0410501656263</v>
      </c>
      <c r="H3172" s="12">
        <f ca="1"/>
        <v>1.2486060883418776E-2</v>
      </c>
    </row>
    <row r="3173" spans="6:8" x14ac:dyDescent="0.3">
      <c r="F3173" s="2">
        <v>3168</v>
      </c>
      <c r="G3173" s="12">
        <f ca="1"/>
        <v>161.04302530699897</v>
      </c>
      <c r="H3173" s="12">
        <f ca="1"/>
        <v>1.248608451247948E-2</v>
      </c>
    </row>
    <row r="3174" spans="6:8" x14ac:dyDescent="0.3">
      <c r="F3174" s="2">
        <v>3169</v>
      </c>
      <c r="G3174" s="12">
        <f ca="1"/>
        <v>161.0446791352098</v>
      </c>
      <c r="H3174" s="12">
        <f ca="1"/>
        <v>1.2486104252769685E-2</v>
      </c>
    </row>
    <row r="3175" spans="6:8" x14ac:dyDescent="0.3">
      <c r="F3175" s="2">
        <v>3170</v>
      </c>
      <c r="G3175" s="12">
        <f ca="1"/>
        <v>161.05325501545394</v>
      </c>
      <c r="H3175" s="12">
        <f ca="1"/>
        <v>1.2486205960333615E-2</v>
      </c>
    </row>
    <row r="3176" spans="6:8" x14ac:dyDescent="0.3">
      <c r="F3176" s="2">
        <v>3171</v>
      </c>
      <c r="G3176" s="12">
        <f ca="1"/>
        <v>161.05865101534829</v>
      </c>
      <c r="H3176" s="12">
        <f ca="1"/>
        <v>1.2486269392491797E-2</v>
      </c>
    </row>
    <row r="3177" spans="6:8" x14ac:dyDescent="0.3">
      <c r="F3177" s="2">
        <v>3172</v>
      </c>
      <c r="G3177" s="12">
        <f ca="1"/>
        <v>161.06085764828009</v>
      </c>
      <c r="H3177" s="12">
        <f ca="1"/>
        <v>1.2486295207125213E-2</v>
      </c>
    </row>
    <row r="3178" spans="6:8" x14ac:dyDescent="0.3">
      <c r="F3178" s="2">
        <v>3173</v>
      </c>
      <c r="G3178" s="12">
        <f ca="1"/>
        <v>161.06124044981087</v>
      </c>
      <c r="H3178" s="12">
        <f ca="1"/>
        <v>1.2486299677989207E-2</v>
      </c>
    </row>
    <row r="3179" spans="6:8" x14ac:dyDescent="0.3">
      <c r="F3179" s="2">
        <v>3174</v>
      </c>
      <c r="G3179" s="12">
        <f ca="1"/>
        <v>161.06233635543646</v>
      </c>
      <c r="H3179" s="12">
        <f ca="1"/>
        <v>1.2486312465334092E-2</v>
      </c>
    </row>
    <row r="3180" spans="6:8" x14ac:dyDescent="0.3">
      <c r="F3180" s="2">
        <v>3175</v>
      </c>
      <c r="G3180" s="12">
        <f ca="1"/>
        <v>161.06408644040113</v>
      </c>
      <c r="H3180" s="12">
        <f ca="1"/>
        <v>1.2486332848662199E-2</v>
      </c>
    </row>
    <row r="3181" spans="6:8" x14ac:dyDescent="0.3">
      <c r="F3181" s="2">
        <v>3176</v>
      </c>
      <c r="G3181" s="12">
        <f ca="1"/>
        <v>161.07474940507268</v>
      </c>
      <c r="H3181" s="12">
        <f ca="1"/>
        <v>1.2486456053142435E-2</v>
      </c>
    </row>
    <row r="3182" spans="6:8" x14ac:dyDescent="0.3">
      <c r="F3182" s="2">
        <v>3177</v>
      </c>
      <c r="G3182" s="12">
        <f ca="1"/>
        <v>161.07793907474132</v>
      </c>
      <c r="H3182" s="12">
        <f ca="1"/>
        <v>1.248649257834173E-2</v>
      </c>
    </row>
    <row r="3183" spans="6:8" x14ac:dyDescent="0.3">
      <c r="F3183" s="2">
        <v>3178</v>
      </c>
      <c r="G3183" s="12">
        <f ca="1"/>
        <v>161.07834232534819</v>
      </c>
      <c r="H3183" s="12">
        <f ca="1"/>
        <v>1.2486497185195381E-2</v>
      </c>
    </row>
    <row r="3184" spans="6:8" x14ac:dyDescent="0.3">
      <c r="F3184" s="2">
        <v>3179</v>
      </c>
      <c r="G3184" s="12">
        <f ca="1"/>
        <v>161.11262104288778</v>
      </c>
      <c r="H3184" s="12">
        <f ca="1"/>
        <v>1.2486879933388441E-2</v>
      </c>
    </row>
    <row r="3185" spans="6:8" x14ac:dyDescent="0.3">
      <c r="F3185" s="2">
        <v>3180</v>
      </c>
      <c r="G3185" s="12">
        <f ca="1"/>
        <v>161.11274577969465</v>
      </c>
      <c r="H3185" s="12">
        <f ca="1"/>
        <v>1.2486881294197949E-2</v>
      </c>
    </row>
    <row r="3186" spans="6:8" x14ac:dyDescent="0.3">
      <c r="F3186" s="2">
        <v>3181</v>
      </c>
      <c r="G3186" s="12">
        <f ca="1"/>
        <v>161.11507624550845</v>
      </c>
      <c r="H3186" s="12">
        <f ca="1"/>
        <v>1.2486906675682887E-2</v>
      </c>
    </row>
    <row r="3187" spans="6:8" x14ac:dyDescent="0.3">
      <c r="F3187" s="2">
        <v>3182</v>
      </c>
      <c r="G3187" s="12">
        <f ca="1"/>
        <v>161.12842712235982</v>
      </c>
      <c r="H3187" s="12">
        <f ca="1"/>
        <v>1.2487050523636663E-2</v>
      </c>
    </row>
    <row r="3188" spans="6:8" x14ac:dyDescent="0.3">
      <c r="F3188" s="2">
        <v>3183</v>
      </c>
      <c r="G3188" s="12">
        <f ca="1"/>
        <v>161.12986909337354</v>
      </c>
      <c r="H3188" s="12">
        <f ca="1"/>
        <v>1.2487065901274279E-2</v>
      </c>
    </row>
    <row r="3189" spans="6:8" x14ac:dyDescent="0.3">
      <c r="F3189" s="2">
        <v>3184</v>
      </c>
      <c r="G3189" s="12">
        <f ca="1"/>
        <v>161.13193395514625</v>
      </c>
      <c r="H3189" s="12">
        <f ca="1"/>
        <v>1.2487087867735284E-2</v>
      </c>
    </row>
    <row r="3190" spans="6:8" x14ac:dyDescent="0.3">
      <c r="F3190" s="2">
        <v>3185</v>
      </c>
      <c r="G3190" s="12">
        <f ca="1"/>
        <v>161.14892878451101</v>
      </c>
      <c r="H3190" s="12">
        <f ca="1"/>
        <v>1.2487266252959719E-2</v>
      </c>
    </row>
    <row r="3191" spans="6:8" x14ac:dyDescent="0.3">
      <c r="F3191" s="2">
        <v>3186</v>
      </c>
      <c r="G3191" s="12">
        <f ca="1"/>
        <v>161.15034170611912</v>
      </c>
      <c r="H3191" s="12">
        <f ca="1"/>
        <v>1.2487280890190501E-2</v>
      </c>
    </row>
    <row r="3192" spans="6:8" x14ac:dyDescent="0.3">
      <c r="F3192" s="2">
        <v>3187</v>
      </c>
      <c r="G3192" s="12">
        <f ca="1"/>
        <v>161.15128104777159</v>
      </c>
      <c r="H3192" s="12">
        <f ca="1"/>
        <v>1.2487290604919246E-2</v>
      </c>
    </row>
    <row r="3193" spans="6:8" x14ac:dyDescent="0.3">
      <c r="F3193" s="2">
        <v>3188</v>
      </c>
      <c r="G3193" s="12">
        <f ca="1"/>
        <v>161.15155987979136</v>
      </c>
      <c r="H3193" s="12">
        <f ca="1"/>
        <v>1.2487293486091858E-2</v>
      </c>
    </row>
    <row r="3194" spans="6:8" x14ac:dyDescent="0.3">
      <c r="F3194" s="2">
        <v>3189</v>
      </c>
      <c r="G3194" s="12">
        <f ca="1"/>
        <v>161.1631454210987</v>
      </c>
      <c r="H3194" s="12">
        <f ca="1"/>
        <v>1.2487412177858708E-2</v>
      </c>
    </row>
    <row r="3195" spans="6:8" x14ac:dyDescent="0.3">
      <c r="F3195" s="2">
        <v>3190</v>
      </c>
      <c r="G3195" s="12">
        <f ca="1"/>
        <v>161.17493415174673</v>
      </c>
      <c r="H3195" s="12">
        <f ca="1"/>
        <v>1.248753090381762E-2</v>
      </c>
    </row>
    <row r="3196" spans="6:8" x14ac:dyDescent="0.3">
      <c r="F3196" s="2">
        <v>3191</v>
      </c>
      <c r="G3196" s="12">
        <f ca="1"/>
        <v>161.18039132477421</v>
      </c>
      <c r="H3196" s="12">
        <f ca="1"/>
        <v>1.2487585164770347E-2</v>
      </c>
    </row>
    <row r="3197" spans="6:8" x14ac:dyDescent="0.3">
      <c r="F3197" s="2">
        <v>3192</v>
      </c>
      <c r="G3197" s="12">
        <f ca="1"/>
        <v>161.18040773769644</v>
      </c>
      <c r="H3197" s="12">
        <f ca="1"/>
        <v>1.2487585327297808E-2</v>
      </c>
    </row>
    <row r="3198" spans="6:8" x14ac:dyDescent="0.3">
      <c r="F3198" s="2">
        <v>3193</v>
      </c>
      <c r="G3198" s="12">
        <f ca="1"/>
        <v>161.20030663368297</v>
      </c>
      <c r="H3198" s="12">
        <f ca="1"/>
        <v>1.2487779432782928E-2</v>
      </c>
    </row>
    <row r="3199" spans="6:8" x14ac:dyDescent="0.3">
      <c r="F3199" s="2">
        <v>3194</v>
      </c>
      <c r="G3199" s="12">
        <f ca="1"/>
        <v>161.20142939424804</v>
      </c>
      <c r="H3199" s="12">
        <f ca="1"/>
        <v>1.2487790209711226E-2</v>
      </c>
    </row>
    <row r="3200" spans="6:8" x14ac:dyDescent="0.3">
      <c r="F3200" s="2">
        <v>3195</v>
      </c>
      <c r="G3200" s="12">
        <f ca="1"/>
        <v>161.20368580844988</v>
      </c>
      <c r="H3200" s="12">
        <f ca="1"/>
        <v>1.2487811811566949E-2</v>
      </c>
    </row>
    <row r="3201" spans="6:8" x14ac:dyDescent="0.3">
      <c r="F3201" s="2">
        <v>3196</v>
      </c>
      <c r="G3201" s="12">
        <f ca="1"/>
        <v>161.22354134301182</v>
      </c>
      <c r="H3201" s="12">
        <f ca="1"/>
        <v>1.2487998643558533E-2</v>
      </c>
    </row>
    <row r="3202" spans="6:8" x14ac:dyDescent="0.3">
      <c r="F3202" s="2">
        <v>3197</v>
      </c>
      <c r="G3202" s="12">
        <f ca="1"/>
        <v>161.22530996730561</v>
      </c>
      <c r="H3202" s="12">
        <f ca="1"/>
        <v>1.2488015002051055E-2</v>
      </c>
    </row>
    <row r="3203" spans="6:8" x14ac:dyDescent="0.3">
      <c r="F3203" s="2">
        <v>3198</v>
      </c>
      <c r="G3203" s="12">
        <f ca="1"/>
        <v>161.22998918573151</v>
      </c>
      <c r="H3203" s="12">
        <f ca="1"/>
        <v>1.248805805786914E-2</v>
      </c>
    </row>
    <row r="3204" spans="6:8" x14ac:dyDescent="0.3">
      <c r="F3204" s="2">
        <v>3199</v>
      </c>
      <c r="G3204" s="12">
        <f ca="1"/>
        <v>161.24752848372921</v>
      </c>
      <c r="H3204" s="12">
        <f ca="1"/>
        <v>1.2488216559117337E-2</v>
      </c>
    </row>
    <row r="3205" spans="6:8" x14ac:dyDescent="0.3">
      <c r="F3205" s="2">
        <v>3200</v>
      </c>
      <c r="G3205" s="12">
        <f ca="1"/>
        <v>161.25097870043868</v>
      </c>
      <c r="H3205" s="12">
        <f ca="1"/>
        <v>1.248824720223733E-2</v>
      </c>
    </row>
    <row r="3206" spans="6:8" x14ac:dyDescent="0.3">
      <c r="F3206" s="2">
        <v>3201</v>
      </c>
      <c r="G3206" s="12">
        <f ca="1"/>
        <v>161.25645333429813</v>
      </c>
      <c r="H3206" s="12">
        <f ca="1"/>
        <v>1.2488295463588832E-2</v>
      </c>
    </row>
    <row r="3207" spans="6:8" x14ac:dyDescent="0.3">
      <c r="F3207" s="2">
        <v>3202</v>
      </c>
      <c r="G3207" s="12">
        <f ca="1"/>
        <v>161.25844700005121</v>
      </c>
      <c r="H3207" s="12">
        <f ca="1"/>
        <v>1.2488312928460098E-2</v>
      </c>
    </row>
    <row r="3208" spans="6:8" x14ac:dyDescent="0.3">
      <c r="F3208" s="2">
        <v>3203</v>
      </c>
      <c r="G3208" s="12">
        <f ca="1"/>
        <v>161.27292808834864</v>
      </c>
      <c r="H3208" s="12">
        <f ca="1"/>
        <v>1.2488438020452072E-2</v>
      </c>
    </row>
    <row r="3209" spans="6:8" x14ac:dyDescent="0.3">
      <c r="F3209" s="2">
        <v>3204</v>
      </c>
      <c r="G3209" s="12">
        <f ca="1"/>
        <v>161.27699859233786</v>
      </c>
      <c r="H3209" s="12">
        <f ca="1"/>
        <v>1.2488472624204428E-2</v>
      </c>
    </row>
    <row r="3210" spans="6:8" x14ac:dyDescent="0.3">
      <c r="F3210" s="2">
        <v>3205</v>
      </c>
      <c r="G3210" s="12">
        <f ca="1"/>
        <v>161.27876287637957</v>
      </c>
      <c r="H3210" s="12">
        <f ca="1"/>
        <v>1.2488487546444878E-2</v>
      </c>
    </row>
    <row r="3211" spans="6:8" x14ac:dyDescent="0.3">
      <c r="F3211" s="2">
        <v>3206</v>
      </c>
      <c r="G3211" s="12">
        <f ca="1"/>
        <v>161.27955617078339</v>
      </c>
      <c r="H3211" s="12">
        <f ca="1"/>
        <v>1.2488494241096323E-2</v>
      </c>
    </row>
    <row r="3212" spans="6:8" x14ac:dyDescent="0.3">
      <c r="F3212" s="2">
        <v>3207</v>
      </c>
      <c r="G3212" s="12">
        <f ca="1"/>
        <v>161.28359297428028</v>
      </c>
      <c r="H3212" s="12">
        <f ca="1"/>
        <v>1.2488528163752188E-2</v>
      </c>
    </row>
    <row r="3213" spans="6:8" x14ac:dyDescent="0.3">
      <c r="F3213" s="2">
        <v>3208</v>
      </c>
      <c r="G3213" s="12">
        <f ca="1"/>
        <v>161.28485901185059</v>
      </c>
      <c r="H3213" s="12">
        <f ca="1"/>
        <v>1.2488538753080635E-2</v>
      </c>
    </row>
    <row r="3214" spans="6:8" x14ac:dyDescent="0.3">
      <c r="F3214" s="2">
        <v>3209</v>
      </c>
      <c r="G3214" s="12">
        <f ca="1"/>
        <v>161.30579294921574</v>
      </c>
      <c r="H3214" s="12">
        <f ca="1"/>
        <v>1.2488710413960996E-2</v>
      </c>
    </row>
    <row r="3215" spans="6:8" x14ac:dyDescent="0.3">
      <c r="F3215" s="2">
        <v>3210</v>
      </c>
      <c r="G3215" s="12">
        <f ca="1"/>
        <v>161.30801922621114</v>
      </c>
      <c r="H3215" s="12">
        <f ca="1"/>
        <v>1.248872828888203E-2</v>
      </c>
    </row>
    <row r="3216" spans="6:8" x14ac:dyDescent="0.3">
      <c r="F3216" s="2">
        <v>3211</v>
      </c>
      <c r="G3216" s="12">
        <f ca="1"/>
        <v>161.31042876294453</v>
      </c>
      <c r="H3216" s="12">
        <f ca="1"/>
        <v>1.2488747552736308E-2</v>
      </c>
    </row>
    <row r="3217" spans="6:8" x14ac:dyDescent="0.3">
      <c r="F3217" s="2">
        <v>3212</v>
      </c>
      <c r="G3217" s="12">
        <f ca="1"/>
        <v>161.32162679221051</v>
      </c>
      <c r="H3217" s="12">
        <f ca="1"/>
        <v>1.2488835954392425E-2</v>
      </c>
    </row>
    <row r="3218" spans="6:8" x14ac:dyDescent="0.3">
      <c r="F3218" s="2">
        <v>3213</v>
      </c>
      <c r="G3218" s="12">
        <f ca="1"/>
        <v>161.32200583988401</v>
      </c>
      <c r="H3218" s="12">
        <f ca="1"/>
        <v>1.2488838914359158E-2</v>
      </c>
    </row>
    <row r="3219" spans="6:8" x14ac:dyDescent="0.3">
      <c r="F3219" s="2">
        <v>3214</v>
      </c>
      <c r="G3219" s="12">
        <f ca="1"/>
        <v>161.32699440159735</v>
      </c>
      <c r="H3219" s="12">
        <f ca="1"/>
        <v>1.24888776722589E-2</v>
      </c>
    </row>
    <row r="3220" spans="6:8" x14ac:dyDescent="0.3">
      <c r="F3220" s="2">
        <v>3215</v>
      </c>
      <c r="G3220" s="12">
        <f ca="1"/>
        <v>161.33200824799866</v>
      </c>
      <c r="H3220" s="12">
        <f ca="1"/>
        <v>1.2488916256644982E-2</v>
      </c>
    </row>
    <row r="3221" spans="6:8" x14ac:dyDescent="0.3">
      <c r="F3221" s="2">
        <v>3216</v>
      </c>
      <c r="G3221" s="12">
        <f ca="1"/>
        <v>161.33366582735448</v>
      </c>
      <c r="H3221" s="12">
        <f ca="1"/>
        <v>1.2488928931092715E-2</v>
      </c>
    </row>
    <row r="3222" spans="6:8" x14ac:dyDescent="0.3">
      <c r="F3222" s="2">
        <v>3217</v>
      </c>
      <c r="G3222" s="12">
        <f ca="1"/>
        <v>161.33799217718516</v>
      </c>
      <c r="H3222" s="12">
        <f ca="1"/>
        <v>1.2488961821003479E-2</v>
      </c>
    </row>
    <row r="3223" spans="6:8" x14ac:dyDescent="0.3">
      <c r="F3223" s="2">
        <v>3218</v>
      </c>
      <c r="G3223" s="12">
        <f ca="1"/>
        <v>161.33819642953324</v>
      </c>
      <c r="H3223" s="12">
        <f ca="1"/>
        <v>1.2488963366953355E-2</v>
      </c>
    </row>
    <row r="3224" spans="6:8" x14ac:dyDescent="0.3">
      <c r="F3224" s="2">
        <v>3219</v>
      </c>
      <c r="G3224" s="12">
        <f ca="1"/>
        <v>161.38039592625705</v>
      </c>
      <c r="H3224" s="12">
        <f ca="1"/>
        <v>1.2489269581702466E-2</v>
      </c>
    </row>
    <row r="3225" spans="6:8" x14ac:dyDescent="0.3">
      <c r="F3225" s="2">
        <v>3220</v>
      </c>
      <c r="G3225" s="12">
        <f ca="1"/>
        <v>161.3948648311254</v>
      </c>
      <c r="H3225" s="12">
        <f ca="1"/>
        <v>1.2489368536501637E-2</v>
      </c>
    </row>
    <row r="3226" spans="6:8" x14ac:dyDescent="0.3">
      <c r="F3226" s="2">
        <v>3221</v>
      </c>
      <c r="G3226" s="12">
        <f ca="1"/>
        <v>161.41286559637703</v>
      </c>
      <c r="H3226" s="12">
        <f ca="1"/>
        <v>1.2489487347659048E-2</v>
      </c>
    </row>
    <row r="3227" spans="6:8" x14ac:dyDescent="0.3">
      <c r="F3227" s="2">
        <v>3222</v>
      </c>
      <c r="G3227" s="12">
        <f ca="1"/>
        <v>161.43588972794279</v>
      </c>
      <c r="H3227" s="12">
        <f ca="1"/>
        <v>1.2489632373722002E-2</v>
      </c>
    </row>
    <row r="3228" spans="6:8" x14ac:dyDescent="0.3">
      <c r="F3228" s="2">
        <v>3223</v>
      </c>
      <c r="G3228" s="12">
        <f ca="1"/>
        <v>161.43984752488495</v>
      </c>
      <c r="H3228" s="12">
        <f ca="1"/>
        <v>1.2489656519175284E-2</v>
      </c>
    </row>
    <row r="3229" spans="6:8" x14ac:dyDescent="0.3">
      <c r="F3229" s="2">
        <v>3224</v>
      </c>
      <c r="G3229" s="12">
        <f ca="1"/>
        <v>161.45349170556042</v>
      </c>
      <c r="H3229" s="12">
        <f ca="1"/>
        <v>1.2489737996064291E-2</v>
      </c>
    </row>
    <row r="3230" spans="6:8" x14ac:dyDescent="0.3">
      <c r="F3230" s="2">
        <v>3225</v>
      </c>
      <c r="G3230" s="12">
        <f ca="1"/>
        <v>161.46441301129317</v>
      </c>
      <c r="H3230" s="12">
        <f ca="1"/>
        <v>1.2489801245030801E-2</v>
      </c>
    </row>
    <row r="3231" spans="6:8" x14ac:dyDescent="0.3">
      <c r="F3231" s="2">
        <v>3226</v>
      </c>
      <c r="G3231" s="12">
        <f ca="1"/>
        <v>161.47415029200596</v>
      </c>
      <c r="H3231" s="12">
        <f ca="1"/>
        <v>1.2489856161972323E-2</v>
      </c>
    </row>
    <row r="3232" spans="6:8" x14ac:dyDescent="0.3">
      <c r="F3232" s="2">
        <v>3227</v>
      </c>
      <c r="G3232" s="12">
        <f ca="1"/>
        <v>161.47433446924205</v>
      </c>
      <c r="H3232" s="12">
        <f ca="1"/>
        <v>1.2489857187312884E-2</v>
      </c>
    </row>
    <row r="3233" spans="6:8" x14ac:dyDescent="0.3">
      <c r="F3233" s="2">
        <v>3228</v>
      </c>
      <c r="G3233" s="12">
        <f ca="1"/>
        <v>161.47520579225278</v>
      </c>
      <c r="H3233" s="12">
        <f ca="1"/>
        <v>1.2489862031350442E-2</v>
      </c>
    </row>
    <row r="3234" spans="6:8" x14ac:dyDescent="0.3">
      <c r="F3234" s="2">
        <v>3229</v>
      </c>
      <c r="G3234" s="12">
        <f ca="1"/>
        <v>161.47570339410231</v>
      </c>
      <c r="H3234" s="12">
        <f ca="1"/>
        <v>1.2489864792728598E-2</v>
      </c>
    </row>
    <row r="3235" spans="6:8" x14ac:dyDescent="0.3">
      <c r="F3235" s="2">
        <v>3230</v>
      </c>
      <c r="G3235" s="12">
        <f ca="1"/>
        <v>161.49003660910031</v>
      </c>
      <c r="H3235" s="12">
        <f ca="1"/>
        <v>1.2489942775582633E-2</v>
      </c>
    </row>
    <row r="3236" spans="6:8" x14ac:dyDescent="0.3">
      <c r="F3236" s="2">
        <v>3231</v>
      </c>
      <c r="G3236" s="12">
        <f ca="1"/>
        <v>161.49514915242636</v>
      </c>
      <c r="H3236" s="12">
        <f ca="1"/>
        <v>1.2489969863241697E-2</v>
      </c>
    </row>
    <row r="3237" spans="6:8" x14ac:dyDescent="0.3">
      <c r="F3237" s="2">
        <v>3232</v>
      </c>
      <c r="G3237" s="12">
        <f ca="1"/>
        <v>161.49770480228284</v>
      </c>
      <c r="H3237" s="12">
        <f ca="1"/>
        <v>1.2489983260279948E-2</v>
      </c>
    </row>
    <row r="3238" spans="6:8" x14ac:dyDescent="0.3">
      <c r="F3238" s="2">
        <v>3233</v>
      </c>
      <c r="G3238" s="12">
        <f ca="1"/>
        <v>161.50992611746005</v>
      </c>
      <c r="H3238" s="12">
        <f ca="1"/>
        <v>1.2490046003980754E-2</v>
      </c>
    </row>
    <row r="3239" spans="6:8" x14ac:dyDescent="0.3">
      <c r="F3239" s="2">
        <v>3234</v>
      </c>
      <c r="G3239" s="12">
        <f ca="1"/>
        <v>161.51322696486949</v>
      </c>
      <c r="H3239" s="12">
        <f ca="1"/>
        <v>1.2490062575432462E-2</v>
      </c>
    </row>
    <row r="3240" spans="6:8" x14ac:dyDescent="0.3">
      <c r="F3240" s="2">
        <v>3235</v>
      </c>
      <c r="G3240" s="12">
        <f ca="1"/>
        <v>161.51526232253599</v>
      </c>
      <c r="H3240" s="12">
        <f ca="1"/>
        <v>1.2490072714204128E-2</v>
      </c>
    </row>
    <row r="3241" spans="6:8" x14ac:dyDescent="0.3">
      <c r="F3241" s="2">
        <v>3236</v>
      </c>
      <c r="G3241" s="12">
        <f ca="1"/>
        <v>161.54525524184859</v>
      </c>
      <c r="H3241" s="12">
        <f ca="1"/>
        <v>1.2490215094152966E-2</v>
      </c>
    </row>
    <row r="3242" spans="6:8" x14ac:dyDescent="0.3">
      <c r="F3242" s="2">
        <v>3237</v>
      </c>
      <c r="G3242" s="12">
        <f ca="1"/>
        <v>161.56554351500537</v>
      </c>
      <c r="H3242" s="12">
        <f ca="1"/>
        <v>1.2490303951321053E-2</v>
      </c>
    </row>
    <row r="3243" spans="6:8" x14ac:dyDescent="0.3">
      <c r="F3243" s="2">
        <v>3238</v>
      </c>
      <c r="G3243" s="12">
        <f ca="1"/>
        <v>161.5816519682615</v>
      </c>
      <c r="H3243" s="12">
        <f ca="1"/>
        <v>1.2490370222390855E-2</v>
      </c>
    </row>
    <row r="3244" spans="6:8" x14ac:dyDescent="0.3">
      <c r="F3244" s="2">
        <v>3239</v>
      </c>
      <c r="G3244" s="12">
        <f ca="1"/>
        <v>161.58560137042065</v>
      </c>
      <c r="H3244" s="12">
        <f ca="1"/>
        <v>1.2490385892564728E-2</v>
      </c>
    </row>
    <row r="3245" spans="6:8" x14ac:dyDescent="0.3">
      <c r="F3245" s="2">
        <v>3240</v>
      </c>
      <c r="G3245" s="12">
        <f ca="1"/>
        <v>161.59058524078597</v>
      </c>
      <c r="H3245" s="12">
        <f ca="1"/>
        <v>1.2490405342563755E-2</v>
      </c>
    </row>
    <row r="3246" spans="6:8" x14ac:dyDescent="0.3">
      <c r="F3246" s="2">
        <v>3241</v>
      </c>
      <c r="G3246" s="12">
        <f ca="1"/>
        <v>161.59718358720011</v>
      </c>
      <c r="H3246" s="12">
        <f ca="1"/>
        <v>1.249043053602846E-2</v>
      </c>
    </row>
    <row r="3247" spans="6:8" x14ac:dyDescent="0.3">
      <c r="F3247" s="2">
        <v>3242</v>
      </c>
      <c r="G3247" s="12">
        <f ca="1"/>
        <v>161.60317649433071</v>
      </c>
      <c r="H3247" s="12">
        <f ca="1"/>
        <v>1.2490452867847324E-2</v>
      </c>
    </row>
    <row r="3248" spans="6:8" x14ac:dyDescent="0.3">
      <c r="F3248" s="2">
        <v>3243</v>
      </c>
      <c r="G3248" s="12">
        <f ca="1"/>
        <v>161.61391638565766</v>
      </c>
      <c r="H3248" s="12">
        <f ca="1"/>
        <v>1.2490491579334706E-2</v>
      </c>
    </row>
    <row r="3249" spans="6:8" x14ac:dyDescent="0.3">
      <c r="F3249" s="2">
        <v>3244</v>
      </c>
      <c r="G3249" s="12">
        <f ca="1"/>
        <v>161.63164087972805</v>
      </c>
      <c r="H3249" s="12">
        <f ca="1"/>
        <v>1.2490551792468578E-2</v>
      </c>
    </row>
    <row r="3250" spans="6:8" x14ac:dyDescent="0.3">
      <c r="F3250" s="2">
        <v>3245</v>
      </c>
      <c r="G3250" s="12">
        <f ca="1"/>
        <v>161.63481224352211</v>
      </c>
      <c r="H3250" s="12">
        <f ca="1"/>
        <v>1.249056208377392E-2</v>
      </c>
    </row>
    <row r="3251" spans="6:8" x14ac:dyDescent="0.3">
      <c r="F3251" s="2">
        <v>3246</v>
      </c>
      <c r="G3251" s="12">
        <f ca="1"/>
        <v>161.63632224387405</v>
      </c>
      <c r="H3251" s="12">
        <f ca="1"/>
        <v>1.2490566932398467E-2</v>
      </c>
    </row>
    <row r="3252" spans="6:8" x14ac:dyDescent="0.3">
      <c r="F3252" s="2">
        <v>3247</v>
      </c>
      <c r="G3252" s="12">
        <f ca="1"/>
        <v>161.63669157348539</v>
      </c>
      <c r="H3252" s="12">
        <f ca="1"/>
        <v>1.2490568113269002E-2</v>
      </c>
    </row>
    <row r="3253" spans="6:8" x14ac:dyDescent="0.3">
      <c r="F3253" s="2">
        <v>3248</v>
      </c>
      <c r="G3253" s="12">
        <f ca="1"/>
        <v>161.66122125311671</v>
      </c>
      <c r="H3253" s="12">
        <f ca="1"/>
        <v>1.2490642100794876E-2</v>
      </c>
    </row>
    <row r="3254" spans="6:8" x14ac:dyDescent="0.3">
      <c r="F3254" s="2">
        <v>3249</v>
      </c>
      <c r="G3254" s="12">
        <f ca="1"/>
        <v>161.6733870474535</v>
      </c>
      <c r="H3254" s="12">
        <f ca="1"/>
        <v>1.2490675550749449E-2</v>
      </c>
    </row>
    <row r="3255" spans="6:8" x14ac:dyDescent="0.3">
      <c r="F3255" s="2">
        <v>3250</v>
      </c>
      <c r="G3255" s="12">
        <f ca="1"/>
        <v>161.67802908347318</v>
      </c>
      <c r="H3255" s="12">
        <f ca="1"/>
        <v>1.249068774727983E-2</v>
      </c>
    </row>
    <row r="3256" spans="6:8" x14ac:dyDescent="0.3">
      <c r="F3256" s="2">
        <v>3251</v>
      </c>
      <c r="G3256" s="12">
        <f ca="1"/>
        <v>161.69515436302936</v>
      </c>
      <c r="H3256" s="12">
        <f ca="1"/>
        <v>1.2490730035830296E-2</v>
      </c>
    </row>
    <row r="3257" spans="6:8" x14ac:dyDescent="0.3">
      <c r="F3257" s="2">
        <v>3252</v>
      </c>
      <c r="G3257" s="12">
        <f ca="1"/>
        <v>161.69812251650467</v>
      </c>
      <c r="H3257" s="12">
        <f ca="1"/>
        <v>1.2490736932413479E-2</v>
      </c>
    </row>
    <row r="3258" spans="6:8" x14ac:dyDescent="0.3">
      <c r="F3258" s="2">
        <v>3253</v>
      </c>
      <c r="G3258" s="12">
        <f ca="1"/>
        <v>161.70091217596953</v>
      </c>
      <c r="H3258" s="12">
        <f ca="1"/>
        <v>1.2490743297721324E-2</v>
      </c>
    </row>
    <row r="3259" spans="6:8" x14ac:dyDescent="0.3">
      <c r="F3259" s="2">
        <v>3254</v>
      </c>
      <c r="G3259" s="12">
        <f ca="1"/>
        <v>161.70352449151153</v>
      </c>
      <c r="H3259" s="12">
        <f ca="1"/>
        <v>1.2490749156000746E-2</v>
      </c>
    </row>
    <row r="3260" spans="6:8" x14ac:dyDescent="0.3">
      <c r="F3260" s="2">
        <v>3255</v>
      </c>
      <c r="G3260" s="12">
        <f ca="1"/>
        <v>161.70430840437336</v>
      </c>
      <c r="H3260" s="12">
        <f ca="1"/>
        <v>1.2490750894661569E-2</v>
      </c>
    </row>
    <row r="3261" spans="6:8" x14ac:dyDescent="0.3">
      <c r="F3261" s="2">
        <v>3256</v>
      </c>
      <c r="G3261" s="12">
        <f ca="1"/>
        <v>161.71031926733355</v>
      </c>
      <c r="H3261" s="12">
        <f ca="1"/>
        <v>1.2490763930087632E-2</v>
      </c>
    </row>
    <row r="3262" spans="6:8" x14ac:dyDescent="0.3">
      <c r="F3262" s="2">
        <v>3257</v>
      </c>
      <c r="G3262" s="12">
        <f ca="1"/>
        <v>161.71512933604967</v>
      </c>
      <c r="H3262" s="12">
        <f ca="1"/>
        <v>1.2490773983977519E-2</v>
      </c>
    </row>
    <row r="3263" spans="6:8" x14ac:dyDescent="0.3">
      <c r="F3263" s="2">
        <v>3258</v>
      </c>
      <c r="G3263" s="12">
        <f ca="1"/>
        <v>161.73332291085796</v>
      </c>
      <c r="H3263" s="12">
        <f ca="1"/>
        <v>1.2490808978163655E-2</v>
      </c>
    </row>
    <row r="3264" spans="6:8" x14ac:dyDescent="0.3">
      <c r="F3264" s="2">
        <v>3259</v>
      </c>
      <c r="G3264" s="12">
        <f ca="1"/>
        <v>161.73424001809695</v>
      </c>
      <c r="H3264" s="12">
        <f ca="1"/>
        <v>1.2490810615167889E-2</v>
      </c>
    </row>
    <row r="3265" spans="6:8" x14ac:dyDescent="0.3">
      <c r="F3265" s="2">
        <v>3260</v>
      </c>
      <c r="G3265" s="12">
        <f ca="1"/>
        <v>161.73740496763082</v>
      </c>
      <c r="H3265" s="12">
        <f ca="1"/>
        <v>1.2490816170911516E-2</v>
      </c>
    </row>
    <row r="3266" spans="6:8" x14ac:dyDescent="0.3">
      <c r="F3266" s="2">
        <v>3261</v>
      </c>
      <c r="G3266" s="12">
        <f ca="1"/>
        <v>161.73979072681149</v>
      </c>
      <c r="H3266" s="12">
        <f ca="1"/>
        <v>1.249082026295505E-2</v>
      </c>
    </row>
    <row r="3267" spans="6:8" x14ac:dyDescent="0.3">
      <c r="F3267" s="2">
        <v>3262</v>
      </c>
      <c r="G3267" s="12">
        <f ca="1"/>
        <v>161.74448894721127</v>
      </c>
      <c r="H3267" s="12">
        <f ca="1"/>
        <v>1.2490828080309602E-2</v>
      </c>
    </row>
    <row r="3268" spans="6:8" x14ac:dyDescent="0.3">
      <c r="F3268" s="2">
        <v>3263</v>
      </c>
      <c r="G3268" s="12">
        <f ca="1"/>
        <v>161.75367888450205</v>
      </c>
      <c r="H3268" s="12">
        <f ca="1"/>
        <v>1.249084244740431E-2</v>
      </c>
    </row>
    <row r="3269" spans="6:8" x14ac:dyDescent="0.3">
      <c r="F3269" s="2">
        <v>3264</v>
      </c>
      <c r="G3269" s="12">
        <f ca="1"/>
        <v>161.77216056920457</v>
      </c>
      <c r="H3269" s="12">
        <f ca="1"/>
        <v>1.2490867640053459E-2</v>
      </c>
    </row>
    <row r="3270" spans="6:8" x14ac:dyDescent="0.3">
      <c r="F3270" s="2">
        <v>3265</v>
      </c>
      <c r="G3270" s="12">
        <f ca="1"/>
        <v>161.77703726239534</v>
      </c>
      <c r="H3270" s="12">
        <f ca="1"/>
        <v>1.2490873463667247E-2</v>
      </c>
    </row>
    <row r="3271" spans="6:8" x14ac:dyDescent="0.3">
      <c r="F3271" s="2">
        <v>3266</v>
      </c>
      <c r="G3271" s="12">
        <f ca="1"/>
        <v>161.78396203191011</v>
      </c>
      <c r="H3271" s="12">
        <f ca="1"/>
        <v>1.2490881142244361E-2</v>
      </c>
    </row>
    <row r="3272" spans="6:8" x14ac:dyDescent="0.3">
      <c r="F3272" s="2">
        <v>3267</v>
      </c>
      <c r="G3272" s="12">
        <f ca="1"/>
        <v>161.79180397707387</v>
      </c>
      <c r="H3272" s="12">
        <f ca="1"/>
        <v>1.2490889000939464E-2</v>
      </c>
    </row>
    <row r="3273" spans="6:8" x14ac:dyDescent="0.3">
      <c r="F3273" s="2">
        <v>3268</v>
      </c>
      <c r="G3273" s="12">
        <f ca="1"/>
        <v>161.79896202482087</v>
      </c>
      <c r="H3273" s="12">
        <f ca="1"/>
        <v>1.2490895398554384E-2</v>
      </c>
    </row>
    <row r="3274" spans="6:8" x14ac:dyDescent="0.3">
      <c r="F3274" s="2">
        <v>3269</v>
      </c>
      <c r="G3274" s="12">
        <f ca="1"/>
        <v>161.80502870739258</v>
      </c>
      <c r="H3274" s="12">
        <f ca="1"/>
        <v>1.2490900241290135E-2</v>
      </c>
    </row>
    <row r="3275" spans="6:8" x14ac:dyDescent="0.3">
      <c r="F3275" s="2">
        <v>3270</v>
      </c>
      <c r="G3275" s="12">
        <f ca="1"/>
        <v>161.80560784203206</v>
      </c>
      <c r="H3275" s="12">
        <f ca="1"/>
        <v>1.2490900675793068E-2</v>
      </c>
    </row>
    <row r="3276" spans="6:8" x14ac:dyDescent="0.3">
      <c r="F3276" s="2">
        <v>3271</v>
      </c>
      <c r="G3276" s="12">
        <f ca="1"/>
        <v>161.80798632400979</v>
      </c>
      <c r="H3276" s="12">
        <f ca="1"/>
        <v>1.2490902409489274E-2</v>
      </c>
    </row>
    <row r="3277" spans="6:8" x14ac:dyDescent="0.3">
      <c r="F3277" s="2">
        <v>3272</v>
      </c>
      <c r="G3277" s="12">
        <f ca="1"/>
        <v>161.81040397524353</v>
      </c>
      <c r="H3277" s="12">
        <f ca="1"/>
        <v>1.249090408802574E-2</v>
      </c>
    </row>
    <row r="3278" spans="6:8" x14ac:dyDescent="0.3">
      <c r="F3278" s="2">
        <v>3273</v>
      </c>
      <c r="G3278" s="12">
        <f ca="1"/>
        <v>161.81061635847686</v>
      </c>
      <c r="H3278" s="12">
        <f ca="1"/>
        <v>1.2490904231447792E-2</v>
      </c>
    </row>
    <row r="3279" spans="6:8" x14ac:dyDescent="0.3">
      <c r="F3279" s="2">
        <v>3274</v>
      </c>
      <c r="G3279" s="12">
        <f ca="1"/>
        <v>161.82052776755671</v>
      </c>
      <c r="H3279" s="12">
        <f ca="1"/>
        <v>1.2490910200407143E-2</v>
      </c>
    </row>
    <row r="3280" spans="6:8" x14ac:dyDescent="0.3">
      <c r="F3280" s="2">
        <v>3275</v>
      </c>
      <c r="G3280" s="12">
        <f ca="1"/>
        <v>161.82351406685714</v>
      </c>
      <c r="H3280" s="12">
        <f ca="1"/>
        <v>1.2490911720917534E-2</v>
      </c>
    </row>
    <row r="3281" spans="6:8" x14ac:dyDescent="0.3">
      <c r="F3281" s="2">
        <v>3276</v>
      </c>
      <c r="G3281" s="12">
        <f ca="1"/>
        <v>161.82352643656515</v>
      </c>
      <c r="H3281" s="12">
        <f ca="1"/>
        <v>1.2490911726948115E-2</v>
      </c>
    </row>
    <row r="3282" spans="6:8" x14ac:dyDescent="0.3">
      <c r="F3282" s="2">
        <v>3277</v>
      </c>
      <c r="G3282" s="12">
        <f ca="1"/>
        <v>161.84222520985563</v>
      </c>
      <c r="H3282" s="12">
        <f ca="1"/>
        <v>1.2490918319776036E-2</v>
      </c>
    </row>
    <row r="3283" spans="6:8" x14ac:dyDescent="0.3">
      <c r="F3283" s="2">
        <v>3278</v>
      </c>
      <c r="G3283" s="12">
        <f ca="1"/>
        <v>161.85865590669906</v>
      </c>
      <c r="H3283" s="12">
        <f ca="1"/>
        <v>1.249091995229276E-2</v>
      </c>
    </row>
    <row r="3284" spans="6:8" x14ac:dyDescent="0.3">
      <c r="F3284" s="2">
        <v>3279</v>
      </c>
      <c r="G3284" s="12">
        <f ca="1"/>
        <v>161.85996811072232</v>
      </c>
      <c r="H3284" s="12">
        <f ca="1"/>
        <v>1.2490919914938182E-2</v>
      </c>
    </row>
    <row r="3285" spans="6:8" x14ac:dyDescent="0.3">
      <c r="F3285" s="2">
        <v>3280</v>
      </c>
      <c r="G3285" s="12">
        <f ca="1"/>
        <v>161.86248225214382</v>
      </c>
      <c r="H3285" s="12">
        <f ca="1"/>
        <v>1.2490919774084454E-2</v>
      </c>
    </row>
    <row r="3286" spans="6:8" x14ac:dyDescent="0.3">
      <c r="F3286" s="2">
        <v>3281</v>
      </c>
      <c r="G3286" s="12">
        <f ca="1"/>
        <v>161.8670916857842</v>
      </c>
      <c r="H3286" s="12">
        <f ca="1"/>
        <v>1.2490919279389242E-2</v>
      </c>
    </row>
    <row r="3287" spans="6:8" x14ac:dyDescent="0.3">
      <c r="F3287" s="2">
        <v>3282</v>
      </c>
      <c r="G3287" s="12">
        <f ca="1"/>
        <v>161.87412052181801</v>
      </c>
      <c r="H3287" s="12">
        <f ca="1"/>
        <v>1.2490917936088121E-2</v>
      </c>
    </row>
    <row r="3288" spans="6:8" x14ac:dyDescent="0.3">
      <c r="F3288" s="2">
        <v>3283</v>
      </c>
      <c r="G3288" s="12">
        <f ca="1"/>
        <v>161.87512999827709</v>
      </c>
      <c r="H3288" s="12">
        <f ca="1"/>
        <v>1.249091768475462E-2</v>
      </c>
    </row>
    <row r="3289" spans="6:8" x14ac:dyDescent="0.3">
      <c r="F3289" s="2">
        <v>3284</v>
      </c>
      <c r="G3289" s="12">
        <f ca="1"/>
        <v>161.88101815641093</v>
      </c>
      <c r="H3289" s="12">
        <f ca="1"/>
        <v>1.2490915926468326E-2</v>
      </c>
    </row>
    <row r="3290" spans="6:8" x14ac:dyDescent="0.3">
      <c r="F3290" s="2">
        <v>3285</v>
      </c>
      <c r="G3290" s="12">
        <f ca="1"/>
        <v>161.88199945065529</v>
      </c>
      <c r="H3290" s="12">
        <f ca="1"/>
        <v>1.2490915584933695E-2</v>
      </c>
    </row>
    <row r="3291" spans="6:8" x14ac:dyDescent="0.3">
      <c r="F3291" s="2">
        <v>3286</v>
      </c>
      <c r="G3291" s="12">
        <f ca="1"/>
        <v>161.88453675230971</v>
      </c>
      <c r="H3291" s="12">
        <f ca="1"/>
        <v>1.2490914637605504E-2</v>
      </c>
    </row>
    <row r="3292" spans="6:8" x14ac:dyDescent="0.3">
      <c r="F3292" s="2">
        <v>3287</v>
      </c>
      <c r="G3292" s="12">
        <f ca="1"/>
        <v>161.88929324723415</v>
      </c>
      <c r="H3292" s="12">
        <f ca="1"/>
        <v>1.249091261214294E-2</v>
      </c>
    </row>
    <row r="3293" spans="6:8" x14ac:dyDescent="0.3">
      <c r="F3293" s="2">
        <v>3288</v>
      </c>
      <c r="G3293" s="12">
        <f ca="1"/>
        <v>161.89289642348785</v>
      </c>
      <c r="H3293" s="12">
        <f ca="1"/>
        <v>1.2490910861146856E-2</v>
      </c>
    </row>
    <row r="3294" spans="6:8" x14ac:dyDescent="0.3">
      <c r="F3294" s="2">
        <v>3289</v>
      </c>
      <c r="G3294" s="12">
        <f ca="1"/>
        <v>161.90417675193356</v>
      </c>
      <c r="H3294" s="12">
        <f ca="1"/>
        <v>1.24909041721528E-2</v>
      </c>
    </row>
    <row r="3295" spans="6:8" x14ac:dyDescent="0.3">
      <c r="F3295" s="2">
        <v>3290</v>
      </c>
      <c r="G3295" s="12">
        <f ca="1"/>
        <v>161.91321349747372</v>
      </c>
      <c r="H3295" s="12">
        <f ca="1"/>
        <v>1.2490897493863642E-2</v>
      </c>
    </row>
    <row r="3296" spans="6:8" x14ac:dyDescent="0.3">
      <c r="F3296" s="2">
        <v>3291</v>
      </c>
      <c r="G3296" s="12">
        <f ca="1"/>
        <v>161.91431795974455</v>
      </c>
      <c r="H3296" s="12">
        <f ca="1"/>
        <v>1.2490896597167848E-2</v>
      </c>
    </row>
    <row r="3297" spans="6:8" x14ac:dyDescent="0.3">
      <c r="F3297" s="2">
        <v>3292</v>
      </c>
      <c r="G3297" s="12">
        <f ca="1"/>
        <v>161.92126839640466</v>
      </c>
      <c r="H3297" s="12">
        <f ca="1"/>
        <v>1.2490890552040558E-2</v>
      </c>
    </row>
    <row r="3298" spans="6:8" x14ac:dyDescent="0.3">
      <c r="F3298" s="2">
        <v>3293</v>
      </c>
      <c r="G3298" s="12">
        <f ca="1"/>
        <v>161.92763136371786</v>
      </c>
      <c r="H3298" s="12">
        <f ca="1"/>
        <v>1.2490884409453463E-2</v>
      </c>
    </row>
    <row r="3299" spans="6:8" x14ac:dyDescent="0.3">
      <c r="F3299" s="2">
        <v>3294</v>
      </c>
      <c r="G3299" s="12">
        <f ca="1"/>
        <v>161.95540248636223</v>
      </c>
      <c r="H3299" s="12">
        <f ca="1"/>
        <v>1.2490850796309015E-2</v>
      </c>
    </row>
    <row r="3300" spans="6:8" x14ac:dyDescent="0.3">
      <c r="F3300" s="2">
        <v>3295</v>
      </c>
      <c r="G3300" s="12">
        <f ca="1"/>
        <v>161.97010296269616</v>
      </c>
      <c r="H3300" s="12">
        <f ca="1"/>
        <v>1.2490828525445622E-2</v>
      </c>
    </row>
    <row r="3301" spans="6:8" x14ac:dyDescent="0.3">
      <c r="F3301" s="2">
        <v>3296</v>
      </c>
      <c r="G3301" s="12">
        <f ca="1"/>
        <v>161.97202469905744</v>
      </c>
      <c r="H3301" s="12">
        <f ca="1"/>
        <v>1.2490825385114429E-2</v>
      </c>
    </row>
    <row r="3302" spans="6:8" x14ac:dyDescent="0.3">
      <c r="F3302" s="2">
        <v>3297</v>
      </c>
      <c r="G3302" s="12">
        <f ca="1"/>
        <v>161.97887784096218</v>
      </c>
      <c r="H3302" s="12">
        <f ca="1"/>
        <v>1.2490813755466205E-2</v>
      </c>
    </row>
    <row r="3303" spans="6:8" x14ac:dyDescent="0.3">
      <c r="F3303" s="2">
        <v>3298</v>
      </c>
      <c r="G3303" s="12">
        <f ca="1"/>
        <v>162.00377926186647</v>
      </c>
      <c r="H3303" s="12">
        <f ca="1"/>
        <v>1.2490765835820417E-2</v>
      </c>
    </row>
    <row r="3304" spans="6:8" x14ac:dyDescent="0.3">
      <c r="F3304" s="2">
        <v>3299</v>
      </c>
      <c r="G3304" s="12">
        <f ca="1"/>
        <v>162.00456245537902</v>
      </c>
      <c r="H3304" s="12">
        <f ca="1"/>
        <v>1.2490764184685057E-2</v>
      </c>
    </row>
    <row r="3305" spans="6:8" x14ac:dyDescent="0.3">
      <c r="F3305" s="2">
        <v>3300</v>
      </c>
      <c r="G3305" s="12">
        <f ca="1"/>
        <v>162.01216001230284</v>
      </c>
      <c r="H3305" s="12">
        <f ca="1"/>
        <v>1.2490747711949008E-2</v>
      </c>
    </row>
    <row r="3306" spans="6:8" x14ac:dyDescent="0.3">
      <c r="F3306" s="2">
        <v>3301</v>
      </c>
      <c r="G3306" s="12">
        <f ca="1"/>
        <v>162.02436188109127</v>
      </c>
      <c r="H3306" s="12">
        <f ca="1"/>
        <v>1.2490719528597729E-2</v>
      </c>
    </row>
    <row r="3307" spans="6:8" x14ac:dyDescent="0.3">
      <c r="F3307" s="2">
        <v>3302</v>
      </c>
      <c r="G3307" s="12">
        <f ca="1"/>
        <v>162.02558693062866</v>
      </c>
      <c r="H3307" s="12">
        <f ca="1"/>
        <v>1.2490716581437404E-2</v>
      </c>
    </row>
    <row r="3308" spans="6:8" x14ac:dyDescent="0.3">
      <c r="F3308" s="2">
        <v>3303</v>
      </c>
      <c r="G3308" s="12">
        <f ca="1"/>
        <v>162.02817512401012</v>
      </c>
      <c r="H3308" s="12">
        <f ca="1"/>
        <v>1.2490710284356304E-2</v>
      </c>
    </row>
    <row r="3309" spans="6:8" x14ac:dyDescent="0.3">
      <c r="F3309" s="2">
        <v>3304</v>
      </c>
      <c r="G3309" s="12">
        <f ca="1"/>
        <v>162.0689530940524</v>
      </c>
      <c r="H3309" s="12">
        <f ca="1"/>
        <v>1.2490598440832883E-2</v>
      </c>
    </row>
    <row r="3310" spans="6:8" x14ac:dyDescent="0.3">
      <c r="F3310" s="2">
        <v>3305</v>
      </c>
      <c r="G3310" s="12">
        <f ca="1"/>
        <v>162.07902702146498</v>
      </c>
      <c r="H3310" s="12">
        <f ca="1"/>
        <v>1.2490567154718994E-2</v>
      </c>
    </row>
    <row r="3311" spans="6:8" x14ac:dyDescent="0.3">
      <c r="F3311" s="2">
        <v>3306</v>
      </c>
      <c r="G3311" s="12">
        <f ca="1"/>
        <v>162.07932801712164</v>
      </c>
      <c r="H3311" s="12">
        <f ca="1"/>
        <v>1.2490566197662666E-2</v>
      </c>
    </row>
    <row r="3312" spans="6:8" x14ac:dyDescent="0.3">
      <c r="F3312" s="2">
        <v>3307</v>
      </c>
      <c r="G3312" s="12">
        <f ca="1"/>
        <v>162.0832492900517</v>
      </c>
      <c r="H3312" s="12">
        <f ca="1"/>
        <v>1.2490553611407494E-2</v>
      </c>
    </row>
    <row r="3313" spans="6:8" x14ac:dyDescent="0.3">
      <c r="F3313" s="2">
        <v>3308</v>
      </c>
      <c r="G3313" s="12">
        <f ca="1"/>
        <v>162.08480921742935</v>
      </c>
      <c r="H3313" s="12">
        <f ca="1"/>
        <v>1.2490548543498198E-2</v>
      </c>
    </row>
    <row r="3314" spans="6:8" x14ac:dyDescent="0.3">
      <c r="F3314" s="2">
        <v>3309</v>
      </c>
      <c r="G3314" s="12">
        <f ca="1"/>
        <v>162.08523169273198</v>
      </c>
      <c r="H3314" s="12">
        <f ca="1"/>
        <v>1.2490547164985892E-2</v>
      </c>
    </row>
    <row r="3315" spans="6:8" x14ac:dyDescent="0.3">
      <c r="F3315" s="2">
        <v>3310</v>
      </c>
      <c r="G3315" s="12">
        <f ca="1"/>
        <v>162.09658949792902</v>
      </c>
      <c r="H3315" s="12">
        <f ca="1"/>
        <v>1.2490509151603242E-2</v>
      </c>
    </row>
    <row r="3316" spans="6:8" x14ac:dyDescent="0.3">
      <c r="F3316" s="2">
        <v>3311</v>
      </c>
      <c r="G3316" s="12">
        <f ca="1"/>
        <v>162.09977476594062</v>
      </c>
      <c r="H3316" s="12">
        <f ca="1"/>
        <v>1.2490498160792068E-2</v>
      </c>
    </row>
    <row r="3317" spans="6:8" x14ac:dyDescent="0.3">
      <c r="F3317" s="2">
        <v>3312</v>
      </c>
      <c r="G3317" s="12">
        <f ca="1"/>
        <v>162.10804658398729</v>
      </c>
      <c r="H3317" s="12">
        <f ca="1"/>
        <v>1.2490468943770145E-2</v>
      </c>
    </row>
    <row r="3318" spans="6:8" x14ac:dyDescent="0.3">
      <c r="F3318" s="2">
        <v>3313</v>
      </c>
      <c r="G3318" s="12">
        <f ca="1"/>
        <v>162.10988312638062</v>
      </c>
      <c r="H3318" s="12">
        <f ca="1"/>
        <v>1.2490462324692407E-2</v>
      </c>
    </row>
    <row r="3319" spans="6:8" x14ac:dyDescent="0.3">
      <c r="F3319" s="2">
        <v>3314</v>
      </c>
      <c r="G3319" s="12">
        <f ca="1"/>
        <v>162.12157768292386</v>
      </c>
      <c r="H3319" s="12">
        <f ca="1"/>
        <v>1.2490419049928189E-2</v>
      </c>
    </row>
    <row r="3320" spans="6:8" x14ac:dyDescent="0.3">
      <c r="F3320" s="2">
        <v>3315</v>
      </c>
      <c r="G3320" s="12">
        <f ca="1"/>
        <v>162.12636484193433</v>
      </c>
      <c r="H3320" s="12">
        <f ca="1"/>
        <v>1.2490400773932544E-2</v>
      </c>
    </row>
    <row r="3321" spans="6:8" x14ac:dyDescent="0.3">
      <c r="F3321" s="2">
        <v>3316</v>
      </c>
      <c r="G3321" s="12">
        <f ca="1"/>
        <v>162.12930537350928</v>
      </c>
      <c r="H3321" s="12">
        <f ca="1"/>
        <v>1.2490389386164901E-2</v>
      </c>
    </row>
    <row r="3322" spans="6:8" x14ac:dyDescent="0.3">
      <c r="F3322" s="2">
        <v>3317</v>
      </c>
      <c r="G3322" s="12">
        <f ca="1"/>
        <v>162.1683865943065</v>
      </c>
      <c r="H3322" s="12">
        <f ca="1"/>
        <v>1.2490226361484103E-2</v>
      </c>
    </row>
    <row r="3323" spans="6:8" x14ac:dyDescent="0.3">
      <c r="F3323" s="2">
        <v>3318</v>
      </c>
      <c r="G3323" s="12">
        <f ca="1"/>
        <v>162.19009285568168</v>
      </c>
      <c r="H3323" s="12">
        <f ca="1"/>
        <v>1.2490126444142111E-2</v>
      </c>
    </row>
    <row r="3324" spans="6:8" x14ac:dyDescent="0.3">
      <c r="F3324" s="2">
        <v>3319</v>
      </c>
      <c r="G3324" s="12">
        <f ca="1"/>
        <v>162.19023391074484</v>
      </c>
      <c r="H3324" s="12">
        <f ca="1"/>
        <v>1.2490125772977484E-2</v>
      </c>
    </row>
    <row r="3325" spans="6:8" x14ac:dyDescent="0.3">
      <c r="F3325" s="2">
        <v>3320</v>
      </c>
      <c r="G3325" s="12">
        <f ca="1"/>
        <v>162.19467314075825</v>
      </c>
      <c r="H3325" s="12">
        <f ca="1"/>
        <v>1.2490104506132759E-2</v>
      </c>
    </row>
    <row r="3326" spans="6:8" x14ac:dyDescent="0.3">
      <c r="F3326" s="2">
        <v>3321</v>
      </c>
      <c r="G3326" s="12">
        <f ca="1"/>
        <v>162.2069638989266</v>
      </c>
      <c r="H3326" s="12">
        <f ca="1"/>
        <v>1.2490044167259058E-2</v>
      </c>
    </row>
    <row r="3327" spans="6:8" x14ac:dyDescent="0.3">
      <c r="F3327" s="2">
        <v>3322</v>
      </c>
      <c r="G3327" s="12">
        <f ca="1"/>
        <v>162.20744644414509</v>
      </c>
      <c r="H3327" s="12">
        <f ca="1"/>
        <v>1.2490041754612265E-2</v>
      </c>
    </row>
    <row r="3328" spans="6:8" x14ac:dyDescent="0.3">
      <c r="F3328" s="2">
        <v>3323</v>
      </c>
      <c r="G3328" s="12">
        <f ca="1"/>
        <v>162.22599080341251</v>
      </c>
      <c r="H3328" s="12">
        <f ca="1"/>
        <v>1.2489946535856462E-2</v>
      </c>
    </row>
    <row r="3329" spans="6:8" x14ac:dyDescent="0.3">
      <c r="F3329" s="2">
        <v>3324</v>
      </c>
      <c r="G3329" s="12">
        <f ca="1"/>
        <v>162.2277539579473</v>
      </c>
      <c r="H3329" s="12">
        <f ca="1"/>
        <v>1.2489937229067999E-2</v>
      </c>
    </row>
    <row r="3330" spans="6:8" x14ac:dyDescent="0.3">
      <c r="F3330" s="2">
        <v>3325</v>
      </c>
      <c r="G3330" s="12">
        <f ca="1"/>
        <v>162.26196521733081</v>
      </c>
      <c r="H3330" s="12">
        <f ca="1"/>
        <v>1.2489747935465983E-2</v>
      </c>
    </row>
    <row r="3331" spans="6:8" x14ac:dyDescent="0.3">
      <c r="F3331" s="2">
        <v>3326</v>
      </c>
      <c r="G3331" s="12">
        <f ca="1"/>
        <v>162.26628968058645</v>
      </c>
      <c r="H3331" s="12">
        <f ca="1"/>
        <v>1.2489722829250573E-2</v>
      </c>
    </row>
    <row r="3332" spans="6:8" x14ac:dyDescent="0.3">
      <c r="F3332" s="2">
        <v>3327</v>
      </c>
      <c r="G3332" s="12">
        <f ca="1"/>
        <v>162.26653402718824</v>
      </c>
      <c r="H3332" s="12">
        <f ca="1"/>
        <v>1.2489721402774788E-2</v>
      </c>
    </row>
    <row r="3333" spans="6:8" x14ac:dyDescent="0.3">
      <c r="F3333" s="2">
        <v>3328</v>
      </c>
      <c r="G3333" s="12">
        <f ca="1"/>
        <v>162.27581961115041</v>
      </c>
      <c r="H3333" s="12">
        <f ca="1"/>
        <v>1.2489666568939429E-2</v>
      </c>
    </row>
    <row r="3334" spans="6:8" x14ac:dyDescent="0.3">
      <c r="F3334" s="2">
        <v>3329</v>
      </c>
      <c r="G3334" s="12">
        <f ca="1"/>
        <v>162.28847808336951</v>
      </c>
      <c r="H3334" s="12">
        <f ca="1"/>
        <v>1.2489589854995086E-2</v>
      </c>
    </row>
    <row r="3335" spans="6:8" x14ac:dyDescent="0.3">
      <c r="F3335" s="2">
        <v>3330</v>
      </c>
      <c r="G3335" s="12">
        <f ca="1"/>
        <v>162.31358461951325</v>
      </c>
      <c r="H3335" s="12">
        <f ca="1"/>
        <v>1.2489431009165216E-2</v>
      </c>
    </row>
    <row r="3336" spans="6:8" x14ac:dyDescent="0.3">
      <c r="F3336" s="2">
        <v>3331</v>
      </c>
      <c r="G3336" s="12">
        <f ca="1"/>
        <v>162.3189637017561</v>
      </c>
      <c r="H3336" s="12">
        <f ca="1"/>
        <v>1.2489395819601153E-2</v>
      </c>
    </row>
    <row r="3337" spans="6:8" x14ac:dyDescent="0.3">
      <c r="F3337" s="2">
        <v>3332</v>
      </c>
      <c r="G3337" s="12">
        <f ca="1"/>
        <v>162.3238335272562</v>
      </c>
      <c r="H3337" s="12">
        <f ca="1"/>
        <v>1.2489363609668507E-2</v>
      </c>
    </row>
    <row r="3338" spans="6:8" x14ac:dyDescent="0.3">
      <c r="F3338" s="2">
        <v>3333</v>
      </c>
      <c r="G3338" s="12">
        <f ca="1"/>
        <v>162.32589344556413</v>
      </c>
      <c r="H3338" s="12">
        <f ca="1"/>
        <v>1.2489349884362056E-2</v>
      </c>
    </row>
    <row r="3339" spans="6:8" x14ac:dyDescent="0.3">
      <c r="F3339" s="2">
        <v>3334</v>
      </c>
      <c r="G3339" s="12">
        <f ca="1"/>
        <v>162.33526033556504</v>
      </c>
      <c r="H3339" s="12">
        <f ca="1"/>
        <v>1.2489286718159021E-2</v>
      </c>
    </row>
    <row r="3340" spans="6:8" x14ac:dyDescent="0.3">
      <c r="F3340" s="2">
        <v>3335</v>
      </c>
      <c r="G3340" s="12">
        <f ca="1"/>
        <v>162.34161844440567</v>
      </c>
      <c r="H3340" s="12">
        <f ca="1"/>
        <v>1.2489243137461775E-2</v>
      </c>
    </row>
    <row r="3341" spans="6:8" x14ac:dyDescent="0.3">
      <c r="F3341" s="2">
        <v>3336</v>
      </c>
      <c r="G3341" s="12">
        <f ca="1"/>
        <v>162.36424653064239</v>
      </c>
      <c r="H3341" s="12">
        <f ca="1"/>
        <v>1.2489083418427475E-2</v>
      </c>
    </row>
    <row r="3342" spans="6:8" x14ac:dyDescent="0.3">
      <c r="F3342" s="2">
        <v>3337</v>
      </c>
      <c r="G3342" s="12">
        <f ca="1"/>
        <v>162.38202605411701</v>
      </c>
      <c r="H3342" s="12">
        <f ca="1"/>
        <v>1.2488952867930425E-2</v>
      </c>
    </row>
    <row r="3343" spans="6:8" x14ac:dyDescent="0.3">
      <c r="F3343" s="2">
        <v>3338</v>
      </c>
      <c r="G3343" s="12">
        <f ca="1"/>
        <v>162.38207752381197</v>
      </c>
      <c r="H3343" s="12">
        <f ca="1"/>
        <v>1.2488952483548518E-2</v>
      </c>
    </row>
    <row r="3344" spans="6:8" x14ac:dyDescent="0.3">
      <c r="F3344" s="2">
        <v>3339</v>
      </c>
      <c r="G3344" s="12">
        <f ca="1"/>
        <v>162.38833722181062</v>
      </c>
      <c r="H3344" s="12">
        <f ca="1"/>
        <v>1.248890545768986E-2</v>
      </c>
    </row>
    <row r="3345" spans="6:8" x14ac:dyDescent="0.3">
      <c r="F3345" s="2">
        <v>3340</v>
      </c>
      <c r="G3345" s="12">
        <f ca="1"/>
        <v>162.39033708520179</v>
      </c>
      <c r="H3345" s="12">
        <f ca="1"/>
        <v>1.2488890317670176E-2</v>
      </c>
    </row>
    <row r="3346" spans="6:8" x14ac:dyDescent="0.3">
      <c r="F3346" s="2">
        <v>3341</v>
      </c>
      <c r="G3346" s="12">
        <f ca="1"/>
        <v>162.40242803007865</v>
      </c>
      <c r="H3346" s="12">
        <f ca="1"/>
        <v>1.2488797585896045E-2</v>
      </c>
    </row>
    <row r="3347" spans="6:8" x14ac:dyDescent="0.3">
      <c r="F3347" s="2">
        <v>3342</v>
      </c>
      <c r="G3347" s="12">
        <f ca="1"/>
        <v>162.40698004944161</v>
      </c>
      <c r="H3347" s="12">
        <f ca="1"/>
        <v>1.2488762141988576E-2</v>
      </c>
    </row>
    <row r="3348" spans="6:8" x14ac:dyDescent="0.3">
      <c r="F3348" s="2">
        <v>3343</v>
      </c>
      <c r="G3348" s="12">
        <f ca="1"/>
        <v>162.41107312154224</v>
      </c>
      <c r="H3348" s="12">
        <f ca="1"/>
        <v>1.248873002319011E-2</v>
      </c>
    </row>
    <row r="3349" spans="6:8" x14ac:dyDescent="0.3">
      <c r="F3349" s="2">
        <v>3344</v>
      </c>
      <c r="G3349" s="12">
        <f ca="1"/>
        <v>162.41183702128296</v>
      </c>
      <c r="H3349" s="12">
        <f ca="1"/>
        <v>1.2488724002736273E-2</v>
      </c>
    </row>
    <row r="3350" spans="6:8" x14ac:dyDescent="0.3">
      <c r="F3350" s="2">
        <v>3345</v>
      </c>
      <c r="G3350" s="12">
        <f ca="1"/>
        <v>162.42067403162909</v>
      </c>
      <c r="H3350" s="12">
        <f ca="1"/>
        <v>1.248865376092362E-2</v>
      </c>
    </row>
    <row r="3351" spans="6:8" x14ac:dyDescent="0.3">
      <c r="F3351" s="2">
        <v>3346</v>
      </c>
      <c r="G3351" s="12">
        <f ca="1"/>
        <v>162.42438585077002</v>
      </c>
      <c r="H3351" s="12">
        <f ca="1"/>
        <v>1.2488623930326412E-2</v>
      </c>
    </row>
    <row r="3352" spans="6:8" x14ac:dyDescent="0.3">
      <c r="F3352" s="2">
        <v>3347</v>
      </c>
      <c r="G3352" s="12">
        <f ca="1"/>
        <v>162.42515880693514</v>
      </c>
      <c r="H3352" s="12">
        <f ca="1"/>
        <v>1.2488617694026941E-2</v>
      </c>
    </row>
    <row r="3353" spans="6:8" x14ac:dyDescent="0.3">
      <c r="F3353" s="2">
        <v>3348</v>
      </c>
      <c r="G3353" s="12">
        <f ca="1"/>
        <v>162.44592748628097</v>
      </c>
      <c r="H3353" s="12">
        <f ca="1"/>
        <v>1.2488446992427869E-2</v>
      </c>
    </row>
    <row r="3354" spans="6:8" x14ac:dyDescent="0.3">
      <c r="F3354" s="2">
        <v>3349</v>
      </c>
      <c r="G3354" s="12">
        <f ca="1"/>
        <v>162.44841306359137</v>
      </c>
      <c r="H3354" s="12">
        <f ca="1"/>
        <v>1.2488426157818309E-2</v>
      </c>
    </row>
    <row r="3355" spans="6:8" x14ac:dyDescent="0.3">
      <c r="F3355" s="2">
        <v>3350</v>
      </c>
      <c r="G3355" s="12">
        <f ca="1"/>
        <v>162.45144364482914</v>
      </c>
      <c r="H3355" s="12">
        <f ca="1"/>
        <v>1.2488400637733871E-2</v>
      </c>
    </row>
    <row r="3356" spans="6:8" x14ac:dyDescent="0.3">
      <c r="F3356" s="2">
        <v>3351</v>
      </c>
      <c r="G3356" s="12">
        <f ca="1"/>
        <v>162.46388618108892</v>
      </c>
      <c r="H3356" s="12">
        <f ca="1"/>
        <v>1.2488294512247216E-2</v>
      </c>
    </row>
    <row r="3357" spans="6:8" x14ac:dyDescent="0.3">
      <c r="F3357" s="2">
        <v>3352</v>
      </c>
      <c r="G3357" s="12">
        <f ca="1"/>
        <v>162.47514042424822</v>
      </c>
      <c r="H3357" s="12">
        <f ca="1"/>
        <v>1.2488196654556799E-2</v>
      </c>
    </row>
    <row r="3358" spans="6:8" x14ac:dyDescent="0.3">
      <c r="F3358" s="2">
        <v>3353</v>
      </c>
      <c r="G3358" s="12">
        <f ca="1"/>
        <v>162.49691650511832</v>
      </c>
      <c r="H3358" s="12">
        <f ca="1"/>
        <v>1.2488002274614933E-2</v>
      </c>
    </row>
    <row r="3359" spans="6:8" x14ac:dyDescent="0.3">
      <c r="F3359" s="2">
        <v>3354</v>
      </c>
      <c r="G3359" s="12">
        <f ca="1"/>
        <v>162.50593975581904</v>
      </c>
      <c r="H3359" s="12">
        <f ca="1"/>
        <v>1.2487919786999868E-2</v>
      </c>
    </row>
    <row r="3360" spans="6:8" x14ac:dyDescent="0.3">
      <c r="F3360" s="2">
        <v>3355</v>
      </c>
      <c r="G3360" s="12">
        <f ca="1"/>
        <v>162.52033210753322</v>
      </c>
      <c r="H3360" s="12">
        <f ca="1"/>
        <v>1.2487785861943278E-2</v>
      </c>
    </row>
    <row r="3361" spans="6:8" x14ac:dyDescent="0.3">
      <c r="F3361" s="2">
        <v>3356</v>
      </c>
      <c r="G3361" s="12">
        <f ca="1"/>
        <v>162.52905407668578</v>
      </c>
      <c r="H3361" s="12">
        <f ca="1"/>
        <v>1.2487703293455752E-2</v>
      </c>
    </row>
    <row r="3362" spans="6:8" x14ac:dyDescent="0.3">
      <c r="F3362" s="2">
        <v>3357</v>
      </c>
      <c r="G3362" s="12">
        <f ca="1"/>
        <v>162.53208501251831</v>
      </c>
      <c r="H3362" s="12">
        <f ca="1"/>
        <v>1.2487674351733053E-2</v>
      </c>
    </row>
    <row r="3363" spans="6:8" x14ac:dyDescent="0.3">
      <c r="F3363" s="2">
        <v>3358</v>
      </c>
      <c r="G3363" s="12">
        <f ca="1"/>
        <v>162.55877253280147</v>
      </c>
      <c r="H3363" s="12">
        <f ca="1"/>
        <v>1.2487413985155592E-2</v>
      </c>
    </row>
    <row r="3364" spans="6:8" x14ac:dyDescent="0.3">
      <c r="F3364" s="2">
        <v>3359</v>
      </c>
      <c r="G3364" s="12">
        <f ca="1"/>
        <v>162.5940194865033</v>
      </c>
      <c r="H3364" s="12">
        <f ca="1"/>
        <v>1.2487054896888295E-2</v>
      </c>
    </row>
    <row r="3365" spans="6:8" x14ac:dyDescent="0.3">
      <c r="F3365" s="2">
        <v>3360</v>
      </c>
      <c r="G3365" s="12">
        <f ca="1"/>
        <v>162.61534976886645</v>
      </c>
      <c r="H3365" s="12">
        <f ca="1"/>
        <v>1.2486829188696747E-2</v>
      </c>
    </row>
    <row r="3366" spans="6:8" x14ac:dyDescent="0.3">
      <c r="F3366" s="2">
        <v>3361</v>
      </c>
      <c r="G3366" s="12">
        <f ca="1"/>
        <v>162.6412680977968</v>
      </c>
      <c r="H3366" s="12">
        <f ca="1"/>
        <v>1.2486546419112662E-2</v>
      </c>
    </row>
    <row r="3367" spans="6:8" x14ac:dyDescent="0.3">
      <c r="F3367" s="2">
        <v>3362</v>
      </c>
      <c r="G3367" s="12">
        <f ca="1"/>
        <v>162.64769239028402</v>
      </c>
      <c r="H3367" s="12">
        <f ca="1"/>
        <v>1.2486474886838605E-2</v>
      </c>
    </row>
    <row r="3368" spans="6:8" x14ac:dyDescent="0.3">
      <c r="F3368" s="2">
        <v>3363</v>
      </c>
      <c r="G3368" s="12">
        <f ca="1"/>
        <v>162.6494089559626</v>
      </c>
      <c r="H3368" s="12">
        <f ca="1"/>
        <v>1.2486455676470283E-2</v>
      </c>
    </row>
    <row r="3369" spans="6:8" x14ac:dyDescent="0.3">
      <c r="F3369" s="2">
        <v>3364</v>
      </c>
      <c r="G3369" s="12">
        <f ca="1"/>
        <v>162.65985856360797</v>
      </c>
      <c r="H3369" s="12">
        <f ca="1"/>
        <v>1.2486337850966948E-2</v>
      </c>
    </row>
    <row r="3370" spans="6:8" x14ac:dyDescent="0.3">
      <c r="F3370" s="2">
        <v>3365</v>
      </c>
      <c r="G3370" s="12">
        <f ca="1"/>
        <v>162.67814974652637</v>
      </c>
      <c r="H3370" s="12">
        <f ca="1"/>
        <v>1.2486127960737885E-2</v>
      </c>
    </row>
    <row r="3371" spans="6:8" x14ac:dyDescent="0.3">
      <c r="F3371" s="2">
        <v>3366</v>
      </c>
      <c r="G3371" s="12">
        <f ca="1"/>
        <v>162.69303460896248</v>
      </c>
      <c r="H3371" s="12">
        <f ca="1"/>
        <v>1.2485953735035193E-2</v>
      </c>
    </row>
    <row r="3372" spans="6:8" x14ac:dyDescent="0.3">
      <c r="F3372" s="2">
        <v>3367</v>
      </c>
      <c r="G3372" s="12">
        <f ca="1"/>
        <v>162.72131167636206</v>
      </c>
      <c r="H3372" s="12">
        <f ca="1"/>
        <v>1.2485614303815508E-2</v>
      </c>
    </row>
    <row r="3373" spans="6:8" x14ac:dyDescent="0.3">
      <c r="F3373" s="2">
        <v>3368</v>
      </c>
      <c r="G3373" s="12">
        <f ca="1"/>
        <v>162.72989377868896</v>
      </c>
      <c r="H3373" s="12">
        <f ca="1"/>
        <v>1.248550909771437E-2</v>
      </c>
    </row>
    <row r="3374" spans="6:8" x14ac:dyDescent="0.3">
      <c r="F3374" s="2">
        <v>3369</v>
      </c>
      <c r="G3374" s="12">
        <f ca="1"/>
        <v>162.73719240963129</v>
      </c>
      <c r="H3374" s="12">
        <f ca="1"/>
        <v>1.2485418824048466E-2</v>
      </c>
    </row>
    <row r="3375" spans="6:8" x14ac:dyDescent="0.3">
      <c r="F3375" s="2">
        <v>3370</v>
      </c>
      <c r="G3375" s="12">
        <f ca="1"/>
        <v>162.73891477144747</v>
      </c>
      <c r="H3375" s="12">
        <f ca="1"/>
        <v>1.2485397413495202E-2</v>
      </c>
    </row>
    <row r="3376" spans="6:8" x14ac:dyDescent="0.3">
      <c r="F3376" s="2">
        <v>3371</v>
      </c>
      <c r="G3376" s="12">
        <f ca="1"/>
        <v>162.76338208302667</v>
      </c>
      <c r="H3376" s="12">
        <f ca="1"/>
        <v>1.2485088835506516E-2</v>
      </c>
    </row>
    <row r="3377" spans="6:8" x14ac:dyDescent="0.3">
      <c r="F3377" s="2">
        <v>3372</v>
      </c>
      <c r="G3377" s="12">
        <f ca="1"/>
        <v>162.76764960722795</v>
      </c>
      <c r="H3377" s="12">
        <f ca="1"/>
        <v>1.2485034167445381E-2</v>
      </c>
    </row>
    <row r="3378" spans="6:8" x14ac:dyDescent="0.3">
      <c r="F3378" s="2">
        <v>3373</v>
      </c>
      <c r="G3378" s="12">
        <f ca="1"/>
        <v>162.76929346188911</v>
      </c>
      <c r="H3378" s="12">
        <f ca="1"/>
        <v>1.2485013042189482E-2</v>
      </c>
    </row>
    <row r="3379" spans="6:8" x14ac:dyDescent="0.3">
      <c r="F3379" s="2">
        <v>3374</v>
      </c>
      <c r="G3379" s="12">
        <f ca="1"/>
        <v>162.78956151456612</v>
      </c>
      <c r="H3379" s="12">
        <f ca="1"/>
        <v>1.2484749512801546E-2</v>
      </c>
    </row>
    <row r="3380" spans="6:8" x14ac:dyDescent="0.3">
      <c r="F3380" s="2">
        <v>3375</v>
      </c>
      <c r="G3380" s="12">
        <f ca="1"/>
        <v>162.79008018010836</v>
      </c>
      <c r="H3380" s="12">
        <f ca="1"/>
        <v>1.2484742694658308E-2</v>
      </c>
    </row>
    <row r="3381" spans="6:8" x14ac:dyDescent="0.3">
      <c r="F3381" s="2">
        <v>3376</v>
      </c>
      <c r="G3381" s="12">
        <f ca="1"/>
        <v>162.79270165461645</v>
      </c>
      <c r="H3381" s="12">
        <f ca="1"/>
        <v>1.2484708177192791E-2</v>
      </c>
    </row>
    <row r="3382" spans="6:8" x14ac:dyDescent="0.3">
      <c r="F3382" s="2">
        <v>3377</v>
      </c>
      <c r="G3382" s="12">
        <f ca="1"/>
        <v>162.80148138631182</v>
      </c>
      <c r="H3382" s="12">
        <f ca="1"/>
        <v>1.2484591882871651E-2</v>
      </c>
    </row>
    <row r="3383" spans="6:8" x14ac:dyDescent="0.3">
      <c r="F3383" s="2">
        <v>3378</v>
      </c>
      <c r="G3383" s="12">
        <f ca="1"/>
        <v>162.80779651869747</v>
      </c>
      <c r="H3383" s="12">
        <f ca="1"/>
        <v>1.2484507577273098E-2</v>
      </c>
    </row>
    <row r="3384" spans="6:8" x14ac:dyDescent="0.3">
      <c r="F3384" s="2">
        <v>3379</v>
      </c>
      <c r="G3384" s="12">
        <f ca="1"/>
        <v>162.81080349821724</v>
      </c>
      <c r="H3384" s="12">
        <f ca="1"/>
        <v>1.2484467241692053E-2</v>
      </c>
    </row>
    <row r="3385" spans="6:8" x14ac:dyDescent="0.3">
      <c r="F3385" s="2">
        <v>3380</v>
      </c>
      <c r="G3385" s="12">
        <f ca="1"/>
        <v>162.81531954105151</v>
      </c>
      <c r="H3385" s="12">
        <f ca="1"/>
        <v>1.2484406429594624E-2</v>
      </c>
    </row>
    <row r="3386" spans="6:8" x14ac:dyDescent="0.3">
      <c r="F3386" s="2">
        <v>3381</v>
      </c>
      <c r="G3386" s="12">
        <f ca="1"/>
        <v>162.81802103489972</v>
      </c>
      <c r="H3386" s="12">
        <f ca="1"/>
        <v>1.2484369917587274E-2</v>
      </c>
    </row>
    <row r="3387" spans="6:8" x14ac:dyDescent="0.3">
      <c r="F3387" s="2">
        <v>3382</v>
      </c>
      <c r="G3387" s="12">
        <f ca="1"/>
        <v>162.82025175958037</v>
      </c>
      <c r="H3387" s="12">
        <f ca="1"/>
        <v>1.2484339692511349E-2</v>
      </c>
    </row>
    <row r="3388" spans="6:8" x14ac:dyDescent="0.3">
      <c r="F3388" s="2">
        <v>3383</v>
      </c>
      <c r="G3388" s="12">
        <f ca="1"/>
        <v>162.82617839351133</v>
      </c>
      <c r="H3388" s="12">
        <f ca="1"/>
        <v>1.2484259057159487E-2</v>
      </c>
    </row>
    <row r="3389" spans="6:8" x14ac:dyDescent="0.3">
      <c r="F3389" s="2">
        <v>3384</v>
      </c>
      <c r="G3389" s="12">
        <f ca="1"/>
        <v>162.8537756481752</v>
      </c>
      <c r="H3389" s="12">
        <f ca="1"/>
        <v>1.2483877215931447E-2</v>
      </c>
    </row>
    <row r="3390" spans="6:8" x14ac:dyDescent="0.3">
      <c r="F3390" s="2">
        <v>3385</v>
      </c>
      <c r="G3390" s="12">
        <f ca="1"/>
        <v>162.87583392483828</v>
      </c>
      <c r="H3390" s="12">
        <f ca="1"/>
        <v>1.2483564485151599E-2</v>
      </c>
    </row>
    <row r="3391" spans="6:8" x14ac:dyDescent="0.3">
      <c r="F3391" s="2">
        <v>3386</v>
      </c>
      <c r="G3391" s="12">
        <f ca="1"/>
        <v>162.88360383354399</v>
      </c>
      <c r="H3391" s="12">
        <f ca="1"/>
        <v>1.2483452736031219E-2</v>
      </c>
    </row>
    <row r="3392" spans="6:8" x14ac:dyDescent="0.3">
      <c r="F3392" s="2">
        <v>3387</v>
      </c>
      <c r="G3392" s="12">
        <f ca="1"/>
        <v>162.88484251046168</v>
      </c>
      <c r="H3392" s="12">
        <f ca="1"/>
        <v>1.2483434844431469E-2</v>
      </c>
    </row>
    <row r="3393" spans="6:8" x14ac:dyDescent="0.3">
      <c r="F3393" s="2">
        <v>3388</v>
      </c>
      <c r="G3393" s="12">
        <f ca="1"/>
        <v>162.89174736212951</v>
      </c>
      <c r="H3393" s="12">
        <f ca="1"/>
        <v>1.2483334724108201E-2</v>
      </c>
    </row>
    <row r="3394" spans="6:8" x14ac:dyDescent="0.3">
      <c r="F3394" s="2">
        <v>3389</v>
      </c>
      <c r="G3394" s="12">
        <f ca="1"/>
        <v>162.8920219443537</v>
      </c>
      <c r="H3394" s="12">
        <f ca="1"/>
        <v>1.2483330729142917E-2</v>
      </c>
    </row>
    <row r="3395" spans="6:8" x14ac:dyDescent="0.3">
      <c r="F3395" s="2">
        <v>3390</v>
      </c>
      <c r="G3395" s="12">
        <f ca="1"/>
        <v>162.89576012872891</v>
      </c>
      <c r="H3395" s="12">
        <f ca="1"/>
        <v>1.2483276238476067E-2</v>
      </c>
    </row>
    <row r="3396" spans="6:8" x14ac:dyDescent="0.3">
      <c r="F3396" s="2">
        <v>3391</v>
      </c>
      <c r="G3396" s="12">
        <f ca="1"/>
        <v>162.89667573400919</v>
      </c>
      <c r="H3396" s="12">
        <f ca="1"/>
        <v>1.2483262862680752E-2</v>
      </c>
    </row>
    <row r="3397" spans="6:8" x14ac:dyDescent="0.3">
      <c r="F3397" s="2">
        <v>3392</v>
      </c>
      <c r="G3397" s="12">
        <f ca="1"/>
        <v>162.90890638271259</v>
      </c>
      <c r="H3397" s="12">
        <f ca="1"/>
        <v>1.2483083086437738E-2</v>
      </c>
    </row>
    <row r="3398" spans="6:8" x14ac:dyDescent="0.3">
      <c r="F3398" s="2">
        <v>3393</v>
      </c>
      <c r="G3398" s="12">
        <f ca="1"/>
        <v>162.91965110274782</v>
      </c>
      <c r="H3398" s="12">
        <f ca="1"/>
        <v>1.2482923459600474E-2</v>
      </c>
    </row>
    <row r="3399" spans="6:8" x14ac:dyDescent="0.3">
      <c r="F3399" s="2">
        <v>3394</v>
      </c>
      <c r="G3399" s="12">
        <f ca="1"/>
        <v>162.92127290599541</v>
      </c>
      <c r="H3399" s="12">
        <f ca="1"/>
        <v>1.2482899228187221E-2</v>
      </c>
    </row>
    <row r="3400" spans="6:8" x14ac:dyDescent="0.3">
      <c r="F3400" s="2">
        <v>3395</v>
      </c>
      <c r="G3400" s="12">
        <f ca="1"/>
        <v>162.92613634870119</v>
      </c>
      <c r="H3400" s="12">
        <f ca="1"/>
        <v>1.248282634730408E-2</v>
      </c>
    </row>
    <row r="3401" spans="6:8" x14ac:dyDescent="0.3">
      <c r="F3401" s="2">
        <v>3396</v>
      </c>
      <c r="G3401" s="12">
        <f ca="1"/>
        <v>162.94197521094722</v>
      </c>
      <c r="H3401" s="12">
        <f ca="1"/>
        <v>1.2482586749712379E-2</v>
      </c>
    </row>
    <row r="3402" spans="6:8" x14ac:dyDescent="0.3">
      <c r="F3402" s="2">
        <v>3397</v>
      </c>
      <c r="G3402" s="12">
        <f ca="1"/>
        <v>162.95418937520762</v>
      </c>
      <c r="H3402" s="12">
        <f ca="1"/>
        <v>1.2482399638857751E-2</v>
      </c>
    </row>
    <row r="3403" spans="6:8" x14ac:dyDescent="0.3">
      <c r="F3403" s="2">
        <v>3398</v>
      </c>
      <c r="G3403" s="12">
        <f ca="1"/>
        <v>162.9567901521057</v>
      </c>
      <c r="H3403" s="12">
        <f ca="1"/>
        <v>1.2482359533575791E-2</v>
      </c>
    </row>
    <row r="3404" spans="6:8" x14ac:dyDescent="0.3">
      <c r="F3404" s="2">
        <v>3399</v>
      </c>
      <c r="G3404" s="12">
        <f ca="1"/>
        <v>162.97897113725298</v>
      </c>
      <c r="H3404" s="12">
        <f ca="1"/>
        <v>1.2482013734225013E-2</v>
      </c>
    </row>
    <row r="3405" spans="6:8" x14ac:dyDescent="0.3">
      <c r="F3405" s="2">
        <v>3400</v>
      </c>
      <c r="G3405" s="12">
        <f ca="1"/>
        <v>162.98020829372734</v>
      </c>
      <c r="H3405" s="12">
        <f ca="1"/>
        <v>1.2481994249120542E-2</v>
      </c>
    </row>
    <row r="3406" spans="6:8" x14ac:dyDescent="0.3">
      <c r="F3406" s="2">
        <v>3401</v>
      </c>
      <c r="G3406" s="12">
        <f ca="1"/>
        <v>162.9829810504547</v>
      </c>
      <c r="H3406" s="12">
        <f ca="1"/>
        <v>1.2481950502510915E-2</v>
      </c>
    </row>
    <row r="3407" spans="6:8" x14ac:dyDescent="0.3">
      <c r="F3407" s="2">
        <v>3402</v>
      </c>
      <c r="G3407" s="12">
        <f ca="1"/>
        <v>162.98506312647484</v>
      </c>
      <c r="H3407" s="12">
        <f ca="1"/>
        <v>1.2481917583946647E-2</v>
      </c>
    </row>
    <row r="3408" spans="6:8" x14ac:dyDescent="0.3">
      <c r="F3408" s="2">
        <v>3403</v>
      </c>
      <c r="G3408" s="12">
        <f ca="1"/>
        <v>162.99131975654353</v>
      </c>
      <c r="H3408" s="12">
        <f ca="1"/>
        <v>1.2481818307565463E-2</v>
      </c>
    </row>
    <row r="3409" spans="6:8" x14ac:dyDescent="0.3">
      <c r="F3409" s="2">
        <v>3404</v>
      </c>
      <c r="G3409" s="12">
        <f ca="1"/>
        <v>162.99609918705539</v>
      </c>
      <c r="H3409" s="12">
        <f ca="1"/>
        <v>1.2481742110414579E-2</v>
      </c>
    </row>
    <row r="3410" spans="6:8" x14ac:dyDescent="0.3">
      <c r="F3410" s="2">
        <v>3405</v>
      </c>
      <c r="G3410" s="12">
        <f ca="1"/>
        <v>163.01192286319503</v>
      </c>
      <c r="H3410" s="12">
        <f ca="1"/>
        <v>1.248148761331601E-2</v>
      </c>
    </row>
    <row r="3411" spans="6:8" x14ac:dyDescent="0.3">
      <c r="F3411" s="2">
        <v>3406</v>
      </c>
      <c r="G3411" s="12">
        <f ca="1"/>
        <v>163.01320525261499</v>
      </c>
      <c r="H3411" s="12">
        <f ca="1"/>
        <v>1.2481466838618178E-2</v>
      </c>
    </row>
    <row r="3412" spans="6:8" x14ac:dyDescent="0.3">
      <c r="F3412" s="2">
        <v>3407</v>
      </c>
      <c r="G3412" s="12">
        <f ca="1"/>
        <v>163.01689633127816</v>
      </c>
      <c r="H3412" s="12">
        <f ca="1"/>
        <v>1.2481406918000624E-2</v>
      </c>
    </row>
    <row r="3413" spans="6:8" x14ac:dyDescent="0.3">
      <c r="F3413" s="2">
        <v>3408</v>
      </c>
      <c r="G3413" s="12">
        <f ca="1"/>
        <v>163.01929121800717</v>
      </c>
      <c r="H3413" s="12">
        <f ca="1"/>
        <v>1.2481367940266727E-2</v>
      </c>
    </row>
    <row r="3414" spans="6:8" x14ac:dyDescent="0.3">
      <c r="F3414" s="2">
        <v>3409</v>
      </c>
      <c r="G3414" s="12">
        <f ca="1"/>
        <v>163.0252139496161</v>
      </c>
      <c r="H3414" s="12">
        <f ca="1"/>
        <v>1.2481271209650631E-2</v>
      </c>
    </row>
    <row r="3415" spans="6:8" x14ac:dyDescent="0.3">
      <c r="F3415" s="2">
        <v>3410</v>
      </c>
      <c r="G3415" s="12">
        <f ca="1"/>
        <v>163.04598663320138</v>
      </c>
      <c r="H3415" s="12">
        <f ca="1"/>
        <v>1.2480928169986734E-2</v>
      </c>
    </row>
    <row r="3416" spans="6:8" x14ac:dyDescent="0.3">
      <c r="F3416" s="2">
        <v>3411</v>
      </c>
      <c r="G3416" s="12">
        <f ca="1"/>
        <v>163.04837309088302</v>
      </c>
      <c r="H3416" s="12">
        <f ca="1"/>
        <v>1.2480888383693649E-2</v>
      </c>
    </row>
    <row r="3417" spans="6:8" x14ac:dyDescent="0.3">
      <c r="F3417" s="2">
        <v>3412</v>
      </c>
      <c r="G3417" s="12">
        <f ca="1"/>
        <v>163.06355512698991</v>
      </c>
      <c r="H3417" s="12">
        <f ca="1"/>
        <v>1.2480633458151045E-2</v>
      </c>
    </row>
    <row r="3418" spans="6:8" x14ac:dyDescent="0.3">
      <c r="F3418" s="2">
        <v>3413</v>
      </c>
      <c r="G3418" s="12">
        <f ca="1"/>
        <v>163.06862357715232</v>
      </c>
      <c r="H3418" s="12">
        <f ca="1"/>
        <v>1.2480547654200482E-2</v>
      </c>
    </row>
    <row r="3419" spans="6:8" x14ac:dyDescent="0.3">
      <c r="F3419" s="2">
        <v>3414</v>
      </c>
      <c r="G3419" s="12">
        <f ca="1"/>
        <v>163.07116008308535</v>
      </c>
      <c r="H3419" s="12">
        <f ca="1"/>
        <v>1.2480504582426598E-2</v>
      </c>
    </row>
    <row r="3420" spans="6:8" x14ac:dyDescent="0.3">
      <c r="F3420" s="2">
        <v>3415</v>
      </c>
      <c r="G3420" s="12">
        <f ca="1"/>
        <v>163.07197183362914</v>
      </c>
      <c r="H3420" s="12">
        <f ca="1"/>
        <v>1.2480490779811856E-2</v>
      </c>
    </row>
    <row r="3421" spans="6:8" x14ac:dyDescent="0.3">
      <c r="F3421" s="2">
        <v>3416</v>
      </c>
      <c r="G3421" s="12">
        <f ca="1"/>
        <v>163.08025492226614</v>
      </c>
      <c r="H3421" s="12">
        <f ca="1"/>
        <v>1.2480349426014992E-2</v>
      </c>
    </row>
    <row r="3422" spans="6:8" x14ac:dyDescent="0.3">
      <c r="F3422" s="2">
        <v>3417</v>
      </c>
      <c r="G3422" s="12">
        <f ca="1"/>
        <v>163.10632118535187</v>
      </c>
      <c r="H3422" s="12">
        <f ca="1"/>
        <v>1.2479898512571091E-2</v>
      </c>
    </row>
    <row r="3423" spans="6:8" x14ac:dyDescent="0.3">
      <c r="F3423" s="2">
        <v>3418</v>
      </c>
      <c r="G3423" s="12">
        <f ca="1"/>
        <v>163.11432176826054</v>
      </c>
      <c r="H3423" s="12">
        <f ca="1"/>
        <v>1.2479758261986324E-2</v>
      </c>
    </row>
    <row r="3424" spans="6:8" x14ac:dyDescent="0.3">
      <c r="F3424" s="2">
        <v>3419</v>
      </c>
      <c r="G3424" s="12">
        <f ca="1"/>
        <v>163.12198865399074</v>
      </c>
      <c r="H3424" s="12">
        <f ca="1"/>
        <v>1.2479623046088165E-2</v>
      </c>
    </row>
    <row r="3425" spans="6:8" x14ac:dyDescent="0.3">
      <c r="F3425" s="2">
        <v>3420</v>
      </c>
      <c r="G3425" s="12">
        <f ca="1"/>
        <v>163.1239876237332</v>
      </c>
      <c r="H3425" s="12">
        <f ca="1"/>
        <v>1.2479587660490021E-2</v>
      </c>
    </row>
    <row r="3426" spans="6:8" x14ac:dyDescent="0.3">
      <c r="F3426" s="2">
        <v>3421</v>
      </c>
      <c r="G3426" s="12">
        <f ca="1"/>
        <v>163.12897592588754</v>
      </c>
      <c r="H3426" s="12">
        <f ca="1"/>
        <v>1.247949912160606E-2</v>
      </c>
    </row>
    <row r="3427" spans="6:8" x14ac:dyDescent="0.3">
      <c r="F3427" s="2">
        <v>3422</v>
      </c>
      <c r="G3427" s="12">
        <f ca="1"/>
        <v>163.14232392087351</v>
      </c>
      <c r="H3427" s="12">
        <f ca="1"/>
        <v>1.247926054475226E-2</v>
      </c>
    </row>
    <row r="3428" spans="6:8" x14ac:dyDescent="0.3">
      <c r="F3428" s="2">
        <v>3423</v>
      </c>
      <c r="G3428" s="12">
        <f ca="1"/>
        <v>163.1545423236106</v>
      </c>
      <c r="H3428" s="12">
        <f ca="1"/>
        <v>1.2479040041133272E-2</v>
      </c>
    </row>
    <row r="3429" spans="6:8" x14ac:dyDescent="0.3">
      <c r="F3429" s="2">
        <v>3424</v>
      </c>
      <c r="G3429" s="12">
        <f ca="1"/>
        <v>163.1589363396771</v>
      </c>
      <c r="H3429" s="12">
        <f ca="1"/>
        <v>1.247896024864331E-2</v>
      </c>
    </row>
    <row r="3430" spans="6:8" x14ac:dyDescent="0.3">
      <c r="F3430" s="2">
        <v>3425</v>
      </c>
      <c r="G3430" s="12">
        <f ca="1"/>
        <v>163.18211062559391</v>
      </c>
      <c r="H3430" s="12">
        <f ca="1"/>
        <v>1.247853509462165E-2</v>
      </c>
    </row>
    <row r="3431" spans="6:8" x14ac:dyDescent="0.3">
      <c r="F3431" s="2">
        <v>3426</v>
      </c>
      <c r="G3431" s="12">
        <f ca="1"/>
        <v>163.18378939242052</v>
      </c>
      <c r="H3431" s="12">
        <f ca="1"/>
        <v>1.2478504013823036E-2</v>
      </c>
    </row>
    <row r="3432" spans="6:8" x14ac:dyDescent="0.3">
      <c r="F3432" s="2">
        <v>3427</v>
      </c>
      <c r="G3432" s="12">
        <f ca="1"/>
        <v>163.18418122152073</v>
      </c>
      <c r="H3432" s="12">
        <f ca="1"/>
        <v>1.2478496753987335E-2</v>
      </c>
    </row>
    <row r="3433" spans="6:8" x14ac:dyDescent="0.3">
      <c r="F3433" s="2">
        <v>3428</v>
      </c>
      <c r="G3433" s="12">
        <f ca="1"/>
        <v>163.19723740946333</v>
      </c>
      <c r="H3433" s="12">
        <f ca="1"/>
        <v>1.2478253661088651E-2</v>
      </c>
    </row>
    <row r="3434" spans="6:8" x14ac:dyDescent="0.3">
      <c r="F3434" s="2">
        <v>3429</v>
      </c>
      <c r="G3434" s="12">
        <f ca="1"/>
        <v>163.21799656426103</v>
      </c>
      <c r="H3434" s="12">
        <f ca="1"/>
        <v>1.24778624038848E-2</v>
      </c>
    </row>
    <row r="3435" spans="6:8" x14ac:dyDescent="0.3">
      <c r="F3435" s="2">
        <v>3430</v>
      </c>
      <c r="G3435" s="12">
        <f ca="1"/>
        <v>163.2238022954912</v>
      </c>
      <c r="H3435" s="12">
        <f ca="1"/>
        <v>1.2477751939271002E-2</v>
      </c>
    </row>
    <row r="3436" spans="6:8" x14ac:dyDescent="0.3">
      <c r="F3436" s="2">
        <v>3431</v>
      </c>
      <c r="G3436" s="12">
        <f ca="1"/>
        <v>163.22511291535133</v>
      </c>
      <c r="H3436" s="12">
        <f ca="1"/>
        <v>1.2477726939393889E-2</v>
      </c>
    </row>
    <row r="3437" spans="6:8" x14ac:dyDescent="0.3">
      <c r="F3437" s="2">
        <v>3432</v>
      </c>
      <c r="G3437" s="12">
        <f ca="1"/>
        <v>163.23508975997282</v>
      </c>
      <c r="H3437" s="12">
        <f ca="1"/>
        <v>1.2477535872771338E-2</v>
      </c>
    </row>
    <row r="3438" spans="6:8" x14ac:dyDescent="0.3">
      <c r="F3438" s="2">
        <v>3433</v>
      </c>
      <c r="G3438" s="12">
        <f ca="1"/>
        <v>163.23860507889509</v>
      </c>
      <c r="H3438" s="12">
        <f ca="1"/>
        <v>1.2477468230943797E-2</v>
      </c>
    </row>
    <row r="3439" spans="6:8" x14ac:dyDescent="0.3">
      <c r="F3439" s="2">
        <v>3434</v>
      </c>
      <c r="G3439" s="12">
        <f ca="1"/>
        <v>163.24143814918131</v>
      </c>
      <c r="H3439" s="12">
        <f ca="1"/>
        <v>1.2477413595670008E-2</v>
      </c>
    </row>
    <row r="3440" spans="6:8" x14ac:dyDescent="0.3">
      <c r="F3440" s="2">
        <v>3435</v>
      </c>
      <c r="G3440" s="12">
        <f ca="1"/>
        <v>163.24459515350509</v>
      </c>
      <c r="H3440" s="12">
        <f ca="1"/>
        <v>1.2477352585878157E-2</v>
      </c>
    </row>
    <row r="3441" spans="6:8" x14ac:dyDescent="0.3">
      <c r="F3441" s="2">
        <v>3436</v>
      </c>
      <c r="G3441" s="12">
        <f ca="1"/>
        <v>163.24614758142775</v>
      </c>
      <c r="H3441" s="12">
        <f ca="1"/>
        <v>1.2477322535583753E-2</v>
      </c>
    </row>
    <row r="3442" spans="6:8" x14ac:dyDescent="0.3">
      <c r="F3442" s="2">
        <v>3437</v>
      </c>
      <c r="G3442" s="12">
        <f ca="1"/>
        <v>163.25204194733732</v>
      </c>
      <c r="H3442" s="12">
        <f ca="1"/>
        <v>1.2477208142675443E-2</v>
      </c>
    </row>
    <row r="3443" spans="6:8" x14ac:dyDescent="0.3">
      <c r="F3443" s="2">
        <v>3438</v>
      </c>
      <c r="G3443" s="12">
        <f ca="1"/>
        <v>163.25440812679307</v>
      </c>
      <c r="H3443" s="12">
        <f ca="1"/>
        <v>1.247716209012187E-2</v>
      </c>
    </row>
    <row r="3444" spans="6:8" x14ac:dyDescent="0.3">
      <c r="F3444" s="2">
        <v>3439</v>
      </c>
      <c r="G3444" s="12">
        <f ca="1"/>
        <v>163.25561743793915</v>
      </c>
      <c r="H3444" s="12">
        <f ca="1"/>
        <v>1.2477138524366237E-2</v>
      </c>
    </row>
    <row r="3445" spans="6:8" x14ac:dyDescent="0.3">
      <c r="F3445" s="2">
        <v>3440</v>
      </c>
      <c r="G3445" s="12">
        <f ca="1"/>
        <v>163.276200304247</v>
      </c>
      <c r="H3445" s="12">
        <f ca="1"/>
        <v>1.2476734406351289E-2</v>
      </c>
    </row>
    <row r="3446" spans="6:8" x14ac:dyDescent="0.3">
      <c r="F3446" s="2">
        <v>3441</v>
      </c>
      <c r="G3446" s="12">
        <f ca="1"/>
        <v>163.28836145113232</v>
      </c>
      <c r="H3446" s="12">
        <f ca="1"/>
        <v>1.2476492957273249E-2</v>
      </c>
    </row>
    <row r="3447" spans="6:8" x14ac:dyDescent="0.3">
      <c r="F3447" s="2">
        <v>3442</v>
      </c>
      <c r="G3447" s="12">
        <f ca="1"/>
        <v>163.29409543118231</v>
      </c>
      <c r="H3447" s="12">
        <f ca="1"/>
        <v>1.2476378423731033E-2</v>
      </c>
    </row>
    <row r="3448" spans="6:8" x14ac:dyDescent="0.3">
      <c r="F3448" s="2">
        <v>3443</v>
      </c>
      <c r="G3448" s="12">
        <f ca="1"/>
        <v>163.33228477034822</v>
      </c>
      <c r="H3448" s="12">
        <f ca="1"/>
        <v>1.2475604335429645E-2</v>
      </c>
    </row>
    <row r="3449" spans="6:8" x14ac:dyDescent="0.3">
      <c r="F3449" s="2">
        <v>3444</v>
      </c>
      <c r="G3449" s="12">
        <f ca="1"/>
        <v>163.33460844735714</v>
      </c>
      <c r="H3449" s="12">
        <f ca="1"/>
        <v>1.2475556602831726E-2</v>
      </c>
    </row>
    <row r="3450" spans="6:8" x14ac:dyDescent="0.3">
      <c r="F3450" s="2">
        <v>3445</v>
      </c>
      <c r="G3450" s="12">
        <f ca="1"/>
        <v>163.34637097288385</v>
      </c>
      <c r="H3450" s="12">
        <f ca="1"/>
        <v>1.2475313867111584E-2</v>
      </c>
    </row>
    <row r="3451" spans="6:8" x14ac:dyDescent="0.3">
      <c r="F3451" s="2">
        <v>3446</v>
      </c>
      <c r="G3451" s="12">
        <f ca="1"/>
        <v>163.34774884494135</v>
      </c>
      <c r="H3451" s="12">
        <f ca="1"/>
        <v>1.2475285311383316E-2</v>
      </c>
    </row>
    <row r="3452" spans="6:8" x14ac:dyDescent="0.3">
      <c r="F3452" s="2">
        <v>3447</v>
      </c>
      <c r="G3452" s="12">
        <f ca="1"/>
        <v>163.35456905763183</v>
      </c>
      <c r="H3452" s="12">
        <f ca="1"/>
        <v>1.2475143590824559E-2</v>
      </c>
    </row>
    <row r="3453" spans="6:8" x14ac:dyDescent="0.3">
      <c r="F3453" s="2">
        <v>3448</v>
      </c>
      <c r="G3453" s="12">
        <f ca="1"/>
        <v>163.35508558976497</v>
      </c>
      <c r="H3453" s="12">
        <f ca="1"/>
        <v>1.247513283213798E-2</v>
      </c>
    </row>
    <row r="3454" spans="6:8" x14ac:dyDescent="0.3">
      <c r="F3454" s="2">
        <v>3449</v>
      </c>
      <c r="G3454" s="12">
        <f ca="1"/>
        <v>163.35590686910595</v>
      </c>
      <c r="H3454" s="12">
        <f ca="1"/>
        <v>1.247511571860066E-2</v>
      </c>
    </row>
    <row r="3455" spans="6:8" x14ac:dyDescent="0.3">
      <c r="F3455" s="2">
        <v>3450</v>
      </c>
      <c r="G3455" s="12">
        <f ca="1"/>
        <v>163.35701977008978</v>
      </c>
      <c r="H3455" s="12">
        <f ca="1"/>
        <v>1.2475092513920512E-2</v>
      </c>
    </row>
    <row r="3456" spans="6:8" x14ac:dyDescent="0.3">
      <c r="F3456" s="2">
        <v>3451</v>
      </c>
      <c r="G3456" s="12">
        <f ca="1"/>
        <v>163.36350275215426</v>
      </c>
      <c r="H3456" s="12">
        <f ca="1"/>
        <v>1.2474957009605407E-2</v>
      </c>
    </row>
    <row r="3457" spans="6:8" x14ac:dyDescent="0.3">
      <c r="F3457" s="2">
        <v>3452</v>
      </c>
      <c r="G3457" s="12">
        <f ca="1"/>
        <v>163.37455474957329</v>
      </c>
      <c r="H3457" s="12">
        <f ca="1"/>
        <v>1.2474724707174218E-2</v>
      </c>
    </row>
    <row r="3458" spans="6:8" x14ac:dyDescent="0.3">
      <c r="F3458" s="2">
        <v>3453</v>
      </c>
      <c r="G3458" s="12">
        <f ca="1"/>
        <v>163.39510370302119</v>
      </c>
      <c r="H3458" s="12">
        <f ca="1"/>
        <v>1.247428843907742E-2</v>
      </c>
    </row>
    <row r="3459" spans="6:8" x14ac:dyDescent="0.3">
      <c r="F3459" s="2">
        <v>3454</v>
      </c>
      <c r="G3459" s="12">
        <f ca="1"/>
        <v>163.4054583501082</v>
      </c>
      <c r="H3459" s="12">
        <f ca="1"/>
        <v>1.2474066461490527E-2</v>
      </c>
    </row>
    <row r="3460" spans="6:8" x14ac:dyDescent="0.3">
      <c r="F3460" s="2">
        <v>3455</v>
      </c>
      <c r="G3460" s="12">
        <f ca="1"/>
        <v>163.40809166296643</v>
      </c>
      <c r="H3460" s="12">
        <f ca="1"/>
        <v>1.2474009781133669E-2</v>
      </c>
    </row>
    <row r="3461" spans="6:8" x14ac:dyDescent="0.3">
      <c r="F3461" s="2">
        <v>3456</v>
      </c>
      <c r="G3461" s="12">
        <f ca="1"/>
        <v>163.41800110253254</v>
      </c>
      <c r="H3461" s="12">
        <f ca="1"/>
        <v>1.2473795655856627E-2</v>
      </c>
    </row>
    <row r="3462" spans="6:8" x14ac:dyDescent="0.3">
      <c r="F3462" s="2">
        <v>3457</v>
      </c>
      <c r="G3462" s="12">
        <f ca="1"/>
        <v>163.4225912214593</v>
      </c>
      <c r="H3462" s="12">
        <f ca="1"/>
        <v>1.2473696026742965E-2</v>
      </c>
    </row>
    <row r="3463" spans="6:8" x14ac:dyDescent="0.3">
      <c r="F3463" s="2">
        <v>3458</v>
      </c>
      <c r="G3463" s="12">
        <f ca="1"/>
        <v>163.42470618799717</v>
      </c>
      <c r="H3463" s="12">
        <f ca="1"/>
        <v>1.2473650026367042E-2</v>
      </c>
    </row>
    <row r="3464" spans="6:8" x14ac:dyDescent="0.3">
      <c r="F3464" s="2">
        <v>3459</v>
      </c>
      <c r="G3464" s="12">
        <f ca="1"/>
        <v>163.42658645915839</v>
      </c>
      <c r="H3464" s="12">
        <f ca="1"/>
        <v>1.2473609080409837E-2</v>
      </c>
    </row>
    <row r="3465" spans="6:8" x14ac:dyDescent="0.3">
      <c r="F3465" s="2">
        <v>3460</v>
      </c>
      <c r="G3465" s="12">
        <f ca="1"/>
        <v>163.43634976292029</v>
      </c>
      <c r="H3465" s="12">
        <f ca="1"/>
        <v>1.2473395709285514E-2</v>
      </c>
    </row>
    <row r="3466" spans="6:8" x14ac:dyDescent="0.3">
      <c r="F3466" s="2">
        <v>3461</v>
      </c>
      <c r="G3466" s="12">
        <f ca="1"/>
        <v>163.4433583603618</v>
      </c>
      <c r="H3466" s="12">
        <f ca="1"/>
        <v>1.2473241755685344E-2</v>
      </c>
    </row>
    <row r="3467" spans="6:8" x14ac:dyDescent="0.3">
      <c r="F3467" s="2">
        <v>3462</v>
      </c>
      <c r="G3467" s="12">
        <f ca="1"/>
        <v>163.44552066604322</v>
      </c>
      <c r="H3467" s="12">
        <f ca="1"/>
        <v>1.2473194125255866E-2</v>
      </c>
    </row>
    <row r="3468" spans="6:8" x14ac:dyDescent="0.3">
      <c r="F3468" s="2">
        <v>3463</v>
      </c>
      <c r="G3468" s="12">
        <f ca="1"/>
        <v>163.46313368101212</v>
      </c>
      <c r="H3468" s="12">
        <f ca="1"/>
        <v>1.247280382859239E-2</v>
      </c>
    </row>
    <row r="3469" spans="6:8" x14ac:dyDescent="0.3">
      <c r="F3469" s="2">
        <v>3464</v>
      </c>
      <c r="G3469" s="12">
        <f ca="1"/>
        <v>163.46590665839594</v>
      </c>
      <c r="H3469" s="12">
        <f ca="1"/>
        <v>1.2472742003586702E-2</v>
      </c>
    </row>
    <row r="3470" spans="6:8" x14ac:dyDescent="0.3">
      <c r="F3470" s="2">
        <v>3465</v>
      </c>
      <c r="G3470" s="12">
        <f ca="1"/>
        <v>163.46744658982038</v>
      </c>
      <c r="H3470" s="12">
        <f ca="1"/>
        <v>1.2472707625714357E-2</v>
      </c>
    </row>
    <row r="3471" spans="6:8" x14ac:dyDescent="0.3">
      <c r="F3471" s="2">
        <v>3466</v>
      </c>
      <c r="G3471" s="12">
        <f ca="1"/>
        <v>163.47247829806344</v>
      </c>
      <c r="H3471" s="12">
        <f ca="1"/>
        <v>1.247259507597741E-2</v>
      </c>
    </row>
    <row r="3472" spans="6:8" x14ac:dyDescent="0.3">
      <c r="F3472" s="2">
        <v>3467</v>
      </c>
      <c r="G3472" s="12">
        <f ca="1"/>
        <v>163.50340168869633</v>
      </c>
      <c r="H3472" s="12">
        <f ca="1"/>
        <v>1.2471895971225061E-2</v>
      </c>
    </row>
    <row r="3473" spans="6:8" x14ac:dyDescent="0.3">
      <c r="F3473" s="2">
        <v>3468</v>
      </c>
      <c r="G3473" s="12">
        <f ca="1"/>
        <v>163.50373158376809</v>
      </c>
      <c r="H3473" s="12">
        <f ca="1"/>
        <v>1.2471888444430281E-2</v>
      </c>
    </row>
    <row r="3474" spans="6:8" x14ac:dyDescent="0.3">
      <c r="F3474" s="2">
        <v>3469</v>
      </c>
      <c r="G3474" s="12">
        <f ca="1"/>
        <v>163.50553060199343</v>
      </c>
      <c r="H3474" s="12">
        <f ca="1"/>
        <v>1.247184737304162E-2</v>
      </c>
    </row>
    <row r="3475" spans="6:8" x14ac:dyDescent="0.3">
      <c r="F3475" s="2">
        <v>3470</v>
      </c>
      <c r="G3475" s="12">
        <f ca="1"/>
        <v>163.51374001444293</v>
      </c>
      <c r="H3475" s="12">
        <f ca="1"/>
        <v>1.2471659406402711E-2</v>
      </c>
    </row>
    <row r="3476" spans="6:8" x14ac:dyDescent="0.3">
      <c r="F3476" s="2">
        <v>3471</v>
      </c>
      <c r="G3476" s="12">
        <f ca="1"/>
        <v>163.51733111855194</v>
      </c>
      <c r="H3476" s="12">
        <f ca="1"/>
        <v>1.2471576900883564E-2</v>
      </c>
    </row>
    <row r="3477" spans="6:8" x14ac:dyDescent="0.3">
      <c r="F3477" s="2">
        <v>3472</v>
      </c>
      <c r="G3477" s="12">
        <f ca="1"/>
        <v>163.51893210001992</v>
      </c>
      <c r="H3477" s="12">
        <f ca="1"/>
        <v>1.2471540063098302E-2</v>
      </c>
    </row>
    <row r="3478" spans="6:8" x14ac:dyDescent="0.3">
      <c r="F3478" s="2">
        <v>3473</v>
      </c>
      <c r="G3478" s="12">
        <f ca="1"/>
        <v>163.52222983546261</v>
      </c>
      <c r="H3478" s="12">
        <f ca="1"/>
        <v>1.2471464076433181E-2</v>
      </c>
    </row>
    <row r="3479" spans="6:8" x14ac:dyDescent="0.3">
      <c r="F3479" s="2">
        <v>3474</v>
      </c>
      <c r="G3479" s="12">
        <f ca="1"/>
        <v>163.53247616342108</v>
      </c>
      <c r="H3479" s="12">
        <f ca="1"/>
        <v>1.2471227057251275E-2</v>
      </c>
    </row>
    <row r="3480" spans="6:8" x14ac:dyDescent="0.3">
      <c r="F3480" s="2">
        <v>3475</v>
      </c>
      <c r="G3480" s="12">
        <f ca="1"/>
        <v>163.53303349530592</v>
      </c>
      <c r="H3480" s="12">
        <f ca="1"/>
        <v>1.247121412497189E-2</v>
      </c>
    </row>
    <row r="3481" spans="6:8" x14ac:dyDescent="0.3">
      <c r="F3481" s="2">
        <v>3476</v>
      </c>
      <c r="G3481" s="12">
        <f ca="1"/>
        <v>163.54392022460806</v>
      </c>
      <c r="H3481" s="12">
        <f ca="1"/>
        <v>1.2470960682562237E-2</v>
      </c>
    </row>
    <row r="3482" spans="6:8" x14ac:dyDescent="0.3">
      <c r="F3482" s="2">
        <v>3477</v>
      </c>
      <c r="G3482" s="12">
        <f ca="1"/>
        <v>163.54958252324175</v>
      </c>
      <c r="H3482" s="12">
        <f ca="1"/>
        <v>1.2470828242226381E-2</v>
      </c>
    </row>
    <row r="3483" spans="6:8" x14ac:dyDescent="0.3">
      <c r="F3483" s="2">
        <v>3478</v>
      </c>
      <c r="G3483" s="12">
        <f ca="1"/>
        <v>163.56873991389872</v>
      </c>
      <c r="H3483" s="12">
        <f ca="1"/>
        <v>1.2470376997581866E-2</v>
      </c>
    </row>
    <row r="3484" spans="6:8" x14ac:dyDescent="0.3">
      <c r="F3484" s="2">
        <v>3479</v>
      </c>
      <c r="G3484" s="12">
        <f ca="1"/>
        <v>163.57383852861452</v>
      </c>
      <c r="H3484" s="12">
        <f ca="1"/>
        <v>1.2470256081279652E-2</v>
      </c>
    </row>
    <row r="3485" spans="6:8" x14ac:dyDescent="0.3">
      <c r="F3485" s="2">
        <v>3480</v>
      </c>
      <c r="G3485" s="12">
        <f ca="1"/>
        <v>163.57832851131599</v>
      </c>
      <c r="H3485" s="12">
        <f ca="1"/>
        <v>1.2470149313516046E-2</v>
      </c>
    </row>
    <row r="3486" spans="6:8" x14ac:dyDescent="0.3">
      <c r="F3486" s="2">
        <v>3481</v>
      </c>
      <c r="G3486" s="12">
        <f ca="1"/>
        <v>163.60280752420252</v>
      </c>
      <c r="H3486" s="12">
        <f ca="1"/>
        <v>1.2469562524908771E-2</v>
      </c>
    </row>
    <row r="3487" spans="6:8" x14ac:dyDescent="0.3">
      <c r="F3487" s="2">
        <v>3482</v>
      </c>
      <c r="G3487" s="12">
        <f ca="1"/>
        <v>163.60921235338898</v>
      </c>
      <c r="H3487" s="12">
        <f ca="1"/>
        <v>1.2469407684043305E-2</v>
      </c>
    </row>
    <row r="3488" spans="6:8" x14ac:dyDescent="0.3">
      <c r="F3488" s="2">
        <v>3483</v>
      </c>
      <c r="G3488" s="12">
        <f ca="1"/>
        <v>163.61950985826056</v>
      </c>
      <c r="H3488" s="12">
        <f ca="1"/>
        <v>1.2469157596870464E-2</v>
      </c>
    </row>
    <row r="3489" spans="6:8" x14ac:dyDescent="0.3">
      <c r="F3489" s="2">
        <v>3484</v>
      </c>
      <c r="G3489" s="12">
        <f ca="1"/>
        <v>163.62097332046932</v>
      </c>
      <c r="H3489" s="12">
        <f ca="1"/>
        <v>1.2469121941062795E-2</v>
      </c>
    </row>
    <row r="3490" spans="6:8" x14ac:dyDescent="0.3">
      <c r="F3490" s="2">
        <v>3485</v>
      </c>
      <c r="G3490" s="12">
        <f ca="1"/>
        <v>163.62993492960268</v>
      </c>
      <c r="H3490" s="12">
        <f ca="1"/>
        <v>1.2468902982380119E-2</v>
      </c>
    </row>
    <row r="3491" spans="6:8" x14ac:dyDescent="0.3">
      <c r="F3491" s="2">
        <v>3486</v>
      </c>
      <c r="G3491" s="12">
        <f ca="1"/>
        <v>163.63288182888738</v>
      </c>
      <c r="H3491" s="12">
        <f ca="1"/>
        <v>1.2468830748826498E-2</v>
      </c>
    </row>
    <row r="3492" spans="6:8" x14ac:dyDescent="0.3">
      <c r="F3492" s="2">
        <v>3487</v>
      </c>
      <c r="G3492" s="12">
        <f ca="1"/>
        <v>163.66397976828074</v>
      </c>
      <c r="H3492" s="12">
        <f ca="1"/>
        <v>1.2468061488916536E-2</v>
      </c>
    </row>
    <row r="3493" spans="6:8" x14ac:dyDescent="0.3">
      <c r="F3493" s="2">
        <v>3488</v>
      </c>
      <c r="G3493" s="12">
        <f ca="1"/>
        <v>163.66765795364535</v>
      </c>
      <c r="H3493" s="12">
        <f ca="1"/>
        <v>1.2467969658091224E-2</v>
      </c>
    </row>
    <row r="3494" spans="6:8" x14ac:dyDescent="0.3">
      <c r="F3494" s="2">
        <v>3489</v>
      </c>
      <c r="G3494" s="12">
        <f ca="1"/>
        <v>163.67985978165001</v>
      </c>
      <c r="H3494" s="12">
        <f ca="1"/>
        <v>1.2467663744536714E-2</v>
      </c>
    </row>
    <row r="3495" spans="6:8" x14ac:dyDescent="0.3">
      <c r="F3495" s="2">
        <v>3490</v>
      </c>
      <c r="G3495" s="12">
        <f ca="1"/>
        <v>163.68943075098412</v>
      </c>
      <c r="H3495" s="12">
        <f ca="1"/>
        <v>1.24674224151098E-2</v>
      </c>
    </row>
    <row r="3496" spans="6:8" x14ac:dyDescent="0.3">
      <c r="F3496" s="2">
        <v>3491</v>
      </c>
      <c r="G3496" s="12">
        <f ca="1"/>
        <v>163.69055241150696</v>
      </c>
      <c r="H3496" s="12">
        <f ca="1"/>
        <v>1.24673940536654E-2</v>
      </c>
    </row>
    <row r="3497" spans="6:8" x14ac:dyDescent="0.3">
      <c r="F3497" s="2">
        <v>3492</v>
      </c>
      <c r="G3497" s="12">
        <f ca="1"/>
        <v>163.69641138052154</v>
      </c>
      <c r="H3497" s="12">
        <f ca="1"/>
        <v>1.2467245638706612E-2</v>
      </c>
    </row>
    <row r="3498" spans="6:8" x14ac:dyDescent="0.3">
      <c r="F3498" s="2">
        <v>3493</v>
      </c>
      <c r="G3498" s="12">
        <f ca="1"/>
        <v>163.69755094118275</v>
      </c>
      <c r="H3498" s="12">
        <f ca="1"/>
        <v>1.2467216719660407E-2</v>
      </c>
    </row>
    <row r="3499" spans="6:8" x14ac:dyDescent="0.3">
      <c r="F3499" s="2">
        <v>3494</v>
      </c>
      <c r="G3499" s="12">
        <f ca="1"/>
        <v>163.71564893509412</v>
      </c>
      <c r="H3499" s="12">
        <f ca="1"/>
        <v>1.2466755146737077E-2</v>
      </c>
    </row>
    <row r="3500" spans="6:8" x14ac:dyDescent="0.3">
      <c r="F3500" s="2">
        <v>3495</v>
      </c>
      <c r="G3500" s="12">
        <f ca="1"/>
        <v>163.71759177502017</v>
      </c>
      <c r="H3500" s="12">
        <f ca="1"/>
        <v>1.2466705339964405E-2</v>
      </c>
    </row>
    <row r="3501" spans="6:8" x14ac:dyDescent="0.3">
      <c r="F3501" s="2">
        <v>3496</v>
      </c>
      <c r="G3501" s="12">
        <f ca="1"/>
        <v>163.7277399618593</v>
      </c>
      <c r="H3501" s="12">
        <f ca="1"/>
        <v>1.2466444372774358E-2</v>
      </c>
    </row>
    <row r="3502" spans="6:8" x14ac:dyDescent="0.3">
      <c r="F3502" s="2">
        <v>3497</v>
      </c>
      <c r="G3502" s="12">
        <f ca="1"/>
        <v>163.73359553255574</v>
      </c>
      <c r="H3502" s="12">
        <f ca="1"/>
        <v>1.2466293176384586E-2</v>
      </c>
    </row>
    <row r="3503" spans="6:8" x14ac:dyDescent="0.3">
      <c r="F3503" s="2">
        <v>3498</v>
      </c>
      <c r="G3503" s="12">
        <f ca="1"/>
        <v>163.73519090800619</v>
      </c>
      <c r="H3503" s="12">
        <f ca="1"/>
        <v>1.2466251904086059E-2</v>
      </c>
    </row>
    <row r="3504" spans="6:8" x14ac:dyDescent="0.3">
      <c r="F3504" s="2">
        <v>3499</v>
      </c>
      <c r="G3504" s="12">
        <f ca="1"/>
        <v>163.74805052677141</v>
      </c>
      <c r="H3504" s="12">
        <f ca="1"/>
        <v>1.2465918003965334E-2</v>
      </c>
    </row>
    <row r="3505" spans="6:8" x14ac:dyDescent="0.3">
      <c r="F3505" s="2">
        <v>3500</v>
      </c>
      <c r="G3505" s="12">
        <f ca="1"/>
        <v>163.75263298169583</v>
      </c>
      <c r="H3505" s="12">
        <f ca="1"/>
        <v>1.2465798495083166E-2</v>
      </c>
    </row>
    <row r="3506" spans="6:8" x14ac:dyDescent="0.3">
      <c r="F3506" s="2">
        <v>3501</v>
      </c>
      <c r="G3506" s="12">
        <f ca="1"/>
        <v>163.76640193473941</v>
      </c>
      <c r="H3506" s="12">
        <f ca="1"/>
        <v>1.2465437745334774E-2</v>
      </c>
    </row>
    <row r="3507" spans="6:8" x14ac:dyDescent="0.3">
      <c r="F3507" s="2">
        <v>3502</v>
      </c>
      <c r="G3507" s="12">
        <f ca="1"/>
        <v>163.77320565134505</v>
      </c>
      <c r="H3507" s="12">
        <f ca="1"/>
        <v>1.2465258567186851E-2</v>
      </c>
    </row>
    <row r="3508" spans="6:8" x14ac:dyDescent="0.3">
      <c r="F3508" s="2">
        <v>3503</v>
      </c>
      <c r="G3508" s="12">
        <f ca="1"/>
        <v>163.77803330748992</v>
      </c>
      <c r="H3508" s="12">
        <f ca="1"/>
        <v>1.246513106065259E-2</v>
      </c>
    </row>
    <row r="3509" spans="6:8" x14ac:dyDescent="0.3">
      <c r="F3509" s="2">
        <v>3504</v>
      </c>
      <c r="G3509" s="12">
        <f ca="1"/>
        <v>163.78495873690781</v>
      </c>
      <c r="H3509" s="12">
        <f ca="1"/>
        <v>1.2464947614261144E-2</v>
      </c>
    </row>
    <row r="3510" spans="6:8" x14ac:dyDescent="0.3">
      <c r="F3510" s="2">
        <v>3505</v>
      </c>
      <c r="G3510" s="12">
        <f ca="1"/>
        <v>163.78909967702694</v>
      </c>
      <c r="H3510" s="12">
        <f ca="1"/>
        <v>1.2464837625049151E-2</v>
      </c>
    </row>
    <row r="3511" spans="6:8" x14ac:dyDescent="0.3">
      <c r="F3511" s="2">
        <v>3506</v>
      </c>
      <c r="G3511" s="12">
        <f ca="1"/>
        <v>163.79141809000231</v>
      </c>
      <c r="H3511" s="12">
        <f ca="1"/>
        <v>1.2464775946507004E-2</v>
      </c>
    </row>
    <row r="3512" spans="6:8" x14ac:dyDescent="0.3">
      <c r="F3512" s="2">
        <v>3507</v>
      </c>
      <c r="G3512" s="12">
        <f ca="1"/>
        <v>163.80243609360079</v>
      </c>
      <c r="H3512" s="12">
        <f ca="1"/>
        <v>1.2464481862512998E-2</v>
      </c>
    </row>
    <row r="3513" spans="6:8" x14ac:dyDescent="0.3">
      <c r="F3513" s="2">
        <v>3508</v>
      </c>
      <c r="G3513" s="12">
        <f ca="1"/>
        <v>163.80244826494993</v>
      </c>
      <c r="H3513" s="12">
        <f ca="1"/>
        <v>1.2464481536764717E-2</v>
      </c>
    </row>
    <row r="3514" spans="6:8" x14ac:dyDescent="0.3">
      <c r="F3514" s="2">
        <v>3509</v>
      </c>
      <c r="G3514" s="12">
        <f ca="1"/>
        <v>163.81493669415522</v>
      </c>
      <c r="H3514" s="12">
        <f ca="1"/>
        <v>1.2464146279324694E-2</v>
      </c>
    </row>
    <row r="3515" spans="6:8" x14ac:dyDescent="0.3">
      <c r="F3515" s="2">
        <v>3510</v>
      </c>
      <c r="G3515" s="12">
        <f ca="1"/>
        <v>163.82350034955383</v>
      </c>
      <c r="H3515" s="12">
        <f ca="1"/>
        <v>1.2463915203250887E-2</v>
      </c>
    </row>
    <row r="3516" spans="6:8" x14ac:dyDescent="0.3">
      <c r="F3516" s="2">
        <v>3511</v>
      </c>
      <c r="G3516" s="12">
        <f ca="1"/>
        <v>163.83123996962854</v>
      </c>
      <c r="H3516" s="12">
        <f ca="1"/>
        <v>1.2463705536270964E-2</v>
      </c>
    </row>
    <row r="3517" spans="6:8" x14ac:dyDescent="0.3">
      <c r="F3517" s="2">
        <v>3512</v>
      </c>
      <c r="G3517" s="12">
        <f ca="1"/>
        <v>163.84697001342406</v>
      </c>
      <c r="H3517" s="12">
        <f ca="1"/>
        <v>1.2463276992248185E-2</v>
      </c>
    </row>
    <row r="3518" spans="6:8" x14ac:dyDescent="0.3">
      <c r="F3518" s="2">
        <v>3513</v>
      </c>
      <c r="G3518" s="12">
        <f ca="1"/>
        <v>163.85054643917556</v>
      </c>
      <c r="H3518" s="12">
        <f ca="1"/>
        <v>1.2463179105691483E-2</v>
      </c>
    </row>
    <row r="3519" spans="6:8" x14ac:dyDescent="0.3">
      <c r="F3519" s="2">
        <v>3514</v>
      </c>
      <c r="G3519" s="12">
        <f ca="1"/>
        <v>163.86559033751641</v>
      </c>
      <c r="H3519" s="12">
        <f ca="1"/>
        <v>1.2462765524013935E-2</v>
      </c>
    </row>
    <row r="3520" spans="6:8" x14ac:dyDescent="0.3">
      <c r="F3520" s="2">
        <v>3515</v>
      </c>
      <c r="G3520" s="12">
        <f ca="1"/>
        <v>163.86563583271536</v>
      </c>
      <c r="H3520" s="12">
        <f ca="1"/>
        <v>1.2462764268789565E-2</v>
      </c>
    </row>
    <row r="3521" spans="6:8" x14ac:dyDescent="0.3">
      <c r="F3521" s="2">
        <v>3516</v>
      </c>
      <c r="G3521" s="12">
        <f ca="1"/>
        <v>163.87120430632984</v>
      </c>
      <c r="H3521" s="12">
        <f ca="1"/>
        <v>1.2462610428945817E-2</v>
      </c>
    </row>
    <row r="3522" spans="6:8" x14ac:dyDescent="0.3">
      <c r="F3522" s="2">
        <v>3517</v>
      </c>
      <c r="G3522" s="12">
        <f ca="1"/>
        <v>163.87294878278118</v>
      </c>
      <c r="H3522" s="12">
        <f ca="1"/>
        <v>1.2462562151088624E-2</v>
      </c>
    </row>
    <row r="3523" spans="6:8" x14ac:dyDescent="0.3">
      <c r="F3523" s="2">
        <v>3518</v>
      </c>
      <c r="G3523" s="12">
        <f ca="1"/>
        <v>163.87475170047151</v>
      </c>
      <c r="H3523" s="12">
        <f ca="1"/>
        <v>1.2462512214121042E-2</v>
      </c>
    </row>
    <row r="3524" spans="6:8" x14ac:dyDescent="0.3">
      <c r="F3524" s="2">
        <v>3519</v>
      </c>
      <c r="G3524" s="12">
        <f ca="1"/>
        <v>163.88903506473196</v>
      </c>
      <c r="H3524" s="12">
        <f ca="1"/>
        <v>1.246211509542372E-2</v>
      </c>
    </row>
    <row r="3525" spans="6:8" x14ac:dyDescent="0.3">
      <c r="F3525" s="2">
        <v>3520</v>
      </c>
      <c r="G3525" s="12">
        <f ca="1"/>
        <v>163.88985310303448</v>
      </c>
      <c r="H3525" s="12">
        <f ca="1"/>
        <v>1.2462092270974445E-2</v>
      </c>
    </row>
    <row r="3526" spans="6:8" x14ac:dyDescent="0.3">
      <c r="F3526" s="2">
        <v>3521</v>
      </c>
      <c r="G3526" s="12">
        <f ca="1"/>
        <v>163.89615633707587</v>
      </c>
      <c r="H3526" s="12">
        <f ca="1"/>
        <v>1.2461916108795469E-2</v>
      </c>
    </row>
    <row r="3527" spans="6:8" x14ac:dyDescent="0.3">
      <c r="F3527" s="2">
        <v>3522</v>
      </c>
      <c r="G3527" s="12">
        <f ca="1"/>
        <v>163.89716741177796</v>
      </c>
      <c r="H3527" s="12">
        <f ca="1"/>
        <v>1.2461887803135148E-2</v>
      </c>
    </row>
    <row r="3528" spans="6:8" x14ac:dyDescent="0.3">
      <c r="F3528" s="2">
        <v>3523</v>
      </c>
      <c r="G3528" s="12">
        <f ca="1"/>
        <v>163.90370475074067</v>
      </c>
      <c r="H3528" s="12">
        <f ca="1"/>
        <v>1.246170446447096E-2</v>
      </c>
    </row>
    <row r="3529" spans="6:8" x14ac:dyDescent="0.3">
      <c r="F3529" s="2">
        <v>3524</v>
      </c>
      <c r="G3529" s="12">
        <f ca="1"/>
        <v>163.91024632888656</v>
      </c>
      <c r="H3529" s="12">
        <f ca="1"/>
        <v>1.2461520449076155E-2</v>
      </c>
    </row>
    <row r="3530" spans="6:8" x14ac:dyDescent="0.3">
      <c r="F3530" s="2">
        <v>3525</v>
      </c>
      <c r="G3530" s="12">
        <f ca="1"/>
        <v>163.94624067533042</v>
      </c>
      <c r="H3530" s="12">
        <f ca="1"/>
        <v>1.2460497949422089E-2</v>
      </c>
    </row>
    <row r="3531" spans="6:8" x14ac:dyDescent="0.3">
      <c r="F3531" s="2">
        <v>3526</v>
      </c>
      <c r="G3531" s="12">
        <f ca="1"/>
        <v>163.9540796064272</v>
      </c>
      <c r="H3531" s="12">
        <f ca="1"/>
        <v>1.2460273030575389E-2</v>
      </c>
    </row>
    <row r="3532" spans="6:8" x14ac:dyDescent="0.3">
      <c r="F3532" s="2">
        <v>3527</v>
      </c>
      <c r="G3532" s="12">
        <f ca="1"/>
        <v>163.97365061074211</v>
      </c>
      <c r="H3532" s="12">
        <f ca="1"/>
        <v>1.2459708000868538E-2</v>
      </c>
    </row>
    <row r="3533" spans="6:8" x14ac:dyDescent="0.3">
      <c r="F3533" s="2">
        <v>3528</v>
      </c>
      <c r="G3533" s="12">
        <f ca="1"/>
        <v>163.98225513702135</v>
      </c>
      <c r="H3533" s="12">
        <f ca="1"/>
        <v>1.2459458006361271E-2</v>
      </c>
    </row>
    <row r="3534" spans="6:8" x14ac:dyDescent="0.3">
      <c r="F3534" s="2">
        <v>3529</v>
      </c>
      <c r="G3534" s="12">
        <f ca="1"/>
        <v>163.98839462350199</v>
      </c>
      <c r="H3534" s="12">
        <f ca="1"/>
        <v>1.2459279042877577E-2</v>
      </c>
    </row>
    <row r="3535" spans="6:8" x14ac:dyDescent="0.3">
      <c r="F3535" s="2">
        <v>3530</v>
      </c>
      <c r="G3535" s="12">
        <f ca="1"/>
        <v>163.99071404760269</v>
      </c>
      <c r="H3535" s="12">
        <f ca="1"/>
        <v>1.2459211305253765E-2</v>
      </c>
    </row>
    <row r="3536" spans="6:8" x14ac:dyDescent="0.3">
      <c r="F3536" s="2">
        <v>3531</v>
      </c>
      <c r="G3536" s="12">
        <f ca="1"/>
        <v>164.02136738594618</v>
      </c>
      <c r="H3536" s="12">
        <f ca="1"/>
        <v>1.2458309532509622E-2</v>
      </c>
    </row>
    <row r="3537" spans="6:8" x14ac:dyDescent="0.3">
      <c r="F3537" s="2">
        <v>3532</v>
      </c>
      <c r="G3537" s="12">
        <f ca="1"/>
        <v>164.0250546587547</v>
      </c>
      <c r="H3537" s="12">
        <f ca="1"/>
        <v>1.2458200237800431E-2</v>
      </c>
    </row>
    <row r="3538" spans="6:8" x14ac:dyDescent="0.3">
      <c r="F3538" s="2">
        <v>3533</v>
      </c>
      <c r="G3538" s="12">
        <f ca="1"/>
        <v>164.03793814498016</v>
      </c>
      <c r="H3538" s="12">
        <f ca="1"/>
        <v>1.245781697444478E-2</v>
      </c>
    </row>
    <row r="3539" spans="6:8" x14ac:dyDescent="0.3">
      <c r="F3539" s="2">
        <v>3534</v>
      </c>
      <c r="G3539" s="12">
        <f ca="1"/>
        <v>164.04363435286558</v>
      </c>
      <c r="H3539" s="12">
        <f ca="1"/>
        <v>1.2457646835903211E-2</v>
      </c>
    </row>
    <row r="3540" spans="6:8" x14ac:dyDescent="0.3">
      <c r="F3540" s="2">
        <v>3535</v>
      </c>
      <c r="G3540" s="12">
        <f ca="1"/>
        <v>164.04937352905466</v>
      </c>
      <c r="H3540" s="12">
        <f ca="1"/>
        <v>1.24574749891269E-2</v>
      </c>
    </row>
    <row r="3541" spans="6:8" x14ac:dyDescent="0.3">
      <c r="F3541" s="2">
        <v>3536</v>
      </c>
      <c r="G3541" s="12">
        <f ca="1"/>
        <v>164.05065036602866</v>
      </c>
      <c r="H3541" s="12">
        <f ca="1"/>
        <v>1.2457436699128596E-2</v>
      </c>
    </row>
    <row r="3542" spans="6:8" x14ac:dyDescent="0.3">
      <c r="F3542" s="2">
        <v>3537</v>
      </c>
      <c r="G3542" s="12">
        <f ca="1"/>
        <v>164.05227405134963</v>
      </c>
      <c r="H3542" s="12">
        <f ca="1"/>
        <v>1.2457387977310832E-2</v>
      </c>
    </row>
    <row r="3543" spans="6:8" x14ac:dyDescent="0.3">
      <c r="F3543" s="2">
        <v>3538</v>
      </c>
      <c r="G3543" s="12">
        <f ca="1"/>
        <v>164.06360654415386</v>
      </c>
      <c r="H3543" s="12">
        <f ca="1"/>
        <v>1.245704697412266E-2</v>
      </c>
    </row>
    <row r="3544" spans="6:8" x14ac:dyDescent="0.3">
      <c r="F3544" s="2">
        <v>3539</v>
      </c>
      <c r="G3544" s="12">
        <f ca="1"/>
        <v>164.06468439818349</v>
      </c>
      <c r="H3544" s="12">
        <f ca="1"/>
        <v>1.245701445417551E-2</v>
      </c>
    </row>
    <row r="3545" spans="6:8" x14ac:dyDescent="0.3">
      <c r="F3545" s="2">
        <v>3540</v>
      </c>
      <c r="G3545" s="12">
        <f ca="1"/>
        <v>164.0648284742316</v>
      </c>
      <c r="H3545" s="12">
        <f ca="1"/>
        <v>1.2457010106116934E-2</v>
      </c>
    </row>
    <row r="3546" spans="6:8" x14ac:dyDescent="0.3">
      <c r="F3546" s="2">
        <v>3541</v>
      </c>
      <c r="G3546" s="12">
        <f ca="1"/>
        <v>164.06910271003937</v>
      </c>
      <c r="H3546" s="12">
        <f ca="1"/>
        <v>1.2456880992224662E-2</v>
      </c>
    </row>
    <row r="3547" spans="6:8" x14ac:dyDescent="0.3">
      <c r="F3547" s="2">
        <v>3542</v>
      </c>
      <c r="G3547" s="12">
        <f ca="1"/>
        <v>164.07462626012662</v>
      </c>
      <c r="H3547" s="12">
        <f ca="1"/>
        <v>1.2456713789854173E-2</v>
      </c>
    </row>
    <row r="3548" spans="6:8" x14ac:dyDescent="0.3">
      <c r="F3548" s="2">
        <v>3543</v>
      </c>
      <c r="G3548" s="12">
        <f ca="1"/>
        <v>164.09494403569988</v>
      </c>
      <c r="H3548" s="12">
        <f ca="1"/>
        <v>1.2456095361934337E-2</v>
      </c>
    </row>
    <row r="3549" spans="6:8" x14ac:dyDescent="0.3">
      <c r="F3549" s="2">
        <v>3544</v>
      </c>
      <c r="G3549" s="12">
        <f ca="1"/>
        <v>164.09667976172582</v>
      </c>
      <c r="H3549" s="12">
        <f ca="1"/>
        <v>1.2456042283092114E-2</v>
      </c>
    </row>
    <row r="3550" spans="6:8" x14ac:dyDescent="0.3">
      <c r="F3550" s="2">
        <v>3545</v>
      </c>
      <c r="G3550" s="12">
        <f ca="1"/>
        <v>164.10174676451555</v>
      </c>
      <c r="H3550" s="12">
        <f ca="1"/>
        <v>1.2455887110658072E-2</v>
      </c>
    </row>
    <row r="3551" spans="6:8" x14ac:dyDescent="0.3">
      <c r="F3551" s="2">
        <v>3546</v>
      </c>
      <c r="G3551" s="12">
        <f ca="1"/>
        <v>164.10713438893916</v>
      </c>
      <c r="H3551" s="12">
        <f ca="1"/>
        <v>1.2455721755976484E-2</v>
      </c>
    </row>
    <row r="3552" spans="6:8" x14ac:dyDescent="0.3">
      <c r="F3552" s="2">
        <v>3547</v>
      </c>
      <c r="G3552" s="12">
        <f ca="1"/>
        <v>164.12748129458339</v>
      </c>
      <c r="H3552" s="12">
        <f ca="1"/>
        <v>1.2455093900034787E-2</v>
      </c>
    </row>
    <row r="3553" spans="6:8" x14ac:dyDescent="0.3">
      <c r="F3553" s="2">
        <v>3548</v>
      </c>
      <c r="G3553" s="12">
        <f ca="1"/>
        <v>164.13821368283899</v>
      </c>
      <c r="H3553" s="12">
        <f ca="1"/>
        <v>1.2454760574603041E-2</v>
      </c>
    </row>
    <row r="3554" spans="6:8" x14ac:dyDescent="0.3">
      <c r="F3554" s="2">
        <v>3549</v>
      </c>
      <c r="G3554" s="12">
        <f ca="1"/>
        <v>164.14373163360537</v>
      </c>
      <c r="H3554" s="12">
        <f ca="1"/>
        <v>1.2454588621014973E-2</v>
      </c>
    </row>
    <row r="3555" spans="6:8" x14ac:dyDescent="0.3">
      <c r="F3555" s="2">
        <v>3550</v>
      </c>
      <c r="G3555" s="12">
        <f ca="1"/>
        <v>164.16442907142755</v>
      </c>
      <c r="H3555" s="12">
        <f ca="1"/>
        <v>1.2453940142398132E-2</v>
      </c>
    </row>
    <row r="3556" spans="6:8" x14ac:dyDescent="0.3">
      <c r="F3556" s="2">
        <v>3551</v>
      </c>
      <c r="G3556" s="12">
        <f ca="1"/>
        <v>164.17223278542338</v>
      </c>
      <c r="H3556" s="12">
        <f ca="1"/>
        <v>1.2453694210535188E-2</v>
      </c>
    </row>
    <row r="3557" spans="6:8" x14ac:dyDescent="0.3">
      <c r="F3557" s="2">
        <v>3552</v>
      </c>
      <c r="G3557" s="12">
        <f ca="1"/>
        <v>164.17664511352382</v>
      </c>
      <c r="H3557" s="12">
        <f ca="1"/>
        <v>1.2453554810655654E-2</v>
      </c>
    </row>
    <row r="3558" spans="6:8" x14ac:dyDescent="0.3">
      <c r="F3558" s="2">
        <v>3553</v>
      </c>
      <c r="G3558" s="12">
        <f ca="1"/>
        <v>164.18444289668892</v>
      </c>
      <c r="H3558" s="12">
        <f ca="1"/>
        <v>1.2453307841160383E-2</v>
      </c>
    </row>
    <row r="3559" spans="6:8" x14ac:dyDescent="0.3">
      <c r="F3559" s="2">
        <v>3554</v>
      </c>
      <c r="G3559" s="12">
        <f ca="1"/>
        <v>164.18933400305184</v>
      </c>
      <c r="H3559" s="12">
        <f ca="1"/>
        <v>1.2453152532411445E-2</v>
      </c>
    </row>
    <row r="3560" spans="6:8" x14ac:dyDescent="0.3">
      <c r="F3560" s="2">
        <v>3555</v>
      </c>
      <c r="G3560" s="12">
        <f ca="1"/>
        <v>164.19368077388759</v>
      </c>
      <c r="H3560" s="12">
        <f ca="1"/>
        <v>1.2453014250150411E-2</v>
      </c>
    </row>
    <row r="3561" spans="6:8" x14ac:dyDescent="0.3">
      <c r="F3561" s="2">
        <v>3556</v>
      </c>
      <c r="G3561" s="12">
        <f ca="1"/>
        <v>164.19500728260238</v>
      </c>
      <c r="H3561" s="12">
        <f ca="1"/>
        <v>1.2452972002067962E-2</v>
      </c>
    </row>
    <row r="3562" spans="6:8" x14ac:dyDescent="0.3">
      <c r="F3562" s="2">
        <v>3557</v>
      </c>
      <c r="G3562" s="12">
        <f ca="1"/>
        <v>164.20929162132916</v>
      </c>
      <c r="H3562" s="12">
        <f ca="1"/>
        <v>1.2452515627267876E-2</v>
      </c>
    </row>
    <row r="3563" spans="6:8" x14ac:dyDescent="0.3">
      <c r="F3563" s="2">
        <v>3558</v>
      </c>
      <c r="G3563" s="12">
        <f ca="1"/>
        <v>164.21635855622674</v>
      </c>
      <c r="H3563" s="12">
        <f ca="1"/>
        <v>1.2452288875138089E-2</v>
      </c>
    </row>
    <row r="3564" spans="6:8" x14ac:dyDescent="0.3">
      <c r="F3564" s="2">
        <v>3559</v>
      </c>
      <c r="G3564" s="12">
        <f ca="1"/>
        <v>164.2390634485804</v>
      </c>
      <c r="H3564" s="12">
        <f ca="1"/>
        <v>1.2451556022972474E-2</v>
      </c>
    </row>
    <row r="3565" spans="6:8" x14ac:dyDescent="0.3">
      <c r="F3565" s="2">
        <v>3560</v>
      </c>
      <c r="G3565" s="12">
        <f ca="1"/>
        <v>164.24467834316869</v>
      </c>
      <c r="H3565" s="12">
        <f ca="1"/>
        <v>1.2451373770302141E-2</v>
      </c>
    </row>
    <row r="3566" spans="6:8" x14ac:dyDescent="0.3">
      <c r="F3566" s="2">
        <v>3561</v>
      </c>
      <c r="G3566" s="12">
        <f ca="1"/>
        <v>164.25194746379623</v>
      </c>
      <c r="H3566" s="12">
        <f ca="1"/>
        <v>1.2451137223576346E-2</v>
      </c>
    </row>
    <row r="3567" spans="6:8" x14ac:dyDescent="0.3">
      <c r="F3567" s="2">
        <v>3562</v>
      </c>
      <c r="G3567" s="12">
        <f ca="1"/>
        <v>164.25954010554059</v>
      </c>
      <c r="H3567" s="12">
        <f ca="1"/>
        <v>1.2450889426542676E-2</v>
      </c>
    </row>
    <row r="3568" spans="6:8" x14ac:dyDescent="0.3">
      <c r="F3568" s="2">
        <v>3563</v>
      </c>
      <c r="G3568" s="12">
        <f ca="1"/>
        <v>164.26206252373072</v>
      </c>
      <c r="H3568" s="12">
        <f ca="1"/>
        <v>1.2450806940396995E-2</v>
      </c>
    </row>
    <row r="3569" spans="6:8" x14ac:dyDescent="0.3">
      <c r="F3569" s="2">
        <v>3564</v>
      </c>
      <c r="G3569" s="12">
        <f ca="1"/>
        <v>164.26383371609722</v>
      </c>
      <c r="H3569" s="12">
        <f ca="1"/>
        <v>1.2450748971582274E-2</v>
      </c>
    </row>
    <row r="3570" spans="6:8" x14ac:dyDescent="0.3">
      <c r="F3570" s="2">
        <v>3565</v>
      </c>
      <c r="G3570" s="12">
        <f ca="1"/>
        <v>164.2756347401367</v>
      </c>
      <c r="H3570" s="12">
        <f ca="1"/>
        <v>1.2450361714750443E-2</v>
      </c>
    </row>
    <row r="3571" spans="6:8" x14ac:dyDescent="0.3">
      <c r="F3571" s="2">
        <v>3566</v>
      </c>
      <c r="G3571" s="12">
        <f ca="1"/>
        <v>164.28451143692058</v>
      </c>
      <c r="H3571" s="12">
        <f ca="1"/>
        <v>1.2450069247402025E-2</v>
      </c>
    </row>
    <row r="3572" spans="6:8" x14ac:dyDescent="0.3">
      <c r="F3572" s="2">
        <v>3567</v>
      </c>
      <c r="G3572" s="12">
        <f ca="1"/>
        <v>164.29250021921717</v>
      </c>
      <c r="H3572" s="12">
        <f ca="1"/>
        <v>1.2449805173617618E-2</v>
      </c>
    </row>
    <row r="3573" spans="6:8" x14ac:dyDescent="0.3">
      <c r="F3573" s="2">
        <v>3568</v>
      </c>
      <c r="G3573" s="12">
        <f ca="1"/>
        <v>164.29366839340975</v>
      </c>
      <c r="H3573" s="12">
        <f ca="1"/>
        <v>1.2449766490595059E-2</v>
      </c>
    </row>
    <row r="3574" spans="6:8" x14ac:dyDescent="0.3">
      <c r="F3574" s="2">
        <v>3569</v>
      </c>
      <c r="G3574" s="12">
        <f ca="1"/>
        <v>164.30633396431432</v>
      </c>
      <c r="H3574" s="12">
        <f ca="1"/>
        <v>1.2449345962580488E-2</v>
      </c>
    </row>
    <row r="3575" spans="6:8" x14ac:dyDescent="0.3">
      <c r="F3575" s="2">
        <v>3570</v>
      </c>
      <c r="G3575" s="12">
        <f ca="1"/>
        <v>164.3208677150655</v>
      </c>
      <c r="H3575" s="12">
        <f ca="1"/>
        <v>1.2448860882592706E-2</v>
      </c>
    </row>
    <row r="3576" spans="6:8" x14ac:dyDescent="0.3">
      <c r="F3576" s="2">
        <v>3571</v>
      </c>
      <c r="G3576" s="12">
        <f ca="1"/>
        <v>164.32143215159806</v>
      </c>
      <c r="H3576" s="12">
        <f ca="1"/>
        <v>1.2448841989518421E-2</v>
      </c>
    </row>
    <row r="3577" spans="6:8" x14ac:dyDescent="0.3">
      <c r="F3577" s="2">
        <v>3572</v>
      </c>
      <c r="G3577" s="12">
        <f ca="1"/>
        <v>164.32719473276029</v>
      </c>
      <c r="H3577" s="12">
        <f ca="1"/>
        <v>1.2448648869224418E-2</v>
      </c>
    </row>
    <row r="3578" spans="6:8" x14ac:dyDescent="0.3">
      <c r="F3578" s="2">
        <v>3573</v>
      </c>
      <c r="G3578" s="12">
        <f ca="1"/>
        <v>164.33098280794363</v>
      </c>
      <c r="H3578" s="12">
        <f ca="1"/>
        <v>1.2448521689434739E-2</v>
      </c>
    </row>
    <row r="3579" spans="6:8" x14ac:dyDescent="0.3">
      <c r="F3579" s="2">
        <v>3574</v>
      </c>
      <c r="G3579" s="12">
        <f ca="1"/>
        <v>164.33281092560833</v>
      </c>
      <c r="H3579" s="12">
        <f ca="1"/>
        <v>1.2448460247248685E-2</v>
      </c>
    </row>
    <row r="3580" spans="6:8" x14ac:dyDescent="0.3">
      <c r="F3580" s="2">
        <v>3575</v>
      </c>
      <c r="G3580" s="12">
        <f ca="1"/>
        <v>164.33784656574329</v>
      </c>
      <c r="H3580" s="12">
        <f ca="1"/>
        <v>1.2448290781366736E-2</v>
      </c>
    </row>
    <row r="3581" spans="6:8" x14ac:dyDescent="0.3">
      <c r="F3581" s="2">
        <v>3576</v>
      </c>
      <c r="G3581" s="12">
        <f ca="1"/>
        <v>164.35141777743394</v>
      </c>
      <c r="H3581" s="12">
        <f ca="1"/>
        <v>1.2447832456064492E-2</v>
      </c>
    </row>
    <row r="3582" spans="6:8" x14ac:dyDescent="0.3">
      <c r="F3582" s="2">
        <v>3577</v>
      </c>
      <c r="G3582" s="12">
        <f ca="1"/>
        <v>164.35957882420689</v>
      </c>
      <c r="H3582" s="12">
        <f ca="1"/>
        <v>1.2447555712406713E-2</v>
      </c>
    </row>
    <row r="3583" spans="6:8" x14ac:dyDescent="0.3">
      <c r="F3583" s="2">
        <v>3578</v>
      </c>
      <c r="G3583" s="12">
        <f ca="1"/>
        <v>164.36476673544189</v>
      </c>
      <c r="H3583" s="12">
        <f ca="1"/>
        <v>1.2447379347769322E-2</v>
      </c>
    </row>
    <row r="3584" spans="6:8" x14ac:dyDescent="0.3">
      <c r="F3584" s="2">
        <v>3579</v>
      </c>
      <c r="G3584" s="12">
        <f ca="1"/>
        <v>164.37591213171038</v>
      </c>
      <c r="H3584" s="12">
        <f ca="1"/>
        <v>1.2446999298031006E-2</v>
      </c>
    </row>
    <row r="3585" spans="6:8" x14ac:dyDescent="0.3">
      <c r="F3585" s="2">
        <v>3580</v>
      </c>
      <c r="G3585" s="12">
        <f ca="1"/>
        <v>164.37882934919699</v>
      </c>
      <c r="H3585" s="12">
        <f ca="1"/>
        <v>1.2446899562081752E-2</v>
      </c>
    </row>
    <row r="3586" spans="6:8" x14ac:dyDescent="0.3">
      <c r="F3586" s="2">
        <v>3581</v>
      </c>
      <c r="G3586" s="12">
        <f ca="1"/>
        <v>164.38193290286355</v>
      </c>
      <c r="H3586" s="12">
        <f ca="1"/>
        <v>1.2446793336690229E-2</v>
      </c>
    </row>
    <row r="3587" spans="6:8" x14ac:dyDescent="0.3">
      <c r="F3587" s="2">
        <v>3582</v>
      </c>
      <c r="G3587" s="12">
        <f ca="1"/>
        <v>164.39679231934139</v>
      </c>
      <c r="H3587" s="12">
        <f ca="1"/>
        <v>1.244628304611531E-2</v>
      </c>
    </row>
    <row r="3588" spans="6:8" x14ac:dyDescent="0.3">
      <c r="F3588" s="2">
        <v>3583</v>
      </c>
      <c r="G3588" s="12">
        <f ca="1"/>
        <v>164.3983996535996</v>
      </c>
      <c r="H3588" s="12">
        <f ca="1"/>
        <v>1.244622768006743E-2</v>
      </c>
    </row>
    <row r="3589" spans="6:8" x14ac:dyDescent="0.3">
      <c r="F3589" s="2">
        <v>3584</v>
      </c>
      <c r="G3589" s="12">
        <f ca="1"/>
        <v>164.3988080858756</v>
      </c>
      <c r="H3589" s="12">
        <f ca="1"/>
        <v>1.2446213606025925E-2</v>
      </c>
    </row>
    <row r="3590" spans="6:8" x14ac:dyDescent="0.3">
      <c r="F3590" s="2">
        <v>3585</v>
      </c>
      <c r="G3590" s="12">
        <f ca="1"/>
        <v>164.40591474203381</v>
      </c>
      <c r="H3590" s="12">
        <f ca="1"/>
        <v>1.2445968380676013E-2</v>
      </c>
    </row>
    <row r="3591" spans="6:8" x14ac:dyDescent="0.3">
      <c r="F3591" s="2">
        <v>3586</v>
      </c>
      <c r="G3591" s="12">
        <f ca="1"/>
        <v>164.41322254331027</v>
      </c>
      <c r="H3591" s="12">
        <f ca="1"/>
        <v>1.2445715545514031E-2</v>
      </c>
    </row>
    <row r="3592" spans="6:8" x14ac:dyDescent="0.3">
      <c r="F3592" s="2">
        <v>3587</v>
      </c>
      <c r="G3592" s="12">
        <f ca="1"/>
        <v>164.41919684473345</v>
      </c>
      <c r="H3592" s="12">
        <f ca="1"/>
        <v>1.2445508342967215E-2</v>
      </c>
    </row>
    <row r="3593" spans="6:8" x14ac:dyDescent="0.3">
      <c r="F3593" s="2">
        <v>3588</v>
      </c>
      <c r="G3593" s="12">
        <f ca="1"/>
        <v>164.43915871677692</v>
      </c>
      <c r="H3593" s="12">
        <f ca="1"/>
        <v>1.2444812734158555E-2</v>
      </c>
    </row>
    <row r="3594" spans="6:8" x14ac:dyDescent="0.3">
      <c r="F3594" s="2">
        <v>3589</v>
      </c>
      <c r="G3594" s="12">
        <f ca="1"/>
        <v>164.45008703576326</v>
      </c>
      <c r="H3594" s="12">
        <f ca="1"/>
        <v>1.2444429775860685E-2</v>
      </c>
    </row>
    <row r="3595" spans="6:8" x14ac:dyDescent="0.3">
      <c r="F3595" s="2">
        <v>3590</v>
      </c>
      <c r="G3595" s="12">
        <f ca="1"/>
        <v>164.45053084456796</v>
      </c>
      <c r="H3595" s="12">
        <f ca="1"/>
        <v>1.2444414191596535E-2</v>
      </c>
    </row>
    <row r="3596" spans="6:8" x14ac:dyDescent="0.3">
      <c r="F3596" s="2">
        <v>3591</v>
      </c>
      <c r="G3596" s="12">
        <f ca="1"/>
        <v>164.45280254404884</v>
      </c>
      <c r="H3596" s="12">
        <f ca="1"/>
        <v>1.2444334382204179E-2</v>
      </c>
    </row>
    <row r="3597" spans="6:8" x14ac:dyDescent="0.3">
      <c r="F3597" s="2">
        <v>3592</v>
      </c>
      <c r="G3597" s="12">
        <f ca="1"/>
        <v>164.46375473535804</v>
      </c>
      <c r="H3597" s="12">
        <f ca="1"/>
        <v>1.2443948692188095E-2</v>
      </c>
    </row>
    <row r="3598" spans="6:8" x14ac:dyDescent="0.3">
      <c r="F3598" s="2">
        <v>3593</v>
      </c>
      <c r="G3598" s="12">
        <f ca="1"/>
        <v>164.49600808652178</v>
      </c>
      <c r="H3598" s="12">
        <f ca="1"/>
        <v>1.2442804045143877E-2</v>
      </c>
    </row>
    <row r="3599" spans="6:8" x14ac:dyDescent="0.3">
      <c r="F3599" s="2">
        <v>3594</v>
      </c>
      <c r="G3599" s="12">
        <f ca="1"/>
        <v>164.50384533039801</v>
      </c>
      <c r="H3599" s="12">
        <f ca="1"/>
        <v>1.2442523920436108E-2</v>
      </c>
    </row>
    <row r="3600" spans="6:8" x14ac:dyDescent="0.3">
      <c r="F3600" s="2">
        <v>3595</v>
      </c>
      <c r="G3600" s="12">
        <f ca="1"/>
        <v>164.51418150859968</v>
      </c>
      <c r="H3600" s="12">
        <f ca="1"/>
        <v>1.244215329015415E-2</v>
      </c>
    </row>
    <row r="3601" spans="6:8" x14ac:dyDescent="0.3">
      <c r="F3601" s="2">
        <v>3596</v>
      </c>
      <c r="G3601" s="12">
        <f ca="1"/>
        <v>164.51933983602578</v>
      </c>
      <c r="H3601" s="12">
        <f ca="1"/>
        <v>1.2441967820292847E-2</v>
      </c>
    </row>
    <row r="3602" spans="6:8" x14ac:dyDescent="0.3">
      <c r="F3602" s="2">
        <v>3597</v>
      </c>
      <c r="G3602" s="12">
        <f ca="1"/>
        <v>164.53305425720674</v>
      </c>
      <c r="H3602" s="12">
        <f ca="1"/>
        <v>1.2441473078715745E-2</v>
      </c>
    </row>
    <row r="3603" spans="6:8" x14ac:dyDescent="0.3">
      <c r="F3603" s="2">
        <v>3598</v>
      </c>
      <c r="G3603" s="12">
        <f ca="1"/>
        <v>164.53495404502758</v>
      </c>
      <c r="H3603" s="12">
        <f ca="1"/>
        <v>1.244140435755749E-2</v>
      </c>
    </row>
    <row r="3604" spans="6:8" x14ac:dyDescent="0.3">
      <c r="F3604" s="2">
        <v>3599</v>
      </c>
      <c r="G3604" s="12">
        <f ca="1"/>
        <v>164.57431485518953</v>
      </c>
      <c r="H3604" s="12">
        <f ca="1"/>
        <v>1.2439970319069639E-2</v>
      </c>
    </row>
    <row r="3605" spans="6:8" x14ac:dyDescent="0.3">
      <c r="F3605" s="2">
        <v>3600</v>
      </c>
      <c r="G3605" s="12">
        <f ca="1"/>
        <v>164.57592314669557</v>
      </c>
      <c r="H3605" s="12">
        <f ca="1"/>
        <v>1.2439911308916772E-2</v>
      </c>
    </row>
    <row r="3606" spans="6:8" x14ac:dyDescent="0.3">
      <c r="F3606" s="2">
        <v>3601</v>
      </c>
      <c r="G3606" s="12">
        <f ca="1"/>
        <v>164.58061050732618</v>
      </c>
      <c r="H3606" s="12">
        <f ca="1"/>
        <v>1.2439739138286554E-2</v>
      </c>
    </row>
    <row r="3607" spans="6:8" x14ac:dyDescent="0.3">
      <c r="F3607" s="2">
        <v>3602</v>
      </c>
      <c r="G3607" s="12">
        <f ca="1"/>
        <v>164.60448122856997</v>
      </c>
      <c r="H3607" s="12">
        <f ca="1"/>
        <v>1.2438858058966412E-2</v>
      </c>
    </row>
    <row r="3608" spans="6:8" x14ac:dyDescent="0.3">
      <c r="F3608" s="2">
        <v>3603</v>
      </c>
      <c r="G3608" s="12">
        <f ca="1"/>
        <v>164.60738730254272</v>
      </c>
      <c r="H3608" s="12">
        <f ca="1"/>
        <v>1.2438750305242679E-2</v>
      </c>
    </row>
    <row r="3609" spans="6:8" x14ac:dyDescent="0.3">
      <c r="F3609" s="2">
        <v>3604</v>
      </c>
      <c r="G3609" s="12">
        <f ca="1"/>
        <v>164.63952264668751</v>
      </c>
      <c r="H3609" s="12">
        <f ca="1"/>
        <v>1.2437551693677386E-2</v>
      </c>
    </row>
    <row r="3610" spans="6:8" x14ac:dyDescent="0.3">
      <c r="F3610" s="2">
        <v>3605</v>
      </c>
      <c r="G3610" s="12">
        <f ca="1"/>
        <v>164.64443747057987</v>
      </c>
      <c r="H3610" s="12">
        <f ca="1"/>
        <v>1.2437367233631279E-2</v>
      </c>
    </row>
    <row r="3611" spans="6:8" x14ac:dyDescent="0.3">
      <c r="F3611" s="2">
        <v>3606</v>
      </c>
      <c r="G3611" s="12">
        <f ca="1"/>
        <v>164.66097401487869</v>
      </c>
      <c r="H3611" s="12">
        <f ca="1"/>
        <v>1.2436744370576201E-2</v>
      </c>
    </row>
    <row r="3612" spans="6:8" x14ac:dyDescent="0.3">
      <c r="F3612" s="2">
        <v>3607</v>
      </c>
      <c r="G3612" s="12">
        <f ca="1"/>
        <v>164.6655560855979</v>
      </c>
      <c r="H3612" s="12">
        <f ca="1"/>
        <v>1.2436571176574646E-2</v>
      </c>
    </row>
    <row r="3613" spans="6:8" x14ac:dyDescent="0.3">
      <c r="F3613" s="2">
        <v>3608</v>
      </c>
      <c r="G3613" s="12">
        <f ca="1"/>
        <v>164.6729737781227</v>
      </c>
      <c r="H3613" s="12">
        <f ca="1"/>
        <v>1.2436290243682015E-2</v>
      </c>
    </row>
    <row r="3614" spans="6:8" x14ac:dyDescent="0.3">
      <c r="F3614" s="2">
        <v>3609</v>
      </c>
      <c r="G3614" s="12">
        <f ca="1"/>
        <v>164.67802651208027</v>
      </c>
      <c r="H3614" s="12">
        <f ca="1"/>
        <v>1.2436098485169141E-2</v>
      </c>
    </row>
    <row r="3615" spans="6:8" x14ac:dyDescent="0.3">
      <c r="F3615" s="2">
        <v>3610</v>
      </c>
      <c r="G3615" s="12">
        <f ca="1"/>
        <v>164.68537716332804</v>
      </c>
      <c r="H3615" s="12">
        <f ca="1"/>
        <v>1.2435818946721402E-2</v>
      </c>
    </row>
    <row r="3616" spans="6:8" x14ac:dyDescent="0.3">
      <c r="F3616" s="2">
        <v>3611</v>
      </c>
      <c r="G3616" s="12">
        <f ca="1"/>
        <v>164.69108952955696</v>
      </c>
      <c r="H3616" s="12">
        <f ca="1"/>
        <v>1.2435601243816624E-2</v>
      </c>
    </row>
    <row r="3617" spans="6:8" x14ac:dyDescent="0.3">
      <c r="F3617" s="2">
        <v>3612</v>
      </c>
      <c r="G3617" s="12">
        <f ca="1"/>
        <v>164.69626595931479</v>
      </c>
      <c r="H3617" s="12">
        <f ca="1"/>
        <v>1.2435403613313026E-2</v>
      </c>
    </row>
    <row r="3618" spans="6:8" x14ac:dyDescent="0.3">
      <c r="F3618" s="2">
        <v>3613</v>
      </c>
      <c r="G3618" s="12">
        <f ca="1"/>
        <v>164.7087521985174</v>
      </c>
      <c r="H3618" s="12">
        <f ca="1"/>
        <v>1.2434925523237533E-2</v>
      </c>
    </row>
    <row r="3619" spans="6:8" x14ac:dyDescent="0.3">
      <c r="F3619" s="2">
        <v>3614</v>
      </c>
      <c r="G3619" s="12">
        <f ca="1"/>
        <v>164.71100833709244</v>
      </c>
      <c r="H3619" s="12">
        <f ca="1"/>
        <v>1.2434838929251414E-2</v>
      </c>
    </row>
    <row r="3620" spans="6:8" x14ac:dyDescent="0.3">
      <c r="F3620" s="2">
        <v>3615</v>
      </c>
      <c r="G3620" s="12">
        <f ca="1"/>
        <v>164.72313265550716</v>
      </c>
      <c r="H3620" s="12">
        <f ca="1"/>
        <v>1.2434372490473805E-2</v>
      </c>
    </row>
    <row r="3621" spans="6:8" x14ac:dyDescent="0.3">
      <c r="F3621" s="2">
        <v>3616</v>
      </c>
      <c r="G3621" s="12">
        <f ca="1"/>
        <v>164.72464364486569</v>
      </c>
      <c r="H3621" s="12">
        <f ca="1"/>
        <v>1.2434314232013677E-2</v>
      </c>
    </row>
    <row r="3622" spans="6:8" x14ac:dyDescent="0.3">
      <c r="F3622" s="2">
        <v>3617</v>
      </c>
      <c r="G3622" s="12">
        <f ca="1"/>
        <v>164.7284904805106</v>
      </c>
      <c r="H3622" s="12">
        <f ca="1"/>
        <v>1.2434165782814609E-2</v>
      </c>
    </row>
    <row r="3623" spans="6:8" x14ac:dyDescent="0.3">
      <c r="F3623" s="2">
        <v>3618</v>
      </c>
      <c r="G3623" s="12">
        <f ca="1"/>
        <v>164.73945786644111</v>
      </c>
      <c r="H3623" s="12">
        <f ca="1"/>
        <v>1.2433741537820401E-2</v>
      </c>
    </row>
    <row r="3624" spans="6:8" x14ac:dyDescent="0.3">
      <c r="F3624" s="2">
        <v>3619</v>
      </c>
      <c r="G3624" s="12">
        <f ca="1"/>
        <v>164.74196596798208</v>
      </c>
      <c r="H3624" s="12">
        <f ca="1"/>
        <v>1.2433644307500746E-2</v>
      </c>
    </row>
    <row r="3625" spans="6:8" x14ac:dyDescent="0.3">
      <c r="F3625" s="2">
        <v>3620</v>
      </c>
      <c r="G3625" s="12">
        <f ca="1"/>
        <v>164.74376547726146</v>
      </c>
      <c r="H3625" s="12">
        <f ca="1"/>
        <v>1.24335744984687E-2</v>
      </c>
    </row>
    <row r="3626" spans="6:8" x14ac:dyDescent="0.3">
      <c r="F3626" s="2">
        <v>3621</v>
      </c>
      <c r="G3626" s="12">
        <f ca="1"/>
        <v>164.74469706312203</v>
      </c>
      <c r="H3626" s="12">
        <f ca="1"/>
        <v>1.2433538343242677E-2</v>
      </c>
    </row>
    <row r="3627" spans="6:8" x14ac:dyDescent="0.3">
      <c r="F3627" s="2">
        <v>3622</v>
      </c>
      <c r="G3627" s="12">
        <f ca="1"/>
        <v>164.7544534140207</v>
      </c>
      <c r="H3627" s="12">
        <f ca="1"/>
        <v>1.2433159045032194E-2</v>
      </c>
    </row>
    <row r="3628" spans="6:8" x14ac:dyDescent="0.3">
      <c r="F3628" s="2">
        <v>3623</v>
      </c>
      <c r="G3628" s="12">
        <f ca="1"/>
        <v>164.7588890596538</v>
      </c>
      <c r="H3628" s="12">
        <f ca="1"/>
        <v>1.2432986207727511E-2</v>
      </c>
    </row>
    <row r="3629" spans="6:8" x14ac:dyDescent="0.3">
      <c r="F3629" s="2">
        <v>3624</v>
      </c>
      <c r="G3629" s="12">
        <f ca="1"/>
        <v>164.76493819368545</v>
      </c>
      <c r="H3629" s="12">
        <f ca="1"/>
        <v>1.2432750104722157E-2</v>
      </c>
    </row>
    <row r="3630" spans="6:8" x14ac:dyDescent="0.3">
      <c r="F3630" s="2">
        <v>3625</v>
      </c>
      <c r="G3630" s="12">
        <f ca="1"/>
        <v>164.78406077926775</v>
      </c>
      <c r="H3630" s="12">
        <f ca="1"/>
        <v>1.2432000735239496E-2</v>
      </c>
    </row>
    <row r="3631" spans="6:8" x14ac:dyDescent="0.3">
      <c r="F3631" s="2">
        <v>3626</v>
      </c>
      <c r="G3631" s="12">
        <f ca="1"/>
        <v>164.78418777105776</v>
      </c>
      <c r="H3631" s="12">
        <f ca="1"/>
        <v>1.2431995743508256E-2</v>
      </c>
    </row>
    <row r="3632" spans="6:8" x14ac:dyDescent="0.3">
      <c r="F3632" s="2">
        <v>3627</v>
      </c>
      <c r="G3632" s="12">
        <f ca="1"/>
        <v>164.78832884414589</v>
      </c>
      <c r="H3632" s="12">
        <f ca="1"/>
        <v>1.2431832858237684E-2</v>
      </c>
    </row>
    <row r="3633" spans="6:8" x14ac:dyDescent="0.3">
      <c r="F3633" s="2">
        <v>3628</v>
      </c>
      <c r="G3633" s="12">
        <f ca="1"/>
        <v>164.79662076458095</v>
      </c>
      <c r="H3633" s="12">
        <f ca="1"/>
        <v>1.2431506061800582E-2</v>
      </c>
    </row>
    <row r="3634" spans="6:8" x14ac:dyDescent="0.3">
      <c r="F3634" s="2">
        <v>3629</v>
      </c>
      <c r="G3634" s="12">
        <f ca="1"/>
        <v>164.79941454502534</v>
      </c>
      <c r="H3634" s="12">
        <f ca="1"/>
        <v>1.2431395762274776E-2</v>
      </c>
    </row>
    <row r="3635" spans="6:8" x14ac:dyDescent="0.3">
      <c r="F3635" s="2">
        <v>3630</v>
      </c>
      <c r="G3635" s="12">
        <f ca="1"/>
        <v>164.80234042282046</v>
      </c>
      <c r="H3635" s="12">
        <f ca="1"/>
        <v>1.2431280143426437E-2</v>
      </c>
    </row>
    <row r="3636" spans="6:8" x14ac:dyDescent="0.3">
      <c r="F3636" s="2">
        <v>3631</v>
      </c>
      <c r="G3636" s="12">
        <f ca="1"/>
        <v>164.80479566317661</v>
      </c>
      <c r="H3636" s="12">
        <f ca="1"/>
        <v>1.2431183040117243E-2</v>
      </c>
    </row>
    <row r="3637" spans="6:8" x14ac:dyDescent="0.3">
      <c r="F3637" s="2">
        <v>3632</v>
      </c>
      <c r="G3637" s="12">
        <f ca="1"/>
        <v>164.81173594770644</v>
      </c>
      <c r="H3637" s="12">
        <f ca="1"/>
        <v>1.2430908150604155E-2</v>
      </c>
    </row>
    <row r="3638" spans="6:8" x14ac:dyDescent="0.3">
      <c r="F3638" s="2">
        <v>3633</v>
      </c>
      <c r="G3638" s="12">
        <f ca="1"/>
        <v>164.81407403082926</v>
      </c>
      <c r="H3638" s="12">
        <f ca="1"/>
        <v>1.2430815409412634E-2</v>
      </c>
    </row>
    <row r="3639" spans="6:8" x14ac:dyDescent="0.3">
      <c r="F3639" s="2">
        <v>3634</v>
      </c>
      <c r="G3639" s="12">
        <f ca="1"/>
        <v>164.81977190959816</v>
      </c>
      <c r="H3639" s="12">
        <f ca="1"/>
        <v>1.2430589115816836E-2</v>
      </c>
    </row>
    <row r="3640" spans="6:8" x14ac:dyDescent="0.3">
      <c r="F3640" s="2">
        <v>3635</v>
      </c>
      <c r="G3640" s="12">
        <f ca="1"/>
        <v>164.82208370805017</v>
      </c>
      <c r="H3640" s="12">
        <f ca="1"/>
        <v>1.2430497186763048E-2</v>
      </c>
    </row>
    <row r="3641" spans="6:8" x14ac:dyDescent="0.3">
      <c r="F3641" s="2">
        <v>3636</v>
      </c>
      <c r="G3641" s="12">
        <f ca="1"/>
        <v>164.82401627620271</v>
      </c>
      <c r="H3641" s="12">
        <f ca="1"/>
        <v>1.2430420286919742E-2</v>
      </c>
    </row>
    <row r="3642" spans="6:8" x14ac:dyDescent="0.3">
      <c r="F3642" s="2">
        <v>3637</v>
      </c>
      <c r="G3642" s="12">
        <f ca="1"/>
        <v>164.82434959563716</v>
      </c>
      <c r="H3642" s="12">
        <f ca="1"/>
        <v>1.2430407018938947E-2</v>
      </c>
    </row>
    <row r="3643" spans="6:8" x14ac:dyDescent="0.3">
      <c r="F3643" s="2">
        <v>3638</v>
      </c>
      <c r="G3643" s="12">
        <f ca="1"/>
        <v>164.84972475564385</v>
      </c>
      <c r="H3643" s="12">
        <f ca="1"/>
        <v>1.2429392895971818E-2</v>
      </c>
    </row>
    <row r="3644" spans="6:8" x14ac:dyDescent="0.3">
      <c r="F3644" s="2">
        <v>3639</v>
      </c>
      <c r="G3644" s="12">
        <f ca="1"/>
        <v>164.86340400661538</v>
      </c>
      <c r="H3644" s="12">
        <f ca="1"/>
        <v>1.2428842888321811E-2</v>
      </c>
    </row>
    <row r="3645" spans="6:8" x14ac:dyDescent="0.3">
      <c r="F3645" s="2">
        <v>3640</v>
      </c>
      <c r="G3645" s="12">
        <f ca="1"/>
        <v>164.87260160152289</v>
      </c>
      <c r="H3645" s="12">
        <f ca="1"/>
        <v>1.2428471772541963E-2</v>
      </c>
    </row>
    <row r="3646" spans="6:8" x14ac:dyDescent="0.3">
      <c r="F3646" s="2">
        <v>3641</v>
      </c>
      <c r="G3646" s="12">
        <f ca="1"/>
        <v>164.87920122830101</v>
      </c>
      <c r="H3646" s="12">
        <f ca="1"/>
        <v>1.2428204836961948E-2</v>
      </c>
    </row>
    <row r="3647" spans="6:8" x14ac:dyDescent="0.3">
      <c r="F3647" s="2">
        <v>3642</v>
      </c>
      <c r="G3647" s="12">
        <f ca="1"/>
        <v>164.88379150847396</v>
      </c>
      <c r="H3647" s="12">
        <f ca="1"/>
        <v>1.2428018855519314E-2</v>
      </c>
    </row>
    <row r="3648" spans="6:8" x14ac:dyDescent="0.3">
      <c r="F3648" s="2">
        <v>3643</v>
      </c>
      <c r="G3648" s="12">
        <f ca="1"/>
        <v>164.88676208465182</v>
      </c>
      <c r="H3648" s="12">
        <f ca="1"/>
        <v>1.2427898359549678E-2</v>
      </c>
    </row>
    <row r="3649" spans="6:8" x14ac:dyDescent="0.3">
      <c r="F3649" s="2">
        <v>3644</v>
      </c>
      <c r="G3649" s="12">
        <f ca="1"/>
        <v>164.89494950174173</v>
      </c>
      <c r="H3649" s="12">
        <f ca="1"/>
        <v>1.2427565686642737E-2</v>
      </c>
    </row>
    <row r="3650" spans="6:8" x14ac:dyDescent="0.3">
      <c r="F3650" s="2">
        <v>3645</v>
      </c>
      <c r="G3650" s="12">
        <f ca="1"/>
        <v>164.92332611413974</v>
      </c>
      <c r="H3650" s="12">
        <f ca="1"/>
        <v>1.2426406265492925E-2</v>
      </c>
    </row>
    <row r="3651" spans="6:8" x14ac:dyDescent="0.3">
      <c r="F3651" s="2">
        <v>3646</v>
      </c>
      <c r="G3651" s="12">
        <f ca="1"/>
        <v>164.92456068531644</v>
      </c>
      <c r="H3651" s="12">
        <f ca="1"/>
        <v>1.2426355597048794E-2</v>
      </c>
    </row>
    <row r="3652" spans="6:8" x14ac:dyDescent="0.3">
      <c r="F3652" s="2">
        <v>3647</v>
      </c>
      <c r="G3652" s="12">
        <f ca="1"/>
        <v>164.95226233412512</v>
      </c>
      <c r="H3652" s="12">
        <f ca="1"/>
        <v>1.2425213735946763E-2</v>
      </c>
    </row>
    <row r="3653" spans="6:8" x14ac:dyDescent="0.3">
      <c r="F3653" s="2">
        <v>3648</v>
      </c>
      <c r="G3653" s="12">
        <f ca="1"/>
        <v>164.95488442586924</v>
      </c>
      <c r="H3653" s="12">
        <f ca="1"/>
        <v>1.2425105162822404E-2</v>
      </c>
    </row>
    <row r="3654" spans="6:8" x14ac:dyDescent="0.3">
      <c r="F3654" s="2">
        <v>3649</v>
      </c>
      <c r="G3654" s="12">
        <f ca="1"/>
        <v>164.95501897730566</v>
      </c>
      <c r="H3654" s="12">
        <f ca="1"/>
        <v>1.2425099589155036E-2</v>
      </c>
    </row>
    <row r="3655" spans="6:8" x14ac:dyDescent="0.3">
      <c r="F3655" s="2">
        <v>3650</v>
      </c>
      <c r="G3655" s="12">
        <f ca="1"/>
        <v>164.95938968369734</v>
      </c>
      <c r="H3655" s="12">
        <f ca="1"/>
        <v>1.2424918415321255E-2</v>
      </c>
    </row>
    <row r="3656" spans="6:8" x14ac:dyDescent="0.3">
      <c r="F3656" s="2">
        <v>3651</v>
      </c>
      <c r="G3656" s="12">
        <f ca="1"/>
        <v>164.97018192536166</v>
      </c>
      <c r="H3656" s="12">
        <f ca="1"/>
        <v>1.242447004832133E-2</v>
      </c>
    </row>
    <row r="3657" spans="6:8" x14ac:dyDescent="0.3">
      <c r="F3657" s="2">
        <v>3652</v>
      </c>
      <c r="G3657" s="12">
        <f ca="1"/>
        <v>164.98659526803033</v>
      </c>
      <c r="H3657" s="12">
        <f ca="1"/>
        <v>1.2423785400078352E-2</v>
      </c>
    </row>
    <row r="3658" spans="6:8" x14ac:dyDescent="0.3">
      <c r="F3658" s="2">
        <v>3653</v>
      </c>
      <c r="G3658" s="12">
        <f ca="1"/>
        <v>164.98876766779165</v>
      </c>
      <c r="H3658" s="12">
        <f ca="1"/>
        <v>1.24236945343674E-2</v>
      </c>
    </row>
    <row r="3659" spans="6:8" x14ac:dyDescent="0.3">
      <c r="F3659" s="2">
        <v>3654</v>
      </c>
      <c r="G3659" s="12">
        <f ca="1"/>
        <v>164.99217694587969</v>
      </c>
      <c r="H3659" s="12">
        <f ca="1"/>
        <v>1.2423551816200515E-2</v>
      </c>
    </row>
    <row r="3660" spans="6:8" x14ac:dyDescent="0.3">
      <c r="F3660" s="2">
        <v>3655</v>
      </c>
      <c r="G3660" s="12">
        <f ca="1"/>
        <v>165.00813473185363</v>
      </c>
      <c r="H3660" s="12">
        <f ca="1"/>
        <v>1.242288189479116E-2</v>
      </c>
    </row>
    <row r="3661" spans="6:8" x14ac:dyDescent="0.3">
      <c r="F3661" s="2">
        <v>3656</v>
      </c>
      <c r="G3661" s="12">
        <f ca="1"/>
        <v>165.01028185625427</v>
      </c>
      <c r="H3661" s="12">
        <f ca="1"/>
        <v>1.2422791517617092E-2</v>
      </c>
    </row>
    <row r="3662" spans="6:8" x14ac:dyDescent="0.3">
      <c r="F3662" s="2">
        <v>3657</v>
      </c>
      <c r="G3662" s="12">
        <f ca="1"/>
        <v>165.0231534660922</v>
      </c>
      <c r="H3662" s="12">
        <f ca="1"/>
        <v>1.2422248535137754E-2</v>
      </c>
    </row>
    <row r="3663" spans="6:8" x14ac:dyDescent="0.3">
      <c r="F3663" s="2">
        <v>3658</v>
      </c>
      <c r="G3663" s="12">
        <f ca="1"/>
        <v>165.02382451380484</v>
      </c>
      <c r="H3663" s="12">
        <f ca="1"/>
        <v>1.2422220171481426E-2</v>
      </c>
    </row>
    <row r="3664" spans="6:8" x14ac:dyDescent="0.3">
      <c r="F3664" s="2">
        <v>3659</v>
      </c>
      <c r="G3664" s="12">
        <f ca="1"/>
        <v>165.02897095188615</v>
      </c>
      <c r="H3664" s="12">
        <f ca="1"/>
        <v>1.2422002459377112E-2</v>
      </c>
    </row>
    <row r="3665" spans="6:8" x14ac:dyDescent="0.3">
      <c r="F3665" s="2">
        <v>3660</v>
      </c>
      <c r="G3665" s="12">
        <f ca="1"/>
        <v>165.03072093204236</v>
      </c>
      <c r="H3665" s="12">
        <f ca="1"/>
        <v>1.2421928355050975E-2</v>
      </c>
    </row>
    <row r="3666" spans="6:8" x14ac:dyDescent="0.3">
      <c r="F3666" s="2">
        <v>3661</v>
      </c>
      <c r="G3666" s="12">
        <f ca="1"/>
        <v>165.03078445446323</v>
      </c>
      <c r="H3666" s="12">
        <f ca="1"/>
        <v>1.2421925664435226E-2</v>
      </c>
    </row>
    <row r="3667" spans="6:8" x14ac:dyDescent="0.3">
      <c r="F3667" s="2">
        <v>3662</v>
      </c>
      <c r="G3667" s="12">
        <f ca="1"/>
        <v>165.03608125414985</v>
      </c>
      <c r="H3667" s="12">
        <f ca="1"/>
        <v>1.2421701133842755E-2</v>
      </c>
    </row>
    <row r="3668" spans="6:8" x14ac:dyDescent="0.3">
      <c r="F3668" s="2">
        <v>3663</v>
      </c>
      <c r="G3668" s="12">
        <f ca="1"/>
        <v>165.04103104659089</v>
      </c>
      <c r="H3668" s="12">
        <f ca="1"/>
        <v>1.2421491001478576E-2</v>
      </c>
    </row>
    <row r="3669" spans="6:8" x14ac:dyDescent="0.3">
      <c r="F3669" s="2">
        <v>3664</v>
      </c>
      <c r="G3669" s="12">
        <f ca="1"/>
        <v>165.04175417801918</v>
      </c>
      <c r="H3669" s="12">
        <f ca="1"/>
        <v>1.2421460277372903E-2</v>
      </c>
    </row>
    <row r="3670" spans="6:8" x14ac:dyDescent="0.3">
      <c r="F3670" s="2">
        <v>3665</v>
      </c>
      <c r="G3670" s="12">
        <f ca="1"/>
        <v>165.04615569493438</v>
      </c>
      <c r="H3670" s="12">
        <f ca="1"/>
        <v>1.2421273129144157E-2</v>
      </c>
    </row>
    <row r="3671" spans="6:8" x14ac:dyDescent="0.3">
      <c r="F3671" s="2">
        <v>3666</v>
      </c>
      <c r="G3671" s="12">
        <f ca="1"/>
        <v>165.04928960292455</v>
      </c>
      <c r="H3671" s="12">
        <f ca="1"/>
        <v>1.2421139733520591E-2</v>
      </c>
    </row>
    <row r="3672" spans="6:8" x14ac:dyDescent="0.3">
      <c r="F3672" s="2">
        <v>3667</v>
      </c>
      <c r="G3672" s="12">
        <f ca="1"/>
        <v>165.05952575942342</v>
      </c>
      <c r="H3672" s="12">
        <f ca="1"/>
        <v>1.2420703189361908E-2</v>
      </c>
    </row>
    <row r="3673" spans="6:8" x14ac:dyDescent="0.3">
      <c r="F3673" s="2">
        <v>3668</v>
      </c>
      <c r="G3673" s="12">
        <f ca="1"/>
        <v>165.06344765105189</v>
      </c>
      <c r="H3673" s="12">
        <f ca="1"/>
        <v>1.2420535590905536E-2</v>
      </c>
    </row>
    <row r="3674" spans="6:8" x14ac:dyDescent="0.3">
      <c r="F3674" s="2">
        <v>3669</v>
      </c>
      <c r="G3674" s="12">
        <f ca="1"/>
        <v>165.07832327740596</v>
      </c>
      <c r="H3674" s="12">
        <f ca="1"/>
        <v>1.2419898180919087E-2</v>
      </c>
    </row>
    <row r="3675" spans="6:8" x14ac:dyDescent="0.3">
      <c r="F3675" s="2">
        <v>3670</v>
      </c>
      <c r="G3675" s="12">
        <f ca="1"/>
        <v>165.08544135331957</v>
      </c>
      <c r="H3675" s="12">
        <f ca="1"/>
        <v>1.241959221746008E-2</v>
      </c>
    </row>
    <row r="3676" spans="6:8" x14ac:dyDescent="0.3">
      <c r="F3676" s="2">
        <v>3671</v>
      </c>
      <c r="G3676" s="12">
        <f ca="1"/>
        <v>165.09009270493402</v>
      </c>
      <c r="H3676" s="12">
        <f ca="1"/>
        <v>1.2419391948532929E-2</v>
      </c>
    </row>
    <row r="3677" spans="6:8" x14ac:dyDescent="0.3">
      <c r="F3677" s="2">
        <v>3672</v>
      </c>
      <c r="G3677" s="12">
        <f ca="1"/>
        <v>165.09365892985906</v>
      </c>
      <c r="H3677" s="12">
        <f ca="1"/>
        <v>1.2419238221520908E-2</v>
      </c>
    </row>
    <row r="3678" spans="6:8" x14ac:dyDescent="0.3">
      <c r="F3678" s="2">
        <v>3673</v>
      </c>
      <c r="G3678" s="12">
        <f ca="1"/>
        <v>165.09438857540249</v>
      </c>
      <c r="H3678" s="12">
        <f ca="1"/>
        <v>1.2419206749967411E-2</v>
      </c>
    </row>
    <row r="3679" spans="6:8" x14ac:dyDescent="0.3">
      <c r="F3679" s="2">
        <v>3674</v>
      </c>
      <c r="G3679" s="12">
        <f ca="1"/>
        <v>165.10283697031622</v>
      </c>
      <c r="H3679" s="12">
        <f ca="1"/>
        <v>1.2418841873794743E-2</v>
      </c>
    </row>
    <row r="3680" spans="6:8" x14ac:dyDescent="0.3">
      <c r="F3680" s="2">
        <v>3675</v>
      </c>
      <c r="G3680" s="12">
        <f ca="1"/>
        <v>165.10570460437725</v>
      </c>
      <c r="H3680" s="12">
        <f ca="1"/>
        <v>1.2418717825573753E-2</v>
      </c>
    </row>
    <row r="3681" spans="6:8" x14ac:dyDescent="0.3">
      <c r="F3681" s="2">
        <v>3676</v>
      </c>
      <c r="G3681" s="12">
        <f ca="1"/>
        <v>165.10581597857805</v>
      </c>
      <c r="H3681" s="12">
        <f ca="1"/>
        <v>1.2418713005715291E-2</v>
      </c>
    </row>
    <row r="3682" spans="6:8" x14ac:dyDescent="0.3">
      <c r="F3682" s="2">
        <v>3677</v>
      </c>
      <c r="G3682" s="12">
        <f ca="1"/>
        <v>165.10603428362177</v>
      </c>
      <c r="H3682" s="12">
        <f ca="1"/>
        <v>1.2418703557850132E-2</v>
      </c>
    </row>
    <row r="3683" spans="6:8" x14ac:dyDescent="0.3">
      <c r="F3683" s="2">
        <v>3678</v>
      </c>
      <c r="G3683" s="12">
        <f ca="1"/>
        <v>165.11719978597603</v>
      </c>
      <c r="H3683" s="12">
        <f ca="1"/>
        <v>1.2418219557049271E-2</v>
      </c>
    </row>
    <row r="3684" spans="6:8" x14ac:dyDescent="0.3">
      <c r="F3684" s="2">
        <v>3679</v>
      </c>
      <c r="G3684" s="12">
        <f ca="1"/>
        <v>165.12303354459323</v>
      </c>
      <c r="H3684" s="12">
        <f ca="1"/>
        <v>1.2417966069861074E-2</v>
      </c>
    </row>
    <row r="3685" spans="6:8" x14ac:dyDescent="0.3">
      <c r="F3685" s="2">
        <v>3680</v>
      </c>
      <c r="G3685" s="12">
        <f ca="1"/>
        <v>165.12655800653329</v>
      </c>
      <c r="H3685" s="12">
        <f ca="1"/>
        <v>1.2417812724198646E-2</v>
      </c>
    </row>
    <row r="3686" spans="6:8" x14ac:dyDescent="0.3">
      <c r="F3686" s="2">
        <v>3681</v>
      </c>
      <c r="G3686" s="12">
        <f ca="1"/>
        <v>165.12790992209199</v>
      </c>
      <c r="H3686" s="12">
        <f ca="1"/>
        <v>1.2417753863491379E-2</v>
      </c>
    </row>
    <row r="3687" spans="6:8" x14ac:dyDescent="0.3">
      <c r="F3687" s="2">
        <v>3682</v>
      </c>
      <c r="G3687" s="12">
        <f ca="1"/>
        <v>165.13081498585711</v>
      </c>
      <c r="H3687" s="12">
        <f ca="1"/>
        <v>1.2417627305125101E-2</v>
      </c>
    </row>
    <row r="3688" spans="6:8" x14ac:dyDescent="0.3">
      <c r="F3688" s="2">
        <v>3683</v>
      </c>
      <c r="G3688" s="12">
        <f ca="1"/>
        <v>165.14474302700131</v>
      </c>
      <c r="H3688" s="12">
        <f ca="1"/>
        <v>1.2417019102019805E-2</v>
      </c>
    </row>
    <row r="3689" spans="6:8" x14ac:dyDescent="0.3">
      <c r="F3689" s="2">
        <v>3684</v>
      </c>
      <c r="G3689" s="12">
        <f ca="1"/>
        <v>165.14565773833732</v>
      </c>
      <c r="H3689" s="12">
        <f ca="1"/>
        <v>1.2416979075967543E-2</v>
      </c>
    </row>
    <row r="3690" spans="6:8" x14ac:dyDescent="0.3">
      <c r="F3690" s="2">
        <v>3685</v>
      </c>
      <c r="G3690" s="12">
        <f ca="1"/>
        <v>165.15849013469497</v>
      </c>
      <c r="H3690" s="12">
        <f ca="1"/>
        <v>1.2416416478153494E-2</v>
      </c>
    </row>
    <row r="3691" spans="6:8" x14ac:dyDescent="0.3">
      <c r="F3691" s="2">
        <v>3686</v>
      </c>
      <c r="G3691" s="12">
        <f ca="1"/>
        <v>165.16999105347989</v>
      </c>
      <c r="H3691" s="12">
        <f ca="1"/>
        <v>1.2415910548436731E-2</v>
      </c>
    </row>
    <row r="3692" spans="6:8" x14ac:dyDescent="0.3">
      <c r="F3692" s="2">
        <v>3687</v>
      </c>
      <c r="G3692" s="12">
        <f ca="1"/>
        <v>165.17593528045998</v>
      </c>
      <c r="H3692" s="12">
        <f ca="1"/>
        <v>1.2415648427682134E-2</v>
      </c>
    </row>
    <row r="3693" spans="6:8" x14ac:dyDescent="0.3">
      <c r="F3693" s="2">
        <v>3688</v>
      </c>
      <c r="G3693" s="12">
        <f ca="1"/>
        <v>165.18549951666267</v>
      </c>
      <c r="H3693" s="12">
        <f ca="1"/>
        <v>1.2415225772962528E-2</v>
      </c>
    </row>
    <row r="3694" spans="6:8" x14ac:dyDescent="0.3">
      <c r="F3694" s="2">
        <v>3689</v>
      </c>
      <c r="G3694" s="12">
        <f ca="1"/>
        <v>165.18564693222564</v>
      </c>
      <c r="H3694" s="12">
        <f ca="1"/>
        <v>1.2415219249779032E-2</v>
      </c>
    </row>
    <row r="3695" spans="6:8" x14ac:dyDescent="0.3">
      <c r="F3695" s="2">
        <v>3690</v>
      </c>
      <c r="G3695" s="12">
        <f ca="1"/>
        <v>165.20053141136935</v>
      </c>
      <c r="H3695" s="12">
        <f ca="1"/>
        <v>1.2414559245141206E-2</v>
      </c>
    </row>
    <row r="3696" spans="6:8" x14ac:dyDescent="0.3">
      <c r="F3696" s="2">
        <v>3691</v>
      </c>
      <c r="G3696" s="12">
        <f ca="1"/>
        <v>165.20834164318538</v>
      </c>
      <c r="H3696" s="12">
        <f ca="1"/>
        <v>1.2414211846916561E-2</v>
      </c>
    </row>
    <row r="3697" spans="6:8" x14ac:dyDescent="0.3">
      <c r="F3697" s="2">
        <v>3692</v>
      </c>
      <c r="G3697" s="12">
        <f ca="1"/>
        <v>165.21842872303785</v>
      </c>
      <c r="H3697" s="12">
        <f ca="1"/>
        <v>1.2413762076986214E-2</v>
      </c>
    </row>
    <row r="3698" spans="6:8" x14ac:dyDescent="0.3">
      <c r="F3698" s="2">
        <v>3693</v>
      </c>
      <c r="G3698" s="12">
        <f ca="1"/>
        <v>165.24008787627554</v>
      </c>
      <c r="H3698" s="12">
        <f ca="1"/>
        <v>1.2412792145134561E-2</v>
      </c>
    </row>
    <row r="3699" spans="6:8" x14ac:dyDescent="0.3">
      <c r="F3699" s="2">
        <v>3694</v>
      </c>
      <c r="G3699" s="12">
        <f ca="1"/>
        <v>165.24344726975096</v>
      </c>
      <c r="H3699" s="12">
        <f ca="1"/>
        <v>1.2412641195706666E-2</v>
      </c>
    </row>
    <row r="3700" spans="6:8" x14ac:dyDescent="0.3">
      <c r="F3700" s="2">
        <v>3695</v>
      </c>
      <c r="G3700" s="12">
        <f ca="1"/>
        <v>165.243548559369</v>
      </c>
      <c r="H3700" s="12">
        <f ca="1"/>
        <v>1.2412636642278393E-2</v>
      </c>
    </row>
    <row r="3701" spans="6:8" x14ac:dyDescent="0.3">
      <c r="F3701" s="2">
        <v>3696</v>
      </c>
      <c r="G3701" s="12">
        <f ca="1"/>
        <v>165.24568951664128</v>
      </c>
      <c r="H3701" s="12">
        <f ca="1"/>
        <v>1.2412540367393157E-2</v>
      </c>
    </row>
    <row r="3702" spans="6:8" x14ac:dyDescent="0.3">
      <c r="F3702" s="2">
        <v>3697</v>
      </c>
      <c r="G3702" s="12">
        <f ca="1"/>
        <v>165.24596950833902</v>
      </c>
      <c r="H3702" s="12">
        <f ca="1"/>
        <v>1.2412527772571232E-2</v>
      </c>
    </row>
    <row r="3703" spans="6:8" x14ac:dyDescent="0.3">
      <c r="F3703" s="2">
        <v>3698</v>
      </c>
      <c r="G3703" s="12">
        <f ca="1"/>
        <v>165.24889820102914</v>
      </c>
      <c r="H3703" s="12">
        <f ca="1"/>
        <v>1.2412395974631818E-2</v>
      </c>
    </row>
    <row r="3704" spans="6:8" x14ac:dyDescent="0.3">
      <c r="F3704" s="2">
        <v>3699</v>
      </c>
      <c r="G3704" s="12">
        <f ca="1"/>
        <v>165.25228275219189</v>
      </c>
      <c r="H3704" s="12">
        <f ca="1"/>
        <v>1.2412243532364821E-2</v>
      </c>
    </row>
    <row r="3705" spans="6:8" x14ac:dyDescent="0.3">
      <c r="F3705" s="2">
        <v>3700</v>
      </c>
      <c r="G3705" s="12">
        <f ca="1"/>
        <v>165.25348878184553</v>
      </c>
      <c r="H3705" s="12">
        <f ca="1"/>
        <v>1.2412189178460979E-2</v>
      </c>
    </row>
    <row r="3706" spans="6:8" x14ac:dyDescent="0.3">
      <c r="F3706" s="2">
        <v>3701</v>
      </c>
      <c r="G3706" s="12">
        <f ca="1"/>
        <v>165.25777029556215</v>
      </c>
      <c r="H3706" s="12">
        <f ca="1"/>
        <v>1.2411996074707067E-2</v>
      </c>
    </row>
    <row r="3707" spans="6:8" x14ac:dyDescent="0.3">
      <c r="F3707" s="2">
        <v>3702</v>
      </c>
      <c r="G3707" s="12">
        <f ca="1"/>
        <v>165.27387106226095</v>
      </c>
      <c r="H3707" s="12">
        <f ca="1"/>
        <v>1.2411267912272948E-2</v>
      </c>
    </row>
    <row r="3708" spans="6:8" x14ac:dyDescent="0.3">
      <c r="F3708" s="2">
        <v>3703</v>
      </c>
      <c r="G3708" s="12">
        <f ca="1"/>
        <v>165.27868317543249</v>
      </c>
      <c r="H3708" s="12">
        <f ca="1"/>
        <v>1.2411049673012748E-2</v>
      </c>
    </row>
    <row r="3709" spans="6:8" x14ac:dyDescent="0.3">
      <c r="F3709" s="2">
        <v>3704</v>
      </c>
      <c r="G3709" s="12">
        <f ca="1"/>
        <v>165.28130776203673</v>
      </c>
      <c r="H3709" s="12">
        <f ca="1"/>
        <v>1.2410930524362231E-2</v>
      </c>
    </row>
    <row r="3710" spans="6:8" x14ac:dyDescent="0.3">
      <c r="F3710" s="2">
        <v>3705</v>
      </c>
      <c r="G3710" s="12">
        <f ca="1"/>
        <v>165.28330012009312</v>
      </c>
      <c r="H3710" s="12">
        <f ca="1"/>
        <v>1.241084002135007E-2</v>
      </c>
    </row>
    <row r="3711" spans="6:8" x14ac:dyDescent="0.3">
      <c r="F3711" s="2">
        <v>3706</v>
      </c>
      <c r="G3711" s="12">
        <f ca="1"/>
        <v>165.28626512572401</v>
      </c>
      <c r="H3711" s="12">
        <f ca="1"/>
        <v>1.241070524674003E-2</v>
      </c>
    </row>
    <row r="3712" spans="6:8" x14ac:dyDescent="0.3">
      <c r="F3712" s="2">
        <v>3707</v>
      </c>
      <c r="G3712" s="12">
        <f ca="1"/>
        <v>165.29272777732166</v>
      </c>
      <c r="H3712" s="12">
        <f ca="1"/>
        <v>1.2410411117423983E-2</v>
      </c>
    </row>
    <row r="3713" spans="6:8" x14ac:dyDescent="0.3">
      <c r="F3713" s="2">
        <v>3708</v>
      </c>
      <c r="G3713" s="12">
        <f ca="1"/>
        <v>165.3088191365629</v>
      </c>
      <c r="H3713" s="12">
        <f ca="1"/>
        <v>1.2409676568455492E-2</v>
      </c>
    </row>
    <row r="3714" spans="6:8" x14ac:dyDescent="0.3">
      <c r="F3714" s="2">
        <v>3709</v>
      </c>
      <c r="G3714" s="12">
        <f ca="1"/>
        <v>165.32110914219155</v>
      </c>
      <c r="H3714" s="12">
        <f ca="1"/>
        <v>1.2409113436729607E-2</v>
      </c>
    </row>
    <row r="3715" spans="6:8" x14ac:dyDescent="0.3">
      <c r="F3715" s="2">
        <v>3710</v>
      </c>
      <c r="G3715" s="12">
        <f ca="1"/>
        <v>165.32244483474284</v>
      </c>
      <c r="H3715" s="12">
        <f ca="1"/>
        <v>1.2409052124893823E-2</v>
      </c>
    </row>
    <row r="3716" spans="6:8" x14ac:dyDescent="0.3">
      <c r="F3716" s="2">
        <v>3711</v>
      </c>
      <c r="G3716" s="12">
        <f ca="1"/>
        <v>165.33528564014276</v>
      </c>
      <c r="H3716" s="12">
        <f ca="1"/>
        <v>1.2408461598072518E-2</v>
      </c>
    </row>
    <row r="3717" spans="6:8" x14ac:dyDescent="0.3">
      <c r="F3717" s="2">
        <v>3712</v>
      </c>
      <c r="G3717" s="12">
        <f ca="1"/>
        <v>165.33533106689148</v>
      </c>
      <c r="H3717" s="12">
        <f ca="1"/>
        <v>1.2408459505437999E-2</v>
      </c>
    </row>
    <row r="3718" spans="6:8" x14ac:dyDescent="0.3">
      <c r="F3718" s="2">
        <v>3713</v>
      </c>
      <c r="G3718" s="12">
        <f ca="1"/>
        <v>165.34055060581792</v>
      </c>
      <c r="H3718" s="12">
        <f ca="1"/>
        <v>1.2408218895558674E-2</v>
      </c>
    </row>
    <row r="3719" spans="6:8" x14ac:dyDescent="0.3">
      <c r="F3719" s="2">
        <v>3714</v>
      </c>
      <c r="G3719" s="12">
        <f ca="1"/>
        <v>165.35638478153925</v>
      </c>
      <c r="H3719" s="12">
        <f ca="1"/>
        <v>1.2407486961031337E-2</v>
      </c>
    </row>
    <row r="3720" spans="6:8" x14ac:dyDescent="0.3">
      <c r="F3720" s="2">
        <v>3715</v>
      </c>
      <c r="G3720" s="12">
        <f ca="1"/>
        <v>165.35660280608391</v>
      </c>
      <c r="H3720" s="12">
        <f ca="1"/>
        <v>1.2407476861736188E-2</v>
      </c>
    </row>
    <row r="3721" spans="6:8" x14ac:dyDescent="0.3">
      <c r="F3721" s="2">
        <v>3716</v>
      </c>
      <c r="G3721" s="12">
        <f ca="1"/>
        <v>165.35799942843892</v>
      </c>
      <c r="H3721" s="12">
        <f ca="1"/>
        <v>1.2407412154037465E-2</v>
      </c>
    </row>
    <row r="3722" spans="6:8" x14ac:dyDescent="0.3">
      <c r="F3722" s="2">
        <v>3717</v>
      </c>
      <c r="G3722" s="12">
        <f ca="1"/>
        <v>165.35954455817244</v>
      </c>
      <c r="H3722" s="12">
        <f ca="1"/>
        <v>1.2407340538347959E-2</v>
      </c>
    </row>
    <row r="3723" spans="6:8" x14ac:dyDescent="0.3">
      <c r="F3723" s="2">
        <v>3718</v>
      </c>
      <c r="G3723" s="12">
        <f ca="1"/>
        <v>165.3629713217731</v>
      </c>
      <c r="H3723" s="12">
        <f ca="1"/>
        <v>1.2407181607501329E-2</v>
      </c>
    </row>
    <row r="3724" spans="6:8" x14ac:dyDescent="0.3">
      <c r="F3724" s="2">
        <v>3719</v>
      </c>
      <c r="G3724" s="12">
        <f ca="1"/>
        <v>165.36638077179339</v>
      </c>
      <c r="H3724" s="12">
        <f ca="1"/>
        <v>1.2407023339124235E-2</v>
      </c>
    </row>
    <row r="3725" spans="6:8" x14ac:dyDescent="0.3">
      <c r="F3725" s="2">
        <v>3720</v>
      </c>
      <c r="G3725" s="12">
        <f ca="1"/>
        <v>165.37065602124392</v>
      </c>
      <c r="H3725" s="12">
        <f ca="1"/>
        <v>1.2406824681868675E-2</v>
      </c>
    </row>
    <row r="3726" spans="6:8" x14ac:dyDescent="0.3">
      <c r="F3726" s="2">
        <v>3721</v>
      </c>
      <c r="G3726" s="12">
        <f ca="1"/>
        <v>165.37832920894164</v>
      </c>
      <c r="H3726" s="12">
        <f ca="1"/>
        <v>1.2406467580740084E-2</v>
      </c>
    </row>
    <row r="3727" spans="6:8" x14ac:dyDescent="0.3">
      <c r="F3727" s="2">
        <v>3722</v>
      </c>
      <c r="G3727" s="12">
        <f ca="1"/>
        <v>165.3837871125159</v>
      </c>
      <c r="H3727" s="12">
        <f ca="1"/>
        <v>1.24062131445942E-2</v>
      </c>
    </row>
    <row r="3728" spans="6:8" x14ac:dyDescent="0.3">
      <c r="F3728" s="2">
        <v>3723</v>
      </c>
      <c r="G3728" s="12">
        <f ca="1"/>
        <v>165.39605789414924</v>
      </c>
      <c r="H3728" s="12">
        <f ca="1"/>
        <v>1.240563979631628E-2</v>
      </c>
    </row>
    <row r="3729" spans="6:8" x14ac:dyDescent="0.3">
      <c r="F3729" s="2">
        <v>3724</v>
      </c>
      <c r="G3729" s="12">
        <f ca="1"/>
        <v>165.39764368924975</v>
      </c>
      <c r="H3729" s="12">
        <f ca="1"/>
        <v>1.2405565568295437E-2</v>
      </c>
    </row>
    <row r="3730" spans="6:8" x14ac:dyDescent="0.3">
      <c r="F3730" s="2">
        <v>3725</v>
      </c>
      <c r="G3730" s="12">
        <f ca="1"/>
        <v>165.40735707123528</v>
      </c>
      <c r="H3730" s="12">
        <f ca="1"/>
        <v>1.2405110243232162E-2</v>
      </c>
    </row>
    <row r="3731" spans="6:8" x14ac:dyDescent="0.3">
      <c r="F3731" s="2">
        <v>3726</v>
      </c>
      <c r="G3731" s="12">
        <f ca="1"/>
        <v>165.40844445336049</v>
      </c>
      <c r="H3731" s="12">
        <f ca="1"/>
        <v>1.2405059200400073E-2</v>
      </c>
    </row>
    <row r="3732" spans="6:8" x14ac:dyDescent="0.3">
      <c r="F3732" s="2">
        <v>3727</v>
      </c>
      <c r="G3732" s="12">
        <f ca="1"/>
        <v>165.41604805659586</v>
      </c>
      <c r="H3732" s="12">
        <f ca="1"/>
        <v>1.240470188211284E-2</v>
      </c>
    </row>
    <row r="3733" spans="6:8" x14ac:dyDescent="0.3">
      <c r="F3733" s="2">
        <v>3728</v>
      </c>
      <c r="G3733" s="12">
        <f ca="1"/>
        <v>165.41678709467644</v>
      </c>
      <c r="H3733" s="12">
        <f ca="1"/>
        <v>1.2404667115219731E-2</v>
      </c>
    </row>
    <row r="3734" spans="6:8" x14ac:dyDescent="0.3">
      <c r="F3734" s="2">
        <v>3729</v>
      </c>
      <c r="G3734" s="12">
        <f ca="1"/>
        <v>165.44255566344853</v>
      </c>
      <c r="H3734" s="12">
        <f ca="1"/>
        <v>1.2403450769214199E-2</v>
      </c>
    </row>
    <row r="3735" spans="6:8" x14ac:dyDescent="0.3">
      <c r="F3735" s="2">
        <v>3730</v>
      </c>
      <c r="G3735" s="12">
        <f ca="1"/>
        <v>165.45297921745282</v>
      </c>
      <c r="H3735" s="12">
        <f ca="1"/>
        <v>1.2402956484333988E-2</v>
      </c>
    </row>
    <row r="3736" spans="6:8" x14ac:dyDescent="0.3">
      <c r="F3736" s="2">
        <v>3731</v>
      </c>
      <c r="G3736" s="12">
        <f ca="1"/>
        <v>165.45402227213913</v>
      </c>
      <c r="H3736" s="12">
        <f ca="1"/>
        <v>1.2402906950926667E-2</v>
      </c>
    </row>
    <row r="3737" spans="6:8" x14ac:dyDescent="0.3">
      <c r="F3737" s="2">
        <v>3732</v>
      </c>
      <c r="G3737" s="12">
        <f ca="1"/>
        <v>165.45525991933917</v>
      </c>
      <c r="H3737" s="12">
        <f ca="1"/>
        <v>1.2402848159624291E-2</v>
      </c>
    </row>
    <row r="3738" spans="6:8" x14ac:dyDescent="0.3">
      <c r="F3738" s="2">
        <v>3733</v>
      </c>
      <c r="G3738" s="12">
        <f ca="1"/>
        <v>165.47013003014945</v>
      </c>
      <c r="H3738" s="12">
        <f ca="1"/>
        <v>1.2402140356299792E-2</v>
      </c>
    </row>
    <row r="3739" spans="6:8" x14ac:dyDescent="0.3">
      <c r="F3739" s="2">
        <v>3734</v>
      </c>
      <c r="G3739" s="12">
        <f ca="1"/>
        <v>165.47223308538631</v>
      </c>
      <c r="H3739" s="12">
        <f ca="1"/>
        <v>1.2402040038870455E-2</v>
      </c>
    </row>
    <row r="3740" spans="6:8" x14ac:dyDescent="0.3">
      <c r="F3740" s="2">
        <v>3735</v>
      </c>
      <c r="G3740" s="12">
        <f ca="1"/>
        <v>165.47580169154284</v>
      </c>
      <c r="H3740" s="12">
        <f ca="1"/>
        <v>1.2401869692201823E-2</v>
      </c>
    </row>
    <row r="3741" spans="6:8" x14ac:dyDescent="0.3">
      <c r="F3741" s="2">
        <v>3736</v>
      </c>
      <c r="G3741" s="12">
        <f ca="1"/>
        <v>165.4846505990408</v>
      </c>
      <c r="H3741" s="12">
        <f ca="1"/>
        <v>1.2401446633211573E-2</v>
      </c>
    </row>
    <row r="3742" spans="6:8" x14ac:dyDescent="0.3">
      <c r="F3742" s="2">
        <v>3737</v>
      </c>
      <c r="G3742" s="12">
        <f ca="1"/>
        <v>165.4922023524189</v>
      </c>
      <c r="H3742" s="12">
        <f ca="1"/>
        <v>1.2401084848428051E-2</v>
      </c>
    </row>
    <row r="3743" spans="6:8" x14ac:dyDescent="0.3">
      <c r="F3743" s="2">
        <v>3738</v>
      </c>
      <c r="G3743" s="12">
        <f ca="1"/>
        <v>165.49525618586057</v>
      </c>
      <c r="H3743" s="12">
        <f ca="1"/>
        <v>1.2400938353368241E-2</v>
      </c>
    </row>
    <row r="3744" spans="6:8" x14ac:dyDescent="0.3">
      <c r="F3744" s="2">
        <v>3739</v>
      </c>
      <c r="G3744" s="12">
        <f ca="1"/>
        <v>165.54913264575737</v>
      </c>
      <c r="H3744" s="12">
        <f ca="1"/>
        <v>1.2398335514200188E-2</v>
      </c>
    </row>
    <row r="3745" spans="6:8" x14ac:dyDescent="0.3">
      <c r="F3745" s="2">
        <v>3740</v>
      </c>
      <c r="G3745" s="12">
        <f ca="1"/>
        <v>165.58165345448322</v>
      </c>
      <c r="H3745" s="12">
        <f ca="1"/>
        <v>1.2396747622618226E-2</v>
      </c>
    </row>
    <row r="3746" spans="6:8" x14ac:dyDescent="0.3">
      <c r="F3746" s="2">
        <v>3741</v>
      </c>
      <c r="G3746" s="12">
        <f ca="1"/>
        <v>165.58350043622428</v>
      </c>
      <c r="H3746" s="12">
        <f ca="1"/>
        <v>1.2396657061897839E-2</v>
      </c>
    </row>
    <row r="3747" spans="6:8" x14ac:dyDescent="0.3">
      <c r="F3747" s="2">
        <v>3742</v>
      </c>
      <c r="G3747" s="12">
        <f ca="1"/>
        <v>165.5876066279385</v>
      </c>
      <c r="H3747" s="12">
        <f ca="1"/>
        <v>1.239645558263127E-2</v>
      </c>
    </row>
    <row r="3748" spans="6:8" x14ac:dyDescent="0.3">
      <c r="F3748" s="2">
        <v>3743</v>
      </c>
      <c r="G3748" s="12">
        <f ca="1"/>
        <v>165.58781219791479</v>
      </c>
      <c r="H3748" s="12">
        <f ca="1"/>
        <v>1.2396445490613923E-2</v>
      </c>
    </row>
    <row r="3749" spans="6:8" x14ac:dyDescent="0.3">
      <c r="F3749" s="2">
        <v>3744</v>
      </c>
      <c r="G3749" s="12">
        <f ca="1"/>
        <v>165.59552347750179</v>
      </c>
      <c r="H3749" s="12">
        <f ca="1"/>
        <v>1.2396066558471695E-2</v>
      </c>
    </row>
    <row r="3750" spans="6:8" x14ac:dyDescent="0.3">
      <c r="F3750" s="2">
        <v>3745</v>
      </c>
      <c r="G3750" s="12">
        <f ca="1"/>
        <v>165.60244145535751</v>
      </c>
      <c r="H3750" s="12">
        <f ca="1"/>
        <v>1.2395726006899151E-2</v>
      </c>
    </row>
    <row r="3751" spans="6:8" x14ac:dyDescent="0.3">
      <c r="F3751" s="2">
        <v>3746</v>
      </c>
      <c r="G3751" s="12">
        <f ca="1"/>
        <v>165.60686363338476</v>
      </c>
      <c r="H3751" s="12">
        <f ca="1"/>
        <v>1.2395508017843065E-2</v>
      </c>
    </row>
    <row r="3752" spans="6:8" x14ac:dyDescent="0.3">
      <c r="F3752" s="2">
        <v>3747</v>
      </c>
      <c r="G3752" s="12">
        <f ca="1"/>
        <v>165.60847211212212</v>
      </c>
      <c r="H3752" s="12">
        <f ca="1"/>
        <v>1.2395428670997084E-2</v>
      </c>
    </row>
    <row r="3753" spans="6:8" x14ac:dyDescent="0.3">
      <c r="F3753" s="2">
        <v>3748</v>
      </c>
      <c r="G3753" s="12">
        <f ca="1"/>
        <v>165.61428923576233</v>
      </c>
      <c r="H3753" s="12">
        <f ca="1"/>
        <v>1.2395141453312287E-2</v>
      </c>
    </row>
    <row r="3754" spans="6:8" x14ac:dyDescent="0.3">
      <c r="F3754" s="2">
        <v>3749</v>
      </c>
      <c r="G3754" s="12">
        <f ca="1"/>
        <v>165.61721973571258</v>
      </c>
      <c r="H3754" s="12">
        <f ca="1"/>
        <v>1.2394996608889186E-2</v>
      </c>
    </row>
    <row r="3755" spans="6:8" x14ac:dyDescent="0.3">
      <c r="F3755" s="2">
        <v>3750</v>
      </c>
      <c r="G3755" s="12">
        <f ca="1"/>
        <v>165.63502948037109</v>
      </c>
      <c r="H3755" s="12">
        <f ca="1"/>
        <v>1.2394114140328842E-2</v>
      </c>
    </row>
    <row r="3756" spans="6:8" x14ac:dyDescent="0.3">
      <c r="F3756" s="2">
        <v>3751</v>
      </c>
      <c r="G3756" s="12">
        <f ca="1"/>
        <v>165.63938354609382</v>
      </c>
      <c r="H3756" s="12">
        <f ca="1"/>
        <v>1.2393897824282966E-2</v>
      </c>
    </row>
    <row r="3757" spans="6:8" x14ac:dyDescent="0.3">
      <c r="F3757" s="2">
        <v>3752</v>
      </c>
      <c r="G3757" s="12">
        <f ca="1"/>
        <v>165.64247516798378</v>
      </c>
      <c r="H3757" s="12">
        <f ca="1"/>
        <v>1.2393744091555813E-2</v>
      </c>
    </row>
    <row r="3758" spans="6:8" x14ac:dyDescent="0.3">
      <c r="F3758" s="2">
        <v>3753</v>
      </c>
      <c r="G3758" s="12">
        <f ca="1"/>
        <v>165.6481510598835</v>
      </c>
      <c r="H3758" s="12">
        <f ca="1"/>
        <v>1.2393461559138235E-2</v>
      </c>
    </row>
    <row r="3759" spans="6:8" x14ac:dyDescent="0.3">
      <c r="F3759" s="2">
        <v>3754</v>
      </c>
      <c r="G3759" s="12">
        <f ca="1"/>
        <v>165.68008441932298</v>
      </c>
      <c r="H3759" s="12">
        <f ca="1"/>
        <v>1.2391864870202553E-2</v>
      </c>
    </row>
    <row r="3760" spans="6:8" x14ac:dyDescent="0.3">
      <c r="F3760" s="2">
        <v>3755</v>
      </c>
      <c r="G3760" s="12">
        <f ca="1"/>
        <v>165.68134572508808</v>
      </c>
      <c r="H3760" s="12">
        <f ca="1"/>
        <v>1.2391801555977669E-2</v>
      </c>
    </row>
    <row r="3761" spans="6:8" x14ac:dyDescent="0.3">
      <c r="F3761" s="2">
        <v>3756</v>
      </c>
      <c r="G3761" s="12">
        <f ca="1"/>
        <v>165.71041294302694</v>
      </c>
      <c r="H3761" s="12">
        <f ca="1"/>
        <v>1.2390337240336434E-2</v>
      </c>
    </row>
    <row r="3762" spans="6:8" x14ac:dyDescent="0.3">
      <c r="F3762" s="2">
        <v>3757</v>
      </c>
      <c r="G3762" s="12">
        <f ca="1"/>
        <v>165.71843512841588</v>
      </c>
      <c r="H3762" s="12">
        <f ca="1"/>
        <v>1.2389931347869068E-2</v>
      </c>
    </row>
    <row r="3763" spans="6:8" x14ac:dyDescent="0.3">
      <c r="F3763" s="2">
        <v>3758</v>
      </c>
      <c r="G3763" s="12">
        <f ca="1"/>
        <v>165.71904125976556</v>
      </c>
      <c r="H3763" s="12">
        <f ca="1"/>
        <v>1.2389900648987229E-2</v>
      </c>
    </row>
    <row r="3764" spans="6:8" x14ac:dyDescent="0.3">
      <c r="F3764" s="2">
        <v>3759</v>
      </c>
      <c r="G3764" s="12">
        <f ca="1"/>
        <v>165.72173573066311</v>
      </c>
      <c r="H3764" s="12">
        <f ca="1"/>
        <v>1.2389764128912321E-2</v>
      </c>
    </row>
    <row r="3765" spans="6:8" x14ac:dyDescent="0.3">
      <c r="F3765" s="2">
        <v>3760</v>
      </c>
      <c r="G3765" s="12">
        <f ca="1"/>
        <v>165.7340209202622</v>
      </c>
      <c r="H3765" s="12">
        <f ca="1"/>
        <v>1.2389140591193873E-2</v>
      </c>
    </row>
    <row r="3766" spans="6:8" x14ac:dyDescent="0.3">
      <c r="F3766" s="2">
        <v>3761</v>
      </c>
      <c r="G3766" s="12">
        <f ca="1"/>
        <v>165.74395611842891</v>
      </c>
      <c r="H3766" s="12">
        <f ca="1"/>
        <v>1.2388635024323471E-2</v>
      </c>
    </row>
    <row r="3767" spans="6:8" x14ac:dyDescent="0.3">
      <c r="F3767" s="2">
        <v>3762</v>
      </c>
      <c r="G3767" s="12">
        <f ca="1"/>
        <v>165.76045925268338</v>
      </c>
      <c r="H3767" s="12">
        <f ca="1"/>
        <v>1.2387792664180605E-2</v>
      </c>
    </row>
    <row r="3768" spans="6:8" x14ac:dyDescent="0.3">
      <c r="F3768" s="2">
        <v>3763</v>
      </c>
      <c r="G3768" s="12">
        <f ca="1"/>
        <v>165.77222049501842</v>
      </c>
      <c r="H3768" s="12">
        <f ca="1"/>
        <v>1.2387190381767494E-2</v>
      </c>
    </row>
    <row r="3769" spans="6:8" x14ac:dyDescent="0.3">
      <c r="F3769" s="2">
        <v>3764</v>
      </c>
      <c r="G3769" s="12">
        <f ca="1"/>
        <v>165.80702955820357</v>
      </c>
      <c r="H3769" s="12">
        <f ca="1"/>
        <v>1.2385398295224002E-2</v>
      </c>
    </row>
    <row r="3770" spans="6:8" x14ac:dyDescent="0.3">
      <c r="F3770" s="2">
        <v>3765</v>
      </c>
      <c r="G3770" s="12">
        <f ca="1"/>
        <v>165.81868298490167</v>
      </c>
      <c r="H3770" s="12">
        <f ca="1"/>
        <v>1.2384795152958962E-2</v>
      </c>
    </row>
    <row r="3771" spans="6:8" x14ac:dyDescent="0.3">
      <c r="F3771" s="2">
        <v>3766</v>
      </c>
      <c r="G3771" s="12">
        <f ca="1"/>
        <v>165.8227998515147</v>
      </c>
      <c r="H3771" s="12">
        <f ca="1"/>
        <v>1.2384581696210543E-2</v>
      </c>
    </row>
    <row r="3772" spans="6:8" x14ac:dyDescent="0.3">
      <c r="F3772" s="2">
        <v>3767</v>
      </c>
      <c r="G3772" s="12">
        <f ca="1"/>
        <v>165.85022140783644</v>
      </c>
      <c r="H3772" s="12">
        <f ca="1"/>
        <v>1.2383154828804378E-2</v>
      </c>
    </row>
    <row r="3773" spans="6:8" x14ac:dyDescent="0.3">
      <c r="F3773" s="2">
        <v>3768</v>
      </c>
      <c r="G3773" s="12">
        <f ca="1"/>
        <v>165.86320185994362</v>
      </c>
      <c r="H3773" s="12">
        <f ca="1"/>
        <v>1.238247632040354E-2</v>
      </c>
    </row>
    <row r="3774" spans="6:8" x14ac:dyDescent="0.3">
      <c r="F3774" s="2">
        <v>3769</v>
      </c>
      <c r="G3774" s="12">
        <f ca="1"/>
        <v>165.86816959683136</v>
      </c>
      <c r="H3774" s="12">
        <f ca="1"/>
        <v>1.2382216126418179E-2</v>
      </c>
    </row>
    <row r="3775" spans="6:8" x14ac:dyDescent="0.3">
      <c r="F3775" s="2">
        <v>3770</v>
      </c>
      <c r="G3775" s="12">
        <f ca="1"/>
        <v>165.87089370411331</v>
      </c>
      <c r="H3775" s="12">
        <f ca="1"/>
        <v>1.2382073323713765E-2</v>
      </c>
    </row>
    <row r="3776" spans="6:8" x14ac:dyDescent="0.3">
      <c r="F3776" s="2">
        <v>3771</v>
      </c>
      <c r="G3776" s="12">
        <f ca="1"/>
        <v>165.87430540679901</v>
      </c>
      <c r="H3776" s="12">
        <f ca="1"/>
        <v>1.2381894353359671E-2</v>
      </c>
    </row>
    <row r="3777" spans="6:8" x14ac:dyDescent="0.3">
      <c r="F3777" s="2">
        <v>3772</v>
      </c>
      <c r="G3777" s="12">
        <f ca="1"/>
        <v>165.88518461157008</v>
      </c>
      <c r="H3777" s="12">
        <f ca="1"/>
        <v>1.2381322743886918E-2</v>
      </c>
    </row>
    <row r="3778" spans="6:8" x14ac:dyDescent="0.3">
      <c r="F3778" s="2">
        <v>3773</v>
      </c>
      <c r="G3778" s="12">
        <f ca="1"/>
        <v>165.89282265309609</v>
      </c>
      <c r="H3778" s="12">
        <f ca="1"/>
        <v>1.2380920601949029E-2</v>
      </c>
    </row>
    <row r="3779" spans="6:8" x14ac:dyDescent="0.3">
      <c r="F3779" s="2">
        <v>3774</v>
      </c>
      <c r="G3779" s="12">
        <f ca="1"/>
        <v>165.91383837672606</v>
      </c>
      <c r="H3779" s="12">
        <f ca="1"/>
        <v>1.2379810604203843E-2</v>
      </c>
    </row>
    <row r="3780" spans="6:8" x14ac:dyDescent="0.3">
      <c r="F3780" s="2">
        <v>3775</v>
      </c>
      <c r="G3780" s="12">
        <f ca="1"/>
        <v>165.92010866691771</v>
      </c>
      <c r="H3780" s="12">
        <f ca="1"/>
        <v>1.2379478423076141E-2</v>
      </c>
    </row>
    <row r="3781" spans="6:8" x14ac:dyDescent="0.3">
      <c r="F3781" s="2">
        <v>3776</v>
      </c>
      <c r="G3781" s="12">
        <f ca="1"/>
        <v>165.92460328019635</v>
      </c>
      <c r="H3781" s="12">
        <f ca="1"/>
        <v>1.237924002930757E-2</v>
      </c>
    </row>
    <row r="3782" spans="6:8" x14ac:dyDescent="0.3">
      <c r="F3782" s="2">
        <v>3777</v>
      </c>
      <c r="G3782" s="12">
        <f ca="1"/>
        <v>165.92674479703729</v>
      </c>
      <c r="H3782" s="12">
        <f ca="1"/>
        <v>1.2379126360497553E-2</v>
      </c>
    </row>
    <row r="3783" spans="6:8" x14ac:dyDescent="0.3">
      <c r="F3783" s="2">
        <v>3778</v>
      </c>
      <c r="G3783" s="12">
        <f ca="1"/>
        <v>165.92830830082616</v>
      </c>
      <c r="H3783" s="12">
        <f ca="1"/>
        <v>1.2379043338007784E-2</v>
      </c>
    </row>
    <row r="3784" spans="6:8" x14ac:dyDescent="0.3">
      <c r="F3784" s="2">
        <v>3779</v>
      </c>
      <c r="G3784" s="12">
        <f ca="1"/>
        <v>165.9384073894642</v>
      </c>
      <c r="H3784" s="12">
        <f ca="1"/>
        <v>1.2378506385931225E-2</v>
      </c>
    </row>
    <row r="3785" spans="6:8" x14ac:dyDescent="0.3">
      <c r="F3785" s="2">
        <v>3780</v>
      </c>
      <c r="G3785" s="12">
        <f ca="1"/>
        <v>165.9437494507153</v>
      </c>
      <c r="H3785" s="12">
        <f ca="1"/>
        <v>1.2378221875819098E-2</v>
      </c>
    </row>
    <row r="3786" spans="6:8" x14ac:dyDescent="0.3">
      <c r="F3786" s="2">
        <v>3781</v>
      </c>
      <c r="G3786" s="12">
        <f ca="1"/>
        <v>165.96175692023502</v>
      </c>
      <c r="H3786" s="12">
        <f ca="1"/>
        <v>1.2377260372784478E-2</v>
      </c>
    </row>
    <row r="3787" spans="6:8" x14ac:dyDescent="0.3">
      <c r="F3787" s="2">
        <v>3782</v>
      </c>
      <c r="G3787" s="12">
        <f ca="1"/>
        <v>165.96849855055765</v>
      </c>
      <c r="H3787" s="12">
        <f ca="1"/>
        <v>1.2376899432999995E-2</v>
      </c>
    </row>
    <row r="3788" spans="6:8" x14ac:dyDescent="0.3">
      <c r="F3788" s="2">
        <v>3783</v>
      </c>
      <c r="G3788" s="12">
        <f ca="1"/>
        <v>165.9698471324391</v>
      </c>
      <c r="H3788" s="12">
        <f ca="1"/>
        <v>1.2376827167779866E-2</v>
      </c>
    </row>
    <row r="3789" spans="6:8" x14ac:dyDescent="0.3">
      <c r="F3789" s="2">
        <v>3784</v>
      </c>
      <c r="G3789" s="12">
        <f ca="1"/>
        <v>165.97210933986401</v>
      </c>
      <c r="H3789" s="12">
        <f ca="1"/>
        <v>1.2376705897363815E-2</v>
      </c>
    </row>
    <row r="3790" spans="6:8" x14ac:dyDescent="0.3">
      <c r="F3790" s="2">
        <v>3785</v>
      </c>
      <c r="G3790" s="12">
        <f ca="1"/>
        <v>165.99523583711405</v>
      </c>
      <c r="H3790" s="12">
        <f ca="1"/>
        <v>1.2375462734034153E-2</v>
      </c>
    </row>
    <row r="3791" spans="6:8" x14ac:dyDescent="0.3">
      <c r="F3791" s="2">
        <v>3786</v>
      </c>
      <c r="G3791" s="12">
        <f ca="1"/>
        <v>166.0016294238153</v>
      </c>
      <c r="H3791" s="12">
        <f ca="1"/>
        <v>1.2375117948999176E-2</v>
      </c>
    </row>
    <row r="3792" spans="6:8" x14ac:dyDescent="0.3">
      <c r="F3792" s="2">
        <v>3787</v>
      </c>
      <c r="G3792" s="12">
        <f ca="1"/>
        <v>166.00229658917078</v>
      </c>
      <c r="H3792" s="12">
        <f ca="1"/>
        <v>1.2375081943578978E-2</v>
      </c>
    </row>
    <row r="3793" spans="6:8" x14ac:dyDescent="0.3">
      <c r="F3793" s="2">
        <v>3788</v>
      </c>
      <c r="G3793" s="12">
        <f ca="1"/>
        <v>166.00283161201082</v>
      </c>
      <c r="H3793" s="12">
        <f ca="1"/>
        <v>1.2375053065854597E-2</v>
      </c>
    </row>
    <row r="3794" spans="6:8" x14ac:dyDescent="0.3">
      <c r="F3794" s="2">
        <v>3789</v>
      </c>
      <c r="G3794" s="12">
        <f ca="1"/>
        <v>166.00746163551491</v>
      </c>
      <c r="H3794" s="12">
        <f ca="1"/>
        <v>1.237480302245844E-2</v>
      </c>
    </row>
    <row r="3795" spans="6:8" x14ac:dyDescent="0.3">
      <c r="F3795" s="2">
        <v>3790</v>
      </c>
      <c r="G3795" s="12">
        <f ca="1"/>
        <v>166.01311798989752</v>
      </c>
      <c r="H3795" s="12">
        <f ca="1"/>
        <v>1.2374497214095637E-2</v>
      </c>
    </row>
    <row r="3796" spans="6:8" x14ac:dyDescent="0.3">
      <c r="F3796" s="2">
        <v>3791</v>
      </c>
      <c r="G3796" s="12">
        <f ca="1"/>
        <v>166.02547030163737</v>
      </c>
      <c r="H3796" s="12">
        <f ca="1"/>
        <v>1.2373828099249723E-2</v>
      </c>
    </row>
    <row r="3797" spans="6:8" x14ac:dyDescent="0.3">
      <c r="F3797" s="2">
        <v>3792</v>
      </c>
      <c r="G3797" s="12">
        <f ca="1"/>
        <v>166.03749358001161</v>
      </c>
      <c r="H3797" s="12">
        <f ca="1"/>
        <v>1.2373175106089014E-2</v>
      </c>
    </row>
    <row r="3798" spans="6:8" x14ac:dyDescent="0.3">
      <c r="F3798" s="2">
        <v>3793</v>
      </c>
      <c r="G3798" s="12">
        <f ca="1"/>
        <v>166.04034257305852</v>
      </c>
      <c r="H3798" s="12">
        <f ca="1"/>
        <v>1.2373020129258909E-2</v>
      </c>
    </row>
    <row r="3799" spans="6:8" x14ac:dyDescent="0.3">
      <c r="F3799" s="2">
        <v>3794</v>
      </c>
      <c r="G3799" s="12">
        <f ca="1"/>
        <v>166.04572085978612</v>
      </c>
      <c r="H3799" s="12">
        <f ca="1"/>
        <v>1.2372727309599336E-2</v>
      </c>
    </row>
    <row r="3800" spans="6:8" x14ac:dyDescent="0.3">
      <c r="F3800" s="2">
        <v>3795</v>
      </c>
      <c r="G3800" s="12">
        <f ca="1"/>
        <v>166.04634547552746</v>
      </c>
      <c r="H3800" s="12">
        <f ca="1"/>
        <v>1.237269328078157E-2</v>
      </c>
    </row>
    <row r="3801" spans="6:8" x14ac:dyDescent="0.3">
      <c r="F3801" s="2">
        <v>3796</v>
      </c>
      <c r="G3801" s="12">
        <f ca="1"/>
        <v>166.0509772359253</v>
      </c>
      <c r="H3801" s="12">
        <f ca="1"/>
        <v>1.2372440803123816E-2</v>
      </c>
    </row>
    <row r="3802" spans="6:8" x14ac:dyDescent="0.3">
      <c r="F3802" s="2">
        <v>3797</v>
      </c>
      <c r="G3802" s="12">
        <f ca="1"/>
        <v>166.0617889386285</v>
      </c>
      <c r="H3802" s="12">
        <f ca="1"/>
        <v>1.23718504882853E-2</v>
      </c>
    </row>
    <row r="3803" spans="6:8" x14ac:dyDescent="0.3">
      <c r="F3803" s="2">
        <v>3798</v>
      </c>
      <c r="G3803" s="12">
        <f ca="1"/>
        <v>166.07399645218604</v>
      </c>
      <c r="H3803" s="12">
        <f ca="1"/>
        <v>1.237118233445985E-2</v>
      </c>
    </row>
    <row r="3804" spans="6:8" x14ac:dyDescent="0.3">
      <c r="F3804" s="2">
        <v>3799</v>
      </c>
      <c r="G3804" s="12">
        <f ca="1"/>
        <v>166.08228935301707</v>
      </c>
      <c r="H3804" s="12">
        <f ca="1"/>
        <v>1.2370727454641807E-2</v>
      </c>
    </row>
    <row r="3805" spans="6:8" x14ac:dyDescent="0.3">
      <c r="F3805" s="2">
        <v>3800</v>
      </c>
      <c r="G3805" s="12">
        <f ca="1"/>
        <v>166.09017275117802</v>
      </c>
      <c r="H3805" s="12">
        <f ca="1"/>
        <v>1.2370294298680065E-2</v>
      </c>
    </row>
    <row r="3806" spans="6:8" x14ac:dyDescent="0.3">
      <c r="F3806" s="2">
        <v>3801</v>
      </c>
      <c r="G3806" s="12">
        <f ca="1"/>
        <v>166.09566591155732</v>
      </c>
      <c r="H3806" s="12">
        <f ca="1"/>
        <v>1.2369992050039516E-2</v>
      </c>
    </row>
    <row r="3807" spans="6:8" x14ac:dyDescent="0.3">
      <c r="F3807" s="2">
        <v>3802</v>
      </c>
      <c r="G3807" s="12">
        <f ca="1"/>
        <v>166.09761011979379</v>
      </c>
      <c r="H3807" s="12">
        <f ca="1"/>
        <v>1.2369884990780077E-2</v>
      </c>
    </row>
    <row r="3808" spans="6:8" x14ac:dyDescent="0.3">
      <c r="F3808" s="2">
        <v>3803</v>
      </c>
      <c r="G3808" s="12">
        <f ca="1"/>
        <v>166.09850658968131</v>
      </c>
      <c r="H3808" s="12">
        <f ca="1"/>
        <v>1.2369835611279143E-2</v>
      </c>
    </row>
    <row r="3809" spans="6:8" x14ac:dyDescent="0.3">
      <c r="F3809" s="2">
        <v>3804</v>
      </c>
      <c r="G3809" s="12">
        <f ca="1"/>
        <v>166.10768470808722</v>
      </c>
      <c r="H3809" s="12">
        <f ca="1"/>
        <v>1.2369329526091606E-2</v>
      </c>
    </row>
    <row r="3810" spans="6:8" x14ac:dyDescent="0.3">
      <c r="F3810" s="2">
        <v>3805</v>
      </c>
      <c r="G3810" s="12">
        <f ca="1"/>
        <v>166.11563225493447</v>
      </c>
      <c r="H3810" s="12">
        <f ca="1"/>
        <v>1.2368890508524508E-2</v>
      </c>
    </row>
    <row r="3811" spans="6:8" x14ac:dyDescent="0.3">
      <c r="F3811" s="2">
        <v>3806</v>
      </c>
      <c r="G3811" s="12">
        <f ca="1"/>
        <v>166.11785609441483</v>
      </c>
      <c r="H3811" s="12">
        <f ca="1"/>
        <v>1.2368767534333415E-2</v>
      </c>
    </row>
    <row r="3812" spans="6:8" x14ac:dyDescent="0.3">
      <c r="F3812" s="2">
        <v>3807</v>
      </c>
      <c r="G3812" s="12">
        <f ca="1"/>
        <v>166.11990895566464</v>
      </c>
      <c r="H3812" s="12">
        <f ca="1"/>
        <v>1.2368653964212929E-2</v>
      </c>
    </row>
    <row r="3813" spans="6:8" x14ac:dyDescent="0.3">
      <c r="F3813" s="2">
        <v>3808</v>
      </c>
      <c r="G3813" s="12">
        <f ca="1"/>
        <v>166.12015000517073</v>
      </c>
      <c r="H3813" s="12">
        <f ca="1"/>
        <v>1.2368640625475574E-2</v>
      </c>
    </row>
    <row r="3814" spans="6:8" x14ac:dyDescent="0.3">
      <c r="F3814" s="2">
        <v>3809</v>
      </c>
      <c r="G3814" s="12">
        <f ca="1"/>
        <v>166.12038864728655</v>
      </c>
      <c r="H3814" s="12">
        <f ca="1"/>
        <v>1.2368627419292707E-2</v>
      </c>
    </row>
    <row r="3815" spans="6:8" x14ac:dyDescent="0.3">
      <c r="F3815" s="2">
        <v>3810</v>
      </c>
      <c r="G3815" s="12">
        <f ca="1"/>
        <v>166.13138432688169</v>
      </c>
      <c r="H3815" s="12">
        <f ca="1"/>
        <v>1.2368018217693755E-2</v>
      </c>
    </row>
    <row r="3816" spans="6:8" x14ac:dyDescent="0.3">
      <c r="F3816" s="2">
        <v>3811</v>
      </c>
      <c r="G3816" s="12">
        <f ca="1"/>
        <v>166.13734455914334</v>
      </c>
      <c r="H3816" s="12">
        <f ca="1"/>
        <v>1.2367687415330678E-2</v>
      </c>
    </row>
    <row r="3817" spans="6:8" x14ac:dyDescent="0.3">
      <c r="F3817" s="2">
        <v>3812</v>
      </c>
      <c r="G3817" s="12">
        <f ca="1"/>
        <v>166.14093709549073</v>
      </c>
      <c r="H3817" s="12">
        <f ca="1"/>
        <v>1.2367487825853958E-2</v>
      </c>
    </row>
    <row r="3818" spans="6:8" x14ac:dyDescent="0.3">
      <c r="F3818" s="2">
        <v>3813</v>
      </c>
      <c r="G3818" s="12">
        <f ca="1"/>
        <v>166.15975352011341</v>
      </c>
      <c r="H3818" s="12">
        <f ca="1"/>
        <v>1.236644001593787E-2</v>
      </c>
    </row>
    <row r="3819" spans="6:8" x14ac:dyDescent="0.3">
      <c r="F3819" s="2">
        <v>3814</v>
      </c>
      <c r="G3819" s="12">
        <f ca="1"/>
        <v>166.17375551255111</v>
      </c>
      <c r="H3819" s="12">
        <f ca="1"/>
        <v>1.2365657654231105E-2</v>
      </c>
    </row>
    <row r="3820" spans="6:8" x14ac:dyDescent="0.3">
      <c r="F3820" s="2">
        <v>3815</v>
      </c>
      <c r="G3820" s="12">
        <f ca="1"/>
        <v>166.18165532812873</v>
      </c>
      <c r="H3820" s="12">
        <f ca="1"/>
        <v>1.236521525562586E-2</v>
      </c>
    </row>
    <row r="3821" spans="6:8" x14ac:dyDescent="0.3">
      <c r="F3821" s="2">
        <v>3816</v>
      </c>
      <c r="G3821" s="12">
        <f ca="1"/>
        <v>166.18349954373008</v>
      </c>
      <c r="H3821" s="12">
        <f ca="1"/>
        <v>1.2365111874048264E-2</v>
      </c>
    </row>
    <row r="3822" spans="6:8" x14ac:dyDescent="0.3">
      <c r="F3822" s="2">
        <v>3817</v>
      </c>
      <c r="G3822" s="12">
        <f ca="1"/>
        <v>166.21041102582771</v>
      </c>
      <c r="H3822" s="12">
        <f ca="1"/>
        <v>1.2363598841078282E-2</v>
      </c>
    </row>
    <row r="3823" spans="6:8" x14ac:dyDescent="0.3">
      <c r="F3823" s="2">
        <v>3818</v>
      </c>
      <c r="G3823" s="12">
        <f ca="1"/>
        <v>166.2231725522887</v>
      </c>
      <c r="H3823" s="12">
        <f ca="1"/>
        <v>1.2362878445835453E-2</v>
      </c>
    </row>
    <row r="3824" spans="6:8" x14ac:dyDescent="0.3">
      <c r="F3824" s="2">
        <v>3819</v>
      </c>
      <c r="G3824" s="12">
        <f ca="1"/>
        <v>166.23165545349849</v>
      </c>
      <c r="H3824" s="12">
        <f ca="1"/>
        <v>1.236239854675792E-2</v>
      </c>
    </row>
    <row r="3825" spans="6:8" x14ac:dyDescent="0.3">
      <c r="F3825" s="2">
        <v>3820</v>
      </c>
      <c r="G3825" s="12">
        <f ca="1"/>
        <v>166.24643635383819</v>
      </c>
      <c r="H3825" s="12">
        <f ca="1"/>
        <v>1.2361560381311981E-2</v>
      </c>
    </row>
    <row r="3826" spans="6:8" x14ac:dyDescent="0.3">
      <c r="F3826" s="2">
        <v>3821</v>
      </c>
      <c r="G3826" s="12">
        <f ca="1"/>
        <v>166.25156561779221</v>
      </c>
      <c r="H3826" s="12">
        <f ca="1"/>
        <v>1.236126893581202E-2</v>
      </c>
    </row>
    <row r="3827" spans="6:8" x14ac:dyDescent="0.3">
      <c r="F3827" s="2">
        <v>3822</v>
      </c>
      <c r="G3827" s="12">
        <f ca="1"/>
        <v>166.25357426943557</v>
      </c>
      <c r="H3827" s="12">
        <f ca="1"/>
        <v>1.236115472176947E-2</v>
      </c>
    </row>
    <row r="3828" spans="6:8" x14ac:dyDescent="0.3">
      <c r="F3828" s="2">
        <v>3823</v>
      </c>
      <c r="G3828" s="12">
        <f ca="1"/>
        <v>166.25636367235546</v>
      </c>
      <c r="H3828" s="12">
        <f ca="1"/>
        <v>1.2360996036697542E-2</v>
      </c>
    </row>
    <row r="3829" spans="6:8" x14ac:dyDescent="0.3">
      <c r="F3829" s="2">
        <v>3824</v>
      </c>
      <c r="G3829" s="12">
        <f ca="1"/>
        <v>166.25710463751699</v>
      </c>
      <c r="H3829" s="12">
        <f ca="1"/>
        <v>1.2360953869280076E-2</v>
      </c>
    </row>
    <row r="3830" spans="6:8" x14ac:dyDescent="0.3">
      <c r="F3830" s="2">
        <v>3825</v>
      </c>
      <c r="G3830" s="12">
        <f ca="1"/>
        <v>166.25836933018633</v>
      </c>
      <c r="H3830" s="12">
        <f ca="1"/>
        <v>1.2360881882641245E-2</v>
      </c>
    </row>
    <row r="3831" spans="6:8" x14ac:dyDescent="0.3">
      <c r="F3831" s="2">
        <v>3826</v>
      </c>
      <c r="G3831" s="12">
        <f ca="1"/>
        <v>166.27269893627789</v>
      </c>
      <c r="H3831" s="12">
        <f ca="1"/>
        <v>1.2360064957887716E-2</v>
      </c>
    </row>
    <row r="3832" spans="6:8" x14ac:dyDescent="0.3">
      <c r="F3832" s="2">
        <v>3827</v>
      </c>
      <c r="G3832" s="12">
        <f ca="1"/>
        <v>166.28212500366203</v>
      </c>
      <c r="H3832" s="12">
        <f ca="1"/>
        <v>1.2359526299955927E-2</v>
      </c>
    </row>
    <row r="3833" spans="6:8" x14ac:dyDescent="0.3">
      <c r="F3833" s="2">
        <v>3828</v>
      </c>
      <c r="G3833" s="12">
        <f ca="1"/>
        <v>166.28395058760015</v>
      </c>
      <c r="H3833" s="12">
        <f ca="1"/>
        <v>1.2359421858406503E-2</v>
      </c>
    </row>
    <row r="3834" spans="6:8" x14ac:dyDescent="0.3">
      <c r="F3834" s="2">
        <v>3829</v>
      </c>
      <c r="G3834" s="12">
        <f ca="1"/>
        <v>166.28750037821453</v>
      </c>
      <c r="H3834" s="12">
        <f ca="1"/>
        <v>1.2359218665949644E-2</v>
      </c>
    </row>
    <row r="3835" spans="6:8" x14ac:dyDescent="0.3">
      <c r="F3835" s="2">
        <v>3830</v>
      </c>
      <c r="G3835" s="12">
        <f ca="1"/>
        <v>166.29014144288169</v>
      </c>
      <c r="H3835" s="12">
        <f ca="1"/>
        <v>1.235906739608183E-2</v>
      </c>
    </row>
    <row r="3836" spans="6:8" x14ac:dyDescent="0.3">
      <c r="F3836" s="2">
        <v>3831</v>
      </c>
      <c r="G3836" s="12">
        <f ca="1"/>
        <v>166.29278343198246</v>
      </c>
      <c r="H3836" s="12">
        <f ca="1"/>
        <v>1.2358915993454362E-2</v>
      </c>
    </row>
    <row r="3837" spans="6:8" x14ac:dyDescent="0.3">
      <c r="F3837" s="2">
        <v>3832</v>
      </c>
      <c r="G3837" s="12">
        <f ca="1"/>
        <v>166.2953594599586</v>
      </c>
      <c r="H3837" s="12">
        <f ca="1"/>
        <v>1.2358768293965747E-2</v>
      </c>
    </row>
    <row r="3838" spans="6:8" x14ac:dyDescent="0.3">
      <c r="F3838" s="2">
        <v>3833</v>
      </c>
      <c r="G3838" s="12">
        <f ca="1"/>
        <v>166.29714987525452</v>
      </c>
      <c r="H3838" s="12">
        <f ca="1"/>
        <v>1.2358665593782479E-2</v>
      </c>
    </row>
    <row r="3839" spans="6:8" x14ac:dyDescent="0.3">
      <c r="F3839" s="2">
        <v>3834</v>
      </c>
      <c r="G3839" s="12">
        <f ca="1"/>
        <v>166.29900639632396</v>
      </c>
      <c r="H3839" s="12">
        <f ca="1"/>
        <v>1.2358559063000575E-2</v>
      </c>
    </row>
    <row r="3840" spans="6:8" x14ac:dyDescent="0.3">
      <c r="F3840" s="2">
        <v>3835</v>
      </c>
      <c r="G3840" s="12">
        <f ca="1"/>
        <v>166.30674805228239</v>
      </c>
      <c r="H3840" s="12">
        <f ca="1"/>
        <v>1.2358114407139631E-2</v>
      </c>
    </row>
    <row r="3841" spans="6:8" x14ac:dyDescent="0.3">
      <c r="F3841" s="2">
        <v>3836</v>
      </c>
      <c r="G3841" s="12">
        <f ca="1"/>
        <v>166.31039171606631</v>
      </c>
      <c r="H3841" s="12">
        <f ca="1"/>
        <v>1.2357904889791856E-2</v>
      </c>
    </row>
    <row r="3842" spans="6:8" x14ac:dyDescent="0.3">
      <c r="F3842" s="2">
        <v>3837</v>
      </c>
      <c r="G3842" s="12">
        <f ca="1"/>
        <v>166.32719139403429</v>
      </c>
      <c r="H3842" s="12">
        <f ca="1"/>
        <v>1.2356936916508438E-2</v>
      </c>
    </row>
    <row r="3843" spans="6:8" x14ac:dyDescent="0.3">
      <c r="F3843" s="2">
        <v>3838</v>
      </c>
      <c r="G3843" s="12">
        <f ca="1"/>
        <v>166.32932297849518</v>
      </c>
      <c r="H3843" s="12">
        <f ca="1"/>
        <v>1.2356813867365925E-2</v>
      </c>
    </row>
    <row r="3844" spans="6:8" x14ac:dyDescent="0.3">
      <c r="F3844" s="2">
        <v>3839</v>
      </c>
      <c r="G3844" s="12">
        <f ca="1"/>
        <v>166.34749398210278</v>
      </c>
      <c r="H3844" s="12">
        <f ca="1"/>
        <v>1.2355762812930372E-2</v>
      </c>
    </row>
    <row r="3845" spans="6:8" x14ac:dyDescent="0.3">
      <c r="F3845" s="2">
        <v>3840</v>
      </c>
      <c r="G3845" s="12">
        <f ca="1"/>
        <v>166.35703655931263</v>
      </c>
      <c r="H3845" s="12">
        <f ca="1"/>
        <v>1.2355209339990077E-2</v>
      </c>
    </row>
    <row r="3846" spans="6:8" x14ac:dyDescent="0.3">
      <c r="F3846" s="2">
        <v>3841</v>
      </c>
      <c r="G3846" s="12">
        <f ca="1"/>
        <v>166.3649528410553</v>
      </c>
      <c r="H3846" s="12">
        <f ca="1"/>
        <v>1.2354749405549061E-2</v>
      </c>
    </row>
    <row r="3847" spans="6:8" x14ac:dyDescent="0.3">
      <c r="F3847" s="2">
        <v>3842</v>
      </c>
      <c r="G3847" s="12">
        <f ca="1"/>
        <v>166.36744821556076</v>
      </c>
      <c r="H3847" s="12">
        <f ca="1"/>
        <v>1.2354604276844336E-2</v>
      </c>
    </row>
    <row r="3848" spans="6:8" x14ac:dyDescent="0.3">
      <c r="F3848" s="2">
        <v>3843</v>
      </c>
      <c r="G3848" s="12">
        <f ca="1"/>
        <v>166.36887957408544</v>
      </c>
      <c r="H3848" s="12">
        <f ca="1"/>
        <v>1.2354520998344026E-2</v>
      </c>
    </row>
    <row r="3849" spans="6:8" x14ac:dyDescent="0.3">
      <c r="F3849" s="2">
        <v>3844</v>
      </c>
      <c r="G3849" s="12">
        <f ca="1"/>
        <v>166.37531190579389</v>
      </c>
      <c r="H3849" s="12">
        <f ca="1"/>
        <v>1.2354146468149333E-2</v>
      </c>
    </row>
    <row r="3850" spans="6:8" x14ac:dyDescent="0.3">
      <c r="F3850" s="2">
        <v>3845</v>
      </c>
      <c r="G3850" s="12">
        <f ca="1"/>
        <v>166.37913846550174</v>
      </c>
      <c r="H3850" s="12">
        <f ca="1"/>
        <v>1.2353923438776082E-2</v>
      </c>
    </row>
    <row r="3851" spans="6:8" x14ac:dyDescent="0.3">
      <c r="F3851" s="2">
        <v>3846</v>
      </c>
      <c r="G3851" s="12">
        <f ca="1"/>
        <v>166.38112428465439</v>
      </c>
      <c r="H3851" s="12">
        <f ca="1"/>
        <v>1.2353807630508694E-2</v>
      </c>
    </row>
    <row r="3852" spans="6:8" x14ac:dyDescent="0.3">
      <c r="F3852" s="2">
        <v>3847</v>
      </c>
      <c r="G3852" s="12">
        <f ca="1"/>
        <v>166.38563525057791</v>
      </c>
      <c r="H3852" s="12">
        <f ca="1"/>
        <v>1.2353544394985703E-2</v>
      </c>
    </row>
    <row r="3853" spans="6:8" x14ac:dyDescent="0.3">
      <c r="F3853" s="2">
        <v>3848</v>
      </c>
      <c r="G3853" s="12">
        <f ca="1"/>
        <v>166.38968488751703</v>
      </c>
      <c r="H3853" s="12">
        <f ca="1"/>
        <v>1.2353307882995476E-2</v>
      </c>
    </row>
    <row r="3854" spans="6:8" x14ac:dyDescent="0.3">
      <c r="F3854" s="2">
        <v>3849</v>
      </c>
      <c r="G3854" s="12">
        <f ca="1"/>
        <v>166.39416388931534</v>
      </c>
      <c r="H3854" s="12">
        <f ca="1"/>
        <v>1.2353046077541298E-2</v>
      </c>
    </row>
    <row r="3855" spans="6:8" x14ac:dyDescent="0.3">
      <c r="F3855" s="2">
        <v>3850</v>
      </c>
      <c r="G3855" s="12">
        <f ca="1"/>
        <v>166.39614178988052</v>
      </c>
      <c r="H3855" s="12">
        <f ca="1"/>
        <v>1.235293039322323E-2</v>
      </c>
    </row>
    <row r="3856" spans="6:8" x14ac:dyDescent="0.3">
      <c r="F3856" s="2">
        <v>3851</v>
      </c>
      <c r="G3856" s="12">
        <f ca="1"/>
        <v>166.40112136759319</v>
      </c>
      <c r="H3856" s="12">
        <f ca="1"/>
        <v>1.2352638948625823E-2</v>
      </c>
    </row>
    <row r="3857" spans="6:8" x14ac:dyDescent="0.3">
      <c r="F3857" s="2">
        <v>3852</v>
      </c>
      <c r="G3857" s="12">
        <f ca="1"/>
        <v>166.41539795234857</v>
      </c>
      <c r="H3857" s="12">
        <f ca="1"/>
        <v>1.2351801807542981E-2</v>
      </c>
    </row>
    <row r="3858" spans="6:8" x14ac:dyDescent="0.3">
      <c r="F3858" s="2">
        <v>3853</v>
      </c>
      <c r="G3858" s="12">
        <f ca="1"/>
        <v>166.42141093405013</v>
      </c>
      <c r="H3858" s="12">
        <f ca="1"/>
        <v>1.2351448529618241E-2</v>
      </c>
    </row>
    <row r="3859" spans="6:8" x14ac:dyDescent="0.3">
      <c r="F3859" s="2">
        <v>3854</v>
      </c>
      <c r="G3859" s="12">
        <f ca="1"/>
        <v>166.42541866369191</v>
      </c>
      <c r="H3859" s="12">
        <f ca="1"/>
        <v>1.2351212837449698E-2</v>
      </c>
    </row>
    <row r="3860" spans="6:8" x14ac:dyDescent="0.3">
      <c r="F3860" s="2">
        <v>3855</v>
      </c>
      <c r="G3860" s="12">
        <f ca="1"/>
        <v>166.42577218461679</v>
      </c>
      <c r="H3860" s="12">
        <f ca="1"/>
        <v>1.2351192038349782E-2</v>
      </c>
    </row>
    <row r="3861" spans="6:8" x14ac:dyDescent="0.3">
      <c r="F3861" s="2">
        <v>3856</v>
      </c>
      <c r="G3861" s="12">
        <f ca="1"/>
        <v>166.43291174892295</v>
      </c>
      <c r="H3861" s="12">
        <f ca="1"/>
        <v>1.2350771684778905E-2</v>
      </c>
    </row>
    <row r="3862" spans="6:8" x14ac:dyDescent="0.3">
      <c r="F3862" s="2">
        <v>3857</v>
      </c>
      <c r="G3862" s="12">
        <f ca="1"/>
        <v>166.4355400698611</v>
      </c>
      <c r="H3862" s="12">
        <f ca="1"/>
        <v>1.2350616792478558E-2</v>
      </c>
    </row>
    <row r="3863" spans="6:8" x14ac:dyDescent="0.3">
      <c r="F3863" s="2">
        <v>3858</v>
      </c>
      <c r="G3863" s="12">
        <f ca="1"/>
        <v>166.43773682018644</v>
      </c>
      <c r="H3863" s="12">
        <f ca="1"/>
        <v>1.2350487273418052E-2</v>
      </c>
    </row>
    <row r="3864" spans="6:8" x14ac:dyDescent="0.3">
      <c r="F3864" s="2">
        <v>3859</v>
      </c>
      <c r="G3864" s="12">
        <f ca="1"/>
        <v>166.43917137745268</v>
      </c>
      <c r="H3864" s="12">
        <f ca="1"/>
        <v>1.2350402663264894E-2</v>
      </c>
    </row>
    <row r="3865" spans="6:8" x14ac:dyDescent="0.3">
      <c r="F3865" s="2">
        <v>3860</v>
      </c>
      <c r="G3865" s="12">
        <f ca="1"/>
        <v>166.44548287327427</v>
      </c>
      <c r="H3865" s="12">
        <f ca="1"/>
        <v>1.2350030134300433E-2</v>
      </c>
    </row>
    <row r="3866" spans="6:8" x14ac:dyDescent="0.3">
      <c r="F3866" s="2">
        <v>3861</v>
      </c>
      <c r="G3866" s="12">
        <f ca="1"/>
        <v>166.45086812102963</v>
      </c>
      <c r="H3866" s="12">
        <f ca="1"/>
        <v>1.2349711919170035E-2</v>
      </c>
    </row>
    <row r="3867" spans="6:8" x14ac:dyDescent="0.3">
      <c r="F3867" s="2">
        <v>3862</v>
      </c>
      <c r="G3867" s="12">
        <f ca="1"/>
        <v>166.45375992858243</v>
      </c>
      <c r="H3867" s="12">
        <f ca="1"/>
        <v>1.2349540906222617E-2</v>
      </c>
    </row>
    <row r="3868" spans="6:8" x14ac:dyDescent="0.3">
      <c r="F3868" s="2">
        <v>3863</v>
      </c>
      <c r="G3868" s="12">
        <f ca="1"/>
        <v>166.45425645934836</v>
      </c>
      <c r="H3868" s="12">
        <f ca="1"/>
        <v>1.2349511533332701E-2</v>
      </c>
    </row>
    <row r="3869" spans="6:8" x14ac:dyDescent="0.3">
      <c r="F3869" s="2">
        <v>3864</v>
      </c>
      <c r="G3869" s="12">
        <f ca="1"/>
        <v>166.45883314645457</v>
      </c>
      <c r="H3869" s="12">
        <f ca="1"/>
        <v>1.2349240662279423E-2</v>
      </c>
    </row>
    <row r="3870" spans="6:8" x14ac:dyDescent="0.3">
      <c r="F3870" s="2">
        <v>3865</v>
      </c>
      <c r="G3870" s="12">
        <f ca="1"/>
        <v>166.461659932999</v>
      </c>
      <c r="H3870" s="12">
        <f ca="1"/>
        <v>1.2349073240531461E-2</v>
      </c>
    </row>
    <row r="3871" spans="6:8" x14ac:dyDescent="0.3">
      <c r="F3871" s="2">
        <v>3866</v>
      </c>
      <c r="G3871" s="12">
        <f ca="1"/>
        <v>166.46199997987088</v>
      </c>
      <c r="H3871" s="12">
        <f ca="1"/>
        <v>1.2349053094519873E-2</v>
      </c>
    </row>
    <row r="3872" spans="6:8" x14ac:dyDescent="0.3">
      <c r="F3872" s="2">
        <v>3867</v>
      </c>
      <c r="G3872" s="12">
        <f ca="1"/>
        <v>166.4634335425755</v>
      </c>
      <c r="H3872" s="12">
        <f ca="1"/>
        <v>1.2348968148980437E-2</v>
      </c>
    </row>
    <row r="3873" spans="6:8" x14ac:dyDescent="0.3">
      <c r="F3873" s="2">
        <v>3868</v>
      </c>
      <c r="G3873" s="12">
        <f ca="1"/>
        <v>166.47554971620949</v>
      </c>
      <c r="H3873" s="12">
        <f ca="1"/>
        <v>1.2348249277912974E-2</v>
      </c>
    </row>
    <row r="3874" spans="6:8" x14ac:dyDescent="0.3">
      <c r="F3874" s="2">
        <v>3869</v>
      </c>
      <c r="G3874" s="12">
        <f ca="1"/>
        <v>166.47664670080354</v>
      </c>
      <c r="H3874" s="12">
        <f ca="1"/>
        <v>1.2348184110141557E-2</v>
      </c>
    </row>
    <row r="3875" spans="6:8" x14ac:dyDescent="0.3">
      <c r="F3875" s="2">
        <v>3870</v>
      </c>
      <c r="G3875" s="12">
        <f ca="1"/>
        <v>166.4829199058388</v>
      </c>
      <c r="H3875" s="12">
        <f ca="1"/>
        <v>1.2347811180913638E-2</v>
      </c>
    </row>
    <row r="3876" spans="6:8" x14ac:dyDescent="0.3">
      <c r="F3876" s="2">
        <v>3871</v>
      </c>
      <c r="G3876" s="12">
        <f ca="1"/>
        <v>166.49467355135289</v>
      </c>
      <c r="H3876" s="12">
        <f ca="1"/>
        <v>1.234711125290701E-2</v>
      </c>
    </row>
    <row r="3877" spans="6:8" x14ac:dyDescent="0.3">
      <c r="F3877" s="2">
        <v>3872</v>
      </c>
      <c r="G3877" s="12">
        <f ca="1"/>
        <v>166.50094530010912</v>
      </c>
      <c r="H3877" s="12">
        <f ca="1"/>
        <v>1.2346737132332555E-2</v>
      </c>
    </row>
    <row r="3878" spans="6:8" x14ac:dyDescent="0.3">
      <c r="F3878" s="2">
        <v>3873</v>
      </c>
      <c r="G3878" s="12">
        <f ca="1"/>
        <v>166.50133750743723</v>
      </c>
      <c r="H3878" s="12">
        <f ca="1"/>
        <v>1.2346713721729671E-2</v>
      </c>
    </row>
    <row r="3879" spans="6:8" x14ac:dyDescent="0.3">
      <c r="F3879" s="2">
        <v>3874</v>
      </c>
      <c r="G3879" s="12">
        <f ca="1"/>
        <v>166.54544350904743</v>
      </c>
      <c r="H3879" s="12">
        <f ca="1"/>
        <v>1.2344069988315727E-2</v>
      </c>
    </row>
    <row r="3880" spans="6:8" x14ac:dyDescent="0.3">
      <c r="F3880" s="2">
        <v>3875</v>
      </c>
      <c r="G3880" s="12">
        <f ca="1"/>
        <v>166.55048393657432</v>
      </c>
      <c r="H3880" s="12">
        <f ca="1"/>
        <v>1.2343766466401514E-2</v>
      </c>
    </row>
    <row r="3881" spans="6:8" x14ac:dyDescent="0.3">
      <c r="F3881" s="2">
        <v>3876</v>
      </c>
      <c r="G3881" s="12">
        <f ca="1"/>
        <v>166.55547162421908</v>
      </c>
      <c r="H3881" s="12">
        <f ca="1"/>
        <v>1.2343465838695824E-2</v>
      </c>
    </row>
    <row r="3882" spans="6:8" x14ac:dyDescent="0.3">
      <c r="F3882" s="2">
        <v>3877</v>
      </c>
      <c r="G3882" s="12">
        <f ca="1"/>
        <v>166.5625075514497</v>
      </c>
      <c r="H3882" s="12">
        <f ca="1"/>
        <v>1.2343041279249499E-2</v>
      </c>
    </row>
    <row r="3883" spans="6:8" x14ac:dyDescent="0.3">
      <c r="F3883" s="2">
        <v>3878</v>
      </c>
      <c r="G3883" s="12">
        <f ca="1"/>
        <v>166.56735740583002</v>
      </c>
      <c r="H3883" s="12">
        <f ca="1"/>
        <v>1.2342748306654558E-2</v>
      </c>
    </row>
    <row r="3884" spans="6:8" x14ac:dyDescent="0.3">
      <c r="F3884" s="2">
        <v>3879</v>
      </c>
      <c r="G3884" s="12">
        <f ca="1"/>
        <v>166.56795000910552</v>
      </c>
      <c r="H3884" s="12">
        <f ca="1"/>
        <v>1.2342712490214106E-2</v>
      </c>
    </row>
    <row r="3885" spans="6:8" x14ac:dyDescent="0.3">
      <c r="F3885" s="2">
        <v>3880</v>
      </c>
      <c r="G3885" s="12">
        <f ca="1"/>
        <v>166.5896854079827</v>
      </c>
      <c r="H3885" s="12">
        <f ca="1"/>
        <v>1.2341396092216227E-2</v>
      </c>
    </row>
    <row r="3886" spans="6:8" x14ac:dyDescent="0.3">
      <c r="F3886" s="2">
        <v>3881</v>
      </c>
      <c r="G3886" s="12">
        <f ca="1"/>
        <v>166.59896826179261</v>
      </c>
      <c r="H3886" s="12">
        <f ca="1"/>
        <v>1.2340832260861731E-2</v>
      </c>
    </row>
    <row r="3887" spans="6:8" x14ac:dyDescent="0.3">
      <c r="F3887" s="2">
        <v>3882</v>
      </c>
      <c r="G3887" s="12">
        <f ca="1"/>
        <v>166.60188281274554</v>
      </c>
      <c r="H3887" s="12">
        <f ca="1"/>
        <v>1.2340655034282656E-2</v>
      </c>
    </row>
    <row r="3888" spans="6:8" x14ac:dyDescent="0.3">
      <c r="F3888" s="2">
        <v>3883</v>
      </c>
      <c r="G3888" s="12">
        <f ca="1"/>
        <v>166.60848021895856</v>
      </c>
      <c r="H3888" s="12">
        <f ca="1"/>
        <v>1.2340253510175847E-2</v>
      </c>
    </row>
    <row r="3889" spans="6:8" x14ac:dyDescent="0.3">
      <c r="F3889" s="2">
        <v>3884</v>
      </c>
      <c r="G3889" s="12">
        <f ca="1"/>
        <v>166.61431950760138</v>
      </c>
      <c r="H3889" s="12">
        <f ca="1"/>
        <v>1.2339897718244137E-2</v>
      </c>
    </row>
    <row r="3890" spans="6:8" x14ac:dyDescent="0.3">
      <c r="F3890" s="2">
        <v>3885</v>
      </c>
      <c r="G3890" s="12">
        <f ca="1"/>
        <v>166.61915313537256</v>
      </c>
      <c r="H3890" s="12">
        <f ca="1"/>
        <v>1.233960291251736E-2</v>
      </c>
    </row>
    <row r="3891" spans="6:8" x14ac:dyDescent="0.3">
      <c r="F3891" s="2">
        <v>3886</v>
      </c>
      <c r="G3891" s="12">
        <f ca="1"/>
        <v>166.62321351245265</v>
      </c>
      <c r="H3891" s="12">
        <f ca="1"/>
        <v>1.2339355065258316E-2</v>
      </c>
    </row>
    <row r="3892" spans="6:8" x14ac:dyDescent="0.3">
      <c r="F3892" s="2">
        <v>3887</v>
      </c>
      <c r="G3892" s="12">
        <f ca="1"/>
        <v>166.62340161567178</v>
      </c>
      <c r="H3892" s="12">
        <f ca="1"/>
        <v>1.2339343578871353E-2</v>
      </c>
    </row>
    <row r="3893" spans="6:8" x14ac:dyDescent="0.3">
      <c r="F3893" s="2">
        <v>3888</v>
      </c>
      <c r="G3893" s="12">
        <f ca="1"/>
        <v>166.62734191232431</v>
      </c>
      <c r="H3893" s="12">
        <f ca="1"/>
        <v>1.2339102876306738E-2</v>
      </c>
    </row>
    <row r="3894" spans="6:8" x14ac:dyDescent="0.3">
      <c r="F3894" s="2">
        <v>3889</v>
      </c>
      <c r="G3894" s="12">
        <f ca="1"/>
        <v>166.64201371735595</v>
      </c>
      <c r="H3894" s="12">
        <f ca="1"/>
        <v>1.2338205083161411E-2</v>
      </c>
    </row>
    <row r="3895" spans="6:8" x14ac:dyDescent="0.3">
      <c r="F3895" s="2">
        <v>3890</v>
      </c>
      <c r="G3895" s="12">
        <f ca="1"/>
        <v>166.66255040353144</v>
      </c>
      <c r="H3895" s="12">
        <f ca="1"/>
        <v>1.233694435861298E-2</v>
      </c>
    </row>
    <row r="3896" spans="6:8" x14ac:dyDescent="0.3">
      <c r="F3896" s="2">
        <v>3891</v>
      </c>
      <c r="G3896" s="12">
        <f ca="1"/>
        <v>166.67781247119086</v>
      </c>
      <c r="H3896" s="12">
        <f ca="1"/>
        <v>1.2336004380511091E-2</v>
      </c>
    </row>
    <row r="3897" spans="6:8" x14ac:dyDescent="0.3">
      <c r="F3897" s="2">
        <v>3892</v>
      </c>
      <c r="G3897" s="12">
        <f ca="1"/>
        <v>166.67889649282341</v>
      </c>
      <c r="H3897" s="12">
        <f ca="1"/>
        <v>1.2335937517459337E-2</v>
      </c>
    </row>
    <row r="3898" spans="6:8" x14ac:dyDescent="0.3">
      <c r="F3898" s="2">
        <v>3893</v>
      </c>
      <c r="G3898" s="12">
        <f ca="1"/>
        <v>166.68665184828848</v>
      </c>
      <c r="H3898" s="12">
        <f ca="1"/>
        <v>1.2335458779813544E-2</v>
      </c>
    </row>
    <row r="3899" spans="6:8" x14ac:dyDescent="0.3">
      <c r="F3899" s="2">
        <v>3894</v>
      </c>
      <c r="G3899" s="12">
        <f ca="1"/>
        <v>166.68696827182933</v>
      </c>
      <c r="H3899" s="12">
        <f ca="1"/>
        <v>1.2335439232737824E-2</v>
      </c>
    </row>
    <row r="3900" spans="6:8" x14ac:dyDescent="0.3">
      <c r="F3900" s="2">
        <v>3895</v>
      </c>
      <c r="G3900" s="12">
        <f ca="1"/>
        <v>166.68749883520275</v>
      </c>
      <c r="H3900" s="12">
        <f ca="1"/>
        <v>1.2335406454656091E-2</v>
      </c>
    </row>
    <row r="3901" spans="6:8" x14ac:dyDescent="0.3">
      <c r="F3901" s="2">
        <v>3896</v>
      </c>
      <c r="G3901" s="12">
        <f ca="1"/>
        <v>166.69160947118559</v>
      </c>
      <c r="H3901" s="12">
        <f ca="1"/>
        <v>1.2335152393967376E-2</v>
      </c>
    </row>
    <row r="3902" spans="6:8" x14ac:dyDescent="0.3">
      <c r="F3902" s="2">
        <v>3897</v>
      </c>
      <c r="G3902" s="12">
        <f ca="1"/>
        <v>166.69583517995284</v>
      </c>
      <c r="H3902" s="12">
        <f ca="1"/>
        <v>1.2334891024414074E-2</v>
      </c>
    </row>
    <row r="3903" spans="6:8" x14ac:dyDescent="0.3">
      <c r="F3903" s="2">
        <v>3898</v>
      </c>
      <c r="G3903" s="12">
        <f ca="1"/>
        <v>166.70205465007129</v>
      </c>
      <c r="H3903" s="12">
        <f ca="1"/>
        <v>1.2334505973595554E-2</v>
      </c>
    </row>
    <row r="3904" spans="6:8" x14ac:dyDescent="0.3">
      <c r="F3904" s="2">
        <v>3899</v>
      </c>
      <c r="G3904" s="12">
        <f ca="1"/>
        <v>166.71069970342774</v>
      </c>
      <c r="H3904" s="12">
        <f ca="1"/>
        <v>1.2333970036477411E-2</v>
      </c>
    </row>
    <row r="3905" spans="6:8" x14ac:dyDescent="0.3">
      <c r="F3905" s="2">
        <v>3900</v>
      </c>
      <c r="G3905" s="12">
        <f ca="1"/>
        <v>166.72242815031629</v>
      </c>
      <c r="H3905" s="12">
        <f ca="1"/>
        <v>1.2333241616274236E-2</v>
      </c>
    </row>
    <row r="3906" spans="6:8" x14ac:dyDescent="0.3">
      <c r="F3906" s="2">
        <v>3901</v>
      </c>
      <c r="G3906" s="12">
        <f ca="1"/>
        <v>166.73146428030566</v>
      </c>
      <c r="H3906" s="12">
        <f ca="1"/>
        <v>1.2332679362262056E-2</v>
      </c>
    </row>
    <row r="3907" spans="6:8" x14ac:dyDescent="0.3">
      <c r="F3907" s="2">
        <v>3902</v>
      </c>
      <c r="G3907" s="12">
        <f ca="1"/>
        <v>166.73222015134482</v>
      </c>
      <c r="H3907" s="12">
        <f ca="1"/>
        <v>1.23326322885512E-2</v>
      </c>
    </row>
    <row r="3908" spans="6:8" x14ac:dyDescent="0.3">
      <c r="F3908" s="2">
        <v>3903</v>
      </c>
      <c r="G3908" s="12">
        <f ca="1"/>
        <v>166.7345226691649</v>
      </c>
      <c r="H3908" s="12">
        <f ca="1"/>
        <v>1.2332488854416139E-2</v>
      </c>
    </row>
    <row r="3909" spans="6:8" x14ac:dyDescent="0.3">
      <c r="F3909" s="2">
        <v>3904</v>
      </c>
      <c r="G3909" s="12">
        <f ca="1"/>
        <v>166.73958656742298</v>
      </c>
      <c r="H3909" s="12">
        <f ca="1"/>
        <v>1.2332173193781285E-2</v>
      </c>
    </row>
    <row r="3910" spans="6:8" x14ac:dyDescent="0.3">
      <c r="F3910" s="2">
        <v>3905</v>
      </c>
      <c r="G3910" s="12">
        <f ca="1"/>
        <v>166.74154560887027</v>
      </c>
      <c r="H3910" s="12">
        <f ca="1"/>
        <v>1.2332050999338333E-2</v>
      </c>
    </row>
    <row r="3911" spans="6:8" x14ac:dyDescent="0.3">
      <c r="F3911" s="2">
        <v>3906</v>
      </c>
      <c r="G3911" s="12">
        <f ca="1"/>
        <v>166.74261502806263</v>
      </c>
      <c r="H3911" s="12">
        <f ca="1"/>
        <v>1.2331984276703288E-2</v>
      </c>
    </row>
    <row r="3912" spans="6:8" x14ac:dyDescent="0.3">
      <c r="F3912" s="2">
        <v>3907</v>
      </c>
      <c r="G3912" s="12">
        <f ca="1"/>
        <v>166.74809385614287</v>
      </c>
      <c r="H3912" s="12">
        <f ca="1"/>
        <v>1.2331642244853678E-2</v>
      </c>
    </row>
    <row r="3913" spans="6:8" x14ac:dyDescent="0.3">
      <c r="F3913" s="2">
        <v>3908</v>
      </c>
      <c r="G3913" s="12">
        <f ca="1"/>
        <v>166.74811225384008</v>
      </c>
      <c r="H3913" s="12">
        <f ca="1"/>
        <v>1.2331641095760758E-2</v>
      </c>
    </row>
    <row r="3914" spans="6:8" x14ac:dyDescent="0.3">
      <c r="F3914" s="2">
        <v>3909</v>
      </c>
      <c r="G3914" s="12">
        <f ca="1"/>
        <v>166.74978665202207</v>
      </c>
      <c r="H3914" s="12">
        <f ca="1"/>
        <v>1.2331536499556494E-2</v>
      </c>
    </row>
    <row r="3915" spans="6:8" x14ac:dyDescent="0.3">
      <c r="F3915" s="2">
        <v>3910</v>
      </c>
      <c r="G3915" s="12">
        <f ca="1"/>
        <v>166.74983175863068</v>
      </c>
      <c r="H3915" s="12">
        <f ca="1"/>
        <v>1.2331533681407979E-2</v>
      </c>
    </row>
    <row r="3916" spans="6:8" x14ac:dyDescent="0.3">
      <c r="F3916" s="2">
        <v>3911</v>
      </c>
      <c r="G3916" s="12">
        <f ca="1"/>
        <v>166.76278693863958</v>
      </c>
      <c r="H3916" s="12">
        <f ca="1"/>
        <v>1.2330723337058569E-2</v>
      </c>
    </row>
    <row r="3917" spans="6:8" x14ac:dyDescent="0.3">
      <c r="F3917" s="2">
        <v>3912</v>
      </c>
      <c r="G3917" s="12">
        <f ca="1"/>
        <v>166.76347835791682</v>
      </c>
      <c r="H3917" s="12">
        <f ca="1"/>
        <v>1.2330680036419508E-2</v>
      </c>
    </row>
    <row r="3918" spans="6:8" x14ac:dyDescent="0.3">
      <c r="F3918" s="2">
        <v>3913</v>
      </c>
      <c r="G3918" s="12">
        <f ca="1"/>
        <v>166.76874767379223</v>
      </c>
      <c r="H3918" s="12">
        <f ca="1"/>
        <v>1.23303498670254E-2</v>
      </c>
    </row>
    <row r="3919" spans="6:8" x14ac:dyDescent="0.3">
      <c r="F3919" s="2">
        <v>3914</v>
      </c>
      <c r="G3919" s="12">
        <f ca="1"/>
        <v>166.77711503576907</v>
      </c>
      <c r="H3919" s="12">
        <f ca="1"/>
        <v>1.2329824943355846E-2</v>
      </c>
    </row>
    <row r="3920" spans="6:8" x14ac:dyDescent="0.3">
      <c r="F3920" s="2">
        <v>3915</v>
      </c>
      <c r="G3920" s="12">
        <f ca="1"/>
        <v>166.79545122650563</v>
      </c>
      <c r="H3920" s="12">
        <f ca="1"/>
        <v>1.2328671908781161E-2</v>
      </c>
    </row>
    <row r="3921" spans="6:8" x14ac:dyDescent="0.3">
      <c r="F3921" s="2">
        <v>3916</v>
      </c>
      <c r="G3921" s="12">
        <f ca="1"/>
        <v>166.80579414503828</v>
      </c>
      <c r="H3921" s="12">
        <f ca="1"/>
        <v>1.2328019868684741E-2</v>
      </c>
    </row>
    <row r="3922" spans="6:8" x14ac:dyDescent="0.3">
      <c r="F3922" s="2">
        <v>3917</v>
      </c>
      <c r="G3922" s="12">
        <f ca="1"/>
        <v>166.8443426979328</v>
      </c>
      <c r="H3922" s="12">
        <f ca="1"/>
        <v>1.2325579237115091E-2</v>
      </c>
    </row>
    <row r="3923" spans="6:8" x14ac:dyDescent="0.3">
      <c r="F3923" s="2">
        <v>3918</v>
      </c>
      <c r="G3923" s="12">
        <f ca="1"/>
        <v>166.85048667128842</v>
      </c>
      <c r="H3923" s="12">
        <f ca="1"/>
        <v>1.2325188722228854E-2</v>
      </c>
    </row>
    <row r="3924" spans="6:8" x14ac:dyDescent="0.3">
      <c r="F3924" s="2">
        <v>3919</v>
      </c>
      <c r="G3924" s="12">
        <f ca="1"/>
        <v>166.85364802214281</v>
      </c>
      <c r="H3924" s="12">
        <f ca="1"/>
        <v>1.2324987622015848E-2</v>
      </c>
    </row>
    <row r="3925" spans="6:8" x14ac:dyDescent="0.3">
      <c r="F3925" s="2">
        <v>3920</v>
      </c>
      <c r="G3925" s="12">
        <f ca="1"/>
        <v>166.8578507798415</v>
      </c>
      <c r="H3925" s="12">
        <f ca="1"/>
        <v>1.2324720104556704E-2</v>
      </c>
    </row>
    <row r="3926" spans="6:8" x14ac:dyDescent="0.3">
      <c r="F3926" s="2">
        <v>3921</v>
      </c>
      <c r="G3926" s="12">
        <f ca="1"/>
        <v>166.85865056861542</v>
      </c>
      <c r="H3926" s="12">
        <f ca="1"/>
        <v>1.2324669173608397E-2</v>
      </c>
    </row>
    <row r="3927" spans="6:8" x14ac:dyDescent="0.3">
      <c r="F3927" s="2">
        <v>3922</v>
      </c>
      <c r="G3927" s="12">
        <f ca="1"/>
        <v>166.89530212076278</v>
      </c>
      <c r="H3927" s="12">
        <f ca="1"/>
        <v>1.2322327601144028E-2</v>
      </c>
    </row>
    <row r="3928" spans="6:8" x14ac:dyDescent="0.3">
      <c r="F3928" s="2">
        <v>3923</v>
      </c>
      <c r="G3928" s="12">
        <f ca="1"/>
        <v>166.91052189634217</v>
      </c>
      <c r="H3928" s="12">
        <f ca="1"/>
        <v>1.2321350892322372E-2</v>
      </c>
    </row>
    <row r="3929" spans="6:8" x14ac:dyDescent="0.3">
      <c r="F3929" s="2">
        <v>3924</v>
      </c>
      <c r="G3929" s="12">
        <f ca="1"/>
        <v>166.91971542137401</v>
      </c>
      <c r="H3929" s="12">
        <f ca="1"/>
        <v>1.2320759672965738E-2</v>
      </c>
    </row>
    <row r="3930" spans="6:8" x14ac:dyDescent="0.3">
      <c r="F3930" s="2">
        <v>3925</v>
      </c>
      <c r="G3930" s="12">
        <f ca="1"/>
        <v>166.94333266488195</v>
      </c>
      <c r="H3930" s="12">
        <f ca="1"/>
        <v>1.2319236622627834E-2</v>
      </c>
    </row>
    <row r="3931" spans="6:8" x14ac:dyDescent="0.3">
      <c r="F3931" s="2">
        <v>3926</v>
      </c>
      <c r="G3931" s="12">
        <f ca="1"/>
        <v>166.96669643066261</v>
      </c>
      <c r="H3931" s="12">
        <f ca="1"/>
        <v>1.2317723881199099E-2</v>
      </c>
    </row>
    <row r="3932" spans="6:8" x14ac:dyDescent="0.3">
      <c r="F3932" s="2">
        <v>3927</v>
      </c>
      <c r="G3932" s="12">
        <f ca="1"/>
        <v>166.97679539707389</v>
      </c>
      <c r="H3932" s="12">
        <f ca="1"/>
        <v>1.231706814341527E-2</v>
      </c>
    </row>
    <row r="3933" spans="6:8" x14ac:dyDescent="0.3">
      <c r="F3933" s="2">
        <v>3928</v>
      </c>
      <c r="G3933" s="12">
        <f ca="1"/>
        <v>166.97752879396506</v>
      </c>
      <c r="H3933" s="12">
        <f ca="1"/>
        <v>1.2317020479473638E-2</v>
      </c>
    </row>
    <row r="3934" spans="6:8" x14ac:dyDescent="0.3">
      <c r="F3934" s="2">
        <v>3929</v>
      </c>
      <c r="G3934" s="12">
        <f ca="1"/>
        <v>166.9790863294632</v>
      </c>
      <c r="H3934" s="12">
        <f ca="1"/>
        <v>1.2316919234641335E-2</v>
      </c>
    </row>
    <row r="3935" spans="6:8" x14ac:dyDescent="0.3">
      <c r="F3935" s="2">
        <v>3930</v>
      </c>
      <c r="G3935" s="12">
        <f ca="1"/>
        <v>166.9835769391504</v>
      </c>
      <c r="H3935" s="12">
        <f ca="1"/>
        <v>1.2316627181464443E-2</v>
      </c>
    </row>
    <row r="3936" spans="6:8" x14ac:dyDescent="0.3">
      <c r="F3936" s="2">
        <v>3931</v>
      </c>
      <c r="G3936" s="12">
        <f ca="1"/>
        <v>167.00215868070859</v>
      </c>
      <c r="H3936" s="12">
        <f ca="1"/>
        <v>1.2315416339748624E-2</v>
      </c>
    </row>
    <row r="3937" spans="6:8" x14ac:dyDescent="0.3">
      <c r="F3937" s="2">
        <v>3932</v>
      </c>
      <c r="G3937" s="12">
        <f ca="1"/>
        <v>167.01040976624179</v>
      </c>
      <c r="H3937" s="12">
        <f ca="1"/>
        <v>1.2314877460675848E-2</v>
      </c>
    </row>
    <row r="3938" spans="6:8" x14ac:dyDescent="0.3">
      <c r="F3938" s="2">
        <v>3933</v>
      </c>
      <c r="G3938" s="12">
        <f ca="1"/>
        <v>167.01391246259251</v>
      </c>
      <c r="H3938" s="12">
        <f ca="1"/>
        <v>1.2314648473732896E-2</v>
      </c>
    </row>
    <row r="3939" spans="6:8" x14ac:dyDescent="0.3">
      <c r="F3939" s="2">
        <v>3934</v>
      </c>
      <c r="G3939" s="12">
        <f ca="1"/>
        <v>167.01566110046468</v>
      </c>
      <c r="H3939" s="12">
        <f ca="1"/>
        <v>1.2314534107150771E-2</v>
      </c>
    </row>
    <row r="3940" spans="6:8" x14ac:dyDescent="0.3">
      <c r="F3940" s="2">
        <v>3935</v>
      </c>
      <c r="G3940" s="12">
        <f ca="1"/>
        <v>167.01704528619422</v>
      </c>
      <c r="H3940" s="12">
        <f ca="1"/>
        <v>1.2314443553171376E-2</v>
      </c>
    </row>
    <row r="3941" spans="6:8" x14ac:dyDescent="0.3">
      <c r="F3941" s="2">
        <v>3936</v>
      </c>
      <c r="G3941" s="12">
        <f ca="1"/>
        <v>167.0238539772192</v>
      </c>
      <c r="H3941" s="12">
        <f ca="1"/>
        <v>1.2313997820473595E-2</v>
      </c>
    </row>
    <row r="3942" spans="6:8" x14ac:dyDescent="0.3">
      <c r="F3942" s="2">
        <v>3937</v>
      </c>
      <c r="G3942" s="12">
        <f ca="1"/>
        <v>167.03469165503878</v>
      </c>
      <c r="H3942" s="12">
        <f ca="1"/>
        <v>1.2313287282389963E-2</v>
      </c>
    </row>
    <row r="3943" spans="6:8" x14ac:dyDescent="0.3">
      <c r="F3943" s="2">
        <v>3938</v>
      </c>
      <c r="G3943" s="12">
        <f ca="1"/>
        <v>167.04029942438115</v>
      </c>
      <c r="H3943" s="12">
        <f ca="1"/>
        <v>1.2312919122202995E-2</v>
      </c>
    </row>
    <row r="3944" spans="6:8" x14ac:dyDescent="0.3">
      <c r="F3944" s="2">
        <v>3939</v>
      </c>
      <c r="G3944" s="12">
        <f ca="1"/>
        <v>167.04358211963205</v>
      </c>
      <c r="H3944" s="12">
        <f ca="1"/>
        <v>1.2312703447733615E-2</v>
      </c>
    </row>
    <row r="3945" spans="6:8" x14ac:dyDescent="0.3">
      <c r="F3945" s="2">
        <v>3940</v>
      </c>
      <c r="G3945" s="12">
        <f ca="1"/>
        <v>167.05146587451586</v>
      </c>
      <c r="H3945" s="12">
        <f ca="1"/>
        <v>1.2312185000448025E-2</v>
      </c>
    </row>
    <row r="3946" spans="6:8" x14ac:dyDescent="0.3">
      <c r="F3946" s="2">
        <v>3941</v>
      </c>
      <c r="G3946" s="12">
        <f ca="1"/>
        <v>167.07905524077131</v>
      </c>
      <c r="H3946" s="12">
        <f ca="1"/>
        <v>1.2310365337346144E-2</v>
      </c>
    </row>
    <row r="3947" spans="6:8" x14ac:dyDescent="0.3">
      <c r="F3947" s="2">
        <v>3942</v>
      </c>
      <c r="G3947" s="12">
        <f ca="1"/>
        <v>167.09090011651705</v>
      </c>
      <c r="H3947" s="12">
        <f ca="1"/>
        <v>1.2309581556806636E-2</v>
      </c>
    </row>
    <row r="3948" spans="6:8" x14ac:dyDescent="0.3">
      <c r="F3948" s="2">
        <v>3943</v>
      </c>
      <c r="G3948" s="12">
        <f ca="1"/>
        <v>167.09603785167508</v>
      </c>
      <c r="H3948" s="12">
        <f ca="1"/>
        <v>1.2309241114937759E-2</v>
      </c>
    </row>
    <row r="3949" spans="6:8" x14ac:dyDescent="0.3">
      <c r="F3949" s="2">
        <v>3944</v>
      </c>
      <c r="G3949" s="12">
        <f ca="1"/>
        <v>167.0971444313339</v>
      </c>
      <c r="H3949" s="12">
        <f ca="1"/>
        <v>1.2309167751963114E-2</v>
      </c>
    </row>
    <row r="3950" spans="6:8" x14ac:dyDescent="0.3">
      <c r="F3950" s="2">
        <v>3945</v>
      </c>
      <c r="G3950" s="12">
        <f ca="1"/>
        <v>167.13461883446541</v>
      </c>
      <c r="H3950" s="12">
        <f ca="1"/>
        <v>1.2306675436409998E-2</v>
      </c>
    </row>
    <row r="3951" spans="6:8" x14ac:dyDescent="0.3">
      <c r="F3951" s="2">
        <v>3946</v>
      </c>
      <c r="G3951" s="12">
        <f ca="1"/>
        <v>167.13827908945603</v>
      </c>
      <c r="H3951" s="12">
        <f ca="1"/>
        <v>1.2306431184130827E-2</v>
      </c>
    </row>
    <row r="3952" spans="6:8" x14ac:dyDescent="0.3">
      <c r="F3952" s="2">
        <v>3947</v>
      </c>
      <c r="G3952" s="12">
        <f ca="1"/>
        <v>167.16062983311332</v>
      </c>
      <c r="H3952" s="12">
        <f ca="1"/>
        <v>1.2304936538896862E-2</v>
      </c>
    </row>
    <row r="3953" spans="6:8" x14ac:dyDescent="0.3">
      <c r="F3953" s="2">
        <v>3948</v>
      </c>
      <c r="G3953" s="12">
        <f ca="1"/>
        <v>167.1609239679218</v>
      </c>
      <c r="H3953" s="12">
        <f ca="1"/>
        <v>1.2304916833258427E-2</v>
      </c>
    </row>
    <row r="3954" spans="6:8" x14ac:dyDescent="0.3">
      <c r="F3954" s="2">
        <v>3949</v>
      </c>
      <c r="G3954" s="12">
        <f ca="1"/>
        <v>167.17565803659616</v>
      </c>
      <c r="H3954" s="12">
        <f ca="1"/>
        <v>1.230392851886682E-2</v>
      </c>
    </row>
    <row r="3955" spans="6:8" x14ac:dyDescent="0.3">
      <c r="F3955" s="2">
        <v>3950</v>
      </c>
      <c r="G3955" s="12">
        <f ca="1"/>
        <v>167.17738633889462</v>
      </c>
      <c r="H3955" s="12">
        <f ca="1"/>
        <v>1.2303812435507674E-2</v>
      </c>
    </row>
    <row r="3956" spans="6:8" x14ac:dyDescent="0.3">
      <c r="F3956" s="2">
        <v>3951</v>
      </c>
      <c r="G3956" s="12">
        <f ca="1"/>
        <v>167.19299299222035</v>
      </c>
      <c r="H3956" s="12">
        <f ca="1"/>
        <v>1.2302762730487868E-2</v>
      </c>
    </row>
    <row r="3957" spans="6:8" x14ac:dyDescent="0.3">
      <c r="F3957" s="2">
        <v>3952</v>
      </c>
      <c r="G3957" s="12">
        <f ca="1"/>
        <v>167.1931911240965</v>
      </c>
      <c r="H3957" s="12">
        <f ca="1"/>
        <v>1.2302749387148341E-2</v>
      </c>
    </row>
    <row r="3958" spans="6:8" x14ac:dyDescent="0.3">
      <c r="F3958" s="2">
        <v>3953</v>
      </c>
      <c r="G3958" s="12">
        <f ca="1"/>
        <v>167.21090657349441</v>
      </c>
      <c r="H3958" s="12">
        <f ca="1"/>
        <v>1.2301554608310724E-2</v>
      </c>
    </row>
    <row r="3959" spans="6:8" x14ac:dyDescent="0.3">
      <c r="F3959" s="2">
        <v>3954</v>
      </c>
      <c r="G3959" s="12">
        <f ca="1"/>
        <v>167.21478359680793</v>
      </c>
      <c r="H3959" s="12">
        <f ca="1"/>
        <v>1.2301292677984245E-2</v>
      </c>
    </row>
    <row r="3960" spans="6:8" x14ac:dyDescent="0.3">
      <c r="F3960" s="2">
        <v>3955</v>
      </c>
      <c r="G3960" s="12">
        <f ca="1"/>
        <v>167.24233312371234</v>
      </c>
      <c r="H3960" s="12">
        <f ca="1"/>
        <v>1.2299426759665654E-2</v>
      </c>
    </row>
    <row r="3961" spans="6:8" x14ac:dyDescent="0.3">
      <c r="F3961" s="2">
        <v>3956</v>
      </c>
      <c r="G3961" s="12">
        <f ca="1"/>
        <v>167.24321905742707</v>
      </c>
      <c r="H3961" s="12">
        <f ca="1"/>
        <v>1.2299366619590075E-2</v>
      </c>
    </row>
    <row r="3962" spans="6:8" x14ac:dyDescent="0.3">
      <c r="F3962" s="2">
        <v>3957</v>
      </c>
      <c r="G3962" s="12">
        <f ca="1"/>
        <v>167.24886597645551</v>
      </c>
      <c r="H3962" s="12">
        <f ca="1"/>
        <v>1.2298983089047257E-2</v>
      </c>
    </row>
    <row r="3963" spans="6:8" x14ac:dyDescent="0.3">
      <c r="F3963" s="2">
        <v>3958</v>
      </c>
      <c r="G3963" s="12">
        <f ca="1"/>
        <v>167.25146683628196</v>
      </c>
      <c r="H3963" s="12">
        <f ca="1"/>
        <v>1.2298806326597678E-2</v>
      </c>
    </row>
    <row r="3964" spans="6:8" x14ac:dyDescent="0.3">
      <c r="F3964" s="2">
        <v>3959</v>
      </c>
      <c r="G3964" s="12">
        <f ca="1"/>
        <v>167.2516198568452</v>
      </c>
      <c r="H3964" s="12">
        <f ca="1"/>
        <v>1.2298795924573645E-2</v>
      </c>
    </row>
    <row r="3965" spans="6:8" x14ac:dyDescent="0.3">
      <c r="F3965" s="2">
        <v>3960</v>
      </c>
      <c r="G3965" s="12">
        <f ca="1"/>
        <v>167.25260411585717</v>
      </c>
      <c r="H3965" s="12">
        <f ca="1"/>
        <v>1.2298729010622256E-2</v>
      </c>
    </row>
    <row r="3966" spans="6:8" x14ac:dyDescent="0.3">
      <c r="F3966" s="2">
        <v>3961</v>
      </c>
      <c r="G3966" s="12">
        <f ca="1"/>
        <v>167.252989191241</v>
      </c>
      <c r="H3966" s="12">
        <f ca="1"/>
        <v>1.2298702828777101E-2</v>
      </c>
    </row>
    <row r="3967" spans="6:8" x14ac:dyDescent="0.3">
      <c r="F3967" s="2">
        <v>3962</v>
      </c>
      <c r="G3967" s="12">
        <f ca="1"/>
        <v>167.26321180833693</v>
      </c>
      <c r="H3967" s="12">
        <f ca="1"/>
        <v>1.2298007192705959E-2</v>
      </c>
    </row>
    <row r="3968" spans="6:8" x14ac:dyDescent="0.3">
      <c r="F3968" s="2">
        <v>3963</v>
      </c>
      <c r="G3968" s="12">
        <f ca="1"/>
        <v>167.27479813453482</v>
      </c>
      <c r="H3968" s="12">
        <f ca="1"/>
        <v>1.2297217394921185E-2</v>
      </c>
    </row>
    <row r="3969" spans="6:8" x14ac:dyDescent="0.3">
      <c r="F3969" s="2">
        <v>3964</v>
      </c>
      <c r="G3969" s="12">
        <f ca="1"/>
        <v>167.27986622732806</v>
      </c>
      <c r="H3969" s="12">
        <f ca="1"/>
        <v>1.2296871466381856E-2</v>
      </c>
    </row>
    <row r="3970" spans="6:8" x14ac:dyDescent="0.3">
      <c r="F3970" s="2">
        <v>3965</v>
      </c>
      <c r="G3970" s="12">
        <f ca="1"/>
        <v>167.2893253221136</v>
      </c>
      <c r="H3970" s="12">
        <f ca="1"/>
        <v>1.229622508447809E-2</v>
      </c>
    </row>
    <row r="3971" spans="6:8" x14ac:dyDescent="0.3">
      <c r="F3971" s="2">
        <v>3966</v>
      </c>
      <c r="G3971" s="12">
        <f ca="1"/>
        <v>167.2902663272298</v>
      </c>
      <c r="H3971" s="12">
        <f ca="1"/>
        <v>1.2296160728707437E-2</v>
      </c>
    </row>
    <row r="3972" spans="6:8" x14ac:dyDescent="0.3">
      <c r="F3972" s="2">
        <v>3967</v>
      </c>
      <c r="G3972" s="12">
        <f ca="1"/>
        <v>167.2988508222993</v>
      </c>
      <c r="H3972" s="12">
        <f ca="1"/>
        <v>1.2295573190852739E-2</v>
      </c>
    </row>
    <row r="3973" spans="6:8" x14ac:dyDescent="0.3">
      <c r="F3973" s="2">
        <v>3968</v>
      </c>
      <c r="G3973" s="12">
        <f ca="1"/>
        <v>167.3009096320757</v>
      </c>
      <c r="H3973" s="12">
        <f ca="1"/>
        <v>1.2295432164349055E-2</v>
      </c>
    </row>
    <row r="3974" spans="6:8" x14ac:dyDescent="0.3">
      <c r="F3974" s="2">
        <v>3969</v>
      </c>
      <c r="G3974" s="12">
        <f ca="1"/>
        <v>167.30429456370467</v>
      </c>
      <c r="H3974" s="12">
        <f ca="1"/>
        <v>1.2295200200596511E-2</v>
      </c>
    </row>
    <row r="3975" spans="6:8" x14ac:dyDescent="0.3">
      <c r="F3975" s="2">
        <v>3970</v>
      </c>
      <c r="G3975" s="12">
        <f ca="1"/>
        <v>167.31515771969279</v>
      </c>
      <c r="H3975" s="12">
        <f ca="1"/>
        <v>1.2294454933818448E-2</v>
      </c>
    </row>
    <row r="3976" spans="6:8" x14ac:dyDescent="0.3">
      <c r="F3976" s="2">
        <v>3971</v>
      </c>
      <c r="G3976" s="12">
        <f ca="1"/>
        <v>167.3162635634489</v>
      </c>
      <c r="H3976" s="12">
        <f ca="1"/>
        <v>1.2294378996225342E-2</v>
      </c>
    </row>
    <row r="3977" spans="6:8" x14ac:dyDescent="0.3">
      <c r="F3977" s="2">
        <v>3972</v>
      </c>
      <c r="G3977" s="12">
        <f ca="1"/>
        <v>167.32674497003239</v>
      </c>
      <c r="H3977" s="12">
        <f ca="1"/>
        <v>1.2293658591751621E-2</v>
      </c>
    </row>
    <row r="3978" spans="6:8" x14ac:dyDescent="0.3">
      <c r="F3978" s="2">
        <v>3973</v>
      </c>
      <c r="G3978" s="12">
        <f ca="1"/>
        <v>167.33371738268511</v>
      </c>
      <c r="H3978" s="12">
        <f ca="1"/>
        <v>1.2293178712294123E-2</v>
      </c>
    </row>
    <row r="3979" spans="6:8" x14ac:dyDescent="0.3">
      <c r="F3979" s="2">
        <v>3974</v>
      </c>
      <c r="G3979" s="12">
        <f ca="1"/>
        <v>167.3389349959794</v>
      </c>
      <c r="H3979" s="12">
        <f ca="1"/>
        <v>1.2292819266069085E-2</v>
      </c>
    </row>
    <row r="3980" spans="6:8" x14ac:dyDescent="0.3">
      <c r="F3980" s="2">
        <v>3975</v>
      </c>
      <c r="G3980" s="12">
        <f ca="1"/>
        <v>167.34253923117902</v>
      </c>
      <c r="H3980" s="12">
        <f ca="1"/>
        <v>1.2292570796229654E-2</v>
      </c>
    </row>
    <row r="3981" spans="6:8" x14ac:dyDescent="0.3">
      <c r="F3981" s="2">
        <v>3976</v>
      </c>
      <c r="G3981" s="12">
        <f ca="1"/>
        <v>167.34593451423279</v>
      </c>
      <c r="H3981" s="12">
        <f ca="1"/>
        <v>1.2292336603618791E-2</v>
      </c>
    </row>
    <row r="3982" spans="6:8" x14ac:dyDescent="0.3">
      <c r="F3982" s="2">
        <v>3977</v>
      </c>
      <c r="G3982" s="12">
        <f ca="1"/>
        <v>167.36609737327569</v>
      </c>
      <c r="H3982" s="12">
        <f ca="1"/>
        <v>1.2290943304363415E-2</v>
      </c>
    </row>
    <row r="3983" spans="6:8" x14ac:dyDescent="0.3">
      <c r="F3983" s="2">
        <v>3978</v>
      </c>
      <c r="G3983" s="12">
        <f ca="1"/>
        <v>167.37892909474112</v>
      </c>
      <c r="H3983" s="12">
        <f ca="1"/>
        <v>1.2290054333527657E-2</v>
      </c>
    </row>
    <row r="3984" spans="6:8" x14ac:dyDescent="0.3">
      <c r="F3984" s="2">
        <v>3979</v>
      </c>
      <c r="G3984" s="12">
        <f ca="1"/>
        <v>167.38012906890719</v>
      </c>
      <c r="H3984" s="12">
        <f ca="1"/>
        <v>1.2289971110123593E-2</v>
      </c>
    </row>
    <row r="3985" spans="6:8" x14ac:dyDescent="0.3">
      <c r="F3985" s="2">
        <v>3980</v>
      </c>
      <c r="G3985" s="12">
        <f ca="1"/>
        <v>167.38584325729619</v>
      </c>
      <c r="H3985" s="12">
        <f ca="1"/>
        <v>1.2289574594838294E-2</v>
      </c>
    </row>
    <row r="3986" spans="6:8" x14ac:dyDescent="0.3">
      <c r="F3986" s="2">
        <v>3981</v>
      </c>
      <c r="G3986" s="12">
        <f ca="1"/>
        <v>167.39143142540539</v>
      </c>
      <c r="H3986" s="12">
        <f ca="1"/>
        <v>1.2289186486124077E-2</v>
      </c>
    </row>
    <row r="3987" spans="6:8" x14ac:dyDescent="0.3">
      <c r="F3987" s="2">
        <v>3982</v>
      </c>
      <c r="G3987" s="12">
        <f ca="1"/>
        <v>167.39379659177166</v>
      </c>
      <c r="H3987" s="12">
        <f ca="1"/>
        <v>1.2289022120218688E-2</v>
      </c>
    </row>
    <row r="3988" spans="6:8" x14ac:dyDescent="0.3">
      <c r="F3988" s="2">
        <v>3983</v>
      </c>
      <c r="G3988" s="12">
        <f ca="1"/>
        <v>167.39920306249962</v>
      </c>
      <c r="H3988" s="12">
        <f ca="1"/>
        <v>1.2288646175749594E-2</v>
      </c>
    </row>
    <row r="3989" spans="6:8" x14ac:dyDescent="0.3">
      <c r="F3989" s="2">
        <v>3984</v>
      </c>
      <c r="G3989" s="12">
        <f ca="1"/>
        <v>167.41631203383898</v>
      </c>
      <c r="H3989" s="12">
        <f ca="1"/>
        <v>1.2287454425744799E-2</v>
      </c>
    </row>
    <row r="3990" spans="6:8" x14ac:dyDescent="0.3">
      <c r="F3990" s="2">
        <v>3985</v>
      </c>
      <c r="G3990" s="12">
        <f ca="1"/>
        <v>167.41713331403329</v>
      </c>
      <c r="H3990" s="12">
        <f ca="1"/>
        <v>1.2287397139573986E-2</v>
      </c>
    </row>
    <row r="3991" spans="6:8" x14ac:dyDescent="0.3">
      <c r="F3991" s="2">
        <v>3986</v>
      </c>
      <c r="G3991" s="12">
        <f ca="1"/>
        <v>167.41774538546508</v>
      </c>
      <c r="H3991" s="12">
        <f ca="1"/>
        <v>1.2287354441504609E-2</v>
      </c>
    </row>
    <row r="3992" spans="6:8" x14ac:dyDescent="0.3">
      <c r="F3992" s="2">
        <v>3987</v>
      </c>
      <c r="G3992" s="12">
        <f ca="1"/>
        <v>167.42607611533558</v>
      </c>
      <c r="H3992" s="12">
        <f ca="1"/>
        <v>1.2286772892233762E-2</v>
      </c>
    </row>
    <row r="3993" spans="6:8" x14ac:dyDescent="0.3">
      <c r="F3993" s="2">
        <v>3988</v>
      </c>
      <c r="G3993" s="12">
        <f ca="1"/>
        <v>167.43102579363949</v>
      </c>
      <c r="H3993" s="12">
        <f ca="1"/>
        <v>1.2286427015389524E-2</v>
      </c>
    </row>
    <row r="3994" spans="6:8" x14ac:dyDescent="0.3">
      <c r="F3994" s="2">
        <v>3989</v>
      </c>
      <c r="G3994" s="12">
        <f ca="1"/>
        <v>167.4440287279192</v>
      </c>
      <c r="H3994" s="12">
        <f ca="1"/>
        <v>1.2285517141784726E-2</v>
      </c>
    </row>
    <row r="3995" spans="6:8" x14ac:dyDescent="0.3">
      <c r="F3995" s="2">
        <v>3990</v>
      </c>
      <c r="G3995" s="12">
        <f ca="1"/>
        <v>167.44436965762583</v>
      </c>
      <c r="H3995" s="12">
        <f ca="1"/>
        <v>1.2285493261129437E-2</v>
      </c>
    </row>
    <row r="3996" spans="6:8" x14ac:dyDescent="0.3">
      <c r="F3996" s="2">
        <v>3991</v>
      </c>
      <c r="G3996" s="12">
        <f ca="1"/>
        <v>167.45016569514235</v>
      </c>
      <c r="H3996" s="12">
        <f ca="1"/>
        <v>1.2285087083975563E-2</v>
      </c>
    </row>
    <row r="3997" spans="6:8" x14ac:dyDescent="0.3">
      <c r="F3997" s="2">
        <v>3992</v>
      </c>
      <c r="G3997" s="12">
        <f ca="1"/>
        <v>167.45775790244372</v>
      </c>
      <c r="H3997" s="12">
        <f ca="1"/>
        <v>1.2284554492060276E-2</v>
      </c>
    </row>
    <row r="3998" spans="6:8" x14ac:dyDescent="0.3">
      <c r="F3998" s="2">
        <v>3993</v>
      </c>
      <c r="G3998" s="12">
        <f ca="1"/>
        <v>167.45977276506585</v>
      </c>
      <c r="H3998" s="12">
        <f ca="1"/>
        <v>1.2284413046639717E-2</v>
      </c>
    </row>
    <row r="3999" spans="6:8" x14ac:dyDescent="0.3">
      <c r="F3999" s="2">
        <v>3994</v>
      </c>
      <c r="G3999" s="12">
        <f ca="1"/>
        <v>167.45986217190301</v>
      </c>
      <c r="H3999" s="12">
        <f ca="1"/>
        <v>1.2284406769185439E-2</v>
      </c>
    </row>
    <row r="4000" spans="6:8" x14ac:dyDescent="0.3">
      <c r="F4000" s="2">
        <v>3995</v>
      </c>
      <c r="G4000" s="12">
        <f ca="1"/>
        <v>167.47318066120681</v>
      </c>
      <c r="H4000" s="12">
        <f ca="1"/>
        <v>1.2283470696794408E-2</v>
      </c>
    </row>
    <row r="4001" spans="6:8" x14ac:dyDescent="0.3">
      <c r="F4001" s="2">
        <v>3996</v>
      </c>
      <c r="G4001" s="12">
        <f ca="1"/>
        <v>167.48179492654009</v>
      </c>
      <c r="H4001" s="12">
        <f ca="1"/>
        <v>1.2282864248381169E-2</v>
      </c>
    </row>
    <row r="4002" spans="6:8" x14ac:dyDescent="0.3">
      <c r="F4002" s="2">
        <v>3997</v>
      </c>
      <c r="G4002" s="12">
        <f ca="1"/>
        <v>167.48502314696759</v>
      </c>
      <c r="H4002" s="12">
        <f ca="1"/>
        <v>1.2282636776623838E-2</v>
      </c>
    </row>
    <row r="4003" spans="6:8" x14ac:dyDescent="0.3">
      <c r="F4003" s="2">
        <v>3998</v>
      </c>
      <c r="G4003" s="12">
        <f ca="1"/>
        <v>167.50833419269111</v>
      </c>
      <c r="H4003" s="12">
        <f ca="1"/>
        <v>1.2280990907833036E-2</v>
      </c>
    </row>
    <row r="4004" spans="6:8" x14ac:dyDescent="0.3">
      <c r="F4004" s="2">
        <v>3999</v>
      </c>
      <c r="G4004" s="12">
        <f ca="1"/>
        <v>167.51622827235963</v>
      </c>
      <c r="H4004" s="12">
        <f ca="1"/>
        <v>1.2280432239606983E-2</v>
      </c>
    </row>
    <row r="4005" spans="6:8" x14ac:dyDescent="0.3">
      <c r="F4005" s="2">
        <v>4000</v>
      </c>
      <c r="G4005" s="12">
        <f ca="1"/>
        <v>167.52645352010336</v>
      </c>
      <c r="H4005" s="12">
        <f ca="1"/>
        <v>1.2279707609462086E-2</v>
      </c>
    </row>
    <row r="4006" spans="6:8" x14ac:dyDescent="0.3">
      <c r="F4006" s="2">
        <v>4001</v>
      </c>
      <c r="G4006" s="12">
        <f ca="1"/>
        <v>167.52989458377118</v>
      </c>
      <c r="H4006" s="12">
        <f ca="1"/>
        <v>1.2279463502813783E-2</v>
      </c>
    </row>
    <row r="4007" spans="6:8" x14ac:dyDescent="0.3">
      <c r="F4007" s="2">
        <v>4002</v>
      </c>
      <c r="G4007" s="12">
        <f ca="1"/>
        <v>167.5316738677999</v>
      </c>
      <c r="H4007" s="12">
        <f ca="1"/>
        <v>1.2279337232360809E-2</v>
      </c>
    </row>
    <row r="4008" spans="6:8" x14ac:dyDescent="0.3">
      <c r="F4008" s="2">
        <v>4003</v>
      </c>
      <c r="G4008" s="12">
        <f ca="1"/>
        <v>167.5400130002248</v>
      </c>
      <c r="H4008" s="12">
        <f ca="1"/>
        <v>1.2278744981504906E-2</v>
      </c>
    </row>
    <row r="4009" spans="6:8" x14ac:dyDescent="0.3">
      <c r="F4009" s="2">
        <v>4004</v>
      </c>
      <c r="G4009" s="12">
        <f ca="1"/>
        <v>167.55020959185919</v>
      </c>
      <c r="H4009" s="12">
        <f ca="1"/>
        <v>1.2278019810403265E-2</v>
      </c>
    </row>
    <row r="4010" spans="6:8" x14ac:dyDescent="0.3">
      <c r="F4010" s="2">
        <v>4005</v>
      </c>
      <c r="G4010" s="12">
        <f ca="1"/>
        <v>167.55235187290447</v>
      </c>
      <c r="H4010" s="12">
        <f ca="1"/>
        <v>1.2277867313470619E-2</v>
      </c>
    </row>
    <row r="4011" spans="6:8" x14ac:dyDescent="0.3">
      <c r="F4011" s="2">
        <v>4006</v>
      </c>
      <c r="G4011" s="12">
        <f ca="1"/>
        <v>167.57356846959379</v>
      </c>
      <c r="H4011" s="12">
        <f ca="1"/>
        <v>1.2276354398264912E-2</v>
      </c>
    </row>
    <row r="4012" spans="6:8" x14ac:dyDescent="0.3">
      <c r="F4012" s="2">
        <v>4007</v>
      </c>
      <c r="G4012" s="12">
        <f ca="1"/>
        <v>167.57461945558723</v>
      </c>
      <c r="H4012" s="12">
        <f ca="1"/>
        <v>1.2276279330552205E-2</v>
      </c>
    </row>
    <row r="4013" spans="6:8" x14ac:dyDescent="0.3">
      <c r="F4013" s="2">
        <v>4008</v>
      </c>
      <c r="G4013" s="12">
        <f ca="1"/>
        <v>167.59025635727244</v>
      </c>
      <c r="H4013" s="12">
        <f ca="1"/>
        <v>1.2275161069004333E-2</v>
      </c>
    </row>
    <row r="4014" spans="6:8" x14ac:dyDescent="0.3">
      <c r="F4014" s="2">
        <v>4009</v>
      </c>
      <c r="G4014" s="12">
        <f ca="1"/>
        <v>167.60649210165266</v>
      </c>
      <c r="H4014" s="12">
        <f ca="1"/>
        <v>1.227399724610158E-2</v>
      </c>
    </row>
    <row r="4015" spans="6:8" x14ac:dyDescent="0.3">
      <c r="F4015" s="2">
        <v>4010</v>
      </c>
      <c r="G4015" s="12">
        <f ca="1"/>
        <v>167.61901637952178</v>
      </c>
      <c r="H4015" s="12">
        <f ca="1"/>
        <v>1.2273097568968286E-2</v>
      </c>
    </row>
    <row r="4016" spans="6:8" x14ac:dyDescent="0.3">
      <c r="F4016" s="2">
        <v>4011</v>
      </c>
      <c r="G4016" s="12">
        <f ca="1"/>
        <v>167.62229700291442</v>
      </c>
      <c r="H4016" s="12">
        <f ca="1"/>
        <v>1.2272861632869255E-2</v>
      </c>
    </row>
    <row r="4017" spans="6:8" x14ac:dyDescent="0.3">
      <c r="F4017" s="2">
        <v>4012</v>
      </c>
      <c r="G4017" s="12">
        <f ca="1"/>
        <v>167.62882652789341</v>
      </c>
      <c r="H4017" s="12">
        <f ca="1"/>
        <v>1.2272391704116609E-2</v>
      </c>
    </row>
    <row r="4018" spans="6:8" x14ac:dyDescent="0.3">
      <c r="F4018" s="2">
        <v>4013</v>
      </c>
      <c r="G4018" s="12">
        <f ca="1"/>
        <v>167.6377238203803</v>
      </c>
      <c r="H4018" s="12">
        <f ca="1"/>
        <v>1.2271750643739547E-2</v>
      </c>
    </row>
    <row r="4019" spans="6:8" x14ac:dyDescent="0.3">
      <c r="F4019" s="2">
        <v>4014</v>
      </c>
      <c r="G4019" s="12">
        <f ca="1"/>
        <v>167.63792531755939</v>
      </c>
      <c r="H4019" s="12">
        <f ca="1"/>
        <v>1.2271736115965961E-2</v>
      </c>
    </row>
    <row r="4020" spans="6:8" x14ac:dyDescent="0.3">
      <c r="F4020" s="2">
        <v>4015</v>
      </c>
      <c r="G4020" s="12">
        <f ca="1"/>
        <v>167.63914157820361</v>
      </c>
      <c r="H4020" s="12">
        <f ca="1"/>
        <v>1.2271648415529472E-2</v>
      </c>
    </row>
    <row r="4021" spans="6:8" x14ac:dyDescent="0.3">
      <c r="F4021" s="2">
        <v>4016</v>
      </c>
      <c r="G4021" s="12">
        <f ca="1"/>
        <v>167.64746523928318</v>
      </c>
      <c r="H4021" s="12">
        <f ca="1"/>
        <v>1.2271047806076711E-2</v>
      </c>
    </row>
    <row r="4022" spans="6:8" x14ac:dyDescent="0.3">
      <c r="F4022" s="2">
        <v>4017</v>
      </c>
      <c r="G4022" s="12">
        <f ca="1"/>
        <v>167.65513236274433</v>
      </c>
      <c r="H4022" s="12">
        <f ca="1"/>
        <v>1.227049392450223E-2</v>
      </c>
    </row>
    <row r="4023" spans="6:8" x14ac:dyDescent="0.3">
      <c r="F4023" s="2">
        <v>4018</v>
      </c>
      <c r="G4023" s="12">
        <f ca="1"/>
        <v>167.66296713675459</v>
      </c>
      <c r="H4023" s="12">
        <f ca="1"/>
        <v>1.2269927292206053E-2</v>
      </c>
    </row>
    <row r="4024" spans="6:8" x14ac:dyDescent="0.3">
      <c r="F4024" s="2">
        <v>4019</v>
      </c>
      <c r="G4024" s="12">
        <f ca="1"/>
        <v>167.66595734994567</v>
      </c>
      <c r="H4024" s="12">
        <f ca="1"/>
        <v>1.2269710861447132E-2</v>
      </c>
    </row>
    <row r="4025" spans="6:8" x14ac:dyDescent="0.3">
      <c r="F4025" s="2">
        <v>4020</v>
      </c>
      <c r="G4025" s="12">
        <f ca="1"/>
        <v>167.67938322506927</v>
      </c>
      <c r="H4025" s="12">
        <f ca="1"/>
        <v>1.2268737941138714E-2</v>
      </c>
    </row>
    <row r="4026" spans="6:8" x14ac:dyDescent="0.3">
      <c r="F4026" s="2">
        <v>4021</v>
      </c>
      <c r="G4026" s="12">
        <f ca="1"/>
        <v>167.70593907600926</v>
      </c>
      <c r="H4026" s="12">
        <f ca="1"/>
        <v>1.2266807963020829E-2</v>
      </c>
    </row>
    <row r="4027" spans="6:8" x14ac:dyDescent="0.3">
      <c r="F4027" s="2">
        <v>4022</v>
      </c>
      <c r="G4027" s="12">
        <f ca="1"/>
        <v>167.70935315762529</v>
      </c>
      <c r="H4027" s="12">
        <f ca="1"/>
        <v>1.2266559303302192E-2</v>
      </c>
    </row>
    <row r="4028" spans="6:8" x14ac:dyDescent="0.3">
      <c r="F4028" s="2">
        <v>4023</v>
      </c>
      <c r="G4028" s="12">
        <f ca="1"/>
        <v>167.71930435296596</v>
      </c>
      <c r="H4028" s="12">
        <f ca="1"/>
        <v>1.2265833824531804E-2</v>
      </c>
    </row>
    <row r="4029" spans="6:8" x14ac:dyDescent="0.3">
      <c r="F4029" s="2">
        <v>4024</v>
      </c>
      <c r="G4029" s="12">
        <f ca="1"/>
        <v>167.72575028557264</v>
      </c>
      <c r="H4029" s="12">
        <f ca="1"/>
        <v>1.2265363338019952E-2</v>
      </c>
    </row>
    <row r="4030" spans="6:8" x14ac:dyDescent="0.3">
      <c r="F4030" s="2">
        <v>4025</v>
      </c>
      <c r="G4030" s="12">
        <f ca="1"/>
        <v>167.74706977130916</v>
      </c>
      <c r="H4030" s="12">
        <f ca="1"/>
        <v>1.2263804133831211E-2</v>
      </c>
    </row>
    <row r="4031" spans="6:8" x14ac:dyDescent="0.3">
      <c r="F4031" s="2">
        <v>4026</v>
      </c>
      <c r="G4031" s="12">
        <f ca="1"/>
        <v>167.77067503383245</v>
      </c>
      <c r="H4031" s="12">
        <f ca="1"/>
        <v>1.2262072207927891E-2</v>
      </c>
    </row>
    <row r="4032" spans="6:8" x14ac:dyDescent="0.3">
      <c r="F4032" s="2">
        <v>4027</v>
      </c>
      <c r="G4032" s="12">
        <f ca="1"/>
        <v>167.78734385325325</v>
      </c>
      <c r="H4032" s="12">
        <f ca="1"/>
        <v>1.2260845701602942E-2</v>
      </c>
    </row>
    <row r="4033" spans="6:8" x14ac:dyDescent="0.3">
      <c r="F4033" s="2">
        <v>4028</v>
      </c>
      <c r="G4033" s="12">
        <f ca="1"/>
        <v>167.78904130987826</v>
      </c>
      <c r="H4033" s="12">
        <f ca="1"/>
        <v>1.2260720638419806E-2</v>
      </c>
    </row>
    <row r="4034" spans="6:8" x14ac:dyDescent="0.3">
      <c r="F4034" s="2">
        <v>4029</v>
      </c>
      <c r="G4034" s="12">
        <f ca="1"/>
        <v>167.79341418464236</v>
      </c>
      <c r="H4034" s="12">
        <f ca="1"/>
        <v>1.226039832038932E-2</v>
      </c>
    </row>
    <row r="4035" spans="6:8" x14ac:dyDescent="0.3">
      <c r="F4035" s="2">
        <v>4030</v>
      </c>
      <c r="G4035" s="12">
        <f ca="1"/>
        <v>167.80334584702103</v>
      </c>
      <c r="H4035" s="12">
        <f ca="1"/>
        <v>1.2259665531025419E-2</v>
      </c>
    </row>
    <row r="4036" spans="6:8" x14ac:dyDescent="0.3">
      <c r="F4036" s="2">
        <v>4031</v>
      </c>
      <c r="G4036" s="12">
        <f ca="1"/>
        <v>167.80485203978918</v>
      </c>
      <c r="H4036" s="12">
        <f ca="1"/>
        <v>1.2259554309493487E-2</v>
      </c>
    </row>
    <row r="4037" spans="6:8" x14ac:dyDescent="0.3">
      <c r="F4037" s="2">
        <v>4032</v>
      </c>
      <c r="G4037" s="12">
        <f ca="1"/>
        <v>167.80649828189343</v>
      </c>
      <c r="H4037" s="12">
        <f ca="1"/>
        <v>1.2259432719254336E-2</v>
      </c>
    </row>
    <row r="4038" spans="6:8" x14ac:dyDescent="0.3">
      <c r="F4038" s="2">
        <v>4033</v>
      </c>
      <c r="G4038" s="12">
        <f ca="1"/>
        <v>167.81325218365743</v>
      </c>
      <c r="H4038" s="12">
        <f ca="1"/>
        <v>1.2258933585153318E-2</v>
      </c>
    </row>
    <row r="4039" spans="6:8" x14ac:dyDescent="0.3">
      <c r="F4039" s="2">
        <v>4034</v>
      </c>
      <c r="G4039" s="12">
        <f ca="1"/>
        <v>167.8355053346836</v>
      </c>
      <c r="H4039" s="12">
        <f ca="1"/>
        <v>1.2257285644959483E-2</v>
      </c>
    </row>
    <row r="4040" spans="6:8" x14ac:dyDescent="0.3">
      <c r="F4040" s="2">
        <v>4035</v>
      </c>
      <c r="G4040" s="12">
        <f ca="1"/>
        <v>167.85100509941418</v>
      </c>
      <c r="H4040" s="12">
        <f ca="1"/>
        <v>1.2256134775016532E-2</v>
      </c>
    </row>
    <row r="4041" spans="6:8" x14ac:dyDescent="0.3">
      <c r="F4041" s="2">
        <v>4036</v>
      </c>
      <c r="G4041" s="12">
        <f ca="1"/>
        <v>167.85190023554833</v>
      </c>
      <c r="H4041" s="12">
        <f ca="1"/>
        <v>1.2256068234095014E-2</v>
      </c>
    </row>
    <row r="4042" spans="6:8" x14ac:dyDescent="0.3">
      <c r="F4042" s="2">
        <v>4037</v>
      </c>
      <c r="G4042" s="12">
        <f ca="1"/>
        <v>167.89283066450531</v>
      </c>
      <c r="H4042" s="12">
        <f ca="1"/>
        <v>1.2253016730759134E-2</v>
      </c>
    </row>
    <row r="4043" spans="6:8" x14ac:dyDescent="0.3">
      <c r="F4043" s="2">
        <v>4038</v>
      </c>
      <c r="G4043" s="12">
        <f ca="1"/>
        <v>167.90270621627525</v>
      </c>
      <c r="H4043" s="12">
        <f ca="1"/>
        <v>1.225227787044306E-2</v>
      </c>
    </row>
    <row r="4044" spans="6:8" x14ac:dyDescent="0.3">
      <c r="F4044" s="2">
        <v>4039</v>
      </c>
      <c r="G4044" s="12">
        <f ca="1"/>
        <v>167.90709993888322</v>
      </c>
      <c r="H4044" s="12">
        <f ca="1"/>
        <v>1.22519488197516E-2</v>
      </c>
    </row>
    <row r="4045" spans="6:8" x14ac:dyDescent="0.3">
      <c r="F4045" s="2">
        <v>4040</v>
      </c>
      <c r="G4045" s="12">
        <f ca="1"/>
        <v>167.90996610104713</v>
      </c>
      <c r="H4045" s="12">
        <f ca="1"/>
        <v>1.2251734061896353E-2</v>
      </c>
    </row>
    <row r="4046" spans="6:8" x14ac:dyDescent="0.3">
      <c r="F4046" s="2">
        <v>4041</v>
      </c>
      <c r="G4046" s="12">
        <f ca="1"/>
        <v>167.91947591215262</v>
      </c>
      <c r="H4046" s="12">
        <f ca="1"/>
        <v>1.2251020894224765E-2</v>
      </c>
    </row>
    <row r="4047" spans="6:8" x14ac:dyDescent="0.3">
      <c r="F4047" s="2">
        <v>4042</v>
      </c>
      <c r="G4047" s="12">
        <f ca="1"/>
        <v>167.9255064736868</v>
      </c>
      <c r="H4047" s="12">
        <f ca="1"/>
        <v>1.2250568160010919E-2</v>
      </c>
    </row>
    <row r="4048" spans="6:8" x14ac:dyDescent="0.3">
      <c r="F4048" s="2">
        <v>4043</v>
      </c>
      <c r="G4048" s="12">
        <f ca="1"/>
        <v>167.92740086380101</v>
      </c>
      <c r="H4048" s="12">
        <f ca="1"/>
        <v>1.225042586415786E-2</v>
      </c>
    </row>
    <row r="4049" spans="6:8" x14ac:dyDescent="0.3">
      <c r="F4049" s="2">
        <v>4044</v>
      </c>
      <c r="G4049" s="12">
        <f ca="1"/>
        <v>167.93417062596592</v>
      </c>
      <c r="H4049" s="12">
        <f ca="1"/>
        <v>1.2249917054436619E-2</v>
      </c>
    </row>
    <row r="4050" spans="6:8" x14ac:dyDescent="0.3">
      <c r="F4050" s="2">
        <v>4045</v>
      </c>
      <c r="G4050" s="12">
        <f ca="1"/>
        <v>167.95055475423405</v>
      </c>
      <c r="H4050" s="12">
        <f ca="1"/>
        <v>1.224868367475667E-2</v>
      </c>
    </row>
    <row r="4051" spans="6:8" x14ac:dyDescent="0.3">
      <c r="F4051" s="2">
        <v>4046</v>
      </c>
      <c r="G4051" s="12">
        <f ca="1"/>
        <v>167.95216172351456</v>
      </c>
      <c r="H4051" s="12">
        <f ca="1"/>
        <v>1.2248562554365227E-2</v>
      </c>
    </row>
    <row r="4052" spans="6:8" x14ac:dyDescent="0.3">
      <c r="F4052" s="2">
        <v>4047</v>
      </c>
      <c r="G4052" s="12">
        <f ca="1"/>
        <v>167.95779870987559</v>
      </c>
      <c r="H4052" s="12">
        <f ca="1"/>
        <v>1.2248137472778201E-2</v>
      </c>
    </row>
    <row r="4053" spans="6:8" x14ac:dyDescent="0.3">
      <c r="F4053" s="2">
        <v>4048</v>
      </c>
      <c r="G4053" s="12">
        <f ca="1"/>
        <v>167.96108273797722</v>
      </c>
      <c r="H4053" s="12">
        <f ca="1"/>
        <v>1.2247889674945073E-2</v>
      </c>
    </row>
    <row r="4054" spans="6:8" x14ac:dyDescent="0.3">
      <c r="F4054" s="2">
        <v>4049</v>
      </c>
      <c r="G4054" s="12">
        <f ca="1"/>
        <v>167.96226427341227</v>
      </c>
      <c r="H4054" s="12">
        <f ca="1"/>
        <v>1.2247800494401139E-2</v>
      </c>
    </row>
    <row r="4055" spans="6:8" x14ac:dyDescent="0.3">
      <c r="F4055" s="2">
        <v>4050</v>
      </c>
      <c r="G4055" s="12">
        <f ca="1"/>
        <v>167.96440008896531</v>
      </c>
      <c r="H4055" s="12">
        <f ca="1"/>
        <v>1.2247639249619092E-2</v>
      </c>
    </row>
    <row r="4056" spans="6:8" x14ac:dyDescent="0.3">
      <c r="F4056" s="2">
        <v>4051</v>
      </c>
      <c r="G4056" s="12">
        <f ca="1"/>
        <v>167.96593211273256</v>
      </c>
      <c r="H4056" s="12">
        <f ca="1"/>
        <v>1.2247523559474871E-2</v>
      </c>
    </row>
    <row r="4057" spans="6:8" x14ac:dyDescent="0.3">
      <c r="F4057" s="2">
        <v>4052</v>
      </c>
      <c r="G4057" s="12">
        <f ca="1"/>
        <v>167.96789183541665</v>
      </c>
      <c r="H4057" s="12">
        <f ca="1"/>
        <v>1.2247375536493776E-2</v>
      </c>
    </row>
    <row r="4058" spans="6:8" x14ac:dyDescent="0.3">
      <c r="F4058" s="2">
        <v>4053</v>
      </c>
      <c r="G4058" s="12">
        <f ca="1"/>
        <v>167.978434949552</v>
      </c>
      <c r="H4058" s="12">
        <f ca="1"/>
        <v>1.2246578507131668E-2</v>
      </c>
    </row>
    <row r="4059" spans="6:8" x14ac:dyDescent="0.3">
      <c r="F4059" s="2">
        <v>4054</v>
      </c>
      <c r="G4059" s="12">
        <f ca="1"/>
        <v>167.97867703843676</v>
      </c>
      <c r="H4059" s="12">
        <f ca="1"/>
        <v>1.224656019242969E-2</v>
      </c>
    </row>
    <row r="4060" spans="6:8" x14ac:dyDescent="0.3">
      <c r="F4060" s="2">
        <v>4055</v>
      </c>
      <c r="G4060" s="12">
        <f ca="1"/>
        <v>167.98613308910649</v>
      </c>
      <c r="H4060" s="12">
        <f ca="1"/>
        <v>1.224599582526123E-2</v>
      </c>
    </row>
    <row r="4061" spans="6:8" x14ac:dyDescent="0.3">
      <c r="F4061" s="2">
        <v>4056</v>
      </c>
      <c r="G4061" s="12">
        <f ca="1"/>
        <v>167.98706572324539</v>
      </c>
      <c r="H4061" s="12">
        <f ca="1"/>
        <v>1.2245925191498263E-2</v>
      </c>
    </row>
    <row r="4062" spans="6:8" x14ac:dyDescent="0.3">
      <c r="F4062" s="2">
        <v>4057</v>
      </c>
      <c r="G4062" s="12">
        <f ca="1"/>
        <v>167.98924036793915</v>
      </c>
      <c r="H4062" s="12">
        <f ca="1"/>
        <v>1.2245760458272064E-2</v>
      </c>
    </row>
    <row r="4063" spans="6:8" x14ac:dyDescent="0.3">
      <c r="F4063" s="2">
        <v>4058</v>
      </c>
      <c r="G4063" s="12">
        <f ca="1"/>
        <v>167.99614090704375</v>
      </c>
      <c r="H4063" s="12">
        <f ca="1"/>
        <v>1.2245237407274869E-2</v>
      </c>
    </row>
    <row r="4064" spans="6:8" x14ac:dyDescent="0.3">
      <c r="F4064" s="2">
        <v>4059</v>
      </c>
      <c r="G4064" s="12">
        <f ca="1"/>
        <v>168.01465482447503</v>
      </c>
      <c r="H4064" s="12">
        <f ca="1"/>
        <v>1.2243831654767064E-2</v>
      </c>
    </row>
    <row r="4065" spans="6:8" x14ac:dyDescent="0.3">
      <c r="F4065" s="2">
        <v>4060</v>
      </c>
      <c r="G4065" s="12">
        <f ca="1"/>
        <v>168.03284341735815</v>
      </c>
      <c r="H4065" s="12">
        <f ca="1"/>
        <v>1.2242447167983287E-2</v>
      </c>
    </row>
    <row r="4066" spans="6:8" x14ac:dyDescent="0.3">
      <c r="F4066" s="2">
        <v>4061</v>
      </c>
      <c r="G4066" s="12">
        <f ca="1"/>
        <v>168.03714042802699</v>
      </c>
      <c r="H4066" s="12">
        <f ca="1"/>
        <v>1.2242119589479251E-2</v>
      </c>
    </row>
    <row r="4067" spans="6:8" x14ac:dyDescent="0.3">
      <c r="F4067" s="2">
        <v>4062</v>
      </c>
      <c r="G4067" s="12">
        <f ca="1"/>
        <v>168.03835587408372</v>
      </c>
      <c r="H4067" s="12">
        <f ca="1"/>
        <v>1.224202689667158E-2</v>
      </c>
    </row>
    <row r="4068" spans="6:8" x14ac:dyDescent="0.3">
      <c r="F4068" s="2">
        <v>4063</v>
      </c>
      <c r="G4068" s="12">
        <f ca="1"/>
        <v>168.04231857843467</v>
      </c>
      <c r="H4068" s="12">
        <f ca="1"/>
        <v>1.2241724585962163E-2</v>
      </c>
    </row>
    <row r="4069" spans="6:8" x14ac:dyDescent="0.3">
      <c r="F4069" s="2">
        <v>4064</v>
      </c>
      <c r="G4069" s="12">
        <f ca="1"/>
        <v>168.04901621473454</v>
      </c>
      <c r="H4069" s="12">
        <f ca="1"/>
        <v>1.2241213263233977E-2</v>
      </c>
    </row>
    <row r="4070" spans="6:8" x14ac:dyDescent="0.3">
      <c r="F4070" s="2">
        <v>4065</v>
      </c>
      <c r="G4070" s="12">
        <f ca="1"/>
        <v>168.04914669942903</v>
      </c>
      <c r="H4070" s="12">
        <f ca="1"/>
        <v>1.224120329696554E-2</v>
      </c>
    </row>
    <row r="4071" spans="6:8" x14ac:dyDescent="0.3">
      <c r="F4071" s="2">
        <v>4066</v>
      </c>
      <c r="G4071" s="12">
        <f ca="1"/>
        <v>168.05811273313873</v>
      </c>
      <c r="H4071" s="12">
        <f ca="1"/>
        <v>1.224051806300114E-2</v>
      </c>
    </row>
    <row r="4072" spans="6:8" x14ac:dyDescent="0.3">
      <c r="F4072" s="2">
        <v>4067</v>
      </c>
      <c r="G4072" s="12">
        <f ca="1"/>
        <v>168.06242120805913</v>
      </c>
      <c r="H4072" s="12">
        <f ca="1"/>
        <v>1.2240188491891815E-2</v>
      </c>
    </row>
    <row r="4073" spans="6:8" x14ac:dyDescent="0.3">
      <c r="F4073" s="2">
        <v>4068</v>
      </c>
      <c r="G4073" s="12">
        <f ca="1"/>
        <v>168.06618706727761</v>
      </c>
      <c r="H4073" s="12">
        <f ca="1"/>
        <v>1.2239900271424341E-2</v>
      </c>
    </row>
    <row r="4074" spans="6:8" x14ac:dyDescent="0.3">
      <c r="F4074" s="2">
        <v>4069</v>
      </c>
      <c r="G4074" s="12">
        <f ca="1"/>
        <v>168.06888526744126</v>
      </c>
      <c r="H4074" s="12">
        <f ca="1"/>
        <v>1.2239693674886382E-2</v>
      </c>
    </row>
    <row r="4075" spans="6:8" x14ac:dyDescent="0.3">
      <c r="F4075" s="2">
        <v>4070</v>
      </c>
      <c r="G4075" s="12">
        <f ca="1"/>
        <v>168.07166294043788</v>
      </c>
      <c r="H4075" s="12">
        <f ca="1"/>
        <v>1.2239480915233435E-2</v>
      </c>
    </row>
    <row r="4076" spans="6:8" x14ac:dyDescent="0.3">
      <c r="F4076" s="2">
        <v>4071</v>
      </c>
      <c r="G4076" s="12">
        <f ca="1"/>
        <v>168.0895393509856</v>
      </c>
      <c r="H4076" s="12">
        <f ca="1"/>
        <v>1.2238109754285598E-2</v>
      </c>
    </row>
    <row r="4077" spans="6:8" x14ac:dyDescent="0.3">
      <c r="F4077" s="2">
        <v>4072</v>
      </c>
      <c r="G4077" s="12">
        <f ca="1"/>
        <v>168.09062739799214</v>
      </c>
      <c r="H4077" s="12">
        <f ca="1"/>
        <v>1.223802619289289E-2</v>
      </c>
    </row>
    <row r="4078" spans="6:8" x14ac:dyDescent="0.3">
      <c r="F4078" s="2">
        <v>4073</v>
      </c>
      <c r="G4078" s="12">
        <f ca="1"/>
        <v>168.0998825181988</v>
      </c>
      <c r="H4078" s="12">
        <f ca="1"/>
        <v>1.2237314914667282E-2</v>
      </c>
    </row>
    <row r="4079" spans="6:8" x14ac:dyDescent="0.3">
      <c r="F4079" s="2">
        <v>4074</v>
      </c>
      <c r="G4079" s="12">
        <f ca="1"/>
        <v>168.10681262927119</v>
      </c>
      <c r="H4079" s="12">
        <f ca="1"/>
        <v>1.2236781744761355E-2</v>
      </c>
    </row>
    <row r="4080" spans="6:8" x14ac:dyDescent="0.3">
      <c r="F4080" s="2">
        <v>4075</v>
      </c>
      <c r="G4080" s="12">
        <f ca="1"/>
        <v>168.11210509247533</v>
      </c>
      <c r="H4080" s="12">
        <f ca="1"/>
        <v>1.2236374236712776E-2</v>
      </c>
    </row>
    <row r="4081" spans="6:8" x14ac:dyDescent="0.3">
      <c r="F4081" s="2">
        <v>4076</v>
      </c>
      <c r="G4081" s="12">
        <f ca="1"/>
        <v>168.1143873847129</v>
      </c>
      <c r="H4081" s="12">
        <f ca="1"/>
        <v>1.22361984167854E-2</v>
      </c>
    </row>
    <row r="4082" spans="6:8" x14ac:dyDescent="0.3">
      <c r="F4082" s="2">
        <v>4077</v>
      </c>
      <c r="G4082" s="12">
        <f ca="1"/>
        <v>168.12447858716837</v>
      </c>
      <c r="H4082" s="12">
        <f ca="1"/>
        <v>1.2235420386835958E-2</v>
      </c>
    </row>
    <row r="4083" spans="6:8" x14ac:dyDescent="0.3">
      <c r="F4083" s="2">
        <v>4078</v>
      </c>
      <c r="G4083" s="12">
        <f ca="1"/>
        <v>168.15548709993431</v>
      </c>
      <c r="H4083" s="12">
        <f ca="1"/>
        <v>1.2233023125023185E-2</v>
      </c>
    </row>
    <row r="4084" spans="6:8" x14ac:dyDescent="0.3">
      <c r="F4084" s="2">
        <v>4079</v>
      </c>
      <c r="G4084" s="12">
        <f ca="1"/>
        <v>168.18400995296298</v>
      </c>
      <c r="H4084" s="12">
        <f ca="1"/>
        <v>1.223080936714095E-2</v>
      </c>
    </row>
    <row r="4085" spans="6:8" x14ac:dyDescent="0.3">
      <c r="F4085" s="2">
        <v>4080</v>
      </c>
      <c r="G4085" s="12">
        <f ca="1"/>
        <v>168.18629777983665</v>
      </c>
      <c r="H4085" s="12">
        <f ca="1"/>
        <v>1.2230631441826744E-2</v>
      </c>
    </row>
    <row r="4086" spans="6:8" x14ac:dyDescent="0.3">
      <c r="F4086" s="2">
        <v>4081</v>
      </c>
      <c r="G4086" s="12">
        <f ca="1"/>
        <v>168.18979860400799</v>
      </c>
      <c r="H4086" s="12">
        <f ca="1"/>
        <v>1.2230359078008164E-2</v>
      </c>
    </row>
    <row r="4087" spans="6:8" x14ac:dyDescent="0.3">
      <c r="F4087" s="2">
        <v>4082</v>
      </c>
      <c r="G4087" s="12">
        <f ca="1"/>
        <v>168.2066914045613</v>
      </c>
      <c r="H4087" s="12">
        <f ca="1"/>
        <v>1.2229043066635352E-2</v>
      </c>
    </row>
    <row r="4088" spans="6:8" x14ac:dyDescent="0.3">
      <c r="F4088" s="2">
        <v>4083</v>
      </c>
      <c r="G4088" s="12">
        <f ca="1"/>
        <v>168.20922547740582</v>
      </c>
      <c r="H4088" s="12">
        <f ca="1"/>
        <v>1.2228845402659113E-2</v>
      </c>
    </row>
    <row r="4089" spans="6:8" x14ac:dyDescent="0.3">
      <c r="F4089" s="2">
        <v>4084</v>
      </c>
      <c r="G4089" s="12">
        <f ca="1"/>
        <v>168.22613283998317</v>
      </c>
      <c r="H4089" s="12">
        <f ca="1"/>
        <v>1.2227524915960348E-2</v>
      </c>
    </row>
    <row r="4090" spans="6:8" x14ac:dyDescent="0.3">
      <c r="F4090" s="2">
        <v>4085</v>
      </c>
      <c r="G4090" s="12">
        <f ca="1"/>
        <v>168.24273680038743</v>
      </c>
      <c r="H4090" s="12">
        <f ca="1"/>
        <v>1.2226225299895232E-2</v>
      </c>
    </row>
    <row r="4091" spans="6:8" x14ac:dyDescent="0.3">
      <c r="F4091" s="2">
        <v>4086</v>
      </c>
      <c r="G4091" s="12">
        <f ca="1"/>
        <v>168.24691998857514</v>
      </c>
      <c r="H4091" s="12">
        <f ca="1"/>
        <v>1.2225897434485241E-2</v>
      </c>
    </row>
    <row r="4092" spans="6:8" x14ac:dyDescent="0.3">
      <c r="F4092" s="2">
        <v>4087</v>
      </c>
      <c r="G4092" s="12">
        <f ca="1"/>
        <v>168.2566584704262</v>
      </c>
      <c r="H4092" s="12">
        <f ca="1"/>
        <v>1.2225133474823666E-2</v>
      </c>
    </row>
    <row r="4093" spans="6:8" x14ac:dyDescent="0.3">
      <c r="F4093" s="2">
        <v>4088</v>
      </c>
      <c r="G4093" s="12">
        <f ca="1"/>
        <v>168.25934794237565</v>
      </c>
      <c r="H4093" s="12">
        <f ca="1"/>
        <v>1.2224922323023895E-2</v>
      </c>
    </row>
    <row r="4094" spans="6:8" x14ac:dyDescent="0.3">
      <c r="F4094" s="2">
        <v>4089</v>
      </c>
      <c r="G4094" s="12">
        <f ca="1"/>
        <v>168.27033085998204</v>
      </c>
      <c r="H4094" s="12">
        <f ca="1"/>
        <v>1.2224059287872749E-2</v>
      </c>
    </row>
    <row r="4095" spans="6:8" x14ac:dyDescent="0.3">
      <c r="F4095" s="2">
        <v>4090</v>
      </c>
      <c r="G4095" s="12">
        <f ca="1"/>
        <v>168.28399547144778</v>
      </c>
      <c r="H4095" s="12">
        <f ca="1"/>
        <v>1.2222983820556019E-2</v>
      </c>
    </row>
    <row r="4096" spans="6:8" x14ac:dyDescent="0.3">
      <c r="F4096" s="2">
        <v>4091</v>
      </c>
      <c r="G4096" s="12">
        <f ca="1"/>
        <v>168.29590521606042</v>
      </c>
      <c r="H4096" s="12">
        <f ca="1"/>
        <v>1.2222044928317582E-2</v>
      </c>
    </row>
    <row r="4097" spans="6:8" x14ac:dyDescent="0.3">
      <c r="F4097" s="2">
        <v>4092</v>
      </c>
      <c r="G4097" s="12">
        <f ca="1"/>
        <v>168.31013400594935</v>
      </c>
      <c r="H4097" s="12">
        <f ca="1"/>
        <v>1.2220921336561526E-2</v>
      </c>
    </row>
    <row r="4098" spans="6:8" x14ac:dyDescent="0.3">
      <c r="F4098" s="2">
        <v>4093</v>
      </c>
      <c r="G4098" s="12">
        <f ca="1"/>
        <v>168.34033013314871</v>
      </c>
      <c r="H4098" s="12">
        <f ca="1"/>
        <v>1.2218530094050424E-2</v>
      </c>
    </row>
    <row r="4099" spans="6:8" x14ac:dyDescent="0.3">
      <c r="F4099" s="2">
        <v>4094</v>
      </c>
      <c r="G4099" s="12">
        <f ca="1"/>
        <v>168.34980602167269</v>
      </c>
      <c r="H4099" s="12">
        <f ca="1"/>
        <v>1.2217777799152806E-2</v>
      </c>
    </row>
    <row r="4100" spans="6:8" x14ac:dyDescent="0.3">
      <c r="F4100" s="2">
        <v>4095</v>
      </c>
      <c r="G4100" s="12">
        <f ca="1"/>
        <v>168.35162262168492</v>
      </c>
      <c r="H4100" s="12">
        <f ca="1"/>
        <v>1.2217633475132716E-2</v>
      </c>
    </row>
    <row r="4101" spans="6:8" x14ac:dyDescent="0.3">
      <c r="F4101" s="2">
        <v>4096</v>
      </c>
      <c r="G4101" s="12">
        <f ca="1"/>
        <v>168.35552626251416</v>
      </c>
      <c r="H4101" s="12">
        <f ca="1"/>
        <v>1.2217323228823048E-2</v>
      </c>
    </row>
    <row r="4102" spans="6:8" x14ac:dyDescent="0.3">
      <c r="F4102" s="2">
        <v>4097</v>
      </c>
      <c r="G4102" s="12">
        <f ca="1"/>
        <v>168.35565013786629</v>
      </c>
      <c r="H4102" s="12">
        <f ca="1"/>
        <v>1.22173133811755E-2</v>
      </c>
    </row>
    <row r="4103" spans="6:8" x14ac:dyDescent="0.3">
      <c r="F4103" s="2">
        <v>4098</v>
      </c>
      <c r="G4103" s="12">
        <f ca="1"/>
        <v>168.36566292780316</v>
      </c>
      <c r="H4103" s="12">
        <f ca="1"/>
        <v>1.2216516889184979E-2</v>
      </c>
    </row>
    <row r="4104" spans="6:8" x14ac:dyDescent="0.3">
      <c r="F4104" s="2">
        <v>4099</v>
      </c>
      <c r="G4104" s="12">
        <f ca="1"/>
        <v>168.37258574105022</v>
      </c>
      <c r="H4104" s="12">
        <f ca="1"/>
        <v>1.2215965606936528E-2</v>
      </c>
    </row>
    <row r="4105" spans="6:8" x14ac:dyDescent="0.3">
      <c r="F4105" s="2">
        <v>4100</v>
      </c>
      <c r="G4105" s="12">
        <f ca="1"/>
        <v>168.37299778480423</v>
      </c>
      <c r="H4105" s="12">
        <f ca="1"/>
        <v>1.2215932779578862E-2</v>
      </c>
    </row>
    <row r="4106" spans="6:8" x14ac:dyDescent="0.3">
      <c r="F4106" s="2">
        <v>4101</v>
      </c>
      <c r="G4106" s="12">
        <f ca="1"/>
        <v>168.37394220983691</v>
      </c>
      <c r="H4106" s="12">
        <f ca="1"/>
        <v>1.2215857531178258E-2</v>
      </c>
    </row>
    <row r="4107" spans="6:8" x14ac:dyDescent="0.3">
      <c r="F4107" s="2">
        <v>4102</v>
      </c>
      <c r="G4107" s="12">
        <f ca="1"/>
        <v>168.38003145865147</v>
      </c>
      <c r="H4107" s="12">
        <f ca="1"/>
        <v>1.2215372146266215E-2</v>
      </c>
    </row>
    <row r="4108" spans="6:8" x14ac:dyDescent="0.3">
      <c r="F4108" s="2">
        <v>4103</v>
      </c>
      <c r="G4108" s="12">
        <f ca="1"/>
        <v>168.38654877318493</v>
      </c>
      <c r="H4108" s="12">
        <f ca="1"/>
        <v>1.2214852226390299E-2</v>
      </c>
    </row>
    <row r="4109" spans="6:8" x14ac:dyDescent="0.3">
      <c r="F4109" s="2">
        <v>4104</v>
      </c>
      <c r="G4109" s="12">
        <f ca="1"/>
        <v>168.38739705446059</v>
      </c>
      <c r="H4109" s="12">
        <f ca="1"/>
        <v>1.2214784523202796E-2</v>
      </c>
    </row>
    <row r="4110" spans="6:8" x14ac:dyDescent="0.3">
      <c r="F4110" s="2">
        <v>4105</v>
      </c>
      <c r="G4110" s="12">
        <f ca="1"/>
        <v>168.39434647921377</v>
      </c>
      <c r="H4110" s="12">
        <f ca="1"/>
        <v>1.2214229602099296E-2</v>
      </c>
    </row>
    <row r="4111" spans="6:8" x14ac:dyDescent="0.3">
      <c r="F4111" s="2">
        <v>4106</v>
      </c>
      <c r="G4111" s="12">
        <f ca="1"/>
        <v>168.40118790557966</v>
      </c>
      <c r="H4111" s="12">
        <f ca="1"/>
        <v>1.221368283089108E-2</v>
      </c>
    </row>
    <row r="4112" spans="6:8" x14ac:dyDescent="0.3">
      <c r="F4112" s="2">
        <v>4107</v>
      </c>
      <c r="G4112" s="12">
        <f ca="1"/>
        <v>168.41581173080522</v>
      </c>
      <c r="H4112" s="12">
        <f ca="1"/>
        <v>1.2212512509544405E-2</v>
      </c>
    </row>
    <row r="4113" spans="6:8" x14ac:dyDescent="0.3">
      <c r="F4113" s="2">
        <v>4108</v>
      </c>
      <c r="G4113" s="12">
        <f ca="1"/>
        <v>168.42207198085146</v>
      </c>
      <c r="H4113" s="12">
        <f ca="1"/>
        <v>1.2212010855823841E-2</v>
      </c>
    </row>
    <row r="4114" spans="6:8" x14ac:dyDescent="0.3">
      <c r="F4114" s="2">
        <v>4109</v>
      </c>
      <c r="G4114" s="12">
        <f ca="1"/>
        <v>168.42605070780331</v>
      </c>
      <c r="H4114" s="12">
        <f ca="1"/>
        <v>1.2211691823522297E-2</v>
      </c>
    </row>
    <row r="4115" spans="6:8" x14ac:dyDescent="0.3">
      <c r="F4115" s="2">
        <v>4110</v>
      </c>
      <c r="G4115" s="12">
        <f ca="1"/>
        <v>168.43144650757483</v>
      </c>
      <c r="H4115" s="12">
        <f ca="1"/>
        <v>1.221125891036693E-2</v>
      </c>
    </row>
    <row r="4116" spans="6:8" x14ac:dyDescent="0.3">
      <c r="F4116" s="2">
        <v>4111</v>
      </c>
      <c r="G4116" s="12">
        <f ca="1"/>
        <v>168.44785159850522</v>
      </c>
      <c r="H4116" s="12">
        <f ca="1"/>
        <v>1.2209940913435037E-2</v>
      </c>
    </row>
    <row r="4117" spans="6:8" x14ac:dyDescent="0.3">
      <c r="F4117" s="2">
        <v>4112</v>
      </c>
      <c r="G4117" s="12">
        <f ca="1"/>
        <v>168.4481519748648</v>
      </c>
      <c r="H4117" s="12">
        <f ca="1"/>
        <v>1.2209916755853055E-2</v>
      </c>
    </row>
    <row r="4118" spans="6:8" x14ac:dyDescent="0.3">
      <c r="F4118" s="2">
        <v>4113</v>
      </c>
      <c r="G4118" s="12">
        <f ca="1"/>
        <v>168.45722223484248</v>
      </c>
      <c r="H4118" s="12">
        <f ca="1"/>
        <v>1.2209186860469259E-2</v>
      </c>
    </row>
    <row r="4119" spans="6:8" x14ac:dyDescent="0.3">
      <c r="F4119" s="2">
        <v>4114</v>
      </c>
      <c r="G4119" s="12">
        <f ca="1"/>
        <v>168.45979034671706</v>
      </c>
      <c r="H4119" s="12">
        <f ca="1"/>
        <v>1.2208980051689845E-2</v>
      </c>
    </row>
    <row r="4120" spans="6:8" x14ac:dyDescent="0.3">
      <c r="F4120" s="2">
        <v>4115</v>
      </c>
      <c r="G4120" s="12">
        <f ca="1"/>
        <v>168.46250190005418</v>
      </c>
      <c r="H4120" s="12">
        <f ca="1"/>
        <v>1.2208761620034441E-2</v>
      </c>
    </row>
    <row r="4121" spans="6:8" x14ac:dyDescent="0.3">
      <c r="F4121" s="2">
        <v>4116</v>
      </c>
      <c r="G4121" s="12">
        <f ca="1"/>
        <v>168.46904477304307</v>
      </c>
      <c r="H4121" s="12">
        <f ca="1"/>
        <v>1.2208234250142664E-2</v>
      </c>
    </row>
    <row r="4122" spans="6:8" x14ac:dyDescent="0.3">
      <c r="F4122" s="2">
        <v>4117</v>
      </c>
      <c r="G4122" s="12">
        <f ca="1"/>
        <v>168.48072978473516</v>
      </c>
      <c r="H4122" s="12">
        <f ca="1"/>
        <v>1.2207291348021961E-2</v>
      </c>
    </row>
    <row r="4123" spans="6:8" x14ac:dyDescent="0.3">
      <c r="F4123" s="2">
        <v>4118</v>
      </c>
      <c r="G4123" s="12">
        <f ca="1"/>
        <v>168.48798815478239</v>
      </c>
      <c r="H4123" s="12">
        <f ca="1"/>
        <v>1.2206704959343536E-2</v>
      </c>
    </row>
    <row r="4124" spans="6:8" x14ac:dyDescent="0.3">
      <c r="F4124" s="2">
        <v>4119</v>
      </c>
      <c r="G4124" s="12">
        <f ca="1"/>
        <v>168.49332192339836</v>
      </c>
      <c r="H4124" s="12">
        <f ca="1"/>
        <v>1.2206273719890564E-2</v>
      </c>
    </row>
    <row r="4125" spans="6:8" x14ac:dyDescent="0.3">
      <c r="F4125" s="2">
        <v>4120</v>
      </c>
      <c r="G4125" s="12">
        <f ca="1"/>
        <v>168.50643943895449</v>
      </c>
      <c r="H4125" s="12">
        <f ca="1"/>
        <v>1.2205211950512133E-2</v>
      </c>
    </row>
    <row r="4126" spans="6:8" x14ac:dyDescent="0.3">
      <c r="F4126" s="2">
        <v>4121</v>
      </c>
      <c r="G4126" s="12">
        <f ca="1"/>
        <v>168.51205025067929</v>
      </c>
      <c r="H4126" s="12">
        <f ca="1"/>
        <v>1.2204757271211869E-2</v>
      </c>
    </row>
    <row r="4127" spans="6:8" x14ac:dyDescent="0.3">
      <c r="F4127" s="2">
        <v>4122</v>
      </c>
      <c r="G4127" s="12">
        <f ca="1"/>
        <v>168.51618070114228</v>
      </c>
      <c r="H4127" s="12">
        <f ca="1"/>
        <v>1.2204422354304299E-2</v>
      </c>
    </row>
    <row r="4128" spans="6:8" x14ac:dyDescent="0.3">
      <c r="F4128" s="2">
        <v>4123</v>
      </c>
      <c r="G4128" s="12">
        <f ca="1"/>
        <v>168.51757636888982</v>
      </c>
      <c r="H4128" s="12">
        <f ca="1"/>
        <v>1.2204309148372835E-2</v>
      </c>
    </row>
    <row r="4129" spans="6:8" x14ac:dyDescent="0.3">
      <c r="F4129" s="2">
        <v>4124</v>
      </c>
      <c r="G4129" s="12">
        <f ca="1"/>
        <v>168.54088416995955</v>
      </c>
      <c r="H4129" s="12">
        <f ca="1"/>
        <v>1.2202415729400763E-2</v>
      </c>
    </row>
    <row r="4130" spans="6:8" x14ac:dyDescent="0.3">
      <c r="F4130" s="2">
        <v>4125</v>
      </c>
      <c r="G4130" s="12">
        <f ca="1"/>
        <v>168.54957558957398</v>
      </c>
      <c r="H4130" s="12">
        <f ca="1"/>
        <v>1.2201708294085765E-2</v>
      </c>
    </row>
    <row r="4131" spans="6:8" x14ac:dyDescent="0.3">
      <c r="F4131" s="2">
        <v>4126</v>
      </c>
      <c r="G4131" s="12">
        <f ca="1"/>
        <v>168.55334699308543</v>
      </c>
      <c r="H4131" s="12">
        <f ca="1"/>
        <v>1.2201401088154909E-2</v>
      </c>
    </row>
    <row r="4132" spans="6:8" x14ac:dyDescent="0.3">
      <c r="F4132" s="2">
        <v>4127</v>
      </c>
      <c r="G4132" s="12">
        <f ca="1"/>
        <v>168.56039620250044</v>
      </c>
      <c r="H4132" s="12">
        <f ca="1"/>
        <v>1.2200826503929533E-2</v>
      </c>
    </row>
    <row r="4133" spans="6:8" x14ac:dyDescent="0.3">
      <c r="F4133" s="2">
        <v>4128</v>
      </c>
      <c r="G4133" s="12">
        <f ca="1"/>
        <v>168.56545968931965</v>
      </c>
      <c r="H4133" s="12">
        <f ca="1"/>
        <v>1.2200413472063179E-2</v>
      </c>
    </row>
    <row r="4134" spans="6:8" x14ac:dyDescent="0.3">
      <c r="F4134" s="2">
        <v>4129</v>
      </c>
      <c r="G4134" s="12">
        <f ca="1"/>
        <v>168.5683192603735</v>
      </c>
      <c r="H4134" s="12">
        <f ca="1"/>
        <v>1.2200180102467602E-2</v>
      </c>
    </row>
    <row r="4135" spans="6:8" x14ac:dyDescent="0.3">
      <c r="F4135" s="2">
        <v>4130</v>
      </c>
      <c r="G4135" s="12">
        <f ca="1"/>
        <v>168.57434689793365</v>
      </c>
      <c r="H4135" s="12">
        <f ca="1"/>
        <v>1.2199687920928298E-2</v>
      </c>
    </row>
    <row r="4136" spans="6:8" x14ac:dyDescent="0.3">
      <c r="F4136" s="2">
        <v>4131</v>
      </c>
      <c r="G4136" s="12">
        <f ca="1"/>
        <v>168.58453755702391</v>
      </c>
      <c r="H4136" s="12">
        <f ca="1"/>
        <v>1.2198854991011874E-2</v>
      </c>
    </row>
    <row r="4137" spans="6:8" x14ac:dyDescent="0.3">
      <c r="F4137" s="2">
        <v>4132</v>
      </c>
      <c r="G4137" s="12">
        <f ca="1"/>
        <v>168.61283255994556</v>
      </c>
      <c r="H4137" s="12">
        <f ca="1"/>
        <v>1.2196536908483494E-2</v>
      </c>
    </row>
    <row r="4138" spans="6:8" x14ac:dyDescent="0.3">
      <c r="F4138" s="2">
        <v>4133</v>
      </c>
      <c r="G4138" s="12">
        <f ca="1"/>
        <v>168.61496121970089</v>
      </c>
      <c r="H4138" s="12">
        <f ca="1"/>
        <v>1.2196362196058694E-2</v>
      </c>
    </row>
    <row r="4139" spans="6:8" x14ac:dyDescent="0.3">
      <c r="F4139" s="2">
        <v>4134</v>
      </c>
      <c r="G4139" s="12">
        <f ca="1"/>
        <v>168.62977812937288</v>
      </c>
      <c r="H4139" s="12">
        <f ca="1"/>
        <v>1.2195144836711379E-2</v>
      </c>
    </row>
    <row r="4140" spans="6:8" x14ac:dyDescent="0.3">
      <c r="F4140" s="2">
        <v>4135</v>
      </c>
      <c r="G4140" s="12">
        <f ca="1"/>
        <v>168.63317266797719</v>
      </c>
      <c r="H4140" s="12">
        <f ca="1"/>
        <v>1.2194865635076685E-2</v>
      </c>
    </row>
    <row r="4141" spans="6:8" x14ac:dyDescent="0.3">
      <c r="F4141" s="2">
        <v>4136</v>
      </c>
      <c r="G4141" s="12">
        <f ca="1"/>
        <v>168.64536512095407</v>
      </c>
      <c r="H4141" s="12">
        <f ca="1"/>
        <v>1.21938618631382E-2</v>
      </c>
    </row>
    <row r="4142" spans="6:8" x14ac:dyDescent="0.3">
      <c r="F4142" s="2">
        <v>4137</v>
      </c>
      <c r="G4142" s="12">
        <f ca="1"/>
        <v>168.65552508253612</v>
      </c>
      <c r="H4142" s="12">
        <f ca="1"/>
        <v>1.2193024298484375E-2</v>
      </c>
    </row>
    <row r="4143" spans="6:8" x14ac:dyDescent="0.3">
      <c r="F4143" s="2">
        <v>4138</v>
      </c>
      <c r="G4143" s="12">
        <f ca="1"/>
        <v>168.69226700504447</v>
      </c>
      <c r="H4143" s="12">
        <f ca="1"/>
        <v>1.2189986871032185E-2</v>
      </c>
    </row>
    <row r="4144" spans="6:8" x14ac:dyDescent="0.3">
      <c r="F4144" s="2">
        <v>4139</v>
      </c>
      <c r="G4144" s="12">
        <f ca="1"/>
        <v>168.70040534492108</v>
      </c>
      <c r="H4144" s="12">
        <f ca="1"/>
        <v>1.2189312280026624E-2</v>
      </c>
    </row>
    <row r="4145" spans="6:8" x14ac:dyDescent="0.3">
      <c r="F4145" s="2">
        <v>4140</v>
      </c>
      <c r="G4145" s="12">
        <f ca="1"/>
        <v>168.70442363912406</v>
      </c>
      <c r="H4145" s="12">
        <f ca="1"/>
        <v>1.2188978961097375E-2</v>
      </c>
    </row>
    <row r="4146" spans="6:8" x14ac:dyDescent="0.3">
      <c r="F4146" s="2">
        <v>4141</v>
      </c>
      <c r="G4146" s="12">
        <f ca="1"/>
        <v>168.71827984806833</v>
      </c>
      <c r="H4146" s="12">
        <f ca="1"/>
        <v>1.2187828364759025E-2</v>
      </c>
    </row>
    <row r="4147" spans="6:8" x14ac:dyDescent="0.3">
      <c r="F4147" s="2">
        <v>4142</v>
      </c>
      <c r="G4147" s="12">
        <f ca="1"/>
        <v>168.72124748644879</v>
      </c>
      <c r="H4147" s="12">
        <f ca="1"/>
        <v>1.2187581691450018E-2</v>
      </c>
    </row>
    <row r="4148" spans="6:8" x14ac:dyDescent="0.3">
      <c r="F4148" s="2">
        <v>4143</v>
      </c>
      <c r="G4148" s="12">
        <f ca="1"/>
        <v>168.72332652078563</v>
      </c>
      <c r="H4148" s="12">
        <f ca="1"/>
        <v>1.2187408828278188E-2</v>
      </c>
    </row>
    <row r="4149" spans="6:8" x14ac:dyDescent="0.3">
      <c r="F4149" s="2">
        <v>4144</v>
      </c>
      <c r="G4149" s="12">
        <f ca="1"/>
        <v>168.72418655584789</v>
      </c>
      <c r="H4149" s="12">
        <f ca="1"/>
        <v>1.2187337307465393E-2</v>
      </c>
    </row>
    <row r="4150" spans="6:8" x14ac:dyDescent="0.3">
      <c r="F4150" s="2">
        <v>4145</v>
      </c>
      <c r="G4150" s="12">
        <f ca="1"/>
        <v>168.73966006393584</v>
      </c>
      <c r="H4150" s="12">
        <f ca="1"/>
        <v>1.218604928311953E-2</v>
      </c>
    </row>
    <row r="4151" spans="6:8" x14ac:dyDescent="0.3">
      <c r="F4151" s="2">
        <v>4146</v>
      </c>
      <c r="G4151" s="12">
        <f ca="1"/>
        <v>168.75436670836851</v>
      </c>
      <c r="H4151" s="12">
        <f ca="1"/>
        <v>1.2184822913181098E-2</v>
      </c>
    </row>
    <row r="4152" spans="6:8" x14ac:dyDescent="0.3">
      <c r="F4152" s="2">
        <v>4147</v>
      </c>
      <c r="G4152" s="12">
        <f ca="1"/>
        <v>168.75712084507938</v>
      </c>
      <c r="H4152" s="12">
        <f ca="1"/>
        <v>1.2184593012928699E-2</v>
      </c>
    </row>
    <row r="4153" spans="6:8" x14ac:dyDescent="0.3">
      <c r="F4153" s="2">
        <v>4148</v>
      </c>
      <c r="G4153" s="12">
        <f ca="1"/>
        <v>168.77453907544137</v>
      </c>
      <c r="H4153" s="12">
        <f ca="1"/>
        <v>1.2183137311393921E-2</v>
      </c>
    </row>
    <row r="4154" spans="6:8" x14ac:dyDescent="0.3">
      <c r="F4154" s="2">
        <v>4149</v>
      </c>
      <c r="G4154" s="12">
        <f ca="1"/>
        <v>168.77593852769931</v>
      </c>
      <c r="H4154" s="12">
        <f ca="1"/>
        <v>1.2183020225268243E-2</v>
      </c>
    </row>
    <row r="4155" spans="6:8" x14ac:dyDescent="0.3">
      <c r="F4155" s="2">
        <v>4150</v>
      </c>
      <c r="G4155" s="12">
        <f ca="1"/>
        <v>168.77656984958631</v>
      </c>
      <c r="H4155" s="12">
        <f ca="1"/>
        <v>1.2182967399011492E-2</v>
      </c>
    </row>
    <row r="4156" spans="6:8" x14ac:dyDescent="0.3">
      <c r="F4156" s="2">
        <v>4151</v>
      </c>
      <c r="G4156" s="12">
        <f ca="1"/>
        <v>168.78739097753714</v>
      </c>
      <c r="H4156" s="12">
        <f ca="1"/>
        <v>1.2182061327308593E-2</v>
      </c>
    </row>
    <row r="4157" spans="6:8" x14ac:dyDescent="0.3">
      <c r="F4157" s="2">
        <v>4152</v>
      </c>
      <c r="G4157" s="12">
        <f ca="1"/>
        <v>168.79665509455288</v>
      </c>
      <c r="H4157" s="12">
        <f ca="1"/>
        <v>1.2181284715849342E-2</v>
      </c>
    </row>
    <row r="4158" spans="6:8" x14ac:dyDescent="0.3">
      <c r="F4158" s="2">
        <v>4153</v>
      </c>
      <c r="G4158" s="12">
        <f ca="1"/>
        <v>168.79891932721461</v>
      </c>
      <c r="H4158" s="12">
        <f ca="1"/>
        <v>1.2181094777364922E-2</v>
      </c>
    </row>
    <row r="4159" spans="6:8" x14ac:dyDescent="0.3">
      <c r="F4159" s="2">
        <v>4154</v>
      </c>
      <c r="G4159" s="12">
        <f ca="1"/>
        <v>168.79927180614908</v>
      </c>
      <c r="H4159" s="12">
        <f ca="1"/>
        <v>1.2181065204639347E-2</v>
      </c>
    </row>
    <row r="4160" spans="6:8" x14ac:dyDescent="0.3">
      <c r="F4160" s="2">
        <v>4155</v>
      </c>
      <c r="G4160" s="12">
        <f ca="1"/>
        <v>168.80597394149493</v>
      </c>
      <c r="H4160" s="12">
        <f ca="1"/>
        <v>1.2180502669115738E-2</v>
      </c>
    </row>
    <row r="4161" spans="6:8" x14ac:dyDescent="0.3">
      <c r="F4161" s="2">
        <v>4156</v>
      </c>
      <c r="G4161" s="12">
        <f ca="1"/>
        <v>168.80698300628674</v>
      </c>
      <c r="H4161" s="12">
        <f ca="1"/>
        <v>1.2180417936446766E-2</v>
      </c>
    </row>
    <row r="4162" spans="6:8" x14ac:dyDescent="0.3">
      <c r="F4162" s="2">
        <v>4157</v>
      </c>
      <c r="G4162" s="12">
        <f ca="1"/>
        <v>168.81846831417346</v>
      </c>
      <c r="H4162" s="12">
        <f ca="1"/>
        <v>1.2179452796630972E-2</v>
      </c>
    </row>
    <row r="4163" spans="6:8" x14ac:dyDescent="0.3">
      <c r="F4163" s="2">
        <v>4158</v>
      </c>
      <c r="G4163" s="12">
        <f ca="1"/>
        <v>168.83541701611563</v>
      </c>
      <c r="H4163" s="12">
        <f ca="1"/>
        <v>1.2178026199664375E-2</v>
      </c>
    </row>
    <row r="4164" spans="6:8" x14ac:dyDescent="0.3">
      <c r="F4164" s="2">
        <v>4159</v>
      </c>
      <c r="G4164" s="12">
        <f ca="1"/>
        <v>168.84955720087919</v>
      </c>
      <c r="H4164" s="12">
        <f ca="1"/>
        <v>1.2176833854251853E-2</v>
      </c>
    </row>
    <row r="4165" spans="6:8" x14ac:dyDescent="0.3">
      <c r="F4165" s="2">
        <v>4160</v>
      </c>
      <c r="G4165" s="12">
        <f ca="1"/>
        <v>168.85450302547531</v>
      </c>
      <c r="H4165" s="12">
        <f ca="1"/>
        <v>1.217641634624678E-2</v>
      </c>
    </row>
    <row r="4166" spans="6:8" x14ac:dyDescent="0.3">
      <c r="F4166" s="2">
        <v>4161</v>
      </c>
      <c r="G4166" s="12">
        <f ca="1"/>
        <v>168.85541551887303</v>
      </c>
      <c r="H4166" s="12">
        <f ca="1"/>
        <v>1.2176339290911933E-2</v>
      </c>
    </row>
    <row r="4167" spans="6:8" x14ac:dyDescent="0.3">
      <c r="F4167" s="2">
        <v>4162</v>
      </c>
      <c r="G4167" s="12">
        <f ca="1"/>
        <v>168.86350052047547</v>
      </c>
      <c r="H4167" s="12">
        <f ca="1"/>
        <v>1.2175656199983729E-2</v>
      </c>
    </row>
    <row r="4168" spans="6:8" x14ac:dyDescent="0.3">
      <c r="F4168" s="2">
        <v>4163</v>
      </c>
      <c r="G4168" s="12">
        <f ca="1"/>
        <v>168.86602789737483</v>
      </c>
      <c r="H4168" s="12">
        <f ca="1"/>
        <v>1.2175442534639322E-2</v>
      </c>
    </row>
    <row r="4169" spans="6:8" x14ac:dyDescent="0.3">
      <c r="F4169" s="2">
        <v>4164</v>
      </c>
      <c r="G4169" s="12">
        <f ca="1"/>
        <v>168.87094297125333</v>
      </c>
      <c r="H4169" s="12">
        <f ca="1"/>
        <v>1.2175026834396963E-2</v>
      </c>
    </row>
    <row r="4170" spans="6:8" x14ac:dyDescent="0.3">
      <c r="F4170" s="2">
        <v>4165</v>
      </c>
      <c r="G4170" s="12">
        <f ca="1"/>
        <v>168.89186928030392</v>
      </c>
      <c r="H4170" s="12">
        <f ca="1"/>
        <v>1.2173254326457125E-2</v>
      </c>
    </row>
    <row r="4171" spans="6:8" x14ac:dyDescent="0.3">
      <c r="F4171" s="2">
        <v>4166</v>
      </c>
      <c r="G4171" s="12">
        <f ca="1"/>
        <v>168.89437024636351</v>
      </c>
      <c r="H4171" s="12">
        <f ca="1"/>
        <v>1.2173042203731291E-2</v>
      </c>
    </row>
    <row r="4172" spans="6:8" x14ac:dyDescent="0.3">
      <c r="F4172" s="2">
        <v>4167</v>
      </c>
      <c r="G4172" s="12">
        <f ca="1"/>
        <v>168.89874138324274</v>
      </c>
      <c r="H4172" s="12">
        <f ca="1"/>
        <v>1.2172671313992566E-2</v>
      </c>
    </row>
    <row r="4173" spans="6:8" x14ac:dyDescent="0.3">
      <c r="F4173" s="2">
        <v>4168</v>
      </c>
      <c r="G4173" s="12">
        <f ca="1"/>
        <v>168.91804069275463</v>
      </c>
      <c r="H4173" s="12">
        <f ca="1"/>
        <v>1.2171031553720844E-2</v>
      </c>
    </row>
    <row r="4174" spans="6:8" x14ac:dyDescent="0.3">
      <c r="F4174" s="2">
        <v>4169</v>
      </c>
      <c r="G4174" s="12">
        <f ca="1"/>
        <v>168.91932899734826</v>
      </c>
      <c r="H4174" s="12">
        <f ca="1"/>
        <v>1.2170921964512789E-2</v>
      </c>
    </row>
    <row r="4175" spans="6:8" x14ac:dyDescent="0.3">
      <c r="F4175" s="2">
        <v>4170</v>
      </c>
      <c r="G4175" s="12">
        <f ca="1"/>
        <v>168.92950690946302</v>
      </c>
      <c r="H4175" s="12">
        <f ca="1"/>
        <v>1.2170055617508353E-2</v>
      </c>
    </row>
    <row r="4176" spans="6:8" x14ac:dyDescent="0.3">
      <c r="F4176" s="2">
        <v>4171</v>
      </c>
      <c r="G4176" s="12">
        <f ca="1"/>
        <v>168.93245183132768</v>
      </c>
      <c r="H4176" s="12">
        <f ca="1"/>
        <v>1.2169804757403438E-2</v>
      </c>
    </row>
    <row r="4177" spans="6:8" x14ac:dyDescent="0.3">
      <c r="F4177" s="2">
        <v>4172</v>
      </c>
      <c r="G4177" s="12">
        <f ca="1"/>
        <v>168.93849792373859</v>
      </c>
      <c r="H4177" s="12">
        <f ca="1"/>
        <v>1.2169289463747943E-2</v>
      </c>
    </row>
    <row r="4178" spans="6:8" x14ac:dyDescent="0.3">
      <c r="F4178" s="2">
        <v>4173</v>
      </c>
      <c r="G4178" s="12">
        <f ca="1"/>
        <v>168.94459535293657</v>
      </c>
      <c r="H4178" s="12">
        <f ca="1"/>
        <v>1.2168769435903717E-2</v>
      </c>
    </row>
    <row r="4179" spans="6:8" x14ac:dyDescent="0.3">
      <c r="F4179" s="2">
        <v>4174</v>
      </c>
      <c r="G4179" s="12">
        <f ca="1"/>
        <v>168.95886006658509</v>
      </c>
      <c r="H4179" s="12">
        <f ca="1"/>
        <v>1.216755144270509E-2</v>
      </c>
    </row>
    <row r="4180" spans="6:8" x14ac:dyDescent="0.3">
      <c r="F4180" s="2">
        <v>4175</v>
      </c>
      <c r="G4180" s="12">
        <f ca="1"/>
        <v>168.97308384593481</v>
      </c>
      <c r="H4180" s="12">
        <f ca="1"/>
        <v>1.2166334983334094E-2</v>
      </c>
    </row>
    <row r="4181" spans="6:8" x14ac:dyDescent="0.3">
      <c r="F4181" s="2">
        <v>4176</v>
      </c>
      <c r="G4181" s="12">
        <f ca="1"/>
        <v>168.97827149504161</v>
      </c>
      <c r="H4181" s="12">
        <f ca="1"/>
        <v>1.2165890833301093E-2</v>
      </c>
    </row>
    <row r="4182" spans="6:8" x14ac:dyDescent="0.3">
      <c r="F4182" s="2">
        <v>4177</v>
      </c>
      <c r="G4182" s="12">
        <f ca="1"/>
        <v>168.99013332846511</v>
      </c>
      <c r="H4182" s="12">
        <f ca="1"/>
        <v>1.2164874283335098E-2</v>
      </c>
    </row>
    <row r="4183" spans="6:8" x14ac:dyDescent="0.3">
      <c r="F4183" s="2">
        <v>4178</v>
      </c>
      <c r="G4183" s="12">
        <f ca="1"/>
        <v>169.00537358155489</v>
      </c>
      <c r="H4183" s="12">
        <f ca="1"/>
        <v>1.2163566210482164E-2</v>
      </c>
    </row>
    <row r="4184" spans="6:8" x14ac:dyDescent="0.3">
      <c r="F4184" s="2">
        <v>4179</v>
      </c>
      <c r="G4184" s="12">
        <f ca="1"/>
        <v>169.00544573759976</v>
      </c>
      <c r="H4184" s="12">
        <f ca="1"/>
        <v>1.2163560011986509E-2</v>
      </c>
    </row>
    <row r="4185" spans="6:8" x14ac:dyDescent="0.3">
      <c r="F4185" s="2">
        <v>4180</v>
      </c>
      <c r="G4185" s="12">
        <f ca="1"/>
        <v>169.0081720594884</v>
      </c>
      <c r="H4185" s="12">
        <f ca="1"/>
        <v>1.2163325773113567E-2</v>
      </c>
    </row>
    <row r="4186" spans="6:8" x14ac:dyDescent="0.3">
      <c r="F4186" s="2">
        <v>4181</v>
      </c>
      <c r="G4186" s="12">
        <f ca="1"/>
        <v>169.02145666309707</v>
      </c>
      <c r="H4186" s="12">
        <f ca="1"/>
        <v>1.2162183366734769E-2</v>
      </c>
    </row>
    <row r="4187" spans="6:8" x14ac:dyDescent="0.3">
      <c r="F4187" s="2">
        <v>4182</v>
      </c>
      <c r="G4187" s="12">
        <f ca="1"/>
        <v>169.02746226620411</v>
      </c>
      <c r="H4187" s="12">
        <f ca="1"/>
        <v>1.2161666357802772E-2</v>
      </c>
    </row>
    <row r="4188" spans="6:8" x14ac:dyDescent="0.3">
      <c r="F4188" s="2">
        <v>4183</v>
      </c>
      <c r="G4188" s="12">
        <f ca="1"/>
        <v>169.02797953224606</v>
      </c>
      <c r="H4188" s="12">
        <f ca="1"/>
        <v>1.2161621811267932E-2</v>
      </c>
    </row>
    <row r="4189" spans="6:8" x14ac:dyDescent="0.3">
      <c r="F4189" s="2">
        <v>4184</v>
      </c>
      <c r="G4189" s="12">
        <f ca="1"/>
        <v>169.03133761784215</v>
      </c>
      <c r="H4189" s="12">
        <f ca="1"/>
        <v>1.2161332552944989E-2</v>
      </c>
    </row>
    <row r="4190" spans="6:8" x14ac:dyDescent="0.3">
      <c r="F4190" s="2">
        <v>4185</v>
      </c>
      <c r="G4190" s="12">
        <f ca="1"/>
        <v>169.04363857444486</v>
      </c>
      <c r="H4190" s="12">
        <f ca="1"/>
        <v>1.2160272047148537E-2</v>
      </c>
    </row>
    <row r="4191" spans="6:8" x14ac:dyDescent="0.3">
      <c r="F4191" s="2">
        <v>4186</v>
      </c>
      <c r="G4191" s="12">
        <f ca="1"/>
        <v>169.05289222949881</v>
      </c>
      <c r="H4191" s="12">
        <f ca="1"/>
        <v>1.215947329915122E-2</v>
      </c>
    </row>
    <row r="4192" spans="6:8" x14ac:dyDescent="0.3">
      <c r="F4192" s="2">
        <v>4187</v>
      </c>
      <c r="G4192" s="12">
        <f ca="1"/>
        <v>169.08002472120393</v>
      </c>
      <c r="H4192" s="12">
        <f ca="1"/>
        <v>1.2157126556347698E-2</v>
      </c>
    </row>
    <row r="4193" spans="6:8" x14ac:dyDescent="0.3">
      <c r="F4193" s="2">
        <v>4188</v>
      </c>
      <c r="G4193" s="12">
        <f ca="1"/>
        <v>169.0808990244866</v>
      </c>
      <c r="H4193" s="12">
        <f ca="1"/>
        <v>1.2157050818494526E-2</v>
      </c>
    </row>
    <row r="4194" spans="6:8" x14ac:dyDescent="0.3">
      <c r="F4194" s="2">
        <v>4189</v>
      </c>
      <c r="G4194" s="12">
        <f ca="1"/>
        <v>169.08185246901948</v>
      </c>
      <c r="H4194" s="12">
        <f ca="1"/>
        <v>1.2156968216543572E-2</v>
      </c>
    </row>
    <row r="4195" spans="6:8" x14ac:dyDescent="0.3">
      <c r="F4195" s="2">
        <v>4190</v>
      </c>
      <c r="G4195" s="12">
        <f ca="1"/>
        <v>169.08826879685481</v>
      </c>
      <c r="H4195" s="12">
        <f ca="1"/>
        <v>1.2156412109089123E-2</v>
      </c>
    </row>
    <row r="4196" spans="6:8" x14ac:dyDescent="0.3">
      <c r="F4196" s="2">
        <v>4191</v>
      </c>
      <c r="G4196" s="12">
        <f ca="1"/>
        <v>169.11204171578294</v>
      </c>
      <c r="H4196" s="12">
        <f ca="1"/>
        <v>1.2154348251615885E-2</v>
      </c>
    </row>
    <row r="4197" spans="6:8" x14ac:dyDescent="0.3">
      <c r="F4197" s="2">
        <v>4192</v>
      </c>
      <c r="G4197" s="12">
        <f ca="1"/>
        <v>169.1176982790999</v>
      </c>
      <c r="H4197" s="12">
        <f ca="1"/>
        <v>1.2153856376452662E-2</v>
      </c>
    </row>
    <row r="4198" spans="6:8" x14ac:dyDescent="0.3">
      <c r="F4198" s="2">
        <v>4193</v>
      </c>
      <c r="G4198" s="12">
        <f ca="1"/>
        <v>169.12030673436996</v>
      </c>
      <c r="H4198" s="12">
        <f ca="1"/>
        <v>1.2153629450956162E-2</v>
      </c>
    </row>
    <row r="4199" spans="6:8" x14ac:dyDescent="0.3">
      <c r="F4199" s="2">
        <v>4194</v>
      </c>
      <c r="G4199" s="12">
        <f ca="1"/>
        <v>169.12325066776208</v>
      </c>
      <c r="H4199" s="12">
        <f ca="1"/>
        <v>1.2153373261894607E-2</v>
      </c>
    </row>
    <row r="4200" spans="6:8" x14ac:dyDescent="0.3">
      <c r="F4200" s="2">
        <v>4195</v>
      </c>
      <c r="G4200" s="12">
        <f ca="1"/>
        <v>169.12602710213261</v>
      </c>
      <c r="H4200" s="12">
        <f ca="1"/>
        <v>1.2153131573017048E-2</v>
      </c>
    </row>
    <row r="4201" spans="6:8" x14ac:dyDescent="0.3">
      <c r="F4201" s="2">
        <v>4196</v>
      </c>
      <c r="G4201" s="12">
        <f ca="1"/>
        <v>169.13729733017328</v>
      </c>
      <c r="H4201" s="12">
        <f ca="1"/>
        <v>1.2152149740984984E-2</v>
      </c>
    </row>
    <row r="4202" spans="6:8" x14ac:dyDescent="0.3">
      <c r="F4202" s="2">
        <v>4197</v>
      </c>
      <c r="G4202" s="12">
        <f ca="1"/>
        <v>169.15164708434497</v>
      </c>
      <c r="H4202" s="12">
        <f ca="1"/>
        <v>1.2150897870637495E-2</v>
      </c>
    </row>
    <row r="4203" spans="6:8" x14ac:dyDescent="0.3">
      <c r="F4203" s="2">
        <v>4198</v>
      </c>
      <c r="G4203" s="12">
        <f ca="1"/>
        <v>169.16377416924843</v>
      </c>
      <c r="H4203" s="12">
        <f ca="1"/>
        <v>1.2149838371296793E-2</v>
      </c>
    </row>
    <row r="4204" spans="6:8" x14ac:dyDescent="0.3">
      <c r="F4204" s="2">
        <v>4199</v>
      </c>
      <c r="G4204" s="12">
        <f ca="1"/>
        <v>169.19219895464249</v>
      </c>
      <c r="H4204" s="12">
        <f ca="1"/>
        <v>1.214734949976673E-2</v>
      </c>
    </row>
    <row r="4205" spans="6:8" x14ac:dyDescent="0.3">
      <c r="F4205" s="2">
        <v>4200</v>
      </c>
      <c r="G4205" s="12">
        <f ca="1"/>
        <v>169.19918796144867</v>
      </c>
      <c r="H4205" s="12">
        <f ca="1"/>
        <v>1.2146736362984576E-2</v>
      </c>
    </row>
    <row r="4206" spans="6:8" x14ac:dyDescent="0.3">
      <c r="F4206" s="2">
        <v>4201</v>
      </c>
      <c r="G4206" s="12">
        <f ca="1"/>
        <v>169.20004240299784</v>
      </c>
      <c r="H4206" s="12">
        <f ca="1"/>
        <v>1.2146661371976399E-2</v>
      </c>
    </row>
    <row r="4207" spans="6:8" x14ac:dyDescent="0.3">
      <c r="F4207" s="2">
        <v>4202</v>
      </c>
      <c r="G4207" s="12">
        <f ca="1"/>
        <v>169.20508196624684</v>
      </c>
      <c r="H4207" s="12">
        <f ca="1"/>
        <v>1.2146218927674873E-2</v>
      </c>
    </row>
    <row r="4208" spans="6:8" x14ac:dyDescent="0.3">
      <c r="F4208" s="2">
        <v>4203</v>
      </c>
      <c r="G4208" s="12">
        <f ca="1"/>
        <v>169.2126185922404</v>
      </c>
      <c r="H4208" s="12">
        <f ca="1"/>
        <v>1.2145556804563291E-2</v>
      </c>
    </row>
    <row r="4209" spans="6:8" x14ac:dyDescent="0.3">
      <c r="F4209" s="2">
        <v>4204</v>
      </c>
      <c r="G4209" s="12">
        <f ca="1"/>
        <v>169.24265756740903</v>
      </c>
      <c r="H4209" s="12">
        <f ca="1"/>
        <v>1.2142912390353144E-2</v>
      </c>
    </row>
    <row r="4210" spans="6:8" x14ac:dyDescent="0.3">
      <c r="F4210" s="2">
        <v>4205</v>
      </c>
      <c r="G4210" s="12">
        <f ca="1"/>
        <v>169.25307352490097</v>
      </c>
      <c r="H4210" s="12">
        <f ca="1"/>
        <v>1.2141993442717146E-2</v>
      </c>
    </row>
    <row r="4211" spans="6:8" x14ac:dyDescent="0.3">
      <c r="F4211" s="2">
        <v>4206</v>
      </c>
      <c r="G4211" s="12">
        <f ca="1"/>
        <v>169.25992090980731</v>
      </c>
      <c r="H4211" s="12">
        <f ca="1"/>
        <v>1.2141388771289849E-2</v>
      </c>
    </row>
    <row r="4212" spans="6:8" x14ac:dyDescent="0.3">
      <c r="F4212" s="2">
        <v>4207</v>
      </c>
      <c r="G4212" s="12">
        <f ca="1"/>
        <v>169.27532630411855</v>
      </c>
      <c r="H4212" s="12">
        <f ca="1"/>
        <v>1.2140026742625987E-2</v>
      </c>
    </row>
    <row r="4213" spans="6:8" x14ac:dyDescent="0.3">
      <c r="F4213" s="2">
        <v>4208</v>
      </c>
      <c r="G4213" s="12">
        <f ca="1"/>
        <v>169.28946645304342</v>
      </c>
      <c r="H4213" s="12">
        <f ca="1"/>
        <v>1.2138774597656032E-2</v>
      </c>
    </row>
    <row r="4214" spans="6:8" x14ac:dyDescent="0.3">
      <c r="F4214" s="2">
        <v>4209</v>
      </c>
      <c r="G4214" s="12">
        <f ca="1"/>
        <v>169.31731215212716</v>
      </c>
      <c r="H4214" s="12">
        <f ca="1"/>
        <v>1.2136303259462635E-2</v>
      </c>
    </row>
    <row r="4215" spans="6:8" x14ac:dyDescent="0.3">
      <c r="F4215" s="2">
        <v>4210</v>
      </c>
      <c r="G4215" s="12">
        <f ca="1"/>
        <v>169.32803393239038</v>
      </c>
      <c r="H4215" s="12">
        <f ca="1"/>
        <v>1.2135349734312602E-2</v>
      </c>
    </row>
    <row r="4216" spans="6:8" x14ac:dyDescent="0.3">
      <c r="F4216" s="2">
        <v>4211</v>
      </c>
      <c r="G4216" s="12">
        <f ca="1"/>
        <v>169.33619990273189</v>
      </c>
      <c r="H4216" s="12">
        <f ca="1"/>
        <v>1.213462277790338E-2</v>
      </c>
    </row>
    <row r="4217" spans="6:8" x14ac:dyDescent="0.3">
      <c r="F4217" s="2">
        <v>4212</v>
      </c>
      <c r="G4217" s="12">
        <f ca="1"/>
        <v>169.33987661169243</v>
      </c>
      <c r="H4217" s="12">
        <f ca="1"/>
        <v>1.2134295261985903E-2</v>
      </c>
    </row>
    <row r="4218" spans="6:8" x14ac:dyDescent="0.3">
      <c r="F4218" s="2">
        <v>4213</v>
      </c>
      <c r="G4218" s="12">
        <f ca="1"/>
        <v>169.34269204224182</v>
      </c>
      <c r="H4218" s="12">
        <f ca="1"/>
        <v>1.2134044381266354E-2</v>
      </c>
    </row>
    <row r="4219" spans="6:8" x14ac:dyDescent="0.3">
      <c r="F4219" s="2">
        <v>4214</v>
      </c>
      <c r="G4219" s="12">
        <f ca="1"/>
        <v>169.35515448425036</v>
      </c>
      <c r="H4219" s="12">
        <f ca="1"/>
        <v>1.2132932965293348E-2</v>
      </c>
    </row>
    <row r="4220" spans="6:8" x14ac:dyDescent="0.3">
      <c r="F4220" s="2">
        <v>4215</v>
      </c>
      <c r="G4220" s="12">
        <f ca="1"/>
        <v>169.37790649427234</v>
      </c>
      <c r="H4220" s="12">
        <f ca="1"/>
        <v>1.213090013769315E-2</v>
      </c>
    </row>
    <row r="4221" spans="6:8" x14ac:dyDescent="0.3">
      <c r="F4221" s="2">
        <v>4216</v>
      </c>
      <c r="G4221" s="12">
        <f ca="1"/>
        <v>169.37992720403133</v>
      </c>
      <c r="H4221" s="12">
        <f ca="1"/>
        <v>1.2130719357328065E-2</v>
      </c>
    </row>
    <row r="4222" spans="6:8" x14ac:dyDescent="0.3">
      <c r="F4222" s="2">
        <v>4217</v>
      </c>
      <c r="G4222" s="12">
        <f ca="1"/>
        <v>169.38210707420228</v>
      </c>
      <c r="H4222" s="12">
        <f ca="1"/>
        <v>1.2130524294784679E-2</v>
      </c>
    </row>
    <row r="4223" spans="6:8" x14ac:dyDescent="0.3">
      <c r="F4223" s="2">
        <v>4218</v>
      </c>
      <c r="G4223" s="12">
        <f ca="1"/>
        <v>169.38726020225985</v>
      </c>
      <c r="H4223" s="12">
        <f ca="1"/>
        <v>1.2130062996780712E-2</v>
      </c>
    </row>
    <row r="4224" spans="6:8" x14ac:dyDescent="0.3">
      <c r="F4224" s="2">
        <v>4219</v>
      </c>
      <c r="G4224" s="12">
        <f ca="1"/>
        <v>169.40882559964211</v>
      </c>
      <c r="H4224" s="12">
        <f ca="1"/>
        <v>1.2128129795600824E-2</v>
      </c>
    </row>
    <row r="4225" spans="6:8" x14ac:dyDescent="0.3">
      <c r="F4225" s="2">
        <v>4220</v>
      </c>
      <c r="G4225" s="12">
        <f ca="1"/>
        <v>169.40917548057575</v>
      </c>
      <c r="H4225" s="12">
        <f ca="1"/>
        <v>1.2128098394968395E-2</v>
      </c>
    </row>
    <row r="4226" spans="6:8" x14ac:dyDescent="0.3">
      <c r="F4226" s="2">
        <v>4221</v>
      </c>
      <c r="G4226" s="12">
        <f ca="1"/>
        <v>169.41103346486153</v>
      </c>
      <c r="H4226" s="12">
        <f ca="1"/>
        <v>1.2127931627889745E-2</v>
      </c>
    </row>
    <row r="4227" spans="6:8" x14ac:dyDescent="0.3">
      <c r="F4227" s="2">
        <v>4222</v>
      </c>
      <c r="G4227" s="12">
        <f ca="1"/>
        <v>169.41749852181687</v>
      </c>
      <c r="H4227" s="12">
        <f ca="1"/>
        <v>1.2127351091212575E-2</v>
      </c>
    </row>
    <row r="4228" spans="6:8" x14ac:dyDescent="0.3">
      <c r="F4228" s="2">
        <v>4223</v>
      </c>
      <c r="G4228" s="12">
        <f ca="1"/>
        <v>169.4479299210837</v>
      </c>
      <c r="H4228" s="12">
        <f ca="1"/>
        <v>1.2124613204623359E-2</v>
      </c>
    </row>
    <row r="4229" spans="6:8" x14ac:dyDescent="0.3">
      <c r="F4229" s="2">
        <v>4224</v>
      </c>
      <c r="G4229" s="12">
        <f ca="1"/>
        <v>169.46177939526257</v>
      </c>
      <c r="H4229" s="12">
        <f ca="1"/>
        <v>1.2123364306161694E-2</v>
      </c>
    </row>
    <row r="4230" spans="6:8" x14ac:dyDescent="0.3">
      <c r="F4230" s="2">
        <v>4225</v>
      </c>
      <c r="G4230" s="12">
        <f ca="1"/>
        <v>169.46738575791335</v>
      </c>
      <c r="H4230" s="12">
        <f ca="1"/>
        <v>1.2122858232984503E-2</v>
      </c>
    </row>
    <row r="4231" spans="6:8" x14ac:dyDescent="0.3">
      <c r="F4231" s="2">
        <v>4226</v>
      </c>
      <c r="G4231" s="12">
        <f ca="1"/>
        <v>169.49088975058285</v>
      </c>
      <c r="H4231" s="12">
        <f ca="1"/>
        <v>1.2120733383907029E-2</v>
      </c>
    </row>
    <row r="4232" spans="6:8" x14ac:dyDescent="0.3">
      <c r="F4232" s="2">
        <v>4227</v>
      </c>
      <c r="G4232" s="12">
        <f ca="1"/>
        <v>169.49979182624483</v>
      </c>
      <c r="H4232" s="12">
        <f ca="1"/>
        <v>1.2119927255302235E-2</v>
      </c>
    </row>
    <row r="4233" spans="6:8" x14ac:dyDescent="0.3">
      <c r="F4233" s="2">
        <v>4228</v>
      </c>
      <c r="G4233" s="12">
        <f ca="1"/>
        <v>169.51869653564341</v>
      </c>
      <c r="H4233" s="12">
        <f ca="1"/>
        <v>1.2118212884176902E-2</v>
      </c>
    </row>
    <row r="4234" spans="6:8" x14ac:dyDescent="0.3">
      <c r="F4234" s="2">
        <v>4229</v>
      </c>
      <c r="G4234" s="12">
        <f ca="1"/>
        <v>169.51973456599535</v>
      </c>
      <c r="H4234" s="12">
        <f ca="1"/>
        <v>1.2118118654003753E-2</v>
      </c>
    </row>
    <row r="4235" spans="6:8" x14ac:dyDescent="0.3">
      <c r="F4235" s="2">
        <v>4230</v>
      </c>
      <c r="G4235" s="12">
        <f ca="1"/>
        <v>169.52985687470772</v>
      </c>
      <c r="H4235" s="12">
        <f ca="1"/>
        <v>1.2117199246102319E-2</v>
      </c>
    </row>
    <row r="4236" spans="6:8" x14ac:dyDescent="0.3">
      <c r="F4236" s="2">
        <v>4231</v>
      </c>
      <c r="G4236" s="12">
        <f ca="1"/>
        <v>169.53245495144432</v>
      </c>
      <c r="H4236" s="12">
        <f ca="1"/>
        <v>1.2116963109207124E-2</v>
      </c>
    </row>
    <row r="4237" spans="6:8" x14ac:dyDescent="0.3">
      <c r="F4237" s="2">
        <v>4232</v>
      </c>
      <c r="G4237" s="12">
        <f ca="1"/>
        <v>169.53589399581341</v>
      </c>
      <c r="H4237" s="12">
        <f ca="1"/>
        <v>1.2116650440832035E-2</v>
      </c>
    </row>
    <row r="4238" spans="6:8" x14ac:dyDescent="0.3">
      <c r="F4238" s="2">
        <v>4233</v>
      </c>
      <c r="G4238" s="12">
        <f ca="1"/>
        <v>169.54397272616578</v>
      </c>
      <c r="H4238" s="12">
        <f ca="1"/>
        <v>1.2115915511941683E-2</v>
      </c>
    </row>
    <row r="4239" spans="6:8" x14ac:dyDescent="0.3">
      <c r="F4239" s="2">
        <v>4234</v>
      </c>
      <c r="G4239" s="12">
        <f ca="1"/>
        <v>169.55391643817518</v>
      </c>
      <c r="H4239" s="12">
        <f ca="1"/>
        <v>1.2115010090304166E-2</v>
      </c>
    </row>
    <row r="4240" spans="6:8" x14ac:dyDescent="0.3">
      <c r="F4240" s="2">
        <v>4235</v>
      </c>
      <c r="G4240" s="12">
        <f ca="1"/>
        <v>169.56360608657997</v>
      </c>
      <c r="H4240" s="12">
        <f ca="1"/>
        <v>1.2114126917790969E-2</v>
      </c>
    </row>
    <row r="4241" spans="6:8" x14ac:dyDescent="0.3">
      <c r="F4241" s="2">
        <v>4236</v>
      </c>
      <c r="G4241" s="12">
        <f ca="1"/>
        <v>169.57755582397002</v>
      </c>
      <c r="H4241" s="12">
        <f ca="1"/>
        <v>1.2112853923164347E-2</v>
      </c>
    </row>
    <row r="4242" spans="6:8" x14ac:dyDescent="0.3">
      <c r="F4242" s="2">
        <v>4237</v>
      </c>
      <c r="G4242" s="12">
        <f ca="1"/>
        <v>169.58385882827804</v>
      </c>
      <c r="H4242" s="12">
        <f ca="1"/>
        <v>1.2112278144694759E-2</v>
      </c>
    </row>
    <row r="4243" spans="6:8" x14ac:dyDescent="0.3">
      <c r="F4243" s="2">
        <v>4238</v>
      </c>
      <c r="G4243" s="12">
        <f ca="1"/>
        <v>169.5867520155445</v>
      </c>
      <c r="H4243" s="12">
        <f ca="1"/>
        <v>1.2112013729018597E-2</v>
      </c>
    </row>
    <row r="4244" spans="6:8" x14ac:dyDescent="0.3">
      <c r="F4244" s="2">
        <v>4239</v>
      </c>
      <c r="G4244" s="12">
        <f ca="1"/>
        <v>169.59420605193338</v>
      </c>
      <c r="H4244" s="12">
        <f ca="1"/>
        <v>1.2111332128067533E-2</v>
      </c>
    </row>
    <row r="4245" spans="6:8" x14ac:dyDescent="0.3">
      <c r="F4245" s="2">
        <v>4240</v>
      </c>
      <c r="G4245" s="12">
        <f ca="1"/>
        <v>169.60344532687884</v>
      </c>
      <c r="H4245" s="12">
        <f ca="1"/>
        <v>1.2110486568847693E-2</v>
      </c>
    </row>
    <row r="4246" spans="6:8" x14ac:dyDescent="0.3">
      <c r="F4246" s="2">
        <v>4241</v>
      </c>
      <c r="G4246" s="12">
        <f ca="1"/>
        <v>169.63079376094799</v>
      </c>
      <c r="H4246" s="12">
        <f ca="1"/>
        <v>1.2107979062224409E-2</v>
      </c>
    </row>
    <row r="4247" spans="6:8" x14ac:dyDescent="0.3">
      <c r="F4247" s="2">
        <v>4242</v>
      </c>
      <c r="G4247" s="12">
        <f ca="1"/>
        <v>169.63435881563288</v>
      </c>
      <c r="H4247" s="12">
        <f ca="1"/>
        <v>1.2107651681640614E-2</v>
      </c>
    </row>
    <row r="4248" spans="6:8" x14ac:dyDescent="0.3">
      <c r="F4248" s="2">
        <v>4243</v>
      </c>
      <c r="G4248" s="12">
        <f ca="1"/>
        <v>169.63864042058432</v>
      </c>
      <c r="H4248" s="12">
        <f ca="1"/>
        <v>1.2107258344572668E-2</v>
      </c>
    </row>
    <row r="4249" spans="6:8" x14ac:dyDescent="0.3">
      <c r="F4249" s="2">
        <v>4244</v>
      </c>
      <c r="G4249" s="12">
        <f ca="1"/>
        <v>169.64256941958649</v>
      </c>
      <c r="H4249" s="12">
        <f ca="1"/>
        <v>1.2106897251134712E-2</v>
      </c>
    </row>
    <row r="4250" spans="6:8" x14ac:dyDescent="0.3">
      <c r="F4250" s="2">
        <v>4245</v>
      </c>
      <c r="G4250" s="12">
        <f ca="1"/>
        <v>169.65261273555228</v>
      </c>
      <c r="H4250" s="12">
        <f ca="1"/>
        <v>1.2105973574856118E-2</v>
      </c>
    </row>
    <row r="4251" spans="6:8" x14ac:dyDescent="0.3">
      <c r="F4251" s="2">
        <v>4246</v>
      </c>
      <c r="G4251" s="12">
        <f ca="1"/>
        <v>169.65435322335276</v>
      </c>
      <c r="H4251" s="12">
        <f ca="1"/>
        <v>1.2105813408754475E-2</v>
      </c>
    </row>
    <row r="4252" spans="6:8" x14ac:dyDescent="0.3">
      <c r="F4252" s="2">
        <v>4247</v>
      </c>
      <c r="G4252" s="12">
        <f ca="1"/>
        <v>169.65546812944751</v>
      </c>
      <c r="H4252" s="12">
        <f ca="1"/>
        <v>1.2105710796286159E-2</v>
      </c>
    </row>
    <row r="4253" spans="6:8" x14ac:dyDescent="0.3">
      <c r="F4253" s="2">
        <v>4248</v>
      </c>
      <c r="G4253" s="12">
        <f ca="1"/>
        <v>169.66077486540939</v>
      </c>
      <c r="H4253" s="12">
        <f ca="1"/>
        <v>1.2105222223578318E-2</v>
      </c>
    </row>
    <row r="4254" spans="6:8" x14ac:dyDescent="0.3">
      <c r="F4254" s="2">
        <v>4249</v>
      </c>
      <c r="G4254" s="12">
        <f ca="1"/>
        <v>169.66330124552721</v>
      </c>
      <c r="H4254" s="12">
        <f ca="1"/>
        <v>1.2104989537207476E-2</v>
      </c>
    </row>
    <row r="4255" spans="6:8" x14ac:dyDescent="0.3">
      <c r="F4255" s="2">
        <v>4250</v>
      </c>
      <c r="G4255" s="12">
        <f ca="1"/>
        <v>169.67011612891315</v>
      </c>
      <c r="H4255" s="12">
        <f ca="1"/>
        <v>1.2104361574454957E-2</v>
      </c>
    </row>
    <row r="4256" spans="6:8" x14ac:dyDescent="0.3">
      <c r="F4256" s="2">
        <v>4251</v>
      </c>
      <c r="G4256" s="12">
        <f ca="1"/>
        <v>169.67132585660539</v>
      </c>
      <c r="H4256" s="12">
        <f ca="1"/>
        <v>1.2104250058367788E-2</v>
      </c>
    </row>
    <row r="4257" spans="6:8" x14ac:dyDescent="0.3">
      <c r="F4257" s="2">
        <v>4252</v>
      </c>
      <c r="G4257" s="12">
        <f ca="1"/>
        <v>169.67680495028608</v>
      </c>
      <c r="H4257" s="12">
        <f ca="1"/>
        <v>1.2103744811146065E-2</v>
      </c>
    </row>
    <row r="4258" spans="6:8" x14ac:dyDescent="0.3">
      <c r="F4258" s="2">
        <v>4253</v>
      </c>
      <c r="G4258" s="12">
        <f ca="1"/>
        <v>169.67860655632796</v>
      </c>
      <c r="H4258" s="12">
        <f ca="1"/>
        <v>1.2103578617996876E-2</v>
      </c>
    </row>
    <row r="4259" spans="6:8" x14ac:dyDescent="0.3">
      <c r="F4259" s="2">
        <v>4254</v>
      </c>
      <c r="G4259" s="12">
        <f ca="1"/>
        <v>169.69782060768483</v>
      </c>
      <c r="H4259" s="12">
        <f ca="1"/>
        <v>1.210180431441083E-2</v>
      </c>
    </row>
    <row r="4260" spans="6:8" x14ac:dyDescent="0.3">
      <c r="F4260" s="2">
        <v>4255</v>
      </c>
      <c r="G4260" s="12">
        <f ca="1"/>
        <v>169.7121102102455</v>
      </c>
      <c r="H4260" s="12">
        <f ca="1"/>
        <v>1.2100482550048417E-2</v>
      </c>
    </row>
    <row r="4261" spans="6:8" x14ac:dyDescent="0.3">
      <c r="F4261" s="2">
        <v>4256</v>
      </c>
      <c r="G4261" s="12">
        <f ca="1"/>
        <v>169.7138248329976</v>
      </c>
      <c r="H4261" s="12">
        <f ca="1"/>
        <v>1.2100323824059598E-2</v>
      </c>
    </row>
    <row r="4262" spans="6:8" x14ac:dyDescent="0.3">
      <c r="F4262" s="2">
        <v>4257</v>
      </c>
      <c r="G4262" s="12">
        <f ca="1"/>
        <v>169.71391338789869</v>
      </c>
      <c r="H4262" s="12">
        <f ca="1"/>
        <v>1.2100315625624466E-2</v>
      </c>
    </row>
    <row r="4263" spans="6:8" x14ac:dyDescent="0.3">
      <c r="F4263" s="2">
        <v>4258</v>
      </c>
      <c r="G4263" s="12">
        <f ca="1"/>
        <v>169.71708916714647</v>
      </c>
      <c r="H4263" s="12">
        <f ca="1"/>
        <v>1.2100021563507273E-2</v>
      </c>
    </row>
    <row r="4264" spans="6:8" x14ac:dyDescent="0.3">
      <c r="F4264" s="2">
        <v>4259</v>
      </c>
      <c r="G4264" s="12">
        <f ca="1"/>
        <v>169.73584351783205</v>
      </c>
      <c r="H4264" s="12">
        <f ca="1"/>
        <v>1.2098283109129492E-2</v>
      </c>
    </row>
    <row r="4265" spans="6:8" x14ac:dyDescent="0.3">
      <c r="F4265" s="2">
        <v>4260</v>
      </c>
      <c r="G4265" s="12">
        <f ca="1"/>
        <v>169.7366042494796</v>
      </c>
      <c r="H4265" s="12">
        <f ca="1"/>
        <v>1.2098212524106998E-2</v>
      </c>
    </row>
    <row r="4266" spans="6:8" x14ac:dyDescent="0.3">
      <c r="F4266" s="2">
        <v>4261</v>
      </c>
      <c r="G4266" s="12">
        <f ca="1"/>
        <v>169.75077094088547</v>
      </c>
      <c r="H4266" s="12">
        <f ca="1"/>
        <v>1.2096897086955362E-2</v>
      </c>
    </row>
    <row r="4267" spans="6:8" x14ac:dyDescent="0.3">
      <c r="F4267" s="2">
        <v>4262</v>
      </c>
      <c r="G4267" s="12">
        <f ca="1"/>
        <v>169.75179959755968</v>
      </c>
      <c r="H4267" s="12">
        <f ca="1"/>
        <v>1.2096801500115134E-2</v>
      </c>
    </row>
    <row r="4268" spans="6:8" x14ac:dyDescent="0.3">
      <c r="F4268" s="2">
        <v>4263</v>
      </c>
      <c r="G4268" s="12">
        <f ca="1"/>
        <v>169.7550925464036</v>
      </c>
      <c r="H4268" s="12">
        <f ca="1"/>
        <v>1.2096495441034675E-2</v>
      </c>
    </row>
    <row r="4269" spans="6:8" x14ac:dyDescent="0.3">
      <c r="F4269" s="2">
        <v>4264</v>
      </c>
      <c r="G4269" s="12">
        <f ca="1"/>
        <v>169.78520695447611</v>
      </c>
      <c r="H4269" s="12">
        <f ca="1"/>
        <v>1.209369188381104E-2</v>
      </c>
    </row>
    <row r="4270" spans="6:8" x14ac:dyDescent="0.3">
      <c r="F4270" s="2">
        <v>4265</v>
      </c>
      <c r="G4270" s="12">
        <f ca="1"/>
        <v>169.78615875537795</v>
      </c>
      <c r="H4270" s="12">
        <f ca="1"/>
        <v>1.2093603138719402E-2</v>
      </c>
    </row>
    <row r="4271" spans="6:8" x14ac:dyDescent="0.3">
      <c r="F4271" s="2">
        <v>4266</v>
      </c>
      <c r="G4271" s="12">
        <f ca="1"/>
        <v>169.81535210154155</v>
      </c>
      <c r="H4271" s="12">
        <f ca="1"/>
        <v>1.2090877152074343E-2</v>
      </c>
    </row>
    <row r="4272" spans="6:8" x14ac:dyDescent="0.3">
      <c r="F4272" s="2">
        <v>4267</v>
      </c>
      <c r="G4272" s="12">
        <f ca="1"/>
        <v>169.82286587842896</v>
      </c>
      <c r="H4272" s="12">
        <f ca="1"/>
        <v>1.2090174278088495E-2</v>
      </c>
    </row>
    <row r="4273" spans="6:8" x14ac:dyDescent="0.3">
      <c r="F4273" s="2">
        <v>4268</v>
      </c>
      <c r="G4273" s="12">
        <f ca="1"/>
        <v>169.83123455243094</v>
      </c>
      <c r="H4273" s="12">
        <f ca="1"/>
        <v>1.2089390826362571E-2</v>
      </c>
    </row>
    <row r="4274" spans="6:8" x14ac:dyDescent="0.3">
      <c r="F4274" s="2">
        <v>4269</v>
      </c>
      <c r="G4274" s="12">
        <f ca="1"/>
        <v>169.85459312684503</v>
      </c>
      <c r="H4274" s="12">
        <f ca="1"/>
        <v>1.2087200682854611E-2</v>
      </c>
    </row>
    <row r="4275" spans="6:8" x14ac:dyDescent="0.3">
      <c r="F4275" s="2">
        <v>4270</v>
      </c>
      <c r="G4275" s="12">
        <f ca="1"/>
        <v>169.87188180792964</v>
      </c>
      <c r="H4275" s="12">
        <f ca="1"/>
        <v>1.2085576462991037E-2</v>
      </c>
    </row>
    <row r="4276" spans="6:8" x14ac:dyDescent="0.3">
      <c r="F4276" s="2">
        <v>4271</v>
      </c>
      <c r="G4276" s="12">
        <f ca="1"/>
        <v>169.89275135048064</v>
      </c>
      <c r="H4276" s="12">
        <f ca="1"/>
        <v>1.2083612209826473E-2</v>
      </c>
    </row>
    <row r="4277" spans="6:8" x14ac:dyDescent="0.3">
      <c r="F4277" s="2">
        <v>4272</v>
      </c>
      <c r="G4277" s="12">
        <f ca="1"/>
        <v>169.90175063600972</v>
      </c>
      <c r="H4277" s="12">
        <f ca="1"/>
        <v>1.2082763970715334E-2</v>
      </c>
    </row>
    <row r="4278" spans="6:8" x14ac:dyDescent="0.3">
      <c r="F4278" s="2">
        <v>4273</v>
      </c>
      <c r="G4278" s="12">
        <f ca="1"/>
        <v>169.91630115906418</v>
      </c>
      <c r="H4278" s="12">
        <f ca="1"/>
        <v>1.2081390937395383E-2</v>
      </c>
    </row>
    <row r="4279" spans="6:8" x14ac:dyDescent="0.3">
      <c r="F4279" s="2">
        <v>4274</v>
      </c>
      <c r="G4279" s="12">
        <f ca="1"/>
        <v>169.92038983378407</v>
      </c>
      <c r="H4279" s="12">
        <f ca="1"/>
        <v>1.208100477145981E-2</v>
      </c>
    </row>
    <row r="4280" spans="6:8" x14ac:dyDescent="0.3">
      <c r="F4280" s="2">
        <v>4275</v>
      </c>
      <c r="G4280" s="12">
        <f ca="1"/>
        <v>169.93293321767851</v>
      </c>
      <c r="H4280" s="12">
        <f ca="1"/>
        <v>1.2079819132075339E-2</v>
      </c>
    </row>
    <row r="4281" spans="6:8" x14ac:dyDescent="0.3">
      <c r="F4281" s="2">
        <v>4276</v>
      </c>
      <c r="G4281" s="12">
        <f ca="1"/>
        <v>169.94377699165872</v>
      </c>
      <c r="H4281" s="12">
        <f ca="1"/>
        <v>1.2078792996328868E-2</v>
      </c>
    </row>
    <row r="4282" spans="6:8" x14ac:dyDescent="0.3">
      <c r="F4282" s="2">
        <v>4277</v>
      </c>
      <c r="G4282" s="12">
        <f ca="1"/>
        <v>169.9519229972106</v>
      </c>
      <c r="H4282" s="12">
        <f ca="1"/>
        <v>1.2078021447594628E-2</v>
      </c>
    </row>
    <row r="4283" spans="6:8" x14ac:dyDescent="0.3">
      <c r="F4283" s="2">
        <v>4278</v>
      </c>
      <c r="G4283" s="12">
        <f ca="1"/>
        <v>169.9613265592406</v>
      </c>
      <c r="H4283" s="12">
        <f ca="1"/>
        <v>1.207713004294777E-2</v>
      </c>
    </row>
    <row r="4284" spans="6:8" x14ac:dyDescent="0.3">
      <c r="F4284" s="2">
        <v>4279</v>
      </c>
      <c r="G4284" s="12">
        <f ca="1"/>
        <v>169.97083766484218</v>
      </c>
      <c r="H4284" s="12">
        <f ca="1"/>
        <v>1.2076227630543996E-2</v>
      </c>
    </row>
    <row r="4285" spans="6:8" x14ac:dyDescent="0.3">
      <c r="F4285" s="2">
        <v>4280</v>
      </c>
      <c r="G4285" s="12">
        <f ca="1"/>
        <v>169.97361664631123</v>
      </c>
      <c r="H4285" s="12">
        <f ca="1"/>
        <v>1.2075963806846382E-2</v>
      </c>
    </row>
    <row r="4286" spans="6:8" x14ac:dyDescent="0.3">
      <c r="F4286" s="2">
        <v>4281</v>
      </c>
      <c r="G4286" s="12">
        <f ca="1"/>
        <v>169.97774461817062</v>
      </c>
      <c r="H4286" s="12">
        <f ca="1"/>
        <v>1.2075571787443569E-2</v>
      </c>
    </row>
    <row r="4287" spans="6:8" x14ac:dyDescent="0.3">
      <c r="F4287" s="2">
        <v>4282</v>
      </c>
      <c r="G4287" s="12">
        <f ca="1"/>
        <v>169.98327214673537</v>
      </c>
      <c r="H4287" s="12">
        <f ca="1"/>
        <v>1.2075046615936389E-2</v>
      </c>
    </row>
    <row r="4288" spans="6:8" x14ac:dyDescent="0.3">
      <c r="F4288" s="2">
        <v>4283</v>
      </c>
      <c r="G4288" s="12">
        <f ca="1"/>
        <v>169.98817906348819</v>
      </c>
      <c r="H4288" s="12">
        <f ca="1"/>
        <v>1.2074580177769223E-2</v>
      </c>
    </row>
    <row r="4289" spans="6:8" x14ac:dyDescent="0.3">
      <c r="F4289" s="2">
        <v>4284</v>
      </c>
      <c r="G4289" s="12">
        <f ca="1"/>
        <v>169.99620147059551</v>
      </c>
      <c r="H4289" s="12">
        <f ca="1"/>
        <v>1.2073817121585746E-2</v>
      </c>
    </row>
    <row r="4290" spans="6:8" x14ac:dyDescent="0.3">
      <c r="F4290" s="2">
        <v>4285</v>
      </c>
      <c r="G4290" s="12">
        <f ca="1"/>
        <v>170.00659460947315</v>
      </c>
      <c r="H4290" s="12">
        <f ca="1"/>
        <v>1.2072827708744242E-2</v>
      </c>
    </row>
    <row r="4291" spans="6:8" x14ac:dyDescent="0.3">
      <c r="F4291" s="2">
        <v>4286</v>
      </c>
      <c r="G4291" s="12">
        <f ca="1"/>
        <v>170.02021427723284</v>
      </c>
      <c r="H4291" s="12">
        <f ca="1"/>
        <v>1.207152966106196E-2</v>
      </c>
    </row>
    <row r="4292" spans="6:8" x14ac:dyDescent="0.3">
      <c r="F4292" s="2">
        <v>4287</v>
      </c>
      <c r="G4292" s="12">
        <f ca="1"/>
        <v>170.02118989338209</v>
      </c>
      <c r="H4292" s="12">
        <f ca="1"/>
        <v>1.2071436614032814E-2</v>
      </c>
    </row>
    <row r="4293" spans="6:8" x14ac:dyDescent="0.3">
      <c r="F4293" s="2">
        <v>4288</v>
      </c>
      <c r="G4293" s="12">
        <f ca="1"/>
        <v>170.02586994820496</v>
      </c>
      <c r="H4293" s="12">
        <f ca="1"/>
        <v>1.2070990145988017E-2</v>
      </c>
    </row>
    <row r="4294" spans="6:8" x14ac:dyDescent="0.3">
      <c r="F4294" s="2">
        <v>4289</v>
      </c>
      <c r="G4294" s="12">
        <f ca="1"/>
        <v>170.03055579769125</v>
      </c>
      <c r="H4294" s="12">
        <f ca="1"/>
        <v>1.2070542927645121E-2</v>
      </c>
    </row>
    <row r="4295" spans="6:8" x14ac:dyDescent="0.3">
      <c r="F4295" s="2">
        <v>4290</v>
      </c>
      <c r="G4295" s="12">
        <f ca="1"/>
        <v>170.04891374687838</v>
      </c>
      <c r="H4295" s="12">
        <f ca="1"/>
        <v>1.2068788939081759E-2</v>
      </c>
    </row>
    <row r="4296" spans="6:8" x14ac:dyDescent="0.3">
      <c r="F4296" s="2">
        <v>4291</v>
      </c>
      <c r="G4296" s="12">
        <f ca="1"/>
        <v>170.04981992674865</v>
      </c>
      <c r="H4296" s="12">
        <f ca="1"/>
        <v>1.206870228073368E-2</v>
      </c>
    </row>
    <row r="4297" spans="6:8" x14ac:dyDescent="0.3">
      <c r="F4297" s="2">
        <v>4292</v>
      </c>
      <c r="G4297" s="12">
        <f ca="1"/>
        <v>170.05354324048426</v>
      </c>
      <c r="H4297" s="12">
        <f ca="1"/>
        <v>1.2068346141298888E-2</v>
      </c>
    </row>
    <row r="4298" spans="6:8" x14ac:dyDescent="0.3">
      <c r="F4298" s="2">
        <v>4293</v>
      </c>
      <c r="G4298" s="12">
        <f ca="1"/>
        <v>170.06741654099747</v>
      </c>
      <c r="H4298" s="12">
        <f ca="1"/>
        <v>1.2067018047227819E-2</v>
      </c>
    </row>
    <row r="4299" spans="6:8" x14ac:dyDescent="0.3">
      <c r="F4299" s="2">
        <v>4294</v>
      </c>
      <c r="G4299" s="12">
        <f ca="1"/>
        <v>170.07360856474051</v>
      </c>
      <c r="H4299" s="12">
        <f ca="1"/>
        <v>1.2066424725856574E-2</v>
      </c>
    </row>
    <row r="4300" spans="6:8" x14ac:dyDescent="0.3">
      <c r="F4300" s="2">
        <v>4295</v>
      </c>
      <c r="G4300" s="12">
        <f ca="1"/>
        <v>170.07521370456175</v>
      </c>
      <c r="H4300" s="12">
        <f ca="1"/>
        <v>1.2066270864790103E-2</v>
      </c>
    </row>
    <row r="4301" spans="6:8" x14ac:dyDescent="0.3">
      <c r="F4301" s="2">
        <v>4296</v>
      </c>
      <c r="G4301" s="12">
        <f ca="1"/>
        <v>170.08529409170734</v>
      </c>
      <c r="H4301" s="12">
        <f ca="1"/>
        <v>1.2065304078681467E-2</v>
      </c>
    </row>
    <row r="4302" spans="6:8" x14ac:dyDescent="0.3">
      <c r="F4302" s="2">
        <v>4297</v>
      </c>
      <c r="G4302" s="12">
        <f ca="1"/>
        <v>170.08558583950415</v>
      </c>
      <c r="H4302" s="12">
        <f ca="1"/>
        <v>1.2065276084275642E-2</v>
      </c>
    </row>
    <row r="4303" spans="6:8" x14ac:dyDescent="0.3">
      <c r="F4303" s="2">
        <v>4298</v>
      </c>
      <c r="G4303" s="12">
        <f ca="1"/>
        <v>170.08884401242364</v>
      </c>
      <c r="H4303" s="12">
        <f ca="1"/>
        <v>1.2064963397301409E-2</v>
      </c>
    </row>
    <row r="4304" spans="6:8" x14ac:dyDescent="0.3">
      <c r="F4304" s="2">
        <v>4299</v>
      </c>
      <c r="G4304" s="12">
        <f ca="1"/>
        <v>170.10965107188156</v>
      </c>
      <c r="H4304" s="12">
        <f ca="1"/>
        <v>1.2062964300558136E-2</v>
      </c>
    </row>
    <row r="4305" spans="6:8" x14ac:dyDescent="0.3">
      <c r="F4305" s="2">
        <v>4300</v>
      </c>
      <c r="G4305" s="12">
        <f ca="1"/>
        <v>170.1270225222479</v>
      </c>
      <c r="H4305" s="12">
        <f ca="1"/>
        <v>1.2061292322312275E-2</v>
      </c>
    </row>
    <row r="4306" spans="6:8" x14ac:dyDescent="0.3">
      <c r="F4306" s="2">
        <v>4301</v>
      </c>
      <c r="G4306" s="12">
        <f ca="1"/>
        <v>170.1323369100609</v>
      </c>
      <c r="H4306" s="12">
        <f ca="1"/>
        <v>1.2060780280926475E-2</v>
      </c>
    </row>
    <row r="4307" spans="6:8" x14ac:dyDescent="0.3">
      <c r="F4307" s="2">
        <v>4302</v>
      </c>
      <c r="G4307" s="12">
        <f ca="1"/>
        <v>170.1393253625717</v>
      </c>
      <c r="H4307" s="12">
        <f ca="1"/>
        <v>1.2060106559353988E-2</v>
      </c>
    </row>
    <row r="4308" spans="6:8" x14ac:dyDescent="0.3">
      <c r="F4308" s="2">
        <v>4303</v>
      </c>
      <c r="G4308" s="12">
        <f ca="1"/>
        <v>170.14940190580342</v>
      </c>
      <c r="H4308" s="12">
        <f ca="1"/>
        <v>1.2059134362850724E-2</v>
      </c>
    </row>
    <row r="4309" spans="6:8" x14ac:dyDescent="0.3">
      <c r="F4309" s="2">
        <v>4304</v>
      </c>
      <c r="G4309" s="12">
        <f ca="1"/>
        <v>170.16096881446401</v>
      </c>
      <c r="H4309" s="12">
        <f ca="1"/>
        <v>1.2058017257346627E-2</v>
      </c>
    </row>
    <row r="4310" spans="6:8" x14ac:dyDescent="0.3">
      <c r="F4310" s="2">
        <v>4305</v>
      </c>
      <c r="G4310" s="12">
        <f ca="1"/>
        <v>170.16197011101656</v>
      </c>
      <c r="H4310" s="12">
        <f ca="1"/>
        <v>1.2057920498311678E-2</v>
      </c>
    </row>
    <row r="4311" spans="6:8" x14ac:dyDescent="0.3">
      <c r="F4311" s="2">
        <v>4306</v>
      </c>
      <c r="G4311" s="12">
        <f ca="1"/>
        <v>170.16399209181492</v>
      </c>
      <c r="H4311" s="12">
        <f ca="1"/>
        <v>1.2057725079489498E-2</v>
      </c>
    </row>
    <row r="4312" spans="6:8" x14ac:dyDescent="0.3">
      <c r="F4312" s="2">
        <v>4307</v>
      </c>
      <c r="G4312" s="12">
        <f ca="1"/>
        <v>170.16797204106049</v>
      </c>
      <c r="H4312" s="12">
        <f ca="1"/>
        <v>1.2057340322007616E-2</v>
      </c>
    </row>
    <row r="4313" spans="6:8" x14ac:dyDescent="0.3">
      <c r="F4313" s="2">
        <v>4308</v>
      </c>
      <c r="G4313" s="12">
        <f ca="1"/>
        <v>170.17479119659248</v>
      </c>
      <c r="H4313" s="12">
        <f ca="1"/>
        <v>1.2056680759112273E-2</v>
      </c>
    </row>
    <row r="4314" spans="6:8" x14ac:dyDescent="0.3">
      <c r="F4314" s="2">
        <v>4309</v>
      </c>
      <c r="G4314" s="12">
        <f ca="1"/>
        <v>170.17640149001221</v>
      </c>
      <c r="H4314" s="12">
        <f ca="1"/>
        <v>1.2056524947730343E-2</v>
      </c>
    </row>
    <row r="4315" spans="6:8" x14ac:dyDescent="0.3">
      <c r="F4315" s="2">
        <v>4310</v>
      </c>
      <c r="G4315" s="12">
        <f ca="1"/>
        <v>170.18929842378805</v>
      </c>
      <c r="H4315" s="12">
        <f ca="1"/>
        <v>1.2055276212411609E-2</v>
      </c>
    </row>
    <row r="4316" spans="6:8" x14ac:dyDescent="0.3">
      <c r="F4316" s="2">
        <v>4311</v>
      </c>
      <c r="G4316" s="12">
        <f ca="1"/>
        <v>170.19041337425148</v>
      </c>
      <c r="H4316" s="12">
        <f ca="1"/>
        <v>1.2055168188703244E-2</v>
      </c>
    </row>
    <row r="4317" spans="6:8" x14ac:dyDescent="0.3">
      <c r="F4317" s="2">
        <v>4312</v>
      </c>
      <c r="G4317" s="12">
        <f ca="1"/>
        <v>170.19118167583281</v>
      </c>
      <c r="H4317" s="12">
        <f ca="1"/>
        <v>1.2055093744174119E-2</v>
      </c>
    </row>
    <row r="4318" spans="6:8" x14ac:dyDescent="0.3">
      <c r="F4318" s="2">
        <v>4313</v>
      </c>
      <c r="G4318" s="12">
        <f ca="1"/>
        <v>170.20243602656876</v>
      </c>
      <c r="H4318" s="12">
        <f ca="1"/>
        <v>1.2054002652914723E-2</v>
      </c>
    </row>
    <row r="4319" spans="6:8" x14ac:dyDescent="0.3">
      <c r="F4319" s="2">
        <v>4314</v>
      </c>
      <c r="G4319" s="12">
        <f ca="1"/>
        <v>170.23144593036648</v>
      </c>
      <c r="H4319" s="12">
        <f ca="1"/>
        <v>1.2051184999859209E-2</v>
      </c>
    </row>
    <row r="4320" spans="6:8" x14ac:dyDescent="0.3">
      <c r="F4320" s="2">
        <v>4315</v>
      </c>
      <c r="G4320" s="12">
        <f ca="1"/>
        <v>170.24085589847371</v>
      </c>
      <c r="H4320" s="12">
        <f ca="1"/>
        <v>1.2050269430946415E-2</v>
      </c>
    </row>
    <row r="4321" spans="6:8" x14ac:dyDescent="0.3">
      <c r="F4321" s="2">
        <v>4316</v>
      </c>
      <c r="G4321" s="12">
        <f ca="1"/>
        <v>170.2505187854037</v>
      </c>
      <c r="H4321" s="12">
        <f ca="1"/>
        <v>1.204932843668907E-2</v>
      </c>
    </row>
    <row r="4322" spans="6:8" x14ac:dyDescent="0.3">
      <c r="F4322" s="2">
        <v>4317</v>
      </c>
      <c r="G4322" s="12">
        <f ca="1"/>
        <v>170.25145407079032</v>
      </c>
      <c r="H4322" s="12">
        <f ca="1"/>
        <v>1.2049237312521215E-2</v>
      </c>
    </row>
    <row r="4323" spans="6:8" x14ac:dyDescent="0.3">
      <c r="F4323" s="2">
        <v>4318</v>
      </c>
      <c r="G4323" s="12">
        <f ca="1"/>
        <v>170.29591232664484</v>
      </c>
      <c r="H4323" s="12">
        <f ca="1"/>
        <v>1.2044896847826779E-2</v>
      </c>
    </row>
    <row r="4324" spans="6:8" x14ac:dyDescent="0.3">
      <c r="F4324" s="2">
        <v>4319</v>
      </c>
      <c r="G4324" s="12">
        <f ca="1"/>
        <v>170.33090911622713</v>
      </c>
      <c r="H4324" s="12">
        <f ca="1"/>
        <v>1.2041467826989134E-2</v>
      </c>
    </row>
    <row r="4325" spans="6:8" x14ac:dyDescent="0.3">
      <c r="F4325" s="2">
        <v>4320</v>
      </c>
      <c r="G4325" s="12">
        <f ca="1"/>
        <v>170.34875598467795</v>
      </c>
      <c r="H4325" s="12">
        <f ca="1"/>
        <v>1.2039715017391643E-2</v>
      </c>
    </row>
    <row r="4326" spans="6:8" x14ac:dyDescent="0.3">
      <c r="F4326" s="2">
        <v>4321</v>
      </c>
      <c r="G4326" s="12">
        <f ca="1"/>
        <v>170.35580317112698</v>
      </c>
      <c r="H4326" s="12">
        <f ca="1"/>
        <v>1.2039022114222458E-2</v>
      </c>
    </row>
    <row r="4327" spans="6:8" x14ac:dyDescent="0.3">
      <c r="F4327" s="2">
        <v>4322</v>
      </c>
      <c r="G4327" s="12">
        <f ca="1"/>
        <v>170.37494982981002</v>
      </c>
      <c r="H4327" s="12">
        <f ca="1"/>
        <v>1.2037137345748404E-2</v>
      </c>
    </row>
    <row r="4328" spans="6:8" x14ac:dyDescent="0.3">
      <c r="F4328" s="2">
        <v>4323</v>
      </c>
      <c r="G4328" s="12">
        <f ca="1"/>
        <v>170.37955660260528</v>
      </c>
      <c r="H4328" s="12">
        <f ca="1"/>
        <v>1.2036683381308951E-2</v>
      </c>
    </row>
    <row r="4329" spans="6:8" x14ac:dyDescent="0.3">
      <c r="F4329" s="2">
        <v>4324</v>
      </c>
      <c r="G4329" s="12">
        <f ca="1"/>
        <v>170.4041423055989</v>
      </c>
      <c r="H4329" s="12">
        <f ca="1"/>
        <v>1.2034257487857424E-2</v>
      </c>
    </row>
    <row r="4330" spans="6:8" x14ac:dyDescent="0.3">
      <c r="F4330" s="2">
        <v>4325</v>
      </c>
      <c r="G4330" s="12">
        <f ca="1"/>
        <v>170.41790339170234</v>
      </c>
      <c r="H4330" s="12">
        <f ca="1"/>
        <v>1.2032897356460093E-2</v>
      </c>
    </row>
    <row r="4331" spans="6:8" x14ac:dyDescent="0.3">
      <c r="F4331" s="2">
        <v>4326</v>
      </c>
      <c r="G4331" s="12">
        <f ca="1"/>
        <v>170.43056920419545</v>
      </c>
      <c r="H4331" s="12">
        <f ca="1"/>
        <v>1.2031644015624714E-2</v>
      </c>
    </row>
    <row r="4332" spans="6:8" x14ac:dyDescent="0.3">
      <c r="F4332" s="2">
        <v>4327</v>
      </c>
      <c r="G4332" s="12">
        <f ca="1"/>
        <v>170.44201242100144</v>
      </c>
      <c r="H4332" s="12">
        <f ca="1"/>
        <v>1.2030510449773178E-2</v>
      </c>
    </row>
    <row r="4333" spans="6:8" x14ac:dyDescent="0.3">
      <c r="F4333" s="2">
        <v>4328</v>
      </c>
      <c r="G4333" s="12">
        <f ca="1"/>
        <v>170.44500318664365</v>
      </c>
      <c r="H4333" s="12">
        <f ca="1"/>
        <v>1.2030213995653649E-2</v>
      </c>
    </row>
    <row r="4334" spans="6:8" x14ac:dyDescent="0.3">
      <c r="F4334" s="2">
        <v>4329</v>
      </c>
      <c r="G4334" s="12">
        <f ca="1"/>
        <v>170.45387953402087</v>
      </c>
      <c r="H4334" s="12">
        <f ca="1"/>
        <v>1.2029333684001966E-2</v>
      </c>
    </row>
    <row r="4335" spans="6:8" x14ac:dyDescent="0.3">
      <c r="F4335" s="2">
        <v>4330</v>
      </c>
      <c r="G4335" s="12">
        <f ca="1"/>
        <v>170.46228755093853</v>
      </c>
      <c r="H4335" s="12">
        <f ca="1"/>
        <v>1.2028499184529281E-2</v>
      </c>
    </row>
    <row r="4336" spans="6:8" x14ac:dyDescent="0.3">
      <c r="F4336" s="2">
        <v>4331</v>
      </c>
      <c r="G4336" s="12">
        <f ca="1"/>
        <v>170.4645364049745</v>
      </c>
      <c r="H4336" s="12">
        <f ca="1"/>
        <v>1.2028275880167383E-2</v>
      </c>
    </row>
    <row r="4337" spans="6:8" x14ac:dyDescent="0.3">
      <c r="F4337" s="2">
        <v>4332</v>
      </c>
      <c r="G4337" s="12">
        <f ca="1"/>
        <v>170.46532104287127</v>
      </c>
      <c r="H4337" s="12">
        <f ca="1"/>
        <v>1.2028197957628002E-2</v>
      </c>
    </row>
    <row r="4338" spans="6:8" x14ac:dyDescent="0.3">
      <c r="F4338" s="2">
        <v>4333</v>
      </c>
      <c r="G4338" s="12">
        <f ca="1"/>
        <v>170.46759632626777</v>
      </c>
      <c r="H4338" s="12">
        <f ca="1"/>
        <v>1.2027971968429189E-2</v>
      </c>
    </row>
    <row r="4339" spans="6:8" x14ac:dyDescent="0.3">
      <c r="F4339" s="2">
        <v>4334</v>
      </c>
      <c r="G4339" s="12">
        <f ca="1"/>
        <v>170.47190805339537</v>
      </c>
      <c r="H4339" s="12">
        <f ca="1"/>
        <v>1.2027543588562716E-2</v>
      </c>
    </row>
    <row r="4340" spans="6:8" x14ac:dyDescent="0.3">
      <c r="F4340" s="2">
        <v>4335</v>
      </c>
      <c r="G4340" s="12">
        <f ca="1"/>
        <v>170.47966794897073</v>
      </c>
      <c r="H4340" s="12">
        <f ca="1"/>
        <v>1.2026772216930968E-2</v>
      </c>
    </row>
    <row r="4341" spans="6:8" x14ac:dyDescent="0.3">
      <c r="F4341" s="2">
        <v>4336</v>
      </c>
      <c r="G4341" s="12">
        <f ca="1"/>
        <v>170.49239073417056</v>
      </c>
      <c r="H4341" s="12">
        <f ca="1"/>
        <v>1.2025506374255904E-2</v>
      </c>
    </row>
    <row r="4342" spans="6:8" x14ac:dyDescent="0.3">
      <c r="F4342" s="2">
        <v>4337</v>
      </c>
      <c r="G4342" s="12">
        <f ca="1"/>
        <v>170.49958715589446</v>
      </c>
      <c r="H4342" s="12">
        <f ca="1"/>
        <v>1.202478974821033E-2</v>
      </c>
    </row>
    <row r="4343" spans="6:8" x14ac:dyDescent="0.3">
      <c r="F4343" s="2">
        <v>4338</v>
      </c>
      <c r="G4343" s="12">
        <f ca="1"/>
        <v>170.50007325449212</v>
      </c>
      <c r="H4343" s="12">
        <f ca="1"/>
        <v>1.2024741325828089E-2</v>
      </c>
    </row>
    <row r="4344" spans="6:8" x14ac:dyDescent="0.3">
      <c r="F4344" s="2">
        <v>4339</v>
      </c>
      <c r="G4344" s="12">
        <f ca="1"/>
        <v>170.50180611091815</v>
      </c>
      <c r="H4344" s="12">
        <f ca="1"/>
        <v>1.2024568691778552E-2</v>
      </c>
    </row>
    <row r="4345" spans="6:8" x14ac:dyDescent="0.3">
      <c r="F4345" s="2">
        <v>4340</v>
      </c>
      <c r="G4345" s="12">
        <f ca="1"/>
        <v>170.51656009829179</v>
      </c>
      <c r="H4345" s="12">
        <f ca="1"/>
        <v>1.2023097782851586E-2</v>
      </c>
    </row>
    <row r="4346" spans="6:8" x14ac:dyDescent="0.3">
      <c r="F4346" s="2">
        <v>4341</v>
      </c>
      <c r="G4346" s="12">
        <f ca="1"/>
        <v>170.53464576715959</v>
      </c>
      <c r="H4346" s="12">
        <f ca="1"/>
        <v>1.202129213844331E-2</v>
      </c>
    </row>
    <row r="4347" spans="6:8" x14ac:dyDescent="0.3">
      <c r="F4347" s="2">
        <v>4342</v>
      </c>
      <c r="G4347" s="12">
        <f ca="1"/>
        <v>170.53768509933997</v>
      </c>
      <c r="H4347" s="12">
        <f ca="1"/>
        <v>1.2020988417554626E-2</v>
      </c>
    </row>
    <row r="4348" spans="6:8" x14ac:dyDescent="0.3">
      <c r="F4348" s="2">
        <v>4343</v>
      </c>
      <c r="G4348" s="12">
        <f ca="1"/>
        <v>170.53951165682332</v>
      </c>
      <c r="H4348" s="12">
        <f ca="1"/>
        <v>1.2020805850838463E-2</v>
      </c>
    </row>
    <row r="4349" spans="6:8" x14ac:dyDescent="0.3">
      <c r="F4349" s="2">
        <v>4344</v>
      </c>
      <c r="G4349" s="12">
        <f ca="1"/>
        <v>170.54644063622004</v>
      </c>
      <c r="H4349" s="12">
        <f ca="1"/>
        <v>1.2020113027426194E-2</v>
      </c>
    </row>
    <row r="4350" spans="6:8" x14ac:dyDescent="0.3">
      <c r="F4350" s="2">
        <v>4345</v>
      </c>
      <c r="G4350" s="12">
        <f ca="1"/>
        <v>170.55261329936039</v>
      </c>
      <c r="H4350" s="12">
        <f ca="1"/>
        <v>1.2019495476754204E-2</v>
      </c>
    </row>
    <row r="4351" spans="6:8" x14ac:dyDescent="0.3">
      <c r="F4351" s="2">
        <v>4346</v>
      </c>
      <c r="G4351" s="12">
        <f ca="1"/>
        <v>170.57562709959959</v>
      </c>
      <c r="H4351" s="12">
        <f ca="1"/>
        <v>1.2017190125867924E-2</v>
      </c>
    </row>
    <row r="4352" spans="6:8" x14ac:dyDescent="0.3">
      <c r="F4352" s="2">
        <v>4347</v>
      </c>
      <c r="G4352" s="12">
        <f ca="1"/>
        <v>170.58916401564588</v>
      </c>
      <c r="H4352" s="12">
        <f ca="1"/>
        <v>1.2015831956685707E-2</v>
      </c>
    </row>
    <row r="4353" spans="6:8" x14ac:dyDescent="0.3">
      <c r="F4353" s="2">
        <v>4348</v>
      </c>
      <c r="G4353" s="12">
        <f ca="1"/>
        <v>170.59611401951383</v>
      </c>
      <c r="H4353" s="12">
        <f ca="1"/>
        <v>1.2015134041732864E-2</v>
      </c>
    </row>
    <row r="4354" spans="6:8" x14ac:dyDescent="0.3">
      <c r="F4354" s="2">
        <v>4349</v>
      </c>
      <c r="G4354" s="12">
        <f ca="1"/>
        <v>170.60006471659631</v>
      </c>
      <c r="H4354" s="12">
        <f ca="1"/>
        <v>1.2014737129130005E-2</v>
      </c>
    </row>
    <row r="4355" spans="6:8" x14ac:dyDescent="0.3">
      <c r="F4355" s="2">
        <v>4350</v>
      </c>
      <c r="G4355" s="12">
        <f ca="1"/>
        <v>170.60993522079622</v>
      </c>
      <c r="H4355" s="12">
        <f ca="1"/>
        <v>1.2013744885077308E-2</v>
      </c>
    </row>
    <row r="4356" spans="6:8" x14ac:dyDescent="0.3">
      <c r="F4356" s="2">
        <v>4351</v>
      </c>
      <c r="G4356" s="12">
        <f ca="1"/>
        <v>170.62215423314962</v>
      </c>
      <c r="H4356" s="12">
        <f ca="1"/>
        <v>1.2012515389261272E-2</v>
      </c>
    </row>
    <row r="4357" spans="6:8" x14ac:dyDescent="0.3">
      <c r="F4357" s="2">
        <v>4352</v>
      </c>
      <c r="G4357" s="12">
        <f ca="1"/>
        <v>170.62666626463783</v>
      </c>
      <c r="H4357" s="12">
        <f ca="1"/>
        <v>1.2012061056025036E-2</v>
      </c>
    </row>
    <row r="4358" spans="6:8" x14ac:dyDescent="0.3">
      <c r="F4358" s="2">
        <v>4353</v>
      </c>
      <c r="G4358" s="12">
        <f ca="1"/>
        <v>170.63295201570105</v>
      </c>
      <c r="H4358" s="12">
        <f ca="1"/>
        <v>1.2011427827709385E-2</v>
      </c>
    </row>
    <row r="4359" spans="6:8" x14ac:dyDescent="0.3">
      <c r="F4359" s="2">
        <v>4354</v>
      </c>
      <c r="G4359" s="12">
        <f ca="1"/>
        <v>170.63321887404061</v>
      </c>
      <c r="H4359" s="12">
        <f ca="1"/>
        <v>1.2011400936787981E-2</v>
      </c>
    </row>
    <row r="4360" spans="6:8" x14ac:dyDescent="0.3">
      <c r="F4360" s="2">
        <v>4355</v>
      </c>
      <c r="G4360" s="12">
        <f ca="1"/>
        <v>170.64610854569798</v>
      </c>
      <c r="H4360" s="12">
        <f ca="1"/>
        <v>1.2010101332892967E-2</v>
      </c>
    </row>
    <row r="4361" spans="6:8" x14ac:dyDescent="0.3">
      <c r="F4361" s="2">
        <v>4356</v>
      </c>
      <c r="G4361" s="12">
        <f ca="1"/>
        <v>170.64757919188358</v>
      </c>
      <c r="H4361" s="12">
        <f ca="1"/>
        <v>1.2009952963713861E-2</v>
      </c>
    </row>
    <row r="4362" spans="6:8" x14ac:dyDescent="0.3">
      <c r="F4362" s="2">
        <v>4357</v>
      </c>
      <c r="G4362" s="12">
        <f ca="1"/>
        <v>170.67678985340714</v>
      </c>
      <c r="H4362" s="12">
        <f ca="1"/>
        <v>1.2007002129603945E-2</v>
      </c>
    </row>
    <row r="4363" spans="6:8" x14ac:dyDescent="0.3">
      <c r="F4363" s="2">
        <v>4358</v>
      </c>
      <c r="G4363" s="12">
        <f ca="1"/>
        <v>170.68419110468807</v>
      </c>
      <c r="H4363" s="12">
        <f ca="1"/>
        <v>1.2006253297169705E-2</v>
      </c>
    </row>
    <row r="4364" spans="6:8" x14ac:dyDescent="0.3">
      <c r="F4364" s="2">
        <v>4359</v>
      </c>
      <c r="G4364" s="12">
        <f ca="1"/>
        <v>170.68703064536794</v>
      </c>
      <c r="H4364" s="12">
        <f ca="1"/>
        <v>1.2005965877598838E-2</v>
      </c>
    </row>
    <row r="4365" spans="6:8" x14ac:dyDescent="0.3">
      <c r="F4365" s="2">
        <v>4360</v>
      </c>
      <c r="G4365" s="12">
        <f ca="1"/>
        <v>170.68749430694572</v>
      </c>
      <c r="H4365" s="12">
        <f ca="1"/>
        <v>1.2005918938991781E-2</v>
      </c>
    </row>
    <row r="4366" spans="6:8" x14ac:dyDescent="0.3">
      <c r="F4366" s="2">
        <v>4361</v>
      </c>
      <c r="G4366" s="12">
        <f ca="1"/>
        <v>170.72224657111161</v>
      </c>
      <c r="H4366" s="12">
        <f ca="1"/>
        <v>1.2002395556692483E-2</v>
      </c>
    </row>
    <row r="4367" spans="6:8" x14ac:dyDescent="0.3">
      <c r="F4367" s="2">
        <v>4362</v>
      </c>
      <c r="G4367" s="12">
        <f ca="1"/>
        <v>170.73629637068336</v>
      </c>
      <c r="H4367" s="12">
        <f ca="1"/>
        <v>1.2000968170333205E-2</v>
      </c>
    </row>
    <row r="4368" spans="6:8" x14ac:dyDescent="0.3">
      <c r="F4368" s="2">
        <v>4363</v>
      </c>
      <c r="G4368" s="12">
        <f ca="1"/>
        <v>170.7556942658446</v>
      </c>
      <c r="H4368" s="12">
        <f ca="1"/>
        <v>1.1998994670061528E-2</v>
      </c>
    </row>
    <row r="4369" spans="6:8" x14ac:dyDescent="0.3">
      <c r="F4369" s="2">
        <v>4364</v>
      </c>
      <c r="G4369" s="12">
        <f ca="1"/>
        <v>170.77414145253931</v>
      </c>
      <c r="H4369" s="12">
        <f ca="1"/>
        <v>1.1997114910313258E-2</v>
      </c>
    </row>
    <row r="4370" spans="6:8" x14ac:dyDescent="0.3">
      <c r="F4370" s="2">
        <v>4365</v>
      </c>
      <c r="G4370" s="12">
        <f ca="1"/>
        <v>170.78062480731725</v>
      </c>
      <c r="H4370" s="12">
        <f ca="1"/>
        <v>1.1996453569697413E-2</v>
      </c>
    </row>
    <row r="4371" spans="6:8" x14ac:dyDescent="0.3">
      <c r="F4371" s="2">
        <v>4366</v>
      </c>
      <c r="G4371" s="12">
        <f ca="1"/>
        <v>170.79931255740738</v>
      </c>
      <c r="H4371" s="12">
        <f ca="1"/>
        <v>1.1994545303124313E-2</v>
      </c>
    </row>
    <row r="4372" spans="6:8" x14ac:dyDescent="0.3">
      <c r="F4372" s="2">
        <v>4367</v>
      </c>
      <c r="G4372" s="12">
        <f ca="1"/>
        <v>170.80262321193126</v>
      </c>
      <c r="H4372" s="12">
        <f ca="1"/>
        <v>1.1994206931229271E-2</v>
      </c>
    </row>
    <row r="4373" spans="6:8" x14ac:dyDescent="0.3">
      <c r="F4373" s="2">
        <v>4368</v>
      </c>
      <c r="G4373" s="12">
        <f ca="1"/>
        <v>170.81591340628032</v>
      </c>
      <c r="H4373" s="12">
        <f ca="1"/>
        <v>1.1992847641929134E-2</v>
      </c>
    </row>
    <row r="4374" spans="6:8" x14ac:dyDescent="0.3">
      <c r="F4374" s="2">
        <v>4369</v>
      </c>
      <c r="G4374" s="12">
        <f ca="1"/>
        <v>170.82885340617139</v>
      </c>
      <c r="H4374" s="12">
        <f ca="1"/>
        <v>1.199152272599307E-2</v>
      </c>
    </row>
    <row r="4375" spans="6:8" x14ac:dyDescent="0.3">
      <c r="F4375" s="2">
        <v>4370</v>
      </c>
      <c r="G4375" s="12">
        <f ca="1"/>
        <v>170.83141681214789</v>
      </c>
      <c r="H4375" s="12">
        <f ca="1"/>
        <v>1.1991260092046364E-2</v>
      </c>
    </row>
    <row r="4376" spans="6:8" x14ac:dyDescent="0.3">
      <c r="F4376" s="2">
        <v>4371</v>
      </c>
      <c r="G4376" s="12">
        <f ca="1"/>
        <v>170.83208753845568</v>
      </c>
      <c r="H4376" s="12">
        <f ca="1"/>
        <v>1.1991191363516951E-2</v>
      </c>
    </row>
    <row r="4377" spans="6:8" x14ac:dyDescent="0.3">
      <c r="F4377" s="2">
        <v>4372</v>
      </c>
      <c r="G4377" s="12">
        <f ca="1"/>
        <v>170.83328264144782</v>
      </c>
      <c r="H4377" s="12">
        <f ca="1"/>
        <v>1.1991068893257352E-2</v>
      </c>
    </row>
    <row r="4378" spans="6:8" x14ac:dyDescent="0.3">
      <c r="F4378" s="2">
        <v>4373</v>
      </c>
      <c r="G4378" s="12">
        <f ca="1"/>
        <v>170.84048559880893</v>
      </c>
      <c r="H4378" s="12">
        <f ca="1"/>
        <v>1.1990330500734636E-2</v>
      </c>
    </row>
    <row r="4379" spans="6:8" x14ac:dyDescent="0.3">
      <c r="F4379" s="2">
        <v>4374</v>
      </c>
      <c r="G4379" s="12">
        <f ca="1"/>
        <v>170.85107504037148</v>
      </c>
      <c r="H4379" s="12">
        <f ca="1"/>
        <v>1.1989244151665373E-2</v>
      </c>
    </row>
    <row r="4380" spans="6:8" x14ac:dyDescent="0.3">
      <c r="F4380" s="2">
        <v>4375</v>
      </c>
      <c r="G4380" s="12">
        <f ca="1"/>
        <v>170.86069859109529</v>
      </c>
      <c r="H4380" s="12">
        <f ca="1"/>
        <v>1.1988256066080206E-2</v>
      </c>
    </row>
    <row r="4381" spans="6:8" x14ac:dyDescent="0.3">
      <c r="F4381" s="2">
        <v>4376</v>
      </c>
      <c r="G4381" s="12">
        <f ca="1"/>
        <v>170.86636414611303</v>
      </c>
      <c r="H4381" s="12">
        <f ca="1"/>
        <v>1.1987673995300588E-2</v>
      </c>
    </row>
    <row r="4382" spans="6:8" x14ac:dyDescent="0.3">
      <c r="F4382" s="2">
        <v>4377</v>
      </c>
      <c r="G4382" s="12">
        <f ca="1"/>
        <v>170.86792952517789</v>
      </c>
      <c r="H4382" s="12">
        <f ca="1"/>
        <v>1.1987513122587766E-2</v>
      </c>
    </row>
    <row r="4383" spans="6:8" x14ac:dyDescent="0.3">
      <c r="F4383" s="2">
        <v>4378</v>
      </c>
      <c r="G4383" s="12">
        <f ca="1"/>
        <v>170.87469227070761</v>
      </c>
      <c r="H4383" s="12">
        <f ca="1"/>
        <v>1.1986817882200268E-2</v>
      </c>
    </row>
    <row r="4384" spans="6:8" x14ac:dyDescent="0.3">
      <c r="F4384" s="2">
        <v>4379</v>
      </c>
      <c r="G4384" s="12">
        <f ca="1"/>
        <v>170.88217099115948</v>
      </c>
      <c r="H4384" s="12">
        <f ca="1"/>
        <v>1.1986048585324177E-2</v>
      </c>
    </row>
    <row r="4385" spans="6:8" x14ac:dyDescent="0.3">
      <c r="F4385" s="2">
        <v>4380</v>
      </c>
      <c r="G4385" s="12">
        <f ca="1"/>
        <v>170.89053553962427</v>
      </c>
      <c r="H4385" s="12">
        <f ca="1"/>
        <v>1.1985187607012844E-2</v>
      </c>
    </row>
    <row r="4386" spans="6:8" x14ac:dyDescent="0.3">
      <c r="F4386" s="2">
        <v>4381</v>
      </c>
      <c r="G4386" s="12">
        <f ca="1"/>
        <v>170.89936174793112</v>
      </c>
      <c r="H4386" s="12">
        <f ca="1"/>
        <v>1.1984278467353206E-2</v>
      </c>
    </row>
    <row r="4387" spans="6:8" x14ac:dyDescent="0.3">
      <c r="F4387" s="2">
        <v>4382</v>
      </c>
      <c r="G4387" s="12">
        <f ca="1"/>
        <v>170.9175111010918</v>
      </c>
      <c r="H4387" s="12">
        <f ca="1"/>
        <v>1.1982406931997289E-2</v>
      </c>
    </row>
    <row r="4388" spans="6:8" x14ac:dyDescent="0.3">
      <c r="F4388" s="2">
        <v>4383</v>
      </c>
      <c r="G4388" s="12">
        <f ca="1"/>
        <v>170.92540998091357</v>
      </c>
      <c r="H4388" s="12">
        <f ca="1"/>
        <v>1.1981591541902967E-2</v>
      </c>
    </row>
    <row r="4389" spans="6:8" x14ac:dyDescent="0.3">
      <c r="F4389" s="2">
        <v>4384</v>
      </c>
      <c r="G4389" s="12">
        <f ca="1"/>
        <v>170.92817848733665</v>
      </c>
      <c r="H4389" s="12">
        <f ca="1"/>
        <v>1.1981305628304647E-2</v>
      </c>
    </row>
    <row r="4390" spans="6:8" x14ac:dyDescent="0.3">
      <c r="F4390" s="2">
        <v>4385</v>
      </c>
      <c r="G4390" s="12">
        <f ca="1"/>
        <v>170.9335193882726</v>
      </c>
      <c r="H4390" s="12">
        <f ca="1"/>
        <v>1.1980753871582615E-2</v>
      </c>
    </row>
    <row r="4391" spans="6:8" x14ac:dyDescent="0.3">
      <c r="F4391" s="2">
        <v>4386</v>
      </c>
      <c r="G4391" s="12">
        <f ca="1"/>
        <v>170.95199333279962</v>
      </c>
      <c r="H4391" s="12">
        <f ca="1"/>
        <v>1.1978843514318148E-2</v>
      </c>
    </row>
    <row r="4392" spans="6:8" x14ac:dyDescent="0.3">
      <c r="F4392" s="2">
        <v>4387</v>
      </c>
      <c r="G4392" s="12">
        <f ca="1"/>
        <v>170.95636566872594</v>
      </c>
      <c r="H4392" s="12">
        <f ca="1"/>
        <v>1.1978390958127841E-2</v>
      </c>
    </row>
    <row r="4393" spans="6:8" x14ac:dyDescent="0.3">
      <c r="F4393" s="2">
        <v>4388</v>
      </c>
      <c r="G4393" s="12">
        <f ca="1"/>
        <v>170.96723208734772</v>
      </c>
      <c r="H4393" s="12">
        <f ca="1"/>
        <v>1.1977265538506282E-2</v>
      </c>
    </row>
    <row r="4394" spans="6:8" x14ac:dyDescent="0.3">
      <c r="F4394" s="2">
        <v>4389</v>
      </c>
      <c r="G4394" s="12">
        <f ca="1"/>
        <v>170.99802250735851</v>
      </c>
      <c r="H4394" s="12">
        <f ca="1"/>
        <v>1.1974071225263724E-2</v>
      </c>
    </row>
    <row r="4395" spans="6:8" x14ac:dyDescent="0.3">
      <c r="F4395" s="2">
        <v>4390</v>
      </c>
      <c r="G4395" s="12">
        <f ca="1"/>
        <v>171.00224192058792</v>
      </c>
      <c r="H4395" s="12">
        <f ca="1"/>
        <v>1.197363286715511E-2</v>
      </c>
    </row>
    <row r="4396" spans="6:8" x14ac:dyDescent="0.3">
      <c r="F4396" s="2">
        <v>4391</v>
      </c>
      <c r="G4396" s="12">
        <f ca="1"/>
        <v>171.01408255988198</v>
      </c>
      <c r="H4396" s="12">
        <f ca="1"/>
        <v>1.1972401936226314E-2</v>
      </c>
    </row>
    <row r="4397" spans="6:8" x14ac:dyDescent="0.3">
      <c r="F4397" s="2">
        <v>4392</v>
      </c>
      <c r="G4397" s="12">
        <f ca="1"/>
        <v>171.01425660041616</v>
      </c>
      <c r="H4397" s="12">
        <f ca="1"/>
        <v>1.197238383452616E-2</v>
      </c>
    </row>
    <row r="4398" spans="6:8" x14ac:dyDescent="0.3">
      <c r="F4398" s="2">
        <v>4393</v>
      </c>
      <c r="G4398" s="12">
        <f ca="1"/>
        <v>171.04523033263848</v>
      </c>
      <c r="H4398" s="12">
        <f ca="1"/>
        <v>1.1969158260772397E-2</v>
      </c>
    </row>
    <row r="4399" spans="6:8" x14ac:dyDescent="0.3">
      <c r="F4399" s="2">
        <v>4394</v>
      </c>
      <c r="G4399" s="12">
        <f ca="1"/>
        <v>171.05697448497762</v>
      </c>
      <c r="H4399" s="12">
        <f ca="1"/>
        <v>1.1967933137043441E-2</v>
      </c>
    </row>
    <row r="4400" spans="6:8" x14ac:dyDescent="0.3">
      <c r="F4400" s="2">
        <v>4395</v>
      </c>
      <c r="G4400" s="12">
        <f ca="1"/>
        <v>171.06436601796065</v>
      </c>
      <c r="H4400" s="12">
        <f ca="1"/>
        <v>1.196716147768797E-2</v>
      </c>
    </row>
    <row r="4401" spans="6:8" x14ac:dyDescent="0.3">
      <c r="F4401" s="2">
        <v>4396</v>
      </c>
      <c r="G4401" s="12">
        <f ca="1"/>
        <v>171.07152683541725</v>
      </c>
      <c r="H4401" s="12">
        <f ca="1"/>
        <v>1.1966413469265509E-2</v>
      </c>
    </row>
    <row r="4402" spans="6:8" x14ac:dyDescent="0.3">
      <c r="F4402" s="2">
        <v>4397</v>
      </c>
      <c r="G4402" s="12">
        <f ca="1"/>
        <v>171.07487632630591</v>
      </c>
      <c r="H4402" s="12">
        <f ca="1"/>
        <v>1.1966063439415956E-2</v>
      </c>
    </row>
    <row r="4403" spans="6:8" x14ac:dyDescent="0.3">
      <c r="F4403" s="2">
        <v>4398</v>
      </c>
      <c r="G4403" s="12">
        <f ca="1"/>
        <v>171.1026171075263</v>
      </c>
      <c r="H4403" s="12">
        <f ca="1"/>
        <v>1.196316086372771E-2</v>
      </c>
    </row>
    <row r="4404" spans="6:8" x14ac:dyDescent="0.3">
      <c r="F4404" s="2">
        <v>4399</v>
      </c>
      <c r="G4404" s="12">
        <f ca="1"/>
        <v>171.10643165894351</v>
      </c>
      <c r="H4404" s="12">
        <f ca="1"/>
        <v>1.1962761237640031E-2</v>
      </c>
    </row>
    <row r="4405" spans="6:8" x14ac:dyDescent="0.3">
      <c r="F4405" s="2">
        <v>4400</v>
      </c>
      <c r="G4405" s="12">
        <f ca="1"/>
        <v>171.11522965177483</v>
      </c>
      <c r="H4405" s="12">
        <f ca="1"/>
        <v>1.1961839066374932E-2</v>
      </c>
    </row>
    <row r="4406" spans="6:8" x14ac:dyDescent="0.3">
      <c r="F4406" s="2">
        <v>4401</v>
      </c>
      <c r="G4406" s="12">
        <f ca="1"/>
        <v>171.12642066873599</v>
      </c>
      <c r="H4406" s="12">
        <f ca="1"/>
        <v>1.1960665136886843E-2</v>
      </c>
    </row>
    <row r="4407" spans="6:8" x14ac:dyDescent="0.3">
      <c r="F4407" s="2">
        <v>4402</v>
      </c>
      <c r="G4407" s="12">
        <f ca="1"/>
        <v>171.1421708940976</v>
      </c>
      <c r="H4407" s="12">
        <f ca="1"/>
        <v>1.1959011185743128E-2</v>
      </c>
    </row>
    <row r="4408" spans="6:8" x14ac:dyDescent="0.3">
      <c r="F4408" s="2">
        <v>4403</v>
      </c>
      <c r="G4408" s="12">
        <f ca="1"/>
        <v>171.14904476256663</v>
      </c>
      <c r="H4408" s="12">
        <f ca="1"/>
        <v>1.1958288706125364E-2</v>
      </c>
    </row>
    <row r="4409" spans="6:8" x14ac:dyDescent="0.3">
      <c r="F4409" s="2">
        <v>4404</v>
      </c>
      <c r="G4409" s="12">
        <f ca="1"/>
        <v>171.15016224207136</v>
      </c>
      <c r="H4409" s="12">
        <f ca="1"/>
        <v>1.1958171216098153E-2</v>
      </c>
    </row>
    <row r="4410" spans="6:8" x14ac:dyDescent="0.3">
      <c r="F4410" s="2">
        <v>4405</v>
      </c>
      <c r="G4410" s="12">
        <f ca="1"/>
        <v>171.16472651866064</v>
      </c>
      <c r="H4410" s="12">
        <f ca="1"/>
        <v>1.1956639003491346E-2</v>
      </c>
    </row>
    <row r="4411" spans="6:8" x14ac:dyDescent="0.3">
      <c r="F4411" s="2">
        <v>4406</v>
      </c>
      <c r="G4411" s="12">
        <f ca="1"/>
        <v>171.16555855110585</v>
      </c>
      <c r="H4411" s="12">
        <f ca="1"/>
        <v>1.1956551417652958E-2</v>
      </c>
    </row>
    <row r="4412" spans="6:8" x14ac:dyDescent="0.3">
      <c r="F4412" s="2">
        <v>4407</v>
      </c>
      <c r="G4412" s="12">
        <f ca="1"/>
        <v>171.16675534702745</v>
      </c>
      <c r="H4412" s="12">
        <f ca="1"/>
        <v>1.195642542406942E-2</v>
      </c>
    </row>
    <row r="4413" spans="6:8" x14ac:dyDescent="0.3">
      <c r="F4413" s="2">
        <v>4408</v>
      </c>
      <c r="G4413" s="12">
        <f ca="1"/>
        <v>171.16913484283012</v>
      </c>
      <c r="H4413" s="12">
        <f ca="1"/>
        <v>1.1956174885599E-2</v>
      </c>
    </row>
    <row r="4414" spans="6:8" x14ac:dyDescent="0.3">
      <c r="F4414" s="2">
        <v>4409</v>
      </c>
      <c r="G4414" s="12">
        <f ca="1"/>
        <v>171.17584315114107</v>
      </c>
      <c r="H4414" s="12">
        <f ca="1"/>
        <v>1.1955468311348518E-2</v>
      </c>
    </row>
    <row r="4415" spans="6:8" x14ac:dyDescent="0.3">
      <c r="F4415" s="2">
        <v>4410</v>
      </c>
      <c r="G4415" s="12">
        <f ca="1"/>
        <v>171.18353417936152</v>
      </c>
      <c r="H4415" s="12">
        <f ca="1"/>
        <v>1.195465777019351E-2</v>
      </c>
    </row>
    <row r="4416" spans="6:8" x14ac:dyDescent="0.3">
      <c r="F4416" s="2">
        <v>4411</v>
      </c>
      <c r="G4416" s="12">
        <f ca="1"/>
        <v>171.19660152292334</v>
      </c>
      <c r="H4416" s="12">
        <f ca="1"/>
        <v>1.1953279507669154E-2</v>
      </c>
    </row>
    <row r="4417" spans="6:8" x14ac:dyDescent="0.3">
      <c r="F4417" s="2">
        <v>4412</v>
      </c>
      <c r="G4417" s="12">
        <f ca="1"/>
        <v>171.21477944062144</v>
      </c>
      <c r="H4417" s="12">
        <f ca="1"/>
        <v>1.195135986448595E-2</v>
      </c>
    </row>
    <row r="4418" spans="6:8" x14ac:dyDescent="0.3">
      <c r="F4418" s="2">
        <v>4413</v>
      </c>
      <c r="G4418" s="12">
        <f ca="1"/>
        <v>171.21601616249589</v>
      </c>
      <c r="H4418" s="12">
        <f ca="1"/>
        <v>1.1951229163690173E-2</v>
      </c>
    </row>
    <row r="4419" spans="6:8" x14ac:dyDescent="0.3">
      <c r="F4419" s="2">
        <v>4414</v>
      </c>
      <c r="G4419" s="12">
        <f ca="1"/>
        <v>171.21888844180899</v>
      </c>
      <c r="H4419" s="12">
        <f ca="1"/>
        <v>1.1950925563113661E-2</v>
      </c>
    </row>
    <row r="4420" spans="6:8" x14ac:dyDescent="0.3">
      <c r="F4420" s="2">
        <v>4415</v>
      </c>
      <c r="G4420" s="12">
        <f ca="1"/>
        <v>171.22043738355762</v>
      </c>
      <c r="H4420" s="12">
        <f ca="1"/>
        <v>1.195076181133921E-2</v>
      </c>
    </row>
    <row r="4421" spans="6:8" x14ac:dyDescent="0.3">
      <c r="F4421" s="2">
        <v>4416</v>
      </c>
      <c r="G4421" s="12">
        <f ca="1"/>
        <v>171.22587215599407</v>
      </c>
      <c r="H4421" s="12">
        <f ca="1"/>
        <v>1.1950187098737948E-2</v>
      </c>
    </row>
    <row r="4422" spans="6:8" x14ac:dyDescent="0.3">
      <c r="F4422" s="2">
        <v>4417</v>
      </c>
      <c r="G4422" s="12">
        <f ca="1"/>
        <v>171.22959063417176</v>
      </c>
      <c r="H4422" s="12">
        <f ca="1"/>
        <v>1.1949793739169505E-2</v>
      </c>
    </row>
    <row r="4423" spans="6:8" x14ac:dyDescent="0.3">
      <c r="F4423" s="2">
        <v>4418</v>
      </c>
      <c r="G4423" s="12">
        <f ca="1"/>
        <v>171.23331504377134</v>
      </c>
      <c r="H4423" s="12">
        <f ca="1"/>
        <v>1.1949399637769574E-2</v>
      </c>
    </row>
    <row r="4424" spans="6:8" x14ac:dyDescent="0.3">
      <c r="F4424" s="2">
        <v>4419</v>
      </c>
      <c r="G4424" s="12">
        <f ca="1"/>
        <v>171.24395757666602</v>
      </c>
      <c r="H4424" s="12">
        <f ca="1"/>
        <v>1.1948272858991308E-2</v>
      </c>
    </row>
    <row r="4425" spans="6:8" x14ac:dyDescent="0.3">
      <c r="F4425" s="2">
        <v>4420</v>
      </c>
      <c r="G4425" s="12">
        <f ca="1"/>
        <v>171.24586404455528</v>
      </c>
      <c r="H4425" s="12">
        <f ca="1"/>
        <v>1.1948070912965889E-2</v>
      </c>
    </row>
    <row r="4426" spans="6:8" x14ac:dyDescent="0.3">
      <c r="F4426" s="2">
        <v>4421</v>
      </c>
      <c r="G4426" s="12">
        <f ca="1"/>
        <v>171.26737377041911</v>
      </c>
      <c r="H4426" s="12">
        <f ca="1"/>
        <v>1.1945790382059099E-2</v>
      </c>
    </row>
    <row r="4427" spans="6:8" x14ac:dyDescent="0.3">
      <c r="F4427" s="2">
        <v>4422</v>
      </c>
      <c r="G4427" s="12">
        <f ca="1"/>
        <v>171.27806933256971</v>
      </c>
      <c r="H4427" s="12">
        <f ca="1"/>
        <v>1.1944654986238418E-2</v>
      </c>
    </row>
    <row r="4428" spans="6:8" x14ac:dyDescent="0.3">
      <c r="F4428" s="2">
        <v>4423</v>
      </c>
      <c r="G4428" s="12">
        <f ca="1"/>
        <v>171.28265772415753</v>
      </c>
      <c r="H4428" s="12">
        <f ca="1"/>
        <v>1.1944167613559143E-2</v>
      </c>
    </row>
    <row r="4429" spans="6:8" x14ac:dyDescent="0.3">
      <c r="F4429" s="2">
        <v>4424</v>
      </c>
      <c r="G4429" s="12">
        <f ca="1"/>
        <v>171.2941209787279</v>
      </c>
      <c r="H4429" s="12">
        <f ca="1"/>
        <v>1.1942949246243353E-2</v>
      </c>
    </row>
    <row r="4430" spans="6:8" x14ac:dyDescent="0.3">
      <c r="F4430" s="2">
        <v>4425</v>
      </c>
      <c r="G4430" s="12">
        <f ca="1"/>
        <v>171.30025846054443</v>
      </c>
      <c r="H4430" s="12">
        <f ca="1"/>
        <v>1.1942296482864033E-2</v>
      </c>
    </row>
    <row r="4431" spans="6:8" x14ac:dyDescent="0.3">
      <c r="F4431" s="2">
        <v>4426</v>
      </c>
      <c r="G4431" s="12">
        <f ca="1"/>
        <v>171.31154232418021</v>
      </c>
      <c r="H4431" s="12">
        <f ca="1"/>
        <v>1.1941095559656995E-2</v>
      </c>
    </row>
    <row r="4432" spans="6:8" x14ac:dyDescent="0.3">
      <c r="F4432" s="2">
        <v>4427</v>
      </c>
      <c r="G4432" s="12">
        <f ca="1"/>
        <v>171.31316890163566</v>
      </c>
      <c r="H4432" s="12">
        <f ca="1"/>
        <v>1.1940922359530195E-2</v>
      </c>
    </row>
    <row r="4433" spans="6:8" x14ac:dyDescent="0.3">
      <c r="F4433" s="2">
        <v>4428</v>
      </c>
      <c r="G4433" s="12">
        <f ca="1"/>
        <v>171.31807722793164</v>
      </c>
      <c r="H4433" s="12">
        <f ca="1"/>
        <v>1.1940399582916128E-2</v>
      </c>
    </row>
    <row r="4434" spans="6:8" x14ac:dyDescent="0.3">
      <c r="F4434" s="2">
        <v>4429</v>
      </c>
      <c r="G4434" s="12">
        <f ca="1"/>
        <v>171.3372203142423</v>
      </c>
      <c r="H4434" s="12">
        <f ca="1"/>
        <v>1.1938358802171551E-2</v>
      </c>
    </row>
    <row r="4435" spans="6:8" x14ac:dyDescent="0.3">
      <c r="F4435" s="2">
        <v>4430</v>
      </c>
      <c r="G4435" s="12">
        <f ca="1"/>
        <v>171.33990308621941</v>
      </c>
      <c r="H4435" s="12">
        <f ca="1"/>
        <v>1.1938072561009518E-2</v>
      </c>
    </row>
    <row r="4436" spans="6:8" x14ac:dyDescent="0.3">
      <c r="F4436" s="2">
        <v>4431</v>
      </c>
      <c r="G4436" s="12">
        <f ca="1"/>
        <v>171.3500611985215</v>
      </c>
      <c r="H4436" s="12">
        <f ca="1"/>
        <v>1.1936988196893702E-2</v>
      </c>
    </row>
    <row r="4437" spans="6:8" x14ac:dyDescent="0.3">
      <c r="F4437" s="2">
        <v>4432</v>
      </c>
      <c r="G4437" s="12">
        <f ca="1"/>
        <v>171.3547766738692</v>
      </c>
      <c r="H4437" s="12">
        <f ca="1"/>
        <v>1.1936484539731791E-2</v>
      </c>
    </row>
    <row r="4438" spans="6:8" x14ac:dyDescent="0.3">
      <c r="F4438" s="2">
        <v>4433</v>
      </c>
      <c r="G4438" s="12">
        <f ca="1"/>
        <v>171.35514446867143</v>
      </c>
      <c r="H4438" s="12">
        <f ca="1"/>
        <v>1.1936445248140895E-2</v>
      </c>
    </row>
    <row r="4439" spans="6:8" x14ac:dyDescent="0.3">
      <c r="F4439" s="2">
        <v>4434</v>
      </c>
      <c r="G4439" s="12">
        <f ca="1"/>
        <v>171.35940905099176</v>
      </c>
      <c r="H4439" s="12">
        <f ca="1"/>
        <v>1.1935989581230154E-2</v>
      </c>
    </row>
    <row r="4440" spans="6:8" x14ac:dyDescent="0.3">
      <c r="F4440" s="2">
        <v>4435</v>
      </c>
      <c r="G4440" s="12">
        <f ca="1"/>
        <v>171.35987067406995</v>
      </c>
      <c r="H4440" s="12">
        <f ca="1"/>
        <v>1.1935940248289688E-2</v>
      </c>
    </row>
    <row r="4441" spans="6:8" x14ac:dyDescent="0.3">
      <c r="F4441" s="2">
        <v>4436</v>
      </c>
      <c r="G4441" s="12">
        <f ca="1"/>
        <v>171.36381141195886</v>
      </c>
      <c r="H4441" s="12">
        <f ca="1"/>
        <v>1.193551903687611E-2</v>
      </c>
    </row>
    <row r="4442" spans="6:8" x14ac:dyDescent="0.3">
      <c r="F4442" s="2">
        <v>4437</v>
      </c>
      <c r="G4442" s="12">
        <f ca="1"/>
        <v>171.36869425649635</v>
      </c>
      <c r="H4442" s="12">
        <f ca="1"/>
        <v>1.1934996951048346E-2</v>
      </c>
    </row>
    <row r="4443" spans="6:8" x14ac:dyDescent="0.3">
      <c r="F4443" s="2">
        <v>4438</v>
      </c>
      <c r="G4443" s="12">
        <f ca="1"/>
        <v>171.38043222672189</v>
      </c>
      <c r="H4443" s="12">
        <f ca="1"/>
        <v>1.1933741101669778E-2</v>
      </c>
    </row>
    <row r="4444" spans="6:8" x14ac:dyDescent="0.3">
      <c r="F4444" s="2">
        <v>4439</v>
      </c>
      <c r="G4444" s="12">
        <f ca="1"/>
        <v>171.38474800677204</v>
      </c>
      <c r="H4444" s="12">
        <f ca="1"/>
        <v>1.1933279072182569E-2</v>
      </c>
    </row>
    <row r="4445" spans="6:8" x14ac:dyDescent="0.3">
      <c r="F4445" s="2">
        <v>4440</v>
      </c>
      <c r="G4445" s="12">
        <f ca="1"/>
        <v>171.39089418739854</v>
      </c>
      <c r="H4445" s="12">
        <f ca="1"/>
        <v>1.1932620825363191E-2</v>
      </c>
    </row>
    <row r="4446" spans="6:8" x14ac:dyDescent="0.3">
      <c r="F4446" s="2">
        <v>4441</v>
      </c>
      <c r="G4446" s="12">
        <f ca="1"/>
        <v>171.39338172380735</v>
      </c>
      <c r="H4446" s="12">
        <f ca="1"/>
        <v>1.1932354326343949E-2</v>
      </c>
    </row>
    <row r="4447" spans="6:8" x14ac:dyDescent="0.3">
      <c r="F4447" s="2">
        <v>4442</v>
      </c>
      <c r="G4447" s="12">
        <f ca="1"/>
        <v>171.39451421929175</v>
      </c>
      <c r="H4447" s="12">
        <f ca="1"/>
        <v>1.193223298118349E-2</v>
      </c>
    </row>
    <row r="4448" spans="6:8" x14ac:dyDescent="0.3">
      <c r="F4448" s="2">
        <v>4443</v>
      </c>
      <c r="G4448" s="12">
        <f ca="1"/>
        <v>171.39649560219661</v>
      </c>
      <c r="H4448" s="12">
        <f ca="1"/>
        <v>1.1932020653887803E-2</v>
      </c>
    </row>
    <row r="4449" spans="6:8" x14ac:dyDescent="0.3">
      <c r="F4449" s="2">
        <v>4444</v>
      </c>
      <c r="G4449" s="12">
        <f ca="1"/>
        <v>171.40400246743508</v>
      </c>
      <c r="H4449" s="12">
        <f ca="1"/>
        <v>1.1931215919267364E-2</v>
      </c>
    </row>
    <row r="4450" spans="6:8" x14ac:dyDescent="0.3">
      <c r="F4450" s="2">
        <v>4445</v>
      </c>
      <c r="G4450" s="12">
        <f ca="1"/>
        <v>171.40786698524096</v>
      </c>
      <c r="H4450" s="12">
        <f ca="1"/>
        <v>1.1930801464651296E-2</v>
      </c>
    </row>
    <row r="4451" spans="6:8" x14ac:dyDescent="0.3">
      <c r="F4451" s="2">
        <v>4446</v>
      </c>
      <c r="G4451" s="12">
        <f ca="1"/>
        <v>171.41523475311482</v>
      </c>
      <c r="H4451" s="12">
        <f ca="1"/>
        <v>1.1930010963067025E-2</v>
      </c>
    </row>
    <row r="4452" spans="6:8" x14ac:dyDescent="0.3">
      <c r="F4452" s="2">
        <v>4447</v>
      </c>
      <c r="G4452" s="12">
        <f ca="1"/>
        <v>171.42477142250524</v>
      </c>
      <c r="H4452" s="12">
        <f ca="1"/>
        <v>1.1928987099994341E-2</v>
      </c>
    </row>
    <row r="4453" spans="6:8" x14ac:dyDescent="0.3">
      <c r="F4453" s="2">
        <v>4448</v>
      </c>
      <c r="G4453" s="12">
        <f ca="1"/>
        <v>171.42625560374955</v>
      </c>
      <c r="H4453" s="12">
        <f ca="1"/>
        <v>1.1928827690795916E-2</v>
      </c>
    </row>
    <row r="4454" spans="6:8" x14ac:dyDescent="0.3">
      <c r="F4454" s="2">
        <v>4449</v>
      </c>
      <c r="G4454" s="12">
        <f ca="1"/>
        <v>171.43519405968516</v>
      </c>
      <c r="H4454" s="12">
        <f ca="1"/>
        <v>1.1927867272922955E-2</v>
      </c>
    </row>
    <row r="4455" spans="6:8" x14ac:dyDescent="0.3">
      <c r="F4455" s="2">
        <v>4450</v>
      </c>
      <c r="G4455" s="12">
        <f ca="1"/>
        <v>171.43819811839467</v>
      </c>
      <c r="H4455" s="12">
        <f ca="1"/>
        <v>1.1927544347477956E-2</v>
      </c>
    </row>
    <row r="4456" spans="6:8" x14ac:dyDescent="0.3">
      <c r="F4456" s="2">
        <v>4451</v>
      </c>
      <c r="G4456" s="12">
        <f ca="1"/>
        <v>171.44269882021808</v>
      </c>
      <c r="H4456" s="12">
        <f ca="1"/>
        <v>1.1927060401104347E-2</v>
      </c>
    </row>
    <row r="4457" spans="6:8" x14ac:dyDescent="0.3">
      <c r="F4457" s="2">
        <v>4452</v>
      </c>
      <c r="G4457" s="12">
        <f ca="1"/>
        <v>171.44300569838094</v>
      </c>
      <c r="H4457" s="12">
        <f ca="1"/>
        <v>1.1927027397464495E-2</v>
      </c>
    </row>
    <row r="4458" spans="6:8" x14ac:dyDescent="0.3">
      <c r="F4458" s="2">
        <v>4453</v>
      </c>
      <c r="G4458" s="12">
        <f ca="1"/>
        <v>171.46360699072682</v>
      </c>
      <c r="H4458" s="12">
        <f ca="1"/>
        <v>1.1924810054479417E-2</v>
      </c>
    </row>
    <row r="4459" spans="6:8" x14ac:dyDescent="0.3">
      <c r="F4459" s="2">
        <v>4454</v>
      </c>
      <c r="G4459" s="12">
        <f ca="1"/>
        <v>171.46596740734503</v>
      </c>
      <c r="H4459" s="12">
        <f ca="1"/>
        <v>1.1924555780015375E-2</v>
      </c>
    </row>
    <row r="4460" spans="6:8" x14ac:dyDescent="0.3">
      <c r="F4460" s="2">
        <v>4455</v>
      </c>
      <c r="G4460" s="12">
        <f ca="1"/>
        <v>171.46904212536083</v>
      </c>
      <c r="H4460" s="12">
        <f ca="1"/>
        <v>1.192422449011636E-2</v>
      </c>
    </row>
    <row r="4461" spans="6:8" x14ac:dyDescent="0.3">
      <c r="F4461" s="2">
        <v>4456</v>
      </c>
      <c r="G4461" s="12">
        <f ca="1"/>
        <v>171.4704862873233</v>
      </c>
      <c r="H4461" s="12">
        <f ca="1"/>
        <v>1.1924068860365405E-2</v>
      </c>
    </row>
    <row r="4462" spans="6:8" x14ac:dyDescent="0.3">
      <c r="F4462" s="2">
        <v>4457</v>
      </c>
      <c r="G4462" s="12">
        <f ca="1"/>
        <v>171.50372797119343</v>
      </c>
      <c r="H4462" s="12">
        <f ca="1"/>
        <v>1.1920481909755025E-2</v>
      </c>
    </row>
    <row r="4463" spans="6:8" x14ac:dyDescent="0.3">
      <c r="F4463" s="2">
        <v>4458</v>
      </c>
      <c r="G4463" s="12">
        <f ca="1"/>
        <v>171.51082513704378</v>
      </c>
      <c r="H4463" s="12">
        <f ca="1"/>
        <v>1.1919714930574535E-2</v>
      </c>
    </row>
    <row r="4464" spans="6:8" x14ac:dyDescent="0.3">
      <c r="F4464" s="2">
        <v>4459</v>
      </c>
      <c r="G4464" s="12">
        <f ca="1"/>
        <v>171.51875930849798</v>
      </c>
      <c r="H4464" s="12">
        <f ca="1"/>
        <v>1.1918857015723242E-2</v>
      </c>
    </row>
    <row r="4465" spans="6:8" x14ac:dyDescent="0.3">
      <c r="F4465" s="2">
        <v>4460</v>
      </c>
      <c r="G4465" s="12">
        <f ca="1"/>
        <v>171.52509429924601</v>
      </c>
      <c r="H4465" s="12">
        <f ca="1"/>
        <v>1.191817165383364E-2</v>
      </c>
    </row>
    <row r="4466" spans="6:8" x14ac:dyDescent="0.3">
      <c r="F4466" s="2">
        <v>4461</v>
      </c>
      <c r="G4466" s="12">
        <f ca="1"/>
        <v>171.5290338622363</v>
      </c>
      <c r="H4466" s="12">
        <f ca="1"/>
        <v>1.1917745282050803E-2</v>
      </c>
    </row>
    <row r="4467" spans="6:8" x14ac:dyDescent="0.3">
      <c r="F4467" s="2">
        <v>4462</v>
      </c>
      <c r="G4467" s="12">
        <f ca="1"/>
        <v>171.5458120883489</v>
      </c>
      <c r="H4467" s="12">
        <f ca="1"/>
        <v>1.1915928002912178E-2</v>
      </c>
    </row>
    <row r="4468" spans="6:8" x14ac:dyDescent="0.3">
      <c r="F4468" s="2">
        <v>4463</v>
      </c>
      <c r="G4468" s="12">
        <f ca="1"/>
        <v>171.56055116985752</v>
      </c>
      <c r="H4468" s="12">
        <f ca="1"/>
        <v>1.1914329715104748E-2</v>
      </c>
    </row>
    <row r="4469" spans="6:8" x14ac:dyDescent="0.3">
      <c r="F4469" s="2">
        <v>4464</v>
      </c>
      <c r="G4469" s="12">
        <f ca="1"/>
        <v>171.56089918053007</v>
      </c>
      <c r="H4469" s="12">
        <f ca="1"/>
        <v>1.1914291956115368E-2</v>
      </c>
    </row>
    <row r="4470" spans="6:8" x14ac:dyDescent="0.3">
      <c r="F4470" s="2">
        <v>4465</v>
      </c>
      <c r="G4470" s="12">
        <f ca="1"/>
        <v>171.5615626846205</v>
      </c>
      <c r="H4470" s="12">
        <f ca="1"/>
        <v>1.1914219963541623E-2</v>
      </c>
    </row>
    <row r="4471" spans="6:8" x14ac:dyDescent="0.3">
      <c r="F4471" s="2">
        <v>4466</v>
      </c>
      <c r="G4471" s="12">
        <f ca="1"/>
        <v>171.56836904828219</v>
      </c>
      <c r="H4471" s="12">
        <f ca="1"/>
        <v>1.191348124406846E-2</v>
      </c>
    </row>
    <row r="4472" spans="6:8" x14ac:dyDescent="0.3">
      <c r="F4472" s="2">
        <v>4467</v>
      </c>
      <c r="G4472" s="12">
        <f ca="1"/>
        <v>171.57342731768262</v>
      </c>
      <c r="H4472" s="12">
        <f ca="1"/>
        <v>1.191293201020569E-2</v>
      </c>
    </row>
    <row r="4473" spans="6:8" x14ac:dyDescent="0.3">
      <c r="F4473" s="2">
        <v>4468</v>
      </c>
      <c r="G4473" s="12">
        <f ca="1"/>
        <v>171.58703668071786</v>
      </c>
      <c r="H4473" s="12">
        <f ca="1"/>
        <v>1.191145326541555E-2</v>
      </c>
    </row>
    <row r="4474" spans="6:8" x14ac:dyDescent="0.3">
      <c r="F4474" s="2">
        <v>4469</v>
      </c>
      <c r="G4474" s="12">
        <f ca="1"/>
        <v>171.58751511314244</v>
      </c>
      <c r="H4474" s="12">
        <f ca="1"/>
        <v>1.1911401253572183E-2</v>
      </c>
    </row>
    <row r="4475" spans="6:8" x14ac:dyDescent="0.3">
      <c r="F4475" s="2">
        <v>4470</v>
      </c>
      <c r="G4475" s="12">
        <f ca="1"/>
        <v>171.61621921004496</v>
      </c>
      <c r="H4475" s="12">
        <f ca="1"/>
        <v>1.1908277381477192E-2</v>
      </c>
    </row>
    <row r="4476" spans="6:8" x14ac:dyDescent="0.3">
      <c r="F4476" s="2">
        <v>4471</v>
      </c>
      <c r="G4476" s="12">
        <f ca="1"/>
        <v>171.62044129886971</v>
      </c>
      <c r="H4476" s="12">
        <f ca="1"/>
        <v>1.1907817333219054E-2</v>
      </c>
    </row>
    <row r="4477" spans="6:8" x14ac:dyDescent="0.3">
      <c r="F4477" s="2">
        <v>4472</v>
      </c>
      <c r="G4477" s="12">
        <f ca="1"/>
        <v>171.626791327099</v>
      </c>
      <c r="H4477" s="12">
        <f ca="1"/>
        <v>1.1907125150928058E-2</v>
      </c>
    </row>
    <row r="4478" spans="6:8" x14ac:dyDescent="0.3">
      <c r="F4478" s="2">
        <v>4473</v>
      </c>
      <c r="G4478" s="12">
        <f ca="1"/>
        <v>171.63864454981234</v>
      </c>
      <c r="H4478" s="12">
        <f ca="1"/>
        <v>1.1905832231078994E-2</v>
      </c>
    </row>
    <row r="4479" spans="6:8" x14ac:dyDescent="0.3">
      <c r="F4479" s="2">
        <v>4474</v>
      </c>
      <c r="G4479" s="12">
        <f ca="1"/>
        <v>171.66040295285407</v>
      </c>
      <c r="H4479" s="12">
        <f ca="1"/>
        <v>1.1903455953278958E-2</v>
      </c>
    </row>
    <row r="4480" spans="6:8" x14ac:dyDescent="0.3">
      <c r="F4480" s="2">
        <v>4475</v>
      </c>
      <c r="G4480" s="12">
        <f ca="1"/>
        <v>171.66892600754196</v>
      </c>
      <c r="H4480" s="12">
        <f ca="1"/>
        <v>1.1902524102401594E-2</v>
      </c>
    </row>
    <row r="4481" spans="6:8" x14ac:dyDescent="0.3">
      <c r="F4481" s="2">
        <v>4476</v>
      </c>
      <c r="G4481" s="12">
        <f ca="1"/>
        <v>171.67155260654886</v>
      </c>
      <c r="H4481" s="12">
        <f ca="1"/>
        <v>1.1902236811598032E-2</v>
      </c>
    </row>
    <row r="4482" spans="6:8" x14ac:dyDescent="0.3">
      <c r="F4482" s="2">
        <v>4477</v>
      </c>
      <c r="G4482" s="12">
        <f ca="1"/>
        <v>171.68916588680025</v>
      </c>
      <c r="H4482" s="12">
        <f ca="1"/>
        <v>1.1900308892836872E-2</v>
      </c>
    </row>
    <row r="4483" spans="6:8" x14ac:dyDescent="0.3">
      <c r="F4483" s="2">
        <v>4478</v>
      </c>
      <c r="G4483" s="12">
        <f ca="1"/>
        <v>171.70089168138338</v>
      </c>
      <c r="H4483" s="12">
        <f ca="1"/>
        <v>1.1899024036383848E-2</v>
      </c>
    </row>
    <row r="4484" spans="6:8" x14ac:dyDescent="0.3">
      <c r="F4484" s="2">
        <v>4479</v>
      </c>
      <c r="G4484" s="12">
        <f ca="1"/>
        <v>171.70389186548067</v>
      </c>
      <c r="H4484" s="12">
        <f ca="1"/>
        <v>1.1898695114574535E-2</v>
      </c>
    </row>
    <row r="4485" spans="6:8" x14ac:dyDescent="0.3">
      <c r="F4485" s="2">
        <v>4480</v>
      </c>
      <c r="G4485" s="12">
        <f ca="1"/>
        <v>171.72272820267074</v>
      </c>
      <c r="H4485" s="12">
        <f ca="1"/>
        <v>1.1896628376823096E-2</v>
      </c>
    </row>
    <row r="4486" spans="6:8" x14ac:dyDescent="0.3">
      <c r="F4486" s="2">
        <v>4481</v>
      </c>
      <c r="G4486" s="12">
        <f ca="1"/>
        <v>171.75429844199675</v>
      </c>
      <c r="H4486" s="12">
        <f ca="1"/>
        <v>1.189315814008835E-2</v>
      </c>
    </row>
    <row r="4487" spans="6:8" x14ac:dyDescent="0.3">
      <c r="F4487" s="2">
        <v>4482</v>
      </c>
      <c r="G4487" s="12">
        <f ca="1"/>
        <v>171.75647702322237</v>
      </c>
      <c r="H4487" s="12">
        <f ca="1"/>
        <v>1.1892918376101331E-2</v>
      </c>
    </row>
    <row r="4488" spans="6:8" x14ac:dyDescent="0.3">
      <c r="F4488" s="2">
        <v>4483</v>
      </c>
      <c r="G4488" s="12">
        <f ca="1"/>
        <v>171.7581804861282</v>
      </c>
      <c r="H4488" s="12">
        <f ca="1"/>
        <v>1.1892730875085113E-2</v>
      </c>
    </row>
    <row r="4489" spans="6:8" x14ac:dyDescent="0.3">
      <c r="F4489" s="2">
        <v>4484</v>
      </c>
      <c r="G4489" s="12">
        <f ca="1"/>
        <v>171.77145939045005</v>
      </c>
      <c r="H4489" s="12">
        <f ca="1"/>
        <v>1.1891268470760346E-2</v>
      </c>
    </row>
    <row r="4490" spans="6:8" x14ac:dyDescent="0.3">
      <c r="F4490" s="2">
        <v>4485</v>
      </c>
      <c r="G4490" s="12">
        <f ca="1"/>
        <v>171.77507680177854</v>
      </c>
      <c r="H4490" s="12">
        <f ca="1"/>
        <v>1.1890869843455543E-2</v>
      </c>
    </row>
    <row r="4491" spans="6:8" x14ac:dyDescent="0.3">
      <c r="F4491" s="2">
        <v>4486</v>
      </c>
      <c r="G4491" s="12">
        <f ca="1"/>
        <v>171.78636204852026</v>
      </c>
      <c r="H4491" s="12">
        <f ca="1"/>
        <v>1.1889625579001018E-2</v>
      </c>
    </row>
    <row r="4492" spans="6:8" x14ac:dyDescent="0.3">
      <c r="F4492" s="2">
        <v>4487</v>
      </c>
      <c r="G4492" s="12">
        <f ca="1"/>
        <v>171.78806068079365</v>
      </c>
      <c r="H4492" s="12">
        <f ca="1"/>
        <v>1.1889438207570198E-2</v>
      </c>
    </row>
    <row r="4493" spans="6:8" x14ac:dyDescent="0.3">
      <c r="F4493" s="2">
        <v>4488</v>
      </c>
      <c r="G4493" s="12">
        <f ca="1"/>
        <v>171.79108742601306</v>
      </c>
      <c r="H4493" s="12">
        <f ca="1"/>
        <v>1.1889104279088134E-2</v>
      </c>
    </row>
    <row r="4494" spans="6:8" x14ac:dyDescent="0.3">
      <c r="F4494" s="2">
        <v>4489</v>
      </c>
      <c r="G4494" s="12">
        <f ca="1"/>
        <v>171.80124122008164</v>
      </c>
      <c r="H4494" s="12">
        <f ca="1"/>
        <v>1.1887983523047053E-2</v>
      </c>
    </row>
    <row r="4495" spans="6:8" x14ac:dyDescent="0.3">
      <c r="F4495" s="2">
        <v>4490</v>
      </c>
      <c r="G4495" s="12">
        <f ca="1"/>
        <v>171.80897081109271</v>
      </c>
      <c r="H4495" s="12">
        <f ca="1"/>
        <v>1.188712979945487E-2</v>
      </c>
    </row>
    <row r="4496" spans="6:8" x14ac:dyDescent="0.3">
      <c r="F4496" s="2">
        <v>4491</v>
      </c>
      <c r="G4496" s="12">
        <f ca="1"/>
        <v>171.81851594571509</v>
      </c>
      <c r="H4496" s="12">
        <f ca="1"/>
        <v>1.1886074900073085E-2</v>
      </c>
    </row>
    <row r="4497" spans="6:8" x14ac:dyDescent="0.3">
      <c r="F4497" s="2">
        <v>4492</v>
      </c>
      <c r="G4497" s="12">
        <f ca="1"/>
        <v>171.84783230543462</v>
      </c>
      <c r="H4497" s="12">
        <f ca="1"/>
        <v>1.1882830450138842E-2</v>
      </c>
    </row>
    <row r="4498" spans="6:8" x14ac:dyDescent="0.3">
      <c r="F4498" s="2">
        <v>4493</v>
      </c>
      <c r="G4498" s="12">
        <f ca="1"/>
        <v>171.85947940063915</v>
      </c>
      <c r="H4498" s="12">
        <f ca="1"/>
        <v>1.1881539582946564E-2</v>
      </c>
    </row>
    <row r="4499" spans="6:8" x14ac:dyDescent="0.3">
      <c r="F4499" s="2">
        <v>4494</v>
      </c>
      <c r="G4499" s="12">
        <f ca="1"/>
        <v>171.86064880740682</v>
      </c>
      <c r="H4499" s="12">
        <f ca="1"/>
        <v>1.1881409916634332E-2</v>
      </c>
    </row>
    <row r="4500" spans="6:8" x14ac:dyDescent="0.3">
      <c r="F4500" s="2">
        <v>4495</v>
      </c>
      <c r="G4500" s="12">
        <f ca="1"/>
        <v>171.86261309405523</v>
      </c>
      <c r="H4500" s="12">
        <f ca="1"/>
        <v>1.1881192088130694E-2</v>
      </c>
    </row>
    <row r="4501" spans="6:8" x14ac:dyDescent="0.3">
      <c r="F4501" s="2">
        <v>4496</v>
      </c>
      <c r="G4501" s="12">
        <f ca="1"/>
        <v>171.87845122317063</v>
      </c>
      <c r="H4501" s="12">
        <f ca="1"/>
        <v>1.1879434618601381E-2</v>
      </c>
    </row>
    <row r="4502" spans="6:8" x14ac:dyDescent="0.3">
      <c r="F4502" s="2">
        <v>4497</v>
      </c>
      <c r="G4502" s="12">
        <f ca="1"/>
        <v>171.88362601856966</v>
      </c>
      <c r="H4502" s="12">
        <f ca="1"/>
        <v>1.1878859972842043E-2</v>
      </c>
    </row>
    <row r="4503" spans="6:8" x14ac:dyDescent="0.3">
      <c r="F4503" s="2">
        <v>4498</v>
      </c>
      <c r="G4503" s="12">
        <f ca="1"/>
        <v>171.88905329677976</v>
      </c>
      <c r="H4503" s="12">
        <f ca="1"/>
        <v>1.1878257063621934E-2</v>
      </c>
    </row>
    <row r="4504" spans="6:8" x14ac:dyDescent="0.3">
      <c r="F4504" s="2">
        <v>4499</v>
      </c>
      <c r="G4504" s="12">
        <f ca="1"/>
        <v>171.88951029980217</v>
      </c>
      <c r="H4504" s="12">
        <f ca="1"/>
        <v>1.1878206285196822E-2</v>
      </c>
    </row>
    <row r="4505" spans="6:8" x14ac:dyDescent="0.3">
      <c r="F4505" s="2">
        <v>4500</v>
      </c>
      <c r="G4505" s="12">
        <f ca="1"/>
        <v>171.89072200303519</v>
      </c>
      <c r="H4505" s="12">
        <f ca="1"/>
        <v>1.1878071642740694E-2</v>
      </c>
    </row>
    <row r="4506" spans="6:8" x14ac:dyDescent="0.3">
      <c r="F4506" s="2">
        <v>4501</v>
      </c>
      <c r="G4506" s="12">
        <f ca="1"/>
        <v>171.89445504439723</v>
      </c>
      <c r="H4506" s="12">
        <f ca="1"/>
        <v>1.1877656760914365E-2</v>
      </c>
    </row>
    <row r="4507" spans="6:8" x14ac:dyDescent="0.3">
      <c r="F4507" s="2">
        <v>4502</v>
      </c>
      <c r="G4507" s="12">
        <f ca="1"/>
        <v>171.89635308290377</v>
      </c>
      <c r="H4507" s="12">
        <f ca="1"/>
        <v>1.1877445775236405E-2</v>
      </c>
    </row>
    <row r="4508" spans="6:8" x14ac:dyDescent="0.3">
      <c r="F4508" s="2">
        <v>4503</v>
      </c>
      <c r="G4508" s="12">
        <f ca="1"/>
        <v>171.91233279112441</v>
      </c>
      <c r="H4508" s="12">
        <f ca="1"/>
        <v>1.1875668352726812E-2</v>
      </c>
    </row>
    <row r="4509" spans="6:8" x14ac:dyDescent="0.3">
      <c r="F4509" s="2">
        <v>4504</v>
      </c>
      <c r="G4509" s="12">
        <f ca="1"/>
        <v>171.91274987397429</v>
      </c>
      <c r="H4509" s="12">
        <f ca="1"/>
        <v>1.1875621933801567E-2</v>
      </c>
    </row>
    <row r="4510" spans="6:8" x14ac:dyDescent="0.3">
      <c r="F4510" s="2">
        <v>4505</v>
      </c>
      <c r="G4510" s="12">
        <f ca="1"/>
        <v>171.91970642900537</v>
      </c>
      <c r="H4510" s="12">
        <f ca="1"/>
        <v>1.1874847508209036E-2</v>
      </c>
    </row>
    <row r="4511" spans="6:8" x14ac:dyDescent="0.3">
      <c r="F4511" s="2">
        <v>4506</v>
      </c>
      <c r="G4511" s="12">
        <f ca="1"/>
        <v>171.92095514639078</v>
      </c>
      <c r="H4511" s="12">
        <f ca="1"/>
        <v>1.1874708456924701E-2</v>
      </c>
    </row>
    <row r="4512" spans="6:8" x14ac:dyDescent="0.3">
      <c r="F4512" s="2">
        <v>4507</v>
      </c>
      <c r="G4512" s="12">
        <f ca="1"/>
        <v>171.93977921292279</v>
      </c>
      <c r="H4512" s="12">
        <f ca="1"/>
        <v>1.1872610818458381E-2</v>
      </c>
    </row>
    <row r="4513" spans="6:8" x14ac:dyDescent="0.3">
      <c r="F4513" s="2">
        <v>4508</v>
      </c>
      <c r="G4513" s="12">
        <f ca="1"/>
        <v>171.94156238270801</v>
      </c>
      <c r="H4513" s="12">
        <f ca="1"/>
        <v>1.1872411969195537E-2</v>
      </c>
    </row>
    <row r="4514" spans="6:8" x14ac:dyDescent="0.3">
      <c r="F4514" s="2">
        <v>4509</v>
      </c>
      <c r="G4514" s="12">
        <f ca="1"/>
        <v>171.94364530878528</v>
      </c>
      <c r="H4514" s="12">
        <f ca="1"/>
        <v>1.1872179661276721E-2</v>
      </c>
    </row>
    <row r="4515" spans="6:8" x14ac:dyDescent="0.3">
      <c r="F4515" s="2">
        <v>4510</v>
      </c>
      <c r="G4515" s="12">
        <f ca="1"/>
        <v>171.98746033268787</v>
      </c>
      <c r="H4515" s="12">
        <f ca="1"/>
        <v>1.1867285135410393E-2</v>
      </c>
    </row>
    <row r="4516" spans="6:8" x14ac:dyDescent="0.3">
      <c r="F4516" s="2">
        <v>4511</v>
      </c>
      <c r="G4516" s="12">
        <f ca="1"/>
        <v>171.99045721311614</v>
      </c>
      <c r="H4516" s="12">
        <f ca="1"/>
        <v>1.1866949810161584E-2</v>
      </c>
    </row>
    <row r="4517" spans="6:8" x14ac:dyDescent="0.3">
      <c r="F4517" s="2">
        <v>4512</v>
      </c>
      <c r="G4517" s="12">
        <f ca="1"/>
        <v>172.00989147482687</v>
      </c>
      <c r="H4517" s="12">
        <f ca="1"/>
        <v>1.186477358532128E-2</v>
      </c>
    </row>
    <row r="4518" spans="6:8" x14ac:dyDescent="0.3">
      <c r="F4518" s="2">
        <v>4513</v>
      </c>
      <c r="G4518" s="12">
        <f ca="1"/>
        <v>172.01080702784748</v>
      </c>
      <c r="H4518" s="12">
        <f ca="1"/>
        <v>1.1864670990311691E-2</v>
      </c>
    </row>
    <row r="4519" spans="6:8" x14ac:dyDescent="0.3">
      <c r="F4519" s="2">
        <v>4514</v>
      </c>
      <c r="G4519" s="12">
        <f ca="1"/>
        <v>172.02557642720797</v>
      </c>
      <c r="H4519" s="12">
        <f ca="1"/>
        <v>1.1863015060784956E-2</v>
      </c>
    </row>
    <row r="4520" spans="6:8" x14ac:dyDescent="0.3">
      <c r="F4520" s="2">
        <v>4515</v>
      </c>
      <c r="G4520" s="12">
        <f ca="1"/>
        <v>172.02676881609915</v>
      </c>
      <c r="H4520" s="12">
        <f ca="1"/>
        <v>1.186288129743048E-2</v>
      </c>
    </row>
    <row r="4521" spans="6:8" x14ac:dyDescent="0.3">
      <c r="F4521" s="2">
        <v>4516</v>
      </c>
      <c r="G4521" s="12">
        <f ca="1"/>
        <v>172.03046164203511</v>
      </c>
      <c r="H4521" s="12">
        <f ca="1"/>
        <v>1.1862466962524057E-2</v>
      </c>
    </row>
    <row r="4522" spans="6:8" x14ac:dyDescent="0.3">
      <c r="F4522" s="2">
        <v>4517</v>
      </c>
      <c r="G4522" s="12">
        <f ca="1"/>
        <v>172.03154933080984</v>
      </c>
      <c r="H4522" s="12">
        <f ca="1"/>
        <v>1.1862344903697629E-2</v>
      </c>
    </row>
    <row r="4523" spans="6:8" x14ac:dyDescent="0.3">
      <c r="F4523" s="2">
        <v>4518</v>
      </c>
      <c r="G4523" s="12">
        <f ca="1"/>
        <v>172.03431902811809</v>
      </c>
      <c r="H4523" s="12">
        <f ca="1"/>
        <v>1.1862034050875448E-2</v>
      </c>
    </row>
    <row r="4524" spans="6:8" x14ac:dyDescent="0.3">
      <c r="F4524" s="2">
        <v>4519</v>
      </c>
      <c r="G4524" s="12">
        <f ca="1"/>
        <v>172.05511902014604</v>
      </c>
      <c r="H4524" s="12">
        <f ca="1"/>
        <v>1.1859697692573171E-2</v>
      </c>
    </row>
    <row r="4525" spans="6:8" x14ac:dyDescent="0.3">
      <c r="F4525" s="2">
        <v>4520</v>
      </c>
      <c r="G4525" s="12">
        <f ca="1"/>
        <v>172.06539743967568</v>
      </c>
      <c r="H4525" s="12">
        <f ca="1"/>
        <v>1.1858541931007114E-2</v>
      </c>
    </row>
    <row r="4526" spans="6:8" x14ac:dyDescent="0.3">
      <c r="F4526" s="2">
        <v>4521</v>
      </c>
      <c r="G4526" s="12">
        <f ca="1"/>
        <v>172.06804777710045</v>
      </c>
      <c r="H4526" s="12">
        <f ca="1"/>
        <v>1.1858243779872425E-2</v>
      </c>
    </row>
    <row r="4527" spans="6:8" x14ac:dyDescent="0.3">
      <c r="F4527" s="2">
        <v>4522</v>
      </c>
      <c r="G4527" s="12">
        <f ca="1"/>
        <v>172.06990624385287</v>
      </c>
      <c r="H4527" s="12">
        <f ca="1"/>
        <v>1.1858034678207671E-2</v>
      </c>
    </row>
    <row r="4528" spans="6:8" x14ac:dyDescent="0.3">
      <c r="F4528" s="2">
        <v>4523</v>
      </c>
      <c r="G4528" s="12">
        <f ca="1"/>
        <v>172.07132150167115</v>
      </c>
      <c r="H4528" s="12">
        <f ca="1"/>
        <v>1.1857875425370474E-2</v>
      </c>
    </row>
    <row r="4529" spans="6:8" x14ac:dyDescent="0.3">
      <c r="F4529" s="2">
        <v>4524</v>
      </c>
      <c r="G4529" s="12">
        <f ca="1"/>
        <v>172.10054931694123</v>
      </c>
      <c r="H4529" s="12">
        <f ca="1"/>
        <v>1.1854583081135283E-2</v>
      </c>
    </row>
    <row r="4530" spans="6:8" x14ac:dyDescent="0.3">
      <c r="F4530" s="2">
        <v>4525</v>
      </c>
      <c r="G4530" s="12">
        <f ca="1"/>
        <v>172.10282006595662</v>
      </c>
      <c r="H4530" s="12">
        <f ca="1"/>
        <v>1.1854327017944932E-2</v>
      </c>
    </row>
    <row r="4531" spans="6:8" x14ac:dyDescent="0.3">
      <c r="F4531" s="2">
        <v>4526</v>
      </c>
      <c r="G4531" s="12">
        <f ca="1"/>
        <v>172.10785756795349</v>
      </c>
      <c r="H4531" s="12">
        <f ca="1"/>
        <v>1.1853758817038909E-2</v>
      </c>
    </row>
    <row r="4532" spans="6:8" x14ac:dyDescent="0.3">
      <c r="F4532" s="2">
        <v>4527</v>
      </c>
      <c r="G4532" s="12">
        <f ca="1"/>
        <v>172.1218623028</v>
      </c>
      <c r="H4532" s="12">
        <f ca="1"/>
        <v>1.1852178135234126E-2</v>
      </c>
    </row>
    <row r="4533" spans="6:8" x14ac:dyDescent="0.3">
      <c r="F4533" s="2">
        <v>4528</v>
      </c>
      <c r="G4533" s="12">
        <f ca="1"/>
        <v>172.12305417014684</v>
      </c>
      <c r="H4533" s="12">
        <f ca="1"/>
        <v>1.1852043542076765E-2</v>
      </c>
    </row>
    <row r="4534" spans="6:8" x14ac:dyDescent="0.3">
      <c r="F4534" s="2">
        <v>4529</v>
      </c>
      <c r="G4534" s="12">
        <f ca="1"/>
        <v>172.12584167831847</v>
      </c>
      <c r="H4534" s="12">
        <f ca="1"/>
        <v>1.1851728716353217E-2</v>
      </c>
    </row>
    <row r="4535" spans="6:8" x14ac:dyDescent="0.3">
      <c r="F4535" s="2">
        <v>4530</v>
      </c>
      <c r="G4535" s="12">
        <f ca="1"/>
        <v>172.1308815598739</v>
      </c>
      <c r="H4535" s="12">
        <f ca="1"/>
        <v>1.1851159351839308E-2</v>
      </c>
    </row>
    <row r="4536" spans="6:8" x14ac:dyDescent="0.3">
      <c r="F4536" s="2">
        <v>4531</v>
      </c>
      <c r="G4536" s="12">
        <f ca="1"/>
        <v>172.13578783510411</v>
      </c>
      <c r="H4536" s="12">
        <f ca="1"/>
        <v>1.185060489303247E-2</v>
      </c>
    </row>
    <row r="4537" spans="6:8" x14ac:dyDescent="0.3">
      <c r="F4537" s="2">
        <v>4532</v>
      </c>
      <c r="G4537" s="12">
        <f ca="1"/>
        <v>172.13792867491247</v>
      </c>
      <c r="H4537" s="12">
        <f ca="1"/>
        <v>1.1850362898327985E-2</v>
      </c>
    </row>
    <row r="4538" spans="6:8" x14ac:dyDescent="0.3">
      <c r="F4538" s="2">
        <v>4533</v>
      </c>
      <c r="G4538" s="12">
        <f ca="1"/>
        <v>172.14154903689038</v>
      </c>
      <c r="H4538" s="12">
        <f ca="1"/>
        <v>1.1849953582139161E-2</v>
      </c>
    </row>
    <row r="4539" spans="6:8" x14ac:dyDescent="0.3">
      <c r="F4539" s="2">
        <v>4534</v>
      </c>
      <c r="G4539" s="12">
        <f ca="1"/>
        <v>172.14451282686235</v>
      </c>
      <c r="H4539" s="12">
        <f ca="1"/>
        <v>1.1849618422495852E-2</v>
      </c>
    </row>
    <row r="4540" spans="6:8" x14ac:dyDescent="0.3">
      <c r="F4540" s="2">
        <v>4535</v>
      </c>
      <c r="G4540" s="12">
        <f ca="1"/>
        <v>172.15377677520775</v>
      </c>
      <c r="H4540" s="12">
        <f ca="1"/>
        <v>1.1848570374634203E-2</v>
      </c>
    </row>
    <row r="4541" spans="6:8" x14ac:dyDescent="0.3">
      <c r="F4541" s="2">
        <v>4536</v>
      </c>
      <c r="G4541" s="12">
        <f ca="1"/>
        <v>172.16769117812157</v>
      </c>
      <c r="H4541" s="12">
        <f ca="1"/>
        <v>1.1846994971706661E-2</v>
      </c>
    </row>
    <row r="4542" spans="6:8" x14ac:dyDescent="0.3">
      <c r="F4542" s="2">
        <v>4537</v>
      </c>
      <c r="G4542" s="12">
        <f ca="1"/>
        <v>172.17977348917461</v>
      </c>
      <c r="H4542" s="12">
        <f ca="1"/>
        <v>1.1845625793137365E-2</v>
      </c>
    </row>
    <row r="4543" spans="6:8" x14ac:dyDescent="0.3">
      <c r="F4543" s="2">
        <v>4538</v>
      </c>
      <c r="G4543" s="12">
        <f ca="1"/>
        <v>172.18504952738397</v>
      </c>
      <c r="H4543" s="12">
        <f ca="1"/>
        <v>1.1845027556017483E-2</v>
      </c>
    </row>
    <row r="4544" spans="6:8" x14ac:dyDescent="0.3">
      <c r="F4544" s="2">
        <v>4539</v>
      </c>
      <c r="G4544" s="12">
        <f ca="1"/>
        <v>172.19196252327265</v>
      </c>
      <c r="H4544" s="12">
        <f ca="1"/>
        <v>1.1844243384933246E-2</v>
      </c>
    </row>
    <row r="4545" spans="6:8" x14ac:dyDescent="0.3">
      <c r="F4545" s="2">
        <v>4540</v>
      </c>
      <c r="G4545" s="12">
        <f ca="1"/>
        <v>172.20040136085882</v>
      </c>
      <c r="H4545" s="12">
        <f ca="1"/>
        <v>1.1843285634181253E-2</v>
      </c>
    </row>
    <row r="4546" spans="6:8" x14ac:dyDescent="0.3">
      <c r="F4546" s="2">
        <v>4541</v>
      </c>
      <c r="G4546" s="12">
        <f ca="1"/>
        <v>172.21453769892685</v>
      </c>
      <c r="H4546" s="12">
        <f ca="1"/>
        <v>1.1841680032889485E-2</v>
      </c>
    </row>
    <row r="4547" spans="6:8" x14ac:dyDescent="0.3">
      <c r="F4547" s="2">
        <v>4542</v>
      </c>
      <c r="G4547" s="12">
        <f ca="1"/>
        <v>172.22401415014286</v>
      </c>
      <c r="H4547" s="12">
        <f ca="1"/>
        <v>1.1840602843459509E-2</v>
      </c>
    </row>
    <row r="4548" spans="6:8" x14ac:dyDescent="0.3">
      <c r="F4548" s="2">
        <v>4543</v>
      </c>
      <c r="G4548" s="12">
        <f ca="1"/>
        <v>172.24488330724887</v>
      </c>
      <c r="H4548" s="12">
        <f ca="1"/>
        <v>1.1838228221695954E-2</v>
      </c>
    </row>
    <row r="4549" spans="6:8" x14ac:dyDescent="0.3">
      <c r="F4549" s="2">
        <v>4544</v>
      </c>
      <c r="G4549" s="12">
        <f ca="1"/>
        <v>172.24599721602814</v>
      </c>
      <c r="H4549" s="12">
        <f ca="1"/>
        <v>1.1838101380692139E-2</v>
      </c>
    </row>
    <row r="4550" spans="6:8" x14ac:dyDescent="0.3">
      <c r="F4550" s="2">
        <v>4545</v>
      </c>
      <c r="G4550" s="12">
        <f ca="1"/>
        <v>172.2489262617859</v>
      </c>
      <c r="H4550" s="12">
        <f ca="1"/>
        <v>1.1837767804473478E-2</v>
      </c>
    </row>
    <row r="4551" spans="6:8" x14ac:dyDescent="0.3">
      <c r="F4551" s="2">
        <v>4546</v>
      </c>
      <c r="G4551" s="12">
        <f ca="1"/>
        <v>172.24936559135148</v>
      </c>
      <c r="H4551" s="12">
        <f ca="1"/>
        <v>1.1837717765498922E-2</v>
      </c>
    </row>
    <row r="4552" spans="6:8" x14ac:dyDescent="0.3">
      <c r="F4552" s="2">
        <v>4547</v>
      </c>
      <c r="G4552" s="12">
        <f ca="1"/>
        <v>172.26005133442862</v>
      </c>
      <c r="H4552" s="12">
        <f ca="1"/>
        <v>1.1836500221720081E-2</v>
      </c>
    </row>
    <row r="4553" spans="6:8" x14ac:dyDescent="0.3">
      <c r="F4553" s="2">
        <v>4548</v>
      </c>
      <c r="G4553" s="12">
        <f ca="1"/>
        <v>172.26027364494578</v>
      </c>
      <c r="H4553" s="12">
        <f ca="1"/>
        <v>1.1836474882193814E-2</v>
      </c>
    </row>
    <row r="4554" spans="6:8" x14ac:dyDescent="0.3">
      <c r="F4554" s="2">
        <v>4549</v>
      </c>
      <c r="G4554" s="12">
        <f ca="1"/>
        <v>172.26675090865331</v>
      </c>
      <c r="H4554" s="12">
        <f ca="1"/>
        <v>1.1835736421450041E-2</v>
      </c>
    </row>
    <row r="4555" spans="6:8" x14ac:dyDescent="0.3">
      <c r="F4555" s="2">
        <v>4550</v>
      </c>
      <c r="G4555" s="12">
        <f ca="1"/>
        <v>172.27041947030256</v>
      </c>
      <c r="H4555" s="12">
        <f ca="1"/>
        <v>1.183531803365695E-2</v>
      </c>
    </row>
    <row r="4556" spans="6:8" x14ac:dyDescent="0.3">
      <c r="F4556" s="2">
        <v>4551</v>
      </c>
      <c r="G4556" s="12">
        <f ca="1"/>
        <v>172.27160696570033</v>
      </c>
      <c r="H4556" s="12">
        <f ca="1"/>
        <v>1.1835182581599855E-2</v>
      </c>
    </row>
    <row r="4557" spans="6:8" x14ac:dyDescent="0.3">
      <c r="F4557" s="2">
        <v>4552</v>
      </c>
      <c r="G4557" s="12">
        <f ca="1"/>
        <v>172.27847655200378</v>
      </c>
      <c r="H4557" s="12">
        <f ca="1"/>
        <v>1.1834398789028793E-2</v>
      </c>
    </row>
    <row r="4558" spans="6:8" x14ac:dyDescent="0.3">
      <c r="F4558" s="2">
        <v>4553</v>
      </c>
      <c r="G4558" s="12">
        <f ca="1"/>
        <v>172.28744323557464</v>
      </c>
      <c r="H4558" s="12">
        <f ca="1"/>
        <v>1.1833375185072197E-2</v>
      </c>
    </row>
    <row r="4559" spans="6:8" x14ac:dyDescent="0.3">
      <c r="F4559" s="2">
        <v>4554</v>
      </c>
      <c r="G4559" s="12">
        <f ca="1"/>
        <v>172.28904268655486</v>
      </c>
      <c r="H4559" s="12">
        <f ca="1"/>
        <v>1.1833192533224559E-2</v>
      </c>
    </row>
    <row r="4560" spans="6:8" x14ac:dyDescent="0.3">
      <c r="F4560" s="2">
        <v>4555</v>
      </c>
      <c r="G4560" s="12">
        <f ca="1"/>
        <v>172.2895741936299</v>
      </c>
      <c r="H4560" s="12">
        <f ca="1"/>
        <v>1.1833131832617945E-2</v>
      </c>
    </row>
    <row r="4561" spans="6:8" x14ac:dyDescent="0.3">
      <c r="F4561" s="2">
        <v>4556</v>
      </c>
      <c r="G4561" s="12">
        <f ca="1"/>
        <v>172.28984569822913</v>
      </c>
      <c r="H4561" s="12">
        <f ca="1"/>
        <v>1.1833100824686542E-2</v>
      </c>
    </row>
    <row r="4562" spans="6:8" x14ac:dyDescent="0.3">
      <c r="F4562" s="2">
        <v>4557</v>
      </c>
      <c r="G4562" s="12">
        <f ca="1"/>
        <v>172.30352929011264</v>
      </c>
      <c r="H4562" s="12">
        <f ca="1"/>
        <v>1.1831537325819465E-2</v>
      </c>
    </row>
    <row r="4563" spans="6:8" x14ac:dyDescent="0.3">
      <c r="F4563" s="2">
        <v>4558</v>
      </c>
      <c r="G4563" s="12">
        <f ca="1"/>
        <v>172.31581420161893</v>
      </c>
      <c r="H4563" s="12">
        <f ca="1"/>
        <v>1.1830132428423549E-2</v>
      </c>
    </row>
    <row r="4564" spans="6:8" x14ac:dyDescent="0.3">
      <c r="F4564" s="2">
        <v>4559</v>
      </c>
      <c r="G4564" s="12">
        <f ca="1"/>
        <v>172.32563300898533</v>
      </c>
      <c r="H4564" s="12">
        <f ca="1"/>
        <v>1.182900872927386E-2</v>
      </c>
    </row>
    <row r="4565" spans="6:8" x14ac:dyDescent="0.3">
      <c r="F4565" s="2">
        <v>4560</v>
      </c>
      <c r="G4565" s="12">
        <f ca="1"/>
        <v>172.35218318120229</v>
      </c>
      <c r="H4565" s="12">
        <f ca="1"/>
        <v>1.1825966570156367E-2</v>
      </c>
    </row>
    <row r="4566" spans="6:8" x14ac:dyDescent="0.3">
      <c r="F4566" s="2">
        <v>4561</v>
      </c>
      <c r="G4566" s="12">
        <f ca="1"/>
        <v>172.35273354334268</v>
      </c>
      <c r="H4566" s="12">
        <f ca="1"/>
        <v>1.1825903452296116E-2</v>
      </c>
    </row>
    <row r="4567" spans="6:8" x14ac:dyDescent="0.3">
      <c r="F4567" s="2">
        <v>4562</v>
      </c>
      <c r="G4567" s="12">
        <f ca="1"/>
        <v>172.36730400461119</v>
      </c>
      <c r="H4567" s="12">
        <f ca="1"/>
        <v>1.1824231616006712E-2</v>
      </c>
    </row>
    <row r="4568" spans="6:8" x14ac:dyDescent="0.3">
      <c r="F4568" s="2">
        <v>4563</v>
      </c>
      <c r="G4568" s="12">
        <f ca="1"/>
        <v>172.37202467248125</v>
      </c>
      <c r="H4568" s="12">
        <f ca="1"/>
        <v>1.1823689614994411E-2</v>
      </c>
    </row>
    <row r="4569" spans="6:8" x14ac:dyDescent="0.3">
      <c r="F4569" s="2">
        <v>4564</v>
      </c>
      <c r="G4569" s="12">
        <f ca="1"/>
        <v>172.38234615915354</v>
      </c>
      <c r="H4569" s="12">
        <f ca="1"/>
        <v>1.1822503971866781E-2</v>
      </c>
    </row>
    <row r="4570" spans="6:8" x14ac:dyDescent="0.3">
      <c r="F4570" s="2">
        <v>4565</v>
      </c>
      <c r="G4570" s="12">
        <f ca="1"/>
        <v>172.38957790192484</v>
      </c>
      <c r="H4570" s="12">
        <f ca="1"/>
        <v>1.1821672772111035E-2</v>
      </c>
    </row>
    <row r="4571" spans="6:8" x14ac:dyDescent="0.3">
      <c r="F4571" s="2">
        <v>4566</v>
      </c>
      <c r="G4571" s="12">
        <f ca="1"/>
        <v>172.39635910436959</v>
      </c>
      <c r="H4571" s="12">
        <f ca="1"/>
        <v>1.1820892997562582E-2</v>
      </c>
    </row>
    <row r="4572" spans="6:8" x14ac:dyDescent="0.3">
      <c r="F4572" s="2">
        <v>4567</v>
      </c>
      <c r="G4572" s="12">
        <f ca="1"/>
        <v>172.40387675595738</v>
      </c>
      <c r="H4572" s="12">
        <f ca="1"/>
        <v>1.182002813257012E-2</v>
      </c>
    </row>
    <row r="4573" spans="6:8" x14ac:dyDescent="0.3">
      <c r="F4573" s="2">
        <v>4568</v>
      </c>
      <c r="G4573" s="12">
        <f ca="1"/>
        <v>172.4050230669034</v>
      </c>
      <c r="H4573" s="12">
        <f ca="1"/>
        <v>1.181989621825086E-2</v>
      </c>
    </row>
    <row r="4574" spans="6:8" x14ac:dyDescent="0.3">
      <c r="F4574" s="2">
        <v>4569</v>
      </c>
      <c r="G4574" s="12">
        <f ca="1"/>
        <v>172.41172719356618</v>
      </c>
      <c r="H4574" s="12">
        <f ca="1"/>
        <v>1.1819124527261882E-2</v>
      </c>
    </row>
    <row r="4575" spans="6:8" x14ac:dyDescent="0.3">
      <c r="F4575" s="2">
        <v>4570</v>
      </c>
      <c r="G4575" s="12">
        <f ca="1"/>
        <v>172.41604939787692</v>
      </c>
      <c r="H4575" s="12">
        <f ca="1"/>
        <v>1.1818626832209189E-2</v>
      </c>
    </row>
    <row r="4576" spans="6:8" x14ac:dyDescent="0.3">
      <c r="F4576" s="2">
        <v>4571</v>
      </c>
      <c r="G4576" s="12">
        <f ca="1"/>
        <v>172.41912328670554</v>
      </c>
      <c r="H4576" s="12">
        <f ca="1"/>
        <v>1.1818272793048279E-2</v>
      </c>
    </row>
    <row r="4577" spans="6:8" x14ac:dyDescent="0.3">
      <c r="F4577" s="2">
        <v>4572</v>
      </c>
      <c r="G4577" s="12">
        <f ca="1"/>
        <v>172.43002440872735</v>
      </c>
      <c r="H4577" s="12">
        <f ca="1"/>
        <v>1.1817016668225534E-2</v>
      </c>
    </row>
    <row r="4578" spans="6:8" x14ac:dyDescent="0.3">
      <c r="F4578" s="2">
        <v>4573</v>
      </c>
      <c r="G4578" s="12">
        <f ca="1"/>
        <v>172.4363784827288</v>
      </c>
      <c r="H4578" s="12">
        <f ca="1"/>
        <v>1.1816284082181961E-2</v>
      </c>
    </row>
    <row r="4579" spans="6:8" x14ac:dyDescent="0.3">
      <c r="F4579" s="2">
        <v>4574</v>
      </c>
      <c r="G4579" s="12">
        <f ca="1"/>
        <v>172.44578393382264</v>
      </c>
      <c r="H4579" s="12">
        <f ca="1"/>
        <v>1.1815199133282975E-2</v>
      </c>
    </row>
    <row r="4580" spans="6:8" x14ac:dyDescent="0.3">
      <c r="F4580" s="2">
        <v>4575</v>
      </c>
      <c r="G4580" s="12">
        <f ca="1"/>
        <v>172.46667955071459</v>
      </c>
      <c r="H4580" s="12">
        <f ca="1"/>
        <v>1.1812786377177311E-2</v>
      </c>
    </row>
    <row r="4581" spans="6:8" x14ac:dyDescent="0.3">
      <c r="F4581" s="2">
        <v>4576</v>
      </c>
      <c r="G4581" s="12">
        <f ca="1"/>
        <v>172.46843911057573</v>
      </c>
      <c r="H4581" s="12">
        <f ca="1"/>
        <v>1.1812583056214604E-2</v>
      </c>
    </row>
    <row r="4582" spans="6:8" x14ac:dyDescent="0.3">
      <c r="F4582" s="2">
        <v>4577</v>
      </c>
      <c r="G4582" s="12">
        <f ca="1"/>
        <v>172.4704571542498</v>
      </c>
      <c r="H4582" s="12">
        <f ca="1"/>
        <v>1.1812349838275523E-2</v>
      </c>
    </row>
    <row r="4583" spans="6:8" x14ac:dyDescent="0.3">
      <c r="F4583" s="2">
        <v>4578</v>
      </c>
      <c r="G4583" s="12">
        <f ca="1"/>
        <v>172.4729781950893</v>
      </c>
      <c r="H4583" s="12">
        <f ca="1"/>
        <v>1.1812058447851305E-2</v>
      </c>
    </row>
    <row r="4584" spans="6:8" x14ac:dyDescent="0.3">
      <c r="F4584" s="2">
        <v>4579</v>
      </c>
      <c r="G4584" s="12">
        <f ca="1"/>
        <v>172.48173322435258</v>
      </c>
      <c r="H4584" s="12">
        <f ca="1"/>
        <v>1.1811046141652924E-2</v>
      </c>
    </row>
    <row r="4585" spans="6:8" x14ac:dyDescent="0.3">
      <c r="F4585" s="2">
        <v>4580</v>
      </c>
      <c r="G4585" s="12">
        <f ca="1"/>
        <v>172.51132522517577</v>
      </c>
      <c r="H4585" s="12">
        <f ca="1"/>
        <v>1.1807620294470611E-2</v>
      </c>
    </row>
    <row r="4586" spans="6:8" x14ac:dyDescent="0.3">
      <c r="F4586" s="2">
        <v>4581</v>
      </c>
      <c r="G4586" s="12">
        <f ca="1"/>
        <v>172.52227722075457</v>
      </c>
      <c r="H4586" s="12">
        <f ca="1"/>
        <v>1.1806350727213338E-2</v>
      </c>
    </row>
    <row r="4587" spans="6:8" x14ac:dyDescent="0.3">
      <c r="F4587" s="2">
        <v>4582</v>
      </c>
      <c r="G4587" s="12">
        <f ca="1"/>
        <v>172.52527811869396</v>
      </c>
      <c r="H4587" s="12">
        <f ca="1"/>
        <v>1.1806002703345321E-2</v>
      </c>
    </row>
    <row r="4588" spans="6:8" x14ac:dyDescent="0.3">
      <c r="F4588" s="2">
        <v>4583</v>
      </c>
      <c r="G4588" s="12">
        <f ca="1"/>
        <v>172.53930034083913</v>
      </c>
      <c r="H4588" s="12">
        <f ca="1"/>
        <v>1.1804375609174574E-2</v>
      </c>
    </row>
    <row r="4589" spans="6:8" x14ac:dyDescent="0.3">
      <c r="F4589" s="2">
        <v>4584</v>
      </c>
      <c r="G4589" s="12">
        <f ca="1"/>
        <v>172.5419810300321</v>
      </c>
      <c r="H4589" s="12">
        <f ca="1"/>
        <v>1.1804064383350264E-2</v>
      </c>
    </row>
    <row r="4590" spans="6:8" x14ac:dyDescent="0.3">
      <c r="F4590" s="2">
        <v>4585</v>
      </c>
      <c r="G4590" s="12">
        <f ca="1"/>
        <v>172.55175357013499</v>
      </c>
      <c r="H4590" s="12">
        <f ca="1"/>
        <v>1.1802929345419709E-2</v>
      </c>
    </row>
    <row r="4591" spans="6:8" x14ac:dyDescent="0.3">
      <c r="F4591" s="2">
        <v>4586</v>
      </c>
      <c r="G4591" s="12">
        <f ca="1"/>
        <v>172.55313971697495</v>
      </c>
      <c r="H4591" s="12">
        <f ca="1"/>
        <v>1.1802768292824839E-2</v>
      </c>
    </row>
    <row r="4592" spans="6:8" x14ac:dyDescent="0.3">
      <c r="F4592" s="2">
        <v>4587</v>
      </c>
      <c r="G4592" s="12">
        <f ca="1"/>
        <v>172.55477464610283</v>
      </c>
      <c r="H4592" s="12">
        <f ca="1"/>
        <v>1.1802578316485745E-2</v>
      </c>
    </row>
    <row r="4593" spans="6:8" x14ac:dyDescent="0.3">
      <c r="F4593" s="2">
        <v>4588</v>
      </c>
      <c r="G4593" s="12">
        <f ca="1"/>
        <v>172.55940664488642</v>
      </c>
      <c r="H4593" s="12">
        <f ca="1"/>
        <v>1.1802039976903845E-2</v>
      </c>
    </row>
    <row r="4594" spans="6:8" x14ac:dyDescent="0.3">
      <c r="F4594" s="2">
        <v>4589</v>
      </c>
      <c r="G4594" s="12">
        <f ca="1"/>
        <v>172.56866037949169</v>
      </c>
      <c r="H4594" s="12">
        <f ca="1"/>
        <v>1.1800964011788226E-2</v>
      </c>
    </row>
    <row r="4595" spans="6:8" x14ac:dyDescent="0.3">
      <c r="F4595" s="2">
        <v>4590</v>
      </c>
      <c r="G4595" s="12">
        <f ca="1"/>
        <v>172.5710776002939</v>
      </c>
      <c r="H4595" s="12">
        <f ca="1"/>
        <v>1.1800682847741439E-2</v>
      </c>
    </row>
    <row r="4596" spans="6:8" x14ac:dyDescent="0.3">
      <c r="F4596" s="2">
        <v>4591</v>
      </c>
      <c r="G4596" s="12">
        <f ca="1"/>
        <v>172.57581768991452</v>
      </c>
      <c r="H4596" s="12">
        <f ca="1"/>
        <v>1.1800131368104587E-2</v>
      </c>
    </row>
    <row r="4597" spans="6:8" x14ac:dyDescent="0.3">
      <c r="F4597" s="2">
        <v>4592</v>
      </c>
      <c r="G4597" s="12">
        <f ca="1"/>
        <v>172.63217257206281</v>
      </c>
      <c r="H4597" s="12">
        <f ca="1"/>
        <v>1.1793562036752395E-2</v>
      </c>
    </row>
    <row r="4598" spans="6:8" x14ac:dyDescent="0.3">
      <c r="F4598" s="2">
        <v>4593</v>
      </c>
      <c r="G4598" s="12">
        <f ca="1"/>
        <v>172.64108181023084</v>
      </c>
      <c r="H4598" s="12">
        <f ca="1"/>
        <v>1.1792521323282873E-2</v>
      </c>
    </row>
    <row r="4599" spans="6:8" x14ac:dyDescent="0.3">
      <c r="F4599" s="2">
        <v>4594</v>
      </c>
      <c r="G4599" s="12">
        <f ca="1"/>
        <v>172.65149861211049</v>
      </c>
      <c r="H4599" s="12">
        <f ca="1"/>
        <v>1.1791303761749403E-2</v>
      </c>
    </row>
    <row r="4600" spans="6:8" x14ac:dyDescent="0.3">
      <c r="F4600" s="2">
        <v>4595</v>
      </c>
      <c r="G4600" s="12">
        <f ca="1"/>
        <v>172.65712033405299</v>
      </c>
      <c r="H4600" s="12">
        <f ca="1"/>
        <v>1.1790646336648945E-2</v>
      </c>
    </row>
    <row r="4601" spans="6:8" x14ac:dyDescent="0.3">
      <c r="F4601" s="2">
        <v>4596</v>
      </c>
      <c r="G4601" s="12">
        <f ca="1"/>
        <v>172.66270577868659</v>
      </c>
      <c r="H4601" s="12">
        <f ca="1"/>
        <v>1.1789992922508426E-2</v>
      </c>
    </row>
    <row r="4602" spans="6:8" x14ac:dyDescent="0.3">
      <c r="F4602" s="2">
        <v>4597</v>
      </c>
      <c r="G4602" s="12">
        <f ca="1"/>
        <v>172.66390336454566</v>
      </c>
      <c r="H4602" s="12">
        <f ca="1"/>
        <v>1.1789852792708978E-2</v>
      </c>
    </row>
    <row r="4603" spans="6:8" x14ac:dyDescent="0.3">
      <c r="F4603" s="2">
        <v>4598</v>
      </c>
      <c r="G4603" s="12">
        <f ca="1"/>
        <v>172.66622553685767</v>
      </c>
      <c r="H4603" s="12">
        <f ca="1"/>
        <v>1.1789581044584472E-2</v>
      </c>
    </row>
    <row r="4604" spans="6:8" x14ac:dyDescent="0.3">
      <c r="F4604" s="2">
        <v>4599</v>
      </c>
      <c r="G4604" s="12">
        <f ca="1"/>
        <v>172.68881703803191</v>
      </c>
      <c r="H4604" s="12">
        <f ca="1"/>
        <v>1.1786935235568483E-2</v>
      </c>
    </row>
    <row r="4605" spans="6:8" x14ac:dyDescent="0.3">
      <c r="F4605" s="2">
        <v>4600</v>
      </c>
      <c r="G4605" s="12">
        <f ca="1"/>
        <v>172.71835332983591</v>
      </c>
      <c r="H4605" s="12">
        <f ca="1"/>
        <v>1.1783470408472E-2</v>
      </c>
    </row>
    <row r="4606" spans="6:8" x14ac:dyDescent="0.3">
      <c r="F4606" s="2">
        <v>4601</v>
      </c>
      <c r="G4606" s="12">
        <f ca="1"/>
        <v>172.71913075817696</v>
      </c>
      <c r="H4606" s="12">
        <f ca="1"/>
        <v>1.178337912355833E-2</v>
      </c>
    </row>
    <row r="4607" spans="6:8" x14ac:dyDescent="0.3">
      <c r="F4607" s="2">
        <v>4602</v>
      </c>
      <c r="G4607" s="12">
        <f ca="1"/>
        <v>172.71995916589054</v>
      </c>
      <c r="H4607" s="12">
        <f ca="1"/>
        <v>1.1783281847799802E-2</v>
      </c>
    </row>
    <row r="4608" spans="6:8" x14ac:dyDescent="0.3">
      <c r="F4608" s="2">
        <v>4603</v>
      </c>
      <c r="G4608" s="12">
        <f ca="1"/>
        <v>172.73399297943644</v>
      </c>
      <c r="H4608" s="12">
        <f ca="1"/>
        <v>1.1781633160487281E-2</v>
      </c>
    </row>
    <row r="4609" spans="6:8" x14ac:dyDescent="0.3">
      <c r="F4609" s="2">
        <v>4604</v>
      </c>
      <c r="G4609" s="12">
        <f ca="1"/>
        <v>172.73667077415689</v>
      </c>
      <c r="H4609" s="12">
        <f ca="1"/>
        <v>1.1781318409640792E-2</v>
      </c>
    </row>
    <row r="4610" spans="6:8" x14ac:dyDescent="0.3">
      <c r="F4610" s="2">
        <v>4605</v>
      </c>
      <c r="G4610" s="12">
        <f ca="1"/>
        <v>172.74151446387435</v>
      </c>
      <c r="H4610" s="12">
        <f ca="1"/>
        <v>1.1780748943345375E-2</v>
      </c>
    </row>
    <row r="4611" spans="6:8" x14ac:dyDescent="0.3">
      <c r="F4611" s="2">
        <v>4606</v>
      </c>
      <c r="G4611" s="12">
        <f ca="1"/>
        <v>172.75157555012072</v>
      </c>
      <c r="H4611" s="12">
        <f ca="1"/>
        <v>1.1779565523877447E-2</v>
      </c>
    </row>
    <row r="4612" spans="6:8" x14ac:dyDescent="0.3">
      <c r="F4612" s="2">
        <v>4607</v>
      </c>
      <c r="G4612" s="12">
        <f ca="1"/>
        <v>172.75528911082512</v>
      </c>
      <c r="H4612" s="12">
        <f ca="1"/>
        <v>1.1779128534389036E-2</v>
      </c>
    </row>
    <row r="4613" spans="6:8" x14ac:dyDescent="0.3">
      <c r="F4613" s="2">
        <v>4608</v>
      </c>
      <c r="G4613" s="12">
        <f ca="1"/>
        <v>172.7636011844281</v>
      </c>
      <c r="H4613" s="12">
        <f ca="1"/>
        <v>1.1778150052908169E-2</v>
      </c>
    </row>
    <row r="4614" spans="6:8" x14ac:dyDescent="0.3">
      <c r="F4614" s="2">
        <v>4609</v>
      </c>
      <c r="G4614" s="12">
        <f ca="1"/>
        <v>172.76497236299085</v>
      </c>
      <c r="H4614" s="12">
        <f ca="1"/>
        <v>1.1777988591692832E-2</v>
      </c>
    </row>
    <row r="4615" spans="6:8" x14ac:dyDescent="0.3">
      <c r="F4615" s="2">
        <v>4610</v>
      </c>
      <c r="G4615" s="12">
        <f ca="1"/>
        <v>172.7668878663211</v>
      </c>
      <c r="H4615" s="12">
        <f ca="1"/>
        <v>1.1777763011197756E-2</v>
      </c>
    </row>
    <row r="4616" spans="6:8" x14ac:dyDescent="0.3">
      <c r="F4616" s="2">
        <v>4611</v>
      </c>
      <c r="G4616" s="12">
        <f ca="1"/>
        <v>172.77004645147633</v>
      </c>
      <c r="H4616" s="12">
        <f ca="1"/>
        <v>1.1777390979624748E-2</v>
      </c>
    </row>
    <row r="4617" spans="6:8" x14ac:dyDescent="0.3">
      <c r="F4617" s="2">
        <v>4612</v>
      </c>
      <c r="G4617" s="12">
        <f ca="1"/>
        <v>172.79174592378595</v>
      </c>
      <c r="H4617" s="12">
        <f ca="1"/>
        <v>1.177483314811582E-2</v>
      </c>
    </row>
    <row r="4618" spans="6:8" x14ac:dyDescent="0.3">
      <c r="F4618" s="2">
        <v>4613</v>
      </c>
      <c r="G4618" s="12">
        <f ca="1"/>
        <v>172.80066974239983</v>
      </c>
      <c r="H4618" s="12">
        <f ca="1"/>
        <v>1.1773780250502778E-2</v>
      </c>
    </row>
    <row r="4619" spans="6:8" x14ac:dyDescent="0.3">
      <c r="F4619" s="2">
        <v>4614</v>
      </c>
      <c r="G4619" s="12">
        <f ca="1"/>
        <v>172.80793305800785</v>
      </c>
      <c r="H4619" s="12">
        <f ca="1"/>
        <v>1.1772922841450342E-2</v>
      </c>
    </row>
    <row r="4620" spans="6:8" x14ac:dyDescent="0.3">
      <c r="F4620" s="2">
        <v>4615</v>
      </c>
      <c r="G4620" s="12">
        <f ca="1"/>
        <v>172.81853308773793</v>
      </c>
      <c r="H4620" s="12">
        <f ca="1"/>
        <v>1.177167085328655E-2</v>
      </c>
    </row>
    <row r="4621" spans="6:8" x14ac:dyDescent="0.3">
      <c r="F4621" s="2">
        <v>4616</v>
      </c>
      <c r="G4621" s="12">
        <f ca="1"/>
        <v>172.82856820385757</v>
      </c>
      <c r="H4621" s="12">
        <f ca="1"/>
        <v>1.1770484832228222E-2</v>
      </c>
    </row>
    <row r="4622" spans="6:8" x14ac:dyDescent="0.3">
      <c r="F4622" s="2">
        <v>4617</v>
      </c>
      <c r="G4622" s="12">
        <f ca="1"/>
        <v>172.83178410900331</v>
      </c>
      <c r="H4622" s="12">
        <f ca="1"/>
        <v>1.1770104598350218E-2</v>
      </c>
    </row>
    <row r="4623" spans="6:8" x14ac:dyDescent="0.3">
      <c r="F4623" s="2">
        <v>4618</v>
      </c>
      <c r="G4623" s="12">
        <f ca="1"/>
        <v>172.8353401835966</v>
      </c>
      <c r="H4623" s="12">
        <f ca="1"/>
        <v>1.1769684056593177E-2</v>
      </c>
    </row>
    <row r="4624" spans="6:8" x14ac:dyDescent="0.3">
      <c r="F4624" s="2">
        <v>4619</v>
      </c>
      <c r="G4624" s="12">
        <f ca="1"/>
        <v>172.84578717813321</v>
      </c>
      <c r="H4624" s="12">
        <f ca="1"/>
        <v>1.1768448060778151E-2</v>
      </c>
    </row>
    <row r="4625" spans="6:8" x14ac:dyDescent="0.3">
      <c r="F4625" s="2">
        <v>4620</v>
      </c>
      <c r="G4625" s="12">
        <f ca="1"/>
        <v>172.84764183610167</v>
      </c>
      <c r="H4625" s="12">
        <f ca="1"/>
        <v>1.1768228550970075E-2</v>
      </c>
    </row>
    <row r="4626" spans="6:8" x14ac:dyDescent="0.3">
      <c r="F4626" s="2">
        <v>4621</v>
      </c>
      <c r="G4626" s="12">
        <f ca="1"/>
        <v>172.85274623149851</v>
      </c>
      <c r="H4626" s="12">
        <f ca="1"/>
        <v>1.1767624286057531E-2</v>
      </c>
    </row>
    <row r="4627" spans="6:8" x14ac:dyDescent="0.3">
      <c r="F4627" s="2">
        <v>4622</v>
      </c>
      <c r="G4627" s="12">
        <f ca="1"/>
        <v>172.85281855302057</v>
      </c>
      <c r="H4627" s="12">
        <f ca="1"/>
        <v>1.1767615723179496E-2</v>
      </c>
    </row>
    <row r="4628" spans="6:8" x14ac:dyDescent="0.3">
      <c r="F4628" s="2">
        <v>4623</v>
      </c>
      <c r="G4628" s="12">
        <f ca="1"/>
        <v>172.8878533993979</v>
      </c>
      <c r="H4628" s="12">
        <f ca="1"/>
        <v>1.1763463119761529E-2</v>
      </c>
    </row>
    <row r="4629" spans="6:8" x14ac:dyDescent="0.3">
      <c r="F4629" s="2">
        <v>4624</v>
      </c>
      <c r="G4629" s="12">
        <f ca="1"/>
        <v>172.888956403137</v>
      </c>
      <c r="H4629" s="12">
        <f ca="1"/>
        <v>1.176333223833762E-2</v>
      </c>
    </row>
    <row r="4630" spans="6:8" x14ac:dyDescent="0.3">
      <c r="F4630" s="2">
        <v>4625</v>
      </c>
      <c r="G4630" s="12">
        <f ca="1"/>
        <v>172.89281133194112</v>
      </c>
      <c r="H4630" s="12">
        <f ca="1"/>
        <v>1.1762874746618503E-2</v>
      </c>
    </row>
    <row r="4631" spans="6:8" x14ac:dyDescent="0.3">
      <c r="F4631" s="2">
        <v>4626</v>
      </c>
      <c r="G4631" s="12">
        <f ca="1"/>
        <v>172.90109479632235</v>
      </c>
      <c r="H4631" s="12">
        <f ca="1"/>
        <v>1.1761891324429218E-2</v>
      </c>
    </row>
    <row r="4632" spans="6:8" x14ac:dyDescent="0.3">
      <c r="F4632" s="2">
        <v>4627</v>
      </c>
      <c r="G4632" s="12">
        <f ca="1"/>
        <v>172.90301486528023</v>
      </c>
      <c r="H4632" s="12">
        <f ca="1"/>
        <v>1.1761663300639637E-2</v>
      </c>
    </row>
    <row r="4633" spans="6:8" x14ac:dyDescent="0.3">
      <c r="F4633" s="2">
        <v>4628</v>
      </c>
      <c r="G4633" s="12">
        <f ca="1"/>
        <v>172.90457168532924</v>
      </c>
      <c r="H4633" s="12">
        <f ca="1"/>
        <v>1.1761478395986014E-2</v>
      </c>
    </row>
    <row r="4634" spans="6:8" x14ac:dyDescent="0.3">
      <c r="F4634" s="2">
        <v>4629</v>
      </c>
      <c r="G4634" s="12">
        <f ca="1"/>
        <v>172.90679485389848</v>
      </c>
      <c r="H4634" s="12">
        <f ca="1"/>
        <v>1.1761214318171405E-2</v>
      </c>
    </row>
    <row r="4635" spans="6:8" x14ac:dyDescent="0.3">
      <c r="F4635" s="2">
        <v>4630</v>
      </c>
      <c r="G4635" s="12">
        <f ca="1"/>
        <v>172.90824081283449</v>
      </c>
      <c r="H4635" s="12">
        <f ca="1"/>
        <v>1.1761042541533116E-2</v>
      </c>
    </row>
    <row r="4636" spans="6:8" x14ac:dyDescent="0.3">
      <c r="F4636" s="2">
        <v>4631</v>
      </c>
      <c r="G4636" s="12">
        <f ca="1"/>
        <v>172.91049403565279</v>
      </c>
      <c r="H4636" s="12">
        <f ca="1"/>
        <v>1.1760774833575049E-2</v>
      </c>
    </row>
    <row r="4637" spans="6:8" x14ac:dyDescent="0.3">
      <c r="F4637" s="2">
        <v>4632</v>
      </c>
      <c r="G4637" s="12">
        <f ca="1"/>
        <v>172.92809408329461</v>
      </c>
      <c r="H4637" s="12">
        <f ca="1"/>
        <v>1.1758682486503537E-2</v>
      </c>
    </row>
    <row r="4638" spans="6:8" x14ac:dyDescent="0.3">
      <c r="F4638" s="2">
        <v>4633</v>
      </c>
      <c r="G4638" s="12">
        <f ca="1"/>
        <v>172.95379127178984</v>
      </c>
      <c r="H4638" s="12">
        <f ca="1"/>
        <v>1.1755623502232975E-2</v>
      </c>
    </row>
    <row r="4639" spans="6:8" x14ac:dyDescent="0.3">
      <c r="F4639" s="2">
        <v>4634</v>
      </c>
      <c r="G4639" s="12">
        <f ca="1"/>
        <v>172.97774764680145</v>
      </c>
      <c r="H4639" s="12">
        <f ca="1"/>
        <v>1.1752767448873548E-2</v>
      </c>
    </row>
    <row r="4640" spans="6:8" x14ac:dyDescent="0.3">
      <c r="F4640" s="2">
        <v>4635</v>
      </c>
      <c r="G4640" s="12">
        <f ca="1"/>
        <v>172.98008730817179</v>
      </c>
      <c r="H4640" s="12">
        <f ca="1"/>
        <v>1.1752488295123114E-2</v>
      </c>
    </row>
    <row r="4641" spans="6:8" x14ac:dyDescent="0.3">
      <c r="F4641" s="2">
        <v>4636</v>
      </c>
      <c r="G4641" s="12">
        <f ca="1"/>
        <v>172.99254142375111</v>
      </c>
      <c r="H4641" s="12">
        <f ca="1"/>
        <v>1.1751001684394096E-2</v>
      </c>
    </row>
    <row r="4642" spans="6:8" x14ac:dyDescent="0.3">
      <c r="F4642" s="2">
        <v>4637</v>
      </c>
      <c r="G4642" s="12">
        <f ca="1"/>
        <v>172.99527322922398</v>
      </c>
      <c r="H4642" s="12">
        <f ca="1"/>
        <v>1.1750675447550664E-2</v>
      </c>
    </row>
    <row r="4643" spans="6:8" x14ac:dyDescent="0.3">
      <c r="F4643" s="2">
        <v>4638</v>
      </c>
      <c r="G4643" s="12">
        <f ca="1"/>
        <v>172.99713259950775</v>
      </c>
      <c r="H4643" s="12">
        <f ca="1"/>
        <v>1.1750453367678472E-2</v>
      </c>
    </row>
    <row r="4644" spans="6:8" x14ac:dyDescent="0.3">
      <c r="F4644" s="2">
        <v>4639</v>
      </c>
      <c r="G4644" s="12">
        <f ca="1"/>
        <v>172.99759237310946</v>
      </c>
      <c r="H4644" s="12">
        <f ca="1"/>
        <v>1.1750398449302629E-2</v>
      </c>
    </row>
    <row r="4645" spans="6:8" x14ac:dyDescent="0.3">
      <c r="F4645" s="2">
        <v>4640</v>
      </c>
      <c r="G4645" s="12">
        <f ca="1"/>
        <v>173.00068950593308</v>
      </c>
      <c r="H4645" s="12">
        <f ca="1"/>
        <v>1.1750028467805851E-2</v>
      </c>
    </row>
    <row r="4646" spans="6:8" x14ac:dyDescent="0.3">
      <c r="F4646" s="2">
        <v>4641</v>
      </c>
      <c r="G4646" s="12">
        <f ca="1"/>
        <v>173.01583296026837</v>
      </c>
      <c r="H4646" s="12">
        <f ca="1"/>
        <v>1.1748218447279395E-2</v>
      </c>
    </row>
    <row r="4647" spans="6:8" x14ac:dyDescent="0.3">
      <c r="F4647" s="2">
        <v>4642</v>
      </c>
      <c r="G4647" s="12">
        <f ca="1"/>
        <v>173.02498549693047</v>
      </c>
      <c r="H4647" s="12">
        <f ca="1"/>
        <v>1.174712369188249E-2</v>
      </c>
    </row>
    <row r="4648" spans="6:8" x14ac:dyDescent="0.3">
      <c r="F4648" s="2">
        <v>4643</v>
      </c>
      <c r="G4648" s="12">
        <f ca="1"/>
        <v>173.03125734498514</v>
      </c>
      <c r="H4648" s="12">
        <f ca="1"/>
        <v>1.1746373154803352E-2</v>
      </c>
    </row>
    <row r="4649" spans="6:8" x14ac:dyDescent="0.3">
      <c r="F4649" s="2">
        <v>4644</v>
      </c>
      <c r="G4649" s="12">
        <f ca="1"/>
        <v>173.05025785697933</v>
      </c>
      <c r="H4649" s="12">
        <f ca="1"/>
        <v>1.1744097686635311E-2</v>
      </c>
    </row>
    <row r="4650" spans="6:8" x14ac:dyDescent="0.3">
      <c r="F4650" s="2">
        <v>4645</v>
      </c>
      <c r="G4650" s="12">
        <f ca="1"/>
        <v>173.05088067731043</v>
      </c>
      <c r="H4650" s="12">
        <f ca="1"/>
        <v>1.174402305495419E-2</v>
      </c>
    </row>
    <row r="4651" spans="6:8" x14ac:dyDescent="0.3">
      <c r="F4651" s="2">
        <v>4646</v>
      </c>
      <c r="G4651" s="12">
        <f ca="1"/>
        <v>173.05950420725907</v>
      </c>
      <c r="H4651" s="12">
        <f ca="1"/>
        <v>1.1742989423964753E-2</v>
      </c>
    </row>
    <row r="4652" spans="6:8" x14ac:dyDescent="0.3">
      <c r="F4652" s="2">
        <v>4647</v>
      </c>
      <c r="G4652" s="12">
        <f ca="1"/>
        <v>173.06547239696604</v>
      </c>
      <c r="H4652" s="12">
        <f ca="1"/>
        <v>1.1742273754816587E-2</v>
      </c>
    </row>
    <row r="4653" spans="6:8" x14ac:dyDescent="0.3">
      <c r="F4653" s="2">
        <v>4648</v>
      </c>
      <c r="G4653" s="12">
        <f ca="1"/>
        <v>173.07722849780794</v>
      </c>
      <c r="H4653" s="12">
        <f ca="1"/>
        <v>1.1740863289018858E-2</v>
      </c>
    </row>
    <row r="4654" spans="6:8" x14ac:dyDescent="0.3">
      <c r="F4654" s="2">
        <v>4649</v>
      </c>
      <c r="G4654" s="12">
        <f ca="1"/>
        <v>173.08959999557629</v>
      </c>
      <c r="H4654" s="12">
        <f ca="1"/>
        <v>1.1739377922568904E-2</v>
      </c>
    </row>
    <row r="4655" spans="6:8" x14ac:dyDescent="0.3">
      <c r="F4655" s="2">
        <v>4650</v>
      </c>
      <c r="G4655" s="12">
        <f ca="1"/>
        <v>173.1013553695779</v>
      </c>
      <c r="H4655" s="12">
        <f ca="1"/>
        <v>1.1737965517342195E-2</v>
      </c>
    </row>
    <row r="4656" spans="6:8" x14ac:dyDescent="0.3">
      <c r="F4656" s="2">
        <v>4651</v>
      </c>
      <c r="G4656" s="12">
        <f ca="1"/>
        <v>173.11383869245429</v>
      </c>
      <c r="H4656" s="12">
        <f ca="1"/>
        <v>1.1736464569801779E-2</v>
      </c>
    </row>
    <row r="4657" spans="6:8" x14ac:dyDescent="0.3">
      <c r="F4657" s="2">
        <v>4652</v>
      </c>
      <c r="G4657" s="12">
        <f ca="1"/>
        <v>173.13121686411898</v>
      </c>
      <c r="H4657" s="12">
        <f ca="1"/>
        <v>1.173437323495035E-2</v>
      </c>
    </row>
    <row r="4658" spans="6:8" x14ac:dyDescent="0.3">
      <c r="F4658" s="2">
        <v>4653</v>
      </c>
      <c r="G4658" s="12">
        <f ca="1"/>
        <v>173.13228509861102</v>
      </c>
      <c r="H4658" s="12">
        <f ca="1"/>
        <v>1.1734244610645232E-2</v>
      </c>
    </row>
    <row r="4659" spans="6:8" x14ac:dyDescent="0.3">
      <c r="F4659" s="2">
        <v>4654</v>
      </c>
      <c r="G4659" s="12">
        <f ca="1"/>
        <v>173.14581467511778</v>
      </c>
      <c r="H4659" s="12">
        <f ca="1"/>
        <v>1.1732614834678615E-2</v>
      </c>
    </row>
    <row r="4660" spans="6:8" x14ac:dyDescent="0.3">
      <c r="F4660" s="2">
        <v>4655</v>
      </c>
      <c r="G4660" s="12">
        <f ca="1"/>
        <v>173.14707366772762</v>
      </c>
      <c r="H4660" s="12">
        <f ca="1"/>
        <v>1.1732463109928148E-2</v>
      </c>
    </row>
    <row r="4661" spans="6:8" x14ac:dyDescent="0.3">
      <c r="F4661" s="2">
        <v>4656</v>
      </c>
      <c r="G4661" s="12">
        <f ca="1"/>
        <v>173.17519669554508</v>
      </c>
      <c r="H4661" s="12">
        <f ca="1"/>
        <v>1.1729070989735963E-2</v>
      </c>
    </row>
    <row r="4662" spans="6:8" x14ac:dyDescent="0.3">
      <c r="F4662" s="2">
        <v>4657</v>
      </c>
      <c r="G4662" s="12">
        <f ca="1"/>
        <v>173.18903170539127</v>
      </c>
      <c r="H4662" s="12">
        <f ca="1"/>
        <v>1.1727400190632812E-2</v>
      </c>
    </row>
    <row r="4663" spans="6:8" x14ac:dyDescent="0.3">
      <c r="F4663" s="2">
        <v>4658</v>
      </c>
      <c r="G4663" s="12">
        <f ca="1"/>
        <v>173.19244779732043</v>
      </c>
      <c r="H4663" s="12">
        <f ca="1"/>
        <v>1.1726987433999015E-2</v>
      </c>
    </row>
    <row r="4664" spans="6:8" x14ac:dyDescent="0.3">
      <c r="F4664" s="2">
        <v>4659</v>
      </c>
      <c r="G4664" s="12">
        <f ca="1"/>
        <v>173.19648011493587</v>
      </c>
      <c r="H4664" s="12">
        <f ca="1"/>
        <v>1.1726500114221442E-2</v>
      </c>
    </row>
    <row r="4665" spans="6:8" x14ac:dyDescent="0.3">
      <c r="F4665" s="2">
        <v>4660</v>
      </c>
      <c r="G4665" s="12">
        <f ca="1"/>
        <v>173.19907422527481</v>
      </c>
      <c r="H4665" s="12">
        <f ca="1"/>
        <v>1.1726186546002571E-2</v>
      </c>
    </row>
    <row r="4666" spans="6:8" x14ac:dyDescent="0.3">
      <c r="F4666" s="2">
        <v>4661</v>
      </c>
      <c r="G4666" s="12">
        <f ca="1"/>
        <v>173.20563179132415</v>
      </c>
      <c r="H4666" s="12">
        <f ca="1"/>
        <v>1.1725393674859702E-2</v>
      </c>
    </row>
    <row r="4667" spans="6:8" x14ac:dyDescent="0.3">
      <c r="F4667" s="2">
        <v>4662</v>
      </c>
      <c r="G4667" s="12">
        <f ca="1"/>
        <v>173.20592759008241</v>
      </c>
      <c r="H4667" s="12">
        <f ca="1"/>
        <v>1.1725357902847742E-2</v>
      </c>
    </row>
    <row r="4668" spans="6:8" x14ac:dyDescent="0.3">
      <c r="F4668" s="2">
        <v>4663</v>
      </c>
      <c r="G4668" s="12">
        <f ca="1"/>
        <v>173.22141919899371</v>
      </c>
      <c r="H4668" s="12">
        <f ca="1"/>
        <v>1.1723483581893233E-2</v>
      </c>
    </row>
    <row r="4669" spans="6:8" x14ac:dyDescent="0.3">
      <c r="F4669" s="2">
        <v>4664</v>
      </c>
      <c r="G4669" s="12">
        <f ca="1"/>
        <v>173.23074265222007</v>
      </c>
      <c r="H4669" s="12">
        <f ca="1"/>
        <v>1.1722354725107782E-2</v>
      </c>
    </row>
    <row r="4670" spans="6:8" x14ac:dyDescent="0.3">
      <c r="F4670" s="2">
        <v>4665</v>
      </c>
      <c r="G4670" s="12">
        <f ca="1"/>
        <v>173.23382963937854</v>
      </c>
      <c r="H4670" s="12">
        <f ca="1"/>
        <v>1.1721980826357311E-2</v>
      </c>
    </row>
    <row r="4671" spans="6:8" x14ac:dyDescent="0.3">
      <c r="F4671" s="2">
        <v>4666</v>
      </c>
      <c r="G4671" s="12">
        <f ca="1"/>
        <v>173.23447347436024</v>
      </c>
      <c r="H4671" s="12">
        <f ca="1"/>
        <v>1.1721902835988901E-2</v>
      </c>
    </row>
    <row r="4672" spans="6:8" x14ac:dyDescent="0.3">
      <c r="F4672" s="2">
        <v>4667</v>
      </c>
      <c r="G4672" s="12">
        <f ca="1"/>
        <v>173.24332244745807</v>
      </c>
      <c r="H4672" s="12">
        <f ca="1"/>
        <v>1.1720830627260502E-2</v>
      </c>
    </row>
    <row r="4673" spans="6:8" x14ac:dyDescent="0.3">
      <c r="F4673" s="2">
        <v>4668</v>
      </c>
      <c r="G4673" s="12">
        <f ca="1"/>
        <v>173.24936678177923</v>
      </c>
      <c r="H4673" s="12">
        <f ca="1"/>
        <v>1.1720097932376137E-2</v>
      </c>
    </row>
    <row r="4674" spans="6:8" x14ac:dyDescent="0.3">
      <c r="F4674" s="2">
        <v>4669</v>
      </c>
      <c r="G4674" s="12">
        <f ca="1"/>
        <v>173.24985827077251</v>
      </c>
      <c r="H4674" s="12">
        <f ca="1"/>
        <v>1.1720038342701298E-2</v>
      </c>
    </row>
    <row r="4675" spans="6:8" x14ac:dyDescent="0.3">
      <c r="F4675" s="2">
        <v>4670</v>
      </c>
      <c r="G4675" s="12">
        <f ca="1"/>
        <v>173.25818188846426</v>
      </c>
      <c r="H4675" s="12">
        <f ca="1"/>
        <v>1.171902890250274E-2</v>
      </c>
    </row>
    <row r="4676" spans="6:8" x14ac:dyDescent="0.3">
      <c r="F4676" s="2">
        <v>4671</v>
      </c>
      <c r="G4676" s="12">
        <f ca="1"/>
        <v>173.25887026356065</v>
      </c>
      <c r="H4676" s="12">
        <f ca="1"/>
        <v>1.1718945398499062E-2</v>
      </c>
    </row>
    <row r="4677" spans="6:8" x14ac:dyDescent="0.3">
      <c r="F4677" s="2">
        <v>4672</v>
      </c>
      <c r="G4677" s="12">
        <f ca="1"/>
        <v>173.26211503820218</v>
      </c>
      <c r="H4677" s="12">
        <f ca="1"/>
        <v>1.1718551743043591E-2</v>
      </c>
    </row>
    <row r="4678" spans="6:8" x14ac:dyDescent="0.3">
      <c r="F4678" s="2">
        <v>4673</v>
      </c>
      <c r="G4678" s="12">
        <f ca="1"/>
        <v>173.27814079617505</v>
      </c>
      <c r="H4678" s="12">
        <f ca="1"/>
        <v>1.1716606414082589E-2</v>
      </c>
    </row>
    <row r="4679" spans="6:8" x14ac:dyDescent="0.3">
      <c r="F4679" s="2">
        <v>4674</v>
      </c>
      <c r="G4679" s="12">
        <f ca="1"/>
        <v>173.29525979423727</v>
      </c>
      <c r="H4679" s="12">
        <f ca="1"/>
        <v>1.1714526384147793E-2</v>
      </c>
    </row>
    <row r="4680" spans="6:8" x14ac:dyDescent="0.3">
      <c r="F4680" s="2">
        <v>4675</v>
      </c>
      <c r="G4680" s="12">
        <f ca="1"/>
        <v>173.30830064203417</v>
      </c>
      <c r="H4680" s="12">
        <f ca="1"/>
        <v>1.1712940485315067E-2</v>
      </c>
    </row>
    <row r="4681" spans="6:8" x14ac:dyDescent="0.3">
      <c r="F4681" s="2">
        <v>4676</v>
      </c>
      <c r="G4681" s="12">
        <f ca="1"/>
        <v>173.31287604622855</v>
      </c>
      <c r="H4681" s="12">
        <f ca="1"/>
        <v>1.1712383787156E-2</v>
      </c>
    </row>
    <row r="4682" spans="6:8" x14ac:dyDescent="0.3">
      <c r="F4682" s="2">
        <v>4677</v>
      </c>
      <c r="G4682" s="12">
        <f ca="1"/>
        <v>173.33662934194746</v>
      </c>
      <c r="H4682" s="12">
        <f ca="1"/>
        <v>1.1709491320168337E-2</v>
      </c>
    </row>
    <row r="4683" spans="6:8" x14ac:dyDescent="0.3">
      <c r="F4683" s="2">
        <v>4678</v>
      </c>
      <c r="G4683" s="12">
        <f ca="1"/>
        <v>173.33870180899112</v>
      </c>
      <c r="H4683" s="12">
        <f ca="1"/>
        <v>1.170923876598412E-2</v>
      </c>
    </row>
    <row r="4684" spans="6:8" x14ac:dyDescent="0.3">
      <c r="F4684" s="2">
        <v>4679</v>
      </c>
      <c r="G4684" s="12">
        <f ca="1"/>
        <v>173.34632050256283</v>
      </c>
      <c r="H4684" s="12">
        <f ca="1"/>
        <v>1.1708310081371723E-2</v>
      </c>
    </row>
    <row r="4685" spans="6:8" x14ac:dyDescent="0.3">
      <c r="F4685" s="2">
        <v>4680</v>
      </c>
      <c r="G4685" s="12">
        <f ca="1"/>
        <v>173.41829071627473</v>
      </c>
      <c r="H4685" s="12">
        <f ca="1"/>
        <v>1.1699517240963086E-2</v>
      </c>
    </row>
    <row r="4686" spans="6:8" x14ac:dyDescent="0.3">
      <c r="F4686" s="2">
        <v>4681</v>
      </c>
      <c r="G4686" s="12">
        <f ca="1"/>
        <v>173.43330504603898</v>
      </c>
      <c r="H4686" s="12">
        <f ca="1"/>
        <v>1.1697678343531349E-2</v>
      </c>
    </row>
    <row r="4687" spans="6:8" x14ac:dyDescent="0.3">
      <c r="F4687" s="2">
        <v>4682</v>
      </c>
      <c r="G4687" s="12">
        <f ca="1"/>
        <v>173.44593399863055</v>
      </c>
      <c r="H4687" s="12">
        <f ca="1"/>
        <v>1.1696130385871258E-2</v>
      </c>
    </row>
    <row r="4688" spans="6:8" x14ac:dyDescent="0.3">
      <c r="F4688" s="2">
        <v>4683</v>
      </c>
      <c r="G4688" s="12">
        <f ca="1"/>
        <v>173.44714469712068</v>
      </c>
      <c r="H4688" s="12">
        <f ca="1"/>
        <v>1.16959819298469E-2</v>
      </c>
    </row>
    <row r="4689" spans="6:8" x14ac:dyDescent="0.3">
      <c r="F4689" s="2">
        <v>4684</v>
      </c>
      <c r="G4689" s="12">
        <f ca="1"/>
        <v>173.44757734950383</v>
      </c>
      <c r="H4689" s="12">
        <f ca="1"/>
        <v>1.1695928875483375E-2</v>
      </c>
    </row>
    <row r="4690" spans="6:8" x14ac:dyDescent="0.3">
      <c r="F4690" s="2">
        <v>4685</v>
      </c>
      <c r="G4690" s="12">
        <f ca="1"/>
        <v>173.4479096349294</v>
      </c>
      <c r="H4690" s="12">
        <f ca="1"/>
        <v>1.1695888127821324E-2</v>
      </c>
    </row>
    <row r="4691" spans="6:8" x14ac:dyDescent="0.3">
      <c r="F4691" s="2">
        <v>4686</v>
      </c>
      <c r="G4691" s="12">
        <f ca="1"/>
        <v>173.46287189242685</v>
      </c>
      <c r="H4691" s="12">
        <f ca="1"/>
        <v>1.1694052535503657E-2</v>
      </c>
    </row>
    <row r="4692" spans="6:8" x14ac:dyDescent="0.3">
      <c r="F4692" s="2">
        <v>4687</v>
      </c>
      <c r="G4692" s="12">
        <f ca="1"/>
        <v>173.46652995266729</v>
      </c>
      <c r="H4692" s="12">
        <f ca="1"/>
        <v>1.1693603523189943E-2</v>
      </c>
    </row>
    <row r="4693" spans="6:8" x14ac:dyDescent="0.3">
      <c r="F4693" s="2">
        <v>4688</v>
      </c>
      <c r="G4693" s="12">
        <f ca="1"/>
        <v>173.49351975870044</v>
      </c>
      <c r="H4693" s="12">
        <f ca="1"/>
        <v>1.1690287770115691E-2</v>
      </c>
    </row>
    <row r="4694" spans="6:8" x14ac:dyDescent="0.3">
      <c r="F4694" s="2">
        <v>4689</v>
      </c>
      <c r="G4694" s="12">
        <f ca="1"/>
        <v>173.50411355666944</v>
      </c>
      <c r="H4694" s="12">
        <f ca="1"/>
        <v>1.1688984924287145E-2</v>
      </c>
    </row>
    <row r="4695" spans="6:8" x14ac:dyDescent="0.3">
      <c r="F4695" s="2">
        <v>4690</v>
      </c>
      <c r="G4695" s="12">
        <f ca="1"/>
        <v>173.50988691769538</v>
      </c>
      <c r="H4695" s="12">
        <f ca="1"/>
        <v>1.1688274578972164E-2</v>
      </c>
    </row>
    <row r="4696" spans="6:8" x14ac:dyDescent="0.3">
      <c r="F4696" s="2">
        <v>4691</v>
      </c>
      <c r="G4696" s="12">
        <f ca="1"/>
        <v>173.53971461906082</v>
      </c>
      <c r="H4696" s="12">
        <f ca="1"/>
        <v>1.1684600964433821E-2</v>
      </c>
    </row>
    <row r="4697" spans="6:8" x14ac:dyDescent="0.3">
      <c r="F4697" s="2">
        <v>4692</v>
      </c>
      <c r="G4697" s="12">
        <f ca="1"/>
        <v>173.54129779969799</v>
      </c>
      <c r="H4697" s="12">
        <f ca="1"/>
        <v>1.1684405806797585E-2</v>
      </c>
    </row>
    <row r="4698" spans="6:8" x14ac:dyDescent="0.3">
      <c r="F4698" s="2">
        <v>4693</v>
      </c>
      <c r="G4698" s="12">
        <f ca="1"/>
        <v>173.54142648067617</v>
      </c>
      <c r="H4698" s="12">
        <f ca="1"/>
        <v>1.1684389943620043E-2</v>
      </c>
    </row>
    <row r="4699" spans="6:8" x14ac:dyDescent="0.3">
      <c r="F4699" s="2">
        <v>4694</v>
      </c>
      <c r="G4699" s="12">
        <f ca="1"/>
        <v>173.54315264540739</v>
      </c>
      <c r="H4699" s="12">
        <f ca="1"/>
        <v>1.1684177139245249E-2</v>
      </c>
    </row>
    <row r="4700" spans="6:8" x14ac:dyDescent="0.3">
      <c r="F4700" s="2">
        <v>4695</v>
      </c>
      <c r="G4700" s="12">
        <f ca="1"/>
        <v>173.54444795578928</v>
      </c>
      <c r="H4700" s="12">
        <f ca="1"/>
        <v>1.1684017437826079E-2</v>
      </c>
    </row>
    <row r="4701" spans="6:8" x14ac:dyDescent="0.3">
      <c r="F4701" s="2">
        <v>4696</v>
      </c>
      <c r="G4701" s="12">
        <f ca="1"/>
        <v>173.58288519061841</v>
      </c>
      <c r="H4701" s="12">
        <f ca="1"/>
        <v>1.1679273186034992E-2</v>
      </c>
    </row>
    <row r="4702" spans="6:8" x14ac:dyDescent="0.3">
      <c r="F4702" s="2">
        <v>4697</v>
      </c>
      <c r="G4702" s="12">
        <f ca="1"/>
        <v>173.58641014672804</v>
      </c>
      <c r="H4702" s="12">
        <f ca="1"/>
        <v>1.1678837598183256E-2</v>
      </c>
    </row>
    <row r="4703" spans="6:8" x14ac:dyDescent="0.3">
      <c r="F4703" s="2">
        <v>4698</v>
      </c>
      <c r="G4703" s="12">
        <f ca="1"/>
        <v>173.59054312380539</v>
      </c>
      <c r="H4703" s="12">
        <f ca="1"/>
        <v>1.1678326767135446E-2</v>
      </c>
    </row>
    <row r="4704" spans="6:8" x14ac:dyDescent="0.3">
      <c r="F4704" s="2">
        <v>4699</v>
      </c>
      <c r="G4704" s="12">
        <f ca="1"/>
        <v>173.61613255460765</v>
      </c>
      <c r="H4704" s="12">
        <f ca="1"/>
        <v>1.1675161339280978E-2</v>
      </c>
    </row>
    <row r="4705" spans="6:8" x14ac:dyDescent="0.3">
      <c r="F4705" s="2">
        <v>4700</v>
      </c>
      <c r="G4705" s="12">
        <f ca="1"/>
        <v>173.62817120793227</v>
      </c>
      <c r="H4705" s="12">
        <f ca="1"/>
        <v>1.16736706011808E-2</v>
      </c>
    </row>
    <row r="4706" spans="6:8" x14ac:dyDescent="0.3">
      <c r="F4706" s="2">
        <v>4701</v>
      </c>
      <c r="G4706" s="12">
        <f ca="1"/>
        <v>173.63466405447599</v>
      </c>
      <c r="H4706" s="12">
        <f ca="1"/>
        <v>1.1672866185423068E-2</v>
      </c>
    </row>
    <row r="4707" spans="6:8" x14ac:dyDescent="0.3">
      <c r="F4707" s="2">
        <v>4702</v>
      </c>
      <c r="G4707" s="12">
        <f ca="1"/>
        <v>173.63694096017736</v>
      </c>
      <c r="H4707" s="12">
        <f ca="1"/>
        <v>1.167258402543557E-2</v>
      </c>
    </row>
    <row r="4708" spans="6:8" x14ac:dyDescent="0.3">
      <c r="F4708" s="2">
        <v>4703</v>
      </c>
      <c r="G4708" s="12">
        <f ca="1"/>
        <v>173.66557406391075</v>
      </c>
      <c r="H4708" s="12">
        <f ca="1"/>
        <v>1.1669032719085589E-2</v>
      </c>
    </row>
    <row r="4709" spans="6:8" x14ac:dyDescent="0.3">
      <c r="F4709" s="2">
        <v>4704</v>
      </c>
      <c r="G4709" s="12">
        <f ca="1"/>
        <v>173.67398062438588</v>
      </c>
      <c r="H4709" s="12">
        <f ca="1"/>
        <v>1.1667989009375759E-2</v>
      </c>
    </row>
    <row r="4710" spans="6:8" x14ac:dyDescent="0.3">
      <c r="F4710" s="2">
        <v>4705</v>
      </c>
      <c r="G4710" s="12">
        <f ca="1"/>
        <v>173.68094199731672</v>
      </c>
      <c r="H4710" s="12">
        <f ca="1"/>
        <v>1.1667124361702062E-2</v>
      </c>
    </row>
    <row r="4711" spans="6:8" x14ac:dyDescent="0.3">
      <c r="F4711" s="2">
        <v>4706</v>
      </c>
      <c r="G4711" s="12">
        <f ca="1"/>
        <v>173.70311215647411</v>
      </c>
      <c r="H4711" s="12">
        <f ca="1"/>
        <v>1.1664368488635189E-2</v>
      </c>
    </row>
    <row r="4712" spans="6:8" x14ac:dyDescent="0.3">
      <c r="F4712" s="2">
        <v>4707</v>
      </c>
      <c r="G4712" s="12">
        <f ca="1"/>
        <v>173.70607183493883</v>
      </c>
      <c r="H4712" s="12">
        <f ca="1"/>
        <v>1.1664000331671099E-2</v>
      </c>
    </row>
    <row r="4713" spans="6:8" x14ac:dyDescent="0.3">
      <c r="F4713" s="2">
        <v>4708</v>
      </c>
      <c r="G4713" s="12">
        <f ca="1"/>
        <v>173.72826743141741</v>
      </c>
      <c r="H4713" s="12">
        <f ca="1"/>
        <v>1.166123750844132E-2</v>
      </c>
    </row>
    <row r="4714" spans="6:8" x14ac:dyDescent="0.3">
      <c r="F4714" s="2">
        <v>4709</v>
      </c>
      <c r="G4714" s="12">
        <f ca="1"/>
        <v>173.73887103100941</v>
      </c>
      <c r="H4714" s="12">
        <f ca="1"/>
        <v>1.1659916434323929E-2</v>
      </c>
    </row>
    <row r="4715" spans="6:8" x14ac:dyDescent="0.3">
      <c r="F4715" s="2">
        <v>4710</v>
      </c>
      <c r="G4715" s="12">
        <f ca="1"/>
        <v>173.76551530910498</v>
      </c>
      <c r="H4715" s="12">
        <f ca="1"/>
        <v>1.1656593537722644E-2</v>
      </c>
    </row>
    <row r="4716" spans="6:8" x14ac:dyDescent="0.3">
      <c r="F4716" s="2">
        <v>4711</v>
      </c>
      <c r="G4716" s="12">
        <f ca="1"/>
        <v>173.77467489046933</v>
      </c>
      <c r="H4716" s="12">
        <f ca="1"/>
        <v>1.1655450107900554E-2</v>
      </c>
    </row>
    <row r="4717" spans="6:8" x14ac:dyDescent="0.3">
      <c r="F4717" s="2">
        <v>4712</v>
      </c>
      <c r="G4717" s="12">
        <f ca="1"/>
        <v>173.78125768863879</v>
      </c>
      <c r="H4717" s="12">
        <f ca="1"/>
        <v>1.1654627999290136E-2</v>
      </c>
    </row>
    <row r="4718" spans="6:8" x14ac:dyDescent="0.3">
      <c r="F4718" s="2">
        <v>4713</v>
      </c>
      <c r="G4718" s="12">
        <f ca="1"/>
        <v>173.78580352706194</v>
      </c>
      <c r="H4718" s="12">
        <f ca="1"/>
        <v>1.1654060110695556E-2</v>
      </c>
    </row>
    <row r="4719" spans="6:8" x14ac:dyDescent="0.3">
      <c r="F4719" s="2">
        <v>4714</v>
      </c>
      <c r="G4719" s="12">
        <f ca="1"/>
        <v>173.78834922519704</v>
      </c>
      <c r="H4719" s="12">
        <f ca="1"/>
        <v>1.1653742028647862E-2</v>
      </c>
    </row>
    <row r="4720" spans="6:8" x14ac:dyDescent="0.3">
      <c r="F4720" s="2">
        <v>4715</v>
      </c>
      <c r="G4720" s="12">
        <f ca="1"/>
        <v>173.79192151199356</v>
      </c>
      <c r="H4720" s="12">
        <f ca="1"/>
        <v>1.1653295601874477E-2</v>
      </c>
    </row>
    <row r="4721" spans="6:8" x14ac:dyDescent="0.3">
      <c r="F4721" s="2">
        <v>4716</v>
      </c>
      <c r="G4721" s="12">
        <f ca="1"/>
        <v>173.7970757370048</v>
      </c>
      <c r="H4721" s="12">
        <f ca="1"/>
        <v>1.1652651329590234E-2</v>
      </c>
    </row>
    <row r="4722" spans="6:8" x14ac:dyDescent="0.3">
      <c r="F4722" s="2">
        <v>4717</v>
      </c>
      <c r="G4722" s="12">
        <f ca="1"/>
        <v>173.81022056097646</v>
      </c>
      <c r="H4722" s="12">
        <f ca="1"/>
        <v>1.1651007431594208E-2</v>
      </c>
    </row>
    <row r="4723" spans="6:8" x14ac:dyDescent="0.3">
      <c r="F4723" s="2">
        <v>4718</v>
      </c>
      <c r="G4723" s="12">
        <f ca="1"/>
        <v>173.81816347022385</v>
      </c>
      <c r="H4723" s="12">
        <f ca="1"/>
        <v>1.1650013523995339E-2</v>
      </c>
    </row>
    <row r="4724" spans="6:8" x14ac:dyDescent="0.3">
      <c r="F4724" s="2">
        <v>4719</v>
      </c>
      <c r="G4724" s="12">
        <f ca="1"/>
        <v>173.82441523319409</v>
      </c>
      <c r="H4724" s="12">
        <f ca="1"/>
        <v>1.1649230933603223E-2</v>
      </c>
    </row>
    <row r="4725" spans="6:8" x14ac:dyDescent="0.3">
      <c r="F4725" s="2">
        <v>4720</v>
      </c>
      <c r="G4725" s="12">
        <f ca="1"/>
        <v>173.83061255729586</v>
      </c>
      <c r="H4725" s="12">
        <f ca="1"/>
        <v>1.1648454898592226E-2</v>
      </c>
    </row>
    <row r="4726" spans="6:8" x14ac:dyDescent="0.3">
      <c r="F4726" s="2">
        <v>4721</v>
      </c>
      <c r="G4726" s="12">
        <f ca="1"/>
        <v>173.83849591976929</v>
      </c>
      <c r="H4726" s="12">
        <f ca="1"/>
        <v>1.1647467363438956E-2</v>
      </c>
    </row>
    <row r="4727" spans="6:8" x14ac:dyDescent="0.3">
      <c r="F4727" s="2">
        <v>4722</v>
      </c>
      <c r="G4727" s="12">
        <f ca="1"/>
        <v>173.87394821852948</v>
      </c>
      <c r="H4727" s="12">
        <f ca="1"/>
        <v>1.1643021163375554E-2</v>
      </c>
    </row>
    <row r="4728" spans="6:8" x14ac:dyDescent="0.3">
      <c r="F4728" s="2">
        <v>4723</v>
      </c>
      <c r="G4728" s="12">
        <f ca="1"/>
        <v>173.90374930293268</v>
      </c>
      <c r="H4728" s="12">
        <f ca="1"/>
        <v>1.1639277194661863E-2</v>
      </c>
    </row>
    <row r="4729" spans="6:8" x14ac:dyDescent="0.3">
      <c r="F4729" s="2">
        <v>4724</v>
      </c>
      <c r="G4729" s="12">
        <f ca="1"/>
        <v>173.92776964440947</v>
      </c>
      <c r="H4729" s="12">
        <f ca="1"/>
        <v>1.163625515649374E-2</v>
      </c>
    </row>
    <row r="4730" spans="6:8" x14ac:dyDescent="0.3">
      <c r="F4730" s="2">
        <v>4725</v>
      </c>
      <c r="G4730" s="12">
        <f ca="1"/>
        <v>173.93482547931367</v>
      </c>
      <c r="H4730" s="12">
        <f ca="1"/>
        <v>1.163536671976405E-2</v>
      </c>
    </row>
    <row r="4731" spans="6:8" x14ac:dyDescent="0.3">
      <c r="F4731" s="2">
        <v>4726</v>
      </c>
      <c r="G4731" s="12">
        <f ca="1"/>
        <v>173.94024311234381</v>
      </c>
      <c r="H4731" s="12">
        <f ca="1"/>
        <v>1.1634684332562208E-2</v>
      </c>
    </row>
    <row r="4732" spans="6:8" x14ac:dyDescent="0.3">
      <c r="F4732" s="2">
        <v>4727</v>
      </c>
      <c r="G4732" s="12">
        <f ca="1"/>
        <v>173.94780109283138</v>
      </c>
      <c r="H4732" s="12">
        <f ca="1"/>
        <v>1.1633732027967549E-2</v>
      </c>
    </row>
    <row r="4733" spans="6:8" x14ac:dyDescent="0.3">
      <c r="F4733" s="2">
        <v>4728</v>
      </c>
      <c r="G4733" s="12">
        <f ca="1"/>
        <v>173.97449992620489</v>
      </c>
      <c r="H4733" s="12">
        <f ca="1"/>
        <v>1.1630364938756582E-2</v>
      </c>
    </row>
    <row r="4734" spans="6:8" x14ac:dyDescent="0.3">
      <c r="F4734" s="2">
        <v>4729</v>
      </c>
      <c r="G4734" s="12">
        <f ca="1"/>
        <v>174.0077946885489</v>
      </c>
      <c r="H4734" s="12">
        <f ca="1"/>
        <v>1.1626159386890921E-2</v>
      </c>
    </row>
    <row r="4735" spans="6:8" x14ac:dyDescent="0.3">
      <c r="F4735" s="2">
        <v>4730</v>
      </c>
      <c r="G4735" s="12">
        <f ca="1"/>
        <v>174.01113308826626</v>
      </c>
      <c r="H4735" s="12">
        <f ca="1"/>
        <v>1.1625737299633494E-2</v>
      </c>
    </row>
    <row r="4736" spans="6:8" x14ac:dyDescent="0.3">
      <c r="F4736" s="2">
        <v>4731</v>
      </c>
      <c r="G4736" s="12">
        <f ca="1"/>
        <v>174.01239621250622</v>
      </c>
      <c r="H4736" s="12">
        <f ca="1"/>
        <v>1.1625577578549149E-2</v>
      </c>
    </row>
    <row r="4737" spans="6:8" x14ac:dyDescent="0.3">
      <c r="F4737" s="2">
        <v>4732</v>
      </c>
      <c r="G4737" s="12">
        <f ca="1"/>
        <v>174.01797542446457</v>
      </c>
      <c r="H4737" s="12">
        <f ca="1"/>
        <v>1.1624871965283015E-2</v>
      </c>
    </row>
    <row r="4738" spans="6:8" x14ac:dyDescent="0.3">
      <c r="F4738" s="2">
        <v>4733</v>
      </c>
      <c r="G4738" s="12">
        <f ca="1"/>
        <v>174.02290383226972</v>
      </c>
      <c r="H4738" s="12">
        <f ca="1"/>
        <v>1.1624248489251884E-2</v>
      </c>
    </row>
    <row r="4739" spans="6:8" x14ac:dyDescent="0.3">
      <c r="F4739" s="2">
        <v>4734</v>
      </c>
      <c r="G4739" s="12">
        <f ca="1"/>
        <v>174.0312596849891</v>
      </c>
      <c r="H4739" s="12">
        <f ca="1"/>
        <v>1.1623191052172729E-2</v>
      </c>
    </row>
    <row r="4740" spans="6:8" x14ac:dyDescent="0.3">
      <c r="F4740" s="2">
        <v>4735</v>
      </c>
      <c r="G4740" s="12">
        <f ca="1"/>
        <v>174.04316938350433</v>
      </c>
      <c r="H4740" s="12">
        <f ca="1"/>
        <v>1.1621683077468413E-2</v>
      </c>
    </row>
    <row r="4741" spans="6:8" x14ac:dyDescent="0.3">
      <c r="F4741" s="2">
        <v>4736</v>
      </c>
      <c r="G4741" s="12">
        <f ca="1"/>
        <v>174.04329619049133</v>
      </c>
      <c r="H4741" s="12">
        <f ca="1"/>
        <v>1.1621667016465425E-2</v>
      </c>
    </row>
    <row r="4742" spans="6:8" x14ac:dyDescent="0.3">
      <c r="F4742" s="2">
        <v>4737</v>
      </c>
      <c r="G4742" s="12">
        <f ca="1"/>
        <v>174.06911867795077</v>
      </c>
      <c r="H4742" s="12">
        <f ca="1"/>
        <v>1.1618394207137776E-2</v>
      </c>
    </row>
    <row r="4743" spans="6:8" x14ac:dyDescent="0.3">
      <c r="F4743" s="2">
        <v>4738</v>
      </c>
      <c r="G4743" s="12">
        <f ca="1"/>
        <v>174.06957027777867</v>
      </c>
      <c r="H4743" s="12">
        <f ca="1"/>
        <v>1.1618336931123128E-2</v>
      </c>
    </row>
    <row r="4744" spans="6:8" x14ac:dyDescent="0.3">
      <c r="F4744" s="2">
        <v>4739</v>
      </c>
      <c r="G4744" s="12">
        <f ca="1"/>
        <v>174.07528870278105</v>
      </c>
      <c r="H4744" s="12">
        <f ca="1"/>
        <v>1.1617611552147286E-2</v>
      </c>
    </row>
    <row r="4745" spans="6:8" x14ac:dyDescent="0.3">
      <c r="F4745" s="2">
        <v>4740</v>
      </c>
      <c r="G4745" s="12">
        <f ca="1"/>
        <v>174.07984485175348</v>
      </c>
      <c r="H4745" s="12">
        <f ca="1"/>
        <v>1.161703345324888E-2</v>
      </c>
    </row>
    <row r="4746" spans="6:8" x14ac:dyDescent="0.3">
      <c r="F4746" s="2">
        <v>4741</v>
      </c>
      <c r="G4746" s="12">
        <f ca="1"/>
        <v>174.08964494174472</v>
      </c>
      <c r="H4746" s="12">
        <f ca="1"/>
        <v>1.161578952366385E-2</v>
      </c>
    </row>
    <row r="4747" spans="6:8" x14ac:dyDescent="0.3">
      <c r="F4747" s="2">
        <v>4742</v>
      </c>
      <c r="G4747" s="12">
        <f ca="1"/>
        <v>174.09268902513492</v>
      </c>
      <c r="H4747" s="12">
        <f ca="1"/>
        <v>1.1615403008396946E-2</v>
      </c>
    </row>
    <row r="4748" spans="6:8" x14ac:dyDescent="0.3">
      <c r="F4748" s="2">
        <v>4743</v>
      </c>
      <c r="G4748" s="12">
        <f ca="1"/>
        <v>174.09561243292427</v>
      </c>
      <c r="H4748" s="12">
        <f ca="1"/>
        <v>1.1615031758332436E-2</v>
      </c>
    </row>
    <row r="4749" spans="6:8" x14ac:dyDescent="0.3">
      <c r="F4749" s="2">
        <v>4744</v>
      </c>
      <c r="G4749" s="12">
        <f ca="1"/>
        <v>174.10906755134459</v>
      </c>
      <c r="H4749" s="12">
        <f ca="1"/>
        <v>1.1613322339510894E-2</v>
      </c>
    </row>
    <row r="4750" spans="6:8" x14ac:dyDescent="0.3">
      <c r="F4750" s="2">
        <v>4745</v>
      </c>
      <c r="G4750" s="12">
        <f ca="1"/>
        <v>174.1111214959181</v>
      </c>
      <c r="H4750" s="12">
        <f ca="1"/>
        <v>1.161306128958481E-2</v>
      </c>
    </row>
    <row r="4751" spans="6:8" x14ac:dyDescent="0.3">
      <c r="F4751" s="2">
        <v>4746</v>
      </c>
      <c r="G4751" s="12">
        <f ca="1"/>
        <v>174.11463325804164</v>
      </c>
      <c r="H4751" s="12">
        <f ca="1"/>
        <v>1.1612614891522648E-2</v>
      </c>
    </row>
    <row r="4752" spans="6:8" x14ac:dyDescent="0.3">
      <c r="F4752" s="2">
        <v>4747</v>
      </c>
      <c r="G4752" s="12">
        <f ca="1"/>
        <v>174.11584665691117</v>
      </c>
      <c r="H4752" s="12">
        <f ca="1"/>
        <v>1.1612460631383995E-2</v>
      </c>
    </row>
    <row r="4753" spans="6:8" x14ac:dyDescent="0.3">
      <c r="F4753" s="2">
        <v>4748</v>
      </c>
      <c r="G4753" s="12">
        <f ca="1"/>
        <v>174.13503483739981</v>
      </c>
      <c r="H4753" s="12">
        <f ca="1"/>
        <v>1.1610019943804041E-2</v>
      </c>
    </row>
    <row r="4754" spans="6:8" x14ac:dyDescent="0.3">
      <c r="F4754" s="2">
        <v>4749</v>
      </c>
      <c r="G4754" s="12">
        <f ca="1"/>
        <v>174.14434243499079</v>
      </c>
      <c r="H4754" s="12">
        <f ca="1"/>
        <v>1.1608835172978692E-2</v>
      </c>
    </row>
    <row r="4755" spans="6:8" x14ac:dyDescent="0.3">
      <c r="F4755" s="2">
        <v>4750</v>
      </c>
      <c r="G4755" s="12">
        <f ca="1"/>
        <v>174.15124525829586</v>
      </c>
      <c r="H4755" s="12">
        <f ca="1"/>
        <v>1.1607956141705926E-2</v>
      </c>
    </row>
    <row r="4756" spans="6:8" x14ac:dyDescent="0.3">
      <c r="F4756" s="2">
        <v>4751</v>
      </c>
      <c r="G4756" s="12">
        <f ca="1"/>
        <v>174.16695971019612</v>
      </c>
      <c r="H4756" s="12">
        <f ca="1"/>
        <v>1.1605953843620105E-2</v>
      </c>
    </row>
    <row r="4757" spans="6:8" x14ac:dyDescent="0.3">
      <c r="F4757" s="2">
        <v>4752</v>
      </c>
      <c r="G4757" s="12">
        <f ca="1"/>
        <v>174.16817158490613</v>
      </c>
      <c r="H4757" s="12">
        <f ca="1"/>
        <v>1.1605799362457828E-2</v>
      </c>
    </row>
    <row r="4758" spans="6:8" x14ac:dyDescent="0.3">
      <c r="F4758" s="2">
        <v>4753</v>
      </c>
      <c r="G4758" s="12">
        <f ca="1"/>
        <v>174.18531879670326</v>
      </c>
      <c r="H4758" s="12">
        <f ca="1"/>
        <v>1.1603612531173547E-2</v>
      </c>
    </row>
    <row r="4759" spans="6:8" x14ac:dyDescent="0.3">
      <c r="F4759" s="2">
        <v>4754</v>
      </c>
      <c r="G4759" s="12">
        <f ca="1"/>
        <v>174.18646062707114</v>
      </c>
      <c r="H4759" s="12">
        <f ca="1"/>
        <v>1.160346684231903E-2</v>
      </c>
    </row>
    <row r="4760" spans="6:8" x14ac:dyDescent="0.3">
      <c r="F4760" s="2">
        <v>4755</v>
      </c>
      <c r="G4760" s="12">
        <f ca="1"/>
        <v>174.20623295374642</v>
      </c>
      <c r="H4760" s="12">
        <f ca="1"/>
        <v>1.1600942697579279E-2</v>
      </c>
    </row>
    <row r="4761" spans="6:8" x14ac:dyDescent="0.3">
      <c r="F4761" s="2">
        <v>4756</v>
      </c>
      <c r="G4761" s="12">
        <f ca="1"/>
        <v>174.21838608888339</v>
      </c>
      <c r="H4761" s="12">
        <f ca="1"/>
        <v>1.1599389960302615E-2</v>
      </c>
    </row>
    <row r="4762" spans="6:8" x14ac:dyDescent="0.3">
      <c r="F4762" s="2">
        <v>4757</v>
      </c>
      <c r="G4762" s="12">
        <f ca="1"/>
        <v>174.2316064176043</v>
      </c>
      <c r="H4762" s="12">
        <f ca="1"/>
        <v>1.159769978390926E-2</v>
      </c>
    </row>
    <row r="4763" spans="6:8" x14ac:dyDescent="0.3">
      <c r="F4763" s="2">
        <v>4758</v>
      </c>
      <c r="G4763" s="12">
        <f ca="1"/>
        <v>174.23715683480179</v>
      </c>
      <c r="H4763" s="12">
        <f ca="1"/>
        <v>1.1596989842780712E-2</v>
      </c>
    </row>
    <row r="4764" spans="6:8" x14ac:dyDescent="0.3">
      <c r="F4764" s="2">
        <v>4759</v>
      </c>
      <c r="G4764" s="12">
        <f ca="1"/>
        <v>174.23806767483433</v>
      </c>
      <c r="H4764" s="12">
        <f ca="1"/>
        <v>1.1596873320229394E-2</v>
      </c>
    </row>
    <row r="4765" spans="6:8" x14ac:dyDescent="0.3">
      <c r="F4765" s="2">
        <v>4760</v>
      </c>
      <c r="G4765" s="12">
        <f ca="1"/>
        <v>174.24359956081037</v>
      </c>
      <c r="H4765" s="12">
        <f ca="1"/>
        <v>1.159616551784525E-2</v>
      </c>
    </row>
    <row r="4766" spans="6:8" x14ac:dyDescent="0.3">
      <c r="F4766" s="2">
        <v>4761</v>
      </c>
      <c r="G4766" s="12">
        <f ca="1"/>
        <v>174.24824847901516</v>
      </c>
      <c r="H4766" s="12">
        <f ca="1"/>
        <v>1.1595570537355203E-2</v>
      </c>
    </row>
    <row r="4767" spans="6:8" x14ac:dyDescent="0.3">
      <c r="F4767" s="2">
        <v>4762</v>
      </c>
      <c r="G4767" s="12">
        <f ca="1"/>
        <v>174.26273615949447</v>
      </c>
      <c r="H4767" s="12">
        <f ca="1"/>
        <v>1.1593715468601822E-2</v>
      </c>
    </row>
    <row r="4768" spans="6:8" x14ac:dyDescent="0.3">
      <c r="F4768" s="2">
        <v>4763</v>
      </c>
      <c r="G4768" s="12">
        <f ca="1"/>
        <v>174.26348193480288</v>
      </c>
      <c r="H4768" s="12">
        <f ca="1"/>
        <v>1.1593619939341628E-2</v>
      </c>
    </row>
    <row r="4769" spans="6:8" x14ac:dyDescent="0.3">
      <c r="F4769" s="2">
        <v>4764</v>
      </c>
      <c r="G4769" s="12">
        <f ca="1"/>
        <v>174.27509411656627</v>
      </c>
      <c r="H4769" s="12">
        <f ca="1"/>
        <v>1.1592132025522877E-2</v>
      </c>
    </row>
    <row r="4770" spans="6:8" x14ac:dyDescent="0.3">
      <c r="F4770" s="2">
        <v>4765</v>
      </c>
      <c r="G4770" s="12">
        <f ca="1"/>
        <v>174.28145282512654</v>
      </c>
      <c r="H4770" s="12">
        <f ca="1"/>
        <v>1.1591316890056411E-2</v>
      </c>
    </row>
    <row r="4771" spans="6:8" x14ac:dyDescent="0.3">
      <c r="F4771" s="2">
        <v>4766</v>
      </c>
      <c r="G4771" s="12">
        <f ca="1"/>
        <v>174.28530932628382</v>
      </c>
      <c r="H4771" s="12">
        <f ca="1"/>
        <v>1.1590822390212261E-2</v>
      </c>
    </row>
    <row r="4772" spans="6:8" x14ac:dyDescent="0.3">
      <c r="F4772" s="2">
        <v>4767</v>
      </c>
      <c r="G4772" s="12">
        <f ca="1"/>
        <v>174.29092133565865</v>
      </c>
      <c r="H4772" s="12">
        <f ca="1"/>
        <v>1.1590102618693516E-2</v>
      </c>
    </row>
    <row r="4773" spans="6:8" x14ac:dyDescent="0.3">
      <c r="F4773" s="2">
        <v>4768</v>
      </c>
      <c r="G4773" s="12">
        <f ca="1"/>
        <v>174.30381299047389</v>
      </c>
      <c r="H4773" s="12">
        <f ca="1"/>
        <v>1.1588448421995025E-2</v>
      </c>
    </row>
    <row r="4774" spans="6:8" x14ac:dyDescent="0.3">
      <c r="F4774" s="2">
        <v>4769</v>
      </c>
      <c r="G4774" s="12">
        <f ca="1"/>
        <v>174.3325406982745</v>
      </c>
      <c r="H4774" s="12">
        <f ca="1"/>
        <v>1.1584758362927673E-2</v>
      </c>
    </row>
    <row r="4775" spans="6:8" x14ac:dyDescent="0.3">
      <c r="F4775" s="2">
        <v>4770</v>
      </c>
      <c r="G4775" s="12">
        <f ca="1"/>
        <v>174.33526122164594</v>
      </c>
      <c r="H4775" s="12">
        <f ca="1"/>
        <v>1.158440863767143E-2</v>
      </c>
    </row>
    <row r="4776" spans="6:8" x14ac:dyDescent="0.3">
      <c r="F4776" s="2">
        <v>4771</v>
      </c>
      <c r="G4776" s="12">
        <f ca="1"/>
        <v>174.35415264613823</v>
      </c>
      <c r="H4776" s="12">
        <f ca="1"/>
        <v>1.1581978818761628E-2</v>
      </c>
    </row>
    <row r="4777" spans="6:8" x14ac:dyDescent="0.3">
      <c r="F4777" s="2">
        <v>4772</v>
      </c>
      <c r="G4777" s="12">
        <f ca="1"/>
        <v>174.36193669158902</v>
      </c>
      <c r="H4777" s="12">
        <f ca="1"/>
        <v>1.1580976966256235E-2</v>
      </c>
    </row>
    <row r="4778" spans="6:8" x14ac:dyDescent="0.3">
      <c r="F4778" s="2">
        <v>4773</v>
      </c>
      <c r="G4778" s="12">
        <f ca="1"/>
        <v>174.36234028561688</v>
      </c>
      <c r="H4778" s="12">
        <f ca="1"/>
        <v>1.1580925010721166E-2</v>
      </c>
    </row>
    <row r="4779" spans="6:8" x14ac:dyDescent="0.3">
      <c r="F4779" s="2">
        <v>4774</v>
      </c>
      <c r="G4779" s="12">
        <f ca="1"/>
        <v>174.36577920654457</v>
      </c>
      <c r="H4779" s="12">
        <f ca="1"/>
        <v>1.158048226856926E-2</v>
      </c>
    </row>
    <row r="4780" spans="6:8" x14ac:dyDescent="0.3">
      <c r="F4780" s="2">
        <v>4775</v>
      </c>
      <c r="G4780" s="12">
        <f ca="1"/>
        <v>174.38806439763559</v>
      </c>
      <c r="H4780" s="12">
        <f ca="1"/>
        <v>1.1577611334852751E-2</v>
      </c>
    </row>
    <row r="4781" spans="6:8" x14ac:dyDescent="0.3">
      <c r="F4781" s="2">
        <v>4776</v>
      </c>
      <c r="G4781" s="12">
        <f ca="1"/>
        <v>174.40203494624367</v>
      </c>
      <c r="H4781" s="12">
        <f ca="1"/>
        <v>1.1575809929293284E-2</v>
      </c>
    </row>
    <row r="4782" spans="6:8" x14ac:dyDescent="0.3">
      <c r="F4782" s="2">
        <v>4777</v>
      </c>
      <c r="G4782" s="12">
        <f ca="1"/>
        <v>174.40516660213939</v>
      </c>
      <c r="H4782" s="12">
        <f ca="1"/>
        <v>1.1575405952617841E-2</v>
      </c>
    </row>
    <row r="4783" spans="6:8" x14ac:dyDescent="0.3">
      <c r="F4783" s="2">
        <v>4778</v>
      </c>
      <c r="G4783" s="12">
        <f ca="1"/>
        <v>174.429298256496</v>
      </c>
      <c r="H4783" s="12">
        <f ca="1"/>
        <v>1.1572290920662556E-2</v>
      </c>
    </row>
    <row r="4784" spans="6:8" x14ac:dyDescent="0.3">
      <c r="F4784" s="2">
        <v>4779</v>
      </c>
      <c r="G4784" s="12">
        <f ca="1"/>
        <v>174.43476413517101</v>
      </c>
      <c r="H4784" s="12">
        <f ca="1"/>
        <v>1.1571584841936832E-2</v>
      </c>
    </row>
    <row r="4785" spans="6:8" x14ac:dyDescent="0.3">
      <c r="F4785" s="2">
        <v>4780</v>
      </c>
      <c r="G4785" s="12">
        <f ca="1"/>
        <v>174.43698264855266</v>
      </c>
      <c r="H4785" s="12">
        <f ca="1"/>
        <v>1.157129820142604E-2</v>
      </c>
    </row>
    <row r="4786" spans="6:8" x14ac:dyDescent="0.3">
      <c r="F4786" s="2">
        <v>4781</v>
      </c>
      <c r="G4786" s="12">
        <f ca="1"/>
        <v>174.44945829370801</v>
      </c>
      <c r="H4786" s="12">
        <f ca="1"/>
        <v>1.1569685715556425E-2</v>
      </c>
    </row>
    <row r="4787" spans="6:8" x14ac:dyDescent="0.3">
      <c r="F4787" s="2">
        <v>4782</v>
      </c>
      <c r="G4787" s="12">
        <f ca="1"/>
        <v>174.47474149842893</v>
      </c>
      <c r="H4787" s="12">
        <f ca="1"/>
        <v>1.1566414804570668E-2</v>
      </c>
    </row>
    <row r="4788" spans="6:8" x14ac:dyDescent="0.3">
      <c r="F4788" s="2">
        <v>4783</v>
      </c>
      <c r="G4788" s="12">
        <f ca="1"/>
        <v>174.4766941652351</v>
      </c>
      <c r="H4788" s="12">
        <f ca="1"/>
        <v>1.1566162017199958E-2</v>
      </c>
    </row>
    <row r="4789" spans="6:8" x14ac:dyDescent="0.3">
      <c r="F4789" s="2">
        <v>4784</v>
      </c>
      <c r="G4789" s="12">
        <f ca="1"/>
        <v>174.48668382191772</v>
      </c>
      <c r="H4789" s="12">
        <f ca="1"/>
        <v>1.1564868402251792E-2</v>
      </c>
    </row>
    <row r="4790" spans="6:8" x14ac:dyDescent="0.3">
      <c r="F4790" s="2">
        <v>4785</v>
      </c>
      <c r="G4790" s="12">
        <f ca="1"/>
        <v>174.49032845093373</v>
      </c>
      <c r="H4790" s="12">
        <f ca="1"/>
        <v>1.1564396281664403E-2</v>
      </c>
    </row>
    <row r="4791" spans="6:8" x14ac:dyDescent="0.3">
      <c r="F4791" s="2">
        <v>4786</v>
      </c>
      <c r="G4791" s="12">
        <f ca="1"/>
        <v>174.49544818202685</v>
      </c>
      <c r="H4791" s="12">
        <f ca="1"/>
        <v>1.1563732935857303E-2</v>
      </c>
    </row>
    <row r="4792" spans="6:8" x14ac:dyDescent="0.3">
      <c r="F4792" s="2">
        <v>4787</v>
      </c>
      <c r="G4792" s="12">
        <f ca="1"/>
        <v>174.5239219355754</v>
      </c>
      <c r="H4792" s="12">
        <f ca="1"/>
        <v>1.1560040658447457E-2</v>
      </c>
    </row>
    <row r="4793" spans="6:8" x14ac:dyDescent="0.3">
      <c r="F4793" s="2">
        <v>4788</v>
      </c>
      <c r="G4793" s="12">
        <f ca="1"/>
        <v>174.53915225379228</v>
      </c>
      <c r="H4793" s="12">
        <f ca="1"/>
        <v>1.155806359038815E-2</v>
      </c>
    </row>
    <row r="4794" spans="6:8" x14ac:dyDescent="0.3">
      <c r="F4794" s="2">
        <v>4789</v>
      </c>
      <c r="G4794" s="12">
        <f ca="1"/>
        <v>174.58202648299965</v>
      </c>
      <c r="H4794" s="12">
        <f ca="1"/>
        <v>1.1552490164047207E-2</v>
      </c>
    </row>
    <row r="4795" spans="6:8" x14ac:dyDescent="0.3">
      <c r="F4795" s="2">
        <v>4790</v>
      </c>
      <c r="G4795" s="12">
        <f ca="1"/>
        <v>174.58729468563791</v>
      </c>
      <c r="H4795" s="12">
        <f ca="1"/>
        <v>1.1551804525912486E-2</v>
      </c>
    </row>
    <row r="4796" spans="6:8" x14ac:dyDescent="0.3">
      <c r="F4796" s="2">
        <v>4791</v>
      </c>
      <c r="G4796" s="12">
        <f ca="1"/>
        <v>174.58899194550946</v>
      </c>
      <c r="H4796" s="12">
        <f ca="1"/>
        <v>1.1551583596279448E-2</v>
      </c>
    </row>
    <row r="4797" spans="6:8" x14ac:dyDescent="0.3">
      <c r="F4797" s="2">
        <v>4792</v>
      </c>
      <c r="G4797" s="12">
        <f ca="1"/>
        <v>174.60037716716022</v>
      </c>
      <c r="H4797" s="12">
        <f ca="1"/>
        <v>1.1550101131541963E-2</v>
      </c>
    </row>
    <row r="4798" spans="6:8" x14ac:dyDescent="0.3">
      <c r="F4798" s="2">
        <v>4793</v>
      </c>
      <c r="G4798" s="12">
        <f ca="1"/>
        <v>174.60834234965085</v>
      </c>
      <c r="H4798" s="12">
        <f ca="1"/>
        <v>1.1549063504166566E-2</v>
      </c>
    </row>
    <row r="4799" spans="6:8" x14ac:dyDescent="0.3">
      <c r="F4799" s="2">
        <v>4794</v>
      </c>
      <c r="G4799" s="12">
        <f ca="1"/>
        <v>174.6086758951854</v>
      </c>
      <c r="H4799" s="12">
        <f ca="1"/>
        <v>1.1549020044366899E-2</v>
      </c>
    </row>
    <row r="4800" spans="6:8" x14ac:dyDescent="0.3">
      <c r="F4800" s="2">
        <v>4795</v>
      </c>
      <c r="G4800" s="12">
        <f ca="1"/>
        <v>174.61329111030955</v>
      </c>
      <c r="H4800" s="12">
        <f ca="1"/>
        <v>1.1548418626493513E-2</v>
      </c>
    </row>
    <row r="4801" spans="6:8" x14ac:dyDescent="0.3">
      <c r="F4801" s="2">
        <v>4796</v>
      </c>
      <c r="G4801" s="12">
        <f ca="1"/>
        <v>174.6154617600022</v>
      </c>
      <c r="H4801" s="12">
        <f ca="1"/>
        <v>1.1548135718566502E-2</v>
      </c>
    </row>
    <row r="4802" spans="6:8" x14ac:dyDescent="0.3">
      <c r="F4802" s="2">
        <v>4797</v>
      </c>
      <c r="G4802" s="12">
        <f ca="1"/>
        <v>174.63548376287207</v>
      </c>
      <c r="H4802" s="12">
        <f ca="1"/>
        <v>1.154552479107401E-2</v>
      </c>
    </row>
    <row r="4803" spans="6:8" x14ac:dyDescent="0.3">
      <c r="F4803" s="2">
        <v>4798</v>
      </c>
      <c r="G4803" s="12">
        <f ca="1"/>
        <v>174.64696538184759</v>
      </c>
      <c r="H4803" s="12">
        <f ca="1"/>
        <v>1.154402642095788E-2</v>
      </c>
    </row>
    <row r="4804" spans="6:8" x14ac:dyDescent="0.3">
      <c r="F4804" s="2">
        <v>4799</v>
      </c>
      <c r="G4804" s="12">
        <f ca="1"/>
        <v>174.65232248320768</v>
      </c>
      <c r="H4804" s="12">
        <f ca="1"/>
        <v>1.1543327028050034E-2</v>
      </c>
    </row>
    <row r="4805" spans="6:8" x14ac:dyDescent="0.3">
      <c r="F4805" s="2">
        <v>4800</v>
      </c>
      <c r="G4805" s="12">
        <f ca="1"/>
        <v>174.65406613383502</v>
      </c>
      <c r="H4805" s="12">
        <f ca="1"/>
        <v>1.1543099348130633E-2</v>
      </c>
    </row>
    <row r="4806" spans="6:8" x14ac:dyDescent="0.3">
      <c r="F4806" s="2">
        <v>4801</v>
      </c>
      <c r="G4806" s="12">
        <f ca="1"/>
        <v>174.66077088144232</v>
      </c>
      <c r="H4806" s="12">
        <f ca="1"/>
        <v>1.1542223688025492E-2</v>
      </c>
    </row>
    <row r="4807" spans="6:8" x14ac:dyDescent="0.3">
      <c r="F4807" s="2">
        <v>4802</v>
      </c>
      <c r="G4807" s="12">
        <f ca="1"/>
        <v>174.66096682117163</v>
      </c>
      <c r="H4807" s="12">
        <f ca="1"/>
        <v>1.1542198093482711E-2</v>
      </c>
    </row>
    <row r="4808" spans="6:8" x14ac:dyDescent="0.3">
      <c r="F4808" s="2">
        <v>4803</v>
      </c>
      <c r="G4808" s="12">
        <f ca="1"/>
        <v>174.6740650904851</v>
      </c>
      <c r="H4808" s="12">
        <f ca="1"/>
        <v>1.1540486593556516E-2</v>
      </c>
    </row>
    <row r="4809" spans="6:8" x14ac:dyDescent="0.3">
      <c r="F4809" s="2">
        <v>4804</v>
      </c>
      <c r="G4809" s="12">
        <f ca="1"/>
        <v>174.68680940683717</v>
      </c>
      <c r="H4809" s="12">
        <f ca="1"/>
        <v>1.1538820314913011E-2</v>
      </c>
    </row>
    <row r="4810" spans="6:8" x14ac:dyDescent="0.3">
      <c r="F4810" s="2">
        <v>4805</v>
      </c>
      <c r="G4810" s="12">
        <f ca="1"/>
        <v>174.69423568801955</v>
      </c>
      <c r="H4810" s="12">
        <f ca="1"/>
        <v>1.1537848885110637E-2</v>
      </c>
    </row>
    <row r="4811" spans="6:8" x14ac:dyDescent="0.3">
      <c r="F4811" s="2">
        <v>4806</v>
      </c>
      <c r="G4811" s="12">
        <f ca="1"/>
        <v>174.69654887247395</v>
      </c>
      <c r="H4811" s="12">
        <f ca="1"/>
        <v>1.1537546227855872E-2</v>
      </c>
    </row>
    <row r="4812" spans="6:8" x14ac:dyDescent="0.3">
      <c r="F4812" s="2">
        <v>4807</v>
      </c>
      <c r="G4812" s="12">
        <f ca="1"/>
        <v>174.70574761118417</v>
      </c>
      <c r="H4812" s="12">
        <f ca="1"/>
        <v>1.1536342334156052E-2</v>
      </c>
    </row>
    <row r="4813" spans="6:8" x14ac:dyDescent="0.3">
      <c r="F4813" s="2">
        <v>4808</v>
      </c>
      <c r="G4813" s="12">
        <f ca="1"/>
        <v>174.71698331094419</v>
      </c>
      <c r="H4813" s="12">
        <f ca="1"/>
        <v>1.1534871136385389E-2</v>
      </c>
    </row>
    <row r="4814" spans="6:8" x14ac:dyDescent="0.3">
      <c r="F4814" s="2">
        <v>4809</v>
      </c>
      <c r="G4814" s="12">
        <f ca="1"/>
        <v>174.73049484040132</v>
      </c>
      <c r="H4814" s="12">
        <f ca="1"/>
        <v>1.15331009023993E-2</v>
      </c>
    </row>
    <row r="4815" spans="6:8" x14ac:dyDescent="0.3">
      <c r="F4815" s="2">
        <v>4810</v>
      </c>
      <c r="G4815" s="12">
        <f ca="1"/>
        <v>174.74032064913345</v>
      </c>
      <c r="H4815" s="12">
        <f ca="1"/>
        <v>1.1531812846313489E-2</v>
      </c>
    </row>
    <row r="4816" spans="6:8" x14ac:dyDescent="0.3">
      <c r="F4816" s="2">
        <v>4811</v>
      </c>
      <c r="G4816" s="12">
        <f ca="1"/>
        <v>174.74249297724467</v>
      </c>
      <c r="H4816" s="12">
        <f ca="1"/>
        <v>1.1531527996925235E-2</v>
      </c>
    </row>
    <row r="4817" spans="6:8" x14ac:dyDescent="0.3">
      <c r="F4817" s="2">
        <v>4812</v>
      </c>
      <c r="G4817" s="12">
        <f ca="1"/>
        <v>174.74726422318344</v>
      </c>
      <c r="H4817" s="12">
        <f ca="1"/>
        <v>1.1530902258196588E-2</v>
      </c>
    </row>
    <row r="4818" spans="6:8" x14ac:dyDescent="0.3">
      <c r="F4818" s="2">
        <v>4813</v>
      </c>
      <c r="G4818" s="12">
        <f ca="1"/>
        <v>174.75004477815094</v>
      </c>
      <c r="H4818" s="12">
        <f ca="1"/>
        <v>1.1530537529196609E-2</v>
      </c>
    </row>
    <row r="4819" spans="6:8" x14ac:dyDescent="0.3">
      <c r="F4819" s="2">
        <v>4814</v>
      </c>
      <c r="G4819" s="12">
        <f ca="1"/>
        <v>174.75957346063214</v>
      </c>
      <c r="H4819" s="12">
        <f ca="1"/>
        <v>1.1529287275853436E-2</v>
      </c>
    </row>
    <row r="4820" spans="6:8" x14ac:dyDescent="0.3">
      <c r="F4820" s="2">
        <v>4815</v>
      </c>
      <c r="G4820" s="12">
        <f ca="1"/>
        <v>174.77919940208898</v>
      </c>
      <c r="H4820" s="12">
        <f ca="1"/>
        <v>1.1526710393920886E-2</v>
      </c>
    </row>
    <row r="4821" spans="6:8" x14ac:dyDescent="0.3">
      <c r="F4821" s="2">
        <v>4816</v>
      </c>
      <c r="G4821" s="12">
        <f ca="1"/>
        <v>174.78179913344388</v>
      </c>
      <c r="H4821" s="12">
        <f ca="1"/>
        <v>1.152636887091167E-2</v>
      </c>
    </row>
    <row r="4822" spans="6:8" x14ac:dyDescent="0.3">
      <c r="F4822" s="2">
        <v>4817</v>
      </c>
      <c r="G4822" s="12">
        <f ca="1"/>
        <v>174.78331116415009</v>
      </c>
      <c r="H4822" s="12">
        <f ca="1"/>
        <v>1.1526170218360157E-2</v>
      </c>
    </row>
    <row r="4823" spans="6:8" x14ac:dyDescent="0.3">
      <c r="F4823" s="2">
        <v>4818</v>
      </c>
      <c r="G4823" s="12">
        <f ca="1"/>
        <v>174.80213270916622</v>
      </c>
      <c r="H4823" s="12">
        <f ca="1"/>
        <v>1.1523696236530183E-2</v>
      </c>
    </row>
    <row r="4824" spans="6:8" x14ac:dyDescent="0.3">
      <c r="F4824" s="2">
        <v>4819</v>
      </c>
      <c r="G4824" s="12">
        <f ca="1"/>
        <v>174.80510523051839</v>
      </c>
      <c r="H4824" s="12">
        <f ca="1"/>
        <v>1.1523305315917647E-2</v>
      </c>
    </row>
    <row r="4825" spans="6:8" x14ac:dyDescent="0.3">
      <c r="F4825" s="2">
        <v>4820</v>
      </c>
      <c r="G4825" s="12">
        <f ca="1"/>
        <v>174.80905678785251</v>
      </c>
      <c r="H4825" s="12">
        <f ca="1"/>
        <v>1.1522785556412625E-2</v>
      </c>
    </row>
    <row r="4826" spans="6:8" x14ac:dyDescent="0.3">
      <c r="F4826" s="2">
        <v>4821</v>
      </c>
      <c r="G4826" s="12">
        <f ca="1"/>
        <v>174.81448017185306</v>
      </c>
      <c r="H4826" s="12">
        <f ca="1"/>
        <v>1.1522072046522875E-2</v>
      </c>
    </row>
    <row r="4827" spans="6:8" x14ac:dyDescent="0.3">
      <c r="F4827" s="2">
        <v>4822</v>
      </c>
      <c r="G4827" s="12">
        <f ca="1"/>
        <v>174.81451103845228</v>
      </c>
      <c r="H4827" s="12">
        <f ca="1"/>
        <v>1.1522067985139805E-2</v>
      </c>
    </row>
    <row r="4828" spans="6:8" x14ac:dyDescent="0.3">
      <c r="F4828" s="2">
        <v>4823</v>
      </c>
      <c r="G4828" s="12">
        <f ca="1"/>
        <v>174.82824388928003</v>
      </c>
      <c r="H4828" s="12">
        <f ca="1"/>
        <v>1.1520260453575227E-2</v>
      </c>
    </row>
    <row r="4829" spans="6:8" x14ac:dyDescent="0.3">
      <c r="F4829" s="2">
        <v>4824</v>
      </c>
      <c r="G4829" s="12">
        <f ca="1"/>
        <v>174.83435046596583</v>
      </c>
      <c r="H4829" s="12">
        <f ca="1"/>
        <v>1.1519456326605183E-2</v>
      </c>
    </row>
    <row r="4830" spans="6:8" x14ac:dyDescent="0.3">
      <c r="F4830" s="2">
        <v>4825</v>
      </c>
      <c r="G4830" s="12">
        <f ca="1"/>
        <v>174.83532809692375</v>
      </c>
      <c r="H4830" s="12">
        <f ca="1"/>
        <v>1.151932756876369E-2</v>
      </c>
    </row>
    <row r="4831" spans="6:8" x14ac:dyDescent="0.3">
      <c r="F4831" s="2">
        <v>4826</v>
      </c>
      <c r="G4831" s="12">
        <f ca="1"/>
        <v>174.84037108851163</v>
      </c>
      <c r="H4831" s="12">
        <f ca="1"/>
        <v>1.1518663293494444E-2</v>
      </c>
    </row>
    <row r="4832" spans="6:8" x14ac:dyDescent="0.3">
      <c r="F4832" s="2">
        <v>4827</v>
      </c>
      <c r="G4832" s="12">
        <f ca="1"/>
        <v>174.84077746205793</v>
      </c>
      <c r="H4832" s="12">
        <f ca="1"/>
        <v>1.1518609758156001E-2</v>
      </c>
    </row>
    <row r="4833" spans="6:8" x14ac:dyDescent="0.3">
      <c r="F4833" s="2">
        <v>4828</v>
      </c>
      <c r="G4833" s="12">
        <f ca="1"/>
        <v>174.84910859159538</v>
      </c>
      <c r="H4833" s="12">
        <f ca="1"/>
        <v>1.1517511997652883E-2</v>
      </c>
    </row>
    <row r="4834" spans="6:8" x14ac:dyDescent="0.3">
      <c r="F4834" s="2">
        <v>4829</v>
      </c>
      <c r="G4834" s="12">
        <f ca="1"/>
        <v>174.87893557600466</v>
      </c>
      <c r="H4834" s="12">
        <f ca="1"/>
        <v>1.1513578315232588E-2</v>
      </c>
    </row>
    <row r="4835" spans="6:8" x14ac:dyDescent="0.3">
      <c r="F4835" s="2">
        <v>4830</v>
      </c>
      <c r="G4835" s="12">
        <f ca="1"/>
        <v>174.89342205035865</v>
      </c>
      <c r="H4835" s="12">
        <f ca="1"/>
        <v>1.1511665821341612E-2</v>
      </c>
    </row>
    <row r="4836" spans="6:8" x14ac:dyDescent="0.3">
      <c r="F4836" s="2">
        <v>4831</v>
      </c>
      <c r="G4836" s="12">
        <f ca="1"/>
        <v>174.89366741032944</v>
      </c>
      <c r="H4836" s="12">
        <f ca="1"/>
        <v>1.1511633418021907E-2</v>
      </c>
    </row>
    <row r="4837" spans="6:8" x14ac:dyDescent="0.3">
      <c r="F4837" s="2">
        <v>4832</v>
      </c>
      <c r="G4837" s="12">
        <f ca="1"/>
        <v>174.9038183914007</v>
      </c>
      <c r="H4837" s="12">
        <f ca="1"/>
        <v>1.1510292511635763E-2</v>
      </c>
    </row>
    <row r="4838" spans="6:8" x14ac:dyDescent="0.3">
      <c r="F4838" s="2">
        <v>4833</v>
      </c>
      <c r="G4838" s="12">
        <f ca="1"/>
        <v>174.91372763384391</v>
      </c>
      <c r="H4838" s="12">
        <f ca="1"/>
        <v>1.1508982929859629E-2</v>
      </c>
    </row>
    <row r="4839" spans="6:8" x14ac:dyDescent="0.3">
      <c r="F4839" s="2">
        <v>4834</v>
      </c>
      <c r="G4839" s="12">
        <f ca="1"/>
        <v>174.91615124934054</v>
      </c>
      <c r="H4839" s="12">
        <f ca="1"/>
        <v>1.1508662539248839E-2</v>
      </c>
    </row>
    <row r="4840" spans="6:8" x14ac:dyDescent="0.3">
      <c r="F4840" s="2">
        <v>4835</v>
      </c>
      <c r="G4840" s="12">
        <f ca="1"/>
        <v>174.92974738334732</v>
      </c>
      <c r="H4840" s="12">
        <f ca="1"/>
        <v>1.1506864528651755E-2</v>
      </c>
    </row>
    <row r="4841" spans="6:8" x14ac:dyDescent="0.3">
      <c r="F4841" s="2">
        <v>4836</v>
      </c>
      <c r="G4841" s="12">
        <f ca="1"/>
        <v>174.93889801592485</v>
      </c>
      <c r="H4841" s="12">
        <f ca="1"/>
        <v>1.1505653774663128E-2</v>
      </c>
    </row>
    <row r="4842" spans="6:8" x14ac:dyDescent="0.3">
      <c r="F4842" s="2">
        <v>4837</v>
      </c>
      <c r="G4842" s="12">
        <f ca="1"/>
        <v>174.94123766722578</v>
      </c>
      <c r="H4842" s="12">
        <f ca="1"/>
        <v>1.150534412475432E-2</v>
      </c>
    </row>
    <row r="4843" spans="6:8" x14ac:dyDescent="0.3">
      <c r="F4843" s="2">
        <v>4838</v>
      </c>
      <c r="G4843" s="12">
        <f ca="1"/>
        <v>174.96963542694087</v>
      </c>
      <c r="H4843" s="12">
        <f ca="1"/>
        <v>1.1501583057492095E-2</v>
      </c>
    </row>
    <row r="4844" spans="6:8" x14ac:dyDescent="0.3">
      <c r="F4844" s="2">
        <v>4839</v>
      </c>
      <c r="G4844" s="12">
        <f ca="1"/>
        <v>174.98138895143916</v>
      </c>
      <c r="H4844" s="12">
        <f ca="1"/>
        <v>1.1500024956564553E-2</v>
      </c>
    </row>
    <row r="4845" spans="6:8" x14ac:dyDescent="0.3">
      <c r="F4845" s="2">
        <v>4840</v>
      </c>
      <c r="G4845" s="12">
        <f ca="1"/>
        <v>174.99618472469322</v>
      </c>
      <c r="H4845" s="12">
        <f ca="1"/>
        <v>1.149806236788677E-2</v>
      </c>
    </row>
    <row r="4846" spans="6:8" x14ac:dyDescent="0.3">
      <c r="F4846" s="2">
        <v>4841</v>
      </c>
      <c r="G4846" s="12">
        <f ca="1"/>
        <v>175.00683288427675</v>
      </c>
      <c r="H4846" s="12">
        <f ca="1"/>
        <v>1.1496649118205925E-2</v>
      </c>
    </row>
    <row r="4847" spans="6:8" x14ac:dyDescent="0.3">
      <c r="F4847" s="2">
        <v>4842</v>
      </c>
      <c r="G4847" s="12">
        <f ca="1"/>
        <v>175.01221457089542</v>
      </c>
      <c r="H4847" s="12">
        <f ca="1"/>
        <v>1.149593458610545E-2</v>
      </c>
    </row>
    <row r="4848" spans="6:8" x14ac:dyDescent="0.3">
      <c r="F4848" s="2">
        <v>4843</v>
      </c>
      <c r="G4848" s="12">
        <f ca="1"/>
        <v>175.01772416800637</v>
      </c>
      <c r="H4848" s="12">
        <f ca="1"/>
        <v>1.1495202889389067E-2</v>
      </c>
    </row>
    <row r="4849" spans="6:8" x14ac:dyDescent="0.3">
      <c r="F4849" s="2">
        <v>4844</v>
      </c>
      <c r="G4849" s="12">
        <f ca="1"/>
        <v>175.02247851327959</v>
      </c>
      <c r="H4849" s="12">
        <f ca="1"/>
        <v>1.1494571345383137E-2</v>
      </c>
    </row>
    <row r="4850" spans="6:8" x14ac:dyDescent="0.3">
      <c r="F4850" s="2">
        <v>4845</v>
      </c>
      <c r="G4850" s="12">
        <f ca="1"/>
        <v>175.0249541947849</v>
      </c>
      <c r="H4850" s="12">
        <f ca="1"/>
        <v>1.1494242433758291E-2</v>
      </c>
    </row>
    <row r="4851" spans="6:8" x14ac:dyDescent="0.3">
      <c r="F4851" s="2">
        <v>4846</v>
      </c>
      <c r="G4851" s="12">
        <f ca="1"/>
        <v>175.03474803233522</v>
      </c>
      <c r="H4851" s="12">
        <f ca="1"/>
        <v>1.1492940890272892E-2</v>
      </c>
    </row>
    <row r="4852" spans="6:8" x14ac:dyDescent="0.3">
      <c r="F4852" s="2">
        <v>4847</v>
      </c>
      <c r="G4852" s="12">
        <f ca="1"/>
        <v>175.04503649599022</v>
      </c>
      <c r="H4852" s="12">
        <f ca="1"/>
        <v>1.1491572989153915E-2</v>
      </c>
    </row>
    <row r="4853" spans="6:8" x14ac:dyDescent="0.3">
      <c r="F4853" s="2">
        <v>4848</v>
      </c>
      <c r="G4853" s="12">
        <f ca="1"/>
        <v>175.06452614778641</v>
      </c>
      <c r="H4853" s="12">
        <f ca="1"/>
        <v>1.1488979992742055E-2</v>
      </c>
    </row>
    <row r="4854" spans="6:8" x14ac:dyDescent="0.3">
      <c r="F4854" s="2">
        <v>4849</v>
      </c>
      <c r="G4854" s="12">
        <f ca="1"/>
        <v>175.06784539240266</v>
      </c>
      <c r="H4854" s="12">
        <f ca="1"/>
        <v>1.1488538156161545E-2</v>
      </c>
    </row>
    <row r="4855" spans="6:8" x14ac:dyDescent="0.3">
      <c r="F4855" s="2">
        <v>4850</v>
      </c>
      <c r="G4855" s="12">
        <f ca="1"/>
        <v>175.06788183465355</v>
      </c>
      <c r="H4855" s="12">
        <f ca="1"/>
        <v>1.1488533304833855E-2</v>
      </c>
    </row>
    <row r="4856" spans="6:8" x14ac:dyDescent="0.3">
      <c r="F4856" s="2">
        <v>4851</v>
      </c>
      <c r="G4856" s="12">
        <f ca="1"/>
        <v>175.07706597830406</v>
      </c>
      <c r="H4856" s="12">
        <f ca="1"/>
        <v>1.1487310422324501E-2</v>
      </c>
    </row>
    <row r="4857" spans="6:8" x14ac:dyDescent="0.3">
      <c r="F4857" s="2">
        <v>4852</v>
      </c>
      <c r="G4857" s="12">
        <f ca="1"/>
        <v>175.11170782723963</v>
      </c>
      <c r="H4857" s="12">
        <f ca="1"/>
        <v>1.1482693238543508E-2</v>
      </c>
    </row>
    <row r="4858" spans="6:8" x14ac:dyDescent="0.3">
      <c r="F4858" s="2">
        <v>4853</v>
      </c>
      <c r="G4858" s="12">
        <f ca="1"/>
        <v>175.11601852672453</v>
      </c>
      <c r="H4858" s="12">
        <f ca="1"/>
        <v>1.1482118189151205E-2</v>
      </c>
    </row>
    <row r="4859" spans="6:8" x14ac:dyDescent="0.3">
      <c r="F4859" s="2">
        <v>4854</v>
      </c>
      <c r="G4859" s="12">
        <f ca="1"/>
        <v>175.12914565605203</v>
      </c>
      <c r="H4859" s="12">
        <f ca="1"/>
        <v>1.148036633685454E-2</v>
      </c>
    </row>
    <row r="4860" spans="6:8" x14ac:dyDescent="0.3">
      <c r="F4860" s="2">
        <v>4855</v>
      </c>
      <c r="G4860" s="12">
        <f ca="1"/>
        <v>175.13688603585862</v>
      </c>
      <c r="H4860" s="12">
        <f ca="1"/>
        <v>1.1479332877090921E-2</v>
      </c>
    </row>
    <row r="4861" spans="6:8" x14ac:dyDescent="0.3">
      <c r="F4861" s="2">
        <v>4856</v>
      </c>
      <c r="G4861" s="12">
        <f ca="1"/>
        <v>175.1515163848623</v>
      </c>
      <c r="H4861" s="12">
        <f ca="1"/>
        <v>1.14773785201219E-2</v>
      </c>
    </row>
    <row r="4862" spans="6:8" x14ac:dyDescent="0.3">
      <c r="F4862" s="2">
        <v>4857</v>
      </c>
      <c r="G4862" s="12">
        <f ca="1"/>
        <v>175.16310983976666</v>
      </c>
      <c r="H4862" s="12">
        <f ca="1"/>
        <v>1.1475828929007316E-2</v>
      </c>
    </row>
    <row r="4863" spans="6:8" x14ac:dyDescent="0.3">
      <c r="F4863" s="2">
        <v>4858</v>
      </c>
      <c r="G4863" s="12">
        <f ca="1"/>
        <v>175.16932568571653</v>
      </c>
      <c r="H4863" s="12">
        <f ca="1"/>
        <v>1.1474997782796398E-2</v>
      </c>
    </row>
    <row r="4864" spans="6:8" x14ac:dyDescent="0.3">
      <c r="F4864" s="2">
        <v>4859</v>
      </c>
      <c r="G4864" s="12">
        <f ca="1"/>
        <v>175.17523001175255</v>
      </c>
      <c r="H4864" s="12">
        <f ca="1"/>
        <v>1.1474208077422476E-2</v>
      </c>
    </row>
    <row r="4865" spans="6:8" x14ac:dyDescent="0.3">
      <c r="F4865" s="2">
        <v>4860</v>
      </c>
      <c r="G4865" s="12">
        <f ca="1"/>
        <v>175.18549016993515</v>
      </c>
      <c r="H4865" s="12">
        <f ca="1"/>
        <v>1.1472835283108237E-2</v>
      </c>
    </row>
    <row r="4866" spans="6:8" x14ac:dyDescent="0.3">
      <c r="F4866" s="2">
        <v>4861</v>
      </c>
      <c r="G4866" s="12">
        <f ca="1"/>
        <v>175.20270437687157</v>
      </c>
      <c r="H4866" s="12">
        <f ca="1"/>
        <v>1.1470530636735874E-2</v>
      </c>
    </row>
    <row r="4867" spans="6:8" x14ac:dyDescent="0.3">
      <c r="F4867" s="2">
        <v>4862</v>
      </c>
      <c r="G4867" s="12">
        <f ca="1"/>
        <v>175.20677337927623</v>
      </c>
      <c r="H4867" s="12">
        <f ca="1"/>
        <v>1.1469985618709736E-2</v>
      </c>
    </row>
    <row r="4868" spans="6:8" x14ac:dyDescent="0.3">
      <c r="F4868" s="2">
        <v>4863</v>
      </c>
      <c r="G4868" s="12">
        <f ca="1"/>
        <v>175.20796474826255</v>
      </c>
      <c r="H4868" s="12">
        <f ca="1"/>
        <v>1.1469826023450045E-2</v>
      </c>
    </row>
    <row r="4869" spans="6:8" x14ac:dyDescent="0.3">
      <c r="F4869" s="2">
        <v>4864</v>
      </c>
      <c r="G4869" s="12">
        <f ca="1"/>
        <v>175.21058965258223</v>
      </c>
      <c r="H4869" s="12">
        <f ca="1"/>
        <v>1.146947436261728E-2</v>
      </c>
    </row>
    <row r="4870" spans="6:8" x14ac:dyDescent="0.3">
      <c r="F4870" s="2">
        <v>4865</v>
      </c>
      <c r="G4870" s="12">
        <f ca="1"/>
        <v>175.21201314447615</v>
      </c>
      <c r="H4870" s="12">
        <f ca="1"/>
        <v>1.1469283638955404E-2</v>
      </c>
    </row>
    <row r="4871" spans="6:8" x14ac:dyDescent="0.3">
      <c r="F4871" s="2">
        <v>4866</v>
      </c>
      <c r="G4871" s="12">
        <f ca="1"/>
        <v>175.24601456345476</v>
      </c>
      <c r="H4871" s="12">
        <f ca="1"/>
        <v>1.1464724447536535E-2</v>
      </c>
    </row>
    <row r="4872" spans="6:8" x14ac:dyDescent="0.3">
      <c r="F4872" s="2">
        <v>4867</v>
      </c>
      <c r="G4872" s="12">
        <f ca="1"/>
        <v>175.25307839406457</v>
      </c>
      <c r="H4872" s="12">
        <f ca="1"/>
        <v>1.1463776409524869E-2</v>
      </c>
    </row>
    <row r="4873" spans="6:8" x14ac:dyDescent="0.3">
      <c r="F4873" s="2">
        <v>4868</v>
      </c>
      <c r="G4873" s="12">
        <f ca="1"/>
        <v>175.25335827028107</v>
      </c>
      <c r="H4873" s="12">
        <f ca="1"/>
        <v>1.1463738841191859E-2</v>
      </c>
    </row>
    <row r="4874" spans="6:8" x14ac:dyDescent="0.3">
      <c r="F4874" s="2">
        <v>4869</v>
      </c>
      <c r="G4874" s="12">
        <f ca="1"/>
        <v>175.26308197249432</v>
      </c>
      <c r="H4874" s="12">
        <f ca="1"/>
        <v>1.1462433321316443E-2</v>
      </c>
    </row>
    <row r="4875" spans="6:8" x14ac:dyDescent="0.3">
      <c r="F4875" s="2">
        <v>4870</v>
      </c>
      <c r="G4875" s="12">
        <f ca="1"/>
        <v>175.2810089787252</v>
      </c>
      <c r="H4875" s="12">
        <f ca="1"/>
        <v>1.1460024944889189E-2</v>
      </c>
    </row>
    <row r="4876" spans="6:8" x14ac:dyDescent="0.3">
      <c r="F4876" s="2">
        <v>4871</v>
      </c>
      <c r="G4876" s="12">
        <f ca="1"/>
        <v>175.30404884414764</v>
      </c>
      <c r="H4876" s="12">
        <f ca="1"/>
        <v>1.1456926898603149E-2</v>
      </c>
    </row>
    <row r="4877" spans="6:8" x14ac:dyDescent="0.3">
      <c r="F4877" s="2">
        <v>4872</v>
      </c>
      <c r="G4877" s="12">
        <f ca="1"/>
        <v>175.3140620512329</v>
      </c>
      <c r="H4877" s="12">
        <f ca="1"/>
        <v>1.1455579499730154E-2</v>
      </c>
    </row>
    <row r="4878" spans="6:8" x14ac:dyDescent="0.3">
      <c r="F4878" s="2">
        <v>4873</v>
      </c>
      <c r="G4878" s="12">
        <f ca="1"/>
        <v>175.31829408812996</v>
      </c>
      <c r="H4878" s="12">
        <f ca="1"/>
        <v>1.1455009849903559E-2</v>
      </c>
    </row>
    <row r="4879" spans="6:8" x14ac:dyDescent="0.3">
      <c r="F4879" s="2">
        <v>4874</v>
      </c>
      <c r="G4879" s="12">
        <f ca="1"/>
        <v>175.32057173894066</v>
      </c>
      <c r="H4879" s="12">
        <f ca="1"/>
        <v>1.1454703224903981E-2</v>
      </c>
    </row>
    <row r="4880" spans="6:8" x14ac:dyDescent="0.3">
      <c r="F4880" s="2">
        <v>4875</v>
      </c>
      <c r="G4880" s="12">
        <f ca="1"/>
        <v>175.32385187335552</v>
      </c>
      <c r="H4880" s="12">
        <f ca="1"/>
        <v>1.1454261588485478E-2</v>
      </c>
    </row>
    <row r="4881" spans="6:8" x14ac:dyDescent="0.3">
      <c r="F4881" s="2">
        <v>4876</v>
      </c>
      <c r="G4881" s="12">
        <f ca="1"/>
        <v>175.35334650187372</v>
      </c>
      <c r="H4881" s="12">
        <f ca="1"/>
        <v>1.1450287594609421E-2</v>
      </c>
    </row>
    <row r="4882" spans="6:8" x14ac:dyDescent="0.3">
      <c r="F4882" s="2">
        <v>4877</v>
      </c>
      <c r="G4882" s="12">
        <f ca="1"/>
        <v>175.36530569927055</v>
      </c>
      <c r="H4882" s="12">
        <f ca="1"/>
        <v>1.1448674800868352E-2</v>
      </c>
    </row>
    <row r="4883" spans="6:8" x14ac:dyDescent="0.3">
      <c r="F4883" s="2">
        <v>4878</v>
      </c>
      <c r="G4883" s="12">
        <f ca="1"/>
        <v>175.37520852647762</v>
      </c>
      <c r="H4883" s="12">
        <f ca="1"/>
        <v>1.1447338689854611E-2</v>
      </c>
    </row>
    <row r="4884" spans="6:8" x14ac:dyDescent="0.3">
      <c r="F4884" s="2">
        <v>4879</v>
      </c>
      <c r="G4884" s="12">
        <f ca="1"/>
        <v>175.37864965924277</v>
      </c>
      <c r="H4884" s="12">
        <f ca="1"/>
        <v>1.1446874270086943E-2</v>
      </c>
    </row>
    <row r="4885" spans="6:8" x14ac:dyDescent="0.3">
      <c r="F4885" s="2">
        <v>4880</v>
      </c>
      <c r="G4885" s="12">
        <f ca="1"/>
        <v>175.40147685338283</v>
      </c>
      <c r="H4885" s="12">
        <f ca="1"/>
        <v>1.1443791725897942E-2</v>
      </c>
    </row>
    <row r="4886" spans="6:8" x14ac:dyDescent="0.3">
      <c r="F4886" s="2">
        <v>4881</v>
      </c>
      <c r="G4886" s="12">
        <f ca="1"/>
        <v>175.40702719115731</v>
      </c>
      <c r="H4886" s="12">
        <f ca="1"/>
        <v>1.1443041757163727E-2</v>
      </c>
    </row>
    <row r="4887" spans="6:8" x14ac:dyDescent="0.3">
      <c r="F4887" s="2">
        <v>4882</v>
      </c>
      <c r="G4887" s="12">
        <f ca="1"/>
        <v>175.42361833942169</v>
      </c>
      <c r="H4887" s="12">
        <f ca="1"/>
        <v>1.1440798866576575E-2</v>
      </c>
    </row>
    <row r="4888" spans="6:8" x14ac:dyDescent="0.3">
      <c r="F4888" s="2">
        <v>4883</v>
      </c>
      <c r="G4888" s="12">
        <f ca="1"/>
        <v>175.42955787374945</v>
      </c>
      <c r="H4888" s="12">
        <f ca="1"/>
        <v>1.1439995534126236E-2</v>
      </c>
    </row>
    <row r="4889" spans="6:8" x14ac:dyDescent="0.3">
      <c r="F4889" s="2">
        <v>4884</v>
      </c>
      <c r="G4889" s="12">
        <f ca="1"/>
        <v>175.43324049580642</v>
      </c>
      <c r="H4889" s="12">
        <f ca="1"/>
        <v>1.1439497349654134E-2</v>
      </c>
    </row>
    <row r="4890" spans="6:8" x14ac:dyDescent="0.3">
      <c r="F4890" s="2">
        <v>4885</v>
      </c>
      <c r="G4890" s="12">
        <f ca="1"/>
        <v>175.4347561722762</v>
      </c>
      <c r="H4890" s="12">
        <f ca="1"/>
        <v>1.1439292286227962E-2</v>
      </c>
    </row>
    <row r="4891" spans="6:8" x14ac:dyDescent="0.3">
      <c r="F4891" s="2">
        <v>4886</v>
      </c>
      <c r="G4891" s="12">
        <f ca="1"/>
        <v>175.43633697869814</v>
      </c>
      <c r="H4891" s="12">
        <f ca="1"/>
        <v>1.143907839677414E-2</v>
      </c>
    </row>
    <row r="4892" spans="6:8" x14ac:dyDescent="0.3">
      <c r="F4892" s="2">
        <v>4887</v>
      </c>
      <c r="G4892" s="12">
        <f ca="1"/>
        <v>175.4525031772128</v>
      </c>
      <c r="H4892" s="12">
        <f ca="1"/>
        <v>1.143689020923047E-2</v>
      </c>
    </row>
    <row r="4893" spans="6:8" x14ac:dyDescent="0.3">
      <c r="F4893" s="2">
        <v>4888</v>
      </c>
      <c r="G4893" s="12">
        <f ca="1"/>
        <v>175.46339169271911</v>
      </c>
      <c r="H4893" s="12">
        <f ca="1"/>
        <v>1.1435415528669737E-2</v>
      </c>
    </row>
    <row r="4894" spans="6:8" x14ac:dyDescent="0.3">
      <c r="F4894" s="2">
        <v>4889</v>
      </c>
      <c r="G4894" s="12">
        <f ca="1"/>
        <v>175.48230765401493</v>
      </c>
      <c r="H4894" s="12">
        <f ca="1"/>
        <v>1.143285201603771E-2</v>
      </c>
    </row>
    <row r="4895" spans="6:8" x14ac:dyDescent="0.3">
      <c r="F4895" s="2">
        <v>4890</v>
      </c>
      <c r="G4895" s="12">
        <f ca="1"/>
        <v>175.5053277679541</v>
      </c>
      <c r="H4895" s="12">
        <f ca="1"/>
        <v>1.1429729501962809E-2</v>
      </c>
    </row>
    <row r="4896" spans="6:8" x14ac:dyDescent="0.3">
      <c r="F4896" s="2">
        <v>4891</v>
      </c>
      <c r="G4896" s="12">
        <f ca="1"/>
        <v>175.53213662206394</v>
      </c>
      <c r="H4896" s="12">
        <f ca="1"/>
        <v>1.1426089203197686E-2</v>
      </c>
    </row>
    <row r="4897" spans="6:8" x14ac:dyDescent="0.3">
      <c r="F4897" s="2">
        <v>4892</v>
      </c>
      <c r="G4897" s="12">
        <f ca="1"/>
        <v>175.54519434421485</v>
      </c>
      <c r="H4897" s="12">
        <f ca="1"/>
        <v>1.1424314627060096E-2</v>
      </c>
    </row>
    <row r="4898" spans="6:8" x14ac:dyDescent="0.3">
      <c r="F4898" s="2">
        <v>4893</v>
      </c>
      <c r="G4898" s="12">
        <f ca="1"/>
        <v>175.57055756369348</v>
      </c>
      <c r="H4898" s="12">
        <f ca="1"/>
        <v>1.1420864892633796E-2</v>
      </c>
    </row>
    <row r="4899" spans="6:8" x14ac:dyDescent="0.3">
      <c r="F4899" s="2">
        <v>4894</v>
      </c>
      <c r="G4899" s="12">
        <f ca="1"/>
        <v>175.59181771373824</v>
      </c>
      <c r="H4899" s="12">
        <f ca="1"/>
        <v>1.1417970375735543E-2</v>
      </c>
    </row>
    <row r="4900" spans="6:8" x14ac:dyDescent="0.3">
      <c r="F4900" s="2">
        <v>4895</v>
      </c>
      <c r="G4900" s="12">
        <f ca="1"/>
        <v>175.60167121273997</v>
      </c>
      <c r="H4900" s="12">
        <f ca="1"/>
        <v>1.1416627964895041E-2</v>
      </c>
    </row>
    <row r="4901" spans="6:8" x14ac:dyDescent="0.3">
      <c r="F4901" s="2">
        <v>4896</v>
      </c>
      <c r="G4901" s="12">
        <f ca="1"/>
        <v>175.60593683804785</v>
      </c>
      <c r="H4901" s="12">
        <f ca="1"/>
        <v>1.1416046656090752E-2</v>
      </c>
    </row>
    <row r="4902" spans="6:8" x14ac:dyDescent="0.3">
      <c r="F4902" s="2">
        <v>4897</v>
      </c>
      <c r="G4902" s="12">
        <f ca="1"/>
        <v>175.61610897355052</v>
      </c>
      <c r="H4902" s="12">
        <f ca="1"/>
        <v>1.1414660001375249E-2</v>
      </c>
    </row>
    <row r="4903" spans="6:8" x14ac:dyDescent="0.3">
      <c r="F4903" s="2">
        <v>4898</v>
      </c>
      <c r="G4903" s="12">
        <f ca="1"/>
        <v>175.62864726112858</v>
      </c>
      <c r="H4903" s="12">
        <f ca="1"/>
        <v>1.1412949978963111E-2</v>
      </c>
    </row>
    <row r="4904" spans="6:8" x14ac:dyDescent="0.3">
      <c r="F4904" s="2">
        <v>4899</v>
      </c>
      <c r="G4904" s="12">
        <f ca="1"/>
        <v>175.6316350766736</v>
      </c>
      <c r="H4904" s="12">
        <f ca="1"/>
        <v>1.1412542355696628E-2</v>
      </c>
    </row>
    <row r="4905" spans="6:8" x14ac:dyDescent="0.3">
      <c r="F4905" s="2">
        <v>4900</v>
      </c>
      <c r="G4905" s="12">
        <f ca="1"/>
        <v>175.63634334780403</v>
      </c>
      <c r="H4905" s="12">
        <f ca="1"/>
        <v>1.1411899909476926E-2</v>
      </c>
    </row>
    <row r="4906" spans="6:8" x14ac:dyDescent="0.3">
      <c r="F4906" s="2">
        <v>4901</v>
      </c>
      <c r="G4906" s="12">
        <f ca="1"/>
        <v>175.64567394058335</v>
      </c>
      <c r="H4906" s="12">
        <f ca="1"/>
        <v>1.1410626370082754E-2</v>
      </c>
    </row>
    <row r="4907" spans="6:8" x14ac:dyDescent="0.3">
      <c r="F4907" s="2">
        <v>4902</v>
      </c>
      <c r="G4907" s="12">
        <f ca="1"/>
        <v>175.68367912346827</v>
      </c>
      <c r="H4907" s="12">
        <f ca="1"/>
        <v>1.1405433875772447E-2</v>
      </c>
    </row>
    <row r="4908" spans="6:8" x14ac:dyDescent="0.3">
      <c r="F4908" s="2">
        <v>4903</v>
      </c>
      <c r="G4908" s="12">
        <f ca="1"/>
        <v>175.68832123132978</v>
      </c>
      <c r="H4908" s="12">
        <f ca="1"/>
        <v>1.1404799078721566E-2</v>
      </c>
    </row>
    <row r="4909" spans="6:8" x14ac:dyDescent="0.3">
      <c r="F4909" s="2">
        <v>4904</v>
      </c>
      <c r="G4909" s="12">
        <f ca="1"/>
        <v>175.69136130006569</v>
      </c>
      <c r="H4909" s="12">
        <f ca="1"/>
        <v>1.1404383290141396E-2</v>
      </c>
    </row>
    <row r="4910" spans="6:8" x14ac:dyDescent="0.3">
      <c r="F4910" s="2">
        <v>4905</v>
      </c>
      <c r="G4910" s="12">
        <f ca="1"/>
        <v>175.6983557431451</v>
      </c>
      <c r="H4910" s="12">
        <f ca="1"/>
        <v>1.1403426464087792E-2</v>
      </c>
    </row>
    <row r="4911" spans="6:8" x14ac:dyDescent="0.3">
      <c r="F4911" s="2">
        <v>4906</v>
      </c>
      <c r="G4911" s="12">
        <f ca="1"/>
        <v>175.70454447589532</v>
      </c>
      <c r="H4911" s="12">
        <f ca="1"/>
        <v>1.1402579625479661E-2</v>
      </c>
    </row>
    <row r="4912" spans="6:8" x14ac:dyDescent="0.3">
      <c r="F4912" s="2">
        <v>4907</v>
      </c>
      <c r="G4912" s="12">
        <f ca="1"/>
        <v>175.70774981764177</v>
      </c>
      <c r="H4912" s="12">
        <f ca="1"/>
        <v>1.1402140935167634E-2</v>
      </c>
    </row>
    <row r="4913" spans="6:8" x14ac:dyDescent="0.3">
      <c r="F4913" s="2">
        <v>4908</v>
      </c>
      <c r="G4913" s="12">
        <f ca="1"/>
        <v>175.70794118795851</v>
      </c>
      <c r="H4913" s="12">
        <f ca="1"/>
        <v>1.1402114741945741E-2</v>
      </c>
    </row>
    <row r="4914" spans="6:8" x14ac:dyDescent="0.3">
      <c r="F4914" s="2">
        <v>4909</v>
      </c>
      <c r="G4914" s="12">
        <f ca="1"/>
        <v>175.74068276927926</v>
      </c>
      <c r="H4914" s="12">
        <f ca="1"/>
        <v>1.1397630276851896E-2</v>
      </c>
    </row>
    <row r="4915" spans="6:8" x14ac:dyDescent="0.3">
      <c r="F4915" s="2">
        <v>4910</v>
      </c>
      <c r="G4915" s="12">
        <f ca="1"/>
        <v>175.74127623897914</v>
      </c>
      <c r="H4915" s="12">
        <f ca="1"/>
        <v>1.1397548935890504E-2</v>
      </c>
    </row>
    <row r="4916" spans="6:8" x14ac:dyDescent="0.3">
      <c r="F4916" s="2">
        <v>4911</v>
      </c>
      <c r="G4916" s="12">
        <f ca="1"/>
        <v>175.75850243993028</v>
      </c>
      <c r="H4916" s="12">
        <f ca="1"/>
        <v>1.1395187043213914E-2</v>
      </c>
    </row>
    <row r="4917" spans="6:8" x14ac:dyDescent="0.3">
      <c r="F4917" s="2">
        <v>4912</v>
      </c>
      <c r="G4917" s="12">
        <f ca="1"/>
        <v>175.76101538070014</v>
      </c>
      <c r="H4917" s="12">
        <f ca="1"/>
        <v>1.1394842352292073E-2</v>
      </c>
    </row>
    <row r="4918" spans="6:8" x14ac:dyDescent="0.3">
      <c r="F4918" s="2">
        <v>4913</v>
      </c>
      <c r="G4918" s="12">
        <f ca="1"/>
        <v>175.76290306433566</v>
      </c>
      <c r="H4918" s="12">
        <f ca="1"/>
        <v>1.1394583402113398E-2</v>
      </c>
    </row>
    <row r="4919" spans="6:8" x14ac:dyDescent="0.3">
      <c r="F4919" s="2">
        <v>4914</v>
      </c>
      <c r="G4919" s="12">
        <f ca="1"/>
        <v>175.7668207265925</v>
      </c>
      <c r="H4919" s="12">
        <f ca="1"/>
        <v>1.1394045917583058E-2</v>
      </c>
    </row>
    <row r="4920" spans="6:8" x14ac:dyDescent="0.3">
      <c r="F4920" s="2">
        <v>4915</v>
      </c>
      <c r="G4920" s="12">
        <f ca="1"/>
        <v>175.76973000861483</v>
      </c>
      <c r="H4920" s="12">
        <f ca="1"/>
        <v>1.1393646721847336E-2</v>
      </c>
    </row>
    <row r="4921" spans="6:8" x14ac:dyDescent="0.3">
      <c r="F4921" s="2">
        <v>4916</v>
      </c>
      <c r="G4921" s="12">
        <f ca="1"/>
        <v>175.77315673403976</v>
      </c>
      <c r="H4921" s="12">
        <f ca="1"/>
        <v>1.1393176463999975E-2</v>
      </c>
    </row>
    <row r="4922" spans="6:8" x14ac:dyDescent="0.3">
      <c r="F4922" s="2">
        <v>4917</v>
      </c>
      <c r="G4922" s="12">
        <f ca="1"/>
        <v>175.77620865054652</v>
      </c>
      <c r="H4922" s="12">
        <f ca="1"/>
        <v>1.1392757586224501E-2</v>
      </c>
    </row>
    <row r="4923" spans="6:8" x14ac:dyDescent="0.3">
      <c r="F4923" s="2">
        <v>4918</v>
      </c>
      <c r="G4923" s="12">
        <f ca="1"/>
        <v>175.77702367322649</v>
      </c>
      <c r="H4923" s="12">
        <f ca="1"/>
        <v>1.1392645714862031E-2</v>
      </c>
    </row>
    <row r="4924" spans="6:8" x14ac:dyDescent="0.3">
      <c r="F4924" s="2">
        <v>4919</v>
      </c>
      <c r="G4924" s="12">
        <f ca="1"/>
        <v>175.78304002312871</v>
      </c>
      <c r="H4924" s="12">
        <f ca="1"/>
        <v>1.139181978464961E-2</v>
      </c>
    </row>
    <row r="4925" spans="6:8" x14ac:dyDescent="0.3">
      <c r="F4925" s="2">
        <v>4920</v>
      </c>
      <c r="G4925" s="12">
        <f ca="1"/>
        <v>175.79138780833125</v>
      </c>
      <c r="H4925" s="12">
        <f ca="1"/>
        <v>1.13906734543368E-2</v>
      </c>
    </row>
    <row r="4926" spans="6:8" x14ac:dyDescent="0.3">
      <c r="F4926" s="2">
        <v>4921</v>
      </c>
      <c r="G4926" s="12">
        <f ca="1"/>
        <v>175.79660046830071</v>
      </c>
      <c r="H4926" s="12">
        <f ca="1"/>
        <v>1.1389957444700139E-2</v>
      </c>
    </row>
    <row r="4927" spans="6:8" x14ac:dyDescent="0.3">
      <c r="F4927" s="2">
        <v>4922</v>
      </c>
      <c r="G4927" s="12">
        <f ca="1"/>
        <v>175.80179962425015</v>
      </c>
      <c r="H4927" s="12">
        <f ca="1"/>
        <v>1.1389243137360455E-2</v>
      </c>
    </row>
    <row r="4928" spans="6:8" x14ac:dyDescent="0.3">
      <c r="F4928" s="2">
        <v>4923</v>
      </c>
      <c r="G4928" s="12">
        <f ca="1"/>
        <v>175.80282722755186</v>
      </c>
      <c r="H4928" s="12">
        <f ca="1"/>
        <v>1.1389101937838333E-2</v>
      </c>
    </row>
    <row r="4929" spans="6:8" x14ac:dyDescent="0.3">
      <c r="F4929" s="2">
        <v>4924</v>
      </c>
      <c r="G4929" s="12">
        <f ca="1"/>
        <v>175.82043085775749</v>
      </c>
      <c r="H4929" s="12">
        <f ca="1"/>
        <v>1.1386682158451643E-2</v>
      </c>
    </row>
    <row r="4930" spans="6:8" x14ac:dyDescent="0.3">
      <c r="F4930" s="2">
        <v>4925</v>
      </c>
      <c r="G4930" s="12">
        <f ca="1"/>
        <v>175.85763633910074</v>
      </c>
      <c r="H4930" s="12">
        <f ca="1"/>
        <v>1.1381562193430903E-2</v>
      </c>
    </row>
    <row r="4931" spans="6:8" x14ac:dyDescent="0.3">
      <c r="F4931" s="2">
        <v>4926</v>
      </c>
      <c r="G4931" s="12">
        <f ca="1"/>
        <v>175.86894519003903</v>
      </c>
      <c r="H4931" s="12">
        <f ca="1"/>
        <v>1.1380004407224651E-2</v>
      </c>
    </row>
    <row r="4932" spans="6:8" x14ac:dyDescent="0.3">
      <c r="F4932" s="2">
        <v>4927</v>
      </c>
      <c r="G4932" s="12">
        <f ca="1"/>
        <v>175.87338004704748</v>
      </c>
      <c r="H4932" s="12">
        <f ca="1"/>
        <v>1.137939331326487E-2</v>
      </c>
    </row>
    <row r="4933" spans="6:8" x14ac:dyDescent="0.3">
      <c r="F4933" s="2">
        <v>4928</v>
      </c>
      <c r="G4933" s="12">
        <f ca="1"/>
        <v>175.87365736350998</v>
      </c>
      <c r="H4933" s="12">
        <f ca="1"/>
        <v>1.1379355097232735E-2</v>
      </c>
    </row>
    <row r="4934" spans="6:8" x14ac:dyDescent="0.3">
      <c r="F4934" s="2">
        <v>4929</v>
      </c>
      <c r="G4934" s="12">
        <f ca="1"/>
        <v>175.88418438728399</v>
      </c>
      <c r="H4934" s="12">
        <f ca="1"/>
        <v>1.1377904085899506E-2</v>
      </c>
    </row>
    <row r="4935" spans="6:8" x14ac:dyDescent="0.3">
      <c r="F4935" s="2">
        <v>4930</v>
      </c>
      <c r="G4935" s="12">
        <f ca="1"/>
        <v>175.90419412523221</v>
      </c>
      <c r="H4935" s="12">
        <f ca="1"/>
        <v>1.1375144299546286E-2</v>
      </c>
    </row>
    <row r="4936" spans="6:8" x14ac:dyDescent="0.3">
      <c r="F4936" s="2">
        <v>4931</v>
      </c>
      <c r="G4936" s="12">
        <f ca="1"/>
        <v>175.91464460051304</v>
      </c>
      <c r="H4936" s="12">
        <f ca="1"/>
        <v>1.13737020587372E-2</v>
      </c>
    </row>
    <row r="4937" spans="6:8" x14ac:dyDescent="0.3">
      <c r="F4937" s="2">
        <v>4932</v>
      </c>
      <c r="G4937" s="12">
        <f ca="1"/>
        <v>175.96336824118691</v>
      </c>
      <c r="H4937" s="12">
        <f ca="1"/>
        <v>1.1366969816859836E-2</v>
      </c>
    </row>
    <row r="4938" spans="6:8" x14ac:dyDescent="0.3">
      <c r="F4938" s="2">
        <v>4933</v>
      </c>
      <c r="G4938" s="12">
        <f ca="1"/>
        <v>175.96668895777267</v>
      </c>
      <c r="H4938" s="12">
        <f ca="1"/>
        <v>1.1366510506560581E-2</v>
      </c>
    </row>
    <row r="4939" spans="6:8" x14ac:dyDescent="0.3">
      <c r="F4939" s="2">
        <v>4934</v>
      </c>
      <c r="G4939" s="12">
        <f ca="1"/>
        <v>175.97155772041663</v>
      </c>
      <c r="H4939" s="12">
        <f ca="1"/>
        <v>1.1365836965145185E-2</v>
      </c>
    </row>
    <row r="4940" spans="6:8" x14ac:dyDescent="0.3">
      <c r="F4940" s="2">
        <v>4935</v>
      </c>
      <c r="G4940" s="12">
        <f ca="1"/>
        <v>175.98334847452031</v>
      </c>
      <c r="H4940" s="12">
        <f ca="1"/>
        <v>1.1364205295402248E-2</v>
      </c>
    </row>
    <row r="4941" spans="6:8" x14ac:dyDescent="0.3">
      <c r="F4941" s="2">
        <v>4936</v>
      </c>
      <c r="G4941" s="12">
        <f ca="1"/>
        <v>176.00585407267238</v>
      </c>
      <c r="H4941" s="12">
        <f ca="1"/>
        <v>1.1361088708989811E-2</v>
      </c>
    </row>
    <row r="4942" spans="6:8" x14ac:dyDescent="0.3">
      <c r="F4942" s="2">
        <v>4937</v>
      </c>
      <c r="G4942" s="12">
        <f ca="1"/>
        <v>176.00860829478404</v>
      </c>
      <c r="H4942" s="12">
        <f ca="1"/>
        <v>1.1360707110524129E-2</v>
      </c>
    </row>
    <row r="4943" spans="6:8" x14ac:dyDescent="0.3">
      <c r="F4943" s="2">
        <v>4938</v>
      </c>
      <c r="G4943" s="12">
        <f ca="1"/>
        <v>176.0168867368389</v>
      </c>
      <c r="H4943" s="12">
        <f ca="1"/>
        <v>1.1359559877054552E-2</v>
      </c>
    </row>
    <row r="4944" spans="6:8" x14ac:dyDescent="0.3">
      <c r="F4944" s="2">
        <v>4939</v>
      </c>
      <c r="G4944" s="12">
        <f ca="1"/>
        <v>176.03185722267966</v>
      </c>
      <c r="H4944" s="12">
        <f ca="1"/>
        <v>1.1357484293708319E-2</v>
      </c>
    </row>
    <row r="4945" spans="6:8" x14ac:dyDescent="0.3">
      <c r="F4945" s="2">
        <v>4940</v>
      </c>
      <c r="G4945" s="12">
        <f ca="1"/>
        <v>176.03209514580573</v>
      </c>
      <c r="H4945" s="12">
        <f ca="1"/>
        <v>1.1357451296869601E-2</v>
      </c>
    </row>
    <row r="4946" spans="6:8" x14ac:dyDescent="0.3">
      <c r="F4946" s="2">
        <v>4941</v>
      </c>
      <c r="G4946" s="12">
        <f ca="1"/>
        <v>176.03893047718441</v>
      </c>
      <c r="H4946" s="12">
        <f ca="1"/>
        <v>1.1356503192158938E-2</v>
      </c>
    </row>
    <row r="4947" spans="6:8" x14ac:dyDescent="0.3">
      <c r="F4947" s="2">
        <v>4942</v>
      </c>
      <c r="G4947" s="12">
        <f ca="1"/>
        <v>176.04200182392185</v>
      </c>
      <c r="H4947" s="12">
        <f ca="1"/>
        <v>1.1356077092636408E-2</v>
      </c>
    </row>
    <row r="4948" spans="6:8" x14ac:dyDescent="0.3">
      <c r="F4948" s="2">
        <v>4943</v>
      </c>
      <c r="G4948" s="12">
        <f ca="1"/>
        <v>176.05112073102532</v>
      </c>
      <c r="H4948" s="12">
        <f ca="1"/>
        <v>1.1354811686098566E-2</v>
      </c>
    </row>
    <row r="4949" spans="6:8" x14ac:dyDescent="0.3">
      <c r="F4949" s="2">
        <v>4944</v>
      </c>
      <c r="G4949" s="12">
        <f ca="1"/>
        <v>176.06677715426758</v>
      </c>
      <c r="H4949" s="12">
        <f ca="1"/>
        <v>1.1352638018461999E-2</v>
      </c>
    </row>
    <row r="4950" spans="6:8" x14ac:dyDescent="0.3">
      <c r="F4950" s="2">
        <v>4945</v>
      </c>
      <c r="G4950" s="12">
        <f ca="1"/>
        <v>176.07530306121743</v>
      </c>
      <c r="H4950" s="12">
        <f ca="1"/>
        <v>1.1351453753031921E-2</v>
      </c>
    </row>
    <row r="4951" spans="6:8" x14ac:dyDescent="0.3">
      <c r="F4951" s="2">
        <v>4946</v>
      </c>
      <c r="G4951" s="12">
        <f ca="1"/>
        <v>176.08395040652579</v>
      </c>
      <c r="H4951" s="12">
        <f ca="1"/>
        <v>1.1350252211805927E-2</v>
      </c>
    </row>
    <row r="4952" spans="6:8" x14ac:dyDescent="0.3">
      <c r="F4952" s="2">
        <v>4947</v>
      </c>
      <c r="G4952" s="12">
        <f ca="1"/>
        <v>176.10673083577734</v>
      </c>
      <c r="H4952" s="12">
        <f ca="1"/>
        <v>1.1347084927308008E-2</v>
      </c>
    </row>
    <row r="4953" spans="6:8" x14ac:dyDescent="0.3">
      <c r="F4953" s="2">
        <v>4948</v>
      </c>
      <c r="G4953" s="12">
        <f ca="1"/>
        <v>176.12248638656348</v>
      </c>
      <c r="H4953" s="12">
        <f ca="1"/>
        <v>1.1344892686564816E-2</v>
      </c>
    </row>
    <row r="4954" spans="6:8" x14ac:dyDescent="0.3">
      <c r="F4954" s="2">
        <v>4949</v>
      </c>
      <c r="G4954" s="12">
        <f ca="1"/>
        <v>176.12874868211753</v>
      </c>
      <c r="H4954" s="12">
        <f ca="1"/>
        <v>1.1344020968415648E-2</v>
      </c>
    </row>
    <row r="4955" spans="6:8" x14ac:dyDescent="0.3">
      <c r="F4955" s="2">
        <v>4950</v>
      </c>
      <c r="G4955" s="12">
        <f ca="1"/>
        <v>176.12971367864728</v>
      </c>
      <c r="H4955" s="12">
        <f ca="1"/>
        <v>1.1343886620824254E-2</v>
      </c>
    </row>
    <row r="4956" spans="6:8" x14ac:dyDescent="0.3">
      <c r="F4956" s="2">
        <v>4951</v>
      </c>
      <c r="G4956" s="12">
        <f ca="1"/>
        <v>176.13185364612667</v>
      </c>
      <c r="H4956" s="12">
        <f ca="1"/>
        <v>1.1343588674684544E-2</v>
      </c>
    </row>
    <row r="4957" spans="6:8" x14ac:dyDescent="0.3">
      <c r="F4957" s="2">
        <v>4952</v>
      </c>
      <c r="G4957" s="12">
        <f ca="1"/>
        <v>176.13221633901611</v>
      </c>
      <c r="H4957" s="12">
        <f ca="1"/>
        <v>1.1343538174734153E-2</v>
      </c>
    </row>
    <row r="4958" spans="6:8" x14ac:dyDescent="0.3">
      <c r="F4958" s="2">
        <v>4953</v>
      </c>
      <c r="G4958" s="12">
        <f ca="1"/>
        <v>176.14685311379284</v>
      </c>
      <c r="H4958" s="12">
        <f ca="1"/>
        <v>1.1341499607721633E-2</v>
      </c>
    </row>
    <row r="4959" spans="6:8" x14ac:dyDescent="0.3">
      <c r="F4959" s="2">
        <v>4954</v>
      </c>
      <c r="G4959" s="12">
        <f ca="1"/>
        <v>176.14835274000356</v>
      </c>
      <c r="H4959" s="12">
        <f ca="1"/>
        <v>1.1341290678165659E-2</v>
      </c>
    </row>
    <row r="4960" spans="6:8" x14ac:dyDescent="0.3">
      <c r="F4960" s="2">
        <v>4955</v>
      </c>
      <c r="G4960" s="12">
        <f ca="1"/>
        <v>176.1487173288308</v>
      </c>
      <c r="H4960" s="12">
        <f ca="1"/>
        <v>1.1341239881400038E-2</v>
      </c>
    </row>
    <row r="4961" spans="6:8" x14ac:dyDescent="0.3">
      <c r="F4961" s="2">
        <v>4956</v>
      </c>
      <c r="G4961" s="12">
        <f ca="1"/>
        <v>176.16240905899832</v>
      </c>
      <c r="H4961" s="12">
        <f ca="1"/>
        <v>1.1339331740511719E-2</v>
      </c>
    </row>
    <row r="4962" spans="6:8" x14ac:dyDescent="0.3">
      <c r="F4962" s="2">
        <v>4957</v>
      </c>
      <c r="G4962" s="12">
        <f ca="1"/>
        <v>176.16706819090129</v>
      </c>
      <c r="H4962" s="12">
        <f ca="1"/>
        <v>1.1338682190116882E-2</v>
      </c>
    </row>
    <row r="4963" spans="6:8" x14ac:dyDescent="0.3">
      <c r="F4963" s="2">
        <v>4958</v>
      </c>
      <c r="G4963" s="12">
        <f ca="1"/>
        <v>176.17318780595835</v>
      </c>
      <c r="H4963" s="12">
        <f ca="1"/>
        <v>1.1337828847709243E-2</v>
      </c>
    </row>
    <row r="4964" spans="6:8" x14ac:dyDescent="0.3">
      <c r="F4964" s="2">
        <v>4959</v>
      </c>
      <c r="G4964" s="12">
        <f ca="1"/>
        <v>176.18334516654085</v>
      </c>
      <c r="H4964" s="12">
        <f ca="1"/>
        <v>1.1336412017014628E-2</v>
      </c>
    </row>
    <row r="4965" spans="6:8" x14ac:dyDescent="0.3">
      <c r="F4965" s="2">
        <v>4960</v>
      </c>
      <c r="G4965" s="12">
        <f ca="1"/>
        <v>176.18483457053628</v>
      </c>
      <c r="H4965" s="12">
        <f ca="1"/>
        <v>1.1336204215760492E-2</v>
      </c>
    </row>
    <row r="4966" spans="6:8" x14ac:dyDescent="0.3">
      <c r="F4966" s="2">
        <v>4961</v>
      </c>
      <c r="G4966" s="12">
        <f ca="1"/>
        <v>176.19237465588429</v>
      </c>
      <c r="H4966" s="12">
        <f ca="1"/>
        <v>1.1335152040071517E-2</v>
      </c>
    </row>
    <row r="4967" spans="6:8" x14ac:dyDescent="0.3">
      <c r="F4967" s="2">
        <v>4962</v>
      </c>
      <c r="G4967" s="12">
        <f ca="1"/>
        <v>176.19401396822499</v>
      </c>
      <c r="H4967" s="12">
        <f ca="1"/>
        <v>1.1334923242564403E-2</v>
      </c>
    </row>
    <row r="4968" spans="6:8" x14ac:dyDescent="0.3">
      <c r="F4968" s="2">
        <v>4963</v>
      </c>
      <c r="G4968" s="12">
        <f ca="1"/>
        <v>176.1951176782012</v>
      </c>
      <c r="H4968" s="12">
        <f ca="1"/>
        <v>1.1334769190429911E-2</v>
      </c>
    </row>
    <row r="4969" spans="6:8" x14ac:dyDescent="0.3">
      <c r="F4969" s="2">
        <v>4964</v>
      </c>
      <c r="G4969" s="12">
        <f ca="1"/>
        <v>176.20508879759814</v>
      </c>
      <c r="H4969" s="12">
        <f ca="1"/>
        <v>1.1333377155367783E-2</v>
      </c>
    </row>
    <row r="4970" spans="6:8" x14ac:dyDescent="0.3">
      <c r="F4970" s="2">
        <v>4965</v>
      </c>
      <c r="G4970" s="12">
        <f ca="1"/>
        <v>176.21267684631894</v>
      </c>
      <c r="H4970" s="12">
        <f ca="1"/>
        <v>1.1332317451567308E-2</v>
      </c>
    </row>
    <row r="4971" spans="6:8" x14ac:dyDescent="0.3">
      <c r="F4971" s="2">
        <v>4966</v>
      </c>
      <c r="G4971" s="12">
        <f ca="1"/>
        <v>176.2283729321997</v>
      </c>
      <c r="H4971" s="12">
        <f ca="1"/>
        <v>1.133012443517427E-2</v>
      </c>
    </row>
    <row r="4972" spans="6:8" x14ac:dyDescent="0.3">
      <c r="F4972" s="2">
        <v>4967</v>
      </c>
      <c r="G4972" s="12">
        <f ca="1"/>
        <v>176.23246224220313</v>
      </c>
      <c r="H4972" s="12">
        <f ca="1"/>
        <v>1.1329552868379344E-2</v>
      </c>
    </row>
    <row r="4973" spans="6:8" x14ac:dyDescent="0.3">
      <c r="F4973" s="2">
        <v>4968</v>
      </c>
      <c r="G4973" s="12">
        <f ca="1"/>
        <v>176.23476125934269</v>
      </c>
      <c r="H4973" s="12">
        <f ca="1"/>
        <v>1.1329231492813285E-2</v>
      </c>
    </row>
    <row r="4974" spans="6:8" x14ac:dyDescent="0.3">
      <c r="F4974" s="2">
        <v>4969</v>
      </c>
      <c r="G4974" s="12">
        <f ca="1"/>
        <v>176.23680048205506</v>
      </c>
      <c r="H4974" s="12">
        <f ca="1"/>
        <v>1.1328946409530131E-2</v>
      </c>
    </row>
    <row r="4975" spans="6:8" x14ac:dyDescent="0.3">
      <c r="F4975" s="2">
        <v>4970</v>
      </c>
      <c r="G4975" s="12">
        <f ca="1"/>
        <v>176.24345188881233</v>
      </c>
      <c r="H4975" s="12">
        <f ca="1"/>
        <v>1.1328016386771105E-2</v>
      </c>
    </row>
    <row r="4976" spans="6:8" x14ac:dyDescent="0.3">
      <c r="F4976" s="2">
        <v>4971</v>
      </c>
      <c r="G4976" s="12">
        <f ca="1"/>
        <v>176.25016035753663</v>
      </c>
      <c r="H4976" s="12">
        <f ca="1"/>
        <v>1.1327078143248176E-2</v>
      </c>
    </row>
    <row r="4977" spans="6:8" x14ac:dyDescent="0.3">
      <c r="F4977" s="2">
        <v>4972</v>
      </c>
      <c r="G4977" s="12">
        <f ca="1"/>
        <v>176.25223658188389</v>
      </c>
      <c r="H4977" s="12">
        <f ca="1"/>
        <v>1.1326787714155752E-2</v>
      </c>
    </row>
    <row r="4978" spans="6:8" x14ac:dyDescent="0.3">
      <c r="F4978" s="2">
        <v>4973</v>
      </c>
      <c r="G4978" s="12">
        <f ca="1"/>
        <v>176.25764327465217</v>
      </c>
      <c r="H4978" s="12">
        <f ca="1"/>
        <v>1.1326031298971691E-2</v>
      </c>
    </row>
    <row r="4979" spans="6:8" x14ac:dyDescent="0.3">
      <c r="F4979" s="2">
        <v>4974</v>
      </c>
      <c r="G4979" s="12">
        <f ca="1"/>
        <v>176.27162342661876</v>
      </c>
      <c r="H4979" s="12">
        <f ca="1"/>
        <v>1.1324074695813936E-2</v>
      </c>
    </row>
    <row r="4980" spans="6:8" x14ac:dyDescent="0.3">
      <c r="F4980" s="2">
        <v>4975</v>
      </c>
      <c r="G4980" s="12">
        <f ca="1"/>
        <v>176.27919026678407</v>
      </c>
      <c r="H4980" s="12">
        <f ca="1"/>
        <v>1.132301523331785E-2</v>
      </c>
    </row>
    <row r="4981" spans="6:8" x14ac:dyDescent="0.3">
      <c r="F4981" s="2">
        <v>4976</v>
      </c>
      <c r="G4981" s="12">
        <f ca="1"/>
        <v>176.28249866269681</v>
      </c>
      <c r="H4981" s="12">
        <f ca="1"/>
        <v>1.1322551915142448E-2</v>
      </c>
    </row>
    <row r="4982" spans="6:8" x14ac:dyDescent="0.3">
      <c r="F4982" s="2">
        <v>4977</v>
      </c>
      <c r="G4982" s="12">
        <f ca="1"/>
        <v>176.29117947520277</v>
      </c>
      <c r="H4982" s="12">
        <f ca="1"/>
        <v>1.1321335946734271E-2</v>
      </c>
    </row>
    <row r="4983" spans="6:8" x14ac:dyDescent="0.3">
      <c r="F4983" s="2">
        <v>4978</v>
      </c>
      <c r="G4983" s="12">
        <f ca="1"/>
        <v>176.30279160346026</v>
      </c>
      <c r="H4983" s="12">
        <f ca="1"/>
        <v>1.1319708739336949E-2</v>
      </c>
    </row>
    <row r="4984" spans="6:8" x14ac:dyDescent="0.3">
      <c r="F4984" s="2">
        <v>4979</v>
      </c>
      <c r="G4984" s="12">
        <f ca="1"/>
        <v>176.3146932917123</v>
      </c>
      <c r="H4984" s="12">
        <f ca="1"/>
        <v>1.1318040204065656E-2</v>
      </c>
    </row>
    <row r="4985" spans="6:8" x14ac:dyDescent="0.3">
      <c r="F4985" s="2">
        <v>4980</v>
      </c>
      <c r="G4985" s="12">
        <f ca="1"/>
        <v>176.31811141568886</v>
      </c>
      <c r="H4985" s="12">
        <f ca="1"/>
        <v>1.1317560865910186E-2</v>
      </c>
    </row>
    <row r="4986" spans="6:8" x14ac:dyDescent="0.3">
      <c r="F4986" s="2">
        <v>4981</v>
      </c>
      <c r="G4986" s="12">
        <f ca="1"/>
        <v>176.32740342582056</v>
      </c>
      <c r="H4986" s="12">
        <f ca="1"/>
        <v>1.1316257490798367E-2</v>
      </c>
    </row>
    <row r="4987" spans="6:8" x14ac:dyDescent="0.3">
      <c r="F4987" s="2">
        <v>4982</v>
      </c>
      <c r="G4987" s="12">
        <f ca="1"/>
        <v>176.3377912209753</v>
      </c>
      <c r="H4987" s="12">
        <f ca="1"/>
        <v>1.1314799863821542E-2</v>
      </c>
    </row>
    <row r="4988" spans="6:8" x14ac:dyDescent="0.3">
      <c r="F4988" s="2">
        <v>4983</v>
      </c>
      <c r="G4988" s="12">
        <f ca="1"/>
        <v>176.35923341958664</v>
      </c>
      <c r="H4988" s="12">
        <f ca="1"/>
        <v>1.1311789243912268E-2</v>
      </c>
    </row>
    <row r="4989" spans="6:8" x14ac:dyDescent="0.3">
      <c r="F4989" s="2">
        <v>4984</v>
      </c>
      <c r="G4989" s="12">
        <f ca="1"/>
        <v>176.36117917170213</v>
      </c>
      <c r="H4989" s="12">
        <f ca="1"/>
        <v>1.131151592637651E-2</v>
      </c>
    </row>
    <row r="4990" spans="6:8" x14ac:dyDescent="0.3">
      <c r="F4990" s="2">
        <v>4985</v>
      </c>
      <c r="G4990" s="12">
        <f ca="1"/>
        <v>176.36400440767096</v>
      </c>
      <c r="H4990" s="12">
        <f ca="1"/>
        <v>1.1311119032759765E-2</v>
      </c>
    </row>
    <row r="4991" spans="6:8" x14ac:dyDescent="0.3">
      <c r="F4991" s="2">
        <v>4986</v>
      </c>
      <c r="G4991" s="12">
        <f ca="1"/>
        <v>176.37590228703635</v>
      </c>
      <c r="H4991" s="12">
        <f ca="1"/>
        <v>1.130944713215477E-2</v>
      </c>
    </row>
    <row r="4992" spans="6:8" x14ac:dyDescent="0.3">
      <c r="F4992" s="2">
        <v>4987</v>
      </c>
      <c r="G4992" s="12">
        <f ca="1"/>
        <v>176.39403207812498</v>
      </c>
      <c r="H4992" s="12">
        <f ca="1"/>
        <v>1.1306898065826894E-2</v>
      </c>
    </row>
    <row r="4993" spans="6:8" x14ac:dyDescent="0.3">
      <c r="F4993" s="2">
        <v>4988</v>
      </c>
      <c r="G4993" s="12">
        <f ca="1"/>
        <v>176.39604297418964</v>
      </c>
      <c r="H4993" s="12">
        <f ca="1"/>
        <v>1.1306615223970517E-2</v>
      </c>
    </row>
    <row r="4994" spans="6:8" x14ac:dyDescent="0.3">
      <c r="F4994" s="2">
        <v>4989</v>
      </c>
      <c r="G4994" s="12">
        <f ca="1"/>
        <v>176.4244018961939</v>
      </c>
      <c r="H4994" s="12">
        <f ca="1"/>
        <v>1.1302624119043139E-2</v>
      </c>
    </row>
    <row r="4995" spans="6:8" x14ac:dyDescent="0.3">
      <c r="F4995" s="2">
        <v>4990</v>
      </c>
      <c r="G4995" s="12">
        <f ca="1"/>
        <v>176.43461771168307</v>
      </c>
      <c r="H4995" s="12">
        <f ca="1"/>
        <v>1.1301185345011575E-2</v>
      </c>
    </row>
    <row r="4996" spans="6:8" x14ac:dyDescent="0.3">
      <c r="F4996" s="2">
        <v>4991</v>
      </c>
      <c r="G4996" s="12">
        <f ca="1"/>
        <v>176.43465217436369</v>
      </c>
      <c r="H4996" s="12">
        <f ca="1"/>
        <v>1.1301180490422622E-2</v>
      </c>
    </row>
    <row r="4997" spans="6:8" x14ac:dyDescent="0.3">
      <c r="F4997" s="2">
        <v>4992</v>
      </c>
      <c r="G4997" s="12">
        <f ca="1"/>
        <v>176.4346722987022</v>
      </c>
      <c r="H4997" s="12">
        <f ca="1"/>
        <v>1.1301177655602748E-2</v>
      </c>
    </row>
    <row r="4998" spans="6:8" x14ac:dyDescent="0.3">
      <c r="F4998" s="2">
        <v>4993</v>
      </c>
      <c r="G4998" s="12">
        <f ca="1"/>
        <v>176.43506755364456</v>
      </c>
      <c r="H4998" s="12">
        <f ca="1"/>
        <v>1.1301121977483031E-2</v>
      </c>
    </row>
    <row r="4999" spans="6:8" x14ac:dyDescent="0.3">
      <c r="F4999" s="2">
        <v>4994</v>
      </c>
      <c r="G4999" s="12">
        <f ca="1"/>
        <v>176.44721847605035</v>
      </c>
      <c r="H4999" s="12">
        <f ca="1"/>
        <v>1.1299409917252069E-2</v>
      </c>
    </row>
    <row r="5000" spans="6:8" x14ac:dyDescent="0.3">
      <c r="F5000" s="2">
        <v>4995</v>
      </c>
      <c r="G5000" s="12">
        <f ca="1"/>
        <v>176.4481872601483</v>
      </c>
      <c r="H5000" s="12">
        <f ca="1"/>
        <v>1.1299273382266675E-2</v>
      </c>
    </row>
    <row r="5001" spans="6:8" x14ac:dyDescent="0.3">
      <c r="F5001" s="2">
        <v>4996</v>
      </c>
      <c r="G5001" s="12">
        <f ca="1"/>
        <v>176.45791143790353</v>
      </c>
      <c r="H5001" s="12">
        <f ca="1"/>
        <v>1.1297902635954897E-2</v>
      </c>
    </row>
    <row r="5002" spans="6:8" x14ac:dyDescent="0.3">
      <c r="F5002" s="2">
        <v>4997</v>
      </c>
      <c r="G5002" s="12">
        <f ca="1"/>
        <v>176.47683009398872</v>
      </c>
      <c r="H5002" s="12">
        <f ca="1"/>
        <v>1.1295234377572176E-2</v>
      </c>
    </row>
    <row r="5003" spans="6:8" x14ac:dyDescent="0.3">
      <c r="F5003" s="2">
        <v>4998</v>
      </c>
      <c r="G5003" s="12">
        <f ca="1"/>
        <v>176.48302340822585</v>
      </c>
      <c r="H5003" s="12">
        <f ca="1"/>
        <v>1.1294360470986175E-2</v>
      </c>
    </row>
    <row r="5004" spans="6:8" x14ac:dyDescent="0.3">
      <c r="F5004" s="2">
        <v>4999</v>
      </c>
      <c r="G5004" s="12">
        <f ca="1"/>
        <v>176.49470616456921</v>
      </c>
      <c r="H5004" s="12">
        <f ca="1"/>
        <v>1.1292711426345451E-2</v>
      </c>
    </row>
    <row r="5005" spans="6:8" x14ac:dyDescent="0.3">
      <c r="F5005" s="2">
        <v>5000</v>
      </c>
      <c r="G5005" s="12">
        <f ca="1"/>
        <v>176.52351620205712</v>
      </c>
      <c r="H5005" s="12">
        <f ca="1"/>
        <v>1.1288641756881932E-2</v>
      </c>
    </row>
    <row r="5006" spans="6:8" x14ac:dyDescent="0.3">
      <c r="F5006" s="2">
        <v>5001</v>
      </c>
      <c r="G5006" s="12">
        <f ca="1"/>
        <v>176.52431401304437</v>
      </c>
      <c r="H5006" s="12">
        <f ca="1"/>
        <v>1.1288528996941218E-2</v>
      </c>
    </row>
    <row r="5007" spans="6:8" x14ac:dyDescent="0.3">
      <c r="F5007" s="2">
        <v>5002</v>
      </c>
      <c r="G5007" s="12">
        <f ca="1"/>
        <v>176.52955745515135</v>
      </c>
      <c r="H5007" s="12">
        <f ca="1"/>
        <v>1.1287787823067738E-2</v>
      </c>
    </row>
    <row r="5008" spans="6:8" x14ac:dyDescent="0.3">
      <c r="F5008" s="2">
        <v>5003</v>
      </c>
      <c r="G5008" s="12">
        <f ca="1"/>
        <v>176.52958836251673</v>
      </c>
      <c r="H5008" s="12">
        <f ca="1"/>
        <v>1.1287783453804585E-2</v>
      </c>
    </row>
    <row r="5009" spans="6:8" x14ac:dyDescent="0.3">
      <c r="F5009" s="2">
        <v>5004</v>
      </c>
      <c r="G5009" s="12">
        <f ca="1"/>
        <v>176.53035181587904</v>
      </c>
      <c r="H5009" s="12">
        <f ca="1"/>
        <v>1.1287675525553197E-2</v>
      </c>
    </row>
    <row r="5010" spans="6:8" x14ac:dyDescent="0.3">
      <c r="F5010" s="2">
        <v>5005</v>
      </c>
      <c r="G5010" s="12">
        <f ca="1"/>
        <v>176.5535083716014</v>
      </c>
      <c r="H5010" s="12">
        <f ca="1"/>
        <v>1.1284400463706955E-2</v>
      </c>
    </row>
    <row r="5011" spans="6:8" x14ac:dyDescent="0.3">
      <c r="F5011" s="2">
        <v>5006</v>
      </c>
      <c r="G5011" s="12">
        <f ca="1"/>
        <v>176.55549826073337</v>
      </c>
      <c r="H5011" s="12">
        <f ca="1"/>
        <v>1.1284118899812793E-2</v>
      </c>
    </row>
    <row r="5012" spans="6:8" x14ac:dyDescent="0.3">
      <c r="F5012" s="2">
        <v>5007</v>
      </c>
      <c r="G5012" s="12">
        <f ca="1"/>
        <v>176.56916514286746</v>
      </c>
      <c r="H5012" s="12">
        <f ca="1"/>
        <v>1.1282184512517238E-2</v>
      </c>
    </row>
    <row r="5013" spans="6:8" x14ac:dyDescent="0.3">
      <c r="F5013" s="2">
        <v>5008</v>
      </c>
      <c r="G5013" s="12">
        <f ca="1"/>
        <v>176.58091945487138</v>
      </c>
      <c r="H5013" s="12">
        <f ca="1"/>
        <v>1.1280520044890359E-2</v>
      </c>
    </row>
    <row r="5014" spans="6:8" x14ac:dyDescent="0.3">
      <c r="F5014" s="2">
        <v>5009</v>
      </c>
      <c r="G5014" s="12">
        <f ca="1"/>
        <v>176.59098337397194</v>
      </c>
      <c r="H5014" s="12">
        <f ca="1"/>
        <v>1.1279094370932241E-2</v>
      </c>
    </row>
    <row r="5015" spans="6:8" x14ac:dyDescent="0.3">
      <c r="F5015" s="2">
        <v>5010</v>
      </c>
      <c r="G5015" s="12">
        <f ca="1"/>
        <v>176.61181525252027</v>
      </c>
      <c r="H5015" s="12">
        <f ca="1"/>
        <v>1.1276141606676005E-2</v>
      </c>
    </row>
    <row r="5016" spans="6:8" x14ac:dyDescent="0.3">
      <c r="F5016" s="2">
        <v>5011</v>
      </c>
      <c r="G5016" s="12">
        <f ca="1"/>
        <v>176.61794464061259</v>
      </c>
      <c r="H5016" s="12">
        <f ca="1"/>
        <v>1.1275272380380128E-2</v>
      </c>
    </row>
    <row r="5017" spans="6:8" x14ac:dyDescent="0.3">
      <c r="F5017" s="2">
        <v>5012</v>
      </c>
      <c r="G5017" s="12">
        <f ca="1"/>
        <v>176.62589470049784</v>
      </c>
      <c r="H5017" s="12">
        <f ca="1"/>
        <v>1.1274144667744207E-2</v>
      </c>
    </row>
    <row r="5018" spans="6:8" x14ac:dyDescent="0.3">
      <c r="F5018" s="2">
        <v>5013</v>
      </c>
      <c r="G5018" s="12">
        <f ca="1"/>
        <v>176.62852597088909</v>
      </c>
      <c r="H5018" s="12">
        <f ca="1"/>
        <v>1.1273771350658738E-2</v>
      </c>
    </row>
    <row r="5019" spans="6:8" x14ac:dyDescent="0.3">
      <c r="F5019" s="2">
        <v>5014</v>
      </c>
      <c r="G5019" s="12">
        <f ca="1"/>
        <v>176.63045865600935</v>
      </c>
      <c r="H5019" s="12">
        <f ca="1"/>
        <v>1.1273497123888311E-2</v>
      </c>
    </row>
    <row r="5020" spans="6:8" x14ac:dyDescent="0.3">
      <c r="F5020" s="2">
        <v>5015</v>
      </c>
      <c r="G5020" s="12">
        <f ca="1"/>
        <v>176.63096989169006</v>
      </c>
      <c r="H5020" s="12">
        <f ca="1"/>
        <v>1.1273424581914602E-2</v>
      </c>
    </row>
    <row r="5021" spans="6:8" x14ac:dyDescent="0.3">
      <c r="F5021" s="2">
        <v>5016</v>
      </c>
      <c r="G5021" s="12">
        <f ca="1"/>
        <v>176.63188964754352</v>
      </c>
      <c r="H5021" s="12">
        <f ca="1"/>
        <v>1.1273294069397227E-2</v>
      </c>
    </row>
    <row r="5022" spans="6:8" x14ac:dyDescent="0.3">
      <c r="F5022" s="2">
        <v>5017</v>
      </c>
      <c r="G5022" s="12">
        <f ca="1"/>
        <v>176.6446695689271</v>
      </c>
      <c r="H5022" s="12">
        <f ca="1"/>
        <v>1.1271480154874031E-2</v>
      </c>
    </row>
    <row r="5023" spans="6:8" x14ac:dyDescent="0.3">
      <c r="F5023" s="2">
        <v>5018</v>
      </c>
      <c r="G5023" s="12">
        <f ca="1"/>
        <v>176.65993115010025</v>
      </c>
      <c r="H5023" s="12">
        <f ca="1"/>
        <v>1.1269312894756202E-2</v>
      </c>
    </row>
    <row r="5024" spans="6:8" x14ac:dyDescent="0.3">
      <c r="F5024" s="2">
        <v>5019</v>
      </c>
      <c r="G5024" s="12">
        <f ca="1"/>
        <v>176.6821281652725</v>
      </c>
      <c r="H5024" s="12">
        <f ca="1"/>
        <v>1.1266158593732355E-2</v>
      </c>
    </row>
    <row r="5025" spans="6:8" x14ac:dyDescent="0.3">
      <c r="F5025" s="2">
        <v>5020</v>
      </c>
      <c r="G5025" s="12">
        <f ca="1"/>
        <v>176.70127396509383</v>
      </c>
      <c r="H5025" s="12">
        <f ca="1"/>
        <v>1.126343583550689E-2</v>
      </c>
    </row>
    <row r="5026" spans="6:8" x14ac:dyDescent="0.3">
      <c r="F5026" s="2">
        <v>5021</v>
      </c>
      <c r="G5026" s="12">
        <f ca="1"/>
        <v>176.70145781305717</v>
      </c>
      <c r="H5026" s="12">
        <f ca="1"/>
        <v>1.1263409680972961E-2</v>
      </c>
    </row>
    <row r="5027" spans="6:8" x14ac:dyDescent="0.3">
      <c r="F5027" s="2">
        <v>5022</v>
      </c>
      <c r="G5027" s="12">
        <f ca="1"/>
        <v>176.70266567274837</v>
      </c>
      <c r="H5027" s="12">
        <f ca="1"/>
        <v>1.126323784439013E-2</v>
      </c>
    </row>
    <row r="5028" spans="6:8" x14ac:dyDescent="0.3">
      <c r="F5028" s="2">
        <v>5023</v>
      </c>
      <c r="G5028" s="12">
        <f ca="1"/>
        <v>176.70794149360742</v>
      </c>
      <c r="H5028" s="12">
        <f ca="1"/>
        <v>1.1262487189520769E-2</v>
      </c>
    </row>
    <row r="5029" spans="6:8" x14ac:dyDescent="0.3">
      <c r="F5029" s="2">
        <v>5024</v>
      </c>
      <c r="G5029" s="12">
        <f ca="1"/>
        <v>176.70919291271031</v>
      </c>
      <c r="H5029" s="12">
        <f ca="1"/>
        <v>1.1262309113888081E-2</v>
      </c>
    </row>
    <row r="5030" spans="6:8" x14ac:dyDescent="0.3">
      <c r="F5030" s="2">
        <v>5025</v>
      </c>
      <c r="G5030" s="12">
        <f ca="1"/>
        <v>176.71024212181726</v>
      </c>
      <c r="H5030" s="12">
        <f ca="1"/>
        <v>1.126215980629452E-2</v>
      </c>
    </row>
    <row r="5031" spans="6:8" x14ac:dyDescent="0.3">
      <c r="F5031" s="2">
        <v>5026</v>
      </c>
      <c r="G5031" s="12">
        <f ca="1"/>
        <v>176.71098256983728</v>
      </c>
      <c r="H5031" s="12">
        <f ca="1"/>
        <v>1.1262054433494454E-2</v>
      </c>
    </row>
    <row r="5032" spans="6:8" x14ac:dyDescent="0.3">
      <c r="F5032" s="2">
        <v>5027</v>
      </c>
      <c r="G5032" s="12">
        <f ca="1"/>
        <v>176.71866480933573</v>
      </c>
      <c r="H5032" s="12">
        <f ca="1"/>
        <v>1.1260961010708217E-2</v>
      </c>
    </row>
    <row r="5033" spans="6:8" x14ac:dyDescent="0.3">
      <c r="F5033" s="2">
        <v>5028</v>
      </c>
      <c r="G5033" s="12">
        <f ca="1"/>
        <v>176.73569978298013</v>
      </c>
      <c r="H5033" s="12">
        <f ca="1"/>
        <v>1.125853531576481E-2</v>
      </c>
    </row>
    <row r="5034" spans="6:8" x14ac:dyDescent="0.3">
      <c r="F5034" s="2">
        <v>5029</v>
      </c>
      <c r="G5034" s="12">
        <f ca="1"/>
        <v>176.74147974436303</v>
      </c>
      <c r="H5034" s="12">
        <f ca="1"/>
        <v>1.1257711938500352E-2</v>
      </c>
    </row>
    <row r="5035" spans="6:8" x14ac:dyDescent="0.3">
      <c r="F5035" s="2">
        <v>5030</v>
      </c>
      <c r="G5035" s="12">
        <f ca="1"/>
        <v>176.74322338352582</v>
      </c>
      <c r="H5035" s="12">
        <f ca="1"/>
        <v>1.12574635167688E-2</v>
      </c>
    </row>
    <row r="5036" spans="6:8" x14ac:dyDescent="0.3">
      <c r="F5036" s="2">
        <v>5031</v>
      </c>
      <c r="G5036" s="12">
        <f ca="1"/>
        <v>176.77112860611041</v>
      </c>
      <c r="H5036" s="12">
        <f ca="1"/>
        <v>1.1253485645200194E-2</v>
      </c>
    </row>
    <row r="5037" spans="6:8" x14ac:dyDescent="0.3">
      <c r="F5037" s="2">
        <v>5032</v>
      </c>
      <c r="G5037" s="12">
        <f ca="1"/>
        <v>176.79508055507699</v>
      </c>
      <c r="H5037" s="12">
        <f ca="1"/>
        <v>1.1250068122536899E-2</v>
      </c>
    </row>
    <row r="5038" spans="6:8" x14ac:dyDescent="0.3">
      <c r="F5038" s="2">
        <v>5033</v>
      </c>
      <c r="G5038" s="12">
        <f ca="1"/>
        <v>176.80568366412501</v>
      </c>
      <c r="H5038" s="12">
        <f ca="1"/>
        <v>1.1248554306630128E-2</v>
      </c>
    </row>
    <row r="5039" spans="6:8" x14ac:dyDescent="0.3">
      <c r="F5039" s="2">
        <v>5034</v>
      </c>
      <c r="G5039" s="12">
        <f ca="1"/>
        <v>176.85019022128313</v>
      </c>
      <c r="H5039" s="12">
        <f ca="1"/>
        <v>1.1242193798044441E-2</v>
      </c>
    </row>
    <row r="5040" spans="6:8" x14ac:dyDescent="0.3">
      <c r="F5040" s="2">
        <v>5035</v>
      </c>
      <c r="G5040" s="12">
        <f ca="1"/>
        <v>176.85895675729586</v>
      </c>
      <c r="H5040" s="12">
        <f ca="1"/>
        <v>1.1240939766876854E-2</v>
      </c>
    </row>
    <row r="5041" spans="6:8" x14ac:dyDescent="0.3">
      <c r="F5041" s="2">
        <v>5036</v>
      </c>
      <c r="G5041" s="12">
        <f ca="1"/>
        <v>176.86995301438643</v>
      </c>
      <c r="H5041" s="12">
        <f ca="1"/>
        <v>1.1239366226897671E-2</v>
      </c>
    </row>
    <row r="5042" spans="6:8" x14ac:dyDescent="0.3">
      <c r="F5042" s="2">
        <v>5037</v>
      </c>
      <c r="G5042" s="12">
        <f ca="1"/>
        <v>176.87854883696693</v>
      </c>
      <c r="H5042" s="12">
        <f ca="1"/>
        <v>1.1238135755811167E-2</v>
      </c>
    </row>
    <row r="5043" spans="6:8" x14ac:dyDescent="0.3">
      <c r="F5043" s="2">
        <v>5038</v>
      </c>
      <c r="G5043" s="12">
        <f ca="1"/>
        <v>176.89771806431352</v>
      </c>
      <c r="H5043" s="12">
        <f ca="1"/>
        <v>1.1235390376811772E-2</v>
      </c>
    </row>
    <row r="5044" spans="6:8" x14ac:dyDescent="0.3">
      <c r="F5044" s="2">
        <v>5039</v>
      </c>
      <c r="G5044" s="12">
        <f ca="1"/>
        <v>176.91190791933843</v>
      </c>
      <c r="H5044" s="12">
        <f ca="1"/>
        <v>1.1233356934058619E-2</v>
      </c>
    </row>
    <row r="5045" spans="6:8" x14ac:dyDescent="0.3">
      <c r="F5045" s="2">
        <v>5040</v>
      </c>
      <c r="G5045" s="12">
        <f ca="1"/>
        <v>176.91939435324878</v>
      </c>
      <c r="H5045" s="12">
        <f ca="1"/>
        <v>1.1232283698100486E-2</v>
      </c>
    </row>
    <row r="5046" spans="6:8" x14ac:dyDescent="0.3">
      <c r="F5046" s="2">
        <v>5041</v>
      </c>
      <c r="G5046" s="12">
        <f ca="1"/>
        <v>176.93280642732827</v>
      </c>
      <c r="H5046" s="12">
        <f ca="1"/>
        <v>1.1230360269014134E-2</v>
      </c>
    </row>
    <row r="5047" spans="6:8" x14ac:dyDescent="0.3">
      <c r="F5047" s="2">
        <v>5042</v>
      </c>
      <c r="G5047" s="12">
        <f ca="1"/>
        <v>176.97318631837521</v>
      </c>
      <c r="H5047" s="12">
        <f ca="1"/>
        <v>1.1224563898478484E-2</v>
      </c>
    </row>
    <row r="5048" spans="6:8" x14ac:dyDescent="0.3">
      <c r="F5048" s="2">
        <v>5043</v>
      </c>
      <c r="G5048" s="12">
        <f ca="1"/>
        <v>176.97661397395518</v>
      </c>
      <c r="H5048" s="12">
        <f ca="1"/>
        <v>1.1224071494257326E-2</v>
      </c>
    </row>
    <row r="5049" spans="6:8" x14ac:dyDescent="0.3">
      <c r="F5049" s="2">
        <v>5044</v>
      </c>
      <c r="G5049" s="12">
        <f ca="1"/>
        <v>177.00118615504039</v>
      </c>
      <c r="H5049" s="12">
        <f ca="1"/>
        <v>1.1220539817927758E-2</v>
      </c>
    </row>
    <row r="5050" spans="6:8" x14ac:dyDescent="0.3">
      <c r="F5050" s="2">
        <v>5045</v>
      </c>
      <c r="G5050" s="12">
        <f ca="1"/>
        <v>177.00850492131133</v>
      </c>
      <c r="H5050" s="12">
        <f ca="1"/>
        <v>1.1219487330800037E-2</v>
      </c>
    </row>
    <row r="5051" spans="6:8" x14ac:dyDescent="0.3">
      <c r="F5051" s="2">
        <v>5046</v>
      </c>
      <c r="G5051" s="12">
        <f ca="1"/>
        <v>177.02359932999991</v>
      </c>
      <c r="H5051" s="12">
        <f ca="1"/>
        <v>1.1217315807171188E-2</v>
      </c>
    </row>
    <row r="5052" spans="6:8" x14ac:dyDescent="0.3">
      <c r="F5052" s="2">
        <v>5047</v>
      </c>
      <c r="G5052" s="12">
        <f ca="1"/>
        <v>177.02393801025619</v>
      </c>
      <c r="H5052" s="12">
        <f ca="1"/>
        <v>1.1217267070602721E-2</v>
      </c>
    </row>
    <row r="5053" spans="6:8" x14ac:dyDescent="0.3">
      <c r="F5053" s="2">
        <v>5048</v>
      </c>
      <c r="G5053" s="12">
        <f ca="1"/>
        <v>177.03255518592559</v>
      </c>
      <c r="H5053" s="12">
        <f ca="1"/>
        <v>1.1216026853786245E-2</v>
      </c>
    </row>
    <row r="5054" spans="6:8" x14ac:dyDescent="0.3">
      <c r="F5054" s="2">
        <v>5049</v>
      </c>
      <c r="G5054" s="12">
        <f ca="1"/>
        <v>177.04268370615873</v>
      </c>
      <c r="H5054" s="12">
        <f ca="1"/>
        <v>1.1214568643884567E-2</v>
      </c>
    </row>
    <row r="5055" spans="6:8" x14ac:dyDescent="0.3">
      <c r="F5055" s="2">
        <v>5050</v>
      </c>
      <c r="G5055" s="12">
        <f ca="1"/>
        <v>177.04705613621132</v>
      </c>
      <c r="H5055" s="12">
        <f ca="1"/>
        <v>1.1213938983807438E-2</v>
      </c>
    </row>
    <row r="5056" spans="6:8" x14ac:dyDescent="0.3">
      <c r="F5056" s="2">
        <v>5051</v>
      </c>
      <c r="G5056" s="12">
        <f ca="1"/>
        <v>177.05437317263505</v>
      </c>
      <c r="H5056" s="12">
        <f ca="1"/>
        <v>1.1212885066627664E-2</v>
      </c>
    </row>
    <row r="5057" spans="6:8" x14ac:dyDescent="0.3">
      <c r="F5057" s="2">
        <v>5052</v>
      </c>
      <c r="G5057" s="12">
        <f ca="1"/>
        <v>177.0580548382882</v>
      </c>
      <c r="H5057" s="12">
        <f ca="1"/>
        <v>1.1212354672955213E-2</v>
      </c>
    </row>
    <row r="5058" spans="6:8" x14ac:dyDescent="0.3">
      <c r="F5058" s="2">
        <v>5053</v>
      </c>
      <c r="G5058" s="12">
        <f ca="1"/>
        <v>177.06616157926578</v>
      </c>
      <c r="H5058" s="12">
        <f ca="1"/>
        <v>1.1211186549157998E-2</v>
      </c>
    </row>
    <row r="5059" spans="6:8" x14ac:dyDescent="0.3">
      <c r="F5059" s="2">
        <v>5054</v>
      </c>
      <c r="G5059" s="12">
        <f ca="1"/>
        <v>177.06822668170548</v>
      </c>
      <c r="H5059" s="12">
        <f ca="1"/>
        <v>1.1210888930220082E-2</v>
      </c>
    </row>
    <row r="5060" spans="6:8" x14ac:dyDescent="0.3">
      <c r="F5060" s="2">
        <v>5055</v>
      </c>
      <c r="G5060" s="12">
        <f ca="1"/>
        <v>177.07076381795372</v>
      </c>
      <c r="H5060" s="12">
        <f ca="1"/>
        <v>1.121052325351474E-2</v>
      </c>
    </row>
    <row r="5061" spans="6:8" x14ac:dyDescent="0.3">
      <c r="F5061" s="2">
        <v>5056</v>
      </c>
      <c r="G5061" s="12">
        <f ca="1"/>
        <v>177.07336168497977</v>
      </c>
      <c r="H5061" s="12">
        <f ca="1"/>
        <v>1.1210148790480984E-2</v>
      </c>
    </row>
    <row r="5062" spans="6:8" x14ac:dyDescent="0.3">
      <c r="F5062" s="2">
        <v>5057</v>
      </c>
      <c r="G5062" s="12">
        <f ca="1"/>
        <v>177.08327775123507</v>
      </c>
      <c r="H5062" s="12">
        <f ca="1"/>
        <v>1.1208719155106942E-2</v>
      </c>
    </row>
    <row r="5063" spans="6:8" x14ac:dyDescent="0.3">
      <c r="F5063" s="2">
        <v>5058</v>
      </c>
      <c r="G5063" s="12">
        <f ca="1"/>
        <v>177.11399723281221</v>
      </c>
      <c r="H5063" s="12">
        <f ca="1"/>
        <v>1.1204287113207869E-2</v>
      </c>
    </row>
    <row r="5064" spans="6:8" x14ac:dyDescent="0.3">
      <c r="F5064" s="2">
        <v>5059</v>
      </c>
      <c r="G5064" s="12">
        <f ca="1"/>
        <v>177.11818203669895</v>
      </c>
      <c r="H5064" s="12">
        <f ca="1"/>
        <v>1.1203682989695471E-2</v>
      </c>
    </row>
    <row r="5065" spans="6:8" x14ac:dyDescent="0.3">
      <c r="F5065" s="2">
        <v>5060</v>
      </c>
      <c r="G5065" s="12">
        <f ca="1"/>
        <v>177.13656791438234</v>
      </c>
      <c r="H5065" s="12">
        <f ca="1"/>
        <v>1.1201027753506064E-2</v>
      </c>
    </row>
    <row r="5066" spans="6:8" x14ac:dyDescent="0.3">
      <c r="F5066" s="2">
        <v>5061</v>
      </c>
      <c r="G5066" s="12">
        <f ca="1"/>
        <v>177.15537916352986</v>
      </c>
      <c r="H5066" s="12">
        <f ca="1"/>
        <v>1.1198309355537924E-2</v>
      </c>
    </row>
    <row r="5067" spans="6:8" x14ac:dyDescent="0.3">
      <c r="F5067" s="2">
        <v>5062</v>
      </c>
      <c r="G5067" s="12">
        <f ca="1"/>
        <v>177.1766163390719</v>
      </c>
      <c r="H5067" s="12">
        <f ca="1"/>
        <v>1.1195238289284756E-2</v>
      </c>
    </row>
    <row r="5068" spans="6:8" x14ac:dyDescent="0.3">
      <c r="F5068" s="2">
        <v>5063</v>
      </c>
      <c r="G5068" s="12">
        <f ca="1"/>
        <v>177.17854262487424</v>
      </c>
      <c r="H5068" s="12">
        <f ca="1"/>
        <v>1.1194959622881353E-2</v>
      </c>
    </row>
    <row r="5069" spans="6:8" x14ac:dyDescent="0.3">
      <c r="F5069" s="2">
        <v>5064</v>
      </c>
      <c r="G5069" s="12">
        <f ca="1"/>
        <v>177.19071827457509</v>
      </c>
      <c r="H5069" s="12">
        <f ca="1"/>
        <v>1.1193197808055744E-2</v>
      </c>
    </row>
    <row r="5070" spans="6:8" x14ac:dyDescent="0.3">
      <c r="F5070" s="2">
        <v>5065</v>
      </c>
      <c r="G5070" s="12">
        <f ca="1"/>
        <v>177.19084932814678</v>
      </c>
      <c r="H5070" s="12">
        <f ca="1"/>
        <v>1.1193178840652776E-2</v>
      </c>
    </row>
    <row r="5071" spans="6:8" x14ac:dyDescent="0.3">
      <c r="F5071" s="2">
        <v>5066</v>
      </c>
      <c r="G5071" s="12">
        <f ca="1"/>
        <v>177.19281833933451</v>
      </c>
      <c r="H5071" s="12">
        <f ca="1"/>
        <v>1.1192893855198383E-2</v>
      </c>
    </row>
    <row r="5072" spans="6:8" x14ac:dyDescent="0.3">
      <c r="F5072" s="2">
        <v>5067</v>
      </c>
      <c r="G5072" s="12">
        <f ca="1"/>
        <v>177.19345325939099</v>
      </c>
      <c r="H5072" s="12">
        <f ca="1"/>
        <v>1.1192801955777548E-2</v>
      </c>
    </row>
    <row r="5073" spans="6:8" x14ac:dyDescent="0.3">
      <c r="F5073" s="2">
        <v>5068</v>
      </c>
      <c r="G5073" s="12">
        <f ca="1"/>
        <v>177.19913333900143</v>
      </c>
      <c r="H5073" s="12">
        <f ca="1"/>
        <v>1.1191979723085065E-2</v>
      </c>
    </row>
    <row r="5074" spans="6:8" x14ac:dyDescent="0.3">
      <c r="F5074" s="2">
        <v>5069</v>
      </c>
      <c r="G5074" s="12">
        <f ca="1"/>
        <v>177.2065930045159</v>
      </c>
      <c r="H5074" s="12">
        <f ca="1"/>
        <v>1.1190899641525968E-2</v>
      </c>
    </row>
    <row r="5075" spans="6:8" x14ac:dyDescent="0.3">
      <c r="F5075" s="2">
        <v>5070</v>
      </c>
      <c r="G5075" s="12">
        <f ca="1"/>
        <v>177.21197395927504</v>
      </c>
      <c r="H5075" s="12">
        <f ca="1"/>
        <v>1.1190120365832496E-2</v>
      </c>
    </row>
    <row r="5076" spans="6:8" x14ac:dyDescent="0.3">
      <c r="F5076" s="2">
        <v>5071</v>
      </c>
      <c r="G5076" s="12">
        <f ca="1"/>
        <v>177.21514361843435</v>
      </c>
      <c r="H5076" s="12">
        <f ca="1"/>
        <v>1.1189661265827251E-2</v>
      </c>
    </row>
    <row r="5077" spans="6:8" x14ac:dyDescent="0.3">
      <c r="F5077" s="2">
        <v>5072</v>
      </c>
      <c r="G5077" s="12">
        <f ca="1"/>
        <v>177.21863998279576</v>
      </c>
      <c r="H5077" s="12">
        <f ca="1"/>
        <v>1.1189154787970182E-2</v>
      </c>
    </row>
    <row r="5078" spans="6:8" x14ac:dyDescent="0.3">
      <c r="F5078" s="2">
        <v>5073</v>
      </c>
      <c r="G5078" s="12">
        <f ca="1"/>
        <v>177.22425182691364</v>
      </c>
      <c r="H5078" s="12">
        <f ca="1"/>
        <v>1.1188341739657484E-2</v>
      </c>
    </row>
    <row r="5079" spans="6:8" x14ac:dyDescent="0.3">
      <c r="F5079" s="2">
        <v>5074</v>
      </c>
      <c r="G5079" s="12">
        <f ca="1"/>
        <v>177.24332614552324</v>
      </c>
      <c r="H5079" s="12">
        <f ca="1"/>
        <v>1.1185577083749031E-2</v>
      </c>
    </row>
    <row r="5080" spans="6:8" x14ac:dyDescent="0.3">
      <c r="F5080" s="2">
        <v>5075</v>
      </c>
      <c r="G5080" s="12">
        <f ca="1"/>
        <v>177.24958648623411</v>
      </c>
      <c r="H5080" s="12">
        <f ca="1"/>
        <v>1.1184669313779559E-2</v>
      </c>
    </row>
    <row r="5081" spans="6:8" x14ac:dyDescent="0.3">
      <c r="F5081" s="2">
        <v>5076</v>
      </c>
      <c r="G5081" s="12">
        <f ca="1"/>
        <v>177.25214233835121</v>
      </c>
      <c r="H5081" s="12">
        <f ca="1"/>
        <v>1.1184298651719039E-2</v>
      </c>
    </row>
    <row r="5082" spans="6:8" x14ac:dyDescent="0.3">
      <c r="F5082" s="2">
        <v>5077</v>
      </c>
      <c r="G5082" s="12">
        <f ca="1"/>
        <v>177.25762365812952</v>
      </c>
      <c r="H5082" s="12">
        <f ca="1"/>
        <v>1.1183503616472497E-2</v>
      </c>
    </row>
    <row r="5083" spans="6:8" x14ac:dyDescent="0.3">
      <c r="F5083" s="2">
        <v>5078</v>
      </c>
      <c r="G5083" s="12">
        <f ca="1"/>
        <v>177.27422035739878</v>
      </c>
      <c r="H5083" s="12">
        <f ca="1"/>
        <v>1.1181095461702081E-2</v>
      </c>
    </row>
    <row r="5084" spans="6:8" x14ac:dyDescent="0.3">
      <c r="F5084" s="2">
        <v>5079</v>
      </c>
      <c r="G5084" s="12">
        <f ca="1"/>
        <v>177.28703752600435</v>
      </c>
      <c r="H5084" s="12">
        <f ca="1"/>
        <v>1.1179234791153072E-2</v>
      </c>
    </row>
    <row r="5085" spans="6:8" x14ac:dyDescent="0.3">
      <c r="F5085" s="2">
        <v>5080</v>
      </c>
      <c r="G5085" s="12">
        <f ca="1"/>
        <v>177.29463947653647</v>
      </c>
      <c r="H5085" s="12">
        <f ca="1"/>
        <v>1.1178130836509453E-2</v>
      </c>
    </row>
    <row r="5086" spans="6:8" x14ac:dyDescent="0.3">
      <c r="F5086" s="2">
        <v>5081</v>
      </c>
      <c r="G5086" s="12">
        <f ca="1"/>
        <v>177.29616800247277</v>
      </c>
      <c r="H5086" s="12">
        <f ca="1"/>
        <v>1.1177908830118854E-2</v>
      </c>
    </row>
    <row r="5087" spans="6:8" x14ac:dyDescent="0.3">
      <c r="F5087" s="2">
        <v>5082</v>
      </c>
      <c r="G5087" s="12">
        <f ca="1"/>
        <v>177.29877392441284</v>
      </c>
      <c r="H5087" s="12">
        <f ca="1"/>
        <v>1.1177530314198492E-2</v>
      </c>
    </row>
    <row r="5088" spans="6:8" x14ac:dyDescent="0.3">
      <c r="F5088" s="2">
        <v>5083</v>
      </c>
      <c r="G5088" s="12">
        <f ca="1"/>
        <v>177.31069529948959</v>
      </c>
      <c r="H5088" s="12">
        <f ca="1"/>
        <v>1.1175798286892623E-2</v>
      </c>
    </row>
    <row r="5089" spans="6:8" x14ac:dyDescent="0.3">
      <c r="F5089" s="2">
        <v>5084</v>
      </c>
      <c r="G5089" s="12">
        <f ca="1"/>
        <v>177.32029591361183</v>
      </c>
      <c r="H5089" s="12">
        <f ca="1"/>
        <v>1.1174402935096098E-2</v>
      </c>
    </row>
    <row r="5090" spans="6:8" x14ac:dyDescent="0.3">
      <c r="F5090" s="2">
        <v>5085</v>
      </c>
      <c r="G5090" s="12">
        <f ca="1"/>
        <v>177.32143708726659</v>
      </c>
      <c r="H5090" s="12">
        <f ca="1"/>
        <v>1.1174237047323076E-2</v>
      </c>
    </row>
    <row r="5091" spans="6:8" x14ac:dyDescent="0.3">
      <c r="F5091" s="2">
        <v>5086</v>
      </c>
      <c r="G5091" s="12">
        <f ca="1"/>
        <v>177.32525829666264</v>
      </c>
      <c r="H5091" s="12">
        <f ca="1"/>
        <v>1.1173681527629509E-2</v>
      </c>
    </row>
    <row r="5092" spans="6:8" x14ac:dyDescent="0.3">
      <c r="F5092" s="2">
        <v>5087</v>
      </c>
      <c r="G5092" s="12">
        <f ca="1"/>
        <v>177.33140416682545</v>
      </c>
      <c r="H5092" s="12">
        <f ca="1"/>
        <v>1.1172787904832697E-2</v>
      </c>
    </row>
    <row r="5093" spans="6:8" x14ac:dyDescent="0.3">
      <c r="F5093" s="2">
        <v>5088</v>
      </c>
      <c r="G5093" s="12">
        <f ca="1"/>
        <v>177.37301311404974</v>
      </c>
      <c r="H5093" s="12">
        <f ca="1"/>
        <v>1.1166733061535603E-2</v>
      </c>
    </row>
    <row r="5094" spans="6:8" x14ac:dyDescent="0.3">
      <c r="F5094" s="2">
        <v>5089</v>
      </c>
      <c r="G5094" s="12">
        <f ca="1"/>
        <v>177.39215652618708</v>
      </c>
      <c r="H5094" s="12">
        <f ca="1"/>
        <v>1.1163944543633751E-2</v>
      </c>
    </row>
    <row r="5095" spans="6:8" x14ac:dyDescent="0.3">
      <c r="F5095" s="2">
        <v>5090</v>
      </c>
      <c r="G5095" s="12">
        <f ca="1"/>
        <v>177.39233609818808</v>
      </c>
      <c r="H5095" s="12">
        <f ca="1"/>
        <v>1.1163918377978945E-2</v>
      </c>
    </row>
    <row r="5096" spans="6:8" x14ac:dyDescent="0.3">
      <c r="F5096" s="2">
        <v>5091</v>
      </c>
      <c r="G5096" s="12">
        <f ca="1"/>
        <v>177.43043561976197</v>
      </c>
      <c r="H5096" s="12">
        <f ca="1"/>
        <v>1.1158363340504109E-2</v>
      </c>
    </row>
    <row r="5097" spans="6:8" x14ac:dyDescent="0.3">
      <c r="F5097" s="2">
        <v>5092</v>
      </c>
      <c r="G5097" s="12">
        <f ca="1"/>
        <v>177.44245267099976</v>
      </c>
      <c r="H5097" s="12">
        <f ca="1"/>
        <v>1.1156609767429651E-2</v>
      </c>
    </row>
    <row r="5098" spans="6:8" x14ac:dyDescent="0.3">
      <c r="F5098" s="2">
        <v>5093</v>
      </c>
      <c r="G5098" s="12">
        <f ca="1"/>
        <v>177.46202441062479</v>
      </c>
      <c r="H5098" s="12">
        <f ca="1"/>
        <v>1.1153752304226746E-2</v>
      </c>
    </row>
    <row r="5099" spans="6:8" x14ac:dyDescent="0.3">
      <c r="F5099" s="2">
        <v>5094</v>
      </c>
      <c r="G5099" s="12">
        <f ca="1"/>
        <v>177.46714148713156</v>
      </c>
      <c r="H5099" s="12">
        <f ca="1"/>
        <v>1.1153004911476808E-2</v>
      </c>
    </row>
    <row r="5100" spans="6:8" x14ac:dyDescent="0.3">
      <c r="F5100" s="2">
        <v>5095</v>
      </c>
      <c r="G5100" s="12">
        <f ca="1"/>
        <v>177.47129711193207</v>
      </c>
      <c r="H5100" s="12">
        <f ca="1"/>
        <v>1.1152397854820062E-2</v>
      </c>
    </row>
    <row r="5101" spans="6:8" x14ac:dyDescent="0.3">
      <c r="F5101" s="2">
        <v>5096</v>
      </c>
      <c r="G5101" s="12">
        <f ca="1"/>
        <v>177.47139387244266</v>
      </c>
      <c r="H5101" s="12">
        <f ca="1"/>
        <v>1.1152383718991556E-2</v>
      </c>
    </row>
    <row r="5102" spans="6:8" x14ac:dyDescent="0.3">
      <c r="F5102" s="2">
        <v>5097</v>
      </c>
      <c r="G5102" s="12">
        <f ca="1"/>
        <v>177.47640630519075</v>
      </c>
      <c r="H5102" s="12">
        <f ca="1"/>
        <v>1.115165138706224E-2</v>
      </c>
    </row>
    <row r="5103" spans="6:8" x14ac:dyDescent="0.3">
      <c r="F5103" s="2">
        <v>5098</v>
      </c>
      <c r="G5103" s="12">
        <f ca="1"/>
        <v>177.48042694465329</v>
      </c>
      <c r="H5103" s="12">
        <f ca="1"/>
        <v>1.1151063872435814E-2</v>
      </c>
    </row>
    <row r="5104" spans="6:8" x14ac:dyDescent="0.3">
      <c r="F5104" s="2">
        <v>5099</v>
      </c>
      <c r="G5104" s="12">
        <f ca="1"/>
        <v>177.48922915107761</v>
      </c>
      <c r="H5104" s="12">
        <f ca="1"/>
        <v>1.1149777383426769E-2</v>
      </c>
    </row>
    <row r="5105" spans="6:8" x14ac:dyDescent="0.3">
      <c r="F5105" s="2">
        <v>5100</v>
      </c>
      <c r="G5105" s="12">
        <f ca="1"/>
        <v>177.49296199705827</v>
      </c>
      <c r="H5105" s="12">
        <f ca="1"/>
        <v>1.1149231696599886E-2</v>
      </c>
    </row>
    <row r="5106" spans="6:8" x14ac:dyDescent="0.3">
      <c r="F5106" s="2">
        <v>5101</v>
      </c>
      <c r="G5106" s="12">
        <f ca="1"/>
        <v>177.50802943064633</v>
      </c>
      <c r="H5106" s="12">
        <f ca="1"/>
        <v>1.1147028385568743E-2</v>
      </c>
    </row>
    <row r="5107" spans="6:8" x14ac:dyDescent="0.3">
      <c r="F5107" s="2">
        <v>5102</v>
      </c>
      <c r="G5107" s="12">
        <f ca="1"/>
        <v>177.53073558518861</v>
      </c>
      <c r="H5107" s="12">
        <f ca="1"/>
        <v>1.1143706022591062E-2</v>
      </c>
    </row>
    <row r="5108" spans="6:8" x14ac:dyDescent="0.3">
      <c r="F5108" s="2">
        <v>5103</v>
      </c>
      <c r="G5108" s="12">
        <f ca="1"/>
        <v>177.53095364834087</v>
      </c>
      <c r="H5108" s="12">
        <f ca="1"/>
        <v>1.1143674103721656E-2</v>
      </c>
    </row>
    <row r="5109" spans="6:8" x14ac:dyDescent="0.3">
      <c r="F5109" s="2">
        <v>5104</v>
      </c>
      <c r="G5109" s="12">
        <f ca="1"/>
        <v>177.53476128240456</v>
      </c>
      <c r="H5109" s="12">
        <f ca="1"/>
        <v>1.1143116727053325E-2</v>
      </c>
    </row>
    <row r="5110" spans="6:8" x14ac:dyDescent="0.3">
      <c r="F5110" s="2">
        <v>5105</v>
      </c>
      <c r="G5110" s="12">
        <f ca="1"/>
        <v>177.53701467989342</v>
      </c>
      <c r="H5110" s="12">
        <f ca="1"/>
        <v>1.1142786833305208E-2</v>
      </c>
    </row>
    <row r="5111" spans="6:8" x14ac:dyDescent="0.3">
      <c r="F5111" s="2">
        <v>5106</v>
      </c>
      <c r="G5111" s="12">
        <f ca="1"/>
        <v>177.53895305947634</v>
      </c>
      <c r="H5111" s="12">
        <f ca="1"/>
        <v>1.1142503038380424E-2</v>
      </c>
    </row>
    <row r="5112" spans="6:8" x14ac:dyDescent="0.3">
      <c r="F5112" s="2">
        <v>5107</v>
      </c>
      <c r="G5112" s="12">
        <f ca="1"/>
        <v>177.54606662853968</v>
      </c>
      <c r="H5112" s="12">
        <f ca="1"/>
        <v>1.1141461399787129E-2</v>
      </c>
    </row>
    <row r="5113" spans="6:8" x14ac:dyDescent="0.3">
      <c r="F5113" s="2">
        <v>5108</v>
      </c>
      <c r="G5113" s="12">
        <f ca="1"/>
        <v>177.55904408976596</v>
      </c>
      <c r="H5113" s="12">
        <f ca="1"/>
        <v>1.113956049432056E-2</v>
      </c>
    </row>
    <row r="5114" spans="6:8" x14ac:dyDescent="0.3">
      <c r="F5114" s="2">
        <v>5109</v>
      </c>
      <c r="G5114" s="12">
        <f ca="1"/>
        <v>177.57361616749569</v>
      </c>
      <c r="H5114" s="12">
        <f ca="1"/>
        <v>1.1137425062720644E-2</v>
      </c>
    </row>
    <row r="5115" spans="6:8" x14ac:dyDescent="0.3">
      <c r="F5115" s="2">
        <v>5110</v>
      </c>
      <c r="G5115" s="12">
        <f ca="1"/>
        <v>177.57674605745643</v>
      </c>
      <c r="H5115" s="12">
        <f ca="1"/>
        <v>1.1136966269121222E-2</v>
      </c>
    </row>
    <row r="5116" spans="6:8" x14ac:dyDescent="0.3">
      <c r="F5116" s="2">
        <v>5111</v>
      </c>
      <c r="G5116" s="12">
        <f ca="1"/>
        <v>177.59214802471567</v>
      </c>
      <c r="H5116" s="12">
        <f ca="1"/>
        <v>1.1134707903764675E-2</v>
      </c>
    </row>
    <row r="5117" spans="6:8" x14ac:dyDescent="0.3">
      <c r="F5117" s="2">
        <v>5112</v>
      </c>
      <c r="G5117" s="12">
        <f ca="1"/>
        <v>177.59353316797473</v>
      </c>
      <c r="H5117" s="12">
        <f ca="1"/>
        <v>1.1134504747556838E-2</v>
      </c>
    </row>
    <row r="5118" spans="6:8" x14ac:dyDescent="0.3">
      <c r="F5118" s="2">
        <v>5113</v>
      </c>
      <c r="G5118" s="12">
        <f ca="1"/>
        <v>177.60637815804191</v>
      </c>
      <c r="H5118" s="12">
        <f ca="1"/>
        <v>1.1132620367210907E-2</v>
      </c>
    </row>
    <row r="5119" spans="6:8" x14ac:dyDescent="0.3">
      <c r="F5119" s="2">
        <v>5114</v>
      </c>
      <c r="G5119" s="12">
        <f ca="1"/>
        <v>177.61219056092079</v>
      </c>
      <c r="H5119" s="12">
        <f ca="1"/>
        <v>1.1131767422880145E-2</v>
      </c>
    </row>
    <row r="5120" spans="6:8" x14ac:dyDescent="0.3">
      <c r="F5120" s="2">
        <v>5115</v>
      </c>
      <c r="G5120" s="12">
        <f ca="1"/>
        <v>177.62738969903754</v>
      </c>
      <c r="H5120" s="12">
        <f ca="1"/>
        <v>1.1129536264856119E-2</v>
      </c>
    </row>
    <row r="5121" spans="6:8" x14ac:dyDescent="0.3">
      <c r="F5121" s="2">
        <v>5116</v>
      </c>
      <c r="G5121" s="12">
        <f ca="1"/>
        <v>177.63783954886438</v>
      </c>
      <c r="H5121" s="12">
        <f ca="1"/>
        <v>1.1128001648377617E-2</v>
      </c>
    </row>
    <row r="5122" spans="6:8" x14ac:dyDescent="0.3">
      <c r="F5122" s="2">
        <v>5117</v>
      </c>
      <c r="G5122" s="12">
        <f ca="1"/>
        <v>177.63970102056919</v>
      </c>
      <c r="H5122" s="12">
        <f ca="1"/>
        <v>1.1127728227427452E-2</v>
      </c>
    </row>
    <row r="5123" spans="6:8" x14ac:dyDescent="0.3">
      <c r="F5123" s="2">
        <v>5118</v>
      </c>
      <c r="G5123" s="12">
        <f ca="1"/>
        <v>177.64905068195344</v>
      </c>
      <c r="H5123" s="12">
        <f ca="1"/>
        <v>1.1126354662937656E-2</v>
      </c>
    </row>
    <row r="5124" spans="6:8" x14ac:dyDescent="0.3">
      <c r="F5124" s="2">
        <v>5119</v>
      </c>
      <c r="G5124" s="12">
        <f ca="1"/>
        <v>177.658049951848</v>
      </c>
      <c r="H5124" s="12">
        <f ca="1"/>
        <v>1.1125032187239375E-2</v>
      </c>
    </row>
    <row r="5125" spans="6:8" x14ac:dyDescent="0.3">
      <c r="F5125" s="2">
        <v>5120</v>
      </c>
      <c r="G5125" s="12">
        <f ca="1"/>
        <v>177.65860251766333</v>
      </c>
      <c r="H5125" s="12">
        <f ca="1"/>
        <v>1.1124950973291726E-2</v>
      </c>
    </row>
    <row r="5126" spans="6:8" x14ac:dyDescent="0.3">
      <c r="F5126" s="2">
        <v>5121</v>
      </c>
      <c r="G5126" s="12">
        <f ca="1"/>
        <v>177.66239745811413</v>
      </c>
      <c r="H5126" s="12">
        <f ca="1"/>
        <v>1.1124393169221087E-2</v>
      </c>
    </row>
    <row r="5127" spans="6:8" x14ac:dyDescent="0.3">
      <c r="F5127" s="2">
        <v>5122</v>
      </c>
      <c r="G5127" s="12">
        <f ca="1"/>
        <v>177.66296779460839</v>
      </c>
      <c r="H5127" s="12">
        <f ca="1"/>
        <v>1.1124309331763891E-2</v>
      </c>
    </row>
    <row r="5128" spans="6:8" x14ac:dyDescent="0.3">
      <c r="F5128" s="2">
        <v>5123</v>
      </c>
      <c r="G5128" s="12">
        <f ca="1"/>
        <v>177.66361068245993</v>
      </c>
      <c r="H5128" s="12">
        <f ca="1"/>
        <v>1.1124214827685204E-2</v>
      </c>
    </row>
    <row r="5129" spans="6:8" x14ac:dyDescent="0.3">
      <c r="F5129" s="2">
        <v>5124</v>
      </c>
      <c r="G5129" s="12">
        <f ca="1"/>
        <v>177.67118279070877</v>
      </c>
      <c r="H5129" s="12">
        <f ca="1"/>
        <v>1.1123101587210575E-2</v>
      </c>
    </row>
    <row r="5130" spans="6:8" x14ac:dyDescent="0.3">
      <c r="F5130" s="2">
        <v>5125</v>
      </c>
      <c r="G5130" s="12">
        <f ca="1"/>
        <v>177.68045058008877</v>
      </c>
      <c r="H5130" s="12">
        <f ca="1"/>
        <v>1.1121738684824157E-2</v>
      </c>
    </row>
    <row r="5131" spans="6:8" x14ac:dyDescent="0.3">
      <c r="F5131" s="2">
        <v>5126</v>
      </c>
      <c r="G5131" s="12">
        <f ca="1"/>
        <v>177.68097953521448</v>
      </c>
      <c r="H5131" s="12">
        <f ca="1"/>
        <v>1.1121660885629618E-2</v>
      </c>
    </row>
    <row r="5132" spans="6:8" x14ac:dyDescent="0.3">
      <c r="F5132" s="2">
        <v>5127</v>
      </c>
      <c r="G5132" s="12">
        <f ca="1"/>
        <v>177.68653317155267</v>
      </c>
      <c r="H5132" s="12">
        <f ca="1"/>
        <v>1.1120843972834324E-2</v>
      </c>
    </row>
    <row r="5133" spans="6:8" x14ac:dyDescent="0.3">
      <c r="F5133" s="2">
        <v>5128</v>
      </c>
      <c r="G5133" s="12">
        <f ca="1"/>
        <v>177.72521943856191</v>
      </c>
      <c r="H5133" s="12">
        <f ca="1"/>
        <v>1.1115149416621247E-2</v>
      </c>
    </row>
    <row r="5134" spans="6:8" x14ac:dyDescent="0.3">
      <c r="F5134" s="2">
        <v>5129</v>
      </c>
      <c r="G5134" s="12">
        <f ca="1"/>
        <v>177.74245728763955</v>
      </c>
      <c r="H5134" s="12">
        <f ca="1"/>
        <v>1.1112609787500106E-2</v>
      </c>
    </row>
    <row r="5135" spans="6:8" x14ac:dyDescent="0.3">
      <c r="F5135" s="2">
        <v>5130</v>
      </c>
      <c r="G5135" s="12">
        <f ca="1"/>
        <v>177.74976127703098</v>
      </c>
      <c r="H5135" s="12">
        <f ca="1"/>
        <v>1.1111533283953853E-2</v>
      </c>
    </row>
    <row r="5136" spans="6:8" x14ac:dyDescent="0.3">
      <c r="F5136" s="2">
        <v>5131</v>
      </c>
      <c r="G5136" s="12">
        <f ca="1"/>
        <v>177.75370020593363</v>
      </c>
      <c r="H5136" s="12">
        <f ca="1"/>
        <v>1.1110952639361137E-2</v>
      </c>
    </row>
    <row r="5137" spans="6:8" x14ac:dyDescent="0.3">
      <c r="F5137" s="2">
        <v>5132</v>
      </c>
      <c r="G5137" s="12">
        <f ca="1"/>
        <v>177.76792550639064</v>
      </c>
      <c r="H5137" s="12">
        <f ca="1"/>
        <v>1.1108855062836055E-2</v>
      </c>
    </row>
    <row r="5138" spans="6:8" x14ac:dyDescent="0.3">
      <c r="F5138" s="2">
        <v>5133</v>
      </c>
      <c r="G5138" s="12">
        <f ca="1"/>
        <v>177.77413490286938</v>
      </c>
      <c r="H5138" s="12">
        <f ca="1"/>
        <v>1.1107939168798821E-2</v>
      </c>
    </row>
    <row r="5139" spans="6:8" x14ac:dyDescent="0.3">
      <c r="F5139" s="2">
        <v>5134</v>
      </c>
      <c r="G5139" s="12">
        <f ca="1"/>
        <v>177.79042652386579</v>
      </c>
      <c r="H5139" s="12">
        <f ca="1"/>
        <v>1.1105535285021092E-2</v>
      </c>
    </row>
    <row r="5140" spans="6:8" x14ac:dyDescent="0.3">
      <c r="F5140" s="2">
        <v>5135</v>
      </c>
      <c r="G5140" s="12">
        <f ca="1"/>
        <v>177.80391829631802</v>
      </c>
      <c r="H5140" s="12">
        <f ca="1"/>
        <v>1.1103543599399949E-2</v>
      </c>
    </row>
    <row r="5141" spans="6:8" x14ac:dyDescent="0.3">
      <c r="F5141" s="2">
        <v>5136</v>
      </c>
      <c r="G5141" s="12">
        <f ca="1"/>
        <v>177.81132607092093</v>
      </c>
      <c r="H5141" s="12">
        <f ca="1"/>
        <v>1.1102449689700237E-2</v>
      </c>
    </row>
    <row r="5142" spans="6:8" x14ac:dyDescent="0.3">
      <c r="F5142" s="2">
        <v>5137</v>
      </c>
      <c r="G5142" s="12">
        <f ca="1"/>
        <v>177.83311624337523</v>
      </c>
      <c r="H5142" s="12">
        <f ca="1"/>
        <v>1.1099230457559756E-2</v>
      </c>
    </row>
    <row r="5143" spans="6:8" x14ac:dyDescent="0.3">
      <c r="F5143" s="2">
        <v>5138</v>
      </c>
      <c r="G5143" s="12">
        <f ca="1"/>
        <v>177.84590523268261</v>
      </c>
      <c r="H5143" s="12">
        <f ca="1"/>
        <v>1.109734002243582E-2</v>
      </c>
    </row>
    <row r="5144" spans="6:8" x14ac:dyDescent="0.3">
      <c r="F5144" s="2">
        <v>5139</v>
      </c>
      <c r="G5144" s="12">
        <f ca="1"/>
        <v>177.84856662658365</v>
      </c>
      <c r="H5144" s="12">
        <f ca="1"/>
        <v>1.1096946527585083E-2</v>
      </c>
    </row>
    <row r="5145" spans="6:8" x14ac:dyDescent="0.3">
      <c r="F5145" s="2">
        <v>5140</v>
      </c>
      <c r="G5145" s="12">
        <f ca="1"/>
        <v>177.85196642055303</v>
      </c>
      <c r="H5145" s="12">
        <f ca="1"/>
        <v>1.1096443810789596E-2</v>
      </c>
    </row>
    <row r="5146" spans="6:8" x14ac:dyDescent="0.3">
      <c r="F5146" s="2">
        <v>5141</v>
      </c>
      <c r="G5146" s="12">
        <f ca="1"/>
        <v>177.85527221577638</v>
      </c>
      <c r="H5146" s="12">
        <f ca="1"/>
        <v>1.109595494238266E-2</v>
      </c>
    </row>
    <row r="5147" spans="6:8" x14ac:dyDescent="0.3">
      <c r="F5147" s="2">
        <v>5142</v>
      </c>
      <c r="G5147" s="12">
        <f ca="1"/>
        <v>177.89395335837557</v>
      </c>
      <c r="H5147" s="12">
        <f ca="1"/>
        <v>1.1090230964416099E-2</v>
      </c>
    </row>
    <row r="5148" spans="6:8" x14ac:dyDescent="0.3">
      <c r="F5148" s="2">
        <v>5143</v>
      </c>
      <c r="G5148" s="12">
        <f ca="1"/>
        <v>177.8969874448531</v>
      </c>
      <c r="H5148" s="12">
        <f ca="1"/>
        <v>1.1089781695066608E-2</v>
      </c>
    </row>
    <row r="5149" spans="6:8" x14ac:dyDescent="0.3">
      <c r="F5149" s="2">
        <v>5144</v>
      </c>
      <c r="G5149" s="12">
        <f ca="1"/>
        <v>177.90399987125349</v>
      </c>
      <c r="H5149" s="12">
        <f ca="1"/>
        <v>1.1088743175974624E-2</v>
      </c>
    </row>
    <row r="5150" spans="6:8" x14ac:dyDescent="0.3">
      <c r="F5150" s="2">
        <v>5145</v>
      </c>
      <c r="G5150" s="12">
        <f ca="1"/>
        <v>177.91678490017398</v>
      </c>
      <c r="H5150" s="12">
        <f ca="1"/>
        <v>1.1086849173986049E-2</v>
      </c>
    </row>
    <row r="5151" spans="6:8" x14ac:dyDescent="0.3">
      <c r="F5151" s="2">
        <v>5146</v>
      </c>
      <c r="G5151" s="12">
        <f ca="1"/>
        <v>177.92240002411805</v>
      </c>
      <c r="H5151" s="12">
        <f ca="1"/>
        <v>1.1086017101603745E-2</v>
      </c>
    </row>
    <row r="5152" spans="6:8" x14ac:dyDescent="0.3">
      <c r="F5152" s="2">
        <v>5147</v>
      </c>
      <c r="G5152" s="12">
        <f ca="1"/>
        <v>177.92836007743563</v>
      </c>
      <c r="H5152" s="12">
        <f ca="1"/>
        <v>1.1085133758901763E-2</v>
      </c>
    </row>
    <row r="5153" spans="6:8" x14ac:dyDescent="0.3">
      <c r="F5153" s="2">
        <v>5148</v>
      </c>
      <c r="G5153" s="12">
        <f ca="1"/>
        <v>177.93064957628752</v>
      </c>
      <c r="H5153" s="12">
        <f ca="1"/>
        <v>1.1084794388017164E-2</v>
      </c>
    </row>
    <row r="5154" spans="6:8" x14ac:dyDescent="0.3">
      <c r="F5154" s="2">
        <v>5149</v>
      </c>
      <c r="G5154" s="12">
        <f ca="1"/>
        <v>177.9388728363671</v>
      </c>
      <c r="H5154" s="12">
        <f ca="1"/>
        <v>1.1083575262831954E-2</v>
      </c>
    </row>
    <row r="5155" spans="6:8" x14ac:dyDescent="0.3">
      <c r="F5155" s="2">
        <v>5150</v>
      </c>
      <c r="G5155" s="12">
        <f ca="1"/>
        <v>177.96122255460799</v>
      </c>
      <c r="H5155" s="12">
        <f ca="1"/>
        <v>1.1080260290040325E-2</v>
      </c>
    </row>
    <row r="5156" spans="6:8" x14ac:dyDescent="0.3">
      <c r="F5156" s="2">
        <v>5151</v>
      </c>
      <c r="G5156" s="12">
        <f ca="1"/>
        <v>177.97104458843199</v>
      </c>
      <c r="H5156" s="12">
        <f ca="1"/>
        <v>1.1078802740859095E-2</v>
      </c>
    </row>
    <row r="5157" spans="6:8" x14ac:dyDescent="0.3">
      <c r="F5157" s="2">
        <v>5152</v>
      </c>
      <c r="G5157" s="12">
        <f ca="1"/>
        <v>177.98119655315031</v>
      </c>
      <c r="H5157" s="12">
        <f ca="1"/>
        <v>1.1077295771487512E-2</v>
      </c>
    </row>
    <row r="5158" spans="6:8" x14ac:dyDescent="0.3">
      <c r="F5158" s="2">
        <v>5153</v>
      </c>
      <c r="G5158" s="12">
        <f ca="1"/>
        <v>178.02223481024913</v>
      </c>
      <c r="H5158" s="12">
        <f ca="1"/>
        <v>1.1071199251901358E-2</v>
      </c>
    </row>
    <row r="5159" spans="6:8" x14ac:dyDescent="0.3">
      <c r="F5159" s="2">
        <v>5154</v>
      </c>
      <c r="G5159" s="12">
        <f ca="1"/>
        <v>178.04473326417707</v>
      </c>
      <c r="H5159" s="12">
        <f ca="1"/>
        <v>1.1067853723597122E-2</v>
      </c>
    </row>
    <row r="5160" spans="6:8" x14ac:dyDescent="0.3">
      <c r="F5160" s="2">
        <v>5155</v>
      </c>
      <c r="G5160" s="12">
        <f ca="1"/>
        <v>178.06611695374838</v>
      </c>
      <c r="H5160" s="12">
        <f ca="1"/>
        <v>1.1064671849982829E-2</v>
      </c>
    </row>
    <row r="5161" spans="6:8" x14ac:dyDescent="0.3">
      <c r="F5161" s="2">
        <v>5156</v>
      </c>
      <c r="G5161" s="12">
        <f ca="1"/>
        <v>178.06815452183346</v>
      </c>
      <c r="H5161" s="12">
        <f ca="1"/>
        <v>1.1064368554507997E-2</v>
      </c>
    </row>
    <row r="5162" spans="6:8" x14ac:dyDescent="0.3">
      <c r="F5162" s="2">
        <v>5157</v>
      </c>
      <c r="G5162" s="12">
        <f ca="1"/>
        <v>178.07202091732074</v>
      </c>
      <c r="H5162" s="12">
        <f ca="1"/>
        <v>1.1063792983741163E-2</v>
      </c>
    </row>
    <row r="5163" spans="6:8" x14ac:dyDescent="0.3">
      <c r="F5163" s="2">
        <v>5158</v>
      </c>
      <c r="G5163" s="12">
        <f ca="1"/>
        <v>178.07399204175221</v>
      </c>
      <c r="H5163" s="12">
        <f ca="1"/>
        <v>1.1063499526590605E-2</v>
      </c>
    </row>
    <row r="5164" spans="6:8" x14ac:dyDescent="0.3">
      <c r="F5164" s="2">
        <v>5159</v>
      </c>
      <c r="G5164" s="12">
        <f ca="1"/>
        <v>178.07859350733878</v>
      </c>
      <c r="H5164" s="12">
        <f ca="1"/>
        <v>1.1062814401572372E-2</v>
      </c>
    </row>
    <row r="5165" spans="6:8" x14ac:dyDescent="0.3">
      <c r="F5165" s="2">
        <v>5160</v>
      </c>
      <c r="G5165" s="12">
        <f ca="1"/>
        <v>178.08403596456913</v>
      </c>
      <c r="H5165" s="12">
        <f ca="1"/>
        <v>1.106200393643853E-2</v>
      </c>
    </row>
    <row r="5166" spans="6:8" x14ac:dyDescent="0.3">
      <c r="F5166" s="2">
        <v>5161</v>
      </c>
      <c r="G5166" s="12">
        <f ca="1"/>
        <v>178.08414917395794</v>
      </c>
      <c r="H5166" s="12">
        <f ca="1"/>
        <v>1.1061987076419501E-2</v>
      </c>
    </row>
    <row r="5167" spans="6:8" x14ac:dyDescent="0.3">
      <c r="F5167" s="2">
        <v>5162</v>
      </c>
      <c r="G5167" s="12">
        <f ca="1"/>
        <v>178.09026323096128</v>
      </c>
      <c r="H5167" s="12">
        <f ca="1"/>
        <v>1.1061076438418971E-2</v>
      </c>
    </row>
    <row r="5168" spans="6:8" x14ac:dyDescent="0.3">
      <c r="F5168" s="2">
        <v>5163</v>
      </c>
      <c r="G5168" s="12">
        <f ca="1"/>
        <v>178.09476946879607</v>
      </c>
      <c r="H5168" s="12">
        <f ca="1"/>
        <v>1.1060405164579443E-2</v>
      </c>
    </row>
    <row r="5169" spans="6:8" x14ac:dyDescent="0.3">
      <c r="F5169" s="2">
        <v>5164</v>
      </c>
      <c r="G5169" s="12">
        <f ca="1"/>
        <v>178.09902422937441</v>
      </c>
      <c r="H5169" s="12">
        <f ca="1"/>
        <v>1.1059771268755637E-2</v>
      </c>
    </row>
    <row r="5170" spans="6:8" x14ac:dyDescent="0.3">
      <c r="F5170" s="2">
        <v>5165</v>
      </c>
      <c r="G5170" s="12">
        <f ca="1"/>
        <v>178.11426508698423</v>
      </c>
      <c r="H5170" s="12">
        <f ca="1"/>
        <v>1.1057499944129958E-2</v>
      </c>
    </row>
    <row r="5171" spans="6:8" x14ac:dyDescent="0.3">
      <c r="F5171" s="2">
        <v>5166</v>
      </c>
      <c r="G5171" s="12">
        <f ca="1"/>
        <v>178.11511197566452</v>
      </c>
      <c r="H5171" s="12">
        <f ca="1"/>
        <v>1.1057373703003691E-2</v>
      </c>
    </row>
    <row r="5172" spans="6:8" x14ac:dyDescent="0.3">
      <c r="F5172" s="2">
        <v>5167</v>
      </c>
      <c r="G5172" s="12">
        <f ca="1"/>
        <v>178.1483306622842</v>
      </c>
      <c r="H5172" s="12">
        <f ca="1"/>
        <v>1.1052419448934E-2</v>
      </c>
    </row>
    <row r="5173" spans="6:8" x14ac:dyDescent="0.3">
      <c r="F5173" s="2">
        <v>5168</v>
      </c>
      <c r="G5173" s="12">
        <f ca="1"/>
        <v>178.15534161968361</v>
      </c>
      <c r="H5173" s="12">
        <f ca="1"/>
        <v>1.1051373202623118E-2</v>
      </c>
    </row>
    <row r="5174" spans="6:8" x14ac:dyDescent="0.3">
      <c r="F5174" s="2">
        <v>5169</v>
      </c>
      <c r="G5174" s="12">
        <f ca="1"/>
        <v>178.17135418041892</v>
      </c>
      <c r="H5174" s="12">
        <f ca="1"/>
        <v>1.1048982826281689E-2</v>
      </c>
    </row>
    <row r="5175" spans="6:8" x14ac:dyDescent="0.3">
      <c r="F5175" s="2">
        <v>5170</v>
      </c>
      <c r="G5175" s="12">
        <f ca="1"/>
        <v>178.17298472131387</v>
      </c>
      <c r="H5175" s="12">
        <f ca="1"/>
        <v>1.1048739353095305E-2</v>
      </c>
    </row>
    <row r="5176" spans="6:8" x14ac:dyDescent="0.3">
      <c r="F5176" s="2">
        <v>5171</v>
      </c>
      <c r="G5176" s="12">
        <f ca="1"/>
        <v>178.19577638682506</v>
      </c>
      <c r="H5176" s="12">
        <f ca="1"/>
        <v>1.1045334856035488E-2</v>
      </c>
    </row>
    <row r="5177" spans="6:8" x14ac:dyDescent="0.3">
      <c r="F5177" s="2">
        <v>5172</v>
      </c>
      <c r="G5177" s="12">
        <f ca="1"/>
        <v>178.2112613720671</v>
      </c>
      <c r="H5177" s="12">
        <f ca="1"/>
        <v>1.1043020479557462E-2</v>
      </c>
    </row>
    <row r="5178" spans="6:8" x14ac:dyDescent="0.3">
      <c r="F5178" s="2">
        <v>5173</v>
      </c>
      <c r="G5178" s="12">
        <f ca="1"/>
        <v>178.24336366881255</v>
      </c>
      <c r="H5178" s="12">
        <f ca="1"/>
        <v>1.1038219116280302E-2</v>
      </c>
    </row>
    <row r="5179" spans="6:8" x14ac:dyDescent="0.3">
      <c r="F5179" s="2">
        <v>5174</v>
      </c>
      <c r="G5179" s="12">
        <f ca="1"/>
        <v>178.25852374286325</v>
      </c>
      <c r="H5179" s="12">
        <f ca="1"/>
        <v>1.1035950129059105E-2</v>
      </c>
    </row>
    <row r="5180" spans="6:8" x14ac:dyDescent="0.3">
      <c r="F5180" s="2">
        <v>5175</v>
      </c>
      <c r="G5180" s="12">
        <f ca="1"/>
        <v>178.29506186850546</v>
      </c>
      <c r="H5180" s="12">
        <f ca="1"/>
        <v>1.103047736931884E-2</v>
      </c>
    </row>
    <row r="5181" spans="6:8" x14ac:dyDescent="0.3">
      <c r="F5181" s="2">
        <v>5176</v>
      </c>
      <c r="G5181" s="12">
        <f ca="1"/>
        <v>178.29779221320629</v>
      </c>
      <c r="H5181" s="12">
        <f ca="1"/>
        <v>1.1030068177321765E-2</v>
      </c>
    </row>
    <row r="5182" spans="6:8" x14ac:dyDescent="0.3">
      <c r="F5182" s="2">
        <v>5177</v>
      </c>
      <c r="G5182" s="12">
        <f ca="1"/>
        <v>178.29956520663438</v>
      </c>
      <c r="H5182" s="12">
        <f ca="1"/>
        <v>1.1029802444412299E-2</v>
      </c>
    </row>
    <row r="5183" spans="6:8" x14ac:dyDescent="0.3">
      <c r="F5183" s="2">
        <v>5178</v>
      </c>
      <c r="G5183" s="12">
        <f ca="1"/>
        <v>178.29986172021614</v>
      </c>
      <c r="H5183" s="12">
        <f ca="1"/>
        <v>1.1029758002173175E-2</v>
      </c>
    </row>
    <row r="5184" spans="6:8" x14ac:dyDescent="0.3">
      <c r="F5184" s="2">
        <v>5179</v>
      </c>
      <c r="G5184" s="12">
        <f ca="1"/>
        <v>178.3060698400763</v>
      </c>
      <c r="H5184" s="12">
        <f ca="1"/>
        <v>1.102882742441327E-2</v>
      </c>
    </row>
    <row r="5185" spans="6:8" x14ac:dyDescent="0.3">
      <c r="F5185" s="2">
        <v>5180</v>
      </c>
      <c r="G5185" s="12">
        <f ca="1"/>
        <v>178.31377918265855</v>
      </c>
      <c r="H5185" s="12">
        <f ca="1"/>
        <v>1.1027671583430728E-2</v>
      </c>
    </row>
    <row r="5186" spans="6:8" x14ac:dyDescent="0.3">
      <c r="F5186" s="2">
        <v>5181</v>
      </c>
      <c r="G5186" s="12">
        <f ca="1"/>
        <v>178.31786866902505</v>
      </c>
      <c r="H5186" s="12">
        <f ca="1"/>
        <v>1.102705835230181E-2</v>
      </c>
    </row>
    <row r="5187" spans="6:8" x14ac:dyDescent="0.3">
      <c r="F5187" s="2">
        <v>5182</v>
      </c>
      <c r="G5187" s="12">
        <f ca="1"/>
        <v>178.33535705880172</v>
      </c>
      <c r="H5187" s="12">
        <f ca="1"/>
        <v>1.1024435090379136E-2</v>
      </c>
    </row>
    <row r="5188" spans="6:8" x14ac:dyDescent="0.3">
      <c r="F5188" s="2">
        <v>5183</v>
      </c>
      <c r="G5188" s="12">
        <f ca="1"/>
        <v>178.33581252858596</v>
      </c>
      <c r="H5188" s="12">
        <f ca="1"/>
        <v>1.1024366751994325E-2</v>
      </c>
    </row>
    <row r="5189" spans="6:8" x14ac:dyDescent="0.3">
      <c r="F5189" s="2">
        <v>5184</v>
      </c>
      <c r="G5189" s="12">
        <f ca="1"/>
        <v>178.34135503259455</v>
      </c>
      <c r="H5189" s="12">
        <f ca="1"/>
        <v>1.1023535085912164E-2</v>
      </c>
    </row>
    <row r="5190" spans="6:8" x14ac:dyDescent="0.3">
      <c r="F5190" s="2">
        <v>5185</v>
      </c>
      <c r="G5190" s="12">
        <f ca="1"/>
        <v>178.34362231227703</v>
      </c>
      <c r="H5190" s="12">
        <f ca="1"/>
        <v>1.1023194836553733E-2</v>
      </c>
    </row>
    <row r="5191" spans="6:8" x14ac:dyDescent="0.3">
      <c r="F5191" s="2">
        <v>5186</v>
      </c>
      <c r="G5191" s="12">
        <f ca="1"/>
        <v>178.34579972455816</v>
      </c>
      <c r="H5191" s="12">
        <f ca="1"/>
        <v>1.1022868052466684E-2</v>
      </c>
    </row>
    <row r="5192" spans="6:8" x14ac:dyDescent="0.3">
      <c r="F5192" s="2">
        <v>5187</v>
      </c>
      <c r="G5192" s="12">
        <f ca="1"/>
        <v>178.35444337623841</v>
      </c>
      <c r="H5192" s="12">
        <f ca="1"/>
        <v>1.1021570617343634E-2</v>
      </c>
    </row>
    <row r="5193" spans="6:8" x14ac:dyDescent="0.3">
      <c r="F5193" s="2">
        <v>5188</v>
      </c>
      <c r="G5193" s="12">
        <f ca="1"/>
        <v>178.35800569223733</v>
      </c>
      <c r="H5193" s="12">
        <f ca="1"/>
        <v>1.1021035809626042E-2</v>
      </c>
    </row>
    <row r="5194" spans="6:8" x14ac:dyDescent="0.3">
      <c r="F5194" s="2">
        <v>5189</v>
      </c>
      <c r="G5194" s="12">
        <f ca="1"/>
        <v>178.35844984032951</v>
      </c>
      <c r="H5194" s="12">
        <f ca="1"/>
        <v>1.1020969126150117E-2</v>
      </c>
    </row>
    <row r="5195" spans="6:8" x14ac:dyDescent="0.3">
      <c r="F5195" s="2">
        <v>5190</v>
      </c>
      <c r="G5195" s="12">
        <f ca="1"/>
        <v>178.38691935394351</v>
      </c>
      <c r="H5195" s="12">
        <f ca="1"/>
        <v>1.1016692984231932E-2</v>
      </c>
    </row>
    <row r="5196" spans="6:8" x14ac:dyDescent="0.3">
      <c r="F5196" s="2">
        <v>5191</v>
      </c>
      <c r="G5196" s="12">
        <f ca="1"/>
        <v>178.39025053369443</v>
      </c>
      <c r="H5196" s="12">
        <f ca="1"/>
        <v>1.1016192408745979E-2</v>
      </c>
    </row>
    <row r="5197" spans="6:8" x14ac:dyDescent="0.3">
      <c r="F5197" s="2">
        <v>5192</v>
      </c>
      <c r="G5197" s="12">
        <f ca="1"/>
        <v>178.39286131622589</v>
      </c>
      <c r="H5197" s="12">
        <f ca="1"/>
        <v>1.1015800053541752E-2</v>
      </c>
    </row>
    <row r="5198" spans="6:8" x14ac:dyDescent="0.3">
      <c r="F5198" s="2">
        <v>5193</v>
      </c>
      <c r="G5198" s="12">
        <f ca="1"/>
        <v>178.3953843446622</v>
      </c>
      <c r="H5198" s="12">
        <f ca="1"/>
        <v>1.1015420858193617E-2</v>
      </c>
    </row>
    <row r="5199" spans="6:8" x14ac:dyDescent="0.3">
      <c r="F5199" s="2">
        <v>5194</v>
      </c>
      <c r="G5199" s="12">
        <f ca="1"/>
        <v>178.39808954121298</v>
      </c>
      <c r="H5199" s="12">
        <f ca="1"/>
        <v>1.1015014253492167E-2</v>
      </c>
    </row>
    <row r="5200" spans="6:8" x14ac:dyDescent="0.3">
      <c r="F5200" s="2">
        <v>5195</v>
      </c>
      <c r="G5200" s="12">
        <f ca="1"/>
        <v>178.40837521621705</v>
      </c>
      <c r="H5200" s="12">
        <f ca="1"/>
        <v>1.1013467975403946E-2</v>
      </c>
    </row>
    <row r="5201" spans="6:8" x14ac:dyDescent="0.3">
      <c r="F5201" s="2">
        <v>5196</v>
      </c>
      <c r="G5201" s="12">
        <f ca="1"/>
        <v>178.41850862887839</v>
      </c>
      <c r="H5201" s="12">
        <f ca="1"/>
        <v>1.1011944139942994E-2</v>
      </c>
    </row>
    <row r="5202" spans="6:8" x14ac:dyDescent="0.3">
      <c r="F5202" s="2">
        <v>5197</v>
      </c>
      <c r="G5202" s="12">
        <f ca="1"/>
        <v>178.43653806627768</v>
      </c>
      <c r="H5202" s="12">
        <f ca="1"/>
        <v>1.1009231824945771E-2</v>
      </c>
    </row>
    <row r="5203" spans="6:8" x14ac:dyDescent="0.3">
      <c r="F5203" s="2">
        <v>5198</v>
      </c>
      <c r="G5203" s="12">
        <f ca="1"/>
        <v>178.4636446419172</v>
      </c>
      <c r="H5203" s="12">
        <f ca="1"/>
        <v>1.1005151325490629E-2</v>
      </c>
    </row>
    <row r="5204" spans="6:8" x14ac:dyDescent="0.3">
      <c r="F5204" s="2">
        <v>5199</v>
      </c>
      <c r="G5204" s="12">
        <f ca="1"/>
        <v>178.47095269784029</v>
      </c>
      <c r="H5204" s="12">
        <f ca="1"/>
        <v>1.1004050663340743E-2</v>
      </c>
    </row>
    <row r="5205" spans="6:8" x14ac:dyDescent="0.3">
      <c r="F5205" s="2">
        <v>5200</v>
      </c>
      <c r="G5205" s="12">
        <f ca="1"/>
        <v>178.47378774565726</v>
      </c>
      <c r="H5205" s="12">
        <f ca="1"/>
        <v>1.100362361663303E-2</v>
      </c>
    </row>
    <row r="5206" spans="6:8" x14ac:dyDescent="0.3">
      <c r="F5206" s="2">
        <v>5201</v>
      </c>
      <c r="G5206" s="12">
        <f ca="1"/>
        <v>178.47850520051639</v>
      </c>
      <c r="H5206" s="12">
        <f ca="1"/>
        <v>1.100291294417181E-2</v>
      </c>
    </row>
    <row r="5207" spans="6:8" x14ac:dyDescent="0.3">
      <c r="F5207" s="2">
        <v>5202</v>
      </c>
      <c r="G5207" s="12">
        <f ca="1"/>
        <v>178.49472739769328</v>
      </c>
      <c r="H5207" s="12">
        <f ca="1"/>
        <v>1.1000468383228094E-2</v>
      </c>
    </row>
    <row r="5208" spans="6:8" x14ac:dyDescent="0.3">
      <c r="F5208" s="2">
        <v>5203</v>
      </c>
      <c r="G5208" s="12">
        <f ca="1"/>
        <v>178.49929134683373</v>
      </c>
      <c r="H5208" s="12">
        <f ca="1"/>
        <v>1.0999780427738529E-2</v>
      </c>
    </row>
    <row r="5209" spans="6:8" x14ac:dyDescent="0.3">
      <c r="F5209" s="2">
        <v>5204</v>
      </c>
      <c r="G5209" s="12">
        <f ca="1"/>
        <v>178.52395823208423</v>
      </c>
      <c r="H5209" s="12">
        <f ca="1"/>
        <v>1.0996060675727703E-2</v>
      </c>
    </row>
    <row r="5210" spans="6:8" x14ac:dyDescent="0.3">
      <c r="F5210" s="2">
        <v>5205</v>
      </c>
      <c r="G5210" s="12">
        <f ca="1"/>
        <v>178.52467468275336</v>
      </c>
      <c r="H5210" s="12">
        <f ca="1"/>
        <v>1.099595259651992E-2</v>
      </c>
    </row>
    <row r="5211" spans="6:8" x14ac:dyDescent="0.3">
      <c r="F5211" s="2">
        <v>5206</v>
      </c>
      <c r="G5211" s="12">
        <f ca="1"/>
        <v>178.53883251946459</v>
      </c>
      <c r="H5211" s="12">
        <f ca="1"/>
        <v>1.0993816385641182E-2</v>
      </c>
    </row>
    <row r="5212" spans="6:8" x14ac:dyDescent="0.3">
      <c r="F5212" s="2">
        <v>5207</v>
      </c>
      <c r="G5212" s="12">
        <f ca="1"/>
        <v>178.5416609493621</v>
      </c>
      <c r="H5212" s="12">
        <f ca="1"/>
        <v>1.0993389514410203E-2</v>
      </c>
    </row>
    <row r="5213" spans="6:8" x14ac:dyDescent="0.3">
      <c r="F5213" s="2">
        <v>5208</v>
      </c>
      <c r="G5213" s="12">
        <f ca="1"/>
        <v>178.55272931222146</v>
      </c>
      <c r="H5213" s="12">
        <f ca="1"/>
        <v>1.0991718731468939E-2</v>
      </c>
    </row>
    <row r="5214" spans="6:8" x14ac:dyDescent="0.3">
      <c r="F5214" s="2">
        <v>5209</v>
      </c>
      <c r="G5214" s="12">
        <f ca="1"/>
        <v>178.55729784236547</v>
      </c>
      <c r="H5214" s="12">
        <f ca="1"/>
        <v>1.0991028954172545E-2</v>
      </c>
    </row>
    <row r="5215" spans="6:8" x14ac:dyDescent="0.3">
      <c r="F5215" s="2">
        <v>5210</v>
      </c>
      <c r="G5215" s="12">
        <f ca="1"/>
        <v>178.55991228560214</v>
      </c>
      <c r="H5215" s="12">
        <f ca="1"/>
        <v>1.0990634173785839E-2</v>
      </c>
    </row>
    <row r="5216" spans="6:8" x14ac:dyDescent="0.3">
      <c r="F5216" s="2">
        <v>5211</v>
      </c>
      <c r="G5216" s="12">
        <f ca="1"/>
        <v>178.56021624551335</v>
      </c>
      <c r="H5216" s="12">
        <f ca="1"/>
        <v>1.0990588274015719E-2</v>
      </c>
    </row>
    <row r="5217" spans="6:8" x14ac:dyDescent="0.3">
      <c r="F5217" s="2">
        <v>5212</v>
      </c>
      <c r="G5217" s="12">
        <f ca="1"/>
        <v>178.5680015547062</v>
      </c>
      <c r="H5217" s="12">
        <f ca="1"/>
        <v>1.0989412511741075E-2</v>
      </c>
    </row>
    <row r="5218" spans="6:8" x14ac:dyDescent="0.3">
      <c r="F5218" s="2">
        <v>5213</v>
      </c>
      <c r="G5218" s="12">
        <f ca="1"/>
        <v>178.57297732369025</v>
      </c>
      <c r="H5218" s="12">
        <f ca="1"/>
        <v>1.0988660920289545E-2</v>
      </c>
    </row>
    <row r="5219" spans="6:8" x14ac:dyDescent="0.3">
      <c r="F5219" s="2">
        <v>5214</v>
      </c>
      <c r="G5219" s="12">
        <f ca="1"/>
        <v>178.57894843976999</v>
      </c>
      <c r="H5219" s="12">
        <f ca="1"/>
        <v>1.0987758842557241E-2</v>
      </c>
    </row>
    <row r="5220" spans="6:8" x14ac:dyDescent="0.3">
      <c r="F5220" s="2">
        <v>5215</v>
      </c>
      <c r="G5220" s="12">
        <f ca="1"/>
        <v>178.58954714274898</v>
      </c>
      <c r="H5220" s="12">
        <f ca="1"/>
        <v>1.0986157286221486E-2</v>
      </c>
    </row>
    <row r="5221" spans="6:8" x14ac:dyDescent="0.3">
      <c r="F5221" s="2">
        <v>5216</v>
      </c>
      <c r="G5221" s="12">
        <f ca="1"/>
        <v>178.60638676740825</v>
      </c>
      <c r="H5221" s="12">
        <f ca="1"/>
        <v>1.098361169316806E-2</v>
      </c>
    </row>
    <row r="5222" spans="6:8" x14ac:dyDescent="0.3">
      <c r="F5222" s="2">
        <v>5217</v>
      </c>
      <c r="G5222" s="12">
        <f ca="1"/>
        <v>178.62187439423749</v>
      </c>
      <c r="H5222" s="12">
        <f ca="1"/>
        <v>1.0981269418131143E-2</v>
      </c>
    </row>
    <row r="5223" spans="6:8" x14ac:dyDescent="0.3">
      <c r="F5223" s="2">
        <v>5218</v>
      </c>
      <c r="G5223" s="12">
        <f ca="1"/>
        <v>178.62565281264517</v>
      </c>
      <c r="H5223" s="12">
        <f ca="1"/>
        <v>1.0980697834296647E-2</v>
      </c>
    </row>
    <row r="5224" spans="6:8" x14ac:dyDescent="0.3">
      <c r="F5224" s="2">
        <v>5219</v>
      </c>
      <c r="G5224" s="12">
        <f ca="1"/>
        <v>178.63553124749245</v>
      </c>
      <c r="H5224" s="12">
        <f ca="1"/>
        <v>1.097920317995546E-2</v>
      </c>
    </row>
    <row r="5225" spans="6:8" x14ac:dyDescent="0.3">
      <c r="F5225" s="2">
        <v>5220</v>
      </c>
      <c r="G5225" s="12">
        <f ca="1"/>
        <v>178.64342893775498</v>
      </c>
      <c r="H5225" s="12">
        <f ca="1"/>
        <v>1.0978007925667829E-2</v>
      </c>
    </row>
    <row r="5226" spans="6:8" x14ac:dyDescent="0.3">
      <c r="F5226" s="2">
        <v>5221</v>
      </c>
      <c r="G5226" s="12">
        <f ca="1"/>
        <v>178.64638422993801</v>
      </c>
      <c r="H5226" s="12">
        <f ca="1"/>
        <v>1.0977560597486906E-2</v>
      </c>
    </row>
    <row r="5227" spans="6:8" x14ac:dyDescent="0.3">
      <c r="F5227" s="2">
        <v>5222</v>
      </c>
      <c r="G5227" s="12">
        <f ca="1"/>
        <v>178.64907738538432</v>
      </c>
      <c r="H5227" s="12">
        <f ca="1"/>
        <v>1.0977152915628317E-2</v>
      </c>
    </row>
    <row r="5228" spans="6:8" x14ac:dyDescent="0.3">
      <c r="F5228" s="2">
        <v>5223</v>
      </c>
      <c r="G5228" s="12">
        <f ca="1"/>
        <v>178.65366480001137</v>
      </c>
      <c r="H5228" s="12">
        <f ca="1"/>
        <v>1.0976458416135714E-2</v>
      </c>
    </row>
    <row r="5229" spans="6:8" x14ac:dyDescent="0.3">
      <c r="F5229" s="2">
        <v>5224</v>
      </c>
      <c r="G5229" s="12">
        <f ca="1"/>
        <v>178.66727179777556</v>
      </c>
      <c r="H5229" s="12">
        <f ca="1"/>
        <v>1.0974397899924973E-2</v>
      </c>
    </row>
    <row r="5230" spans="6:8" x14ac:dyDescent="0.3">
      <c r="F5230" s="2">
        <v>5225</v>
      </c>
      <c r="G5230" s="12">
        <f ca="1"/>
        <v>178.69210097562487</v>
      </c>
      <c r="H5230" s="12">
        <f ca="1"/>
        <v>1.0970635997553173E-2</v>
      </c>
    </row>
    <row r="5231" spans="6:8" x14ac:dyDescent="0.3">
      <c r="F5231" s="2">
        <v>5226</v>
      </c>
      <c r="G5231" s="12">
        <f ca="1"/>
        <v>178.69376399553624</v>
      </c>
      <c r="H5231" s="12">
        <f ca="1"/>
        <v>1.0970383938759549E-2</v>
      </c>
    </row>
    <row r="5232" spans="6:8" x14ac:dyDescent="0.3">
      <c r="F5232" s="2">
        <v>5227</v>
      </c>
      <c r="G5232" s="12">
        <f ca="1"/>
        <v>178.69698802296699</v>
      </c>
      <c r="H5232" s="12">
        <f ca="1"/>
        <v>1.0969895249869785E-2</v>
      </c>
    </row>
    <row r="5233" spans="6:8" x14ac:dyDescent="0.3">
      <c r="F5233" s="2">
        <v>5228</v>
      </c>
      <c r="G5233" s="12">
        <f ca="1"/>
        <v>178.69967227043975</v>
      </c>
      <c r="H5233" s="12">
        <f ca="1"/>
        <v>1.0969488346074927E-2</v>
      </c>
    </row>
    <row r="5234" spans="6:8" x14ac:dyDescent="0.3">
      <c r="F5234" s="2">
        <v>5229</v>
      </c>
      <c r="G5234" s="12">
        <f ca="1"/>
        <v>178.70138306546374</v>
      </c>
      <c r="H5234" s="12">
        <f ca="1"/>
        <v>1.096922899173077E-2</v>
      </c>
    </row>
    <row r="5235" spans="6:8" x14ac:dyDescent="0.3">
      <c r="F5235" s="2">
        <v>5230</v>
      </c>
      <c r="G5235" s="12">
        <f ca="1"/>
        <v>178.70270027106238</v>
      </c>
      <c r="H5235" s="12">
        <f ca="1"/>
        <v>1.0969029296692996E-2</v>
      </c>
    </row>
    <row r="5236" spans="6:8" x14ac:dyDescent="0.3">
      <c r="F5236" s="2">
        <v>5231</v>
      </c>
      <c r="G5236" s="12">
        <f ca="1"/>
        <v>178.74031069184872</v>
      </c>
      <c r="H5236" s="12">
        <f ca="1"/>
        <v>1.0963324306557195E-2</v>
      </c>
    </row>
    <row r="5237" spans="6:8" x14ac:dyDescent="0.3">
      <c r="F5237" s="2">
        <v>5232</v>
      </c>
      <c r="G5237" s="12">
        <f ca="1"/>
        <v>178.74313878559971</v>
      </c>
      <c r="H5237" s="12">
        <f ca="1"/>
        <v>1.0962895084491227E-2</v>
      </c>
    </row>
    <row r="5238" spans="6:8" x14ac:dyDescent="0.3">
      <c r="F5238" s="2">
        <v>5233</v>
      </c>
      <c r="G5238" s="12">
        <f ca="1"/>
        <v>178.74782382716785</v>
      </c>
      <c r="H5238" s="12">
        <f ca="1"/>
        <v>1.0962183958632812E-2</v>
      </c>
    </row>
    <row r="5239" spans="6:8" x14ac:dyDescent="0.3">
      <c r="F5239" s="2">
        <v>5234</v>
      </c>
      <c r="G5239" s="12">
        <f ca="1"/>
        <v>178.74882033767349</v>
      </c>
      <c r="H5239" s="12">
        <f ca="1"/>
        <v>1.0962032690043569E-2</v>
      </c>
    </row>
    <row r="5240" spans="6:8" x14ac:dyDescent="0.3">
      <c r="F5240" s="2">
        <v>5235</v>
      </c>
      <c r="G5240" s="12">
        <f ca="1"/>
        <v>178.75371651108446</v>
      </c>
      <c r="H5240" s="12">
        <f ca="1"/>
        <v>1.0961289399239261E-2</v>
      </c>
    </row>
    <row r="5241" spans="6:8" x14ac:dyDescent="0.3">
      <c r="F5241" s="2">
        <v>5236</v>
      </c>
      <c r="G5241" s="12">
        <f ca="1"/>
        <v>178.79831334895471</v>
      </c>
      <c r="H5241" s="12">
        <f ca="1"/>
        <v>1.0954514542444737E-2</v>
      </c>
    </row>
    <row r="5242" spans="6:8" x14ac:dyDescent="0.3">
      <c r="F5242" s="2">
        <v>5237</v>
      </c>
      <c r="G5242" s="12">
        <f ca="1"/>
        <v>178.79899920077173</v>
      </c>
      <c r="H5242" s="12">
        <f ca="1"/>
        <v>1.0954410287963297E-2</v>
      </c>
    </row>
    <row r="5243" spans="6:8" x14ac:dyDescent="0.3">
      <c r="F5243" s="2">
        <v>5238</v>
      </c>
      <c r="G5243" s="12">
        <f ca="1"/>
        <v>178.8097432125607</v>
      </c>
      <c r="H5243" s="12">
        <f ca="1"/>
        <v>1.095277686562871E-2</v>
      </c>
    </row>
    <row r="5244" spans="6:8" x14ac:dyDescent="0.3">
      <c r="F5244" s="2">
        <v>5239</v>
      </c>
      <c r="G5244" s="12">
        <f ca="1"/>
        <v>178.81145945106732</v>
      </c>
      <c r="H5244" s="12">
        <f ca="1"/>
        <v>1.0952515900022804E-2</v>
      </c>
    </row>
    <row r="5245" spans="6:8" x14ac:dyDescent="0.3">
      <c r="F5245" s="2">
        <v>5240</v>
      </c>
      <c r="G5245" s="12">
        <f ca="1"/>
        <v>178.81861194578102</v>
      </c>
      <c r="H5245" s="12">
        <f ca="1"/>
        <v>1.0951428183993354E-2</v>
      </c>
    </row>
    <row r="5246" spans="6:8" x14ac:dyDescent="0.3">
      <c r="F5246" s="2">
        <v>5241</v>
      </c>
      <c r="G5246" s="12">
        <f ca="1"/>
        <v>178.84111741160567</v>
      </c>
      <c r="H5246" s="12">
        <f ca="1"/>
        <v>1.0948004286080568E-2</v>
      </c>
    </row>
    <row r="5247" spans="6:8" x14ac:dyDescent="0.3">
      <c r="F5247" s="2">
        <v>5242</v>
      </c>
      <c r="G5247" s="12">
        <f ca="1"/>
        <v>178.84780397211972</v>
      </c>
      <c r="H5247" s="12">
        <f ca="1"/>
        <v>1.0946986615203165E-2</v>
      </c>
    </row>
    <row r="5248" spans="6:8" x14ac:dyDescent="0.3">
      <c r="F5248" s="2">
        <v>5243</v>
      </c>
      <c r="G5248" s="12">
        <f ca="1"/>
        <v>178.88681570325321</v>
      </c>
      <c r="H5248" s="12">
        <f ca="1"/>
        <v>1.0941045501684329E-2</v>
      </c>
    </row>
    <row r="5249" spans="6:8" x14ac:dyDescent="0.3">
      <c r="F5249" s="2">
        <v>5244</v>
      </c>
      <c r="G5249" s="12">
        <f ca="1"/>
        <v>178.88700800810594</v>
      </c>
      <c r="H5249" s="12">
        <f ca="1"/>
        <v>1.0941016200018739E-2</v>
      </c>
    </row>
    <row r="5250" spans="6:8" x14ac:dyDescent="0.3">
      <c r="F5250" s="2">
        <v>5245</v>
      </c>
      <c r="G5250" s="12">
        <f ca="1"/>
        <v>178.89323555617486</v>
      </c>
      <c r="H5250" s="12">
        <f ca="1"/>
        <v>1.0940067220919612E-2</v>
      </c>
    </row>
    <row r="5251" spans="6:8" x14ac:dyDescent="0.3">
      <c r="F5251" s="2">
        <v>5246</v>
      </c>
      <c r="G5251" s="12">
        <f ca="1"/>
        <v>178.90695354214063</v>
      </c>
      <c r="H5251" s="12">
        <f ca="1"/>
        <v>1.093797625817435E-2</v>
      </c>
    </row>
    <row r="5252" spans="6:8" x14ac:dyDescent="0.3">
      <c r="F5252" s="2">
        <v>5247</v>
      </c>
      <c r="G5252" s="12">
        <f ca="1"/>
        <v>178.91140165874376</v>
      </c>
      <c r="H5252" s="12">
        <f ca="1"/>
        <v>1.0937298089105374E-2</v>
      </c>
    </row>
    <row r="5253" spans="6:8" x14ac:dyDescent="0.3">
      <c r="F5253" s="2">
        <v>5248</v>
      </c>
      <c r="G5253" s="12">
        <f ca="1"/>
        <v>178.91767077618709</v>
      </c>
      <c r="H5253" s="12">
        <f ca="1"/>
        <v>1.0936342149156156E-2</v>
      </c>
    </row>
    <row r="5254" spans="6:8" x14ac:dyDescent="0.3">
      <c r="F5254" s="2">
        <v>5249</v>
      </c>
      <c r="G5254" s="12">
        <f ca="1"/>
        <v>178.92297993512307</v>
      </c>
      <c r="H5254" s="12">
        <f ca="1"/>
        <v>1.093553246193576E-2</v>
      </c>
    </row>
    <row r="5255" spans="6:8" x14ac:dyDescent="0.3">
      <c r="F5255" s="2">
        <v>5250</v>
      </c>
      <c r="G5255" s="12">
        <f ca="1"/>
        <v>178.92311746061685</v>
      </c>
      <c r="H5255" s="12">
        <f ca="1"/>
        <v>1.0935511486719972E-2</v>
      </c>
    </row>
    <row r="5256" spans="6:8" x14ac:dyDescent="0.3">
      <c r="F5256" s="2">
        <v>5251</v>
      </c>
      <c r="G5256" s="12">
        <f ca="1"/>
        <v>178.93018676143046</v>
      </c>
      <c r="H5256" s="12">
        <f ca="1"/>
        <v>1.0934433181859313E-2</v>
      </c>
    </row>
    <row r="5257" spans="6:8" x14ac:dyDescent="0.3">
      <c r="F5257" s="2">
        <v>5252</v>
      </c>
      <c r="G5257" s="12">
        <f ca="1"/>
        <v>178.93257781003439</v>
      </c>
      <c r="H5257" s="12">
        <f ca="1"/>
        <v>1.0934068420815858E-2</v>
      </c>
    </row>
    <row r="5258" spans="6:8" x14ac:dyDescent="0.3">
      <c r="F5258" s="2">
        <v>5253</v>
      </c>
      <c r="G5258" s="12">
        <f ca="1"/>
        <v>178.94435653612697</v>
      </c>
      <c r="H5258" s="12">
        <f ca="1"/>
        <v>1.0932271203540981E-2</v>
      </c>
    </row>
    <row r="5259" spans="6:8" x14ac:dyDescent="0.3">
      <c r="F5259" s="2">
        <v>5254</v>
      </c>
      <c r="G5259" s="12">
        <f ca="1"/>
        <v>178.95067237518504</v>
      </c>
      <c r="H5259" s="12">
        <f ca="1"/>
        <v>1.093130728973362E-2</v>
      </c>
    </row>
    <row r="5260" spans="6:8" x14ac:dyDescent="0.3">
      <c r="F5260" s="2">
        <v>5255</v>
      </c>
      <c r="G5260" s="12">
        <f ca="1"/>
        <v>178.9546626906569</v>
      </c>
      <c r="H5260" s="12">
        <f ca="1"/>
        <v>1.0930698210129743E-2</v>
      </c>
    </row>
    <row r="5261" spans="6:8" x14ac:dyDescent="0.3">
      <c r="F5261" s="2">
        <v>5256</v>
      </c>
      <c r="G5261" s="12">
        <f ca="1"/>
        <v>178.97423369438553</v>
      </c>
      <c r="H5261" s="12">
        <f ca="1"/>
        <v>1.0927709965344305E-2</v>
      </c>
    </row>
    <row r="5262" spans="6:8" x14ac:dyDescent="0.3">
      <c r="F5262" s="2">
        <v>5257</v>
      </c>
      <c r="G5262" s="12">
        <f ca="1"/>
        <v>178.97596568600005</v>
      </c>
      <c r="H5262" s="12">
        <f ca="1"/>
        <v>1.0927445437198802E-2</v>
      </c>
    </row>
    <row r="5263" spans="6:8" x14ac:dyDescent="0.3">
      <c r="F5263" s="2">
        <v>5258</v>
      </c>
      <c r="G5263" s="12">
        <f ca="1"/>
        <v>178.97604704568363</v>
      </c>
      <c r="H5263" s="12">
        <f ca="1"/>
        <v>1.0927433010784885E-2</v>
      </c>
    </row>
    <row r="5264" spans="6:8" x14ac:dyDescent="0.3">
      <c r="F5264" s="2">
        <v>5259</v>
      </c>
      <c r="G5264" s="12">
        <f ca="1"/>
        <v>178.98468644900819</v>
      </c>
      <c r="H5264" s="12">
        <f ca="1"/>
        <v>1.0926113324793074E-2</v>
      </c>
    </row>
    <row r="5265" spans="6:8" x14ac:dyDescent="0.3">
      <c r="F5265" s="2">
        <v>5260</v>
      </c>
      <c r="G5265" s="12">
        <f ca="1"/>
        <v>178.99125370027275</v>
      </c>
      <c r="H5265" s="12">
        <f ca="1"/>
        <v>1.0925109961699818E-2</v>
      </c>
    </row>
    <row r="5266" spans="6:8" x14ac:dyDescent="0.3">
      <c r="F5266" s="2">
        <v>5261</v>
      </c>
      <c r="G5266" s="12">
        <f ca="1"/>
        <v>179.00258138925818</v>
      </c>
      <c r="H5266" s="12">
        <f ca="1"/>
        <v>1.0923378875067528E-2</v>
      </c>
    </row>
    <row r="5267" spans="6:8" x14ac:dyDescent="0.3">
      <c r="F5267" s="2">
        <v>5262</v>
      </c>
      <c r="G5267" s="12">
        <f ca="1"/>
        <v>179.0031229632265</v>
      </c>
      <c r="H5267" s="12">
        <f ca="1"/>
        <v>1.0923296099241966E-2</v>
      </c>
    </row>
    <row r="5268" spans="6:8" x14ac:dyDescent="0.3">
      <c r="F5268" s="2">
        <v>5263</v>
      </c>
      <c r="G5268" s="12">
        <f ca="1"/>
        <v>179.00741776867</v>
      </c>
      <c r="H5268" s="12">
        <f ca="1"/>
        <v>1.0922639626004609E-2</v>
      </c>
    </row>
    <row r="5269" spans="6:8" x14ac:dyDescent="0.3">
      <c r="F5269" s="2">
        <v>5264</v>
      </c>
      <c r="G5269" s="12">
        <f ca="1"/>
        <v>179.01338148209885</v>
      </c>
      <c r="H5269" s="12">
        <f ca="1"/>
        <v>1.092172793175593E-2</v>
      </c>
    </row>
    <row r="5270" spans="6:8" x14ac:dyDescent="0.3">
      <c r="F5270" s="2">
        <v>5265</v>
      </c>
      <c r="G5270" s="12">
        <f ca="1"/>
        <v>179.02597616994009</v>
      </c>
      <c r="H5270" s="12">
        <f ca="1"/>
        <v>1.0919802064585413E-2</v>
      </c>
    </row>
    <row r="5271" spans="6:8" x14ac:dyDescent="0.3">
      <c r="F5271" s="2">
        <v>5266</v>
      </c>
      <c r="G5271" s="12">
        <f ca="1"/>
        <v>179.02807660672255</v>
      </c>
      <c r="H5271" s="12">
        <f ca="1"/>
        <v>1.0919480822260271E-2</v>
      </c>
    </row>
    <row r="5272" spans="6:8" x14ac:dyDescent="0.3">
      <c r="F5272" s="2">
        <v>5267</v>
      </c>
      <c r="G5272" s="12">
        <f ca="1"/>
        <v>179.0414918734717</v>
      </c>
      <c r="H5272" s="12">
        <f ca="1"/>
        <v>1.0917428662007782E-2</v>
      </c>
    </row>
    <row r="5273" spans="6:8" x14ac:dyDescent="0.3">
      <c r="F5273" s="2">
        <v>5268</v>
      </c>
      <c r="G5273" s="12">
        <f ca="1"/>
        <v>179.04580891764311</v>
      </c>
      <c r="H5273" s="12">
        <f ca="1"/>
        <v>1.0916768120895363E-2</v>
      </c>
    </row>
    <row r="5274" spans="6:8" x14ac:dyDescent="0.3">
      <c r="F5274" s="2">
        <v>5269</v>
      </c>
      <c r="G5274" s="12">
        <f ca="1"/>
        <v>179.0617132661134</v>
      </c>
      <c r="H5274" s="12">
        <f ca="1"/>
        <v>1.0914333985666351E-2</v>
      </c>
    </row>
    <row r="5275" spans="6:8" x14ac:dyDescent="0.3">
      <c r="F5275" s="2">
        <v>5270</v>
      </c>
      <c r="G5275" s="12">
        <f ca="1"/>
        <v>179.07972077554774</v>
      </c>
      <c r="H5275" s="12">
        <f ca="1"/>
        <v>1.0911576738214872E-2</v>
      </c>
    </row>
    <row r="5276" spans="6:8" x14ac:dyDescent="0.3">
      <c r="F5276" s="2">
        <v>5271</v>
      </c>
      <c r="G5276" s="12">
        <f ca="1"/>
        <v>179.08305219803691</v>
      </c>
      <c r="H5276" s="12">
        <f ca="1"/>
        <v>1.0911066499738291E-2</v>
      </c>
    </row>
    <row r="5277" spans="6:8" x14ac:dyDescent="0.3">
      <c r="F5277" s="2">
        <v>5272</v>
      </c>
      <c r="G5277" s="12">
        <f ca="1"/>
        <v>179.08388881249647</v>
      </c>
      <c r="H5277" s="12">
        <f ca="1"/>
        <v>1.0910938357428899E-2</v>
      </c>
    </row>
    <row r="5278" spans="6:8" x14ac:dyDescent="0.3">
      <c r="F5278" s="2">
        <v>5273</v>
      </c>
      <c r="G5278" s="12">
        <f ca="1"/>
        <v>179.09199664372267</v>
      </c>
      <c r="H5278" s="12">
        <f ca="1"/>
        <v>1.09096963543126E-2</v>
      </c>
    </row>
    <row r="5279" spans="6:8" x14ac:dyDescent="0.3">
      <c r="F5279" s="2">
        <v>5274</v>
      </c>
      <c r="G5279" s="12">
        <f ca="1"/>
        <v>179.09556744931007</v>
      </c>
      <c r="H5279" s="12">
        <f ca="1"/>
        <v>1.0909149274755567E-2</v>
      </c>
    </row>
    <row r="5280" spans="6:8" x14ac:dyDescent="0.3">
      <c r="F5280" s="2">
        <v>5275</v>
      </c>
      <c r="G5280" s="12">
        <f ca="1"/>
        <v>179.09884090785187</v>
      </c>
      <c r="H5280" s="12">
        <f ca="1"/>
        <v>1.0908647706604961E-2</v>
      </c>
    </row>
    <row r="5281" spans="6:8" x14ac:dyDescent="0.3">
      <c r="F5281" s="2">
        <v>5276</v>
      </c>
      <c r="G5281" s="12">
        <f ca="1"/>
        <v>179.10873477045584</v>
      </c>
      <c r="H5281" s="12">
        <f ca="1"/>
        <v>1.0907131481730489E-2</v>
      </c>
    </row>
    <row r="5282" spans="6:8" x14ac:dyDescent="0.3">
      <c r="F5282" s="2">
        <v>5277</v>
      </c>
      <c r="G5282" s="12">
        <f ca="1"/>
        <v>179.11003353917948</v>
      </c>
      <c r="H5282" s="12">
        <f ca="1"/>
        <v>1.0906932417622906E-2</v>
      </c>
    </row>
    <row r="5283" spans="6:8" x14ac:dyDescent="0.3">
      <c r="F5283" s="2">
        <v>5278</v>
      </c>
      <c r="G5283" s="12">
        <f ca="1"/>
        <v>179.12929357380202</v>
      </c>
      <c r="H5283" s="12">
        <f ca="1"/>
        <v>1.0903979614496292E-2</v>
      </c>
    </row>
    <row r="5284" spans="6:8" x14ac:dyDescent="0.3">
      <c r="F5284" s="2">
        <v>5279</v>
      </c>
      <c r="G5284" s="12">
        <f ca="1"/>
        <v>179.13102388223774</v>
      </c>
      <c r="H5284" s="12">
        <f ca="1"/>
        <v>1.0903714264216784E-2</v>
      </c>
    </row>
    <row r="5285" spans="6:8" x14ac:dyDescent="0.3">
      <c r="F5285" s="2">
        <v>5280</v>
      </c>
      <c r="G5285" s="12">
        <f ca="1"/>
        <v>179.13590459313821</v>
      </c>
      <c r="H5285" s="12">
        <f ca="1"/>
        <v>1.0902965721797359E-2</v>
      </c>
    </row>
    <row r="5286" spans="6:8" x14ac:dyDescent="0.3">
      <c r="F5286" s="2">
        <v>5281</v>
      </c>
      <c r="G5286" s="12">
        <f ca="1"/>
        <v>179.16905869656142</v>
      </c>
      <c r="H5286" s="12">
        <f ca="1"/>
        <v>1.0897878450790981E-2</v>
      </c>
    </row>
    <row r="5287" spans="6:8" x14ac:dyDescent="0.3">
      <c r="F5287" s="2">
        <v>5282</v>
      </c>
      <c r="G5287" s="12">
        <f ca="1"/>
        <v>179.17686872367591</v>
      </c>
      <c r="H5287" s="12">
        <f ca="1"/>
        <v>1.0896679419946355E-2</v>
      </c>
    </row>
    <row r="5288" spans="6:8" x14ac:dyDescent="0.3">
      <c r="F5288" s="2">
        <v>5283</v>
      </c>
      <c r="G5288" s="12">
        <f ca="1"/>
        <v>179.18578421675346</v>
      </c>
      <c r="H5288" s="12">
        <f ca="1"/>
        <v>1.0895310377334757E-2</v>
      </c>
    </row>
    <row r="5289" spans="6:8" x14ac:dyDescent="0.3">
      <c r="F5289" s="2">
        <v>5284</v>
      </c>
      <c r="G5289" s="12">
        <f ca="1"/>
        <v>179.19119066044493</v>
      </c>
      <c r="H5289" s="12">
        <f ca="1"/>
        <v>1.0894480022907934E-2</v>
      </c>
    </row>
    <row r="5290" spans="6:8" x14ac:dyDescent="0.3">
      <c r="F5290" s="2">
        <v>5285</v>
      </c>
      <c r="G5290" s="12">
        <f ca="1"/>
        <v>179.20284194069541</v>
      </c>
      <c r="H5290" s="12">
        <f ca="1"/>
        <v>1.089269015533074E-2</v>
      </c>
    </row>
    <row r="5291" spans="6:8" x14ac:dyDescent="0.3">
      <c r="F5291" s="2">
        <v>5286</v>
      </c>
      <c r="G5291" s="12">
        <f ca="1"/>
        <v>179.20542628711343</v>
      </c>
      <c r="H5291" s="12">
        <f ca="1"/>
        <v>1.0892293075757297E-2</v>
      </c>
    </row>
    <row r="5292" spans="6:8" x14ac:dyDescent="0.3">
      <c r="F5292" s="2">
        <v>5287</v>
      </c>
      <c r="G5292" s="12">
        <f ca="1"/>
        <v>179.20569641676809</v>
      </c>
      <c r="H5292" s="12">
        <f ca="1"/>
        <v>1.089225156936127E-2</v>
      </c>
    </row>
    <row r="5293" spans="6:8" x14ac:dyDescent="0.3">
      <c r="F5293" s="2">
        <v>5288</v>
      </c>
      <c r="G5293" s="12">
        <f ca="1"/>
        <v>179.21846393555248</v>
      </c>
      <c r="H5293" s="12">
        <f ca="1"/>
        <v>1.0890289465296856E-2</v>
      </c>
    </row>
    <row r="5294" spans="6:8" x14ac:dyDescent="0.3">
      <c r="F5294" s="2">
        <v>5289</v>
      </c>
      <c r="G5294" s="12">
        <f ca="1"/>
        <v>179.22198409197276</v>
      </c>
      <c r="H5294" s="12">
        <f ca="1"/>
        <v>1.0889748376766342E-2</v>
      </c>
    </row>
    <row r="5295" spans="6:8" x14ac:dyDescent="0.3">
      <c r="F5295" s="2">
        <v>5290</v>
      </c>
      <c r="G5295" s="12">
        <f ca="1"/>
        <v>179.24644663633245</v>
      </c>
      <c r="H5295" s="12">
        <f ca="1"/>
        <v>1.0885986853456996E-2</v>
      </c>
    </row>
    <row r="5296" spans="6:8" x14ac:dyDescent="0.3">
      <c r="F5296" s="2">
        <v>5291</v>
      </c>
      <c r="G5296" s="12">
        <f ca="1"/>
        <v>179.25130937957292</v>
      </c>
      <c r="H5296" s="12">
        <f ca="1"/>
        <v>1.0885238845116585E-2</v>
      </c>
    </row>
    <row r="5297" spans="6:8" x14ac:dyDescent="0.3">
      <c r="F5297" s="2">
        <v>5292</v>
      </c>
      <c r="G5297" s="12">
        <f ca="1"/>
        <v>179.26582906035642</v>
      </c>
      <c r="H5297" s="12">
        <f ca="1"/>
        <v>1.0883004811687431E-2</v>
      </c>
    </row>
    <row r="5298" spans="6:8" x14ac:dyDescent="0.3">
      <c r="F5298" s="2">
        <v>5293</v>
      </c>
      <c r="G5298" s="12">
        <f ca="1"/>
        <v>179.27000966369522</v>
      </c>
      <c r="H5298" s="12">
        <f ca="1"/>
        <v>1.0882361420429046E-2</v>
      </c>
    </row>
    <row r="5299" spans="6:8" x14ac:dyDescent="0.3">
      <c r="F5299" s="2">
        <v>5294</v>
      </c>
      <c r="G5299" s="12">
        <f ca="1"/>
        <v>179.2788789583301</v>
      </c>
      <c r="H5299" s="12">
        <f ca="1"/>
        <v>1.0880996216670182E-2</v>
      </c>
    </row>
    <row r="5300" spans="6:8" x14ac:dyDescent="0.3">
      <c r="F5300" s="2">
        <v>5295</v>
      </c>
      <c r="G5300" s="12">
        <f ca="1"/>
        <v>179.28008218308543</v>
      </c>
      <c r="H5300" s="12">
        <f ca="1"/>
        <v>1.0880810986877751E-2</v>
      </c>
    </row>
    <row r="5301" spans="6:8" x14ac:dyDescent="0.3">
      <c r="F5301" s="2">
        <v>5296</v>
      </c>
      <c r="G5301" s="12">
        <f ca="1"/>
        <v>179.28602815604228</v>
      </c>
      <c r="H5301" s="12">
        <f ca="1"/>
        <v>1.0879895553995539E-2</v>
      </c>
    </row>
    <row r="5302" spans="6:8" x14ac:dyDescent="0.3">
      <c r="F5302" s="2">
        <v>5297</v>
      </c>
      <c r="G5302" s="12">
        <f ca="1"/>
        <v>179.28756339919371</v>
      </c>
      <c r="H5302" s="12">
        <f ca="1"/>
        <v>1.0879659167827384E-2</v>
      </c>
    </row>
    <row r="5303" spans="6:8" x14ac:dyDescent="0.3">
      <c r="F5303" s="2">
        <v>5298</v>
      </c>
      <c r="G5303" s="12">
        <f ca="1"/>
        <v>179.29985016100363</v>
      </c>
      <c r="H5303" s="12">
        <f ca="1"/>
        <v>1.0877767004629812E-2</v>
      </c>
    </row>
    <row r="5304" spans="6:8" x14ac:dyDescent="0.3">
      <c r="F5304" s="2">
        <v>5299</v>
      </c>
      <c r="G5304" s="12">
        <f ca="1"/>
        <v>179.3045902824752</v>
      </c>
      <c r="H5304" s="12">
        <f ca="1"/>
        <v>1.0877036867424646E-2</v>
      </c>
    </row>
    <row r="5305" spans="6:8" x14ac:dyDescent="0.3">
      <c r="F5305" s="2">
        <v>5300</v>
      </c>
      <c r="G5305" s="12">
        <f ca="1"/>
        <v>179.32580600165468</v>
      </c>
      <c r="H5305" s="12">
        <f ca="1"/>
        <v>1.0873767862402009E-2</v>
      </c>
    </row>
    <row r="5306" spans="6:8" x14ac:dyDescent="0.3">
      <c r="F5306" s="2">
        <v>5301</v>
      </c>
      <c r="G5306" s="12">
        <f ca="1"/>
        <v>179.33777133661138</v>
      </c>
      <c r="H5306" s="12">
        <f ca="1"/>
        <v>1.0871923420712696E-2</v>
      </c>
    </row>
    <row r="5307" spans="6:8" x14ac:dyDescent="0.3">
      <c r="F5307" s="2">
        <v>5302</v>
      </c>
      <c r="G5307" s="12">
        <f ca="1"/>
        <v>179.34195328567756</v>
      </c>
      <c r="H5307" s="12">
        <f ca="1"/>
        <v>1.0871278646980266E-2</v>
      </c>
    </row>
    <row r="5308" spans="6:8" x14ac:dyDescent="0.3">
      <c r="F5308" s="2">
        <v>5303</v>
      </c>
      <c r="G5308" s="12">
        <f ca="1"/>
        <v>179.34471249112022</v>
      </c>
      <c r="H5308" s="12">
        <f ca="1"/>
        <v>1.0870853194894824E-2</v>
      </c>
    </row>
    <row r="5309" spans="6:8" x14ac:dyDescent="0.3">
      <c r="F5309" s="2">
        <v>5304</v>
      </c>
      <c r="G5309" s="12">
        <f ca="1"/>
        <v>179.35161108445055</v>
      </c>
      <c r="H5309" s="12">
        <f ca="1"/>
        <v>1.0869789345793366E-2</v>
      </c>
    </row>
    <row r="5310" spans="6:8" x14ac:dyDescent="0.3">
      <c r="F5310" s="2">
        <v>5305</v>
      </c>
      <c r="G5310" s="12">
        <f ca="1"/>
        <v>179.36635093325572</v>
      </c>
      <c r="H5310" s="12">
        <f ca="1"/>
        <v>1.0867515657995845E-2</v>
      </c>
    </row>
    <row r="5311" spans="6:8" x14ac:dyDescent="0.3">
      <c r="F5311" s="2">
        <v>5306</v>
      </c>
      <c r="G5311" s="12">
        <f ca="1"/>
        <v>179.37626267362717</v>
      </c>
      <c r="H5311" s="12">
        <f ca="1"/>
        <v>1.0865986253703665E-2</v>
      </c>
    </row>
    <row r="5312" spans="6:8" x14ac:dyDescent="0.3">
      <c r="F5312" s="2">
        <v>5307</v>
      </c>
      <c r="G5312" s="12">
        <f ca="1"/>
        <v>179.38176031167347</v>
      </c>
      <c r="H5312" s="12">
        <f ca="1"/>
        <v>1.0865137791429039E-2</v>
      </c>
    </row>
    <row r="5313" spans="6:8" x14ac:dyDescent="0.3">
      <c r="F5313" s="2">
        <v>5308</v>
      </c>
      <c r="G5313" s="12">
        <f ca="1"/>
        <v>179.3841705098734</v>
      </c>
      <c r="H5313" s="12">
        <f ca="1"/>
        <v>1.0864765783475141E-2</v>
      </c>
    </row>
    <row r="5314" spans="6:8" x14ac:dyDescent="0.3">
      <c r="F5314" s="2">
        <v>5309</v>
      </c>
      <c r="G5314" s="12">
        <f ca="1"/>
        <v>179.40441523632418</v>
      </c>
      <c r="H5314" s="12">
        <f ca="1"/>
        <v>1.0861640174661027E-2</v>
      </c>
    </row>
    <row r="5315" spans="6:8" x14ac:dyDescent="0.3">
      <c r="F5315" s="2">
        <v>5310</v>
      </c>
      <c r="G5315" s="12">
        <f ca="1"/>
        <v>179.40942018190606</v>
      </c>
      <c r="H5315" s="12">
        <f ca="1"/>
        <v>1.086086721071571E-2</v>
      </c>
    </row>
    <row r="5316" spans="6:8" x14ac:dyDescent="0.3">
      <c r="F5316" s="2">
        <v>5311</v>
      </c>
      <c r="G5316" s="12">
        <f ca="1"/>
        <v>179.41271809542928</v>
      </c>
      <c r="H5316" s="12">
        <f ca="1"/>
        <v>1.0860357828022657E-2</v>
      </c>
    </row>
    <row r="5317" spans="6:8" x14ac:dyDescent="0.3">
      <c r="F5317" s="2">
        <v>5312</v>
      </c>
      <c r="G5317" s="12">
        <f ca="1"/>
        <v>179.41722480391616</v>
      </c>
      <c r="H5317" s="12">
        <f ca="1"/>
        <v>1.0859661671807935E-2</v>
      </c>
    </row>
    <row r="5318" spans="6:8" x14ac:dyDescent="0.3">
      <c r="F5318" s="2">
        <v>5313</v>
      </c>
      <c r="G5318" s="12">
        <f ca="1"/>
        <v>179.42222207827152</v>
      </c>
      <c r="H5318" s="12">
        <f ca="1"/>
        <v>1.0858889645803562E-2</v>
      </c>
    </row>
    <row r="5319" spans="6:8" x14ac:dyDescent="0.3">
      <c r="F5319" s="2">
        <v>5314</v>
      </c>
      <c r="G5319" s="12">
        <f ca="1"/>
        <v>179.42498188302608</v>
      </c>
      <c r="H5319" s="12">
        <f ca="1"/>
        <v>1.0858463243932359E-2</v>
      </c>
    </row>
    <row r="5320" spans="6:8" x14ac:dyDescent="0.3">
      <c r="F5320" s="2">
        <v>5315</v>
      </c>
      <c r="G5320" s="12">
        <f ca="1"/>
        <v>179.44892225828843</v>
      </c>
      <c r="H5320" s="12">
        <f ca="1"/>
        <v>1.0854763121646889E-2</v>
      </c>
    </row>
    <row r="5321" spans="6:8" x14ac:dyDescent="0.3">
      <c r="F5321" s="2">
        <v>5316</v>
      </c>
      <c r="G5321" s="12">
        <f ca="1"/>
        <v>179.47123184868229</v>
      </c>
      <c r="H5321" s="12">
        <f ca="1"/>
        <v>1.0851313065053199E-2</v>
      </c>
    </row>
    <row r="5322" spans="6:8" x14ac:dyDescent="0.3">
      <c r="F5322" s="2">
        <v>5317</v>
      </c>
      <c r="G5322" s="12">
        <f ca="1"/>
        <v>179.47400822159003</v>
      </c>
      <c r="H5322" s="12">
        <f ca="1"/>
        <v>1.0850883580620568E-2</v>
      </c>
    </row>
    <row r="5323" spans="6:8" x14ac:dyDescent="0.3">
      <c r="F5323" s="2">
        <v>5318</v>
      </c>
      <c r="G5323" s="12">
        <f ca="1"/>
        <v>179.48009736536466</v>
      </c>
      <c r="H5323" s="12">
        <f ca="1"/>
        <v>1.0849941531603709E-2</v>
      </c>
    </row>
    <row r="5324" spans="6:8" x14ac:dyDescent="0.3">
      <c r="F5324" s="2">
        <v>5319</v>
      </c>
      <c r="G5324" s="12">
        <f ca="1"/>
        <v>179.48726720929938</v>
      </c>
      <c r="H5324" s="12">
        <f ca="1"/>
        <v>1.0848832106028413E-2</v>
      </c>
    </row>
    <row r="5325" spans="6:8" x14ac:dyDescent="0.3">
      <c r="F5325" s="2">
        <v>5320</v>
      </c>
      <c r="G5325" s="12">
        <f ca="1"/>
        <v>179.49560092415715</v>
      </c>
      <c r="H5325" s="12">
        <f ca="1"/>
        <v>1.0847542341961053E-2</v>
      </c>
    </row>
    <row r="5326" spans="6:8" x14ac:dyDescent="0.3">
      <c r="F5326" s="2">
        <v>5321</v>
      </c>
      <c r="G5326" s="12">
        <f ca="1"/>
        <v>179.51147196299712</v>
      </c>
      <c r="H5326" s="12">
        <f ca="1"/>
        <v>1.0845085333569753E-2</v>
      </c>
    </row>
    <row r="5327" spans="6:8" x14ac:dyDescent="0.3">
      <c r="F5327" s="2">
        <v>5322</v>
      </c>
      <c r="G5327" s="12">
        <f ca="1"/>
        <v>179.51550400193574</v>
      </c>
      <c r="H5327" s="12">
        <f ca="1"/>
        <v>1.0844460977321845E-2</v>
      </c>
    </row>
    <row r="5328" spans="6:8" x14ac:dyDescent="0.3">
      <c r="F5328" s="2">
        <v>5323</v>
      </c>
      <c r="G5328" s="12">
        <f ca="1"/>
        <v>179.52240739368276</v>
      </c>
      <c r="H5328" s="12">
        <f ca="1"/>
        <v>1.0843391851835591E-2</v>
      </c>
    </row>
    <row r="5329" spans="6:8" x14ac:dyDescent="0.3">
      <c r="F5329" s="2">
        <v>5324</v>
      </c>
      <c r="G5329" s="12">
        <f ca="1"/>
        <v>179.53018760120807</v>
      </c>
      <c r="H5329" s="12">
        <f ca="1"/>
        <v>1.0842186716788002E-2</v>
      </c>
    </row>
    <row r="5330" spans="6:8" x14ac:dyDescent="0.3">
      <c r="F5330" s="2">
        <v>5325</v>
      </c>
      <c r="G5330" s="12">
        <f ca="1"/>
        <v>179.53147337089317</v>
      </c>
      <c r="H5330" s="12">
        <f ca="1"/>
        <v>1.0841987532045592E-2</v>
      </c>
    </row>
    <row r="5331" spans="6:8" x14ac:dyDescent="0.3">
      <c r="F5331" s="2">
        <v>5326</v>
      </c>
      <c r="G5331" s="12">
        <f ca="1"/>
        <v>179.54664197256255</v>
      </c>
      <c r="H5331" s="12">
        <f ca="1"/>
        <v>1.083963721695216E-2</v>
      </c>
    </row>
    <row r="5332" spans="6:8" x14ac:dyDescent="0.3">
      <c r="F5332" s="2">
        <v>5327</v>
      </c>
      <c r="G5332" s="12">
        <f ca="1"/>
        <v>179.57546060788644</v>
      </c>
      <c r="H5332" s="12">
        <f ca="1"/>
        <v>1.0835169478128025E-2</v>
      </c>
    </row>
    <row r="5333" spans="6:8" x14ac:dyDescent="0.3">
      <c r="F5333" s="2">
        <v>5328</v>
      </c>
      <c r="G5333" s="12">
        <f ca="1"/>
        <v>179.58061767402248</v>
      </c>
      <c r="H5333" s="12">
        <f ca="1"/>
        <v>1.0834369648969937E-2</v>
      </c>
    </row>
    <row r="5334" spans="6:8" x14ac:dyDescent="0.3">
      <c r="F5334" s="2">
        <v>5329</v>
      </c>
      <c r="G5334" s="12">
        <f ca="1"/>
        <v>179.59063254521229</v>
      </c>
      <c r="H5334" s="12">
        <f ca="1"/>
        <v>1.0832816117025794E-2</v>
      </c>
    </row>
    <row r="5335" spans="6:8" x14ac:dyDescent="0.3">
      <c r="F5335" s="2">
        <v>5330</v>
      </c>
      <c r="G5335" s="12">
        <f ca="1"/>
        <v>179.5955031702641</v>
      </c>
      <c r="H5335" s="12">
        <f ca="1"/>
        <v>1.0832060436529511E-2</v>
      </c>
    </row>
    <row r="5336" spans="6:8" x14ac:dyDescent="0.3">
      <c r="F5336" s="2">
        <v>5331</v>
      </c>
      <c r="G5336" s="12">
        <f ca="1"/>
        <v>179.59765036187451</v>
      </c>
      <c r="H5336" s="12">
        <f ca="1"/>
        <v>1.0831727269982423E-2</v>
      </c>
    </row>
    <row r="5337" spans="6:8" x14ac:dyDescent="0.3">
      <c r="F5337" s="2">
        <v>5332</v>
      </c>
      <c r="G5337" s="12">
        <f ca="1"/>
        <v>179.59918224188971</v>
      </c>
      <c r="H5337" s="12">
        <f ca="1"/>
        <v>1.0831489566927543E-2</v>
      </c>
    </row>
    <row r="5338" spans="6:8" x14ac:dyDescent="0.3">
      <c r="F5338" s="2">
        <v>5333</v>
      </c>
      <c r="G5338" s="12">
        <f ca="1"/>
        <v>179.59954118079992</v>
      </c>
      <c r="H5338" s="12">
        <f ca="1"/>
        <v>1.0831433868807775E-2</v>
      </c>
    </row>
    <row r="5339" spans="6:8" x14ac:dyDescent="0.3">
      <c r="F5339" s="2">
        <v>5334</v>
      </c>
      <c r="G5339" s="12">
        <f ca="1"/>
        <v>179.60378689612122</v>
      </c>
      <c r="H5339" s="12">
        <f ca="1"/>
        <v>1.0830775005734081E-2</v>
      </c>
    </row>
    <row r="5340" spans="6:8" x14ac:dyDescent="0.3">
      <c r="F5340" s="2">
        <v>5335</v>
      </c>
      <c r="G5340" s="12">
        <f ca="1"/>
        <v>179.60405901071562</v>
      </c>
      <c r="H5340" s="12">
        <f ca="1"/>
        <v>1.0830732775842157E-2</v>
      </c>
    </row>
    <row r="5341" spans="6:8" x14ac:dyDescent="0.3">
      <c r="F5341" s="2">
        <v>5336</v>
      </c>
      <c r="G5341" s="12">
        <f ca="1"/>
        <v>179.60646026576478</v>
      </c>
      <c r="H5341" s="12">
        <f ca="1"/>
        <v>1.0830360109193971E-2</v>
      </c>
    </row>
    <row r="5342" spans="6:8" x14ac:dyDescent="0.3">
      <c r="F5342" s="2">
        <v>5337</v>
      </c>
      <c r="G5342" s="12">
        <f ca="1"/>
        <v>179.61126448515751</v>
      </c>
      <c r="H5342" s="12">
        <f ca="1"/>
        <v>1.0829614445391008E-2</v>
      </c>
    </row>
    <row r="5343" spans="6:8" x14ac:dyDescent="0.3">
      <c r="F5343" s="2">
        <v>5338</v>
      </c>
      <c r="G5343" s="12">
        <f ca="1"/>
        <v>179.61972902261874</v>
      </c>
      <c r="H5343" s="12">
        <f ca="1"/>
        <v>1.0828300451420502E-2</v>
      </c>
    </row>
    <row r="5344" spans="6:8" x14ac:dyDescent="0.3">
      <c r="F5344" s="2">
        <v>5339</v>
      </c>
      <c r="G5344" s="12">
        <f ca="1"/>
        <v>179.62154276593583</v>
      </c>
      <c r="H5344" s="12">
        <f ca="1"/>
        <v>1.0828018859570566E-2</v>
      </c>
    </row>
    <row r="5345" spans="6:8" x14ac:dyDescent="0.3">
      <c r="F5345" s="2">
        <v>5340</v>
      </c>
      <c r="G5345" s="12">
        <f ca="1"/>
        <v>179.63358223434665</v>
      </c>
      <c r="H5345" s="12">
        <f ca="1"/>
        <v>1.0826149364053602E-2</v>
      </c>
    </row>
    <row r="5346" spans="6:8" x14ac:dyDescent="0.3">
      <c r="F5346" s="2">
        <v>5341</v>
      </c>
      <c r="G5346" s="12">
        <f ca="1"/>
        <v>179.64490812991201</v>
      </c>
      <c r="H5346" s="12">
        <f ca="1"/>
        <v>1.0824390175430616E-2</v>
      </c>
    </row>
    <row r="5347" spans="6:8" x14ac:dyDescent="0.3">
      <c r="F5347" s="2">
        <v>5342</v>
      </c>
      <c r="G5347" s="12">
        <f ca="1"/>
        <v>179.65599266875694</v>
      </c>
      <c r="H5347" s="12">
        <f ca="1"/>
        <v>1.0822668009426028E-2</v>
      </c>
    </row>
    <row r="5348" spans="6:8" x14ac:dyDescent="0.3">
      <c r="F5348" s="2">
        <v>5343</v>
      </c>
      <c r="G5348" s="12">
        <f ca="1"/>
        <v>179.67330631070178</v>
      </c>
      <c r="H5348" s="12">
        <f ca="1"/>
        <v>1.0819977128620806E-2</v>
      </c>
    </row>
    <row r="5349" spans="6:8" x14ac:dyDescent="0.3">
      <c r="F5349" s="2">
        <v>5344</v>
      </c>
      <c r="G5349" s="12">
        <f ca="1"/>
        <v>179.67542672189103</v>
      </c>
      <c r="H5349" s="12">
        <f ca="1"/>
        <v>1.0819647497894415E-2</v>
      </c>
    </row>
    <row r="5350" spans="6:8" x14ac:dyDescent="0.3">
      <c r="F5350" s="2">
        <v>5345</v>
      </c>
      <c r="G5350" s="12">
        <f ca="1"/>
        <v>179.686255718045</v>
      </c>
      <c r="H5350" s="12">
        <f ca="1"/>
        <v>1.0817963803043028E-2</v>
      </c>
    </row>
    <row r="5351" spans="6:8" x14ac:dyDescent="0.3">
      <c r="F5351" s="2">
        <v>5346</v>
      </c>
      <c r="G5351" s="12">
        <f ca="1"/>
        <v>179.69078706666971</v>
      </c>
      <c r="H5351" s="12">
        <f ca="1"/>
        <v>1.0817259137950595E-2</v>
      </c>
    </row>
    <row r="5352" spans="6:8" x14ac:dyDescent="0.3">
      <c r="F5352" s="2">
        <v>5347</v>
      </c>
      <c r="G5352" s="12">
        <f ca="1"/>
        <v>179.69632629231614</v>
      </c>
      <c r="H5352" s="12">
        <f ca="1"/>
        <v>1.0816397634939062E-2</v>
      </c>
    </row>
    <row r="5353" spans="6:8" x14ac:dyDescent="0.3">
      <c r="F5353" s="2">
        <v>5348</v>
      </c>
      <c r="G5353" s="12">
        <f ca="1"/>
        <v>179.69646027120979</v>
      </c>
      <c r="H5353" s="12">
        <f ca="1"/>
        <v>1.0816376796092873E-2</v>
      </c>
    </row>
    <row r="5354" spans="6:8" x14ac:dyDescent="0.3">
      <c r="F5354" s="2">
        <v>5349</v>
      </c>
      <c r="G5354" s="12">
        <f ca="1"/>
        <v>179.71240387731947</v>
      </c>
      <c r="H5354" s="12">
        <f ca="1"/>
        <v>1.081389647751275E-2</v>
      </c>
    </row>
    <row r="5355" spans="6:8" x14ac:dyDescent="0.3">
      <c r="F5355" s="2">
        <v>5350</v>
      </c>
      <c r="G5355" s="12">
        <f ca="1"/>
        <v>179.71362156952353</v>
      </c>
      <c r="H5355" s="12">
        <f ca="1"/>
        <v>1.081370700438644E-2</v>
      </c>
    </row>
    <row r="5356" spans="6:8" x14ac:dyDescent="0.3">
      <c r="F5356" s="2">
        <v>5351</v>
      </c>
      <c r="G5356" s="12">
        <f ca="1"/>
        <v>179.7141713189223</v>
      </c>
      <c r="H5356" s="12">
        <f ca="1"/>
        <v>1.0813621461473265E-2</v>
      </c>
    </row>
    <row r="5357" spans="6:8" x14ac:dyDescent="0.3">
      <c r="F5357" s="2">
        <v>5352</v>
      </c>
      <c r="G5357" s="12">
        <f ca="1"/>
        <v>179.71497920581453</v>
      </c>
      <c r="H5357" s="12">
        <f ca="1"/>
        <v>1.0813495749430442E-2</v>
      </c>
    </row>
    <row r="5358" spans="6:8" x14ac:dyDescent="0.3">
      <c r="F5358" s="2">
        <v>5353</v>
      </c>
      <c r="G5358" s="12">
        <f ca="1"/>
        <v>179.71706443690675</v>
      </c>
      <c r="H5358" s="12">
        <f ca="1"/>
        <v>1.0813171263752887E-2</v>
      </c>
    </row>
    <row r="5359" spans="6:8" x14ac:dyDescent="0.3">
      <c r="F5359" s="2">
        <v>5354</v>
      </c>
      <c r="G5359" s="12">
        <f ca="1"/>
        <v>179.72003712594415</v>
      </c>
      <c r="H5359" s="12">
        <f ca="1"/>
        <v>1.0812708651564739E-2</v>
      </c>
    </row>
    <row r="5360" spans="6:8" x14ac:dyDescent="0.3">
      <c r="F5360" s="2">
        <v>5355</v>
      </c>
      <c r="G5360" s="12">
        <f ca="1"/>
        <v>179.74637232272175</v>
      </c>
      <c r="H5360" s="12">
        <f ca="1"/>
        <v>1.0808608914250487E-2</v>
      </c>
    </row>
    <row r="5361" spans="6:8" x14ac:dyDescent="0.3">
      <c r="F5361" s="2">
        <v>5356</v>
      </c>
      <c r="G5361" s="12">
        <f ca="1"/>
        <v>179.74705920948116</v>
      </c>
      <c r="H5361" s="12">
        <f ca="1"/>
        <v>1.0808501948579356E-2</v>
      </c>
    </row>
    <row r="5362" spans="6:8" x14ac:dyDescent="0.3">
      <c r="F5362" s="2">
        <v>5357</v>
      </c>
      <c r="G5362" s="12">
        <f ca="1"/>
        <v>179.74825954228839</v>
      </c>
      <c r="H5362" s="12">
        <f ca="1"/>
        <v>1.0808315022152898E-2</v>
      </c>
    </row>
    <row r="5363" spans="6:8" x14ac:dyDescent="0.3">
      <c r="F5363" s="2">
        <v>5358</v>
      </c>
      <c r="G5363" s="12">
        <f ca="1"/>
        <v>179.75058670012885</v>
      </c>
      <c r="H5363" s="12">
        <f ca="1"/>
        <v>1.0807952601372373E-2</v>
      </c>
    </row>
    <row r="5364" spans="6:8" x14ac:dyDescent="0.3">
      <c r="F5364" s="2">
        <v>5359</v>
      </c>
      <c r="G5364" s="12">
        <f ca="1"/>
        <v>179.75821377316498</v>
      </c>
      <c r="H5364" s="12">
        <f ca="1"/>
        <v>1.0806764655770068E-2</v>
      </c>
    </row>
    <row r="5365" spans="6:8" x14ac:dyDescent="0.3">
      <c r="F5365" s="2">
        <v>5360</v>
      </c>
      <c r="G5365" s="12">
        <f ca="1"/>
        <v>179.8041330436568</v>
      </c>
      <c r="H5365" s="12">
        <f ca="1"/>
        <v>1.0799608012250227E-2</v>
      </c>
    </row>
    <row r="5366" spans="6:8" x14ac:dyDescent="0.3">
      <c r="F5366" s="2">
        <v>5361</v>
      </c>
      <c r="G5366" s="12">
        <f ca="1"/>
        <v>179.82116312537556</v>
      </c>
      <c r="H5366" s="12">
        <f ca="1"/>
        <v>1.0796951852631383E-2</v>
      </c>
    </row>
    <row r="5367" spans="6:8" x14ac:dyDescent="0.3">
      <c r="F5367" s="2">
        <v>5362</v>
      </c>
      <c r="G5367" s="12">
        <f ca="1"/>
        <v>179.82324874130467</v>
      </c>
      <c r="H5367" s="12">
        <f ca="1"/>
        <v>1.0796626488583856E-2</v>
      </c>
    </row>
    <row r="5368" spans="6:8" x14ac:dyDescent="0.3">
      <c r="F5368" s="2">
        <v>5363</v>
      </c>
      <c r="G5368" s="12">
        <f ca="1"/>
        <v>179.82433427753654</v>
      </c>
      <c r="H5368" s="12">
        <f ca="1"/>
        <v>1.079645713446741E-2</v>
      </c>
    </row>
    <row r="5369" spans="6:8" x14ac:dyDescent="0.3">
      <c r="F5369" s="2">
        <v>5364</v>
      </c>
      <c r="G5369" s="12">
        <f ca="1"/>
        <v>179.82668912060589</v>
      </c>
      <c r="H5369" s="12">
        <f ca="1"/>
        <v>1.0796089741378362E-2</v>
      </c>
    </row>
    <row r="5370" spans="6:8" x14ac:dyDescent="0.3">
      <c r="F5370" s="2">
        <v>5365</v>
      </c>
      <c r="G5370" s="12">
        <f ca="1"/>
        <v>179.84070587362183</v>
      </c>
      <c r="H5370" s="12">
        <f ca="1"/>
        <v>1.0793902483378701E-2</v>
      </c>
    </row>
    <row r="5371" spans="6:8" x14ac:dyDescent="0.3">
      <c r="F5371" s="2">
        <v>5366</v>
      </c>
      <c r="G5371" s="12">
        <f ca="1"/>
        <v>179.84730453903248</v>
      </c>
      <c r="H5371" s="12">
        <f ca="1"/>
        <v>1.0792872538872293E-2</v>
      </c>
    </row>
    <row r="5372" spans="6:8" x14ac:dyDescent="0.3">
      <c r="F5372" s="2">
        <v>5367</v>
      </c>
      <c r="G5372" s="12">
        <f ca="1"/>
        <v>179.86084694757318</v>
      </c>
      <c r="H5372" s="12">
        <f ca="1"/>
        <v>1.0790758289705949E-2</v>
      </c>
    </row>
    <row r="5373" spans="6:8" x14ac:dyDescent="0.3">
      <c r="F5373" s="2">
        <v>5368</v>
      </c>
      <c r="G5373" s="12">
        <f ca="1"/>
        <v>179.86175063290426</v>
      </c>
      <c r="H5373" s="12">
        <f ca="1"/>
        <v>1.0790617181926592E-2</v>
      </c>
    </row>
    <row r="5374" spans="6:8" x14ac:dyDescent="0.3">
      <c r="F5374" s="2">
        <v>5369</v>
      </c>
      <c r="G5374" s="12">
        <f ca="1"/>
        <v>179.87720773809508</v>
      </c>
      <c r="H5374" s="12">
        <f ca="1"/>
        <v>1.0788203139068553E-2</v>
      </c>
    </row>
    <row r="5375" spans="6:8" x14ac:dyDescent="0.3">
      <c r="F5375" s="2">
        <v>5370</v>
      </c>
      <c r="G5375" s="12">
        <f ca="1"/>
        <v>179.88225226437407</v>
      </c>
      <c r="H5375" s="12">
        <f ca="1"/>
        <v>1.0787415111869049E-2</v>
      </c>
    </row>
    <row r="5376" spans="6:8" x14ac:dyDescent="0.3">
      <c r="F5376" s="2">
        <v>5371</v>
      </c>
      <c r="G5376" s="12">
        <f ca="1"/>
        <v>179.89199649710912</v>
      </c>
      <c r="H5376" s="12">
        <f ca="1"/>
        <v>1.0785892660660762E-2</v>
      </c>
    </row>
    <row r="5377" spans="6:8" x14ac:dyDescent="0.3">
      <c r="F5377" s="2">
        <v>5372</v>
      </c>
      <c r="G5377" s="12">
        <f ca="1"/>
        <v>179.89677332526401</v>
      </c>
      <c r="H5377" s="12">
        <f ca="1"/>
        <v>1.0785146196705913E-2</v>
      </c>
    </row>
    <row r="5378" spans="6:8" x14ac:dyDescent="0.3">
      <c r="F5378" s="2">
        <v>5373</v>
      </c>
      <c r="G5378" s="12">
        <f ca="1"/>
        <v>179.90510333211353</v>
      </c>
      <c r="H5378" s="12">
        <f ca="1"/>
        <v>1.0783844287071504E-2</v>
      </c>
    </row>
    <row r="5379" spans="6:8" x14ac:dyDescent="0.3">
      <c r="F5379" s="2">
        <v>5374</v>
      </c>
      <c r="G5379" s="12">
        <f ca="1"/>
        <v>179.9132944480528</v>
      </c>
      <c r="H5379" s="12">
        <f ca="1"/>
        <v>1.078256383894928E-2</v>
      </c>
    </row>
    <row r="5380" spans="6:8" x14ac:dyDescent="0.3">
      <c r="F5380" s="2">
        <v>5375</v>
      </c>
      <c r="G5380" s="12">
        <f ca="1"/>
        <v>179.93109083853841</v>
      </c>
      <c r="H5380" s="12">
        <f ca="1"/>
        <v>1.0779781039798368E-2</v>
      </c>
    </row>
    <row r="5381" spans="6:8" x14ac:dyDescent="0.3">
      <c r="F5381" s="2">
        <v>5376</v>
      </c>
      <c r="G5381" s="12">
        <f ca="1"/>
        <v>179.93778605291732</v>
      </c>
      <c r="H5381" s="12">
        <f ca="1"/>
        <v>1.0778733820343833E-2</v>
      </c>
    </row>
    <row r="5382" spans="6:8" x14ac:dyDescent="0.3">
      <c r="F5382" s="2">
        <v>5377</v>
      </c>
      <c r="G5382" s="12">
        <f ca="1"/>
        <v>179.94403343394447</v>
      </c>
      <c r="H5382" s="12">
        <f ca="1"/>
        <v>1.0777756501530872E-2</v>
      </c>
    </row>
    <row r="5383" spans="6:8" x14ac:dyDescent="0.3">
      <c r="F5383" s="2">
        <v>5378</v>
      </c>
      <c r="G5383" s="12">
        <f ca="1"/>
        <v>179.96245863891451</v>
      </c>
      <c r="H5383" s="12">
        <f ca="1"/>
        <v>1.0774873303900777E-2</v>
      </c>
    </row>
    <row r="5384" spans="6:8" x14ac:dyDescent="0.3">
      <c r="F5384" s="2">
        <v>5379</v>
      </c>
      <c r="G5384" s="12">
        <f ca="1"/>
        <v>179.96576749738443</v>
      </c>
      <c r="H5384" s="12">
        <f ca="1"/>
        <v>1.0774355399985076E-2</v>
      </c>
    </row>
    <row r="5385" spans="6:8" x14ac:dyDescent="0.3">
      <c r="F5385" s="2">
        <v>5380</v>
      </c>
      <c r="G5385" s="12">
        <f ca="1"/>
        <v>179.96872687176227</v>
      </c>
      <c r="H5385" s="12">
        <f ca="1"/>
        <v>1.0773892164000471E-2</v>
      </c>
    </row>
    <row r="5386" spans="6:8" x14ac:dyDescent="0.3">
      <c r="F5386" s="2">
        <v>5381</v>
      </c>
      <c r="G5386" s="12">
        <f ca="1"/>
        <v>179.97313458345306</v>
      </c>
      <c r="H5386" s="12">
        <f ca="1"/>
        <v>1.0773202158717727E-2</v>
      </c>
    </row>
    <row r="5387" spans="6:8" x14ac:dyDescent="0.3">
      <c r="F5387" s="2">
        <v>5382</v>
      </c>
      <c r="G5387" s="12">
        <f ca="1"/>
        <v>179.97414093323988</v>
      </c>
      <c r="H5387" s="12">
        <f ca="1"/>
        <v>1.0773044609855854E-2</v>
      </c>
    </row>
    <row r="5388" spans="6:8" x14ac:dyDescent="0.3">
      <c r="F5388" s="2">
        <v>5383</v>
      </c>
      <c r="G5388" s="12">
        <f ca="1"/>
        <v>179.97756955575633</v>
      </c>
      <c r="H5388" s="12">
        <f ca="1"/>
        <v>1.0772507815236981E-2</v>
      </c>
    </row>
    <row r="5389" spans="6:8" x14ac:dyDescent="0.3">
      <c r="F5389" s="2">
        <v>5384</v>
      </c>
      <c r="G5389" s="12">
        <f ca="1"/>
        <v>179.98087395403917</v>
      </c>
      <c r="H5389" s="12">
        <f ca="1"/>
        <v>1.077199042942819E-2</v>
      </c>
    </row>
    <row r="5390" spans="6:8" x14ac:dyDescent="0.3">
      <c r="F5390" s="2">
        <v>5385</v>
      </c>
      <c r="G5390" s="12">
        <f ca="1"/>
        <v>179.99250402886798</v>
      </c>
      <c r="H5390" s="12">
        <f ca="1"/>
        <v>1.0770169139048876E-2</v>
      </c>
    </row>
    <row r="5391" spans="6:8" x14ac:dyDescent="0.3">
      <c r="F5391" s="2">
        <v>5386</v>
      </c>
      <c r="G5391" s="12">
        <f ca="1"/>
        <v>179.99889396386089</v>
      </c>
      <c r="H5391" s="12">
        <f ca="1"/>
        <v>1.0769168256786204E-2</v>
      </c>
    </row>
    <row r="5392" spans="6:8" x14ac:dyDescent="0.3">
      <c r="F5392" s="2">
        <v>5387</v>
      </c>
      <c r="G5392" s="12">
        <f ca="1"/>
        <v>180.00839354155596</v>
      </c>
      <c r="H5392" s="12">
        <f ca="1"/>
        <v>1.0767680027007422E-2</v>
      </c>
    </row>
    <row r="5393" spans="6:8" x14ac:dyDescent="0.3">
      <c r="F5393" s="2">
        <v>5388</v>
      </c>
      <c r="G5393" s="12">
        <f ca="1"/>
        <v>180.02130069573559</v>
      </c>
      <c r="H5393" s="12">
        <f ca="1"/>
        <v>1.0765657438058915E-2</v>
      </c>
    </row>
    <row r="5394" spans="6:8" x14ac:dyDescent="0.3">
      <c r="F5394" s="2">
        <v>5389</v>
      </c>
      <c r="G5394" s="12">
        <f ca="1"/>
        <v>180.02861921973587</v>
      </c>
      <c r="H5394" s="12">
        <f ca="1"/>
        <v>1.0764510338588957E-2</v>
      </c>
    </row>
    <row r="5395" spans="6:8" x14ac:dyDescent="0.3">
      <c r="F5395" s="2">
        <v>5390</v>
      </c>
      <c r="G5395" s="12">
        <f ca="1"/>
        <v>180.0303431160396</v>
      </c>
      <c r="H5395" s="12">
        <f ca="1"/>
        <v>1.0764240108580453E-2</v>
      </c>
    </row>
    <row r="5396" spans="6:8" x14ac:dyDescent="0.3">
      <c r="F5396" s="2">
        <v>5391</v>
      </c>
      <c r="G5396" s="12">
        <f ca="1"/>
        <v>180.03105033664923</v>
      </c>
      <c r="H5396" s="12">
        <f ca="1"/>
        <v>1.0764129244872569E-2</v>
      </c>
    </row>
    <row r="5397" spans="6:8" x14ac:dyDescent="0.3">
      <c r="F5397" s="2">
        <v>5392</v>
      </c>
      <c r="G5397" s="12">
        <f ca="1"/>
        <v>180.03731209120008</v>
      </c>
      <c r="H5397" s="12">
        <f ca="1"/>
        <v>1.0763147575879595E-2</v>
      </c>
    </row>
    <row r="5398" spans="6:8" x14ac:dyDescent="0.3">
      <c r="F5398" s="2">
        <v>5393</v>
      </c>
      <c r="G5398" s="12">
        <f ca="1"/>
        <v>180.04632746364717</v>
      </c>
      <c r="H5398" s="12">
        <f ca="1"/>
        <v>1.0761733969914523E-2</v>
      </c>
    </row>
    <row r="5399" spans="6:8" x14ac:dyDescent="0.3">
      <c r="F5399" s="2">
        <v>5394</v>
      </c>
      <c r="G5399" s="12">
        <f ca="1"/>
        <v>180.05527151866568</v>
      </c>
      <c r="H5399" s="12">
        <f ca="1"/>
        <v>1.0760331259571857E-2</v>
      </c>
    </row>
    <row r="5400" spans="6:8" x14ac:dyDescent="0.3">
      <c r="F5400" s="2">
        <v>5395</v>
      </c>
      <c r="G5400" s="12">
        <f ca="1"/>
        <v>180.05900954142089</v>
      </c>
      <c r="H5400" s="12">
        <f ca="1"/>
        <v>1.0759744934931063E-2</v>
      </c>
    </row>
    <row r="5401" spans="6:8" x14ac:dyDescent="0.3">
      <c r="F5401" s="2">
        <v>5396</v>
      </c>
      <c r="G5401" s="12">
        <f ca="1"/>
        <v>180.06170234626273</v>
      </c>
      <c r="H5401" s="12">
        <f ca="1"/>
        <v>1.0759322526246038E-2</v>
      </c>
    </row>
    <row r="5402" spans="6:8" x14ac:dyDescent="0.3">
      <c r="F5402" s="2">
        <v>5397</v>
      </c>
      <c r="G5402" s="12">
        <f ca="1"/>
        <v>180.06263062428312</v>
      </c>
      <c r="H5402" s="12">
        <f ca="1"/>
        <v>1.07591769052824E-2</v>
      </c>
    </row>
    <row r="5403" spans="6:8" x14ac:dyDescent="0.3">
      <c r="F5403" s="2">
        <v>5398</v>
      </c>
      <c r="G5403" s="12">
        <f ca="1"/>
        <v>180.06325663198947</v>
      </c>
      <c r="H5403" s="12">
        <f ca="1"/>
        <v>1.0759078700376647E-2</v>
      </c>
    </row>
    <row r="5404" spans="6:8" x14ac:dyDescent="0.3">
      <c r="F5404" s="2">
        <v>5399</v>
      </c>
      <c r="G5404" s="12">
        <f ca="1"/>
        <v>180.07921554710509</v>
      </c>
      <c r="H5404" s="12">
        <f ca="1"/>
        <v>1.0756574675452386E-2</v>
      </c>
    </row>
    <row r="5405" spans="6:8" x14ac:dyDescent="0.3">
      <c r="F5405" s="2">
        <v>5400</v>
      </c>
      <c r="G5405" s="12">
        <f ca="1"/>
        <v>180.08140398416541</v>
      </c>
      <c r="H5405" s="12">
        <f ca="1"/>
        <v>1.0756231229233445E-2</v>
      </c>
    </row>
    <row r="5406" spans="6:8" x14ac:dyDescent="0.3">
      <c r="F5406" s="2">
        <v>5401</v>
      </c>
      <c r="G5406" s="12">
        <f ca="1"/>
        <v>180.08668929882185</v>
      </c>
      <c r="H5406" s="12">
        <f ca="1"/>
        <v>1.0755401698841628E-2</v>
      </c>
    </row>
    <row r="5407" spans="6:8" x14ac:dyDescent="0.3">
      <c r="F5407" s="2">
        <v>5402</v>
      </c>
      <c r="G5407" s="12">
        <f ca="1"/>
        <v>180.09362609217129</v>
      </c>
      <c r="H5407" s="12">
        <f ca="1"/>
        <v>1.075431281811935E-2</v>
      </c>
    </row>
    <row r="5408" spans="6:8" x14ac:dyDescent="0.3">
      <c r="F5408" s="2">
        <v>5403</v>
      </c>
      <c r="G5408" s="12">
        <f ca="1"/>
        <v>180.09377090128629</v>
      </c>
      <c r="H5408" s="12">
        <f ca="1"/>
        <v>1.0754290085354938E-2</v>
      </c>
    </row>
    <row r="5409" spans="6:8" x14ac:dyDescent="0.3">
      <c r="F5409" s="2">
        <v>5404</v>
      </c>
      <c r="G5409" s="12">
        <f ca="1"/>
        <v>180.09691139675451</v>
      </c>
      <c r="H5409" s="12">
        <f ca="1"/>
        <v>1.0753797058405032E-2</v>
      </c>
    </row>
    <row r="5410" spans="6:8" x14ac:dyDescent="0.3">
      <c r="F5410" s="2">
        <v>5405</v>
      </c>
      <c r="G5410" s="12">
        <f ca="1"/>
        <v>180.10705066005352</v>
      </c>
      <c r="H5410" s="12">
        <f ca="1"/>
        <v>1.0752205054702415E-2</v>
      </c>
    </row>
    <row r="5411" spans="6:8" x14ac:dyDescent="0.3">
      <c r="F5411" s="2">
        <v>5406</v>
      </c>
      <c r="G5411" s="12">
        <f ca="1"/>
        <v>180.11488380594642</v>
      </c>
      <c r="H5411" s="12">
        <f ca="1"/>
        <v>1.0750974893536287E-2</v>
      </c>
    </row>
    <row r="5412" spans="6:8" x14ac:dyDescent="0.3">
      <c r="F5412" s="2">
        <v>5407</v>
      </c>
      <c r="G5412" s="12">
        <f ca="1"/>
        <v>180.12354230773349</v>
      </c>
      <c r="H5412" s="12">
        <f ca="1"/>
        <v>1.0749614860969026E-2</v>
      </c>
    </row>
    <row r="5413" spans="6:8" x14ac:dyDescent="0.3">
      <c r="F5413" s="2">
        <v>5408</v>
      </c>
      <c r="G5413" s="12">
        <f ca="1"/>
        <v>180.16052908999114</v>
      </c>
      <c r="H5413" s="12">
        <f ca="1"/>
        <v>1.0743802185739818E-2</v>
      </c>
    </row>
    <row r="5414" spans="6:8" x14ac:dyDescent="0.3">
      <c r="F5414" s="2">
        <v>5409</v>
      </c>
      <c r="G5414" s="12">
        <f ca="1"/>
        <v>180.16446601943809</v>
      </c>
      <c r="H5414" s="12">
        <f ca="1"/>
        <v>1.0743183191626007E-2</v>
      </c>
    </row>
    <row r="5415" spans="6:8" x14ac:dyDescent="0.3">
      <c r="F5415" s="2">
        <v>5410</v>
      </c>
      <c r="G5415" s="12">
        <f ca="1"/>
        <v>180.16665074999526</v>
      </c>
      <c r="H5415" s="12">
        <f ca="1"/>
        <v>1.0742839668061437E-2</v>
      </c>
    </row>
    <row r="5416" spans="6:8" x14ac:dyDescent="0.3">
      <c r="F5416" s="2">
        <v>5411</v>
      </c>
      <c r="G5416" s="12">
        <f ca="1"/>
        <v>180.17313851124402</v>
      </c>
      <c r="H5416" s="12">
        <f ca="1"/>
        <v>1.0741819443794341E-2</v>
      </c>
    </row>
    <row r="5417" spans="6:8" x14ac:dyDescent="0.3">
      <c r="F5417" s="2">
        <v>5412</v>
      </c>
      <c r="G5417" s="12">
        <f ca="1"/>
        <v>180.17843751049753</v>
      </c>
      <c r="H5417" s="12">
        <f ca="1"/>
        <v>1.0740986046894925E-2</v>
      </c>
    </row>
    <row r="5418" spans="6:8" x14ac:dyDescent="0.3">
      <c r="F5418" s="2">
        <v>5413</v>
      </c>
      <c r="G5418" s="12">
        <f ca="1"/>
        <v>180.19277815550362</v>
      </c>
      <c r="H5418" s="12">
        <f ca="1"/>
        <v>1.0738730135961329E-2</v>
      </c>
    </row>
    <row r="5419" spans="6:8" x14ac:dyDescent="0.3">
      <c r="F5419" s="2">
        <v>5414</v>
      </c>
      <c r="G5419" s="12">
        <f ca="1"/>
        <v>180.19735268813193</v>
      </c>
      <c r="H5419" s="12">
        <f ca="1"/>
        <v>1.0738010369494235E-2</v>
      </c>
    </row>
    <row r="5420" spans="6:8" x14ac:dyDescent="0.3">
      <c r="F5420" s="2">
        <v>5415</v>
      </c>
      <c r="G5420" s="12">
        <f ca="1"/>
        <v>180.20550192123684</v>
      </c>
      <c r="H5420" s="12">
        <f ca="1"/>
        <v>1.0736727970501649E-2</v>
      </c>
    </row>
    <row r="5421" spans="6:8" x14ac:dyDescent="0.3">
      <c r="F5421" s="2">
        <v>5416</v>
      </c>
      <c r="G5421" s="12">
        <f ca="1"/>
        <v>180.21277670968794</v>
      </c>
      <c r="H5421" s="12">
        <f ca="1"/>
        <v>1.0735582981457593E-2</v>
      </c>
    </row>
    <row r="5422" spans="6:8" x14ac:dyDescent="0.3">
      <c r="F5422" s="2">
        <v>5417</v>
      </c>
      <c r="G5422" s="12">
        <f ca="1"/>
        <v>180.21525310138537</v>
      </c>
      <c r="H5422" s="12">
        <f ca="1"/>
        <v>1.0735193176479163E-2</v>
      </c>
    </row>
    <row r="5423" spans="6:8" x14ac:dyDescent="0.3">
      <c r="F5423" s="2">
        <v>5418</v>
      </c>
      <c r="G5423" s="12">
        <f ca="1"/>
        <v>180.21813618812467</v>
      </c>
      <c r="H5423" s="12">
        <f ca="1"/>
        <v>1.0734739327240742E-2</v>
      </c>
    </row>
    <row r="5424" spans="6:8" x14ac:dyDescent="0.3">
      <c r="F5424" s="2">
        <v>5419</v>
      </c>
      <c r="G5424" s="12">
        <f ca="1"/>
        <v>180.22800386780364</v>
      </c>
      <c r="H5424" s="12">
        <f ca="1"/>
        <v>1.0733185758677847E-2</v>
      </c>
    </row>
    <row r="5425" spans="6:8" x14ac:dyDescent="0.3">
      <c r="F5425" s="2">
        <v>5420</v>
      </c>
      <c r="G5425" s="12">
        <f ca="1"/>
        <v>180.22886014517792</v>
      </c>
      <c r="H5425" s="12">
        <f ca="1"/>
        <v>1.0733050930234521E-2</v>
      </c>
    </row>
    <row r="5426" spans="6:8" x14ac:dyDescent="0.3">
      <c r="F5426" s="2">
        <v>5421</v>
      </c>
      <c r="G5426" s="12">
        <f ca="1"/>
        <v>180.22923280001092</v>
      </c>
      <c r="H5426" s="12">
        <f ca="1"/>
        <v>1.0732992251636644E-2</v>
      </c>
    </row>
    <row r="5427" spans="6:8" x14ac:dyDescent="0.3">
      <c r="F5427" s="2">
        <v>5422</v>
      </c>
      <c r="G5427" s="12">
        <f ca="1"/>
        <v>180.23797345789058</v>
      </c>
      <c r="H5427" s="12">
        <f ca="1"/>
        <v>1.0731615799997539E-2</v>
      </c>
    </row>
    <row r="5428" spans="6:8" x14ac:dyDescent="0.3">
      <c r="F5428" s="2">
        <v>5423</v>
      </c>
      <c r="G5428" s="12">
        <f ca="1"/>
        <v>180.24354052832018</v>
      </c>
      <c r="H5428" s="12">
        <f ca="1"/>
        <v>1.0730738976119323E-2</v>
      </c>
    </row>
    <row r="5429" spans="6:8" x14ac:dyDescent="0.3">
      <c r="F5429" s="2">
        <v>5424</v>
      </c>
      <c r="G5429" s="12">
        <f ca="1"/>
        <v>180.24745160709489</v>
      </c>
      <c r="H5429" s="12">
        <f ca="1"/>
        <v>1.0730122909379143E-2</v>
      </c>
    </row>
    <row r="5430" spans="6:8" x14ac:dyDescent="0.3">
      <c r="F5430" s="2">
        <v>5425</v>
      </c>
      <c r="G5430" s="12">
        <f ca="1"/>
        <v>180.24842770167419</v>
      </c>
      <c r="H5430" s="12">
        <f ca="1"/>
        <v>1.0729969148245018E-2</v>
      </c>
    </row>
    <row r="5431" spans="6:8" x14ac:dyDescent="0.3">
      <c r="F5431" s="2">
        <v>5426</v>
      </c>
      <c r="G5431" s="12">
        <f ca="1"/>
        <v>180.25062580252236</v>
      </c>
      <c r="H5431" s="12">
        <f ca="1"/>
        <v>1.072962287612415E-2</v>
      </c>
    </row>
    <row r="5432" spans="6:8" x14ac:dyDescent="0.3">
      <c r="F5432" s="2">
        <v>5427</v>
      </c>
      <c r="G5432" s="12">
        <f ca="1"/>
        <v>180.25401250916127</v>
      </c>
      <c r="H5432" s="12">
        <f ca="1"/>
        <v>1.0729089327139067E-2</v>
      </c>
    </row>
    <row r="5433" spans="6:8" x14ac:dyDescent="0.3">
      <c r="F5433" s="2">
        <v>5428</v>
      </c>
      <c r="G5433" s="12">
        <f ca="1"/>
        <v>180.27451523367915</v>
      </c>
      <c r="H5433" s="12">
        <f ca="1"/>
        <v>1.0725858432352114E-2</v>
      </c>
    </row>
    <row r="5434" spans="6:8" x14ac:dyDescent="0.3">
      <c r="F5434" s="2">
        <v>5429</v>
      </c>
      <c r="G5434" s="12">
        <f ca="1"/>
        <v>180.28331887864186</v>
      </c>
      <c r="H5434" s="12">
        <f ca="1"/>
        <v>1.0724470673479517E-2</v>
      </c>
    </row>
    <row r="5435" spans="6:8" x14ac:dyDescent="0.3">
      <c r="F5435" s="2">
        <v>5430</v>
      </c>
      <c r="G5435" s="12">
        <f ca="1"/>
        <v>180.30630958396566</v>
      </c>
      <c r="H5435" s="12">
        <f ca="1"/>
        <v>1.0720845276546194E-2</v>
      </c>
    </row>
    <row r="5436" spans="6:8" x14ac:dyDescent="0.3">
      <c r="F5436" s="2">
        <v>5431</v>
      </c>
      <c r="G5436" s="12">
        <f ca="1"/>
        <v>180.32854053459579</v>
      </c>
      <c r="H5436" s="12">
        <f ca="1"/>
        <v>1.0717337946845398E-2</v>
      </c>
    </row>
    <row r="5437" spans="6:8" x14ac:dyDescent="0.3">
      <c r="F5437" s="2">
        <v>5432</v>
      </c>
      <c r="G5437" s="12">
        <f ca="1"/>
        <v>180.33093151734846</v>
      </c>
      <c r="H5437" s="12">
        <f ca="1"/>
        <v>1.0716960625006825E-2</v>
      </c>
    </row>
    <row r="5438" spans="6:8" x14ac:dyDescent="0.3">
      <c r="F5438" s="2">
        <v>5433</v>
      </c>
      <c r="G5438" s="12">
        <f ca="1"/>
        <v>180.34569952390095</v>
      </c>
      <c r="H5438" s="12">
        <f ca="1"/>
        <v>1.0714629644100174E-2</v>
      </c>
    </row>
    <row r="5439" spans="6:8" x14ac:dyDescent="0.3">
      <c r="F5439" s="2">
        <v>5434</v>
      </c>
      <c r="G5439" s="12">
        <f ca="1"/>
        <v>180.3595174447351</v>
      </c>
      <c r="H5439" s="12">
        <f ca="1"/>
        <v>1.0712447945068596E-2</v>
      </c>
    </row>
    <row r="5440" spans="6:8" x14ac:dyDescent="0.3">
      <c r="F5440" s="2">
        <v>5435</v>
      </c>
      <c r="G5440" s="12">
        <f ca="1"/>
        <v>180.36665898061864</v>
      </c>
      <c r="H5440" s="12">
        <f ca="1"/>
        <v>1.0711320117289973E-2</v>
      </c>
    </row>
    <row r="5441" spans="6:8" x14ac:dyDescent="0.3">
      <c r="F5441" s="2">
        <v>5436</v>
      </c>
      <c r="G5441" s="12">
        <f ca="1"/>
        <v>180.37310250800954</v>
      </c>
      <c r="H5441" s="12">
        <f ca="1"/>
        <v>1.071030237237436E-2</v>
      </c>
    </row>
    <row r="5442" spans="6:8" x14ac:dyDescent="0.3">
      <c r="F5442" s="2">
        <v>5437</v>
      </c>
      <c r="G5442" s="12">
        <f ca="1"/>
        <v>180.37770162926199</v>
      </c>
      <c r="H5442" s="12">
        <f ca="1"/>
        <v>1.070957586140308E-2</v>
      </c>
    </row>
    <row r="5443" spans="6:8" x14ac:dyDescent="0.3">
      <c r="F5443" s="2">
        <v>5438</v>
      </c>
      <c r="G5443" s="12">
        <f ca="1"/>
        <v>180.38315128267914</v>
      </c>
      <c r="H5443" s="12">
        <f ca="1"/>
        <v>1.0708714900297862E-2</v>
      </c>
    </row>
    <row r="5444" spans="6:8" x14ac:dyDescent="0.3">
      <c r="F5444" s="2">
        <v>5439</v>
      </c>
      <c r="G5444" s="12">
        <f ca="1"/>
        <v>180.40546354403392</v>
      </c>
      <c r="H5444" s="12">
        <f ca="1"/>
        <v>1.0705188847632548E-2</v>
      </c>
    </row>
    <row r="5445" spans="6:8" x14ac:dyDescent="0.3">
      <c r="F5445" s="2">
        <v>5440</v>
      </c>
      <c r="G5445" s="12">
        <f ca="1"/>
        <v>180.4174783596543</v>
      </c>
      <c r="H5445" s="12">
        <f ca="1"/>
        <v>1.0703289417069337E-2</v>
      </c>
    </row>
    <row r="5446" spans="6:8" x14ac:dyDescent="0.3">
      <c r="F5446" s="2">
        <v>5441</v>
      </c>
      <c r="G5446" s="12">
        <f ca="1"/>
        <v>180.42515080481172</v>
      </c>
      <c r="H5446" s="12">
        <f ca="1"/>
        <v>1.0702076217327054E-2</v>
      </c>
    </row>
    <row r="5447" spans="6:8" x14ac:dyDescent="0.3">
      <c r="F5447" s="2">
        <v>5442</v>
      </c>
      <c r="G5447" s="12">
        <f ca="1"/>
        <v>180.42577350319476</v>
      </c>
      <c r="H5447" s="12">
        <f ca="1"/>
        <v>1.0701977744804006E-2</v>
      </c>
    </row>
    <row r="5448" spans="6:8" x14ac:dyDescent="0.3">
      <c r="F5448" s="2">
        <v>5443</v>
      </c>
      <c r="G5448" s="12">
        <f ca="1"/>
        <v>180.44295986745155</v>
      </c>
      <c r="H5448" s="12">
        <f ca="1"/>
        <v>1.0699259399883938E-2</v>
      </c>
    </row>
    <row r="5449" spans="6:8" x14ac:dyDescent="0.3">
      <c r="F5449" s="2">
        <v>5444</v>
      </c>
      <c r="G5449" s="12">
        <f ca="1"/>
        <v>180.44309381989333</v>
      </c>
      <c r="H5449" s="12">
        <f ca="1"/>
        <v>1.0699238208854959E-2</v>
      </c>
    </row>
    <row r="5450" spans="6:8" x14ac:dyDescent="0.3">
      <c r="F5450" s="2">
        <v>5445</v>
      </c>
      <c r="G5450" s="12">
        <f ca="1"/>
        <v>180.44528023574961</v>
      </c>
      <c r="H5450" s="12">
        <f ca="1"/>
        <v>1.0698892313283612E-2</v>
      </c>
    </row>
    <row r="5451" spans="6:8" x14ac:dyDescent="0.3">
      <c r="F5451" s="2">
        <v>5446</v>
      </c>
      <c r="G5451" s="12">
        <f ca="1"/>
        <v>180.45322517903605</v>
      </c>
      <c r="H5451" s="12">
        <f ca="1"/>
        <v>1.0697635269902741E-2</v>
      </c>
    </row>
    <row r="5452" spans="6:8" x14ac:dyDescent="0.3">
      <c r="F5452" s="2">
        <v>5447</v>
      </c>
      <c r="G5452" s="12">
        <f ca="1"/>
        <v>180.45759933789091</v>
      </c>
      <c r="H5452" s="12">
        <f ca="1"/>
        <v>1.0696943102085642E-2</v>
      </c>
    </row>
    <row r="5453" spans="6:8" x14ac:dyDescent="0.3">
      <c r="F5453" s="2">
        <v>5448</v>
      </c>
      <c r="G5453" s="12">
        <f ca="1"/>
        <v>180.45796346677565</v>
      </c>
      <c r="H5453" s="12">
        <f ca="1"/>
        <v>1.0696885479327617E-2</v>
      </c>
    </row>
    <row r="5454" spans="6:8" x14ac:dyDescent="0.3">
      <c r="F5454" s="2">
        <v>5449</v>
      </c>
      <c r="G5454" s="12">
        <f ca="1"/>
        <v>180.47103631456667</v>
      </c>
      <c r="H5454" s="12">
        <f ca="1"/>
        <v>1.0694816426322463E-2</v>
      </c>
    </row>
    <row r="5455" spans="6:8" x14ac:dyDescent="0.3">
      <c r="F5455" s="2">
        <v>5450</v>
      </c>
      <c r="G5455" s="12">
        <f ca="1"/>
        <v>180.47880109351104</v>
      </c>
      <c r="H5455" s="12">
        <f ca="1"/>
        <v>1.0693587212802809E-2</v>
      </c>
    </row>
    <row r="5456" spans="6:8" x14ac:dyDescent="0.3">
      <c r="F5456" s="2">
        <v>5451</v>
      </c>
      <c r="G5456" s="12">
        <f ca="1"/>
        <v>180.49770916287486</v>
      </c>
      <c r="H5456" s="12">
        <f ca="1"/>
        <v>1.0690593093439785E-2</v>
      </c>
    </row>
    <row r="5457" spans="6:8" x14ac:dyDescent="0.3">
      <c r="F5457" s="2">
        <v>5452</v>
      </c>
      <c r="G5457" s="12">
        <f ca="1"/>
        <v>180.5025948214342</v>
      </c>
      <c r="H5457" s="12">
        <f ca="1"/>
        <v>1.068981924627355E-2</v>
      </c>
    </row>
    <row r="5458" spans="6:8" x14ac:dyDescent="0.3">
      <c r="F5458" s="2">
        <v>5453</v>
      </c>
      <c r="G5458" s="12">
        <f ca="1"/>
        <v>180.50801709394347</v>
      </c>
      <c r="H5458" s="12">
        <f ca="1"/>
        <v>1.0688960309730171E-2</v>
      </c>
    </row>
    <row r="5459" spans="6:8" x14ac:dyDescent="0.3">
      <c r="F5459" s="2">
        <v>5454</v>
      </c>
      <c r="G5459" s="12">
        <f ca="1"/>
        <v>180.51101579473118</v>
      </c>
      <c r="H5459" s="12">
        <f ca="1"/>
        <v>1.0688485246103939E-2</v>
      </c>
    </row>
    <row r="5460" spans="6:8" x14ac:dyDescent="0.3">
      <c r="F5460" s="2">
        <v>5455</v>
      </c>
      <c r="G5460" s="12">
        <f ca="1"/>
        <v>180.53289808487946</v>
      </c>
      <c r="H5460" s="12">
        <f ca="1"/>
        <v>1.0685017668402519E-2</v>
      </c>
    </row>
    <row r="5461" spans="6:8" x14ac:dyDescent="0.3">
      <c r="F5461" s="2">
        <v>5456</v>
      </c>
      <c r="G5461" s="12">
        <f ca="1"/>
        <v>180.53368822779734</v>
      </c>
      <c r="H5461" s="12">
        <f ca="1"/>
        <v>1.0684892428265409E-2</v>
      </c>
    </row>
    <row r="5462" spans="6:8" x14ac:dyDescent="0.3">
      <c r="F5462" s="2">
        <v>5457</v>
      </c>
      <c r="G5462" s="12">
        <f ca="1"/>
        <v>180.55127959081068</v>
      </c>
      <c r="H5462" s="12">
        <f ca="1"/>
        <v>1.0682103599216964E-2</v>
      </c>
    </row>
    <row r="5463" spans="6:8" x14ac:dyDescent="0.3">
      <c r="F5463" s="2">
        <v>5458</v>
      </c>
      <c r="G5463" s="12">
        <f ca="1"/>
        <v>180.55868966382894</v>
      </c>
      <c r="H5463" s="12">
        <f ca="1"/>
        <v>1.0680928540156079E-2</v>
      </c>
    </row>
    <row r="5464" spans="6:8" x14ac:dyDescent="0.3">
      <c r="F5464" s="2">
        <v>5459</v>
      </c>
      <c r="G5464" s="12">
        <f ca="1"/>
        <v>180.56175820580788</v>
      </c>
      <c r="H5464" s="12">
        <f ca="1"/>
        <v>1.0680441889484008E-2</v>
      </c>
    </row>
    <row r="5465" spans="6:8" x14ac:dyDescent="0.3">
      <c r="F5465" s="2">
        <v>5460</v>
      </c>
      <c r="G5465" s="12">
        <f ca="1"/>
        <v>180.56584677960569</v>
      </c>
      <c r="H5465" s="12">
        <f ca="1"/>
        <v>1.0679793419474925E-2</v>
      </c>
    </row>
    <row r="5466" spans="6:8" x14ac:dyDescent="0.3">
      <c r="F5466" s="2">
        <v>5461</v>
      </c>
      <c r="G5466" s="12">
        <f ca="1"/>
        <v>180.57625125441916</v>
      </c>
      <c r="H5466" s="12">
        <f ca="1"/>
        <v>1.0678142961119625E-2</v>
      </c>
    </row>
    <row r="5467" spans="6:8" x14ac:dyDescent="0.3">
      <c r="F5467" s="2">
        <v>5462</v>
      </c>
      <c r="G5467" s="12">
        <f ca="1"/>
        <v>180.59421157945204</v>
      </c>
      <c r="H5467" s="12">
        <f ca="1"/>
        <v>1.0675293070115518E-2</v>
      </c>
    </row>
    <row r="5468" spans="6:8" x14ac:dyDescent="0.3">
      <c r="F5468" s="2">
        <v>5463</v>
      </c>
      <c r="G5468" s="12">
        <f ca="1"/>
        <v>180.60703611236585</v>
      </c>
      <c r="H5468" s="12">
        <f ca="1"/>
        <v>1.0673257453277794E-2</v>
      </c>
    </row>
    <row r="5469" spans="6:8" x14ac:dyDescent="0.3">
      <c r="F5469" s="2">
        <v>5464</v>
      </c>
      <c r="G5469" s="12">
        <f ca="1"/>
        <v>180.61563515183786</v>
      </c>
      <c r="H5469" s="12">
        <f ca="1"/>
        <v>1.0671892235460759E-2</v>
      </c>
    </row>
    <row r="5470" spans="6:8" x14ac:dyDescent="0.3">
      <c r="F5470" s="2">
        <v>5465</v>
      </c>
      <c r="G5470" s="12">
        <f ca="1"/>
        <v>180.61853845508296</v>
      </c>
      <c r="H5470" s="12">
        <f ca="1"/>
        <v>1.0671431239942923E-2</v>
      </c>
    </row>
    <row r="5471" spans="6:8" x14ac:dyDescent="0.3">
      <c r="F5471" s="2">
        <v>5466</v>
      </c>
      <c r="G5471" s="12">
        <f ca="1"/>
        <v>180.62834756714557</v>
      </c>
      <c r="H5471" s="12">
        <f ca="1"/>
        <v>1.0669873511538525E-2</v>
      </c>
    </row>
    <row r="5472" spans="6:8" x14ac:dyDescent="0.3">
      <c r="F5472" s="2">
        <v>5467</v>
      </c>
      <c r="G5472" s="12">
        <f ca="1"/>
        <v>180.63989315027959</v>
      </c>
      <c r="H5472" s="12">
        <f ca="1"/>
        <v>1.0668039615173508E-2</v>
      </c>
    </row>
    <row r="5473" spans="6:8" x14ac:dyDescent="0.3">
      <c r="F5473" s="2">
        <v>5468</v>
      </c>
      <c r="G5473" s="12">
        <f ca="1"/>
        <v>180.6525560224639</v>
      </c>
      <c r="H5473" s="12">
        <f ca="1"/>
        <v>1.0666027741200923E-2</v>
      </c>
    </row>
    <row r="5474" spans="6:8" x14ac:dyDescent="0.3">
      <c r="F5474" s="2">
        <v>5469</v>
      </c>
      <c r="G5474" s="12">
        <f ca="1"/>
        <v>180.65553155311784</v>
      </c>
      <c r="H5474" s="12">
        <f ca="1"/>
        <v>1.0665554912641238E-2</v>
      </c>
    </row>
    <row r="5475" spans="6:8" x14ac:dyDescent="0.3">
      <c r="F5475" s="2">
        <v>5470</v>
      </c>
      <c r="G5475" s="12">
        <f ca="1"/>
        <v>180.66350149208034</v>
      </c>
      <c r="H5475" s="12">
        <f ca="1"/>
        <v>1.066428830031603E-2</v>
      </c>
    </row>
    <row r="5476" spans="6:8" x14ac:dyDescent="0.3">
      <c r="F5476" s="2">
        <v>5471</v>
      </c>
      <c r="G5476" s="12">
        <f ca="1"/>
        <v>180.67207415030998</v>
      </c>
      <c r="H5476" s="12">
        <f ca="1"/>
        <v>1.0662925667399955E-2</v>
      </c>
    </row>
    <row r="5477" spans="6:8" x14ac:dyDescent="0.3">
      <c r="F5477" s="2">
        <v>5472</v>
      </c>
      <c r="G5477" s="12">
        <f ca="1"/>
        <v>180.67315443637523</v>
      </c>
      <c r="H5477" s="12">
        <f ca="1"/>
        <v>1.0662753937601072E-2</v>
      </c>
    </row>
    <row r="5478" spans="6:8" x14ac:dyDescent="0.3">
      <c r="F5478" s="2">
        <v>5473</v>
      </c>
      <c r="G5478" s="12">
        <f ca="1"/>
        <v>180.68160769384718</v>
      </c>
      <c r="H5478" s="12">
        <f ca="1"/>
        <v>1.0661410016016122E-2</v>
      </c>
    </row>
    <row r="5479" spans="6:8" x14ac:dyDescent="0.3">
      <c r="F5479" s="2">
        <v>5474</v>
      </c>
      <c r="G5479" s="12">
        <f ca="1"/>
        <v>180.68939990768229</v>
      </c>
      <c r="H5479" s="12">
        <f ca="1"/>
        <v>1.0660170980346573E-2</v>
      </c>
    </row>
    <row r="5480" spans="6:8" x14ac:dyDescent="0.3">
      <c r="F5480" s="2">
        <v>5475</v>
      </c>
      <c r="G5480" s="12">
        <f ca="1"/>
        <v>180.69193949736146</v>
      </c>
      <c r="H5480" s="12">
        <f ca="1"/>
        <v>1.0659767118379905E-2</v>
      </c>
    </row>
    <row r="5481" spans="6:8" x14ac:dyDescent="0.3">
      <c r="F5481" s="2">
        <v>5476</v>
      </c>
      <c r="G5481" s="12">
        <f ca="1"/>
        <v>180.69373786626812</v>
      </c>
      <c r="H5481" s="12">
        <f ca="1"/>
        <v>1.0659481117294952E-2</v>
      </c>
    </row>
    <row r="5482" spans="6:8" x14ac:dyDescent="0.3">
      <c r="F5482" s="2">
        <v>5477</v>
      </c>
      <c r="G5482" s="12">
        <f ca="1"/>
        <v>180.69702342472016</v>
      </c>
      <c r="H5482" s="12">
        <f ca="1"/>
        <v>1.0658958575623576E-2</v>
      </c>
    </row>
    <row r="5483" spans="6:8" x14ac:dyDescent="0.3">
      <c r="F5483" s="2">
        <v>5478</v>
      </c>
      <c r="G5483" s="12">
        <f ca="1"/>
        <v>180.69988107134526</v>
      </c>
      <c r="H5483" s="12">
        <f ca="1"/>
        <v>1.0658504061022908E-2</v>
      </c>
    </row>
    <row r="5484" spans="6:8" x14ac:dyDescent="0.3">
      <c r="F5484" s="2">
        <v>5479</v>
      </c>
      <c r="G5484" s="12">
        <f ca="1"/>
        <v>180.7285876010547</v>
      </c>
      <c r="H5484" s="12">
        <f ca="1"/>
        <v>1.0653936740459504E-2</v>
      </c>
    </row>
    <row r="5485" spans="6:8" x14ac:dyDescent="0.3">
      <c r="F5485" s="2">
        <v>5480</v>
      </c>
      <c r="G5485" s="12">
        <f ca="1"/>
        <v>180.7290715860226</v>
      </c>
      <c r="H5485" s="12">
        <f ca="1"/>
        <v>1.0653859713404512E-2</v>
      </c>
    </row>
    <row r="5486" spans="6:8" x14ac:dyDescent="0.3">
      <c r="F5486" s="2">
        <v>5481</v>
      </c>
      <c r="G5486" s="12">
        <f ca="1"/>
        <v>180.75309961088033</v>
      </c>
      <c r="H5486" s="12">
        <f ca="1"/>
        <v>1.0650034647749376E-2</v>
      </c>
    </row>
    <row r="5487" spans="6:8" x14ac:dyDescent="0.3">
      <c r="F5487" s="2">
        <v>5482</v>
      </c>
      <c r="G5487" s="12">
        <f ca="1"/>
        <v>180.76916119977426</v>
      </c>
      <c r="H5487" s="12">
        <f ca="1"/>
        <v>1.0647476722333073E-2</v>
      </c>
    </row>
    <row r="5488" spans="6:8" x14ac:dyDescent="0.3">
      <c r="F5488" s="2">
        <v>5483</v>
      </c>
      <c r="G5488" s="12">
        <f ca="1"/>
        <v>180.80551907072487</v>
      </c>
      <c r="H5488" s="12">
        <f ca="1"/>
        <v>1.0641683364018358E-2</v>
      </c>
    </row>
    <row r="5489" spans="6:8" x14ac:dyDescent="0.3">
      <c r="F5489" s="2">
        <v>5484</v>
      </c>
      <c r="G5489" s="12">
        <f ca="1"/>
        <v>180.8099117140176</v>
      </c>
      <c r="H5489" s="12">
        <f ca="1"/>
        <v>1.0640983138150767E-2</v>
      </c>
    </row>
    <row r="5490" spans="6:8" x14ac:dyDescent="0.3">
      <c r="F5490" s="2">
        <v>5485</v>
      </c>
      <c r="G5490" s="12">
        <f ca="1"/>
        <v>180.82023668563249</v>
      </c>
      <c r="H5490" s="12">
        <f ca="1"/>
        <v>1.0639337000983474E-2</v>
      </c>
    </row>
    <row r="5491" spans="6:8" x14ac:dyDescent="0.3">
      <c r="F5491" s="2">
        <v>5486</v>
      </c>
      <c r="G5491" s="12">
        <f ca="1"/>
        <v>180.84855719612563</v>
      </c>
      <c r="H5491" s="12">
        <f ca="1"/>
        <v>1.0634820018702595E-2</v>
      </c>
    </row>
    <row r="5492" spans="6:8" x14ac:dyDescent="0.3">
      <c r="F5492" s="2">
        <v>5487</v>
      </c>
      <c r="G5492" s="12">
        <f ca="1"/>
        <v>180.85159672095153</v>
      </c>
      <c r="H5492" s="12">
        <f ca="1"/>
        <v>1.0634335075607664E-2</v>
      </c>
    </row>
    <row r="5493" spans="6:8" x14ac:dyDescent="0.3">
      <c r="F5493" s="2">
        <v>5488</v>
      </c>
      <c r="G5493" s="12">
        <f ca="1"/>
        <v>180.86083930583845</v>
      </c>
      <c r="H5493" s="12">
        <f ca="1"/>
        <v>1.0632860278137082E-2</v>
      </c>
    </row>
    <row r="5494" spans="6:8" x14ac:dyDescent="0.3">
      <c r="F5494" s="2">
        <v>5489</v>
      </c>
      <c r="G5494" s="12">
        <f ca="1"/>
        <v>180.87159485535733</v>
      </c>
      <c r="H5494" s="12">
        <f ca="1"/>
        <v>1.0631143717619175E-2</v>
      </c>
    </row>
    <row r="5495" spans="6:8" x14ac:dyDescent="0.3">
      <c r="F5495" s="2">
        <v>5490</v>
      </c>
      <c r="G5495" s="12">
        <f ca="1"/>
        <v>180.87209868224994</v>
      </c>
      <c r="H5495" s="12">
        <f ca="1"/>
        <v>1.0631063298906529E-2</v>
      </c>
    </row>
    <row r="5496" spans="6:8" x14ac:dyDescent="0.3">
      <c r="F5496" s="2">
        <v>5491</v>
      </c>
      <c r="G5496" s="12">
        <f ca="1"/>
        <v>180.87274415437781</v>
      </c>
      <c r="H5496" s="12">
        <f ca="1"/>
        <v>1.0630960270189867E-2</v>
      </c>
    </row>
    <row r="5497" spans="6:8" x14ac:dyDescent="0.3">
      <c r="F5497" s="2">
        <v>5492</v>
      </c>
      <c r="G5497" s="12">
        <f ca="1"/>
        <v>180.87449743223397</v>
      </c>
      <c r="H5497" s="12">
        <f ca="1"/>
        <v>1.0630680409416235E-2</v>
      </c>
    </row>
    <row r="5498" spans="6:8" x14ac:dyDescent="0.3">
      <c r="F5498" s="2">
        <v>5493</v>
      </c>
      <c r="G5498" s="12">
        <f ca="1"/>
        <v>180.87726830458104</v>
      </c>
      <c r="H5498" s="12">
        <f ca="1"/>
        <v>1.0630238098586247E-2</v>
      </c>
    </row>
    <row r="5499" spans="6:8" x14ac:dyDescent="0.3">
      <c r="F5499" s="2">
        <v>5494</v>
      </c>
      <c r="G5499" s="12">
        <f ca="1"/>
        <v>180.8949288074935</v>
      </c>
      <c r="H5499" s="12">
        <f ca="1"/>
        <v>1.0627418395920131E-2</v>
      </c>
    </row>
    <row r="5500" spans="6:8" x14ac:dyDescent="0.3">
      <c r="F5500" s="2">
        <v>5495</v>
      </c>
      <c r="G5500" s="12">
        <f ca="1"/>
        <v>180.90131679208017</v>
      </c>
      <c r="H5500" s="12">
        <f ca="1"/>
        <v>1.0626398234386016E-2</v>
      </c>
    </row>
    <row r="5501" spans="6:8" x14ac:dyDescent="0.3">
      <c r="F5501" s="2">
        <v>5496</v>
      </c>
      <c r="G5501" s="12">
        <f ca="1"/>
        <v>180.90154588247293</v>
      </c>
      <c r="H5501" s="12">
        <f ca="1"/>
        <v>1.0626361646208943E-2</v>
      </c>
    </row>
    <row r="5502" spans="6:8" x14ac:dyDescent="0.3">
      <c r="F5502" s="2">
        <v>5497</v>
      </c>
      <c r="G5502" s="12">
        <f ca="1"/>
        <v>180.92247234464637</v>
      </c>
      <c r="H5502" s="12">
        <f ca="1"/>
        <v>1.0623018759220445E-2</v>
      </c>
    </row>
    <row r="5503" spans="6:8" x14ac:dyDescent="0.3">
      <c r="F5503" s="2">
        <v>5498</v>
      </c>
      <c r="G5503" s="12">
        <f ca="1"/>
        <v>180.9236678096226</v>
      </c>
      <c r="H5503" s="12">
        <f ca="1"/>
        <v>1.062282774802982E-2</v>
      </c>
    </row>
    <row r="5504" spans="6:8" x14ac:dyDescent="0.3">
      <c r="F5504" s="2">
        <v>5499</v>
      </c>
      <c r="G5504" s="12">
        <f ca="1"/>
        <v>180.94778890310107</v>
      </c>
      <c r="H5504" s="12">
        <f ca="1"/>
        <v>1.0618972710223704E-2</v>
      </c>
    </row>
    <row r="5505" spans="6:8" x14ac:dyDescent="0.3">
      <c r="F5505" s="2">
        <v>5500</v>
      </c>
      <c r="G5505" s="12">
        <f ca="1"/>
        <v>180.95190045022906</v>
      </c>
      <c r="H5505" s="12">
        <f ca="1"/>
        <v>1.0618315417143089E-2</v>
      </c>
    </row>
    <row r="5506" spans="6:8" x14ac:dyDescent="0.3">
      <c r="F5506" s="2">
        <v>5501</v>
      </c>
      <c r="G5506" s="12">
        <f ca="1"/>
        <v>180.95730356154888</v>
      </c>
      <c r="H5506" s="12">
        <f ca="1"/>
        <v>1.0617451566232117E-2</v>
      </c>
    </row>
    <row r="5507" spans="6:8" x14ac:dyDescent="0.3">
      <c r="F5507" s="2">
        <v>5502</v>
      </c>
      <c r="G5507" s="12">
        <f ca="1"/>
        <v>180.98036700965412</v>
      </c>
      <c r="H5507" s="12">
        <f ca="1"/>
        <v>1.0613763133571076E-2</v>
      </c>
    </row>
    <row r="5508" spans="6:8" x14ac:dyDescent="0.3">
      <c r="F5508" s="2">
        <v>5503</v>
      </c>
      <c r="G5508" s="12">
        <f ca="1"/>
        <v>180.99869937279811</v>
      </c>
      <c r="H5508" s="12">
        <f ca="1"/>
        <v>1.0610830119610283E-2</v>
      </c>
    </row>
    <row r="5509" spans="6:8" x14ac:dyDescent="0.3">
      <c r="F5509" s="2">
        <v>5504</v>
      </c>
      <c r="G5509" s="12">
        <f ca="1"/>
        <v>181.00475674651113</v>
      </c>
      <c r="H5509" s="12">
        <f ca="1"/>
        <v>1.0609860760493013E-2</v>
      </c>
    </row>
    <row r="5510" spans="6:8" x14ac:dyDescent="0.3">
      <c r="F5510" s="2">
        <v>5505</v>
      </c>
      <c r="G5510" s="12">
        <f ca="1"/>
        <v>181.02669079964835</v>
      </c>
      <c r="H5510" s="12">
        <f ca="1"/>
        <v>1.0606349694038735E-2</v>
      </c>
    </row>
    <row r="5511" spans="6:8" x14ac:dyDescent="0.3">
      <c r="F5511" s="2">
        <v>5506</v>
      </c>
      <c r="G5511" s="12">
        <f ca="1"/>
        <v>181.02726356739379</v>
      </c>
      <c r="H5511" s="12">
        <f ca="1"/>
        <v>1.0606257988637954E-2</v>
      </c>
    </row>
    <row r="5512" spans="6:8" x14ac:dyDescent="0.3">
      <c r="F5512" s="2">
        <v>5507</v>
      </c>
      <c r="G5512" s="12">
        <f ca="1"/>
        <v>181.03385680181592</v>
      </c>
      <c r="H5512" s="12">
        <f ca="1"/>
        <v>1.060520227662656E-2</v>
      </c>
    </row>
    <row r="5513" spans="6:8" x14ac:dyDescent="0.3">
      <c r="F5513" s="2">
        <v>5508</v>
      </c>
      <c r="G5513" s="12">
        <f ca="1"/>
        <v>181.03652451471515</v>
      </c>
      <c r="H5513" s="12">
        <f ca="1"/>
        <v>1.0604775082236671E-2</v>
      </c>
    </row>
    <row r="5514" spans="6:8" x14ac:dyDescent="0.3">
      <c r="F5514" s="2">
        <v>5509</v>
      </c>
      <c r="G5514" s="12">
        <f ca="1"/>
        <v>181.05332532440025</v>
      </c>
      <c r="H5514" s="12">
        <f ca="1"/>
        <v>1.0602084169545476E-2</v>
      </c>
    </row>
    <row r="5515" spans="6:8" x14ac:dyDescent="0.3">
      <c r="F5515" s="2">
        <v>5510</v>
      </c>
      <c r="G5515" s="12">
        <f ca="1"/>
        <v>181.06021610925998</v>
      </c>
      <c r="H5515" s="12">
        <f ca="1"/>
        <v>1.0600980246297317E-2</v>
      </c>
    </row>
    <row r="5516" spans="6:8" x14ac:dyDescent="0.3">
      <c r="F5516" s="2">
        <v>5511</v>
      </c>
      <c r="G5516" s="12">
        <f ca="1"/>
        <v>181.07236836220198</v>
      </c>
      <c r="H5516" s="12">
        <f ca="1"/>
        <v>1.0599033058410515E-2</v>
      </c>
    </row>
    <row r="5517" spans="6:8" x14ac:dyDescent="0.3">
      <c r="F5517" s="2">
        <v>5512</v>
      </c>
      <c r="G5517" s="12">
        <f ca="1"/>
        <v>181.07285150179342</v>
      </c>
      <c r="H5517" s="12">
        <f ca="1"/>
        <v>1.059895563411012E-2</v>
      </c>
    </row>
    <row r="5518" spans="6:8" x14ac:dyDescent="0.3">
      <c r="F5518" s="2">
        <v>5513</v>
      </c>
      <c r="G5518" s="12">
        <f ca="1"/>
        <v>181.08425207777066</v>
      </c>
      <c r="H5518" s="12">
        <f ca="1"/>
        <v>1.059712845210563E-2</v>
      </c>
    </row>
    <row r="5519" spans="6:8" x14ac:dyDescent="0.3">
      <c r="F5519" s="2">
        <v>5514</v>
      </c>
      <c r="G5519" s="12">
        <f ca="1"/>
        <v>181.12210555320678</v>
      </c>
      <c r="H5519" s="12">
        <f ca="1"/>
        <v>1.0591058728037952E-2</v>
      </c>
    </row>
    <row r="5520" spans="6:8" x14ac:dyDescent="0.3">
      <c r="F5520" s="2">
        <v>5515</v>
      </c>
      <c r="G5520" s="12">
        <f ca="1"/>
        <v>181.1331377145151</v>
      </c>
      <c r="H5520" s="12">
        <f ca="1"/>
        <v>1.0589288905386398E-2</v>
      </c>
    </row>
    <row r="5521" spans="6:8" x14ac:dyDescent="0.3">
      <c r="F5521" s="2">
        <v>5516</v>
      </c>
      <c r="G5521" s="12">
        <f ca="1"/>
        <v>181.1380397003359</v>
      </c>
      <c r="H5521" s="12">
        <f ca="1"/>
        <v>1.0588502388332028E-2</v>
      </c>
    </row>
    <row r="5522" spans="6:8" x14ac:dyDescent="0.3">
      <c r="F5522" s="2">
        <v>5517</v>
      </c>
      <c r="G5522" s="12">
        <f ca="1"/>
        <v>181.14679580686348</v>
      </c>
      <c r="H5522" s="12">
        <f ca="1"/>
        <v>1.058709729736332E-2</v>
      </c>
    </row>
    <row r="5523" spans="6:8" x14ac:dyDescent="0.3">
      <c r="F5523" s="2">
        <v>5518</v>
      </c>
      <c r="G5523" s="12">
        <f ca="1"/>
        <v>181.14953166323653</v>
      </c>
      <c r="H5523" s="12">
        <f ca="1"/>
        <v>1.0586658226234372E-2</v>
      </c>
    </row>
    <row r="5524" spans="6:8" x14ac:dyDescent="0.3">
      <c r="F5524" s="2">
        <v>5519</v>
      </c>
      <c r="G5524" s="12">
        <f ca="1"/>
        <v>181.1536572759199</v>
      </c>
      <c r="H5524" s="12">
        <f ca="1"/>
        <v>1.0585996072572492E-2</v>
      </c>
    </row>
    <row r="5525" spans="6:8" x14ac:dyDescent="0.3">
      <c r="F5525" s="2">
        <v>5520</v>
      </c>
      <c r="G5525" s="12">
        <f ca="1"/>
        <v>181.1580564952294</v>
      </c>
      <c r="H5525" s="12">
        <f ca="1"/>
        <v>1.0585289947493118E-2</v>
      </c>
    </row>
    <row r="5526" spans="6:8" x14ac:dyDescent="0.3">
      <c r="F5526" s="2">
        <v>5521</v>
      </c>
      <c r="G5526" s="12">
        <f ca="1"/>
        <v>181.17254615420399</v>
      </c>
      <c r="H5526" s="12">
        <f ca="1"/>
        <v>1.0582963768231597E-2</v>
      </c>
    </row>
    <row r="5527" spans="6:8" x14ac:dyDescent="0.3">
      <c r="F5527" s="2">
        <v>5522</v>
      </c>
      <c r="G5527" s="12">
        <f ca="1"/>
        <v>181.18115573965588</v>
      </c>
      <c r="H5527" s="12">
        <f ca="1"/>
        <v>1.0581581272765258E-2</v>
      </c>
    </row>
    <row r="5528" spans="6:8" x14ac:dyDescent="0.3">
      <c r="F5528" s="2">
        <v>5523</v>
      </c>
      <c r="G5528" s="12">
        <f ca="1"/>
        <v>181.18387667594658</v>
      </c>
      <c r="H5528" s="12">
        <f ca="1"/>
        <v>1.0581144307315066E-2</v>
      </c>
    </row>
    <row r="5529" spans="6:8" x14ac:dyDescent="0.3">
      <c r="F5529" s="2">
        <v>5524</v>
      </c>
      <c r="G5529" s="12">
        <f ca="1"/>
        <v>181.18577254012484</v>
      </c>
      <c r="H5529" s="12">
        <f ca="1"/>
        <v>1.0580839829827163E-2</v>
      </c>
    </row>
    <row r="5530" spans="6:8" x14ac:dyDescent="0.3">
      <c r="F5530" s="2">
        <v>5525</v>
      </c>
      <c r="G5530" s="12">
        <f ca="1"/>
        <v>181.19119078306704</v>
      </c>
      <c r="H5530" s="12">
        <f ca="1"/>
        <v>1.0579969594104765E-2</v>
      </c>
    </row>
    <row r="5531" spans="6:8" x14ac:dyDescent="0.3">
      <c r="F5531" s="2">
        <v>5526</v>
      </c>
      <c r="G5531" s="12">
        <f ca="1"/>
        <v>181.19701281750679</v>
      </c>
      <c r="H5531" s="12">
        <f ca="1"/>
        <v>1.057903440381147E-2</v>
      </c>
    </row>
    <row r="5532" spans="6:8" x14ac:dyDescent="0.3">
      <c r="F5532" s="2">
        <v>5527</v>
      </c>
      <c r="G5532" s="12">
        <f ca="1"/>
        <v>181.20114218073434</v>
      </c>
      <c r="H5532" s="12">
        <f ca="1"/>
        <v>1.0578371043176915E-2</v>
      </c>
    </row>
    <row r="5533" spans="6:8" x14ac:dyDescent="0.3">
      <c r="F5533" s="2">
        <v>5528</v>
      </c>
      <c r="G5533" s="12">
        <f ca="1"/>
        <v>181.20526269502582</v>
      </c>
      <c r="H5533" s="12">
        <f ca="1"/>
        <v>1.0577709051815347E-2</v>
      </c>
    </row>
    <row r="5534" spans="6:8" x14ac:dyDescent="0.3">
      <c r="F5534" s="2">
        <v>5529</v>
      </c>
      <c r="G5534" s="12">
        <f ca="1"/>
        <v>181.21218956775843</v>
      </c>
      <c r="H5534" s="12">
        <f ca="1"/>
        <v>1.0576596080466134E-2</v>
      </c>
    </row>
    <row r="5535" spans="6:8" x14ac:dyDescent="0.3">
      <c r="F5535" s="2">
        <v>5530</v>
      </c>
      <c r="G5535" s="12">
        <f ca="1"/>
        <v>181.22729981733644</v>
      </c>
      <c r="H5535" s="12">
        <f ca="1"/>
        <v>1.0574167738705446E-2</v>
      </c>
    </row>
    <row r="5536" spans="6:8" x14ac:dyDescent="0.3">
      <c r="F5536" s="2">
        <v>5531</v>
      </c>
      <c r="G5536" s="12">
        <f ca="1"/>
        <v>181.23265836862925</v>
      </c>
      <c r="H5536" s="12">
        <f ca="1"/>
        <v>1.0573306407204879E-2</v>
      </c>
    </row>
    <row r="5537" spans="6:8" x14ac:dyDescent="0.3">
      <c r="F5537" s="2">
        <v>5532</v>
      </c>
      <c r="G5537" s="12">
        <f ca="1"/>
        <v>181.23312624582834</v>
      </c>
      <c r="H5537" s="12">
        <f ca="1"/>
        <v>1.0573231196627507E-2</v>
      </c>
    </row>
    <row r="5538" spans="6:8" x14ac:dyDescent="0.3">
      <c r="F5538" s="2">
        <v>5533</v>
      </c>
      <c r="G5538" s="12">
        <f ca="1"/>
        <v>181.23330747009027</v>
      </c>
      <c r="H5538" s="12">
        <f ca="1"/>
        <v>1.0573202064911649E-2</v>
      </c>
    </row>
    <row r="5539" spans="6:8" x14ac:dyDescent="0.3">
      <c r="F5539" s="2">
        <v>5534</v>
      </c>
      <c r="G5539" s="12">
        <f ca="1"/>
        <v>181.23658048686332</v>
      </c>
      <c r="H5539" s="12">
        <f ca="1"/>
        <v>1.0572675911683819E-2</v>
      </c>
    </row>
    <row r="5540" spans="6:8" x14ac:dyDescent="0.3">
      <c r="F5540" s="2">
        <v>5535</v>
      </c>
      <c r="G5540" s="12">
        <f ca="1"/>
        <v>181.240624994401</v>
      </c>
      <c r="H5540" s="12">
        <f ca="1"/>
        <v>1.0572025692315934E-2</v>
      </c>
    </row>
    <row r="5541" spans="6:8" x14ac:dyDescent="0.3">
      <c r="F5541" s="2">
        <v>5536</v>
      </c>
      <c r="G5541" s="12">
        <f ca="1"/>
        <v>181.24703888191442</v>
      </c>
      <c r="H5541" s="12">
        <f ca="1"/>
        <v>1.0570994454603919E-2</v>
      </c>
    </row>
    <row r="5542" spans="6:8" x14ac:dyDescent="0.3">
      <c r="F5542" s="2">
        <v>5537</v>
      </c>
      <c r="G5542" s="12">
        <f ca="1"/>
        <v>181.24908020071265</v>
      </c>
      <c r="H5542" s="12">
        <f ca="1"/>
        <v>1.0570666220894212E-2</v>
      </c>
    </row>
    <row r="5543" spans="6:8" x14ac:dyDescent="0.3">
      <c r="F5543" s="2">
        <v>5538</v>
      </c>
      <c r="G5543" s="12">
        <f ca="1"/>
        <v>181.27947854335588</v>
      </c>
      <c r="H5543" s="12">
        <f ca="1"/>
        <v>1.0565776817351321E-2</v>
      </c>
    </row>
    <row r="5544" spans="6:8" x14ac:dyDescent="0.3">
      <c r="F5544" s="2">
        <v>5539</v>
      </c>
      <c r="G5544" s="12">
        <f ca="1"/>
        <v>181.29625424142668</v>
      </c>
      <c r="H5544" s="12">
        <f ca="1"/>
        <v>1.0563077335603688E-2</v>
      </c>
    </row>
    <row r="5545" spans="6:8" x14ac:dyDescent="0.3">
      <c r="F5545" s="2">
        <v>5540</v>
      </c>
      <c r="G5545" s="12">
        <f ca="1"/>
        <v>181.30097356360255</v>
      </c>
      <c r="H5545" s="12">
        <f ca="1"/>
        <v>1.0562317766140998E-2</v>
      </c>
    </row>
    <row r="5546" spans="6:8" x14ac:dyDescent="0.3">
      <c r="F5546" s="2">
        <v>5541</v>
      </c>
      <c r="G5546" s="12">
        <f ca="1"/>
        <v>181.3031734898465</v>
      </c>
      <c r="H5546" s="12">
        <f ca="1"/>
        <v>1.0561963667461356E-2</v>
      </c>
    </row>
    <row r="5547" spans="6:8" x14ac:dyDescent="0.3">
      <c r="F5547" s="2">
        <v>5542</v>
      </c>
      <c r="G5547" s="12">
        <f ca="1"/>
        <v>181.32493293220449</v>
      </c>
      <c r="H5547" s="12">
        <f ca="1"/>
        <v>1.0558460492255806E-2</v>
      </c>
    </row>
    <row r="5548" spans="6:8" x14ac:dyDescent="0.3">
      <c r="F5548" s="2">
        <v>5543</v>
      </c>
      <c r="G5548" s="12">
        <f ca="1"/>
        <v>181.33191278530597</v>
      </c>
      <c r="H5548" s="12">
        <f ca="1"/>
        <v>1.0557336462967273E-2</v>
      </c>
    </row>
    <row r="5549" spans="6:8" x14ac:dyDescent="0.3">
      <c r="F5549" s="2">
        <v>5544</v>
      </c>
      <c r="G5549" s="12">
        <f ca="1"/>
        <v>181.33706475411395</v>
      </c>
      <c r="H5549" s="12">
        <f ca="1"/>
        <v>1.0556506700134076E-2</v>
      </c>
    </row>
    <row r="5550" spans="6:8" x14ac:dyDescent="0.3">
      <c r="F5550" s="2">
        <v>5545</v>
      </c>
      <c r="G5550" s="12">
        <f ca="1"/>
        <v>181.34186932627935</v>
      </c>
      <c r="H5550" s="12">
        <f ca="1"/>
        <v>1.0555732815921509E-2</v>
      </c>
    </row>
    <row r="5551" spans="6:8" x14ac:dyDescent="0.3">
      <c r="F5551" s="2">
        <v>5546</v>
      </c>
      <c r="G5551" s="12">
        <f ca="1"/>
        <v>181.35447166154785</v>
      </c>
      <c r="H5551" s="12">
        <f ca="1"/>
        <v>1.0553702596203545E-2</v>
      </c>
    </row>
    <row r="5552" spans="6:8" x14ac:dyDescent="0.3">
      <c r="F5552" s="2">
        <v>5547</v>
      </c>
      <c r="G5552" s="12">
        <f ca="1"/>
        <v>181.36358964439557</v>
      </c>
      <c r="H5552" s="12">
        <f ca="1"/>
        <v>1.0552233402913917E-2</v>
      </c>
    </row>
    <row r="5553" spans="6:8" x14ac:dyDescent="0.3">
      <c r="F5553" s="2">
        <v>5548</v>
      </c>
      <c r="G5553" s="12">
        <f ca="1"/>
        <v>181.38101690552679</v>
      </c>
      <c r="H5553" s="12">
        <f ca="1"/>
        <v>1.0549424628755605E-2</v>
      </c>
    </row>
    <row r="5554" spans="6:8" x14ac:dyDescent="0.3">
      <c r="F5554" s="2">
        <v>5549</v>
      </c>
      <c r="G5554" s="12">
        <f ca="1"/>
        <v>181.40027365922487</v>
      </c>
      <c r="H5554" s="12">
        <f ca="1"/>
        <v>1.0546319933466556E-2</v>
      </c>
    </row>
    <row r="5555" spans="6:8" x14ac:dyDescent="0.3">
      <c r="F5555" s="2">
        <v>5550</v>
      </c>
      <c r="G5555" s="12">
        <f ca="1"/>
        <v>181.42649701665931</v>
      </c>
      <c r="H5555" s="12">
        <f ca="1"/>
        <v>1.0542090254897378E-2</v>
      </c>
    </row>
    <row r="5556" spans="6:8" x14ac:dyDescent="0.3">
      <c r="F5556" s="2">
        <v>5551</v>
      </c>
      <c r="G5556" s="12">
        <f ca="1"/>
        <v>181.43031916469766</v>
      </c>
      <c r="H5556" s="12">
        <f ca="1"/>
        <v>1.0541473592795086E-2</v>
      </c>
    </row>
    <row r="5557" spans="6:8" x14ac:dyDescent="0.3">
      <c r="F5557" s="2">
        <v>5552</v>
      </c>
      <c r="G5557" s="12">
        <f ca="1"/>
        <v>181.43540515229927</v>
      </c>
      <c r="H5557" s="12">
        <f ca="1"/>
        <v>1.054065295640879E-2</v>
      </c>
    </row>
    <row r="5558" spans="6:8" x14ac:dyDescent="0.3">
      <c r="F5558" s="2">
        <v>5553</v>
      </c>
      <c r="G5558" s="12">
        <f ca="1"/>
        <v>181.43788335915303</v>
      </c>
      <c r="H5558" s="12">
        <f ca="1"/>
        <v>1.0540253063837815E-2</v>
      </c>
    </row>
    <row r="5559" spans="6:8" x14ac:dyDescent="0.3">
      <c r="F5559" s="2">
        <v>5554</v>
      </c>
      <c r="G5559" s="12">
        <f ca="1"/>
        <v>181.44246597156587</v>
      </c>
      <c r="H5559" s="12">
        <f ca="1"/>
        <v>1.0539513548501836E-2</v>
      </c>
    </row>
    <row r="5560" spans="6:8" x14ac:dyDescent="0.3">
      <c r="F5560" s="2">
        <v>5555</v>
      </c>
      <c r="G5560" s="12">
        <f ca="1"/>
        <v>181.44341946482342</v>
      </c>
      <c r="H5560" s="12">
        <f ca="1"/>
        <v>1.0539359671454598E-2</v>
      </c>
    </row>
    <row r="5561" spans="6:8" x14ac:dyDescent="0.3">
      <c r="F5561" s="2">
        <v>5556</v>
      </c>
      <c r="G5561" s="12">
        <f ca="1"/>
        <v>181.45072861260937</v>
      </c>
      <c r="H5561" s="12">
        <f ca="1"/>
        <v>1.0538180013738576E-2</v>
      </c>
    </row>
    <row r="5562" spans="6:8" x14ac:dyDescent="0.3">
      <c r="F5562" s="2">
        <v>5557</v>
      </c>
      <c r="G5562" s="12">
        <f ca="1"/>
        <v>181.45202627460498</v>
      </c>
      <c r="H5562" s="12">
        <f ca="1"/>
        <v>1.053797056137473E-2</v>
      </c>
    </row>
    <row r="5563" spans="6:8" x14ac:dyDescent="0.3">
      <c r="F5563" s="2">
        <v>5558</v>
      </c>
      <c r="G5563" s="12">
        <f ca="1"/>
        <v>181.46081081596151</v>
      </c>
      <c r="H5563" s="12">
        <f ca="1"/>
        <v>1.0536552539123714E-2</v>
      </c>
    </row>
    <row r="5564" spans="6:8" x14ac:dyDescent="0.3">
      <c r="F5564" s="2">
        <v>5559</v>
      </c>
      <c r="G5564" s="12">
        <f ca="1"/>
        <v>181.46878679923819</v>
      </c>
      <c r="H5564" s="12">
        <f ca="1"/>
        <v>1.053526483800102E-2</v>
      </c>
    </row>
    <row r="5565" spans="6:8" x14ac:dyDescent="0.3">
      <c r="F5565" s="2">
        <v>5560</v>
      </c>
      <c r="G5565" s="12">
        <f ca="1"/>
        <v>181.47062652120201</v>
      </c>
      <c r="H5565" s="12">
        <f ca="1"/>
        <v>1.0534967793056436E-2</v>
      </c>
    </row>
    <row r="5566" spans="6:8" x14ac:dyDescent="0.3">
      <c r="F5566" s="2">
        <v>5561</v>
      </c>
      <c r="G5566" s="12">
        <f ca="1"/>
        <v>181.4858578283943</v>
      </c>
      <c r="H5566" s="12">
        <f ca="1"/>
        <v>1.0532508132824372E-2</v>
      </c>
    </row>
    <row r="5567" spans="6:8" x14ac:dyDescent="0.3">
      <c r="F5567" s="2">
        <v>5562</v>
      </c>
      <c r="G5567" s="12">
        <f ca="1"/>
        <v>181.48595851011325</v>
      </c>
      <c r="H5567" s="12">
        <f ca="1"/>
        <v>1.0532491871738176E-2</v>
      </c>
    </row>
    <row r="5568" spans="6:8" x14ac:dyDescent="0.3">
      <c r="F5568" s="2">
        <v>5563</v>
      </c>
      <c r="G5568" s="12">
        <f ca="1"/>
        <v>181.49649314204703</v>
      </c>
      <c r="H5568" s="12">
        <f ca="1"/>
        <v>1.0530790259712437E-2</v>
      </c>
    </row>
    <row r="5569" spans="6:8" x14ac:dyDescent="0.3">
      <c r="F5569" s="2">
        <v>5564</v>
      </c>
      <c r="G5569" s="12">
        <f ca="1"/>
        <v>181.50252964935572</v>
      </c>
      <c r="H5569" s="12">
        <f ca="1"/>
        <v>1.0529815061983996E-2</v>
      </c>
    </row>
    <row r="5570" spans="6:8" x14ac:dyDescent="0.3">
      <c r="F5570" s="2">
        <v>5565</v>
      </c>
      <c r="G5570" s="12">
        <f ca="1"/>
        <v>181.51425201048175</v>
      </c>
      <c r="H5570" s="12">
        <f ca="1"/>
        <v>1.0527921007676471E-2</v>
      </c>
    </row>
    <row r="5571" spans="6:8" x14ac:dyDescent="0.3">
      <c r="F5571" s="2">
        <v>5566</v>
      </c>
      <c r="G5571" s="12">
        <f ca="1"/>
        <v>181.51567575359005</v>
      </c>
      <c r="H5571" s="12">
        <f ca="1"/>
        <v>1.0527690937136711E-2</v>
      </c>
    </row>
    <row r="5572" spans="6:8" x14ac:dyDescent="0.3">
      <c r="F5572" s="2">
        <v>5567</v>
      </c>
      <c r="G5572" s="12">
        <f ca="1"/>
        <v>181.51682452864134</v>
      </c>
      <c r="H5572" s="12">
        <f ca="1"/>
        <v>1.0527505295859043E-2</v>
      </c>
    </row>
    <row r="5573" spans="6:8" x14ac:dyDescent="0.3">
      <c r="F5573" s="2">
        <v>5568</v>
      </c>
      <c r="G5573" s="12">
        <f ca="1"/>
        <v>181.57192162770752</v>
      </c>
      <c r="H5573" s="12">
        <f ca="1"/>
        <v>1.0518597092095339E-2</v>
      </c>
    </row>
    <row r="5574" spans="6:8" x14ac:dyDescent="0.3">
      <c r="F5574" s="2">
        <v>5569</v>
      </c>
      <c r="G5574" s="12">
        <f ca="1"/>
        <v>181.57343976621752</v>
      </c>
      <c r="H5574" s="12">
        <f ca="1"/>
        <v>1.0518351510734774E-2</v>
      </c>
    </row>
    <row r="5575" spans="6:8" x14ac:dyDescent="0.3">
      <c r="F5575" s="2">
        <v>5570</v>
      </c>
      <c r="G5575" s="12">
        <f ca="1"/>
        <v>181.58334804001015</v>
      </c>
      <c r="H5575" s="12">
        <f ca="1"/>
        <v>1.0516748535641227E-2</v>
      </c>
    </row>
    <row r="5576" spans="6:8" x14ac:dyDescent="0.3">
      <c r="F5576" s="2">
        <v>5571</v>
      </c>
      <c r="G5576" s="12">
        <f ca="1"/>
        <v>181.58766201443467</v>
      </c>
      <c r="H5576" s="12">
        <f ca="1"/>
        <v>1.0516050525037155E-2</v>
      </c>
    </row>
    <row r="5577" spans="6:8" x14ac:dyDescent="0.3">
      <c r="F5577" s="2">
        <v>5572</v>
      </c>
      <c r="G5577" s="12">
        <f ca="1"/>
        <v>181.59654563182971</v>
      </c>
      <c r="H5577" s="12">
        <f ca="1"/>
        <v>1.0514612965285726E-2</v>
      </c>
    </row>
    <row r="5578" spans="6:8" x14ac:dyDescent="0.3">
      <c r="F5578" s="2">
        <v>5573</v>
      </c>
      <c r="G5578" s="12">
        <f ca="1"/>
        <v>181.6095489030682</v>
      </c>
      <c r="H5578" s="12">
        <f ca="1"/>
        <v>1.0512508343104325E-2</v>
      </c>
    </row>
    <row r="5579" spans="6:8" x14ac:dyDescent="0.3">
      <c r="F5579" s="2">
        <v>5574</v>
      </c>
      <c r="G5579" s="12">
        <f ca="1"/>
        <v>181.61216130656817</v>
      </c>
      <c r="H5579" s="12">
        <f ca="1"/>
        <v>1.0512085457722378E-2</v>
      </c>
    </row>
    <row r="5580" spans="6:8" x14ac:dyDescent="0.3">
      <c r="F5580" s="2">
        <v>5575</v>
      </c>
      <c r="G5580" s="12">
        <f ca="1"/>
        <v>181.62462164012612</v>
      </c>
      <c r="H5580" s="12">
        <f ca="1"/>
        <v>1.0510068156387879E-2</v>
      </c>
    </row>
    <row r="5581" spans="6:8" x14ac:dyDescent="0.3">
      <c r="F5581" s="2">
        <v>5576</v>
      </c>
      <c r="G5581" s="12">
        <f ca="1"/>
        <v>181.62717366269186</v>
      </c>
      <c r="H5581" s="12">
        <f ca="1"/>
        <v>1.0509654933833946E-2</v>
      </c>
    </row>
    <row r="5582" spans="6:8" x14ac:dyDescent="0.3">
      <c r="F5582" s="2">
        <v>5577</v>
      </c>
      <c r="G5582" s="12">
        <f ca="1"/>
        <v>181.64391274298518</v>
      </c>
      <c r="H5582" s="12">
        <f ca="1"/>
        <v>1.0506944080504666E-2</v>
      </c>
    </row>
    <row r="5583" spans="6:8" x14ac:dyDescent="0.3">
      <c r="F5583" s="2">
        <v>5578</v>
      </c>
      <c r="G5583" s="12">
        <f ca="1"/>
        <v>181.66461222483417</v>
      </c>
      <c r="H5583" s="12">
        <f ca="1"/>
        <v>1.050359072968033E-2</v>
      </c>
    </row>
    <row r="5584" spans="6:8" x14ac:dyDescent="0.3">
      <c r="F5584" s="2">
        <v>5579</v>
      </c>
      <c r="G5584" s="12">
        <f ca="1"/>
        <v>181.6799870259365</v>
      </c>
      <c r="H5584" s="12">
        <f ca="1"/>
        <v>1.0501099186430846E-2</v>
      </c>
    </row>
    <row r="5585" spans="6:8" x14ac:dyDescent="0.3">
      <c r="F5585" s="2">
        <v>5580</v>
      </c>
      <c r="G5585" s="12">
        <f ca="1"/>
        <v>181.6865159211124</v>
      </c>
      <c r="H5585" s="12">
        <f ca="1"/>
        <v>1.0500040949111474E-2</v>
      </c>
    </row>
    <row r="5586" spans="6:8" x14ac:dyDescent="0.3">
      <c r="F5586" s="2">
        <v>5581</v>
      </c>
      <c r="G5586" s="12">
        <f ca="1"/>
        <v>181.68692561084674</v>
      </c>
      <c r="H5586" s="12">
        <f ca="1"/>
        <v>1.0499974540380656E-2</v>
      </c>
    </row>
    <row r="5587" spans="6:8" x14ac:dyDescent="0.3">
      <c r="F5587" s="2">
        <v>5582</v>
      </c>
      <c r="G5587" s="12">
        <f ca="1"/>
        <v>181.71146599142483</v>
      </c>
      <c r="H5587" s="12">
        <f ca="1"/>
        <v>1.0495995784260003E-2</v>
      </c>
    </row>
    <row r="5588" spans="6:8" x14ac:dyDescent="0.3">
      <c r="F5588" s="2">
        <v>5583</v>
      </c>
      <c r="G5588" s="12">
        <f ca="1"/>
        <v>181.7212223720278</v>
      </c>
      <c r="H5588" s="12">
        <f ca="1"/>
        <v>1.0494413493207252E-2</v>
      </c>
    </row>
    <row r="5589" spans="6:8" x14ac:dyDescent="0.3">
      <c r="F5589" s="2">
        <v>5584</v>
      </c>
      <c r="G5589" s="12">
        <f ca="1"/>
        <v>181.7253812131483</v>
      </c>
      <c r="H5589" s="12">
        <f ca="1"/>
        <v>1.0493738929055814E-2</v>
      </c>
    </row>
    <row r="5590" spans="6:8" x14ac:dyDescent="0.3">
      <c r="F5590" s="2">
        <v>5585</v>
      </c>
      <c r="G5590" s="12">
        <f ca="1"/>
        <v>181.75763192463592</v>
      </c>
      <c r="H5590" s="12">
        <f ca="1"/>
        <v>1.0488506187013542E-2</v>
      </c>
    </row>
    <row r="5591" spans="6:8" x14ac:dyDescent="0.3">
      <c r="F5591" s="2">
        <v>5586</v>
      </c>
      <c r="G5591" s="12">
        <f ca="1"/>
        <v>181.76545156961279</v>
      </c>
      <c r="H5591" s="12">
        <f ca="1"/>
        <v>1.0487236987868463E-2</v>
      </c>
    </row>
    <row r="5592" spans="6:8" x14ac:dyDescent="0.3">
      <c r="F5592" s="2">
        <v>5587</v>
      </c>
      <c r="G5592" s="12">
        <f ca="1"/>
        <v>181.76950777360162</v>
      </c>
      <c r="H5592" s="12">
        <f ca="1"/>
        <v>1.0486578560800658E-2</v>
      </c>
    </row>
    <row r="5593" spans="6:8" x14ac:dyDescent="0.3">
      <c r="F5593" s="2">
        <v>5588</v>
      </c>
      <c r="G5593" s="12">
        <f ca="1"/>
        <v>181.77288066681825</v>
      </c>
      <c r="H5593" s="12">
        <f ca="1"/>
        <v>1.0486031017204578E-2</v>
      </c>
    </row>
    <row r="5594" spans="6:8" x14ac:dyDescent="0.3">
      <c r="F5594" s="2">
        <v>5589</v>
      </c>
      <c r="G5594" s="12">
        <f ca="1"/>
        <v>181.77406269143398</v>
      </c>
      <c r="H5594" s="12">
        <f ca="1"/>
        <v>1.0485839123852611E-2</v>
      </c>
    </row>
    <row r="5595" spans="6:8" x14ac:dyDescent="0.3">
      <c r="F5595" s="2">
        <v>5590</v>
      </c>
      <c r="G5595" s="12">
        <f ca="1"/>
        <v>181.78295738113019</v>
      </c>
      <c r="H5595" s="12">
        <f ca="1"/>
        <v>1.0484395006631489E-2</v>
      </c>
    </row>
    <row r="5596" spans="6:8" x14ac:dyDescent="0.3">
      <c r="F5596" s="2">
        <v>5591</v>
      </c>
      <c r="G5596" s="12">
        <f ca="1"/>
        <v>181.79548897195093</v>
      </c>
      <c r="H5596" s="12">
        <f ca="1"/>
        <v>1.0482360031735288E-2</v>
      </c>
    </row>
    <row r="5597" spans="6:8" x14ac:dyDescent="0.3">
      <c r="F5597" s="2">
        <v>5592</v>
      </c>
      <c r="G5597" s="12">
        <f ca="1"/>
        <v>181.79620244082554</v>
      </c>
      <c r="H5597" s="12">
        <f ca="1"/>
        <v>1.0482244159864399E-2</v>
      </c>
    </row>
    <row r="5598" spans="6:8" x14ac:dyDescent="0.3">
      <c r="F5598" s="2">
        <v>5593</v>
      </c>
      <c r="G5598" s="12">
        <f ca="1"/>
        <v>181.79732813018754</v>
      </c>
      <c r="H5598" s="12">
        <f ca="1"/>
        <v>1.0482061337843109E-2</v>
      </c>
    </row>
    <row r="5599" spans="6:8" x14ac:dyDescent="0.3">
      <c r="F5599" s="2">
        <v>5594</v>
      </c>
      <c r="G5599" s="12">
        <f ca="1"/>
        <v>181.79891970610444</v>
      </c>
      <c r="H5599" s="12">
        <f ca="1"/>
        <v>1.0481802845561779E-2</v>
      </c>
    </row>
    <row r="5600" spans="6:8" x14ac:dyDescent="0.3">
      <c r="F5600" s="2">
        <v>5595</v>
      </c>
      <c r="G5600" s="12">
        <f ca="1"/>
        <v>181.80681313336868</v>
      </c>
      <c r="H5600" s="12">
        <f ca="1"/>
        <v>1.0480520746204895E-2</v>
      </c>
    </row>
    <row r="5601" spans="6:8" x14ac:dyDescent="0.3">
      <c r="F5601" s="2">
        <v>5596</v>
      </c>
      <c r="G5601" s="12">
        <f ca="1"/>
        <v>181.82107472467351</v>
      </c>
      <c r="H5601" s="12">
        <f ca="1"/>
        <v>1.0478203844068779E-2</v>
      </c>
    </row>
    <row r="5602" spans="6:8" x14ac:dyDescent="0.3">
      <c r="F5602" s="2">
        <v>5597</v>
      </c>
      <c r="G5602" s="12">
        <f ca="1"/>
        <v>181.8249004171339</v>
      </c>
      <c r="H5602" s="12">
        <f ca="1"/>
        <v>1.0477582234146099E-2</v>
      </c>
    </row>
    <row r="5603" spans="6:8" x14ac:dyDescent="0.3">
      <c r="F5603" s="2">
        <v>5598</v>
      </c>
      <c r="G5603" s="12">
        <f ca="1"/>
        <v>181.84549807334366</v>
      </c>
      <c r="H5603" s="12">
        <f ca="1"/>
        <v>1.0474234757432989E-2</v>
      </c>
    </row>
    <row r="5604" spans="6:8" x14ac:dyDescent="0.3">
      <c r="F5604" s="2">
        <v>5599</v>
      </c>
      <c r="G5604" s="12">
        <f ca="1"/>
        <v>181.86306871990786</v>
      </c>
      <c r="H5604" s="12">
        <f ca="1"/>
        <v>1.0471378280276184E-2</v>
      </c>
    </row>
    <row r="5605" spans="6:8" x14ac:dyDescent="0.3">
      <c r="F5605" s="2">
        <v>5600</v>
      </c>
      <c r="G5605" s="12">
        <f ca="1"/>
        <v>181.86713213807457</v>
      </c>
      <c r="H5605" s="12">
        <f ca="1"/>
        <v>1.0470717563184977E-2</v>
      </c>
    </row>
    <row r="5606" spans="6:8" x14ac:dyDescent="0.3">
      <c r="F5606" s="2">
        <v>5601</v>
      </c>
      <c r="G5606" s="12">
        <f ca="1"/>
        <v>181.86781323594062</v>
      </c>
      <c r="H5606" s="12">
        <f ca="1"/>
        <v>1.0470606811258838E-2</v>
      </c>
    </row>
    <row r="5607" spans="6:8" x14ac:dyDescent="0.3">
      <c r="F5607" s="2">
        <v>5602</v>
      </c>
      <c r="G5607" s="12">
        <f ca="1"/>
        <v>181.87316660497299</v>
      </c>
      <c r="H5607" s="12">
        <f ca="1"/>
        <v>1.0469736265691684E-2</v>
      </c>
    </row>
    <row r="5608" spans="6:8" x14ac:dyDescent="0.3">
      <c r="F5608" s="2">
        <v>5603</v>
      </c>
      <c r="G5608" s="12">
        <f ca="1"/>
        <v>181.90099977000159</v>
      </c>
      <c r="H5608" s="12">
        <f ca="1"/>
        <v>1.0465208846024794E-2</v>
      </c>
    </row>
    <row r="5609" spans="6:8" x14ac:dyDescent="0.3">
      <c r="F5609" s="2">
        <v>5604</v>
      </c>
      <c r="G5609" s="12">
        <f ca="1"/>
        <v>181.91199910881565</v>
      </c>
      <c r="H5609" s="12">
        <f ca="1"/>
        <v>1.0463419067535932E-2</v>
      </c>
    </row>
    <row r="5610" spans="6:8" x14ac:dyDescent="0.3">
      <c r="F5610" s="2">
        <v>5605</v>
      </c>
      <c r="G5610" s="12">
        <f ca="1"/>
        <v>181.91718205367792</v>
      </c>
      <c r="H5610" s="12">
        <f ca="1"/>
        <v>1.046257559803114E-2</v>
      </c>
    </row>
    <row r="5611" spans="6:8" x14ac:dyDescent="0.3">
      <c r="F5611" s="2">
        <v>5606</v>
      </c>
      <c r="G5611" s="12">
        <f ca="1"/>
        <v>181.91817486978263</v>
      </c>
      <c r="H5611" s="12">
        <f ca="1"/>
        <v>1.0462414019177552E-2</v>
      </c>
    </row>
    <row r="5612" spans="6:8" x14ac:dyDescent="0.3">
      <c r="F5612" s="2">
        <v>5607</v>
      </c>
      <c r="G5612" s="12">
        <f ca="1"/>
        <v>181.93645935761026</v>
      </c>
      <c r="H5612" s="12">
        <f ca="1"/>
        <v>1.0459437765563696E-2</v>
      </c>
    </row>
    <row r="5613" spans="6:8" x14ac:dyDescent="0.3">
      <c r="F5613" s="2">
        <v>5608</v>
      </c>
      <c r="G5613" s="12">
        <f ca="1"/>
        <v>181.96770308434378</v>
      </c>
      <c r="H5613" s="12">
        <f ca="1"/>
        <v>1.0454349931050025E-2</v>
      </c>
    </row>
    <row r="5614" spans="6:8" x14ac:dyDescent="0.3">
      <c r="F5614" s="2">
        <v>5609</v>
      </c>
      <c r="G5614" s="12">
        <f ca="1"/>
        <v>181.96893983197208</v>
      </c>
      <c r="H5614" s="12">
        <f ca="1"/>
        <v>1.0454148479361249E-2</v>
      </c>
    </row>
    <row r="5615" spans="6:8" x14ac:dyDescent="0.3">
      <c r="F5615" s="2">
        <v>5610</v>
      </c>
      <c r="G5615" s="12">
        <f ca="1"/>
        <v>181.97129143633754</v>
      </c>
      <c r="H5615" s="12">
        <f ca="1"/>
        <v>1.0453765418940426E-2</v>
      </c>
    </row>
    <row r="5616" spans="6:8" x14ac:dyDescent="0.3">
      <c r="F5616" s="2">
        <v>5611</v>
      </c>
      <c r="G5616" s="12">
        <f ca="1"/>
        <v>181.98009582841837</v>
      </c>
      <c r="H5616" s="12">
        <f ca="1"/>
        <v>1.0452331107702842E-2</v>
      </c>
    </row>
    <row r="5617" spans="6:8" x14ac:dyDescent="0.3">
      <c r="F5617" s="2">
        <v>5612</v>
      </c>
      <c r="G5617" s="12">
        <f ca="1"/>
        <v>181.98064000010902</v>
      </c>
      <c r="H5617" s="12">
        <f ca="1"/>
        <v>1.0452242450442127E-2</v>
      </c>
    </row>
    <row r="5618" spans="6:8" x14ac:dyDescent="0.3">
      <c r="F5618" s="2">
        <v>5613</v>
      </c>
      <c r="G5618" s="12">
        <f ca="1"/>
        <v>181.98991223654082</v>
      </c>
      <c r="H5618" s="12">
        <f ca="1"/>
        <v>1.0450731678603409E-2</v>
      </c>
    </row>
    <row r="5619" spans="6:8" x14ac:dyDescent="0.3">
      <c r="F5619" s="2">
        <v>5614</v>
      </c>
      <c r="G5619" s="12">
        <f ca="1"/>
        <v>181.99603264911963</v>
      </c>
      <c r="H5619" s="12">
        <f ca="1"/>
        <v>1.0449734319596579E-2</v>
      </c>
    </row>
    <row r="5620" spans="6:8" x14ac:dyDescent="0.3">
      <c r="F5620" s="2">
        <v>5615</v>
      </c>
      <c r="G5620" s="12">
        <f ca="1"/>
        <v>182.00874050439631</v>
      </c>
      <c r="H5620" s="12">
        <f ca="1"/>
        <v>1.0447663167479379E-2</v>
      </c>
    </row>
    <row r="5621" spans="6:8" x14ac:dyDescent="0.3">
      <c r="F5621" s="2">
        <v>5616</v>
      </c>
      <c r="G5621" s="12">
        <f ca="1"/>
        <v>182.01792687155017</v>
      </c>
      <c r="H5621" s="12">
        <f ca="1"/>
        <v>1.0446165678767022E-2</v>
      </c>
    </row>
    <row r="5622" spans="6:8" x14ac:dyDescent="0.3">
      <c r="F5622" s="2">
        <v>5617</v>
      </c>
      <c r="G5622" s="12">
        <f ca="1"/>
        <v>182.02033465645275</v>
      </c>
      <c r="H5622" s="12">
        <f ca="1"/>
        <v>1.0445773142520999E-2</v>
      </c>
    </row>
    <row r="5623" spans="6:8" x14ac:dyDescent="0.3">
      <c r="F5623" s="2">
        <v>5618</v>
      </c>
      <c r="G5623" s="12">
        <f ca="1"/>
        <v>182.02589742655402</v>
      </c>
      <c r="H5623" s="12">
        <f ca="1"/>
        <v>1.0444866194795984E-2</v>
      </c>
    </row>
    <row r="5624" spans="6:8" x14ac:dyDescent="0.3">
      <c r="F5624" s="2">
        <v>5619</v>
      </c>
      <c r="G5624" s="12">
        <f ca="1"/>
        <v>182.04956609134672</v>
      </c>
      <c r="H5624" s="12">
        <f ca="1"/>
        <v>1.0441006336870912E-2</v>
      </c>
    </row>
    <row r="5625" spans="6:8" x14ac:dyDescent="0.3">
      <c r="F5625" s="2">
        <v>5620</v>
      </c>
      <c r="G5625" s="12">
        <f ca="1"/>
        <v>182.05630701330148</v>
      </c>
      <c r="H5625" s="12">
        <f ca="1"/>
        <v>1.0439906755580148E-2</v>
      </c>
    </row>
    <row r="5626" spans="6:8" x14ac:dyDescent="0.3">
      <c r="F5626" s="2">
        <v>5621</v>
      </c>
      <c r="G5626" s="12">
        <f ca="1"/>
        <v>182.06049272463463</v>
      </c>
      <c r="H5626" s="12">
        <f ca="1"/>
        <v>1.0439223918745334E-2</v>
      </c>
    </row>
    <row r="5627" spans="6:8" x14ac:dyDescent="0.3">
      <c r="F5627" s="2">
        <v>5622</v>
      </c>
      <c r="G5627" s="12">
        <f ca="1"/>
        <v>182.07192337391879</v>
      </c>
      <c r="H5627" s="12">
        <f ca="1"/>
        <v>1.0437358934667617E-2</v>
      </c>
    </row>
    <row r="5628" spans="6:8" x14ac:dyDescent="0.3">
      <c r="F5628" s="2">
        <v>5623</v>
      </c>
      <c r="G5628" s="12">
        <f ca="1"/>
        <v>182.0734409294559</v>
      </c>
      <c r="H5628" s="12">
        <f ca="1"/>
        <v>1.0437111308991149E-2</v>
      </c>
    </row>
    <row r="5629" spans="6:8" x14ac:dyDescent="0.3">
      <c r="F5629" s="2">
        <v>5624</v>
      </c>
      <c r="G5629" s="12">
        <f ca="1"/>
        <v>182.07388404811448</v>
      </c>
      <c r="H5629" s="12">
        <f ca="1"/>
        <v>1.0437039002346587E-2</v>
      </c>
    </row>
    <row r="5630" spans="6:8" x14ac:dyDescent="0.3">
      <c r="F5630" s="2">
        <v>5625</v>
      </c>
      <c r="G5630" s="12">
        <f ca="1"/>
        <v>182.08747785606135</v>
      </c>
      <c r="H5630" s="12">
        <f ca="1"/>
        <v>1.043482055046006E-2</v>
      </c>
    </row>
    <row r="5631" spans="6:8" x14ac:dyDescent="0.3">
      <c r="F5631" s="2">
        <v>5626</v>
      </c>
      <c r="G5631" s="12">
        <f ca="1"/>
        <v>182.09110220158436</v>
      </c>
      <c r="H5631" s="12">
        <f ca="1"/>
        <v>1.0434228987977426E-2</v>
      </c>
    </row>
    <row r="5632" spans="6:8" x14ac:dyDescent="0.3">
      <c r="F5632" s="2">
        <v>5627</v>
      </c>
      <c r="G5632" s="12">
        <f ca="1"/>
        <v>182.10620472151999</v>
      </c>
      <c r="H5632" s="12">
        <f ca="1"/>
        <v>1.0431763584984804E-2</v>
      </c>
    </row>
    <row r="5633" spans="6:8" x14ac:dyDescent="0.3">
      <c r="F5633" s="2">
        <v>5628</v>
      </c>
      <c r="G5633" s="12">
        <f ca="1"/>
        <v>182.11350027481967</v>
      </c>
      <c r="H5633" s="12">
        <f ca="1"/>
        <v>1.0430572405190726E-2</v>
      </c>
    </row>
    <row r="5634" spans="6:8" x14ac:dyDescent="0.3">
      <c r="F5634" s="2">
        <v>5629</v>
      </c>
      <c r="G5634" s="12">
        <f ca="1"/>
        <v>182.12365866656813</v>
      </c>
      <c r="H5634" s="12">
        <f ca="1"/>
        <v>1.0428913556694638E-2</v>
      </c>
    </row>
    <row r="5635" spans="6:8" x14ac:dyDescent="0.3">
      <c r="F5635" s="2">
        <v>5630</v>
      </c>
      <c r="G5635" s="12">
        <f ca="1"/>
        <v>182.1538408513814</v>
      </c>
      <c r="H5635" s="12">
        <f ca="1"/>
        <v>1.0423983215871903E-2</v>
      </c>
    </row>
    <row r="5636" spans="6:8" x14ac:dyDescent="0.3">
      <c r="F5636" s="2">
        <v>5631</v>
      </c>
      <c r="G5636" s="12">
        <f ca="1"/>
        <v>182.16692776682049</v>
      </c>
      <c r="H5636" s="12">
        <f ca="1"/>
        <v>1.0421844672351443E-2</v>
      </c>
    </row>
    <row r="5637" spans="6:8" x14ac:dyDescent="0.3">
      <c r="F5637" s="2">
        <v>5632</v>
      </c>
      <c r="G5637" s="12">
        <f ca="1"/>
        <v>182.17133072550538</v>
      </c>
      <c r="H5637" s="12">
        <f ca="1"/>
        <v>1.0421125078065866E-2</v>
      </c>
    </row>
    <row r="5638" spans="6:8" x14ac:dyDescent="0.3">
      <c r="F5638" s="2">
        <v>5633</v>
      </c>
      <c r="G5638" s="12">
        <f ca="1"/>
        <v>182.17432280014168</v>
      </c>
      <c r="H5638" s="12">
        <f ca="1"/>
        <v>1.0420636040940522E-2</v>
      </c>
    </row>
    <row r="5639" spans="6:8" x14ac:dyDescent="0.3">
      <c r="F5639" s="2">
        <v>5634</v>
      </c>
      <c r="G5639" s="12">
        <f ca="1"/>
        <v>182.17811942403773</v>
      </c>
      <c r="H5639" s="12">
        <f ca="1"/>
        <v>1.0420015470444978E-2</v>
      </c>
    </row>
    <row r="5640" spans="6:8" x14ac:dyDescent="0.3">
      <c r="F5640" s="2">
        <v>5635</v>
      </c>
      <c r="G5640" s="12">
        <f ca="1"/>
        <v>182.18004935630802</v>
      </c>
      <c r="H5640" s="12">
        <f ca="1"/>
        <v>1.0419700001969139E-2</v>
      </c>
    </row>
    <row r="5641" spans="6:8" x14ac:dyDescent="0.3">
      <c r="F5641" s="2">
        <v>5636</v>
      </c>
      <c r="G5641" s="12">
        <f ca="1"/>
        <v>182.18482827177638</v>
      </c>
      <c r="H5641" s="12">
        <f ca="1"/>
        <v>1.0418918793256128E-2</v>
      </c>
    </row>
    <row r="5642" spans="6:8" x14ac:dyDescent="0.3">
      <c r="F5642" s="2">
        <v>5637</v>
      </c>
      <c r="G5642" s="12">
        <f ca="1"/>
        <v>182.19022754654134</v>
      </c>
      <c r="H5642" s="12">
        <f ca="1"/>
        <v>1.0418036101057661E-2</v>
      </c>
    </row>
    <row r="5643" spans="6:8" x14ac:dyDescent="0.3">
      <c r="F5643" s="2">
        <v>5638</v>
      </c>
      <c r="G5643" s="12">
        <f ca="1"/>
        <v>182.21609282628586</v>
      </c>
      <c r="H5643" s="12">
        <f ca="1"/>
        <v>1.0413806476678757E-2</v>
      </c>
    </row>
    <row r="5644" spans="6:8" x14ac:dyDescent="0.3">
      <c r="F5644" s="2">
        <v>5639</v>
      </c>
      <c r="G5644" s="12">
        <f ca="1"/>
        <v>182.21771728968895</v>
      </c>
      <c r="H5644" s="12">
        <f ca="1"/>
        <v>1.0413540776554178E-2</v>
      </c>
    </row>
    <row r="5645" spans="6:8" x14ac:dyDescent="0.3">
      <c r="F5645" s="2">
        <v>5640</v>
      </c>
      <c r="G5645" s="12">
        <f ca="1"/>
        <v>182.22020930327221</v>
      </c>
      <c r="H5645" s="12">
        <f ca="1"/>
        <v>1.0413133164739116E-2</v>
      </c>
    </row>
    <row r="5646" spans="6:8" x14ac:dyDescent="0.3">
      <c r="F5646" s="2">
        <v>5641</v>
      </c>
      <c r="G5646" s="12">
        <f ca="1"/>
        <v>182.22146628386341</v>
      </c>
      <c r="H5646" s="12">
        <f ca="1"/>
        <v>1.0412927557613427E-2</v>
      </c>
    </row>
    <row r="5647" spans="6:8" x14ac:dyDescent="0.3">
      <c r="F5647" s="2">
        <v>5642</v>
      </c>
      <c r="G5647" s="12">
        <f ca="1"/>
        <v>182.23099132105608</v>
      </c>
      <c r="H5647" s="12">
        <f ca="1"/>
        <v>1.0411369389562483E-2</v>
      </c>
    </row>
    <row r="5648" spans="6:8" x14ac:dyDescent="0.3">
      <c r="F5648" s="2">
        <v>5643</v>
      </c>
      <c r="G5648" s="12">
        <f ca="1"/>
        <v>182.25582287202377</v>
      </c>
      <c r="H5648" s="12">
        <f ca="1"/>
        <v>1.0407306150364554E-2</v>
      </c>
    </row>
    <row r="5649" spans="6:8" x14ac:dyDescent="0.3">
      <c r="F5649" s="2">
        <v>5644</v>
      </c>
      <c r="G5649" s="12">
        <f ca="1"/>
        <v>182.28247508636531</v>
      </c>
      <c r="H5649" s="12">
        <f ca="1"/>
        <v>1.0402943178250315E-2</v>
      </c>
    </row>
    <row r="5650" spans="6:8" x14ac:dyDescent="0.3">
      <c r="F5650" s="2">
        <v>5645</v>
      </c>
      <c r="G5650" s="12">
        <f ca="1"/>
        <v>182.28376432451881</v>
      </c>
      <c r="H5650" s="12">
        <f ca="1"/>
        <v>1.0402732082246003E-2</v>
      </c>
    </row>
    <row r="5651" spans="6:8" x14ac:dyDescent="0.3">
      <c r="F5651" s="2">
        <v>5646</v>
      </c>
      <c r="G5651" s="12">
        <f ca="1"/>
        <v>182.29089866026681</v>
      </c>
      <c r="H5651" s="12">
        <f ca="1"/>
        <v>1.0401563848326002E-2</v>
      </c>
    </row>
    <row r="5652" spans="6:8" x14ac:dyDescent="0.3">
      <c r="F5652" s="2">
        <v>5647</v>
      </c>
      <c r="G5652" s="12">
        <f ca="1"/>
        <v>182.29168021664148</v>
      </c>
      <c r="H5652" s="12">
        <f ca="1"/>
        <v>1.0401435861816246E-2</v>
      </c>
    </row>
    <row r="5653" spans="6:8" x14ac:dyDescent="0.3">
      <c r="F5653" s="2">
        <v>5648</v>
      </c>
      <c r="G5653" s="12">
        <f ca="1"/>
        <v>182.30530622151218</v>
      </c>
      <c r="H5653" s="12">
        <f ca="1"/>
        <v>1.0399204229540689E-2</v>
      </c>
    </row>
    <row r="5654" spans="6:8" x14ac:dyDescent="0.3">
      <c r="F5654" s="2">
        <v>5649</v>
      </c>
      <c r="G5654" s="12">
        <f ca="1"/>
        <v>182.32136689029869</v>
      </c>
      <c r="H5654" s="12">
        <f ca="1"/>
        <v>1.0396573228644151E-2</v>
      </c>
    </row>
    <row r="5655" spans="6:8" x14ac:dyDescent="0.3">
      <c r="F5655" s="2">
        <v>5650</v>
      </c>
      <c r="G5655" s="12">
        <f ca="1"/>
        <v>182.3240298733605</v>
      </c>
      <c r="H5655" s="12">
        <f ca="1"/>
        <v>1.0396136923038637E-2</v>
      </c>
    </row>
    <row r="5656" spans="6:8" x14ac:dyDescent="0.3">
      <c r="F5656" s="2">
        <v>5651</v>
      </c>
      <c r="G5656" s="12">
        <f ca="1"/>
        <v>182.32636901404857</v>
      </c>
      <c r="H5656" s="12">
        <f ca="1"/>
        <v>1.0395753660755978E-2</v>
      </c>
    </row>
    <row r="5657" spans="6:8" x14ac:dyDescent="0.3">
      <c r="F5657" s="2">
        <v>5652</v>
      </c>
      <c r="G5657" s="12">
        <f ca="1"/>
        <v>182.36081651439639</v>
      </c>
      <c r="H5657" s="12">
        <f ca="1"/>
        <v>1.039010787008905E-2</v>
      </c>
    </row>
    <row r="5658" spans="6:8" x14ac:dyDescent="0.3">
      <c r="F5658" s="2">
        <v>5653</v>
      </c>
      <c r="G5658" s="12">
        <f ca="1"/>
        <v>182.37654380743993</v>
      </c>
      <c r="H5658" s="12">
        <f ca="1"/>
        <v>1.0387529209557204E-2</v>
      </c>
    </row>
    <row r="5659" spans="6:8" x14ac:dyDescent="0.3">
      <c r="F5659" s="2">
        <v>5654</v>
      </c>
      <c r="G5659" s="12">
        <f ca="1"/>
        <v>182.38330238591362</v>
      </c>
      <c r="H5659" s="12">
        <f ca="1"/>
        <v>1.0386420869830916E-2</v>
      </c>
    </row>
    <row r="5660" spans="6:8" x14ac:dyDescent="0.3">
      <c r="F5660" s="2">
        <v>5655</v>
      </c>
      <c r="G5660" s="12">
        <f ca="1"/>
        <v>182.39060663327507</v>
      </c>
      <c r="H5660" s="12">
        <f ca="1"/>
        <v>1.0385222912626616E-2</v>
      </c>
    </row>
    <row r="5661" spans="6:8" x14ac:dyDescent="0.3">
      <c r="F5661" s="2">
        <v>5656</v>
      </c>
      <c r="G5661" s="12">
        <f ca="1"/>
        <v>182.39386264451551</v>
      </c>
      <c r="H5661" s="12">
        <f ca="1"/>
        <v>1.0384688855203935E-2</v>
      </c>
    </row>
    <row r="5662" spans="6:8" x14ac:dyDescent="0.3">
      <c r="F5662" s="2">
        <v>5657</v>
      </c>
      <c r="G5662" s="12">
        <f ca="1"/>
        <v>182.39918637878841</v>
      </c>
      <c r="H5662" s="12">
        <f ca="1"/>
        <v>1.0383815586616199E-2</v>
      </c>
    </row>
    <row r="5663" spans="6:8" x14ac:dyDescent="0.3">
      <c r="F5663" s="2">
        <v>5658</v>
      </c>
      <c r="G5663" s="12">
        <f ca="1"/>
        <v>182.41157771670311</v>
      </c>
      <c r="H5663" s="12">
        <f ca="1"/>
        <v>1.0381782713283926E-2</v>
      </c>
    </row>
    <row r="5664" spans="6:8" x14ac:dyDescent="0.3">
      <c r="F5664" s="2">
        <v>5659</v>
      </c>
      <c r="G5664" s="12">
        <f ca="1"/>
        <v>182.41343087166692</v>
      </c>
      <c r="H5664" s="12">
        <f ca="1"/>
        <v>1.0381478657990412E-2</v>
      </c>
    </row>
    <row r="5665" spans="6:8" x14ac:dyDescent="0.3">
      <c r="F5665" s="2">
        <v>5660</v>
      </c>
      <c r="G5665" s="12">
        <f ca="1"/>
        <v>182.41701841482802</v>
      </c>
      <c r="H5665" s="12">
        <f ca="1"/>
        <v>1.0380890008796082E-2</v>
      </c>
    </row>
    <row r="5666" spans="6:8" x14ac:dyDescent="0.3">
      <c r="F5666" s="2">
        <v>5661</v>
      </c>
      <c r="G5666" s="12">
        <f ca="1"/>
        <v>182.43060770641182</v>
      </c>
      <c r="H5666" s="12">
        <f ca="1"/>
        <v>1.0378659957474353E-2</v>
      </c>
    </row>
    <row r="5667" spans="6:8" x14ac:dyDescent="0.3">
      <c r="F5667" s="2">
        <v>5662</v>
      </c>
      <c r="G5667" s="12">
        <f ca="1"/>
        <v>182.43899877810628</v>
      </c>
      <c r="H5667" s="12">
        <f ca="1"/>
        <v>1.0377282715095349E-2</v>
      </c>
    </row>
    <row r="5668" spans="6:8" x14ac:dyDescent="0.3">
      <c r="F5668" s="2">
        <v>5663</v>
      </c>
      <c r="G5668" s="12">
        <f ca="1"/>
        <v>182.44973735601212</v>
      </c>
      <c r="H5668" s="12">
        <f ca="1"/>
        <v>1.0375519908000438E-2</v>
      </c>
    </row>
    <row r="5669" spans="6:8" x14ac:dyDescent="0.3">
      <c r="F5669" s="2">
        <v>5664</v>
      </c>
      <c r="G5669" s="12">
        <f ca="1"/>
        <v>182.45144342233476</v>
      </c>
      <c r="H5669" s="12">
        <f ca="1"/>
        <v>1.0375239818899668E-2</v>
      </c>
    </row>
    <row r="5670" spans="6:8" x14ac:dyDescent="0.3">
      <c r="F5670" s="2">
        <v>5665</v>
      </c>
      <c r="G5670" s="12">
        <f ca="1"/>
        <v>182.46026068440756</v>
      </c>
      <c r="H5670" s="12">
        <f ca="1"/>
        <v>1.0373792148281446E-2</v>
      </c>
    </row>
    <row r="5671" spans="6:8" x14ac:dyDescent="0.3">
      <c r="F5671" s="2">
        <v>5666</v>
      </c>
      <c r="G5671" s="12">
        <f ca="1"/>
        <v>182.48470429822737</v>
      </c>
      <c r="H5671" s="12">
        <f ca="1"/>
        <v>1.0369777808987702E-2</v>
      </c>
    </row>
    <row r="5672" spans="6:8" x14ac:dyDescent="0.3">
      <c r="F5672" s="2">
        <v>5667</v>
      </c>
      <c r="G5672" s="12">
        <f ca="1"/>
        <v>182.50166960025913</v>
      </c>
      <c r="H5672" s="12">
        <f ca="1"/>
        <v>1.0366990724680537E-2</v>
      </c>
    </row>
    <row r="5673" spans="6:8" x14ac:dyDescent="0.3">
      <c r="F5673" s="2">
        <v>5668</v>
      </c>
      <c r="G5673" s="12">
        <f ca="1"/>
        <v>182.51512948868987</v>
      </c>
      <c r="H5673" s="12">
        <f ca="1"/>
        <v>1.036477899316933E-2</v>
      </c>
    </row>
    <row r="5674" spans="6:8" x14ac:dyDescent="0.3">
      <c r="F5674" s="2">
        <v>5669</v>
      </c>
      <c r="G5674" s="12">
        <f ca="1"/>
        <v>182.53769963100524</v>
      </c>
      <c r="H5674" s="12">
        <f ca="1"/>
        <v>1.0361069229982976E-2</v>
      </c>
    </row>
    <row r="5675" spans="6:8" x14ac:dyDescent="0.3">
      <c r="F5675" s="2">
        <v>5670</v>
      </c>
      <c r="G5675" s="12">
        <f ca="1"/>
        <v>182.545827239771</v>
      </c>
      <c r="H5675" s="12">
        <f ca="1"/>
        <v>1.0359733011532901E-2</v>
      </c>
    </row>
    <row r="5676" spans="6:8" x14ac:dyDescent="0.3">
      <c r="F5676" s="2">
        <v>5671</v>
      </c>
      <c r="G5676" s="12">
        <f ca="1"/>
        <v>182.58661195384423</v>
      </c>
      <c r="H5676" s="12">
        <f ca="1"/>
        <v>1.0353025287073004E-2</v>
      </c>
    </row>
    <row r="5677" spans="6:8" x14ac:dyDescent="0.3">
      <c r="F5677" s="2">
        <v>5672</v>
      </c>
      <c r="G5677" s="12">
        <f ca="1"/>
        <v>182.61071794608324</v>
      </c>
      <c r="H5677" s="12">
        <f ca="1"/>
        <v>1.0349058688061167E-2</v>
      </c>
    </row>
    <row r="5678" spans="6:8" x14ac:dyDescent="0.3">
      <c r="F5678" s="2">
        <v>5673</v>
      </c>
      <c r="G5678" s="12">
        <f ca="1"/>
        <v>182.63616275761802</v>
      </c>
      <c r="H5678" s="12">
        <f ca="1"/>
        <v>1.0344870210081144E-2</v>
      </c>
    </row>
    <row r="5679" spans="6:8" x14ac:dyDescent="0.3">
      <c r="F5679" s="2">
        <v>5674</v>
      </c>
      <c r="G5679" s="12">
        <f ca="1"/>
        <v>182.64445873663703</v>
      </c>
      <c r="H5679" s="12">
        <f ca="1"/>
        <v>1.0343504257103479E-2</v>
      </c>
    </row>
    <row r="5680" spans="6:8" x14ac:dyDescent="0.3">
      <c r="F5680" s="2">
        <v>5675</v>
      </c>
      <c r="G5680" s="12">
        <f ca="1"/>
        <v>182.6475833662264</v>
      </c>
      <c r="H5680" s="12">
        <f ca="1"/>
        <v>1.0342989734837165E-2</v>
      </c>
    </row>
    <row r="5681" spans="6:8" x14ac:dyDescent="0.3">
      <c r="F5681" s="2">
        <v>5676</v>
      </c>
      <c r="G5681" s="12">
        <f ca="1"/>
        <v>182.65548085546669</v>
      </c>
      <c r="H5681" s="12">
        <f ca="1"/>
        <v>1.034168917345187E-2</v>
      </c>
    </row>
    <row r="5682" spans="6:8" x14ac:dyDescent="0.3">
      <c r="F5682" s="2">
        <v>5677</v>
      </c>
      <c r="G5682" s="12">
        <f ca="1"/>
        <v>182.66502848214503</v>
      </c>
      <c r="H5682" s="12">
        <f ca="1"/>
        <v>1.0340116659754884E-2</v>
      </c>
    </row>
    <row r="5683" spans="6:8" x14ac:dyDescent="0.3">
      <c r="F5683" s="2">
        <v>5678</v>
      </c>
      <c r="G5683" s="12">
        <f ca="1"/>
        <v>182.6664895243419</v>
      </c>
      <c r="H5683" s="12">
        <f ca="1"/>
        <v>1.0339876003130867E-2</v>
      </c>
    </row>
    <row r="5684" spans="6:8" x14ac:dyDescent="0.3">
      <c r="F5684" s="2">
        <v>5679</v>
      </c>
      <c r="G5684" s="12">
        <f ca="1"/>
        <v>182.66968049941607</v>
      </c>
      <c r="H5684" s="12">
        <f ca="1"/>
        <v>1.0339350380935541E-2</v>
      </c>
    </row>
    <row r="5685" spans="6:8" x14ac:dyDescent="0.3">
      <c r="F5685" s="2">
        <v>5680</v>
      </c>
      <c r="G5685" s="12">
        <f ca="1"/>
        <v>182.67195070672238</v>
      </c>
      <c r="H5685" s="12">
        <f ca="1"/>
        <v>1.0338976413604456E-2</v>
      </c>
    </row>
    <row r="5686" spans="6:8" x14ac:dyDescent="0.3">
      <c r="F5686" s="2">
        <v>5681</v>
      </c>
      <c r="G5686" s="12">
        <f ca="1"/>
        <v>182.6753646651066</v>
      </c>
      <c r="H5686" s="12">
        <f ca="1"/>
        <v>1.0338414014067454E-2</v>
      </c>
    </row>
    <row r="5687" spans="6:8" x14ac:dyDescent="0.3">
      <c r="F5687" s="2">
        <v>5682</v>
      </c>
      <c r="G5687" s="12">
        <f ca="1"/>
        <v>182.67685363252468</v>
      </c>
      <c r="H5687" s="12">
        <f ca="1"/>
        <v>1.0338168719489159E-2</v>
      </c>
    </row>
    <row r="5688" spans="6:8" x14ac:dyDescent="0.3">
      <c r="F5688" s="2">
        <v>5683</v>
      </c>
      <c r="G5688" s="12">
        <f ca="1"/>
        <v>182.68139885525534</v>
      </c>
      <c r="H5688" s="12">
        <f ca="1"/>
        <v>1.0337419899146588E-2</v>
      </c>
    </row>
    <row r="5689" spans="6:8" x14ac:dyDescent="0.3">
      <c r="F5689" s="2">
        <v>5684</v>
      </c>
      <c r="G5689" s="12">
        <f ca="1"/>
        <v>182.69417730946009</v>
      </c>
      <c r="H5689" s="12">
        <f ca="1"/>
        <v>1.0335314389146193E-2</v>
      </c>
    </row>
    <row r="5690" spans="6:8" x14ac:dyDescent="0.3">
      <c r="F5690" s="2">
        <v>5685</v>
      </c>
      <c r="G5690" s="12">
        <f ca="1"/>
        <v>182.72678058924862</v>
      </c>
      <c r="H5690" s="12">
        <f ca="1"/>
        <v>1.0329940509597665E-2</v>
      </c>
    </row>
    <row r="5691" spans="6:8" x14ac:dyDescent="0.3">
      <c r="F5691" s="2">
        <v>5686</v>
      </c>
      <c r="G5691" s="12">
        <f ca="1"/>
        <v>182.73396317546826</v>
      </c>
      <c r="H5691" s="12">
        <f ca="1"/>
        <v>1.0328756278313169E-2</v>
      </c>
    </row>
    <row r="5692" spans="6:8" x14ac:dyDescent="0.3">
      <c r="F5692" s="2">
        <v>5687</v>
      </c>
      <c r="G5692" s="12">
        <f ca="1"/>
        <v>182.73993826828814</v>
      </c>
      <c r="H5692" s="12">
        <f ca="1"/>
        <v>1.032777103634331E-2</v>
      </c>
    </row>
    <row r="5693" spans="6:8" x14ac:dyDescent="0.3">
      <c r="F5693" s="2">
        <v>5688</v>
      </c>
      <c r="G5693" s="12">
        <f ca="1"/>
        <v>182.74493406501148</v>
      </c>
      <c r="H5693" s="12">
        <f ca="1"/>
        <v>1.0326947204716001E-2</v>
      </c>
    </row>
    <row r="5694" spans="6:8" x14ac:dyDescent="0.3">
      <c r="F5694" s="2">
        <v>5689</v>
      </c>
      <c r="G5694" s="12">
        <f ca="1"/>
        <v>182.75941866901624</v>
      </c>
      <c r="H5694" s="12">
        <f ca="1"/>
        <v>1.0324558275999466E-2</v>
      </c>
    </row>
    <row r="5695" spans="6:8" x14ac:dyDescent="0.3">
      <c r="F5695" s="2">
        <v>5690</v>
      </c>
      <c r="G5695" s="12">
        <f ca="1"/>
        <v>182.76443174324277</v>
      </c>
      <c r="H5695" s="12">
        <f ca="1"/>
        <v>1.0323731355939362E-2</v>
      </c>
    </row>
    <row r="5696" spans="6:8" x14ac:dyDescent="0.3">
      <c r="F5696" s="2">
        <v>5691</v>
      </c>
      <c r="G5696" s="12">
        <f ca="1"/>
        <v>182.76535945607617</v>
      </c>
      <c r="H5696" s="12">
        <f ca="1"/>
        <v>1.0323578320477847E-2</v>
      </c>
    </row>
    <row r="5697" spans="6:8" x14ac:dyDescent="0.3">
      <c r="F5697" s="2">
        <v>5692</v>
      </c>
      <c r="G5697" s="12">
        <f ca="1"/>
        <v>182.77653640036027</v>
      </c>
      <c r="H5697" s="12">
        <f ca="1"/>
        <v>1.0321734407075999E-2</v>
      </c>
    </row>
    <row r="5698" spans="6:8" x14ac:dyDescent="0.3">
      <c r="F5698" s="2">
        <v>5693</v>
      </c>
      <c r="G5698" s="12">
        <f ca="1"/>
        <v>182.79535687395696</v>
      </c>
      <c r="H5698" s="12">
        <f ca="1"/>
        <v>1.0318628816040107E-2</v>
      </c>
    </row>
    <row r="5699" spans="6:8" x14ac:dyDescent="0.3">
      <c r="F5699" s="2">
        <v>5694</v>
      </c>
      <c r="G5699" s="12">
        <f ca="1"/>
        <v>182.80947793897337</v>
      </c>
      <c r="H5699" s="12">
        <f ca="1"/>
        <v>1.0316298114680156E-2</v>
      </c>
    </row>
    <row r="5700" spans="6:8" x14ac:dyDescent="0.3">
      <c r="F5700" s="2">
        <v>5695</v>
      </c>
      <c r="G5700" s="12">
        <f ca="1"/>
        <v>182.81326650869124</v>
      </c>
      <c r="H5700" s="12">
        <f ca="1"/>
        <v>1.0315672723611335E-2</v>
      </c>
    </row>
    <row r="5701" spans="6:8" x14ac:dyDescent="0.3">
      <c r="F5701" s="2">
        <v>5696</v>
      </c>
      <c r="G5701" s="12">
        <f ca="1"/>
        <v>182.81558515407022</v>
      </c>
      <c r="H5701" s="12">
        <f ca="1"/>
        <v>1.0315289960382003E-2</v>
      </c>
    </row>
    <row r="5702" spans="6:8" x14ac:dyDescent="0.3">
      <c r="F5702" s="2">
        <v>5697</v>
      </c>
      <c r="G5702" s="12">
        <f ca="1"/>
        <v>182.82740854720944</v>
      </c>
      <c r="H5702" s="12">
        <f ca="1"/>
        <v>1.03133379456605E-2</v>
      </c>
    </row>
    <row r="5703" spans="6:8" x14ac:dyDescent="0.3">
      <c r="F5703" s="2">
        <v>5698</v>
      </c>
      <c r="G5703" s="12">
        <f ca="1"/>
        <v>182.83418767048599</v>
      </c>
      <c r="H5703" s="12">
        <f ca="1"/>
        <v>1.0312218575528914E-2</v>
      </c>
    </row>
    <row r="5704" spans="6:8" x14ac:dyDescent="0.3">
      <c r="F5704" s="2">
        <v>5699</v>
      </c>
      <c r="G5704" s="12">
        <f ca="1"/>
        <v>182.84475675488301</v>
      </c>
      <c r="H5704" s="12">
        <f ca="1"/>
        <v>1.0310473184710088E-2</v>
      </c>
    </row>
    <row r="5705" spans="6:8" x14ac:dyDescent="0.3">
      <c r="F5705" s="2">
        <v>5700</v>
      </c>
      <c r="G5705" s="12">
        <f ca="1"/>
        <v>182.84782961499991</v>
      </c>
      <c r="H5705" s="12">
        <f ca="1"/>
        <v>1.0309965678432511E-2</v>
      </c>
    </row>
    <row r="5706" spans="6:8" x14ac:dyDescent="0.3">
      <c r="F5706" s="2">
        <v>5701</v>
      </c>
      <c r="G5706" s="12">
        <f ca="1"/>
        <v>182.85372150453594</v>
      </c>
      <c r="H5706" s="12">
        <f ca="1"/>
        <v>1.0308992524256561E-2</v>
      </c>
    </row>
    <row r="5707" spans="6:8" x14ac:dyDescent="0.3">
      <c r="F5707" s="2">
        <v>5702</v>
      </c>
      <c r="G5707" s="12">
        <f ca="1"/>
        <v>182.85533160824286</v>
      </c>
      <c r="H5707" s="12">
        <f ca="1"/>
        <v>1.0308726571388449E-2</v>
      </c>
    </row>
    <row r="5708" spans="6:8" x14ac:dyDescent="0.3">
      <c r="F5708" s="2">
        <v>5703</v>
      </c>
      <c r="G5708" s="12">
        <f ca="1"/>
        <v>182.85685585859386</v>
      </c>
      <c r="H5708" s="12">
        <f ca="1"/>
        <v>1.0308474793805754E-2</v>
      </c>
    </row>
    <row r="5709" spans="6:8" x14ac:dyDescent="0.3">
      <c r="F5709" s="2">
        <v>5704</v>
      </c>
      <c r="G5709" s="12">
        <f ca="1"/>
        <v>182.87574141298973</v>
      </c>
      <c r="H5709" s="12">
        <f ca="1"/>
        <v>1.0305354790477804E-2</v>
      </c>
    </row>
    <row r="5710" spans="6:8" x14ac:dyDescent="0.3">
      <c r="F5710" s="2">
        <v>5705</v>
      </c>
      <c r="G5710" s="12">
        <f ca="1"/>
        <v>182.88038665921528</v>
      </c>
      <c r="H5710" s="12">
        <f ca="1"/>
        <v>1.0304587237461988E-2</v>
      </c>
    </row>
    <row r="5711" spans="6:8" x14ac:dyDescent="0.3">
      <c r="F5711" s="2">
        <v>5706</v>
      </c>
      <c r="G5711" s="12">
        <f ca="1"/>
        <v>182.8824701274533</v>
      </c>
      <c r="H5711" s="12">
        <f ca="1"/>
        <v>1.0304242960668559E-2</v>
      </c>
    </row>
    <row r="5712" spans="6:8" x14ac:dyDescent="0.3">
      <c r="F5712" s="2">
        <v>5707</v>
      </c>
      <c r="G5712" s="12">
        <f ca="1"/>
        <v>182.89227498964414</v>
      </c>
      <c r="H5712" s="12">
        <f ca="1"/>
        <v>1.0302622644303375E-2</v>
      </c>
    </row>
    <row r="5713" spans="6:8" x14ac:dyDescent="0.3">
      <c r="F5713" s="2">
        <v>5708</v>
      </c>
      <c r="G5713" s="12">
        <f ca="1"/>
        <v>182.89540367042372</v>
      </c>
      <c r="H5713" s="12">
        <f ca="1"/>
        <v>1.0302105561261694E-2</v>
      </c>
    </row>
    <row r="5714" spans="6:8" x14ac:dyDescent="0.3">
      <c r="F5714" s="2">
        <v>5709</v>
      </c>
      <c r="G5714" s="12">
        <f ca="1"/>
        <v>182.91979584689551</v>
      </c>
      <c r="H5714" s="12">
        <f ca="1"/>
        <v>1.029807341713903E-2</v>
      </c>
    </row>
    <row r="5715" spans="6:8" x14ac:dyDescent="0.3">
      <c r="F5715" s="2">
        <v>5710</v>
      </c>
      <c r="G5715" s="12">
        <f ca="1"/>
        <v>182.92190703609958</v>
      </c>
      <c r="H5715" s="12">
        <f ca="1"/>
        <v>1.029772436061635E-2</v>
      </c>
    </row>
    <row r="5716" spans="6:8" x14ac:dyDescent="0.3">
      <c r="F5716" s="2">
        <v>5711</v>
      </c>
      <c r="G5716" s="12">
        <f ca="1"/>
        <v>182.94404040876981</v>
      </c>
      <c r="H5716" s="12">
        <f ca="1"/>
        <v>1.0294064268542747E-2</v>
      </c>
    </row>
    <row r="5717" spans="6:8" x14ac:dyDescent="0.3">
      <c r="F5717" s="2">
        <v>5712</v>
      </c>
      <c r="G5717" s="12">
        <f ca="1"/>
        <v>182.94532291327204</v>
      </c>
      <c r="H5717" s="12">
        <f ca="1"/>
        <v>1.0293852151081369E-2</v>
      </c>
    </row>
    <row r="5718" spans="6:8" x14ac:dyDescent="0.3">
      <c r="F5718" s="2">
        <v>5713</v>
      </c>
      <c r="G5718" s="12">
        <f ca="1"/>
        <v>182.95153332256768</v>
      </c>
      <c r="H5718" s="12">
        <f ca="1"/>
        <v>1.0292824936679046E-2</v>
      </c>
    </row>
    <row r="5719" spans="6:8" x14ac:dyDescent="0.3">
      <c r="F5719" s="2">
        <v>5714</v>
      </c>
      <c r="G5719" s="12">
        <f ca="1"/>
        <v>182.95663702389686</v>
      </c>
      <c r="H5719" s="12">
        <f ca="1"/>
        <v>1.0291980705541576E-2</v>
      </c>
    </row>
    <row r="5720" spans="6:8" x14ac:dyDescent="0.3">
      <c r="F5720" s="2">
        <v>5715</v>
      </c>
      <c r="G5720" s="12">
        <f ca="1"/>
        <v>182.96830389961735</v>
      </c>
      <c r="H5720" s="12">
        <f ca="1"/>
        <v>1.029005059204057E-2</v>
      </c>
    </row>
    <row r="5721" spans="6:8" x14ac:dyDescent="0.3">
      <c r="F5721" s="2">
        <v>5716</v>
      </c>
      <c r="G5721" s="12">
        <f ca="1"/>
        <v>182.97573174352343</v>
      </c>
      <c r="H5721" s="12">
        <f ca="1"/>
        <v>1.0288821596374046E-2</v>
      </c>
    </row>
    <row r="5722" spans="6:8" x14ac:dyDescent="0.3">
      <c r="F5722" s="2">
        <v>5717</v>
      </c>
      <c r="G5722" s="12">
        <f ca="1"/>
        <v>183.01691970042353</v>
      </c>
      <c r="H5722" s="12">
        <f ca="1"/>
        <v>1.0282004360825858E-2</v>
      </c>
    </row>
    <row r="5723" spans="6:8" x14ac:dyDescent="0.3">
      <c r="F5723" s="2">
        <v>5718</v>
      </c>
      <c r="G5723" s="12">
        <f ca="1"/>
        <v>183.03562033112706</v>
      </c>
      <c r="H5723" s="12">
        <f ca="1"/>
        <v>1.0278907804993572E-2</v>
      </c>
    </row>
    <row r="5724" spans="6:8" x14ac:dyDescent="0.3">
      <c r="F5724" s="2">
        <v>5719</v>
      </c>
      <c r="G5724" s="12">
        <f ca="1"/>
        <v>183.06290359933405</v>
      </c>
      <c r="H5724" s="12">
        <f ca="1"/>
        <v>1.027438862042419E-2</v>
      </c>
    </row>
    <row r="5725" spans="6:8" x14ac:dyDescent="0.3">
      <c r="F5725" s="2">
        <v>5720</v>
      </c>
      <c r="G5725" s="12">
        <f ca="1"/>
        <v>183.07275519890425</v>
      </c>
      <c r="H5725" s="12">
        <f ca="1"/>
        <v>1.0272756380692522E-2</v>
      </c>
    </row>
    <row r="5726" spans="6:8" x14ac:dyDescent="0.3">
      <c r="F5726" s="2">
        <v>5721</v>
      </c>
      <c r="G5726" s="12">
        <f ca="1"/>
        <v>183.07375903473911</v>
      </c>
      <c r="H5726" s="12">
        <f ca="1"/>
        <v>1.0272590049770288E-2</v>
      </c>
    </row>
    <row r="5727" spans="6:8" x14ac:dyDescent="0.3">
      <c r="F5727" s="2">
        <v>5722</v>
      </c>
      <c r="G5727" s="12">
        <f ca="1"/>
        <v>183.08307705352792</v>
      </c>
      <c r="H5727" s="12">
        <f ca="1"/>
        <v>1.0271045985674515E-2</v>
      </c>
    </row>
    <row r="5728" spans="6:8" x14ac:dyDescent="0.3">
      <c r="F5728" s="2">
        <v>5723</v>
      </c>
      <c r="G5728" s="12">
        <f ca="1"/>
        <v>183.09045743244252</v>
      </c>
      <c r="H5728" s="12">
        <f ca="1"/>
        <v>1.0269822859629353E-2</v>
      </c>
    </row>
    <row r="5729" spans="6:8" x14ac:dyDescent="0.3">
      <c r="F5729" s="2">
        <v>5724</v>
      </c>
      <c r="G5729" s="12">
        <f ca="1"/>
        <v>183.09771269112468</v>
      </c>
      <c r="H5729" s="12">
        <f ca="1"/>
        <v>1.0268620346219044E-2</v>
      </c>
    </row>
    <row r="5730" spans="6:8" x14ac:dyDescent="0.3">
      <c r="F5730" s="2">
        <v>5725</v>
      </c>
      <c r="G5730" s="12">
        <f ca="1"/>
        <v>183.10470455092545</v>
      </c>
      <c r="H5730" s="12">
        <f ca="1"/>
        <v>1.026746137413885E-2</v>
      </c>
    </row>
    <row r="5731" spans="6:8" x14ac:dyDescent="0.3">
      <c r="F5731" s="2">
        <v>5726</v>
      </c>
      <c r="G5731" s="12">
        <f ca="1"/>
        <v>183.10472984533101</v>
      </c>
      <c r="H5731" s="12">
        <f ca="1"/>
        <v>1.0267457181127704E-2</v>
      </c>
    </row>
    <row r="5732" spans="6:8" x14ac:dyDescent="0.3">
      <c r="F5732" s="2">
        <v>5727</v>
      </c>
      <c r="G5732" s="12">
        <f ca="1"/>
        <v>183.10510733173643</v>
      </c>
      <c r="H5732" s="12">
        <f ca="1"/>
        <v>1.0267394605664098E-2</v>
      </c>
    </row>
    <row r="5733" spans="6:8" x14ac:dyDescent="0.3">
      <c r="F5733" s="2">
        <v>5728</v>
      </c>
      <c r="G5733" s="12">
        <f ca="1"/>
        <v>183.10718863153022</v>
      </c>
      <c r="H5733" s="12">
        <f ca="1"/>
        <v>1.0267049585202198E-2</v>
      </c>
    </row>
    <row r="5734" spans="6:8" x14ac:dyDescent="0.3">
      <c r="F5734" s="2">
        <v>5729</v>
      </c>
      <c r="G5734" s="12">
        <f ca="1"/>
        <v>183.12390889108994</v>
      </c>
      <c r="H5734" s="12">
        <f ca="1"/>
        <v>1.026427747725857E-2</v>
      </c>
    </row>
    <row r="5735" spans="6:8" x14ac:dyDescent="0.3">
      <c r="F5735" s="2">
        <v>5730</v>
      </c>
      <c r="G5735" s="12">
        <f ca="1"/>
        <v>183.14540686407639</v>
      </c>
      <c r="H5735" s="12">
        <f ca="1"/>
        <v>1.026071230892041E-2</v>
      </c>
    </row>
    <row r="5736" spans="6:8" x14ac:dyDescent="0.3">
      <c r="F5736" s="2">
        <v>5731</v>
      </c>
      <c r="G5736" s="12">
        <f ca="1"/>
        <v>183.1458509056967</v>
      </c>
      <c r="H5736" s="12">
        <f ca="1"/>
        <v>1.0260638658995317E-2</v>
      </c>
    </row>
    <row r="5737" spans="6:8" x14ac:dyDescent="0.3">
      <c r="F5737" s="2">
        <v>5732</v>
      </c>
      <c r="G5737" s="12">
        <f ca="1"/>
        <v>183.15572994159572</v>
      </c>
      <c r="H5737" s="12">
        <f ca="1"/>
        <v>1.0258999978683792E-2</v>
      </c>
    </row>
    <row r="5738" spans="6:8" x14ac:dyDescent="0.3">
      <c r="F5738" s="2">
        <v>5733</v>
      </c>
      <c r="G5738" s="12">
        <f ca="1"/>
        <v>183.16892949839206</v>
      </c>
      <c r="H5738" s="12">
        <f ca="1"/>
        <v>1.025681015917552E-2</v>
      </c>
    </row>
    <row r="5739" spans="6:8" x14ac:dyDescent="0.3">
      <c r="F5739" s="2">
        <v>5734</v>
      </c>
      <c r="G5739" s="12">
        <f ca="1"/>
        <v>183.17023443389706</v>
      </c>
      <c r="H5739" s="12">
        <f ca="1"/>
        <v>1.0256593647406673E-2</v>
      </c>
    </row>
    <row r="5740" spans="6:8" x14ac:dyDescent="0.3">
      <c r="F5740" s="2">
        <v>5735</v>
      </c>
      <c r="G5740" s="12">
        <f ca="1"/>
        <v>183.18678380637101</v>
      </c>
      <c r="H5740" s="12">
        <f ca="1"/>
        <v>1.0253847477357509E-2</v>
      </c>
    </row>
    <row r="5741" spans="6:8" x14ac:dyDescent="0.3">
      <c r="F5741" s="2">
        <v>5736</v>
      </c>
      <c r="G5741" s="12">
        <f ca="1"/>
        <v>183.19684289936768</v>
      </c>
      <c r="H5741" s="12">
        <f ca="1"/>
        <v>1.0252177985832455E-2</v>
      </c>
    </row>
    <row r="5742" spans="6:8" x14ac:dyDescent="0.3">
      <c r="F5742" s="2">
        <v>5737</v>
      </c>
      <c r="G5742" s="12">
        <f ca="1"/>
        <v>183.20045784457093</v>
      </c>
      <c r="H5742" s="12">
        <f ca="1"/>
        <v>1.0251577962836784E-2</v>
      </c>
    </row>
    <row r="5743" spans="6:8" x14ac:dyDescent="0.3">
      <c r="F5743" s="2">
        <v>5738</v>
      </c>
      <c r="G5743" s="12">
        <f ca="1"/>
        <v>183.21945736739983</v>
      </c>
      <c r="H5743" s="12">
        <f ca="1"/>
        <v>1.0248423857565407E-2</v>
      </c>
    </row>
    <row r="5744" spans="6:8" x14ac:dyDescent="0.3">
      <c r="F5744" s="2">
        <v>5739</v>
      </c>
      <c r="G5744" s="12">
        <f ca="1"/>
        <v>183.23275372268191</v>
      </c>
      <c r="H5744" s="12">
        <f ca="1"/>
        <v>1.0246216045900628E-2</v>
      </c>
    </row>
    <row r="5745" spans="6:8" x14ac:dyDescent="0.3">
      <c r="F5745" s="2">
        <v>5740</v>
      </c>
      <c r="G5745" s="12">
        <f ca="1"/>
        <v>183.24620164992731</v>
      </c>
      <c r="H5745" s="12">
        <f ca="1"/>
        <v>1.0243982658926336E-2</v>
      </c>
    </row>
    <row r="5746" spans="6:8" x14ac:dyDescent="0.3">
      <c r="F5746" s="2">
        <v>5741</v>
      </c>
      <c r="G5746" s="12">
        <f ca="1"/>
        <v>183.24891271954269</v>
      </c>
      <c r="H5746" s="12">
        <f ca="1"/>
        <v>1.0243532363978312E-2</v>
      </c>
    </row>
    <row r="5747" spans="6:8" x14ac:dyDescent="0.3">
      <c r="F5747" s="2">
        <v>5742</v>
      </c>
      <c r="G5747" s="12">
        <f ca="1"/>
        <v>183.25637445842835</v>
      </c>
      <c r="H5747" s="12">
        <f ca="1"/>
        <v>1.0242292921181997E-2</v>
      </c>
    </row>
    <row r="5748" spans="6:8" x14ac:dyDescent="0.3">
      <c r="F5748" s="2">
        <v>5743</v>
      </c>
      <c r="G5748" s="12">
        <f ca="1"/>
        <v>183.26418780142248</v>
      </c>
      <c r="H5748" s="12">
        <f ca="1"/>
        <v>1.0240994940045999E-2</v>
      </c>
    </row>
    <row r="5749" spans="6:8" x14ac:dyDescent="0.3">
      <c r="F5749" s="2">
        <v>5744</v>
      </c>
      <c r="G5749" s="12">
        <f ca="1"/>
        <v>183.27358511638269</v>
      </c>
      <c r="H5749" s="12">
        <f ca="1"/>
        <v>1.0239433641490041E-2</v>
      </c>
    </row>
    <row r="5750" spans="6:8" x14ac:dyDescent="0.3">
      <c r="F5750" s="2">
        <v>5745</v>
      </c>
      <c r="G5750" s="12">
        <f ca="1"/>
        <v>183.28005062800429</v>
      </c>
      <c r="H5750" s="12">
        <f ca="1"/>
        <v>1.0238359326292211E-2</v>
      </c>
    </row>
    <row r="5751" spans="6:8" x14ac:dyDescent="0.3">
      <c r="F5751" s="2">
        <v>5746</v>
      </c>
      <c r="G5751" s="12">
        <f ca="1"/>
        <v>183.28356730278651</v>
      </c>
      <c r="H5751" s="12">
        <f ca="1"/>
        <v>1.0237774953011872E-2</v>
      </c>
    </row>
    <row r="5752" spans="6:8" x14ac:dyDescent="0.3">
      <c r="F5752" s="2">
        <v>5747</v>
      </c>
      <c r="G5752" s="12">
        <f ca="1"/>
        <v>183.29176740850835</v>
      </c>
      <c r="H5752" s="12">
        <f ca="1"/>
        <v>1.0236412216248434E-2</v>
      </c>
    </row>
    <row r="5753" spans="6:8" x14ac:dyDescent="0.3">
      <c r="F5753" s="2">
        <v>5748</v>
      </c>
      <c r="G5753" s="12">
        <f ca="1"/>
        <v>183.30038664614051</v>
      </c>
      <c r="H5753" s="12">
        <f ca="1"/>
        <v>1.0234979663365899E-2</v>
      </c>
    </row>
    <row r="5754" spans="6:8" x14ac:dyDescent="0.3">
      <c r="F5754" s="2">
        <v>5749</v>
      </c>
      <c r="G5754" s="12">
        <f ca="1"/>
        <v>183.30177348687403</v>
      </c>
      <c r="H5754" s="12">
        <f ca="1"/>
        <v>1.0234749149164122E-2</v>
      </c>
    </row>
    <row r="5755" spans="6:8" x14ac:dyDescent="0.3">
      <c r="F5755" s="2">
        <v>5750</v>
      </c>
      <c r="G5755" s="12">
        <f ca="1"/>
        <v>183.30535634280056</v>
      </c>
      <c r="H5755" s="12">
        <f ca="1"/>
        <v>1.0234153603622091E-2</v>
      </c>
    </row>
    <row r="5756" spans="6:8" x14ac:dyDescent="0.3">
      <c r="F5756" s="2">
        <v>5751</v>
      </c>
      <c r="G5756" s="12">
        <f ca="1"/>
        <v>183.30704750505453</v>
      </c>
      <c r="H5756" s="12">
        <f ca="1"/>
        <v>1.0233872487127127E-2</v>
      </c>
    </row>
    <row r="5757" spans="6:8" x14ac:dyDescent="0.3">
      <c r="F5757" s="2">
        <v>5752</v>
      </c>
      <c r="G5757" s="12">
        <f ca="1"/>
        <v>183.32040625358786</v>
      </c>
      <c r="H5757" s="12">
        <f ca="1"/>
        <v>1.0231651680329329E-2</v>
      </c>
    </row>
    <row r="5758" spans="6:8" x14ac:dyDescent="0.3">
      <c r="F5758" s="2">
        <v>5753</v>
      </c>
      <c r="G5758" s="12">
        <f ca="1"/>
        <v>183.32235233353123</v>
      </c>
      <c r="H5758" s="12">
        <f ca="1"/>
        <v>1.0231328123680728E-2</v>
      </c>
    </row>
    <row r="5759" spans="6:8" x14ac:dyDescent="0.3">
      <c r="F5759" s="2">
        <v>5754</v>
      </c>
      <c r="G5759" s="12">
        <f ca="1"/>
        <v>183.32936787129893</v>
      </c>
      <c r="H5759" s="12">
        <f ca="1"/>
        <v>1.0230161645211552E-2</v>
      </c>
    </row>
    <row r="5760" spans="6:8" x14ac:dyDescent="0.3">
      <c r="F5760" s="2">
        <v>5755</v>
      </c>
      <c r="G5760" s="12">
        <f ca="1"/>
        <v>183.33853480454036</v>
      </c>
      <c r="H5760" s="12">
        <f ca="1"/>
        <v>1.0228637287395086E-2</v>
      </c>
    </row>
    <row r="5761" spans="6:8" x14ac:dyDescent="0.3">
      <c r="F5761" s="2">
        <v>5756</v>
      </c>
      <c r="G5761" s="12">
        <f ca="1"/>
        <v>183.34934104260668</v>
      </c>
      <c r="H5761" s="12">
        <f ca="1"/>
        <v>1.022684009151611E-2</v>
      </c>
    </row>
    <row r="5762" spans="6:8" x14ac:dyDescent="0.3">
      <c r="F5762" s="2">
        <v>5757</v>
      </c>
      <c r="G5762" s="12">
        <f ca="1"/>
        <v>183.3773113361018</v>
      </c>
      <c r="H5762" s="12">
        <f ca="1"/>
        <v>1.022218712164045E-2</v>
      </c>
    </row>
    <row r="5763" spans="6:8" x14ac:dyDescent="0.3">
      <c r="F5763" s="2">
        <v>5758</v>
      </c>
      <c r="G5763" s="12">
        <f ca="1"/>
        <v>183.38835665717747</v>
      </c>
      <c r="H5763" s="12">
        <f ca="1"/>
        <v>1.0220349211634457E-2</v>
      </c>
    </row>
    <row r="5764" spans="6:8" x14ac:dyDescent="0.3">
      <c r="F5764" s="2">
        <v>5759</v>
      </c>
      <c r="G5764" s="12">
        <f ca="1"/>
        <v>183.41188398239763</v>
      </c>
      <c r="H5764" s="12">
        <f ca="1"/>
        <v>1.0216433434877865E-2</v>
      </c>
    </row>
    <row r="5765" spans="6:8" x14ac:dyDescent="0.3">
      <c r="F5765" s="2">
        <v>5760</v>
      </c>
      <c r="G5765" s="12">
        <f ca="1"/>
        <v>183.43828313443498</v>
      </c>
      <c r="H5765" s="12">
        <f ca="1"/>
        <v>1.0212038236763286E-2</v>
      </c>
    </row>
    <row r="5766" spans="6:8" x14ac:dyDescent="0.3">
      <c r="F5766" s="2">
        <v>5761</v>
      </c>
      <c r="G5766" s="12">
        <f ca="1"/>
        <v>183.43995496636302</v>
      </c>
      <c r="H5766" s="12">
        <f ca="1"/>
        <v>1.0211759841847103E-2</v>
      </c>
    </row>
    <row r="5767" spans="6:8" x14ac:dyDescent="0.3">
      <c r="F5767" s="2">
        <v>5762</v>
      </c>
      <c r="G5767" s="12">
        <f ca="1"/>
        <v>183.44263674902015</v>
      </c>
      <c r="H5767" s="12">
        <f ca="1"/>
        <v>1.021131325628378E-2</v>
      </c>
    </row>
    <row r="5768" spans="6:8" x14ac:dyDescent="0.3">
      <c r="F5768" s="2">
        <v>5763</v>
      </c>
      <c r="G5768" s="12">
        <f ca="1"/>
        <v>183.44279982173663</v>
      </c>
      <c r="H5768" s="12">
        <f ca="1"/>
        <v>1.0211286099988729E-2</v>
      </c>
    </row>
    <row r="5769" spans="6:8" x14ac:dyDescent="0.3">
      <c r="F5769" s="2">
        <v>5764</v>
      </c>
      <c r="G5769" s="12">
        <f ca="1"/>
        <v>183.4568800332587</v>
      </c>
      <c r="H5769" s="12">
        <f ca="1"/>
        <v>1.0208941120973706E-2</v>
      </c>
    </row>
    <row r="5770" spans="6:8" x14ac:dyDescent="0.3">
      <c r="F5770" s="2">
        <v>5765</v>
      </c>
      <c r="G5770" s="12">
        <f ca="1"/>
        <v>183.45886001177746</v>
      </c>
      <c r="H5770" s="12">
        <f ca="1"/>
        <v>1.0208611332132429E-2</v>
      </c>
    </row>
    <row r="5771" spans="6:8" x14ac:dyDescent="0.3">
      <c r="F5771" s="2">
        <v>5766</v>
      </c>
      <c r="G5771" s="12">
        <f ca="1"/>
        <v>183.4664741365703</v>
      </c>
      <c r="H5771" s="12">
        <f ca="1"/>
        <v>1.0207343029984169E-2</v>
      </c>
    </row>
    <row r="5772" spans="6:8" x14ac:dyDescent="0.3">
      <c r="F5772" s="2">
        <v>5767</v>
      </c>
      <c r="G5772" s="12">
        <f ca="1"/>
        <v>183.46678724575355</v>
      </c>
      <c r="H5772" s="12">
        <f ca="1"/>
        <v>1.0207290871969494E-2</v>
      </c>
    </row>
    <row r="5773" spans="6:8" x14ac:dyDescent="0.3">
      <c r="F5773" s="2">
        <v>5768</v>
      </c>
      <c r="G5773" s="12">
        <f ca="1"/>
        <v>183.48785736261658</v>
      </c>
      <c r="H5773" s="12">
        <f ca="1"/>
        <v>1.0203780502714361E-2</v>
      </c>
    </row>
    <row r="5774" spans="6:8" x14ac:dyDescent="0.3">
      <c r="F5774" s="2">
        <v>5769</v>
      </c>
      <c r="G5774" s="12">
        <f ca="1"/>
        <v>183.50352236509104</v>
      </c>
      <c r="H5774" s="12">
        <f ca="1"/>
        <v>1.0201170023669586E-2</v>
      </c>
    </row>
    <row r="5775" spans="6:8" x14ac:dyDescent="0.3">
      <c r="F5775" s="2">
        <v>5770</v>
      </c>
      <c r="G5775" s="12">
        <f ca="1"/>
        <v>183.50562004196414</v>
      </c>
      <c r="H5775" s="12">
        <f ca="1"/>
        <v>1.0200820418017556E-2</v>
      </c>
    </row>
    <row r="5776" spans="6:8" x14ac:dyDescent="0.3">
      <c r="F5776" s="2">
        <v>5771</v>
      </c>
      <c r="G5776" s="12">
        <f ca="1"/>
        <v>183.51427463083331</v>
      </c>
      <c r="H5776" s="12">
        <f ca="1"/>
        <v>1.0199377915492407E-2</v>
      </c>
    </row>
    <row r="5777" spans="6:8" x14ac:dyDescent="0.3">
      <c r="F5777" s="2">
        <v>5772</v>
      </c>
      <c r="G5777" s="12">
        <f ca="1"/>
        <v>183.52676089472487</v>
      </c>
      <c r="H5777" s="12">
        <f ca="1"/>
        <v>1.0197296484054109E-2</v>
      </c>
    </row>
    <row r="5778" spans="6:8" x14ac:dyDescent="0.3">
      <c r="F5778" s="2">
        <v>5773</v>
      </c>
      <c r="G5778" s="12">
        <f ca="1"/>
        <v>183.53738747871978</v>
      </c>
      <c r="H5778" s="12">
        <f ca="1"/>
        <v>1.0195524792321236E-2</v>
      </c>
    </row>
    <row r="5779" spans="6:8" x14ac:dyDescent="0.3">
      <c r="F5779" s="2">
        <v>5774</v>
      </c>
      <c r="G5779" s="12">
        <f ca="1"/>
        <v>183.5663035577752</v>
      </c>
      <c r="H5779" s="12">
        <f ca="1"/>
        <v>1.0190702600015327E-2</v>
      </c>
    </row>
    <row r="5780" spans="6:8" x14ac:dyDescent="0.3">
      <c r="F5780" s="2">
        <v>5775</v>
      </c>
      <c r="G5780" s="12">
        <f ca="1"/>
        <v>183.57934400501637</v>
      </c>
      <c r="H5780" s="12">
        <f ca="1"/>
        <v>1.0188527322758897E-2</v>
      </c>
    </row>
    <row r="5781" spans="6:8" x14ac:dyDescent="0.3">
      <c r="F5781" s="2">
        <v>5776</v>
      </c>
      <c r="G5781" s="12">
        <f ca="1"/>
        <v>183.58404149834183</v>
      </c>
      <c r="H5781" s="12">
        <f ca="1"/>
        <v>1.0187743644804358E-2</v>
      </c>
    </row>
    <row r="5782" spans="6:8" x14ac:dyDescent="0.3">
      <c r="F5782" s="2">
        <v>5777</v>
      </c>
      <c r="G5782" s="12">
        <f ca="1"/>
        <v>183.58692571681604</v>
      </c>
      <c r="H5782" s="12">
        <f ca="1"/>
        <v>1.0187262450288849E-2</v>
      </c>
    </row>
    <row r="5783" spans="6:8" x14ac:dyDescent="0.3">
      <c r="F5783" s="2">
        <v>5778</v>
      </c>
      <c r="G5783" s="12">
        <f ca="1"/>
        <v>183.59786067113478</v>
      </c>
      <c r="H5783" s="12">
        <f ca="1"/>
        <v>1.0185437933672608E-2</v>
      </c>
    </row>
    <row r="5784" spans="6:8" x14ac:dyDescent="0.3">
      <c r="F5784" s="2">
        <v>5779</v>
      </c>
      <c r="G5784" s="12">
        <f ca="1"/>
        <v>183.61307805147979</v>
      </c>
      <c r="H5784" s="12">
        <f ca="1"/>
        <v>1.0182898463229947E-2</v>
      </c>
    </row>
    <row r="5785" spans="6:8" x14ac:dyDescent="0.3">
      <c r="F5785" s="2">
        <v>5780</v>
      </c>
      <c r="G5785" s="12">
        <f ca="1"/>
        <v>183.61892673579428</v>
      </c>
      <c r="H5785" s="12">
        <f ca="1"/>
        <v>1.0181922306251827E-2</v>
      </c>
    </row>
    <row r="5786" spans="6:8" x14ac:dyDescent="0.3">
      <c r="F5786" s="2">
        <v>5781</v>
      </c>
      <c r="G5786" s="12">
        <f ca="1"/>
        <v>183.61928076364546</v>
      </c>
      <c r="H5786" s="12">
        <f ca="1"/>
        <v>1.018186321597429E-2</v>
      </c>
    </row>
    <row r="5787" spans="6:8" x14ac:dyDescent="0.3">
      <c r="F5787" s="2">
        <v>5782</v>
      </c>
      <c r="G5787" s="12">
        <f ca="1"/>
        <v>183.62585098547837</v>
      </c>
      <c r="H5787" s="12">
        <f ca="1"/>
        <v>1.0180766541517358E-2</v>
      </c>
    </row>
    <row r="5788" spans="6:8" x14ac:dyDescent="0.3">
      <c r="F5788" s="2">
        <v>5783</v>
      </c>
      <c r="G5788" s="12">
        <f ca="1"/>
        <v>183.63444965959255</v>
      </c>
      <c r="H5788" s="12">
        <f ca="1"/>
        <v>1.0179331148020353E-2</v>
      </c>
    </row>
    <row r="5789" spans="6:8" x14ac:dyDescent="0.3">
      <c r="F5789" s="2">
        <v>5784</v>
      </c>
      <c r="G5789" s="12">
        <f ca="1"/>
        <v>183.64194846228992</v>
      </c>
      <c r="H5789" s="12">
        <f ca="1"/>
        <v>1.0178079230560889E-2</v>
      </c>
    </row>
    <row r="5790" spans="6:8" x14ac:dyDescent="0.3">
      <c r="F5790" s="2">
        <v>5785</v>
      </c>
      <c r="G5790" s="12">
        <f ca="1"/>
        <v>183.6545828223347</v>
      </c>
      <c r="H5790" s="12">
        <f ca="1"/>
        <v>1.0175969668501811E-2</v>
      </c>
    </row>
    <row r="5791" spans="6:8" x14ac:dyDescent="0.3">
      <c r="F5791" s="2">
        <v>5786</v>
      </c>
      <c r="G5791" s="12">
        <f ca="1"/>
        <v>183.66155317424017</v>
      </c>
      <c r="H5791" s="12">
        <f ca="1"/>
        <v>1.0174805683173808E-2</v>
      </c>
    </row>
    <row r="5792" spans="6:8" x14ac:dyDescent="0.3">
      <c r="F5792" s="2">
        <v>5787</v>
      </c>
      <c r="G5792" s="12">
        <f ca="1"/>
        <v>183.67683461335355</v>
      </c>
      <c r="H5792" s="12">
        <f ca="1"/>
        <v>1.0172253464241898E-2</v>
      </c>
    </row>
    <row r="5793" spans="6:8" x14ac:dyDescent="0.3">
      <c r="F5793" s="2">
        <v>5788</v>
      </c>
      <c r="G5793" s="12">
        <f ca="1"/>
        <v>183.68041797580509</v>
      </c>
      <c r="H5793" s="12">
        <f ca="1"/>
        <v>1.017165492045336E-2</v>
      </c>
    </row>
    <row r="5794" spans="6:8" x14ac:dyDescent="0.3">
      <c r="F5794" s="2">
        <v>5789</v>
      </c>
      <c r="G5794" s="12">
        <f ca="1"/>
        <v>183.69604184393145</v>
      </c>
      <c r="H5794" s="12">
        <f ca="1"/>
        <v>1.0169044886865245E-2</v>
      </c>
    </row>
    <row r="5795" spans="6:8" x14ac:dyDescent="0.3">
      <c r="F5795" s="2">
        <v>5790</v>
      </c>
      <c r="G5795" s="12">
        <f ca="1"/>
        <v>183.73065672672635</v>
      </c>
      <c r="H5795" s="12">
        <f ca="1"/>
        <v>1.0163260506522168E-2</v>
      </c>
    </row>
    <row r="5796" spans="6:8" x14ac:dyDescent="0.3">
      <c r="F5796" s="2">
        <v>5791</v>
      </c>
      <c r="G5796" s="12">
        <f ca="1"/>
        <v>183.73561937350544</v>
      </c>
      <c r="H5796" s="12">
        <f ca="1"/>
        <v>1.0162431010225244E-2</v>
      </c>
    </row>
    <row r="5797" spans="6:8" x14ac:dyDescent="0.3">
      <c r="F5797" s="2">
        <v>5792</v>
      </c>
      <c r="G5797" s="12">
        <f ca="1"/>
        <v>183.75685302980727</v>
      </c>
      <c r="H5797" s="12">
        <f ca="1"/>
        <v>1.015888127060827E-2</v>
      </c>
    </row>
    <row r="5798" spans="6:8" x14ac:dyDescent="0.3">
      <c r="F5798" s="2">
        <v>5793</v>
      </c>
      <c r="G5798" s="12">
        <f ca="1"/>
        <v>183.76496542478407</v>
      </c>
      <c r="H5798" s="12">
        <f ca="1"/>
        <v>1.0157524833235032E-2</v>
      </c>
    </row>
    <row r="5799" spans="6:8" x14ac:dyDescent="0.3">
      <c r="F5799" s="2">
        <v>5794</v>
      </c>
      <c r="G5799" s="12">
        <f ca="1"/>
        <v>183.77121949753359</v>
      </c>
      <c r="H5799" s="12">
        <f ca="1"/>
        <v>1.0156479024776925E-2</v>
      </c>
    </row>
    <row r="5800" spans="6:8" x14ac:dyDescent="0.3">
      <c r="F5800" s="2">
        <v>5795</v>
      </c>
      <c r="G5800" s="12">
        <f ca="1"/>
        <v>183.81007881538358</v>
      </c>
      <c r="H5800" s="12">
        <f ca="1"/>
        <v>1.0149979148656339E-2</v>
      </c>
    </row>
    <row r="5801" spans="6:8" x14ac:dyDescent="0.3">
      <c r="F5801" s="2">
        <v>5796</v>
      </c>
      <c r="G5801" s="12">
        <f ca="1"/>
        <v>183.81239448456842</v>
      </c>
      <c r="H5801" s="12">
        <f ca="1"/>
        <v>1.0149591715991278E-2</v>
      </c>
    </row>
    <row r="5802" spans="6:8" x14ac:dyDescent="0.3">
      <c r="F5802" s="2">
        <v>5797</v>
      </c>
      <c r="G5802" s="12">
        <f ca="1"/>
        <v>183.831056739953</v>
      </c>
      <c r="H5802" s="12">
        <f ca="1"/>
        <v>1.0146468948983108E-2</v>
      </c>
    </row>
    <row r="5803" spans="6:8" x14ac:dyDescent="0.3">
      <c r="F5803" s="2">
        <v>5798</v>
      </c>
      <c r="G5803" s="12">
        <f ca="1"/>
        <v>183.8411934403795</v>
      </c>
      <c r="H5803" s="12">
        <f ca="1"/>
        <v>1.0144772470214891E-2</v>
      </c>
    </row>
    <row r="5804" spans="6:8" x14ac:dyDescent="0.3">
      <c r="F5804" s="2">
        <v>5799</v>
      </c>
      <c r="G5804" s="12">
        <f ca="1"/>
        <v>183.84702032888049</v>
      </c>
      <c r="H5804" s="12">
        <f ca="1"/>
        <v>1.0143797186976972E-2</v>
      </c>
    </row>
    <row r="5805" spans="6:8" x14ac:dyDescent="0.3">
      <c r="F5805" s="2">
        <v>5800</v>
      </c>
      <c r="G5805" s="12">
        <f ca="1"/>
        <v>183.85973153674081</v>
      </c>
      <c r="H5805" s="12">
        <f ca="1"/>
        <v>1.014166939174985E-2</v>
      </c>
    </row>
    <row r="5806" spans="6:8" x14ac:dyDescent="0.3">
      <c r="F5806" s="2">
        <v>5801</v>
      </c>
      <c r="G5806" s="12">
        <f ca="1"/>
        <v>183.87303011781609</v>
      </c>
      <c r="H5806" s="12">
        <f ca="1"/>
        <v>1.0139442921664188E-2</v>
      </c>
    </row>
    <row r="5807" spans="6:8" x14ac:dyDescent="0.3">
      <c r="F5807" s="2">
        <v>5802</v>
      </c>
      <c r="G5807" s="12">
        <f ca="1"/>
        <v>183.87371813169059</v>
      </c>
      <c r="H5807" s="12">
        <f ca="1"/>
        <v>1.013932772350115E-2</v>
      </c>
    </row>
    <row r="5808" spans="6:8" x14ac:dyDescent="0.3">
      <c r="F5808" s="2">
        <v>5803</v>
      </c>
      <c r="G5808" s="12">
        <f ca="1"/>
        <v>183.87831937523657</v>
      </c>
      <c r="H5808" s="12">
        <f ca="1"/>
        <v>1.013855728588574E-2</v>
      </c>
    </row>
    <row r="5809" spans="6:8" x14ac:dyDescent="0.3">
      <c r="F5809" s="2">
        <v>5804</v>
      </c>
      <c r="G5809" s="12">
        <f ca="1"/>
        <v>183.8804569630868</v>
      </c>
      <c r="H5809" s="12">
        <f ca="1"/>
        <v>1.0138199351081381E-2</v>
      </c>
    </row>
    <row r="5810" spans="6:8" x14ac:dyDescent="0.3">
      <c r="F5810" s="2">
        <v>5805</v>
      </c>
      <c r="G5810" s="12">
        <f ca="1"/>
        <v>183.88396025570069</v>
      </c>
      <c r="H5810" s="12">
        <f ca="1"/>
        <v>1.0137612711749146E-2</v>
      </c>
    </row>
    <row r="5811" spans="6:8" x14ac:dyDescent="0.3">
      <c r="F5811" s="2">
        <v>5806</v>
      </c>
      <c r="G5811" s="12">
        <f ca="1"/>
        <v>183.90560825861488</v>
      </c>
      <c r="H5811" s="12">
        <f ca="1"/>
        <v>1.013398712327907E-2</v>
      </c>
    </row>
    <row r="5812" spans="6:8" x14ac:dyDescent="0.3">
      <c r="F5812" s="2">
        <v>5807</v>
      </c>
      <c r="G5812" s="12">
        <f ca="1"/>
        <v>183.91265148426385</v>
      </c>
      <c r="H5812" s="12">
        <f ca="1"/>
        <v>1.0132807326259147E-2</v>
      </c>
    </row>
    <row r="5813" spans="6:8" x14ac:dyDescent="0.3">
      <c r="F5813" s="2">
        <v>5808</v>
      </c>
      <c r="G5813" s="12">
        <f ca="1"/>
        <v>183.91829235238569</v>
      </c>
      <c r="H5813" s="12">
        <f ca="1"/>
        <v>1.0131862363413791E-2</v>
      </c>
    </row>
    <row r="5814" spans="6:8" x14ac:dyDescent="0.3">
      <c r="F5814" s="2">
        <v>5809</v>
      </c>
      <c r="G5814" s="12">
        <f ca="1"/>
        <v>183.92469543487826</v>
      </c>
      <c r="H5814" s="12">
        <f ca="1"/>
        <v>1.0130789636272652E-2</v>
      </c>
    </row>
    <row r="5815" spans="6:8" x14ac:dyDescent="0.3">
      <c r="F5815" s="2">
        <v>5810</v>
      </c>
      <c r="G5815" s="12">
        <f ca="1"/>
        <v>183.93242094073275</v>
      </c>
      <c r="H5815" s="12">
        <f ca="1"/>
        <v>1.0129495250088763E-2</v>
      </c>
    </row>
    <row r="5816" spans="6:8" x14ac:dyDescent="0.3">
      <c r="F5816" s="2">
        <v>5811</v>
      </c>
      <c r="G5816" s="12">
        <f ca="1"/>
        <v>183.94540199364837</v>
      </c>
      <c r="H5816" s="12">
        <f ca="1"/>
        <v>1.0127320042751445E-2</v>
      </c>
    </row>
    <row r="5817" spans="6:8" x14ac:dyDescent="0.3">
      <c r="F5817" s="2">
        <v>5812</v>
      </c>
      <c r="G5817" s="12">
        <f ca="1"/>
        <v>183.95109651811589</v>
      </c>
      <c r="H5817" s="12">
        <f ca="1"/>
        <v>1.0126365717008153E-2</v>
      </c>
    </row>
    <row r="5818" spans="6:8" x14ac:dyDescent="0.3">
      <c r="F5818" s="2">
        <v>5813</v>
      </c>
      <c r="G5818" s="12">
        <f ca="1"/>
        <v>183.96779877979964</v>
      </c>
      <c r="H5818" s="12">
        <f ca="1"/>
        <v>1.0123566268936957E-2</v>
      </c>
    </row>
    <row r="5819" spans="6:8" x14ac:dyDescent="0.3">
      <c r="F5819" s="2">
        <v>5814</v>
      </c>
      <c r="G5819" s="12">
        <f ca="1"/>
        <v>183.97860979073724</v>
      </c>
      <c r="H5819" s="12">
        <f ca="1"/>
        <v>1.0121753950615526E-2</v>
      </c>
    </row>
    <row r="5820" spans="6:8" x14ac:dyDescent="0.3">
      <c r="F5820" s="2">
        <v>5815</v>
      </c>
      <c r="G5820" s="12">
        <f ca="1"/>
        <v>183.98297704667868</v>
      </c>
      <c r="H5820" s="12">
        <f ca="1"/>
        <v>1.0121021773873128E-2</v>
      </c>
    </row>
    <row r="5821" spans="6:8" x14ac:dyDescent="0.3">
      <c r="F5821" s="2">
        <v>5816</v>
      </c>
      <c r="G5821" s="12">
        <f ca="1"/>
        <v>183.98450247232751</v>
      </c>
      <c r="H5821" s="12">
        <f ca="1"/>
        <v>1.0120766025136419E-2</v>
      </c>
    </row>
    <row r="5822" spans="6:8" x14ac:dyDescent="0.3">
      <c r="F5822" s="2">
        <v>5817</v>
      </c>
      <c r="G5822" s="12">
        <f ca="1"/>
        <v>183.98914426297796</v>
      </c>
      <c r="H5822" s="12">
        <f ca="1"/>
        <v>1.0119987766648866E-2</v>
      </c>
    </row>
    <row r="5823" spans="6:8" x14ac:dyDescent="0.3">
      <c r="F5823" s="2">
        <v>5818</v>
      </c>
      <c r="G5823" s="12">
        <f ca="1"/>
        <v>184.01596324886853</v>
      </c>
      <c r="H5823" s="12">
        <f ca="1"/>
        <v>1.0115490367627752E-2</v>
      </c>
    </row>
    <row r="5824" spans="6:8" x14ac:dyDescent="0.3">
      <c r="F5824" s="2">
        <v>5819</v>
      </c>
      <c r="G5824" s="12">
        <f ca="1"/>
        <v>184.02131013473752</v>
      </c>
      <c r="H5824" s="12">
        <f ca="1"/>
        <v>1.0114593553698592E-2</v>
      </c>
    </row>
    <row r="5825" spans="6:8" x14ac:dyDescent="0.3">
      <c r="F5825" s="2">
        <v>5820</v>
      </c>
      <c r="G5825" s="12">
        <f ca="1"/>
        <v>184.02451782102401</v>
      </c>
      <c r="H5825" s="12">
        <f ca="1"/>
        <v>1.0114055512944533E-2</v>
      </c>
    </row>
    <row r="5826" spans="6:8" x14ac:dyDescent="0.3">
      <c r="F5826" s="2">
        <v>5821</v>
      </c>
      <c r="G5826" s="12">
        <f ca="1"/>
        <v>184.03858632315308</v>
      </c>
      <c r="H5826" s="12">
        <f ca="1"/>
        <v>1.0111695495481238E-2</v>
      </c>
    </row>
    <row r="5827" spans="6:8" x14ac:dyDescent="0.3">
      <c r="F5827" s="2">
        <v>5822</v>
      </c>
      <c r="G5827" s="12">
        <f ca="1"/>
        <v>184.04048159451432</v>
      </c>
      <c r="H5827" s="12">
        <f ca="1"/>
        <v>1.0111377530401072E-2</v>
      </c>
    </row>
    <row r="5828" spans="6:8" x14ac:dyDescent="0.3">
      <c r="F5828" s="2">
        <v>5823</v>
      </c>
      <c r="G5828" s="12">
        <f ca="1"/>
        <v>184.04955746378988</v>
      </c>
      <c r="H5828" s="12">
        <f ca="1"/>
        <v>1.0109854795980189E-2</v>
      </c>
    </row>
    <row r="5829" spans="6:8" x14ac:dyDescent="0.3">
      <c r="F5829" s="2">
        <v>5824</v>
      </c>
      <c r="G5829" s="12">
        <f ca="1"/>
        <v>184.06230719629039</v>
      </c>
      <c r="H5829" s="12">
        <f ca="1"/>
        <v>1.0107715393794221E-2</v>
      </c>
    </row>
    <row r="5830" spans="6:8" x14ac:dyDescent="0.3">
      <c r="F5830" s="2">
        <v>5825</v>
      </c>
      <c r="G5830" s="12">
        <f ca="1"/>
        <v>184.06256248054126</v>
      </c>
      <c r="H5830" s="12">
        <f ca="1"/>
        <v>1.0107672553902455E-2</v>
      </c>
    </row>
    <row r="5831" spans="6:8" x14ac:dyDescent="0.3">
      <c r="F5831" s="2">
        <v>5826</v>
      </c>
      <c r="G5831" s="12">
        <f ca="1"/>
        <v>184.0895510923776</v>
      </c>
      <c r="H5831" s="12">
        <f ca="1"/>
        <v>1.0103142808428606E-2</v>
      </c>
    </row>
    <row r="5832" spans="6:8" x14ac:dyDescent="0.3">
      <c r="F5832" s="2">
        <v>5827</v>
      </c>
      <c r="G5832" s="12">
        <f ca="1"/>
        <v>184.12681458253226</v>
      </c>
      <c r="H5832" s="12">
        <f ca="1"/>
        <v>1.0096886205242057E-2</v>
      </c>
    </row>
    <row r="5833" spans="6:8" x14ac:dyDescent="0.3">
      <c r="F5833" s="2">
        <v>5828</v>
      </c>
      <c r="G5833" s="12">
        <f ca="1"/>
        <v>184.1568235176774</v>
      </c>
      <c r="H5833" s="12">
        <f ca="1"/>
        <v>1.0091845700202235E-2</v>
      </c>
    </row>
    <row r="5834" spans="6:8" x14ac:dyDescent="0.3">
      <c r="F5834" s="2">
        <v>5829</v>
      </c>
      <c r="G5834" s="12">
        <f ca="1"/>
        <v>184.16596803435408</v>
      </c>
      <c r="H5834" s="12">
        <f ca="1"/>
        <v>1.009030938003052E-2</v>
      </c>
    </row>
    <row r="5835" spans="6:8" x14ac:dyDescent="0.3">
      <c r="F5835" s="2">
        <v>5830</v>
      </c>
      <c r="G5835" s="12">
        <f ca="1"/>
        <v>184.16610517349511</v>
      </c>
      <c r="H5835" s="12">
        <f ca="1"/>
        <v>1.009028633881125E-2</v>
      </c>
    </row>
    <row r="5836" spans="6:8" x14ac:dyDescent="0.3">
      <c r="F5836" s="2">
        <v>5831</v>
      </c>
      <c r="G5836" s="12">
        <f ca="1"/>
        <v>184.17312088189092</v>
      </c>
      <c r="H5836" s="12">
        <f ca="1"/>
        <v>1.0089107557314934E-2</v>
      </c>
    </row>
    <row r="5837" spans="6:8" x14ac:dyDescent="0.3">
      <c r="F5837" s="2">
        <v>5832</v>
      </c>
      <c r="G5837" s="12">
        <f ca="1"/>
        <v>184.22078014877178</v>
      </c>
      <c r="H5837" s="12">
        <f ca="1"/>
        <v>1.0081097339669691E-2</v>
      </c>
    </row>
    <row r="5838" spans="6:8" x14ac:dyDescent="0.3">
      <c r="F5838" s="2">
        <v>5833</v>
      </c>
      <c r="G5838" s="12">
        <f ca="1"/>
        <v>184.22187213133054</v>
      </c>
      <c r="H5838" s="12">
        <f ca="1"/>
        <v>1.0080913756553529E-2</v>
      </c>
    </row>
    <row r="5839" spans="6:8" x14ac:dyDescent="0.3">
      <c r="F5839" s="2">
        <v>5834</v>
      </c>
      <c r="G5839" s="12">
        <f ca="1"/>
        <v>184.22322323679253</v>
      </c>
      <c r="H5839" s="12">
        <f ca="1"/>
        <v>1.0080686606793248E-2</v>
      </c>
    </row>
    <row r="5840" spans="6:8" x14ac:dyDescent="0.3">
      <c r="F5840" s="2">
        <v>5835</v>
      </c>
      <c r="G5840" s="12">
        <f ca="1"/>
        <v>184.24353409944496</v>
      </c>
      <c r="H5840" s="12">
        <f ca="1"/>
        <v>1.007727149832709E-2</v>
      </c>
    </row>
    <row r="5841" spans="6:8" x14ac:dyDescent="0.3">
      <c r="F5841" s="2">
        <v>5836</v>
      </c>
      <c r="G5841" s="12">
        <f ca="1"/>
        <v>184.25395900932028</v>
      </c>
      <c r="H5841" s="12">
        <f ca="1"/>
        <v>1.0075518329985307E-2</v>
      </c>
    </row>
    <row r="5842" spans="6:8" x14ac:dyDescent="0.3">
      <c r="F5842" s="2">
        <v>5837</v>
      </c>
      <c r="G5842" s="12">
        <f ca="1"/>
        <v>184.25703610430196</v>
      </c>
      <c r="H5842" s="12">
        <f ca="1"/>
        <v>1.0075000812338655E-2</v>
      </c>
    </row>
    <row r="5843" spans="6:8" x14ac:dyDescent="0.3">
      <c r="F5843" s="2">
        <v>5838</v>
      </c>
      <c r="G5843" s="12">
        <f ca="1"/>
        <v>184.25759189285452</v>
      </c>
      <c r="H5843" s="12">
        <f ca="1"/>
        <v>1.0074907335779822E-2</v>
      </c>
    </row>
    <row r="5844" spans="6:8" x14ac:dyDescent="0.3">
      <c r="F5844" s="2">
        <v>5839</v>
      </c>
      <c r="G5844" s="12">
        <f ca="1"/>
        <v>184.2595042094045</v>
      </c>
      <c r="H5844" s="12">
        <f ca="1"/>
        <v>1.0074585704026827E-2</v>
      </c>
    </row>
    <row r="5845" spans="6:8" x14ac:dyDescent="0.3">
      <c r="F5845" s="2">
        <v>5840</v>
      </c>
      <c r="G5845" s="12">
        <f ca="1"/>
        <v>184.2698748567397</v>
      </c>
      <c r="H5845" s="12">
        <f ca="1"/>
        <v>1.0072841348879272E-2</v>
      </c>
    </row>
    <row r="5846" spans="6:8" x14ac:dyDescent="0.3">
      <c r="F5846" s="2">
        <v>5841</v>
      </c>
      <c r="G5846" s="12">
        <f ca="1"/>
        <v>184.29902351241105</v>
      </c>
      <c r="H5846" s="12">
        <f ca="1"/>
        <v>1.006793742697263E-2</v>
      </c>
    </row>
    <row r="5847" spans="6:8" x14ac:dyDescent="0.3">
      <c r="F5847" s="2">
        <v>5842</v>
      </c>
      <c r="G5847" s="12">
        <f ca="1"/>
        <v>184.30472944593691</v>
      </c>
      <c r="H5847" s="12">
        <f ca="1"/>
        <v>1.0066977283562286E-2</v>
      </c>
    </row>
    <row r="5848" spans="6:8" x14ac:dyDescent="0.3">
      <c r="F5848" s="2">
        <v>5843</v>
      </c>
      <c r="G5848" s="12">
        <f ca="1"/>
        <v>184.30491087587455</v>
      </c>
      <c r="H5848" s="12">
        <f ca="1"/>
        <v>1.006694675315704E-2</v>
      </c>
    </row>
    <row r="5849" spans="6:8" x14ac:dyDescent="0.3">
      <c r="F5849" s="2">
        <v>5844</v>
      </c>
      <c r="G5849" s="12">
        <f ca="1"/>
        <v>184.30779621200702</v>
      </c>
      <c r="H5849" s="12">
        <f ca="1"/>
        <v>1.0066461210450444E-2</v>
      </c>
    </row>
    <row r="5850" spans="6:8" x14ac:dyDescent="0.3">
      <c r="F5850" s="2">
        <v>5845</v>
      </c>
      <c r="G5850" s="12">
        <f ca="1"/>
        <v>184.31267212784905</v>
      </c>
      <c r="H5850" s="12">
        <f ca="1"/>
        <v>1.0065640658756059E-2</v>
      </c>
    </row>
    <row r="5851" spans="6:8" x14ac:dyDescent="0.3">
      <c r="F5851" s="2">
        <v>5846</v>
      </c>
      <c r="G5851" s="12">
        <f ca="1"/>
        <v>184.31828417949023</v>
      </c>
      <c r="H5851" s="12">
        <f ca="1"/>
        <v>1.0064696170233344E-2</v>
      </c>
    </row>
    <row r="5852" spans="6:8" x14ac:dyDescent="0.3">
      <c r="F5852" s="2">
        <v>5847</v>
      </c>
      <c r="G5852" s="12">
        <f ca="1"/>
        <v>184.32013601554394</v>
      </c>
      <c r="H5852" s="12">
        <f ca="1"/>
        <v>1.0064384499848282E-2</v>
      </c>
    </row>
    <row r="5853" spans="6:8" x14ac:dyDescent="0.3">
      <c r="F5853" s="2">
        <v>5848</v>
      </c>
      <c r="G5853" s="12">
        <f ca="1"/>
        <v>184.33824678906984</v>
      </c>
      <c r="H5853" s="12">
        <f ca="1"/>
        <v>1.0061336057412046E-2</v>
      </c>
    </row>
    <row r="5854" spans="6:8" x14ac:dyDescent="0.3">
      <c r="F5854" s="2">
        <v>5849</v>
      </c>
      <c r="G5854" s="12">
        <f ca="1"/>
        <v>184.34076059835698</v>
      </c>
      <c r="H5854" s="12">
        <f ca="1"/>
        <v>1.0060912879650788E-2</v>
      </c>
    </row>
    <row r="5855" spans="6:8" x14ac:dyDescent="0.3">
      <c r="F5855" s="2">
        <v>5850</v>
      </c>
      <c r="G5855" s="12">
        <f ca="1"/>
        <v>184.36103319387857</v>
      </c>
      <c r="H5855" s="12">
        <f ca="1"/>
        <v>1.0057499737175563E-2</v>
      </c>
    </row>
    <row r="5856" spans="6:8" x14ac:dyDescent="0.3">
      <c r="F5856" s="2">
        <v>5851</v>
      </c>
      <c r="G5856" s="12">
        <f ca="1"/>
        <v>184.36538065596824</v>
      </c>
      <c r="H5856" s="12">
        <f ca="1"/>
        <v>1.0056767688941669E-2</v>
      </c>
    </row>
    <row r="5857" spans="6:8" x14ac:dyDescent="0.3">
      <c r="F5857" s="2">
        <v>5852</v>
      </c>
      <c r="G5857" s="12">
        <f ca="1"/>
        <v>184.37519992037079</v>
      </c>
      <c r="H5857" s="12">
        <f ca="1"/>
        <v>1.0055114141642637E-2</v>
      </c>
    </row>
    <row r="5858" spans="6:8" x14ac:dyDescent="0.3">
      <c r="F5858" s="2">
        <v>5853</v>
      </c>
      <c r="G5858" s="12">
        <f ca="1"/>
        <v>184.3948753177396</v>
      </c>
      <c r="H5858" s="12">
        <f ca="1"/>
        <v>1.0051800303168511E-2</v>
      </c>
    </row>
    <row r="5859" spans="6:8" x14ac:dyDescent="0.3">
      <c r="F5859" s="2">
        <v>5854</v>
      </c>
      <c r="G5859" s="12">
        <f ca="1"/>
        <v>184.39586876723342</v>
      </c>
      <c r="H5859" s="12">
        <f ca="1"/>
        <v>1.0051632962046657E-2</v>
      </c>
    </row>
    <row r="5860" spans="6:8" x14ac:dyDescent="0.3">
      <c r="F5860" s="2">
        <v>5855</v>
      </c>
      <c r="G5860" s="12">
        <f ca="1"/>
        <v>184.40230760501348</v>
      </c>
      <c r="H5860" s="12">
        <f ca="1"/>
        <v>1.0050548331138456E-2</v>
      </c>
    </row>
    <row r="5861" spans="6:8" x14ac:dyDescent="0.3">
      <c r="F5861" s="2">
        <v>5856</v>
      </c>
      <c r="G5861" s="12">
        <f ca="1"/>
        <v>184.41461734685231</v>
      </c>
      <c r="H5861" s="12">
        <f ca="1"/>
        <v>1.0048474526705334E-2</v>
      </c>
    </row>
    <row r="5862" spans="6:8" x14ac:dyDescent="0.3">
      <c r="F5862" s="2">
        <v>5857</v>
      </c>
      <c r="G5862" s="12">
        <f ca="1"/>
        <v>184.41920890686075</v>
      </c>
      <c r="H5862" s="12">
        <f ca="1"/>
        <v>1.0047700922103888E-2</v>
      </c>
    </row>
    <row r="5863" spans="6:8" x14ac:dyDescent="0.3">
      <c r="F5863" s="2">
        <v>5858</v>
      </c>
      <c r="G5863" s="12">
        <f ca="1"/>
        <v>184.42468730568049</v>
      </c>
      <c r="H5863" s="12">
        <f ca="1"/>
        <v>1.0046777848829614E-2</v>
      </c>
    </row>
    <row r="5864" spans="6:8" x14ac:dyDescent="0.3">
      <c r="F5864" s="2">
        <v>5859</v>
      </c>
      <c r="G5864" s="12">
        <f ca="1"/>
        <v>184.43421805692191</v>
      </c>
      <c r="H5864" s="12">
        <f ca="1"/>
        <v>1.0045171850750685E-2</v>
      </c>
    </row>
    <row r="5865" spans="6:8" x14ac:dyDescent="0.3">
      <c r="F5865" s="2">
        <v>5860</v>
      </c>
      <c r="G5865" s="12">
        <f ca="1"/>
        <v>184.43851904831561</v>
      </c>
      <c r="H5865" s="12">
        <f ca="1"/>
        <v>1.0044447049391459E-2</v>
      </c>
    </row>
    <row r="5866" spans="6:8" x14ac:dyDescent="0.3">
      <c r="F5866" s="2">
        <v>5861</v>
      </c>
      <c r="G5866" s="12">
        <f ca="1"/>
        <v>184.43854842259697</v>
      </c>
      <c r="H5866" s="12">
        <f ca="1"/>
        <v>1.0044442099133246E-2</v>
      </c>
    </row>
    <row r="5867" spans="6:8" x14ac:dyDescent="0.3">
      <c r="F5867" s="2">
        <v>5862</v>
      </c>
      <c r="G5867" s="12">
        <f ca="1"/>
        <v>184.44368195801013</v>
      </c>
      <c r="H5867" s="12">
        <f ca="1"/>
        <v>1.0043576953357829E-2</v>
      </c>
    </row>
    <row r="5868" spans="6:8" x14ac:dyDescent="0.3">
      <c r="F5868" s="2">
        <v>5863</v>
      </c>
      <c r="G5868" s="12">
        <f ca="1"/>
        <v>184.44519449048329</v>
      </c>
      <c r="H5868" s="12">
        <f ca="1"/>
        <v>1.004332203973859E-2</v>
      </c>
    </row>
    <row r="5869" spans="6:8" x14ac:dyDescent="0.3">
      <c r="F5869" s="2">
        <v>5864</v>
      </c>
      <c r="G5869" s="12">
        <f ca="1"/>
        <v>184.47032961523377</v>
      </c>
      <c r="H5869" s="12">
        <f ca="1"/>
        <v>1.0039085299856487E-2</v>
      </c>
    </row>
    <row r="5870" spans="6:8" x14ac:dyDescent="0.3">
      <c r="F5870" s="2">
        <v>5865</v>
      </c>
      <c r="G5870" s="12">
        <f ca="1"/>
        <v>184.47178380697994</v>
      </c>
      <c r="H5870" s="12">
        <f ca="1"/>
        <v>1.0038840148333122E-2</v>
      </c>
    </row>
    <row r="5871" spans="6:8" x14ac:dyDescent="0.3">
      <c r="F5871" s="2">
        <v>5866</v>
      </c>
      <c r="G5871" s="12">
        <f ca="1"/>
        <v>184.47404985587315</v>
      </c>
      <c r="H5871" s="12">
        <f ca="1"/>
        <v>1.0038458124130505E-2</v>
      </c>
    </row>
    <row r="5872" spans="6:8" x14ac:dyDescent="0.3">
      <c r="F5872" s="2">
        <v>5867</v>
      </c>
      <c r="G5872" s="12">
        <f ca="1"/>
        <v>184.47435709036637</v>
      </c>
      <c r="H5872" s="12">
        <f ca="1"/>
        <v>1.0038406327968933E-2</v>
      </c>
    </row>
    <row r="5873" spans="6:8" x14ac:dyDescent="0.3">
      <c r="F5873" s="2">
        <v>5868</v>
      </c>
      <c r="G5873" s="12">
        <f ca="1"/>
        <v>184.49961029310759</v>
      </c>
      <c r="H5873" s="12">
        <f ca="1"/>
        <v>1.0034148348300425E-2</v>
      </c>
    </row>
    <row r="5874" spans="6:8" x14ac:dyDescent="0.3">
      <c r="F5874" s="2">
        <v>5869</v>
      </c>
      <c r="G5874" s="12">
        <f ca="1"/>
        <v>184.50788721338256</v>
      </c>
      <c r="H5874" s="12">
        <f ca="1"/>
        <v>1.0032752514293267E-2</v>
      </c>
    </row>
    <row r="5875" spans="6:8" x14ac:dyDescent="0.3">
      <c r="F5875" s="2">
        <v>5870</v>
      </c>
      <c r="G5875" s="12">
        <f ca="1"/>
        <v>184.51668848530926</v>
      </c>
      <c r="H5875" s="12">
        <f ca="1"/>
        <v>1.0031268117535451E-2</v>
      </c>
    </row>
    <row r="5876" spans="6:8" x14ac:dyDescent="0.3">
      <c r="F5876" s="2">
        <v>5871</v>
      </c>
      <c r="G5876" s="12">
        <f ca="1"/>
        <v>184.53568675295188</v>
      </c>
      <c r="H5876" s="12">
        <f ca="1"/>
        <v>1.0028063451435032E-2</v>
      </c>
    </row>
    <row r="5877" spans="6:8" x14ac:dyDescent="0.3">
      <c r="F5877" s="2">
        <v>5872</v>
      </c>
      <c r="G5877" s="12">
        <f ca="1"/>
        <v>184.53946331092772</v>
      </c>
      <c r="H5877" s="12">
        <f ca="1"/>
        <v>1.0027426337002951E-2</v>
      </c>
    </row>
    <row r="5878" spans="6:8" x14ac:dyDescent="0.3">
      <c r="F5878" s="2">
        <v>5873</v>
      </c>
      <c r="G5878" s="12">
        <f ca="1"/>
        <v>184.55391911737826</v>
      </c>
      <c r="H5878" s="12">
        <f ca="1"/>
        <v>1.0024987372189929E-2</v>
      </c>
    </row>
    <row r="5879" spans="6:8" x14ac:dyDescent="0.3">
      <c r="F5879" s="2">
        <v>5874</v>
      </c>
      <c r="G5879" s="12">
        <f ca="1"/>
        <v>184.57441655300201</v>
      </c>
      <c r="H5879" s="12">
        <f ca="1"/>
        <v>1.002152843324605E-2</v>
      </c>
    </row>
    <row r="5880" spans="6:8" x14ac:dyDescent="0.3">
      <c r="F5880" s="2">
        <v>5875</v>
      </c>
      <c r="G5880" s="12">
        <f ca="1"/>
        <v>184.60891703547355</v>
      </c>
      <c r="H5880" s="12">
        <f ca="1"/>
        <v>1.0015704799574542E-2</v>
      </c>
    </row>
    <row r="5881" spans="6:8" x14ac:dyDescent="0.3">
      <c r="F5881" s="2">
        <v>5876</v>
      </c>
      <c r="G5881" s="12">
        <f ca="1"/>
        <v>184.61112541063602</v>
      </c>
      <c r="H5881" s="12">
        <f ca="1"/>
        <v>1.0015331957279026E-2</v>
      </c>
    </row>
    <row r="5882" spans="6:8" x14ac:dyDescent="0.3">
      <c r="F5882" s="2">
        <v>5877</v>
      </c>
      <c r="G5882" s="12">
        <f ca="1"/>
        <v>184.61802901404758</v>
      </c>
      <c r="H5882" s="12">
        <f ca="1"/>
        <v>1.0014166359253585E-2</v>
      </c>
    </row>
    <row r="5883" spans="6:8" x14ac:dyDescent="0.3">
      <c r="F5883" s="2">
        <v>5878</v>
      </c>
      <c r="G5883" s="12">
        <f ca="1"/>
        <v>184.62267622984842</v>
      </c>
      <c r="H5883" s="12">
        <f ca="1"/>
        <v>1.0013381680381546E-2</v>
      </c>
    </row>
    <row r="5884" spans="6:8" x14ac:dyDescent="0.3">
      <c r="F5884" s="2">
        <v>5879</v>
      </c>
      <c r="G5884" s="12">
        <f ca="1"/>
        <v>184.62786156212246</v>
      </c>
      <c r="H5884" s="12">
        <f ca="1"/>
        <v>1.0012506096124054E-2</v>
      </c>
    </row>
    <row r="5885" spans="6:8" x14ac:dyDescent="0.3">
      <c r="F5885" s="2">
        <v>5880</v>
      </c>
      <c r="G5885" s="12">
        <f ca="1"/>
        <v>184.63220197247119</v>
      </c>
      <c r="H5885" s="12">
        <f ca="1"/>
        <v>1.0011773147281739E-2</v>
      </c>
    </row>
    <row r="5886" spans="6:8" x14ac:dyDescent="0.3">
      <c r="F5886" s="2">
        <v>5881</v>
      </c>
      <c r="G5886" s="12">
        <f ca="1"/>
        <v>184.63974409115963</v>
      </c>
      <c r="H5886" s="12">
        <f ca="1"/>
        <v>1.0010499459311603E-2</v>
      </c>
    </row>
    <row r="5887" spans="6:8" x14ac:dyDescent="0.3">
      <c r="F5887" s="2">
        <v>5882</v>
      </c>
      <c r="G5887" s="12">
        <f ca="1"/>
        <v>184.64103073644407</v>
      </c>
      <c r="H5887" s="12">
        <f ca="1"/>
        <v>1.0010282164968857E-2</v>
      </c>
    </row>
    <row r="5888" spans="6:8" x14ac:dyDescent="0.3">
      <c r="F5888" s="2">
        <v>5883</v>
      </c>
      <c r="G5888" s="12">
        <f ca="1"/>
        <v>184.64956469885362</v>
      </c>
      <c r="H5888" s="12">
        <f ca="1"/>
        <v>1.0008840838294134E-2</v>
      </c>
    </row>
    <row r="5889" spans="6:8" x14ac:dyDescent="0.3">
      <c r="F5889" s="2">
        <v>5884</v>
      </c>
      <c r="G5889" s="12">
        <f ca="1"/>
        <v>184.65286551532756</v>
      </c>
      <c r="H5889" s="12">
        <f ca="1"/>
        <v>1.0008283319260495E-2</v>
      </c>
    </row>
    <row r="5890" spans="6:8" x14ac:dyDescent="0.3">
      <c r="F5890" s="2">
        <v>5885</v>
      </c>
      <c r="G5890" s="12">
        <f ca="1"/>
        <v>184.65701164644383</v>
      </c>
      <c r="H5890" s="12">
        <f ca="1"/>
        <v>1.0007582996750938E-2</v>
      </c>
    </row>
    <row r="5891" spans="6:8" x14ac:dyDescent="0.3">
      <c r="F5891" s="2">
        <v>5886</v>
      </c>
      <c r="G5891" s="12">
        <f ca="1"/>
        <v>184.66749710777822</v>
      </c>
      <c r="H5891" s="12">
        <f ca="1"/>
        <v>1.0005811764824074E-2</v>
      </c>
    </row>
    <row r="5892" spans="6:8" x14ac:dyDescent="0.3">
      <c r="F5892" s="2">
        <v>5887</v>
      </c>
      <c r="G5892" s="12">
        <f ca="1"/>
        <v>184.68705885391819</v>
      </c>
      <c r="H5892" s="12">
        <f ca="1"/>
        <v>1.0002506830943095E-2</v>
      </c>
    </row>
    <row r="5893" spans="6:8" x14ac:dyDescent="0.3">
      <c r="F5893" s="2">
        <v>5888</v>
      </c>
      <c r="G5893" s="12">
        <f ca="1"/>
        <v>184.71346147573152</v>
      </c>
      <c r="H5893" s="12">
        <f ca="1"/>
        <v>9.9980450863589657E-3</v>
      </c>
    </row>
    <row r="5894" spans="6:8" x14ac:dyDescent="0.3">
      <c r="F5894" s="2">
        <v>5889</v>
      </c>
      <c r="G5894" s="12">
        <f ca="1"/>
        <v>184.72873651613185</v>
      </c>
      <c r="H5894" s="12">
        <f ca="1"/>
        <v>9.9954632271893398E-3</v>
      </c>
    </row>
    <row r="5895" spans="6:8" x14ac:dyDescent="0.3">
      <c r="F5895" s="2">
        <v>5890</v>
      </c>
      <c r="G5895" s="12">
        <f ca="1"/>
        <v>184.7314168671389</v>
      </c>
      <c r="H5895" s="12">
        <f ca="1"/>
        <v>9.9950101401993369E-3</v>
      </c>
    </row>
    <row r="5896" spans="6:8" x14ac:dyDescent="0.3">
      <c r="F5896" s="2">
        <v>5891</v>
      </c>
      <c r="G5896" s="12">
        <f ca="1"/>
        <v>184.76017378934881</v>
      </c>
      <c r="H5896" s="12">
        <f ca="1"/>
        <v>9.9901482888905737E-3</v>
      </c>
    </row>
    <row r="5897" spans="6:8" x14ac:dyDescent="0.3">
      <c r="F5897" s="2">
        <v>5892</v>
      </c>
      <c r="G5897" s="12">
        <f ca="1"/>
        <v>184.76670355231326</v>
      </c>
      <c r="H5897" s="12">
        <f ca="1"/>
        <v>9.9890441230334037E-3</v>
      </c>
    </row>
    <row r="5898" spans="6:8" x14ac:dyDescent="0.3">
      <c r="F5898" s="2">
        <v>5893</v>
      </c>
      <c r="G5898" s="12">
        <f ca="1"/>
        <v>184.78571580129272</v>
      </c>
      <c r="H5898" s="12">
        <f ca="1"/>
        <v>9.9858287870169017E-3</v>
      </c>
    </row>
    <row r="5899" spans="6:8" x14ac:dyDescent="0.3">
      <c r="F5899" s="2">
        <v>5894</v>
      </c>
      <c r="G5899" s="12">
        <f ca="1"/>
        <v>184.78808792272437</v>
      </c>
      <c r="H5899" s="12">
        <f ca="1"/>
        <v>9.9854275725739603E-3</v>
      </c>
    </row>
    <row r="5900" spans="6:8" x14ac:dyDescent="0.3">
      <c r="F5900" s="2">
        <v>5895</v>
      </c>
      <c r="G5900" s="12">
        <f ca="1"/>
        <v>184.79907790097718</v>
      </c>
      <c r="H5900" s="12">
        <f ca="1"/>
        <v>9.9835686314681104E-3</v>
      </c>
    </row>
    <row r="5901" spans="6:8" x14ac:dyDescent="0.3">
      <c r="F5901" s="2">
        <v>5896</v>
      </c>
      <c r="G5901" s="12">
        <f ca="1"/>
        <v>184.81317885959999</v>
      </c>
      <c r="H5901" s="12">
        <f ca="1"/>
        <v>9.9811831718015654E-3</v>
      </c>
    </row>
    <row r="5902" spans="6:8" x14ac:dyDescent="0.3">
      <c r="F5902" s="2">
        <v>5897</v>
      </c>
      <c r="G5902" s="12">
        <f ca="1"/>
        <v>184.83817614258473</v>
      </c>
      <c r="H5902" s="12">
        <f ca="1"/>
        <v>9.9769535543636385E-3</v>
      </c>
    </row>
    <row r="5903" spans="6:8" x14ac:dyDescent="0.3">
      <c r="F5903" s="2">
        <v>5898</v>
      </c>
      <c r="G5903" s="12">
        <f ca="1"/>
        <v>184.84827323957285</v>
      </c>
      <c r="H5903" s="12">
        <f ca="1"/>
        <v>9.975244795847606E-3</v>
      </c>
    </row>
    <row r="5904" spans="6:8" x14ac:dyDescent="0.3">
      <c r="F5904" s="2">
        <v>5899</v>
      </c>
      <c r="G5904" s="12">
        <f ca="1"/>
        <v>184.86114595807013</v>
      </c>
      <c r="H5904" s="12">
        <f ca="1"/>
        <v>9.973066063245533E-3</v>
      </c>
    </row>
    <row r="5905" spans="6:8" x14ac:dyDescent="0.3">
      <c r="F5905" s="2">
        <v>5900</v>
      </c>
      <c r="G5905" s="12">
        <f ca="1"/>
        <v>184.87105032225872</v>
      </c>
      <c r="H5905" s="12">
        <f ca="1"/>
        <v>9.9713895413670751E-3</v>
      </c>
    </row>
    <row r="5906" spans="6:8" x14ac:dyDescent="0.3">
      <c r="F5906" s="2">
        <v>5901</v>
      </c>
      <c r="G5906" s="12">
        <f ca="1"/>
        <v>184.87118071893914</v>
      </c>
      <c r="H5906" s="12">
        <f ca="1"/>
        <v>9.9713674678927559E-3</v>
      </c>
    </row>
    <row r="5907" spans="6:8" x14ac:dyDescent="0.3">
      <c r="F5907" s="2">
        <v>5902</v>
      </c>
      <c r="G5907" s="12">
        <f ca="1"/>
        <v>184.87195072114287</v>
      </c>
      <c r="H5907" s="12">
        <f ca="1"/>
        <v>9.971237121787456E-3</v>
      </c>
    </row>
    <row r="5908" spans="6:8" x14ac:dyDescent="0.3">
      <c r="F5908" s="2">
        <v>5903</v>
      </c>
      <c r="G5908" s="12">
        <f ca="1"/>
        <v>184.88315520438448</v>
      </c>
      <c r="H5908" s="12">
        <f ca="1"/>
        <v>9.9693403128853757E-3</v>
      </c>
    </row>
    <row r="5909" spans="6:8" x14ac:dyDescent="0.3">
      <c r="F5909" s="2">
        <v>5904</v>
      </c>
      <c r="G5909" s="12">
        <f ca="1"/>
        <v>184.88521325040978</v>
      </c>
      <c r="H5909" s="12">
        <f ca="1"/>
        <v>9.9689918831444135E-3</v>
      </c>
    </row>
    <row r="5910" spans="6:8" x14ac:dyDescent="0.3">
      <c r="F5910" s="2">
        <v>5905</v>
      </c>
      <c r="G5910" s="12">
        <f ca="1"/>
        <v>184.88766456000312</v>
      </c>
      <c r="H5910" s="12">
        <f ca="1"/>
        <v>9.9685768641813496E-3</v>
      </c>
    </row>
    <row r="5911" spans="6:8" x14ac:dyDescent="0.3">
      <c r="F5911" s="2">
        <v>5906</v>
      </c>
      <c r="G5911" s="12">
        <f ca="1"/>
        <v>184.89410898309467</v>
      </c>
      <c r="H5911" s="12">
        <f ca="1"/>
        <v>9.9674857434053285E-3</v>
      </c>
    </row>
    <row r="5912" spans="6:8" x14ac:dyDescent="0.3">
      <c r="F5912" s="2">
        <v>5907</v>
      </c>
      <c r="G5912" s="12">
        <f ca="1"/>
        <v>184.89558501271404</v>
      </c>
      <c r="H5912" s="12">
        <f ca="1"/>
        <v>9.9672358235502884E-3</v>
      </c>
    </row>
    <row r="5913" spans="6:8" x14ac:dyDescent="0.3">
      <c r="F5913" s="2">
        <v>5908</v>
      </c>
      <c r="G5913" s="12">
        <f ca="1"/>
        <v>184.93751920397921</v>
      </c>
      <c r="H5913" s="12">
        <f ca="1"/>
        <v>9.9601340585835536E-3</v>
      </c>
    </row>
    <row r="5914" spans="6:8" x14ac:dyDescent="0.3">
      <c r="F5914" s="2">
        <v>5909</v>
      </c>
      <c r="G5914" s="12">
        <f ca="1"/>
        <v>184.93771553886467</v>
      </c>
      <c r="H5914" s="12">
        <f ca="1"/>
        <v>9.9601008014495208E-3</v>
      </c>
    </row>
    <row r="5915" spans="6:8" x14ac:dyDescent="0.3">
      <c r="F5915" s="2">
        <v>5910</v>
      </c>
      <c r="G5915" s="12">
        <f ca="1"/>
        <v>184.94019146144177</v>
      </c>
      <c r="H5915" s="12">
        <f ca="1"/>
        <v>9.9596813998766888E-3</v>
      </c>
    </row>
    <row r="5916" spans="6:8" x14ac:dyDescent="0.3">
      <c r="F5916" s="2">
        <v>5911</v>
      </c>
      <c r="G5916" s="12">
        <f ca="1"/>
        <v>184.94335613294678</v>
      </c>
      <c r="H5916" s="12">
        <f ca="1"/>
        <v>9.959145315010777E-3</v>
      </c>
    </row>
    <row r="5917" spans="6:8" x14ac:dyDescent="0.3">
      <c r="F5917" s="2">
        <v>5912</v>
      </c>
      <c r="G5917" s="12">
        <f ca="1"/>
        <v>184.94501529880748</v>
      </c>
      <c r="H5917" s="12">
        <f ca="1"/>
        <v>9.9588642512209065E-3</v>
      </c>
    </row>
    <row r="5918" spans="6:8" x14ac:dyDescent="0.3">
      <c r="F5918" s="2">
        <v>5913</v>
      </c>
      <c r="G5918" s="12">
        <f ca="1"/>
        <v>184.94612334974966</v>
      </c>
      <c r="H5918" s="12">
        <f ca="1"/>
        <v>9.9586765441372228E-3</v>
      </c>
    </row>
    <row r="5919" spans="6:8" x14ac:dyDescent="0.3">
      <c r="F5919" s="2">
        <v>5914</v>
      </c>
      <c r="G5919" s="12">
        <f ca="1"/>
        <v>184.95959233499758</v>
      </c>
      <c r="H5919" s="12">
        <f ca="1"/>
        <v>9.9563946970404049E-3</v>
      </c>
    </row>
    <row r="5920" spans="6:8" x14ac:dyDescent="0.3">
      <c r="F5920" s="2">
        <v>5915</v>
      </c>
      <c r="G5920" s="12">
        <f ca="1"/>
        <v>184.96996781578906</v>
      </c>
      <c r="H5920" s="12">
        <f ca="1"/>
        <v>9.9546367326918527E-3</v>
      </c>
    </row>
    <row r="5921" spans="6:8" x14ac:dyDescent="0.3">
      <c r="F5921" s="2">
        <v>5916</v>
      </c>
      <c r="G5921" s="12">
        <f ca="1"/>
        <v>184.97302336744417</v>
      </c>
      <c r="H5921" s="12">
        <f ca="1"/>
        <v>9.9541189832174637E-3</v>
      </c>
    </row>
    <row r="5922" spans="6:8" x14ac:dyDescent="0.3">
      <c r="F5922" s="2">
        <v>5917</v>
      </c>
      <c r="G5922" s="12">
        <f ca="1"/>
        <v>185.00600089462</v>
      </c>
      <c r="H5922" s="12">
        <f ca="1"/>
        <v>9.9485301193009412E-3</v>
      </c>
    </row>
    <row r="5923" spans="6:8" x14ac:dyDescent="0.3">
      <c r="F5923" s="2">
        <v>5918</v>
      </c>
      <c r="G5923" s="12">
        <f ca="1"/>
        <v>185.01440696184369</v>
      </c>
      <c r="H5923" s="12">
        <f ca="1"/>
        <v>9.9471052185019036E-3</v>
      </c>
    </row>
    <row r="5924" spans="6:8" x14ac:dyDescent="0.3">
      <c r="F5924" s="2">
        <v>5919</v>
      </c>
      <c r="G5924" s="12">
        <f ca="1"/>
        <v>185.02163957542791</v>
      </c>
      <c r="H5924" s="12">
        <f ca="1"/>
        <v>9.945879136438622E-3</v>
      </c>
    </row>
    <row r="5925" spans="6:8" x14ac:dyDescent="0.3">
      <c r="F5925" s="2">
        <v>5920</v>
      </c>
      <c r="G5925" s="12">
        <f ca="1"/>
        <v>185.0566128648729</v>
      </c>
      <c r="H5925" s="12">
        <f ca="1"/>
        <v>9.9399492256669296E-3</v>
      </c>
    </row>
    <row r="5926" spans="6:8" x14ac:dyDescent="0.3">
      <c r="F5926" s="2">
        <v>5921</v>
      </c>
      <c r="G5926" s="12">
        <f ca="1"/>
        <v>185.0575223760367</v>
      </c>
      <c r="H5926" s="12">
        <f ca="1"/>
        <v>9.9397949868177196E-3</v>
      </c>
    </row>
    <row r="5927" spans="6:8" x14ac:dyDescent="0.3">
      <c r="F5927" s="2">
        <v>5922</v>
      </c>
      <c r="G5927" s="12">
        <f ca="1"/>
        <v>185.09050053163344</v>
      </c>
      <c r="H5927" s="12">
        <f ca="1"/>
        <v>9.9342015118404348E-3</v>
      </c>
    </row>
    <row r="5928" spans="6:8" x14ac:dyDescent="0.3">
      <c r="F5928" s="2">
        <v>5923</v>
      </c>
      <c r="G5928" s="12">
        <f ca="1"/>
        <v>185.09325924489173</v>
      </c>
      <c r="H5928" s="12">
        <f ca="1"/>
        <v>9.933733523440855E-3</v>
      </c>
    </row>
    <row r="5929" spans="6:8" x14ac:dyDescent="0.3">
      <c r="F5929" s="2">
        <v>5924</v>
      </c>
      <c r="G5929" s="12">
        <f ca="1"/>
        <v>185.10556033413343</v>
      </c>
      <c r="H5929" s="12">
        <f ca="1"/>
        <v>9.9316466177262631E-3</v>
      </c>
    </row>
    <row r="5930" spans="6:8" x14ac:dyDescent="0.3">
      <c r="F5930" s="2">
        <v>5925</v>
      </c>
      <c r="G5930" s="12">
        <f ca="1"/>
        <v>185.13013236948785</v>
      </c>
      <c r="H5930" s="12">
        <f ca="1"/>
        <v>9.9274771999190367E-3</v>
      </c>
    </row>
    <row r="5931" spans="6:8" x14ac:dyDescent="0.3">
      <c r="F5931" s="2">
        <v>5926</v>
      </c>
      <c r="G5931" s="12">
        <f ca="1"/>
        <v>185.13095229176596</v>
      </c>
      <c r="H5931" s="12">
        <f ca="1"/>
        <v>9.927338057839229E-3</v>
      </c>
    </row>
    <row r="5932" spans="6:8" x14ac:dyDescent="0.3">
      <c r="F5932" s="2">
        <v>5927</v>
      </c>
      <c r="G5932" s="12">
        <f ca="1"/>
        <v>185.15191137939456</v>
      </c>
      <c r="H5932" s="12">
        <f ca="1"/>
        <v>9.9237809075580739E-3</v>
      </c>
    </row>
    <row r="5933" spans="6:8" x14ac:dyDescent="0.3">
      <c r="F5933" s="2">
        <v>5928</v>
      </c>
      <c r="G5933" s="12">
        <f ca="1"/>
        <v>185.15217631225596</v>
      </c>
      <c r="H5933" s="12">
        <f ca="1"/>
        <v>9.9237359390466125E-3</v>
      </c>
    </row>
    <row r="5934" spans="6:8" x14ac:dyDescent="0.3">
      <c r="F5934" s="2">
        <v>5929</v>
      </c>
      <c r="G5934" s="12">
        <f ca="1"/>
        <v>185.15750310656585</v>
      </c>
      <c r="H5934" s="12">
        <f ca="1"/>
        <v>9.9228317695033534E-3</v>
      </c>
    </row>
    <row r="5935" spans="6:8" x14ac:dyDescent="0.3">
      <c r="F5935" s="2">
        <v>5930</v>
      </c>
      <c r="G5935" s="12">
        <f ca="1"/>
        <v>185.16643532238101</v>
      </c>
      <c r="H5935" s="12">
        <f ca="1"/>
        <v>9.9213155158906479E-3</v>
      </c>
    </row>
    <row r="5936" spans="6:8" x14ac:dyDescent="0.3">
      <c r="F5936" s="2">
        <v>5931</v>
      </c>
      <c r="G5936" s="12">
        <f ca="1"/>
        <v>185.17396948376341</v>
      </c>
      <c r="H5936" s="12">
        <f ca="1"/>
        <v>9.920036486154981E-3</v>
      </c>
    </row>
    <row r="5937" spans="6:8" x14ac:dyDescent="0.3">
      <c r="F5937" s="2">
        <v>5932</v>
      </c>
      <c r="G5937" s="12">
        <f ca="1"/>
        <v>185.2251674950395</v>
      </c>
      <c r="H5937" s="12">
        <f ca="1"/>
        <v>9.911342554667666E-3</v>
      </c>
    </row>
    <row r="5938" spans="6:8" x14ac:dyDescent="0.3">
      <c r="F5938" s="2">
        <v>5933</v>
      </c>
      <c r="G5938" s="12">
        <f ca="1"/>
        <v>185.24802101864356</v>
      </c>
      <c r="H5938" s="12">
        <f ca="1"/>
        <v>9.9074604843988352E-3</v>
      </c>
    </row>
    <row r="5939" spans="6:8" x14ac:dyDescent="0.3">
      <c r="F5939" s="2">
        <v>5934</v>
      </c>
      <c r="G5939" s="12">
        <f ca="1"/>
        <v>185.25836549745688</v>
      </c>
      <c r="H5939" s="12">
        <f ca="1"/>
        <v>9.9057030287989269E-3</v>
      </c>
    </row>
    <row r="5940" spans="6:8" x14ac:dyDescent="0.3">
      <c r="F5940" s="2">
        <v>5935</v>
      </c>
      <c r="G5940" s="12">
        <f ca="1"/>
        <v>185.26435357859856</v>
      </c>
      <c r="H5940" s="12">
        <f ca="1"/>
        <v>9.9046856198232586E-3</v>
      </c>
    </row>
    <row r="5941" spans="6:8" x14ac:dyDescent="0.3">
      <c r="F5941" s="2">
        <v>5936</v>
      </c>
      <c r="G5941" s="12">
        <f ca="1"/>
        <v>185.26453992451559</v>
      </c>
      <c r="H5941" s="12">
        <f ca="1"/>
        <v>9.90465395770951E-3</v>
      </c>
    </row>
    <row r="5942" spans="6:8" x14ac:dyDescent="0.3">
      <c r="F5942" s="2">
        <v>5937</v>
      </c>
      <c r="G5942" s="12">
        <f ca="1"/>
        <v>185.27437498031384</v>
      </c>
      <c r="H5942" s="12">
        <f ca="1"/>
        <v>9.9029828035135676E-3</v>
      </c>
    </row>
    <row r="5943" spans="6:8" x14ac:dyDescent="0.3">
      <c r="F5943" s="2">
        <v>5938</v>
      </c>
      <c r="G5943" s="12">
        <f ca="1"/>
        <v>185.28200385899675</v>
      </c>
      <c r="H5943" s="12">
        <f ca="1"/>
        <v>9.9016864165961688E-3</v>
      </c>
    </row>
    <row r="5944" spans="6:8" x14ac:dyDescent="0.3">
      <c r="F5944" s="2">
        <v>5939</v>
      </c>
      <c r="G5944" s="12">
        <f ca="1"/>
        <v>185.28515448929815</v>
      </c>
      <c r="H5944" s="12">
        <f ca="1"/>
        <v>9.9011509992035091E-3</v>
      </c>
    </row>
    <row r="5945" spans="6:8" x14ac:dyDescent="0.3">
      <c r="F5945" s="2">
        <v>5940</v>
      </c>
      <c r="G5945" s="12">
        <f ca="1"/>
        <v>185.29010165010791</v>
      </c>
      <c r="H5945" s="12">
        <f ca="1"/>
        <v>9.900310249181702E-3</v>
      </c>
    </row>
    <row r="5946" spans="6:8" x14ac:dyDescent="0.3">
      <c r="F5946" s="2">
        <v>5941</v>
      </c>
      <c r="G5946" s="12">
        <f ca="1"/>
        <v>185.31326639970146</v>
      </c>
      <c r="H5946" s="12">
        <f ca="1"/>
        <v>9.896372996433837E-3</v>
      </c>
    </row>
    <row r="5947" spans="6:8" x14ac:dyDescent="0.3">
      <c r="F5947" s="2">
        <v>5942</v>
      </c>
      <c r="G5947" s="12">
        <f ca="1"/>
        <v>185.34253849363523</v>
      </c>
      <c r="H5947" s="12">
        <f ca="1"/>
        <v>9.8913965276025816E-3</v>
      </c>
    </row>
    <row r="5948" spans="6:8" x14ac:dyDescent="0.3">
      <c r="F5948" s="2">
        <v>5943</v>
      </c>
      <c r="G5948" s="12">
        <f ca="1"/>
        <v>185.34256524088772</v>
      </c>
      <c r="H5948" s="12">
        <f ca="1"/>
        <v>9.8913919797819026E-3</v>
      </c>
    </row>
    <row r="5949" spans="6:8" x14ac:dyDescent="0.3">
      <c r="F5949" s="2">
        <v>5944</v>
      </c>
      <c r="G5949" s="12">
        <f ca="1"/>
        <v>185.3497642969289</v>
      </c>
      <c r="H5949" s="12">
        <f ca="1"/>
        <v>9.8901678889567225E-3</v>
      </c>
    </row>
    <row r="5950" spans="6:8" x14ac:dyDescent="0.3">
      <c r="F5950" s="2">
        <v>5945</v>
      </c>
      <c r="G5950" s="12">
        <f ca="1"/>
        <v>185.35206063901418</v>
      </c>
      <c r="H5950" s="12">
        <f ca="1"/>
        <v>9.8897774141932931E-3</v>
      </c>
    </row>
    <row r="5951" spans="6:8" x14ac:dyDescent="0.3">
      <c r="F5951" s="2">
        <v>5946</v>
      </c>
      <c r="G5951" s="12">
        <f ca="1"/>
        <v>185.38319251073057</v>
      </c>
      <c r="H5951" s="12">
        <f ca="1"/>
        <v>9.8844829035027292E-3</v>
      </c>
    </row>
    <row r="5952" spans="6:8" x14ac:dyDescent="0.3">
      <c r="F5952" s="2">
        <v>5947</v>
      </c>
      <c r="G5952" s="12">
        <f ca="1"/>
        <v>185.3894707361639</v>
      </c>
      <c r="H5952" s="12">
        <f ca="1"/>
        <v>9.8834150070593162E-3</v>
      </c>
    </row>
    <row r="5953" spans="6:8" x14ac:dyDescent="0.3">
      <c r="F5953" s="2">
        <v>5948</v>
      </c>
      <c r="G5953" s="12">
        <f ca="1"/>
        <v>185.3977173697221</v>
      </c>
      <c r="H5953" s="12">
        <f ca="1"/>
        <v>9.882012204186004E-3</v>
      </c>
    </row>
    <row r="5954" spans="6:8" x14ac:dyDescent="0.3">
      <c r="F5954" s="2">
        <v>5949</v>
      </c>
      <c r="G5954" s="12">
        <f ca="1"/>
        <v>185.40298602336139</v>
      </c>
      <c r="H5954" s="12">
        <f ca="1"/>
        <v>9.8811159207959336E-3</v>
      </c>
    </row>
    <row r="5955" spans="6:8" x14ac:dyDescent="0.3">
      <c r="F5955" s="2">
        <v>5950</v>
      </c>
      <c r="G5955" s="12">
        <f ca="1"/>
        <v>185.40893963936617</v>
      </c>
      <c r="H5955" s="12">
        <f ca="1"/>
        <v>9.8801030644171742E-3</v>
      </c>
    </row>
    <row r="5956" spans="6:8" x14ac:dyDescent="0.3">
      <c r="F5956" s="2">
        <v>5951</v>
      </c>
      <c r="G5956" s="12">
        <f ca="1"/>
        <v>185.41146100542943</v>
      </c>
      <c r="H5956" s="12">
        <f ca="1"/>
        <v>9.8796741021863806E-3</v>
      </c>
    </row>
    <row r="5957" spans="6:8" x14ac:dyDescent="0.3">
      <c r="F5957" s="2">
        <v>5952</v>
      </c>
      <c r="G5957" s="12">
        <f ca="1"/>
        <v>185.41396018914139</v>
      </c>
      <c r="H5957" s="12">
        <f ca="1"/>
        <v>9.8792489045261191E-3</v>
      </c>
    </row>
    <row r="5958" spans="6:8" x14ac:dyDescent="0.3">
      <c r="F5958" s="2">
        <v>5953</v>
      </c>
      <c r="G5958" s="12">
        <f ca="1"/>
        <v>185.41598476320894</v>
      </c>
      <c r="H5958" s="12">
        <f ca="1"/>
        <v>9.8789044475868261E-3</v>
      </c>
    </row>
    <row r="5959" spans="6:8" x14ac:dyDescent="0.3">
      <c r="F5959" s="2">
        <v>5954</v>
      </c>
      <c r="G5959" s="12">
        <f ca="1"/>
        <v>185.41634866633308</v>
      </c>
      <c r="H5959" s="12">
        <f ca="1"/>
        <v>9.8788425331989976E-3</v>
      </c>
    </row>
    <row r="5960" spans="6:8" x14ac:dyDescent="0.3">
      <c r="F5960" s="2">
        <v>5955</v>
      </c>
      <c r="G5960" s="12">
        <f ca="1"/>
        <v>185.41650587201281</v>
      </c>
      <c r="H5960" s="12">
        <f ca="1"/>
        <v>9.878815786202538E-3</v>
      </c>
    </row>
    <row r="5961" spans="6:8" x14ac:dyDescent="0.3">
      <c r="F5961" s="2">
        <v>5956</v>
      </c>
      <c r="G5961" s="12">
        <f ca="1"/>
        <v>185.41898850661903</v>
      </c>
      <c r="H5961" s="12">
        <f ca="1"/>
        <v>9.8783933855333111E-3</v>
      </c>
    </row>
    <row r="5962" spans="6:8" x14ac:dyDescent="0.3">
      <c r="F5962" s="2">
        <v>5957</v>
      </c>
      <c r="G5962" s="12">
        <f ca="1"/>
        <v>185.43004045360954</v>
      </c>
      <c r="H5962" s="12">
        <f ca="1"/>
        <v>9.8765128730496886E-3</v>
      </c>
    </row>
    <row r="5963" spans="6:8" x14ac:dyDescent="0.3">
      <c r="F5963" s="2">
        <v>5958</v>
      </c>
      <c r="G5963" s="12">
        <f ca="1"/>
        <v>185.43172976486926</v>
      </c>
      <c r="H5963" s="12">
        <f ca="1"/>
        <v>9.8762254171625014E-3</v>
      </c>
    </row>
    <row r="5964" spans="6:8" x14ac:dyDescent="0.3">
      <c r="F5964" s="2">
        <v>5959</v>
      </c>
      <c r="G5964" s="12">
        <f ca="1"/>
        <v>185.45043865085376</v>
      </c>
      <c r="H5964" s="12">
        <f ca="1"/>
        <v>9.8730416012208101E-3</v>
      </c>
    </row>
    <row r="5965" spans="6:8" x14ac:dyDescent="0.3">
      <c r="F5965" s="2">
        <v>5960</v>
      </c>
      <c r="G5965" s="12">
        <f ca="1"/>
        <v>185.45848662157954</v>
      </c>
      <c r="H5965" s="12">
        <f ca="1"/>
        <v>9.8716718654665702E-3</v>
      </c>
    </row>
    <row r="5966" spans="6:8" x14ac:dyDescent="0.3">
      <c r="F5966" s="2">
        <v>5961</v>
      </c>
      <c r="G5966" s="12">
        <f ca="1"/>
        <v>185.46019233492581</v>
      </c>
      <c r="H5966" s="12">
        <f ca="1"/>
        <v>9.8713815469234564E-3</v>
      </c>
    </row>
    <row r="5967" spans="6:8" x14ac:dyDescent="0.3">
      <c r="F5967" s="2">
        <v>5962</v>
      </c>
      <c r="G5967" s="12">
        <f ca="1"/>
        <v>185.46308487069354</v>
      </c>
      <c r="H5967" s="12">
        <f ca="1"/>
        <v>9.8708892171547619E-3</v>
      </c>
    </row>
    <row r="5968" spans="6:8" x14ac:dyDescent="0.3">
      <c r="F5968" s="2">
        <v>5963</v>
      </c>
      <c r="G5968" s="12">
        <f ca="1"/>
        <v>185.46390434832077</v>
      </c>
      <c r="H5968" s="12">
        <f ca="1"/>
        <v>9.8707497341086296E-3</v>
      </c>
    </row>
    <row r="5969" spans="6:8" x14ac:dyDescent="0.3">
      <c r="F5969" s="2">
        <v>5964</v>
      </c>
      <c r="G5969" s="12">
        <f ca="1"/>
        <v>185.47141656919803</v>
      </c>
      <c r="H5969" s="12">
        <f ca="1"/>
        <v>9.8694710352214381E-3</v>
      </c>
    </row>
    <row r="5970" spans="6:8" x14ac:dyDescent="0.3">
      <c r="F5970" s="2">
        <v>5965</v>
      </c>
      <c r="G5970" s="12">
        <f ca="1"/>
        <v>185.47782324259646</v>
      </c>
      <c r="H5970" s="12">
        <f ca="1"/>
        <v>9.8683804525774299E-3</v>
      </c>
    </row>
    <row r="5971" spans="6:8" x14ac:dyDescent="0.3">
      <c r="F5971" s="2">
        <v>5966</v>
      </c>
      <c r="G5971" s="12">
        <f ca="1"/>
        <v>185.48015567248731</v>
      </c>
      <c r="H5971" s="12">
        <f ca="1"/>
        <v>9.8679833973342405E-3</v>
      </c>
    </row>
    <row r="5972" spans="6:8" x14ac:dyDescent="0.3">
      <c r="F5972" s="2">
        <v>5967</v>
      </c>
      <c r="G5972" s="12">
        <f ca="1"/>
        <v>185.48214351902735</v>
      </c>
      <c r="H5972" s="12">
        <f ca="1"/>
        <v>9.8676449950684756E-3</v>
      </c>
    </row>
    <row r="5973" spans="6:8" x14ac:dyDescent="0.3">
      <c r="F5973" s="2">
        <v>5968</v>
      </c>
      <c r="G5973" s="12">
        <f ca="1"/>
        <v>185.48469333588466</v>
      </c>
      <c r="H5973" s="12">
        <f ca="1"/>
        <v>9.8672109169754049E-3</v>
      </c>
    </row>
    <row r="5974" spans="6:8" x14ac:dyDescent="0.3">
      <c r="F5974" s="2">
        <v>5969</v>
      </c>
      <c r="G5974" s="12">
        <f ca="1"/>
        <v>185.48699871941915</v>
      </c>
      <c r="H5974" s="12">
        <f ca="1"/>
        <v>9.866818442761641E-3</v>
      </c>
    </row>
    <row r="5975" spans="6:8" x14ac:dyDescent="0.3">
      <c r="F5975" s="2">
        <v>5970</v>
      </c>
      <c r="G5975" s="12">
        <f ca="1"/>
        <v>185.48812217543536</v>
      </c>
      <c r="H5975" s="12">
        <f ca="1"/>
        <v>9.8666271800049148E-3</v>
      </c>
    </row>
    <row r="5976" spans="6:8" x14ac:dyDescent="0.3">
      <c r="F5976" s="2">
        <v>5971</v>
      </c>
      <c r="G5976" s="12">
        <f ca="1"/>
        <v>185.49015077075859</v>
      </c>
      <c r="H5976" s="12">
        <f ca="1"/>
        <v>9.8662818171437079E-3</v>
      </c>
    </row>
    <row r="5977" spans="6:8" x14ac:dyDescent="0.3">
      <c r="F5977" s="2">
        <v>5972</v>
      </c>
      <c r="G5977" s="12">
        <f ca="1"/>
        <v>185.51848871818635</v>
      </c>
      <c r="H5977" s="12">
        <f ca="1"/>
        <v>9.8614567308871991E-3</v>
      </c>
    </row>
    <row r="5978" spans="6:8" x14ac:dyDescent="0.3">
      <c r="F5978" s="2">
        <v>5973</v>
      </c>
      <c r="G5978" s="12">
        <f ca="1"/>
        <v>185.53643553772167</v>
      </c>
      <c r="H5978" s="12">
        <f ca="1"/>
        <v>9.8584003326640871E-3</v>
      </c>
    </row>
    <row r="5979" spans="6:8" x14ac:dyDescent="0.3">
      <c r="F5979" s="2">
        <v>5974</v>
      </c>
      <c r="G5979" s="12">
        <f ca="1"/>
        <v>185.53902574280704</v>
      </c>
      <c r="H5979" s="12">
        <f ca="1"/>
        <v>9.8579591743224986E-3</v>
      </c>
    </row>
    <row r="5980" spans="6:8" x14ac:dyDescent="0.3">
      <c r="F5980" s="2">
        <v>5975</v>
      </c>
      <c r="G5980" s="12">
        <f ca="1"/>
        <v>185.5606857201372</v>
      </c>
      <c r="H5980" s="12">
        <f ca="1"/>
        <v>9.8542697131364567E-3</v>
      </c>
    </row>
    <row r="5981" spans="6:8" x14ac:dyDescent="0.3">
      <c r="F5981" s="2">
        <v>5976</v>
      </c>
      <c r="G5981" s="12">
        <f ca="1"/>
        <v>185.56945100701279</v>
      </c>
      <c r="H5981" s="12">
        <f ca="1"/>
        <v>9.8527764824842875E-3</v>
      </c>
    </row>
    <row r="5982" spans="6:8" x14ac:dyDescent="0.3">
      <c r="F5982" s="2">
        <v>5977</v>
      </c>
      <c r="G5982" s="12">
        <f ca="1"/>
        <v>185.57394991554469</v>
      </c>
      <c r="H5982" s="12">
        <f ca="1"/>
        <v>9.8520100177276488E-3</v>
      </c>
    </row>
    <row r="5983" spans="6:8" x14ac:dyDescent="0.3">
      <c r="F5983" s="2">
        <v>5978</v>
      </c>
      <c r="G5983" s="12">
        <f ca="1"/>
        <v>185.5762524046543</v>
      </c>
      <c r="H5983" s="12">
        <f ca="1"/>
        <v>9.8516177387472596E-3</v>
      </c>
    </row>
    <row r="5984" spans="6:8" x14ac:dyDescent="0.3">
      <c r="F5984" s="2">
        <v>5979</v>
      </c>
      <c r="G5984" s="12">
        <f ca="1"/>
        <v>185.59914458370196</v>
      </c>
      <c r="H5984" s="12">
        <f ca="1"/>
        <v>9.8477171468840958E-3</v>
      </c>
    </row>
    <row r="5985" spans="6:8" x14ac:dyDescent="0.3">
      <c r="F5985" s="2">
        <v>5980</v>
      </c>
      <c r="G5985" s="12">
        <f ca="1"/>
        <v>185.60575709840722</v>
      </c>
      <c r="H5985" s="12">
        <f ca="1"/>
        <v>9.8465903032177622E-3</v>
      </c>
    </row>
    <row r="5986" spans="6:8" x14ac:dyDescent="0.3">
      <c r="F5986" s="2">
        <v>5981</v>
      </c>
      <c r="G5986" s="12">
        <f ca="1"/>
        <v>185.63440156910724</v>
      </c>
      <c r="H5986" s="12">
        <f ca="1"/>
        <v>9.8417082600029265E-3</v>
      </c>
    </row>
    <row r="5987" spans="6:8" x14ac:dyDescent="0.3">
      <c r="F5987" s="2">
        <v>5982</v>
      </c>
      <c r="G5987" s="12">
        <f ca="1"/>
        <v>185.63657473477613</v>
      </c>
      <c r="H5987" s="12">
        <f ca="1"/>
        <v>9.8413378273600142E-3</v>
      </c>
    </row>
    <row r="5988" spans="6:8" x14ac:dyDescent="0.3">
      <c r="F5988" s="2">
        <v>5983</v>
      </c>
      <c r="G5988" s="12">
        <f ca="1"/>
        <v>185.64247534755694</v>
      </c>
      <c r="H5988" s="12">
        <f ca="1"/>
        <v>9.8403319893277889E-3</v>
      </c>
    </row>
    <row r="5989" spans="6:8" x14ac:dyDescent="0.3">
      <c r="F5989" s="2">
        <v>5984</v>
      </c>
      <c r="G5989" s="12">
        <f ca="1"/>
        <v>185.64492273840773</v>
      </c>
      <c r="H5989" s="12">
        <f ca="1"/>
        <v>9.8399147845507698E-3</v>
      </c>
    </row>
    <row r="5990" spans="6:8" x14ac:dyDescent="0.3">
      <c r="F5990" s="2">
        <v>5985</v>
      </c>
      <c r="G5990" s="12">
        <f ca="1"/>
        <v>185.64855543099381</v>
      </c>
      <c r="H5990" s="12">
        <f ca="1"/>
        <v>9.8392955067609991E-3</v>
      </c>
    </row>
    <row r="5991" spans="6:8" x14ac:dyDescent="0.3">
      <c r="F5991" s="2">
        <v>5986</v>
      </c>
      <c r="G5991" s="12">
        <f ca="1"/>
        <v>185.65270196488871</v>
      </c>
      <c r="H5991" s="12">
        <f ca="1"/>
        <v>9.8385886099339043E-3</v>
      </c>
    </row>
    <row r="5992" spans="6:8" x14ac:dyDescent="0.3">
      <c r="F5992" s="2">
        <v>5987</v>
      </c>
      <c r="G5992" s="12">
        <f ca="1"/>
        <v>185.65684621767278</v>
      </c>
      <c r="H5992" s="12">
        <f ca="1"/>
        <v>9.8378820778152586E-3</v>
      </c>
    </row>
    <row r="5993" spans="6:8" x14ac:dyDescent="0.3">
      <c r="F5993" s="2">
        <v>5988</v>
      </c>
      <c r="G5993" s="12">
        <f ca="1"/>
        <v>185.65699337377993</v>
      </c>
      <c r="H5993" s="12">
        <f ca="1"/>
        <v>9.8378569894913576E-3</v>
      </c>
    </row>
    <row r="5994" spans="6:8" x14ac:dyDescent="0.3">
      <c r="F5994" s="2">
        <v>5989</v>
      </c>
      <c r="G5994" s="12">
        <f ca="1"/>
        <v>185.66553763198485</v>
      </c>
      <c r="H5994" s="12">
        <f ca="1"/>
        <v>9.8364002453779336E-3</v>
      </c>
    </row>
    <row r="5995" spans="6:8" x14ac:dyDescent="0.3">
      <c r="F5995" s="2">
        <v>5990</v>
      </c>
      <c r="G5995" s="12">
        <f ca="1"/>
        <v>185.68688563639759</v>
      </c>
      <c r="H5995" s="12">
        <f ca="1"/>
        <v>9.8327600931759299E-3</v>
      </c>
    </row>
    <row r="5996" spans="6:8" x14ac:dyDescent="0.3">
      <c r="F5996" s="2">
        <v>5991</v>
      </c>
      <c r="G5996" s="12">
        <f ca="1"/>
        <v>185.70861781761434</v>
      </c>
      <c r="H5996" s="12">
        <f ca="1"/>
        <v>9.8290537797609996E-3</v>
      </c>
    </row>
    <row r="5997" spans="6:8" x14ac:dyDescent="0.3">
      <c r="F5997" s="2">
        <v>5992</v>
      </c>
      <c r="G5997" s="12">
        <f ca="1"/>
        <v>185.71491756413343</v>
      </c>
      <c r="H5997" s="12">
        <f ca="1"/>
        <v>9.8279792671481445E-3</v>
      </c>
    </row>
    <row r="5998" spans="6:8" x14ac:dyDescent="0.3">
      <c r="F5998" s="2">
        <v>5993</v>
      </c>
      <c r="G5998" s="12">
        <f ca="1"/>
        <v>185.71782140366952</v>
      </c>
      <c r="H5998" s="12">
        <f ca="1"/>
        <v>9.827483956908533E-3</v>
      </c>
    </row>
    <row r="5999" spans="6:8" x14ac:dyDescent="0.3">
      <c r="F5999" s="2">
        <v>5994</v>
      </c>
      <c r="G5999" s="12">
        <f ca="1"/>
        <v>185.72047378833881</v>
      </c>
      <c r="H5999" s="12">
        <f ca="1"/>
        <v>9.8270315273175802E-3</v>
      </c>
    </row>
    <row r="6000" spans="6:8" x14ac:dyDescent="0.3">
      <c r="F6000" s="2">
        <v>5995</v>
      </c>
      <c r="G6000" s="12">
        <f ca="1"/>
        <v>185.73443247741295</v>
      </c>
      <c r="H6000" s="12">
        <f ca="1"/>
        <v>9.8246503684054961E-3</v>
      </c>
    </row>
    <row r="6001" spans="6:8" x14ac:dyDescent="0.3">
      <c r="F6001" s="2">
        <v>5996</v>
      </c>
      <c r="G6001" s="12">
        <f ca="1"/>
        <v>185.74241875041349</v>
      </c>
      <c r="H6001" s="12">
        <f ca="1"/>
        <v>9.8232878999168771E-3</v>
      </c>
    </row>
    <row r="6002" spans="6:8" x14ac:dyDescent="0.3">
      <c r="F6002" s="2">
        <v>5997</v>
      </c>
      <c r="G6002" s="12">
        <f ca="1"/>
        <v>185.75392242578042</v>
      </c>
      <c r="H6002" s="12">
        <f ca="1"/>
        <v>9.8213252036713893E-3</v>
      </c>
    </row>
    <row r="6003" spans="6:8" x14ac:dyDescent="0.3">
      <c r="F6003" s="2">
        <v>5998</v>
      </c>
      <c r="G6003" s="12">
        <f ca="1"/>
        <v>185.75789444951457</v>
      </c>
      <c r="H6003" s="12">
        <f ca="1"/>
        <v>9.8206474757468569E-3</v>
      </c>
    </row>
    <row r="6004" spans="6:8" x14ac:dyDescent="0.3">
      <c r="F6004" s="2">
        <v>5999</v>
      </c>
      <c r="G6004" s="12">
        <f ca="1"/>
        <v>185.75869441774168</v>
      </c>
      <c r="H6004" s="12">
        <f ca="1"/>
        <v>9.8205109782711492E-3</v>
      </c>
    </row>
    <row r="6005" spans="6:8" x14ac:dyDescent="0.3">
      <c r="F6005" s="2">
        <v>6000</v>
      </c>
      <c r="G6005" s="12">
        <f ca="1"/>
        <v>185.76009957062234</v>
      </c>
      <c r="H6005" s="12">
        <f ca="1"/>
        <v>9.8202712168467647E-3</v>
      </c>
    </row>
    <row r="6006" spans="6:8" x14ac:dyDescent="0.3">
      <c r="F6006" s="2">
        <v>6001</v>
      </c>
      <c r="G6006" s="12">
        <f ca="1"/>
        <v>185.76994820843362</v>
      </c>
      <c r="H6006" s="12">
        <f ca="1"/>
        <v>9.8185906664979214E-3</v>
      </c>
    </row>
    <row r="6007" spans="6:8" x14ac:dyDescent="0.3">
      <c r="F6007" s="2">
        <v>6002</v>
      </c>
      <c r="G6007" s="12">
        <f ca="1"/>
        <v>185.78079466177169</v>
      </c>
      <c r="H6007" s="12">
        <f ca="1"/>
        <v>9.8167396974920534E-3</v>
      </c>
    </row>
    <row r="6008" spans="6:8" x14ac:dyDescent="0.3">
      <c r="F6008" s="2">
        <v>6003</v>
      </c>
      <c r="G6008" s="12">
        <f ca="1"/>
        <v>185.79371682140624</v>
      </c>
      <c r="H6008" s="12">
        <f ca="1"/>
        <v>9.8145342954887409E-3</v>
      </c>
    </row>
    <row r="6009" spans="6:8" x14ac:dyDescent="0.3">
      <c r="F6009" s="2">
        <v>6004</v>
      </c>
      <c r="G6009" s="12">
        <f ca="1"/>
        <v>185.79757378279675</v>
      </c>
      <c r="H6009" s="12">
        <f ca="1"/>
        <v>9.8138759906909161E-3</v>
      </c>
    </row>
    <row r="6010" spans="6:8" x14ac:dyDescent="0.3">
      <c r="F6010" s="2">
        <v>6005</v>
      </c>
      <c r="G6010" s="12">
        <f ca="1"/>
        <v>185.80368495007534</v>
      </c>
      <c r="H6010" s="12">
        <f ca="1"/>
        <v>9.8128328974403777E-3</v>
      </c>
    </row>
    <row r="6011" spans="6:8" x14ac:dyDescent="0.3">
      <c r="F6011" s="2">
        <v>6006</v>
      </c>
      <c r="G6011" s="12">
        <f ca="1"/>
        <v>185.80836609513636</v>
      </c>
      <c r="H6011" s="12">
        <f ca="1"/>
        <v>9.8120338552706559E-3</v>
      </c>
    </row>
    <row r="6012" spans="6:8" x14ac:dyDescent="0.3">
      <c r="F6012" s="2">
        <v>6007</v>
      </c>
      <c r="G6012" s="12">
        <f ca="1"/>
        <v>185.80949973429989</v>
      </c>
      <c r="H6012" s="12">
        <f ca="1"/>
        <v>9.811840345689507E-3</v>
      </c>
    </row>
    <row r="6013" spans="6:8" x14ac:dyDescent="0.3">
      <c r="F6013" s="2">
        <v>6008</v>
      </c>
      <c r="G6013" s="12">
        <f ca="1"/>
        <v>185.83241419908654</v>
      </c>
      <c r="H6013" s="12">
        <f ca="1"/>
        <v>9.8079285268145768E-3</v>
      </c>
    </row>
    <row r="6014" spans="6:8" x14ac:dyDescent="0.3">
      <c r="F6014" s="2">
        <v>6009</v>
      </c>
      <c r="G6014" s="12">
        <f ca="1"/>
        <v>185.8524266070479</v>
      </c>
      <c r="H6014" s="12">
        <f ca="1"/>
        <v>9.8045115504552961E-3</v>
      </c>
    </row>
    <row r="6015" spans="6:8" x14ac:dyDescent="0.3">
      <c r="F6015" s="2">
        <v>6010</v>
      </c>
      <c r="G6015" s="12">
        <f ca="1"/>
        <v>185.86197784450209</v>
      </c>
      <c r="H6015" s="12">
        <f ca="1"/>
        <v>9.8028805550463578E-3</v>
      </c>
    </row>
    <row r="6016" spans="6:8" x14ac:dyDescent="0.3">
      <c r="F6016" s="2">
        <v>6011</v>
      </c>
      <c r="G6016" s="12">
        <f ca="1"/>
        <v>185.87886675359181</v>
      </c>
      <c r="H6016" s="12">
        <f ca="1"/>
        <v>9.799996260184388E-3</v>
      </c>
    </row>
    <row r="6017" spans="6:8" x14ac:dyDescent="0.3">
      <c r="F6017" s="2">
        <v>6012</v>
      </c>
      <c r="G6017" s="12">
        <f ca="1"/>
        <v>185.88069392549943</v>
      </c>
      <c r="H6017" s="12">
        <f ca="1"/>
        <v>9.7996841921980053E-3</v>
      </c>
    </row>
    <row r="6018" spans="6:8" x14ac:dyDescent="0.3">
      <c r="F6018" s="2">
        <v>6013</v>
      </c>
      <c r="G6018" s="12">
        <f ca="1"/>
        <v>185.92011524171454</v>
      </c>
      <c r="H6018" s="12">
        <f ca="1"/>
        <v>9.7929502316855717E-3</v>
      </c>
    </row>
    <row r="6019" spans="6:8" x14ac:dyDescent="0.3">
      <c r="F6019" s="2">
        <v>6014</v>
      </c>
      <c r="G6019" s="12">
        <f ca="1"/>
        <v>185.93771454951417</v>
      </c>
      <c r="H6019" s="12">
        <f ca="1"/>
        <v>9.789943249806211E-3</v>
      </c>
    </row>
    <row r="6020" spans="6:8" x14ac:dyDescent="0.3">
      <c r="F6020" s="2">
        <v>6015</v>
      </c>
      <c r="G6020" s="12">
        <f ca="1"/>
        <v>185.93919726896965</v>
      </c>
      <c r="H6020" s="12">
        <f ca="1"/>
        <v>9.7896898967754688E-3</v>
      </c>
    </row>
    <row r="6021" spans="6:8" x14ac:dyDescent="0.3">
      <c r="F6021" s="2">
        <v>6016</v>
      </c>
      <c r="G6021" s="12">
        <f ca="1"/>
        <v>185.95534557326931</v>
      </c>
      <c r="H6021" s="12">
        <f ca="1"/>
        <v>9.7869304410967417E-3</v>
      </c>
    </row>
    <row r="6022" spans="6:8" x14ac:dyDescent="0.3">
      <c r="F6022" s="2">
        <v>6017</v>
      </c>
      <c r="G6022" s="12">
        <f ca="1"/>
        <v>185.95920190529066</v>
      </c>
      <c r="H6022" s="12">
        <f ca="1"/>
        <v>9.7862714126044775E-3</v>
      </c>
    </row>
    <row r="6023" spans="6:8" x14ac:dyDescent="0.3">
      <c r="F6023" s="2">
        <v>6018</v>
      </c>
      <c r="G6023" s="12">
        <f ca="1"/>
        <v>185.98588999496698</v>
      </c>
      <c r="H6023" s="12">
        <f ca="1"/>
        <v>9.7817100156878823E-3</v>
      </c>
    </row>
    <row r="6024" spans="6:8" x14ac:dyDescent="0.3">
      <c r="F6024" s="2">
        <v>6019</v>
      </c>
      <c r="G6024" s="12">
        <f ca="1"/>
        <v>185.9859530544384</v>
      </c>
      <c r="H6024" s="12">
        <f ca="1"/>
        <v>9.7816992367764314E-3</v>
      </c>
    </row>
    <row r="6025" spans="6:8" x14ac:dyDescent="0.3">
      <c r="F6025" s="2">
        <v>6020</v>
      </c>
      <c r="G6025" s="12">
        <f ca="1"/>
        <v>185.99841227525027</v>
      </c>
      <c r="H6025" s="12">
        <f ca="1"/>
        <v>9.7795694502133441E-3</v>
      </c>
    </row>
    <row r="6026" spans="6:8" x14ac:dyDescent="0.3">
      <c r="F6026" s="2">
        <v>6021</v>
      </c>
      <c r="G6026" s="12">
        <f ca="1"/>
        <v>186.00344604991378</v>
      </c>
      <c r="H6026" s="12">
        <f ca="1"/>
        <v>9.7787089168077639E-3</v>
      </c>
    </row>
    <row r="6027" spans="6:8" x14ac:dyDescent="0.3">
      <c r="F6027" s="2">
        <v>6022</v>
      </c>
      <c r="G6027" s="12">
        <f ca="1"/>
        <v>186.00457668543089</v>
      </c>
      <c r="H6027" s="12">
        <f ca="1"/>
        <v>9.7785156279998845E-3</v>
      </c>
    </row>
    <row r="6028" spans="6:8" x14ac:dyDescent="0.3">
      <c r="F6028" s="2">
        <v>6023</v>
      </c>
      <c r="G6028" s="12">
        <f ca="1"/>
        <v>186.00971330777566</v>
      </c>
      <c r="H6028" s="12">
        <f ca="1"/>
        <v>9.7776374713408037E-3</v>
      </c>
    </row>
    <row r="6029" spans="6:8" x14ac:dyDescent="0.3">
      <c r="F6029" s="2">
        <v>6024</v>
      </c>
      <c r="G6029" s="12">
        <f ca="1"/>
        <v>186.01168520408908</v>
      </c>
      <c r="H6029" s="12">
        <f ca="1"/>
        <v>9.7773003470176898E-3</v>
      </c>
    </row>
    <row r="6030" spans="6:8" x14ac:dyDescent="0.3">
      <c r="F6030" s="2">
        <v>6025</v>
      </c>
      <c r="G6030" s="12">
        <f ca="1"/>
        <v>186.01276797342962</v>
      </c>
      <c r="H6030" s="12">
        <f ca="1"/>
        <v>9.7771152297357073E-3</v>
      </c>
    </row>
    <row r="6031" spans="6:8" x14ac:dyDescent="0.3">
      <c r="F6031" s="2">
        <v>6026</v>
      </c>
      <c r="G6031" s="12">
        <f ca="1"/>
        <v>186.017919263522</v>
      </c>
      <c r="H6031" s="12">
        <f ca="1"/>
        <v>9.7762345110200786E-3</v>
      </c>
    </row>
    <row r="6032" spans="6:8" x14ac:dyDescent="0.3">
      <c r="F6032" s="2">
        <v>6027</v>
      </c>
      <c r="G6032" s="12">
        <f ca="1"/>
        <v>186.02800392616854</v>
      </c>
      <c r="H6032" s="12">
        <f ca="1"/>
        <v>9.774510232205786E-3</v>
      </c>
    </row>
    <row r="6033" spans="6:8" x14ac:dyDescent="0.3">
      <c r="F6033" s="2">
        <v>6028</v>
      </c>
      <c r="G6033" s="12">
        <f ca="1"/>
        <v>186.02821423495186</v>
      </c>
      <c r="H6033" s="12">
        <f ca="1"/>
        <v>9.7744742721521723E-3</v>
      </c>
    </row>
    <row r="6034" spans="6:8" x14ac:dyDescent="0.3">
      <c r="F6034" s="2">
        <v>6029</v>
      </c>
      <c r="G6034" s="12">
        <f ca="1"/>
        <v>186.06389223068248</v>
      </c>
      <c r="H6034" s="12">
        <f ca="1"/>
        <v>9.7683729815637929E-3</v>
      </c>
    </row>
    <row r="6035" spans="6:8" x14ac:dyDescent="0.3">
      <c r="F6035" s="2">
        <v>6030</v>
      </c>
      <c r="G6035" s="12">
        <f ca="1"/>
        <v>186.07048298834042</v>
      </c>
      <c r="H6035" s="12">
        <f ca="1"/>
        <v>9.767245719062026E-3</v>
      </c>
    </row>
    <row r="6036" spans="6:8" x14ac:dyDescent="0.3">
      <c r="F6036" s="2">
        <v>6031</v>
      </c>
      <c r="G6036" s="12">
        <f ca="1"/>
        <v>186.08113168365639</v>
      </c>
      <c r="H6036" s="12">
        <f ca="1"/>
        <v>9.7654242830831923E-3</v>
      </c>
    </row>
    <row r="6037" spans="6:8" x14ac:dyDescent="0.3">
      <c r="F6037" s="2">
        <v>6032</v>
      </c>
      <c r="G6037" s="12">
        <f ca="1"/>
        <v>186.08268738458077</v>
      </c>
      <c r="H6037" s="12">
        <f ca="1"/>
        <v>9.7651581718164234E-3</v>
      </c>
    </row>
    <row r="6038" spans="6:8" x14ac:dyDescent="0.3">
      <c r="F6038" s="2">
        <v>6033</v>
      </c>
      <c r="G6038" s="12">
        <f ca="1"/>
        <v>186.08981645410904</v>
      </c>
      <c r="H6038" s="12">
        <f ca="1"/>
        <v>9.7639386657717136E-3</v>
      </c>
    </row>
    <row r="6039" spans="6:8" x14ac:dyDescent="0.3">
      <c r="F6039" s="2">
        <v>6034</v>
      </c>
      <c r="G6039" s="12">
        <f ca="1"/>
        <v>186.09536417078903</v>
      </c>
      <c r="H6039" s="12">
        <f ca="1"/>
        <v>9.7629896231352462E-3</v>
      </c>
    </row>
    <row r="6040" spans="6:8" x14ac:dyDescent="0.3">
      <c r="F6040" s="2">
        <v>6035</v>
      </c>
      <c r="G6040" s="12">
        <f ca="1"/>
        <v>186.0992138521207</v>
      </c>
      <c r="H6040" s="12">
        <f ca="1"/>
        <v>9.7623310389617531E-3</v>
      </c>
    </row>
    <row r="6041" spans="6:8" x14ac:dyDescent="0.3">
      <c r="F6041" s="2">
        <v>6036</v>
      </c>
      <c r="G6041" s="12">
        <f ca="1"/>
        <v>186.10427730264803</v>
      </c>
      <c r="H6041" s="12">
        <f ca="1"/>
        <v>9.7614647807899458E-3</v>
      </c>
    </row>
    <row r="6042" spans="6:8" x14ac:dyDescent="0.3">
      <c r="F6042" s="2">
        <v>6037</v>
      </c>
      <c r="G6042" s="12">
        <f ca="1"/>
        <v>186.11193851674886</v>
      </c>
      <c r="H6042" s="12">
        <f ca="1"/>
        <v>9.7601540342866916E-3</v>
      </c>
    </row>
    <row r="6043" spans="6:8" x14ac:dyDescent="0.3">
      <c r="F6043" s="2">
        <v>6038</v>
      </c>
      <c r="G6043" s="12">
        <f ca="1"/>
        <v>186.11742145997493</v>
      </c>
      <c r="H6043" s="12">
        <f ca="1"/>
        <v>9.7592159198290947E-3</v>
      </c>
    </row>
    <row r="6044" spans="6:8" x14ac:dyDescent="0.3">
      <c r="F6044" s="2">
        <v>6039</v>
      </c>
      <c r="G6044" s="12">
        <f ca="1"/>
        <v>186.12082253024408</v>
      </c>
      <c r="H6044" s="12">
        <f ca="1"/>
        <v>9.7586339883656004E-3</v>
      </c>
    </row>
    <row r="6045" spans="6:8" x14ac:dyDescent="0.3">
      <c r="F6045" s="2">
        <v>6040</v>
      </c>
      <c r="G6045" s="12">
        <f ca="1"/>
        <v>186.12760644562371</v>
      </c>
      <c r="H6045" s="12">
        <f ca="1"/>
        <v>9.7574732004977998E-3</v>
      </c>
    </row>
    <row r="6046" spans="6:8" x14ac:dyDescent="0.3">
      <c r="F6046" s="2">
        <v>6041</v>
      </c>
      <c r="G6046" s="12">
        <f ca="1"/>
        <v>186.12884894701114</v>
      </c>
      <c r="H6046" s="12">
        <f ca="1"/>
        <v>9.7572605912858677E-3</v>
      </c>
    </row>
    <row r="6047" spans="6:8" x14ac:dyDescent="0.3">
      <c r="F6047" s="2">
        <v>6042</v>
      </c>
      <c r="G6047" s="12">
        <f ca="1"/>
        <v>186.14770013051674</v>
      </c>
      <c r="H6047" s="12">
        <f ca="1"/>
        <v>9.7540346558013056E-3</v>
      </c>
    </row>
    <row r="6048" spans="6:8" x14ac:dyDescent="0.3">
      <c r="F6048" s="2">
        <v>6043</v>
      </c>
      <c r="G6048" s="12">
        <f ca="1"/>
        <v>186.1559565961123</v>
      </c>
      <c r="H6048" s="12">
        <f ca="1"/>
        <v>9.7526216169378371E-3</v>
      </c>
    </row>
    <row r="6049" spans="6:8" x14ac:dyDescent="0.3">
      <c r="F6049" s="2">
        <v>6044</v>
      </c>
      <c r="G6049" s="12">
        <f ca="1"/>
        <v>186.16280201518347</v>
      </c>
      <c r="H6049" s="12">
        <f ca="1"/>
        <v>9.7514500050071042E-3</v>
      </c>
    </row>
    <row r="6050" spans="6:8" x14ac:dyDescent="0.3">
      <c r="F6050" s="2">
        <v>6045</v>
      </c>
      <c r="G6050" s="12">
        <f ca="1"/>
        <v>186.1715767088827</v>
      </c>
      <c r="H6050" s="12">
        <f ca="1"/>
        <v>9.7499481075239858E-3</v>
      </c>
    </row>
    <row r="6051" spans="6:8" x14ac:dyDescent="0.3">
      <c r="F6051" s="2">
        <v>6046</v>
      </c>
      <c r="G6051" s="12">
        <f ca="1"/>
        <v>186.17580200811295</v>
      </c>
      <c r="H6051" s="12">
        <f ca="1"/>
        <v>9.7492248612337275E-3</v>
      </c>
    </row>
    <row r="6052" spans="6:8" x14ac:dyDescent="0.3">
      <c r="F6052" s="2">
        <v>6047</v>
      </c>
      <c r="G6052" s="12">
        <f ca="1"/>
        <v>186.17691547314121</v>
      </c>
      <c r="H6052" s="12">
        <f ca="1"/>
        <v>9.7490342652693154E-3</v>
      </c>
    </row>
    <row r="6053" spans="6:8" x14ac:dyDescent="0.3">
      <c r="F6053" s="2">
        <v>6048</v>
      </c>
      <c r="G6053" s="12">
        <f ca="1"/>
        <v>186.17887639778874</v>
      </c>
      <c r="H6053" s="12">
        <f ca="1"/>
        <v>9.7486986027538036E-3</v>
      </c>
    </row>
    <row r="6054" spans="6:8" x14ac:dyDescent="0.3">
      <c r="F6054" s="2">
        <v>6049</v>
      </c>
      <c r="G6054" s="12">
        <f ca="1"/>
        <v>186.18563609851728</v>
      </c>
      <c r="H6054" s="12">
        <f ca="1"/>
        <v>9.7475414703152869E-3</v>
      </c>
    </row>
    <row r="6055" spans="6:8" x14ac:dyDescent="0.3">
      <c r="F6055" s="2">
        <v>6050</v>
      </c>
      <c r="G6055" s="12">
        <f ca="1"/>
        <v>186.18882753107556</v>
      </c>
      <c r="H6055" s="12">
        <f ca="1"/>
        <v>9.7469951380599572E-3</v>
      </c>
    </row>
    <row r="6056" spans="6:8" x14ac:dyDescent="0.3">
      <c r="F6056" s="2">
        <v>6051</v>
      </c>
      <c r="G6056" s="12">
        <f ca="1"/>
        <v>186.19190221199648</v>
      </c>
      <c r="H6056" s="12">
        <f ca="1"/>
        <v>9.7464687803157091E-3</v>
      </c>
    </row>
    <row r="6057" spans="6:8" x14ac:dyDescent="0.3">
      <c r="F6057" s="2">
        <v>6052</v>
      </c>
      <c r="G6057" s="12">
        <f ca="1"/>
        <v>186.19983724660887</v>
      </c>
      <c r="H6057" s="12">
        <f ca="1"/>
        <v>9.7451103199401919E-3</v>
      </c>
    </row>
    <row r="6058" spans="6:8" x14ac:dyDescent="0.3">
      <c r="F6058" s="2">
        <v>6053</v>
      </c>
      <c r="G6058" s="12">
        <f ca="1"/>
        <v>186.20156325531065</v>
      </c>
      <c r="H6058" s="12">
        <f ca="1"/>
        <v>9.7448148208189572E-3</v>
      </c>
    </row>
    <row r="6059" spans="6:8" x14ac:dyDescent="0.3">
      <c r="F6059" s="2">
        <v>6054</v>
      </c>
      <c r="G6059" s="12">
        <f ca="1"/>
        <v>186.20650768641644</v>
      </c>
      <c r="H6059" s="12">
        <f ca="1"/>
        <v>9.7439682955440358E-3</v>
      </c>
    </row>
    <row r="6060" spans="6:8" x14ac:dyDescent="0.3">
      <c r="F6060" s="2">
        <v>6055</v>
      </c>
      <c r="G6060" s="12">
        <f ca="1"/>
        <v>186.2279809502574</v>
      </c>
      <c r="H6060" s="12">
        <f ca="1"/>
        <v>9.7402915574704655E-3</v>
      </c>
    </row>
    <row r="6061" spans="6:8" x14ac:dyDescent="0.3">
      <c r="F6061" s="2">
        <v>6056</v>
      </c>
      <c r="G6061" s="12">
        <f ca="1"/>
        <v>186.22910341087092</v>
      </c>
      <c r="H6061" s="12">
        <f ca="1"/>
        <v>9.7400993497838862E-3</v>
      </c>
    </row>
    <row r="6062" spans="6:8" x14ac:dyDescent="0.3">
      <c r="F6062" s="2">
        <v>6057</v>
      </c>
      <c r="G6062" s="12">
        <f ca="1"/>
        <v>186.22993651450568</v>
      </c>
      <c r="H6062" s="12">
        <f ca="1"/>
        <v>9.739956689956723E-3</v>
      </c>
    </row>
    <row r="6063" spans="6:8" x14ac:dyDescent="0.3">
      <c r="F6063" s="2">
        <v>6058</v>
      </c>
      <c r="G6063" s="12">
        <f ca="1"/>
        <v>186.23195815168526</v>
      </c>
      <c r="H6063" s="12">
        <f ca="1"/>
        <v>9.7396105033256287E-3</v>
      </c>
    </row>
    <row r="6064" spans="6:8" x14ac:dyDescent="0.3">
      <c r="F6064" s="2">
        <v>6059</v>
      </c>
      <c r="G6064" s="12">
        <f ca="1"/>
        <v>186.29493143701174</v>
      </c>
      <c r="H6064" s="12">
        <f ca="1"/>
        <v>9.7288244319567105E-3</v>
      </c>
    </row>
    <row r="6065" spans="6:8" x14ac:dyDescent="0.3">
      <c r="F6065" s="2">
        <v>6060</v>
      </c>
      <c r="G6065" s="12">
        <f ca="1"/>
        <v>186.29605308686774</v>
      </c>
      <c r="H6065" s="12">
        <f ca="1"/>
        <v>9.7286322723384201E-3</v>
      </c>
    </row>
    <row r="6066" spans="6:8" x14ac:dyDescent="0.3">
      <c r="F6066" s="2">
        <v>6061</v>
      </c>
      <c r="G6066" s="12">
        <f ca="1"/>
        <v>186.30098888321228</v>
      </c>
      <c r="H6066" s="12">
        <f ca="1"/>
        <v>9.7277866601237929E-3</v>
      </c>
    </row>
    <row r="6067" spans="6:8" x14ac:dyDescent="0.3">
      <c r="F6067" s="2">
        <v>6062</v>
      </c>
      <c r="G6067" s="12">
        <f ca="1"/>
        <v>186.34598619826465</v>
      </c>
      <c r="H6067" s="12">
        <f ca="1"/>
        <v>9.7200762754309535E-3</v>
      </c>
    </row>
    <row r="6068" spans="6:8" x14ac:dyDescent="0.3">
      <c r="F6068" s="2">
        <v>6063</v>
      </c>
      <c r="G6068" s="12">
        <f ca="1"/>
        <v>186.34841877357852</v>
      </c>
      <c r="H6068" s="12">
        <f ca="1"/>
        <v>9.7196593800878937E-3</v>
      </c>
    </row>
    <row r="6069" spans="6:8" x14ac:dyDescent="0.3">
      <c r="F6069" s="2">
        <v>6064</v>
      </c>
      <c r="G6069" s="12">
        <f ca="1"/>
        <v>186.36219949914857</v>
      </c>
      <c r="H6069" s="12">
        <f ca="1"/>
        <v>9.7172975042102636E-3</v>
      </c>
    </row>
    <row r="6070" spans="6:8" x14ac:dyDescent="0.3">
      <c r="F6070" s="2">
        <v>6065</v>
      </c>
      <c r="G6070" s="12">
        <f ca="1"/>
        <v>186.37004402126129</v>
      </c>
      <c r="H6070" s="12">
        <f ca="1"/>
        <v>9.715952933228791E-3</v>
      </c>
    </row>
    <row r="6071" spans="6:8" x14ac:dyDescent="0.3">
      <c r="F6071" s="2">
        <v>6066</v>
      </c>
      <c r="G6071" s="12">
        <f ca="1"/>
        <v>186.37171579628824</v>
      </c>
      <c r="H6071" s="12">
        <f ca="1"/>
        <v>9.7156663774045707E-3</v>
      </c>
    </row>
    <row r="6072" spans="6:8" x14ac:dyDescent="0.3">
      <c r="F6072" s="2">
        <v>6067</v>
      </c>
      <c r="G6072" s="12">
        <f ca="1"/>
        <v>186.3834266631311</v>
      </c>
      <c r="H6072" s="12">
        <f ca="1"/>
        <v>9.7136589477798685E-3</v>
      </c>
    </row>
    <row r="6073" spans="6:8" x14ac:dyDescent="0.3">
      <c r="F6073" s="2">
        <v>6068</v>
      </c>
      <c r="G6073" s="12">
        <f ca="1"/>
        <v>186.41177568817781</v>
      </c>
      <c r="H6073" s="12">
        <f ca="1"/>
        <v>9.7087988087588839E-3</v>
      </c>
    </row>
    <row r="6074" spans="6:8" x14ac:dyDescent="0.3">
      <c r="F6074" s="2">
        <v>6069</v>
      </c>
      <c r="G6074" s="12">
        <f ca="1"/>
        <v>186.43110904511383</v>
      </c>
      <c r="H6074" s="12">
        <f ca="1"/>
        <v>9.7054837746496803E-3</v>
      </c>
    </row>
    <row r="6075" spans="6:8" x14ac:dyDescent="0.3">
      <c r="F6075" s="2">
        <v>6070</v>
      </c>
      <c r="G6075" s="12">
        <f ca="1"/>
        <v>186.46708994126686</v>
      </c>
      <c r="H6075" s="12">
        <f ca="1"/>
        <v>9.6993130882825455E-3</v>
      </c>
    </row>
    <row r="6076" spans="6:8" x14ac:dyDescent="0.3">
      <c r="F6076" s="2">
        <v>6071</v>
      </c>
      <c r="G6076" s="12">
        <f ca="1"/>
        <v>186.50082006443387</v>
      </c>
      <c r="H6076" s="12">
        <f ca="1"/>
        <v>9.693527062551166E-3</v>
      </c>
    </row>
    <row r="6077" spans="6:8" x14ac:dyDescent="0.3">
      <c r="F6077" s="2">
        <v>6072</v>
      </c>
      <c r="G6077" s="12">
        <f ca="1"/>
        <v>186.51342127832274</v>
      </c>
      <c r="H6077" s="12">
        <f ca="1"/>
        <v>9.6913651337876359E-3</v>
      </c>
    </row>
    <row r="6078" spans="6:8" x14ac:dyDescent="0.3">
      <c r="F6078" s="2">
        <v>6073</v>
      </c>
      <c r="G6078" s="12">
        <f ca="1"/>
        <v>186.52247493048645</v>
      </c>
      <c r="H6078" s="12">
        <f ca="1"/>
        <v>9.6898117321833916E-3</v>
      </c>
    </row>
    <row r="6079" spans="6:8" x14ac:dyDescent="0.3">
      <c r="F6079" s="2">
        <v>6074</v>
      </c>
      <c r="G6079" s="12">
        <f ca="1"/>
        <v>186.54289093230739</v>
      </c>
      <c r="H6079" s="12">
        <f ca="1"/>
        <v>9.6863084704300623E-3</v>
      </c>
    </row>
    <row r="6080" spans="6:8" x14ac:dyDescent="0.3">
      <c r="F6080" s="2">
        <v>6075</v>
      </c>
      <c r="G6080" s="12">
        <f ca="1"/>
        <v>186.57436534658575</v>
      </c>
      <c r="H6080" s="12">
        <f ca="1"/>
        <v>9.6809067390820503E-3</v>
      </c>
    </row>
    <row r="6081" spans="6:8" x14ac:dyDescent="0.3">
      <c r="F6081" s="2">
        <v>6076</v>
      </c>
      <c r="G6081" s="12">
        <f ca="1"/>
        <v>186.59167342910069</v>
      </c>
      <c r="H6081" s="12">
        <f ca="1"/>
        <v>9.6779358060928786E-3</v>
      </c>
    </row>
    <row r="6082" spans="6:8" x14ac:dyDescent="0.3">
      <c r="F6082" s="2">
        <v>6077</v>
      </c>
      <c r="G6082" s="12">
        <f ca="1"/>
        <v>186.60691846220084</v>
      </c>
      <c r="H6082" s="12">
        <f ca="1"/>
        <v>9.6753187215662916E-3</v>
      </c>
    </row>
    <row r="6083" spans="6:8" x14ac:dyDescent="0.3">
      <c r="F6083" s="2">
        <v>6078</v>
      </c>
      <c r="G6083" s="12">
        <f ca="1"/>
        <v>186.61042276253156</v>
      </c>
      <c r="H6083" s="12">
        <f ca="1"/>
        <v>9.6747171091370304E-3</v>
      </c>
    </row>
    <row r="6084" spans="6:8" x14ac:dyDescent="0.3">
      <c r="F6084" s="2">
        <v>6079</v>
      </c>
      <c r="G6084" s="12">
        <f ca="1"/>
        <v>186.62002565852598</v>
      </c>
      <c r="H6084" s="12">
        <f ca="1"/>
        <v>9.6730684309073132E-3</v>
      </c>
    </row>
    <row r="6085" spans="6:8" x14ac:dyDescent="0.3">
      <c r="F6085" s="2">
        <v>6080</v>
      </c>
      <c r="G6085" s="12">
        <f ca="1"/>
        <v>186.63638099670416</v>
      </c>
      <c r="H6085" s="12">
        <f ca="1"/>
        <v>9.6702602237453781E-3</v>
      </c>
    </row>
    <row r="6086" spans="6:8" x14ac:dyDescent="0.3">
      <c r="F6086" s="2">
        <v>6081</v>
      </c>
      <c r="G6086" s="12">
        <f ca="1"/>
        <v>186.63659532282634</v>
      </c>
      <c r="H6086" s="12">
        <f ca="1"/>
        <v>9.67022342206913E-3</v>
      </c>
    </row>
    <row r="6087" spans="6:8" x14ac:dyDescent="0.3">
      <c r="F6087" s="2">
        <v>6082</v>
      </c>
      <c r="G6087" s="12">
        <f ca="1"/>
        <v>186.65096762386074</v>
      </c>
      <c r="H6087" s="12">
        <f ca="1"/>
        <v>9.6677554577280899E-3</v>
      </c>
    </row>
    <row r="6088" spans="6:8" x14ac:dyDescent="0.3">
      <c r="F6088" s="2">
        <v>6083</v>
      </c>
      <c r="G6088" s="12">
        <f ca="1"/>
        <v>186.65634269400869</v>
      </c>
      <c r="H6088" s="12">
        <f ca="1"/>
        <v>9.6668324106665357E-3</v>
      </c>
    </row>
    <row r="6089" spans="6:8" x14ac:dyDescent="0.3">
      <c r="F6089" s="2">
        <v>6084</v>
      </c>
      <c r="G6089" s="12">
        <f ca="1"/>
        <v>186.69119781400755</v>
      </c>
      <c r="H6089" s="12">
        <f ca="1"/>
        <v>9.660846072167148E-3</v>
      </c>
    </row>
    <row r="6090" spans="6:8" x14ac:dyDescent="0.3">
      <c r="F6090" s="2">
        <v>6085</v>
      </c>
      <c r="G6090" s="12">
        <f ca="1"/>
        <v>186.69258614836363</v>
      </c>
      <c r="H6090" s="12">
        <f ca="1"/>
        <v>9.6606075997867306E-3</v>
      </c>
    </row>
    <row r="6091" spans="6:8" x14ac:dyDescent="0.3">
      <c r="F6091" s="2">
        <v>6086</v>
      </c>
      <c r="G6091" s="12">
        <f ca="1"/>
        <v>186.69367784293976</v>
      </c>
      <c r="H6091" s="12">
        <f ca="1"/>
        <v>9.6604200793821114E-3</v>
      </c>
    </row>
    <row r="6092" spans="6:8" x14ac:dyDescent="0.3">
      <c r="F6092" s="2">
        <v>6087</v>
      </c>
      <c r="G6092" s="12">
        <f ca="1"/>
        <v>186.70408177828497</v>
      </c>
      <c r="H6092" s="12">
        <f ca="1"/>
        <v>9.65863293108408E-3</v>
      </c>
    </row>
    <row r="6093" spans="6:8" x14ac:dyDescent="0.3">
      <c r="F6093" s="2">
        <v>6088</v>
      </c>
      <c r="G6093" s="12">
        <f ca="1"/>
        <v>186.71523236428254</v>
      </c>
      <c r="H6093" s="12">
        <f ca="1"/>
        <v>9.6567173975285574E-3</v>
      </c>
    </row>
    <row r="6094" spans="6:8" x14ac:dyDescent="0.3">
      <c r="F6094" s="2">
        <v>6089</v>
      </c>
      <c r="G6094" s="12">
        <f ca="1"/>
        <v>186.7180380184092</v>
      </c>
      <c r="H6094" s="12">
        <f ca="1"/>
        <v>9.656235399772204E-3</v>
      </c>
    </row>
    <row r="6095" spans="6:8" x14ac:dyDescent="0.3">
      <c r="F6095" s="2">
        <v>6090</v>
      </c>
      <c r="G6095" s="12">
        <f ca="1"/>
        <v>186.72829605838615</v>
      </c>
      <c r="H6095" s="12">
        <f ca="1"/>
        <v>9.654473047025422E-3</v>
      </c>
    </row>
    <row r="6096" spans="6:8" x14ac:dyDescent="0.3">
      <c r="F6096" s="2">
        <v>6091</v>
      </c>
      <c r="G6096" s="12">
        <f ca="1"/>
        <v>186.72946219325274</v>
      </c>
      <c r="H6096" s="12">
        <f ca="1"/>
        <v>9.6542726955367465E-3</v>
      </c>
    </row>
    <row r="6097" spans="6:8" x14ac:dyDescent="0.3">
      <c r="F6097" s="2">
        <v>6092</v>
      </c>
      <c r="G6097" s="12">
        <f ca="1"/>
        <v>186.72946600997085</v>
      </c>
      <c r="H6097" s="12">
        <f ca="1"/>
        <v>9.6542720397910491E-3</v>
      </c>
    </row>
    <row r="6098" spans="6:8" x14ac:dyDescent="0.3">
      <c r="F6098" s="2">
        <v>6093</v>
      </c>
      <c r="G6098" s="12">
        <f ca="1"/>
        <v>186.75231436488667</v>
      </c>
      <c r="H6098" s="12">
        <f ca="1"/>
        <v>9.6503462153275463E-3</v>
      </c>
    </row>
    <row r="6099" spans="6:8" x14ac:dyDescent="0.3">
      <c r="F6099" s="2">
        <v>6094</v>
      </c>
      <c r="G6099" s="12">
        <f ca="1"/>
        <v>186.75327792490799</v>
      </c>
      <c r="H6099" s="12">
        <f ca="1"/>
        <v>9.6501806434783656E-3</v>
      </c>
    </row>
    <row r="6100" spans="6:8" x14ac:dyDescent="0.3">
      <c r="F6100" s="2">
        <v>6095</v>
      </c>
      <c r="G6100" s="12">
        <f ca="1"/>
        <v>186.76103185311939</v>
      </c>
      <c r="H6100" s="12">
        <f ca="1"/>
        <v>9.6488482236020585E-3</v>
      </c>
    </row>
    <row r="6101" spans="6:8" x14ac:dyDescent="0.3">
      <c r="F6101" s="2">
        <v>6096</v>
      </c>
      <c r="G6101" s="12">
        <f ca="1"/>
        <v>186.80697252199371</v>
      </c>
      <c r="H6101" s="12">
        <f ca="1"/>
        <v>9.6409525770285633E-3</v>
      </c>
    </row>
    <row r="6102" spans="6:8" x14ac:dyDescent="0.3">
      <c r="F6102" s="2">
        <v>6097</v>
      </c>
      <c r="G6102" s="12">
        <f ca="1"/>
        <v>186.81386093042519</v>
      </c>
      <c r="H6102" s="12">
        <f ca="1"/>
        <v>9.6397685032600638E-3</v>
      </c>
    </row>
    <row r="6103" spans="6:8" x14ac:dyDescent="0.3">
      <c r="F6103" s="2">
        <v>6098</v>
      </c>
      <c r="G6103" s="12">
        <f ca="1"/>
        <v>186.820394468958</v>
      </c>
      <c r="H6103" s="12">
        <f ca="1"/>
        <v>9.6386453840002356E-3</v>
      </c>
    </row>
    <row r="6104" spans="6:8" x14ac:dyDescent="0.3">
      <c r="F6104" s="2">
        <v>6099</v>
      </c>
      <c r="G6104" s="12">
        <f ca="1"/>
        <v>186.84189431996236</v>
      </c>
      <c r="H6104" s="12">
        <f ca="1"/>
        <v>9.6349492356939143E-3</v>
      </c>
    </row>
    <row r="6105" spans="6:8" x14ac:dyDescent="0.3">
      <c r="F6105" s="2">
        <v>6100</v>
      </c>
      <c r="G6105" s="12">
        <f ca="1"/>
        <v>186.84636786957969</v>
      </c>
      <c r="H6105" s="12">
        <f ca="1"/>
        <v>9.6341801053931257E-3</v>
      </c>
    </row>
    <row r="6106" spans="6:8" x14ac:dyDescent="0.3">
      <c r="F6106" s="2">
        <v>6101</v>
      </c>
      <c r="G6106" s="12">
        <f ca="1"/>
        <v>186.85164815398934</v>
      </c>
      <c r="H6106" s="12">
        <f ca="1"/>
        <v>9.6332722480678788E-3</v>
      </c>
    </row>
    <row r="6107" spans="6:8" x14ac:dyDescent="0.3">
      <c r="F6107" s="2">
        <v>6102</v>
      </c>
      <c r="G6107" s="12">
        <f ca="1"/>
        <v>186.875473617323</v>
      </c>
      <c r="H6107" s="12">
        <f ca="1"/>
        <v>9.6291755007010225E-3</v>
      </c>
    </row>
    <row r="6108" spans="6:8" x14ac:dyDescent="0.3">
      <c r="F6108" s="2">
        <v>6103</v>
      </c>
      <c r="G6108" s="12">
        <f ca="1"/>
        <v>186.88201370270798</v>
      </c>
      <c r="H6108" s="12">
        <f ca="1"/>
        <v>9.6280508432402927E-3</v>
      </c>
    </row>
    <row r="6109" spans="6:8" x14ac:dyDescent="0.3">
      <c r="F6109" s="2">
        <v>6104</v>
      </c>
      <c r="G6109" s="12">
        <f ca="1"/>
        <v>186.88349644449625</v>
      </c>
      <c r="H6109" s="12">
        <f ca="1"/>
        <v>9.6277958594022141E-3</v>
      </c>
    </row>
    <row r="6110" spans="6:8" x14ac:dyDescent="0.3">
      <c r="F6110" s="2">
        <v>6105</v>
      </c>
      <c r="G6110" s="12">
        <f ca="1"/>
        <v>186.88735203856496</v>
      </c>
      <c r="H6110" s="12">
        <f ca="1"/>
        <v>9.6271328109596641E-3</v>
      </c>
    </row>
    <row r="6111" spans="6:8" x14ac:dyDescent="0.3">
      <c r="F6111" s="2">
        <v>6106</v>
      </c>
      <c r="G6111" s="12">
        <f ca="1"/>
        <v>186.88809748039736</v>
      </c>
      <c r="H6111" s="12">
        <f ca="1"/>
        <v>9.6270046152181349E-3</v>
      </c>
    </row>
    <row r="6112" spans="6:8" x14ac:dyDescent="0.3">
      <c r="F6112" s="2">
        <v>6107</v>
      </c>
      <c r="G6112" s="12">
        <f ca="1"/>
        <v>186.89552744693634</v>
      </c>
      <c r="H6112" s="12">
        <f ca="1"/>
        <v>9.6257268321315176E-3</v>
      </c>
    </row>
    <row r="6113" spans="6:8" x14ac:dyDescent="0.3">
      <c r="F6113" s="2">
        <v>6108</v>
      </c>
      <c r="G6113" s="12">
        <f ca="1"/>
        <v>186.90482357649324</v>
      </c>
      <c r="H6113" s="12">
        <f ca="1"/>
        <v>9.6241280335140986E-3</v>
      </c>
    </row>
    <row r="6114" spans="6:8" x14ac:dyDescent="0.3">
      <c r="F6114" s="2">
        <v>6109</v>
      </c>
      <c r="G6114" s="12">
        <f ca="1"/>
        <v>186.90617593987048</v>
      </c>
      <c r="H6114" s="12">
        <f ca="1"/>
        <v>9.6238954394942088E-3</v>
      </c>
    </row>
    <row r="6115" spans="6:8" x14ac:dyDescent="0.3">
      <c r="F6115" s="2">
        <v>6110</v>
      </c>
      <c r="G6115" s="12">
        <f ca="1"/>
        <v>186.91401424476314</v>
      </c>
      <c r="H6115" s="12">
        <f ca="1"/>
        <v>9.6225472871667647E-3</v>
      </c>
    </row>
    <row r="6116" spans="6:8" x14ac:dyDescent="0.3">
      <c r="F6116" s="2">
        <v>6111</v>
      </c>
      <c r="G6116" s="12">
        <f ca="1"/>
        <v>186.91755471647247</v>
      </c>
      <c r="H6116" s="12">
        <f ca="1"/>
        <v>9.6219383221129891E-3</v>
      </c>
    </row>
    <row r="6117" spans="6:8" x14ac:dyDescent="0.3">
      <c r="F6117" s="2">
        <v>6112</v>
      </c>
      <c r="G6117" s="12">
        <f ca="1"/>
        <v>186.99418827611862</v>
      </c>
      <c r="H6117" s="12">
        <f ca="1"/>
        <v>9.6087542071537409E-3</v>
      </c>
    </row>
    <row r="6118" spans="6:8" x14ac:dyDescent="0.3">
      <c r="F6118" s="2">
        <v>6113</v>
      </c>
      <c r="G6118" s="12">
        <f ca="1"/>
        <v>187.00891137793678</v>
      </c>
      <c r="H6118" s="12">
        <f ca="1"/>
        <v>9.6062205669604894E-3</v>
      </c>
    </row>
    <row r="6119" spans="6:8" x14ac:dyDescent="0.3">
      <c r="F6119" s="2">
        <v>6114</v>
      </c>
      <c r="G6119" s="12">
        <f ca="1"/>
        <v>187.0322300549837</v>
      </c>
      <c r="H6119" s="12">
        <f ca="1"/>
        <v>9.6022073163291328E-3</v>
      </c>
    </row>
    <row r="6120" spans="6:8" x14ac:dyDescent="0.3">
      <c r="F6120" s="2">
        <v>6115</v>
      </c>
      <c r="G6120" s="12">
        <f ca="1"/>
        <v>187.04651324170493</v>
      </c>
      <c r="H6120" s="12">
        <f ca="1"/>
        <v>9.5997488546657357E-3</v>
      </c>
    </row>
    <row r="6121" spans="6:8" x14ac:dyDescent="0.3">
      <c r="F6121" s="2">
        <v>6116</v>
      </c>
      <c r="G6121" s="12">
        <f ca="1"/>
        <v>187.04802876154204</v>
      </c>
      <c r="H6121" s="12">
        <f ca="1"/>
        <v>9.5994879876450997E-3</v>
      </c>
    </row>
    <row r="6122" spans="6:8" x14ac:dyDescent="0.3">
      <c r="F6122" s="2">
        <v>6117</v>
      </c>
      <c r="G6122" s="12">
        <f ca="1"/>
        <v>187.05046435714991</v>
      </c>
      <c r="H6122" s="12">
        <f ca="1"/>
        <v>9.5990687429906504E-3</v>
      </c>
    </row>
    <row r="6123" spans="6:8" x14ac:dyDescent="0.3">
      <c r="F6123" s="2">
        <v>6118</v>
      </c>
      <c r="G6123" s="12">
        <f ca="1"/>
        <v>187.05644542145802</v>
      </c>
      <c r="H6123" s="12">
        <f ca="1"/>
        <v>9.5980391844745945E-3</v>
      </c>
    </row>
    <row r="6124" spans="6:8" x14ac:dyDescent="0.3">
      <c r="F6124" s="2">
        <v>6119</v>
      </c>
      <c r="G6124" s="12">
        <f ca="1"/>
        <v>187.05964056628238</v>
      </c>
      <c r="H6124" s="12">
        <f ca="1"/>
        <v>9.5974891698586851E-3</v>
      </c>
    </row>
    <row r="6125" spans="6:8" x14ac:dyDescent="0.3">
      <c r="F6125" s="2">
        <v>6120</v>
      </c>
      <c r="G6125" s="12">
        <f ca="1"/>
        <v>187.06154409376961</v>
      </c>
      <c r="H6125" s="12">
        <f ca="1"/>
        <v>9.5971614905596709E-3</v>
      </c>
    </row>
    <row r="6126" spans="6:8" x14ac:dyDescent="0.3">
      <c r="F6126" s="2">
        <v>6121</v>
      </c>
      <c r="G6126" s="12">
        <f ca="1"/>
        <v>187.06211325353993</v>
      </c>
      <c r="H6126" s="12">
        <f ca="1"/>
        <v>9.5970635129049246E-3</v>
      </c>
    </row>
    <row r="6127" spans="6:8" x14ac:dyDescent="0.3">
      <c r="F6127" s="2">
        <v>6122</v>
      </c>
      <c r="G6127" s="12">
        <f ca="1"/>
        <v>187.08360639307784</v>
      </c>
      <c r="H6127" s="12">
        <f ca="1"/>
        <v>9.5933633629976638E-3</v>
      </c>
    </row>
    <row r="6128" spans="6:8" x14ac:dyDescent="0.3">
      <c r="F6128" s="2">
        <v>6123</v>
      </c>
      <c r="G6128" s="12">
        <f ca="1"/>
        <v>187.10711763580207</v>
      </c>
      <c r="H6128" s="12">
        <f ca="1"/>
        <v>9.5893152831219661E-3</v>
      </c>
    </row>
    <row r="6129" spans="6:8" x14ac:dyDescent="0.3">
      <c r="F6129" s="2">
        <v>6124</v>
      </c>
      <c r="G6129" s="12">
        <f ca="1"/>
        <v>187.10713440530751</v>
      </c>
      <c r="H6129" s="12">
        <f ca="1"/>
        <v>9.589312395622919E-3</v>
      </c>
    </row>
    <row r="6130" spans="6:8" x14ac:dyDescent="0.3">
      <c r="F6130" s="2">
        <v>6125</v>
      </c>
      <c r="G6130" s="12">
        <f ca="1"/>
        <v>187.1097398527001</v>
      </c>
      <c r="H6130" s="12">
        <f ca="1"/>
        <v>9.588863766949755E-3</v>
      </c>
    </row>
    <row r="6131" spans="6:8" x14ac:dyDescent="0.3">
      <c r="F6131" s="2">
        <v>6126</v>
      </c>
      <c r="G6131" s="12">
        <f ca="1"/>
        <v>187.11458784056924</v>
      </c>
      <c r="H6131" s="12">
        <f ca="1"/>
        <v>9.5880289810316519E-3</v>
      </c>
    </row>
    <row r="6132" spans="6:8" x14ac:dyDescent="0.3">
      <c r="F6132" s="2">
        <v>6127</v>
      </c>
      <c r="G6132" s="12">
        <f ca="1"/>
        <v>187.13171811651742</v>
      </c>
      <c r="H6132" s="12">
        <f ca="1"/>
        <v>9.5850791031449941E-3</v>
      </c>
    </row>
    <row r="6133" spans="6:8" x14ac:dyDescent="0.3">
      <c r="F6133" s="2">
        <v>6128</v>
      </c>
      <c r="G6133" s="12">
        <f ca="1"/>
        <v>187.13386003888056</v>
      </c>
      <c r="H6133" s="12">
        <f ca="1"/>
        <v>9.5847102391879938E-3</v>
      </c>
    </row>
    <row r="6134" spans="6:8" x14ac:dyDescent="0.3">
      <c r="F6134" s="2">
        <v>6129</v>
      </c>
      <c r="G6134" s="12">
        <f ca="1"/>
        <v>187.15417290574217</v>
      </c>
      <c r="H6134" s="12">
        <f ca="1"/>
        <v>9.5812119139207959E-3</v>
      </c>
    </row>
    <row r="6135" spans="6:8" x14ac:dyDescent="0.3">
      <c r="F6135" s="2">
        <v>6130</v>
      </c>
      <c r="G6135" s="12">
        <f ca="1"/>
        <v>187.16613392801116</v>
      </c>
      <c r="H6135" s="12">
        <f ca="1"/>
        <v>9.5791517813759303E-3</v>
      </c>
    </row>
    <row r="6136" spans="6:8" x14ac:dyDescent="0.3">
      <c r="F6136" s="2">
        <v>6131</v>
      </c>
      <c r="G6136" s="12">
        <f ca="1"/>
        <v>187.18199213418478</v>
      </c>
      <c r="H6136" s="12">
        <f ca="1"/>
        <v>9.5764202045574721E-3</v>
      </c>
    </row>
    <row r="6137" spans="6:8" x14ac:dyDescent="0.3">
      <c r="F6137" s="2">
        <v>6132</v>
      </c>
      <c r="G6137" s="12">
        <f ca="1"/>
        <v>187.19680625955129</v>
      </c>
      <c r="H6137" s="12">
        <f ca="1"/>
        <v>9.5738682611920776E-3</v>
      </c>
    </row>
    <row r="6138" spans="6:8" x14ac:dyDescent="0.3">
      <c r="F6138" s="2">
        <v>6133</v>
      </c>
      <c r="G6138" s="12">
        <f ca="1"/>
        <v>187.19978746911423</v>
      </c>
      <c r="H6138" s="12">
        <f ca="1"/>
        <v>9.5733546811574647E-3</v>
      </c>
    </row>
    <row r="6139" spans="6:8" x14ac:dyDescent="0.3">
      <c r="F6139" s="2">
        <v>6134</v>
      </c>
      <c r="G6139" s="12">
        <f ca="1"/>
        <v>187.20629350066238</v>
      </c>
      <c r="H6139" s="12">
        <f ca="1"/>
        <v>9.5722338434074822E-3</v>
      </c>
    </row>
    <row r="6140" spans="6:8" x14ac:dyDescent="0.3">
      <c r="F6140" s="2">
        <v>6135</v>
      </c>
      <c r="G6140" s="12">
        <f ca="1"/>
        <v>187.20779311127023</v>
      </c>
      <c r="H6140" s="12">
        <f ca="1"/>
        <v>9.5719754899225747E-3</v>
      </c>
    </row>
    <row r="6141" spans="6:8" x14ac:dyDescent="0.3">
      <c r="F6141" s="2">
        <v>6136</v>
      </c>
      <c r="G6141" s="12">
        <f ca="1"/>
        <v>187.21535200529289</v>
      </c>
      <c r="H6141" s="12">
        <f ca="1"/>
        <v>9.5706732095094098E-3</v>
      </c>
    </row>
    <row r="6142" spans="6:8" x14ac:dyDescent="0.3">
      <c r="F6142" s="2">
        <v>6137</v>
      </c>
      <c r="G6142" s="12">
        <f ca="1"/>
        <v>187.22188469187603</v>
      </c>
      <c r="H6142" s="12">
        <f ca="1"/>
        <v>9.5695476867678295E-3</v>
      </c>
    </row>
    <row r="6143" spans="6:8" x14ac:dyDescent="0.3">
      <c r="F6143" s="2">
        <v>6138</v>
      </c>
      <c r="G6143" s="12">
        <f ca="1"/>
        <v>187.23489943462658</v>
      </c>
      <c r="H6143" s="12">
        <f ca="1"/>
        <v>9.5673052487719578E-3</v>
      </c>
    </row>
    <row r="6144" spans="6:8" x14ac:dyDescent="0.3">
      <c r="F6144" s="2">
        <v>6139</v>
      </c>
      <c r="G6144" s="12">
        <f ca="1"/>
        <v>187.23842435309589</v>
      </c>
      <c r="H6144" s="12">
        <f ca="1"/>
        <v>9.5666978794691476E-3</v>
      </c>
    </row>
    <row r="6145" spans="6:8" x14ac:dyDescent="0.3">
      <c r="F6145" s="2">
        <v>6140</v>
      </c>
      <c r="G6145" s="12">
        <f ca="1"/>
        <v>187.26043926047356</v>
      </c>
      <c r="H6145" s="12">
        <f ca="1"/>
        <v>9.5629042955713024E-3</v>
      </c>
    </row>
    <row r="6146" spans="6:8" x14ac:dyDescent="0.3">
      <c r="F6146" s="2">
        <v>6141</v>
      </c>
      <c r="G6146" s="12">
        <f ca="1"/>
        <v>187.27713485246574</v>
      </c>
      <c r="H6146" s="12">
        <f ca="1"/>
        <v>9.5600270395901927E-3</v>
      </c>
    </row>
    <row r="6147" spans="6:8" x14ac:dyDescent="0.3">
      <c r="F6147" s="2">
        <v>6142</v>
      </c>
      <c r="G6147" s="12">
        <f ca="1"/>
        <v>187.28701338578944</v>
      </c>
      <c r="H6147" s="12">
        <f ca="1"/>
        <v>9.5583244926961426E-3</v>
      </c>
    </row>
    <row r="6148" spans="6:8" x14ac:dyDescent="0.3">
      <c r="F6148" s="2">
        <v>6143</v>
      </c>
      <c r="G6148" s="12">
        <f ca="1"/>
        <v>187.31707310925242</v>
      </c>
      <c r="H6148" s="12">
        <f ca="1"/>
        <v>9.5531432218695696E-3</v>
      </c>
    </row>
    <row r="6149" spans="6:8" x14ac:dyDescent="0.3">
      <c r="F6149" s="2">
        <v>6144</v>
      </c>
      <c r="G6149" s="12">
        <f ca="1"/>
        <v>187.31730351854338</v>
      </c>
      <c r="H6149" s="12">
        <f ca="1"/>
        <v>9.5531035040824098E-3</v>
      </c>
    </row>
    <row r="6150" spans="6:8" x14ac:dyDescent="0.3">
      <c r="F6150" s="2">
        <v>6145</v>
      </c>
      <c r="G6150" s="12">
        <f ca="1"/>
        <v>187.33590502192408</v>
      </c>
      <c r="H6150" s="12">
        <f ca="1"/>
        <v>9.5498968363332947E-3</v>
      </c>
    </row>
    <row r="6151" spans="6:8" x14ac:dyDescent="0.3">
      <c r="F6151" s="2">
        <v>6146</v>
      </c>
      <c r="G6151" s="12">
        <f ca="1"/>
        <v>187.34223705074371</v>
      </c>
      <c r="H6151" s="12">
        <f ca="1"/>
        <v>9.5488052041232813E-3</v>
      </c>
    </row>
    <row r="6152" spans="6:8" x14ac:dyDescent="0.3">
      <c r="F6152" s="2">
        <v>6147</v>
      </c>
      <c r="G6152" s="12">
        <f ca="1"/>
        <v>187.34487224746096</v>
      </c>
      <c r="H6152" s="12">
        <f ca="1"/>
        <v>9.5483508898590239E-3</v>
      </c>
    </row>
    <row r="6153" spans="6:8" x14ac:dyDescent="0.3">
      <c r="F6153" s="2">
        <v>6148</v>
      </c>
      <c r="G6153" s="12">
        <f ca="1"/>
        <v>187.35098475371771</v>
      </c>
      <c r="H6153" s="12">
        <f ca="1"/>
        <v>9.5472970557206535E-3</v>
      </c>
    </row>
    <row r="6154" spans="6:8" x14ac:dyDescent="0.3">
      <c r="F6154" s="2">
        <v>6149</v>
      </c>
      <c r="G6154" s="12">
        <f ca="1"/>
        <v>187.40132839677364</v>
      </c>
      <c r="H6154" s="12">
        <f ca="1"/>
        <v>9.5386162664834167E-3</v>
      </c>
    </row>
    <row r="6155" spans="6:8" x14ac:dyDescent="0.3">
      <c r="F6155" s="2">
        <v>6150</v>
      </c>
      <c r="G6155" s="12">
        <f ca="1"/>
        <v>187.43077864220373</v>
      </c>
      <c r="H6155" s="12">
        <f ca="1"/>
        <v>9.5335371319626647E-3</v>
      </c>
    </row>
    <row r="6156" spans="6:8" x14ac:dyDescent="0.3">
      <c r="F6156" s="2">
        <v>6151</v>
      </c>
      <c r="G6156" s="12">
        <f ca="1"/>
        <v>187.43623372607351</v>
      </c>
      <c r="H6156" s="12">
        <f ca="1"/>
        <v>9.532596240412302E-3</v>
      </c>
    </row>
    <row r="6157" spans="6:8" x14ac:dyDescent="0.3">
      <c r="F6157" s="2">
        <v>6152</v>
      </c>
      <c r="G6157" s="12">
        <f ca="1"/>
        <v>187.43757761248904</v>
      </c>
      <c r="H6157" s="12">
        <f ca="1"/>
        <v>9.5323644433422585E-3</v>
      </c>
    </row>
    <row r="6158" spans="6:8" x14ac:dyDescent="0.3">
      <c r="F6158" s="2">
        <v>6153</v>
      </c>
      <c r="G6158" s="12">
        <f ca="1"/>
        <v>187.4425448059541</v>
      </c>
      <c r="H6158" s="12">
        <f ca="1"/>
        <v>9.5315076754823296E-3</v>
      </c>
    </row>
    <row r="6159" spans="6:8" x14ac:dyDescent="0.3">
      <c r="F6159" s="2">
        <v>6154</v>
      </c>
      <c r="G6159" s="12">
        <f ca="1"/>
        <v>187.45235149015843</v>
      </c>
      <c r="H6159" s="12">
        <f ca="1"/>
        <v>9.5298161055178913E-3</v>
      </c>
    </row>
    <row r="6160" spans="6:8" x14ac:dyDescent="0.3">
      <c r="F6160" s="2">
        <v>6155</v>
      </c>
      <c r="G6160" s="12">
        <f ca="1"/>
        <v>187.45872337146471</v>
      </c>
      <c r="H6160" s="12">
        <f ca="1"/>
        <v>9.5287169666041019E-3</v>
      </c>
    </row>
    <row r="6161" spans="6:8" x14ac:dyDescent="0.3">
      <c r="F6161" s="2">
        <v>6156</v>
      </c>
      <c r="G6161" s="12">
        <f ca="1"/>
        <v>187.46412008500914</v>
      </c>
      <c r="H6161" s="12">
        <f ca="1"/>
        <v>9.5277860158612844E-3</v>
      </c>
    </row>
    <row r="6162" spans="6:8" x14ac:dyDescent="0.3">
      <c r="F6162" s="2">
        <v>6157</v>
      </c>
      <c r="G6162" s="12">
        <f ca="1"/>
        <v>187.47086639478465</v>
      </c>
      <c r="H6162" s="12">
        <f ca="1"/>
        <v>9.5266222210618218E-3</v>
      </c>
    </row>
    <row r="6163" spans="6:8" x14ac:dyDescent="0.3">
      <c r="F6163" s="2">
        <v>6158</v>
      </c>
      <c r="G6163" s="12">
        <f ca="1"/>
        <v>187.48954651802114</v>
      </c>
      <c r="H6163" s="12">
        <f ca="1"/>
        <v>9.5233995456457821E-3</v>
      </c>
    </row>
    <row r="6164" spans="6:8" x14ac:dyDescent="0.3">
      <c r="F6164" s="2">
        <v>6159</v>
      </c>
      <c r="G6164" s="12">
        <f ca="1"/>
        <v>187.50557252280589</v>
      </c>
      <c r="H6164" s="12">
        <f ca="1"/>
        <v>9.5206345251559431E-3</v>
      </c>
    </row>
    <row r="6165" spans="6:8" x14ac:dyDescent="0.3">
      <c r="F6165" s="2">
        <v>6160</v>
      </c>
      <c r="G6165" s="12">
        <f ca="1"/>
        <v>187.55761129451506</v>
      </c>
      <c r="H6165" s="12">
        <f ca="1"/>
        <v>9.5116546461708595E-3</v>
      </c>
    </row>
    <row r="6166" spans="6:8" x14ac:dyDescent="0.3">
      <c r="F6166" s="2">
        <v>6161</v>
      </c>
      <c r="G6166" s="12">
        <f ca="1"/>
        <v>187.56117914533991</v>
      </c>
      <c r="H6166" s="12">
        <f ca="1"/>
        <v>9.511038892353529E-3</v>
      </c>
    </row>
    <row r="6167" spans="6:8" x14ac:dyDescent="0.3">
      <c r="F6167" s="2">
        <v>6162</v>
      </c>
      <c r="G6167" s="12">
        <f ca="1"/>
        <v>187.56350952120718</v>
      </c>
      <c r="H6167" s="12">
        <f ca="1"/>
        <v>9.510636701305291E-3</v>
      </c>
    </row>
    <row r="6168" spans="6:8" x14ac:dyDescent="0.3">
      <c r="F6168" s="2">
        <v>6163</v>
      </c>
      <c r="G6168" s="12">
        <f ca="1"/>
        <v>187.58082493505867</v>
      </c>
      <c r="H6168" s="12">
        <f ca="1"/>
        <v>9.5076481602114713E-3</v>
      </c>
    </row>
    <row r="6169" spans="6:8" x14ac:dyDescent="0.3">
      <c r="F6169" s="2">
        <v>6164</v>
      </c>
      <c r="G6169" s="12">
        <f ca="1"/>
        <v>187.59085184502297</v>
      </c>
      <c r="H6169" s="12">
        <f ca="1"/>
        <v>9.505917462947688E-3</v>
      </c>
    </row>
    <row r="6170" spans="6:8" x14ac:dyDescent="0.3">
      <c r="F6170" s="2">
        <v>6165</v>
      </c>
      <c r="G6170" s="12">
        <f ca="1"/>
        <v>187.60899413525618</v>
      </c>
      <c r="H6170" s="12">
        <f ca="1"/>
        <v>9.5027858043338423E-3</v>
      </c>
    </row>
    <row r="6171" spans="6:8" x14ac:dyDescent="0.3">
      <c r="F6171" s="2">
        <v>6166</v>
      </c>
      <c r="G6171" s="12">
        <f ca="1"/>
        <v>187.6225785581338</v>
      </c>
      <c r="H6171" s="12">
        <f ca="1"/>
        <v>9.5004407375513626E-3</v>
      </c>
    </row>
    <row r="6172" spans="6:8" x14ac:dyDescent="0.3">
      <c r="F6172" s="2">
        <v>6167</v>
      </c>
      <c r="G6172" s="12">
        <f ca="1"/>
        <v>187.62422102087623</v>
      </c>
      <c r="H6172" s="12">
        <f ca="1"/>
        <v>9.5001571907782651E-3</v>
      </c>
    </row>
    <row r="6173" spans="6:8" x14ac:dyDescent="0.3">
      <c r="F6173" s="2">
        <v>6168</v>
      </c>
      <c r="G6173" s="12">
        <f ca="1"/>
        <v>187.6355570467378</v>
      </c>
      <c r="H6173" s="12">
        <f ca="1"/>
        <v>9.4982001364198338E-3</v>
      </c>
    </row>
    <row r="6174" spans="6:8" x14ac:dyDescent="0.3">
      <c r="F6174" s="2">
        <v>6169</v>
      </c>
      <c r="G6174" s="12">
        <f ca="1"/>
        <v>187.65205834798425</v>
      </c>
      <c r="H6174" s="12">
        <f ca="1"/>
        <v>9.4953511670958363E-3</v>
      </c>
    </row>
    <row r="6175" spans="6:8" x14ac:dyDescent="0.3">
      <c r="F6175" s="2">
        <v>6170</v>
      </c>
      <c r="G6175" s="12">
        <f ca="1"/>
        <v>187.65873404731369</v>
      </c>
      <c r="H6175" s="12">
        <f ca="1"/>
        <v>9.4941985391087114E-3</v>
      </c>
    </row>
    <row r="6176" spans="6:8" x14ac:dyDescent="0.3">
      <c r="F6176" s="2">
        <v>6171</v>
      </c>
      <c r="G6176" s="12">
        <f ca="1"/>
        <v>187.6662789954438</v>
      </c>
      <c r="H6176" s="12">
        <f ca="1"/>
        <v>9.4928957845747883E-3</v>
      </c>
    </row>
    <row r="6177" spans="6:8" x14ac:dyDescent="0.3">
      <c r="F6177" s="2">
        <v>6172</v>
      </c>
      <c r="G6177" s="12">
        <f ca="1"/>
        <v>187.68176149229811</v>
      </c>
      <c r="H6177" s="12">
        <f ca="1"/>
        <v>9.4902223483603974E-3</v>
      </c>
    </row>
    <row r="6178" spans="6:8" x14ac:dyDescent="0.3">
      <c r="F6178" s="2">
        <v>6173</v>
      </c>
      <c r="G6178" s="12">
        <f ca="1"/>
        <v>187.68571915196225</v>
      </c>
      <c r="H6178" s="12">
        <f ca="1"/>
        <v>9.4895389307069079E-3</v>
      </c>
    </row>
    <row r="6179" spans="6:8" x14ac:dyDescent="0.3">
      <c r="F6179" s="2">
        <v>6174</v>
      </c>
      <c r="G6179" s="12">
        <f ca="1"/>
        <v>187.68765093929153</v>
      </c>
      <c r="H6179" s="12">
        <f ca="1"/>
        <v>9.4892053408951686E-3</v>
      </c>
    </row>
    <row r="6180" spans="6:8" x14ac:dyDescent="0.3">
      <c r="F6180" s="2">
        <v>6175</v>
      </c>
      <c r="G6180" s="12">
        <f ca="1"/>
        <v>187.68943128121126</v>
      </c>
      <c r="H6180" s="12">
        <f ca="1"/>
        <v>9.4888979008164488E-3</v>
      </c>
    </row>
    <row r="6181" spans="6:8" x14ac:dyDescent="0.3">
      <c r="F6181" s="2">
        <v>6176</v>
      </c>
      <c r="G6181" s="12">
        <f ca="1"/>
        <v>187.70007344255589</v>
      </c>
      <c r="H6181" s="12">
        <f ca="1"/>
        <v>9.4870600979352383E-3</v>
      </c>
    </row>
    <row r="6182" spans="6:8" x14ac:dyDescent="0.3">
      <c r="F6182" s="2">
        <v>6177</v>
      </c>
      <c r="G6182" s="12">
        <f ca="1"/>
        <v>187.70837133774023</v>
      </c>
      <c r="H6182" s="12">
        <f ca="1"/>
        <v>9.4856270678182666E-3</v>
      </c>
    </row>
    <row r="6183" spans="6:8" x14ac:dyDescent="0.3">
      <c r="F6183" s="2">
        <v>6178</v>
      </c>
      <c r="G6183" s="12">
        <f ca="1"/>
        <v>187.71458516117696</v>
      </c>
      <c r="H6183" s="12">
        <f ca="1"/>
        <v>9.4845539182741943E-3</v>
      </c>
    </row>
    <row r="6184" spans="6:8" x14ac:dyDescent="0.3">
      <c r="F6184" s="2">
        <v>6179</v>
      </c>
      <c r="G6184" s="12">
        <f ca="1"/>
        <v>187.72929195886803</v>
      </c>
      <c r="H6184" s="12">
        <f ca="1"/>
        <v>9.482013884395608E-3</v>
      </c>
    </row>
    <row r="6185" spans="6:8" x14ac:dyDescent="0.3">
      <c r="F6185" s="2">
        <v>6180</v>
      </c>
      <c r="G6185" s="12">
        <f ca="1"/>
        <v>187.73767360154554</v>
      </c>
      <c r="H6185" s="12">
        <f ca="1"/>
        <v>9.4805662043728808E-3</v>
      </c>
    </row>
    <row r="6186" spans="6:8" x14ac:dyDescent="0.3">
      <c r="F6186" s="2">
        <v>6181</v>
      </c>
      <c r="G6186" s="12">
        <f ca="1"/>
        <v>187.74240139195928</v>
      </c>
      <c r="H6186" s="12">
        <f ca="1"/>
        <v>9.4797495954362584E-3</v>
      </c>
    </row>
    <row r="6187" spans="6:8" x14ac:dyDescent="0.3">
      <c r="F6187" s="2">
        <v>6182</v>
      </c>
      <c r="G6187" s="12">
        <f ca="1"/>
        <v>187.74512896251176</v>
      </c>
      <c r="H6187" s="12">
        <f ca="1"/>
        <v>9.4792784673616414E-3</v>
      </c>
    </row>
    <row r="6188" spans="6:8" x14ac:dyDescent="0.3">
      <c r="F6188" s="2">
        <v>6183</v>
      </c>
      <c r="G6188" s="12">
        <f ca="1"/>
        <v>187.75074776681817</v>
      </c>
      <c r="H6188" s="12">
        <f ca="1"/>
        <v>9.4783079242986446E-3</v>
      </c>
    </row>
    <row r="6189" spans="6:8" x14ac:dyDescent="0.3">
      <c r="F6189" s="2">
        <v>6184</v>
      </c>
      <c r="G6189" s="12">
        <f ca="1"/>
        <v>187.75086433400486</v>
      </c>
      <c r="H6189" s="12">
        <f ca="1"/>
        <v>9.4782877892515965E-3</v>
      </c>
    </row>
    <row r="6190" spans="6:8" x14ac:dyDescent="0.3">
      <c r="F6190" s="2">
        <v>6185</v>
      </c>
      <c r="G6190" s="12">
        <f ca="1"/>
        <v>187.78341468209697</v>
      </c>
      <c r="H6190" s="12">
        <f ca="1"/>
        <v>9.4726648583472149E-3</v>
      </c>
    </row>
    <row r="6191" spans="6:8" x14ac:dyDescent="0.3">
      <c r="F6191" s="2">
        <v>6186</v>
      </c>
      <c r="G6191" s="12">
        <f ca="1"/>
        <v>187.80157052907998</v>
      </c>
      <c r="H6191" s="12">
        <f ca="1"/>
        <v>9.4695281721399096E-3</v>
      </c>
    </row>
    <row r="6192" spans="6:8" x14ac:dyDescent="0.3">
      <c r="F6192" s="2">
        <v>6187</v>
      </c>
      <c r="G6192" s="12">
        <f ca="1"/>
        <v>187.80635460452402</v>
      </c>
      <c r="H6192" s="12">
        <f ca="1"/>
        <v>9.4687016130814965E-3</v>
      </c>
    </row>
    <row r="6193" spans="6:8" x14ac:dyDescent="0.3">
      <c r="F6193" s="2">
        <v>6188</v>
      </c>
      <c r="G6193" s="12">
        <f ca="1"/>
        <v>187.81618456875162</v>
      </c>
      <c r="H6193" s="12">
        <f ca="1"/>
        <v>9.467003207831292E-3</v>
      </c>
    </row>
    <row r="6194" spans="6:8" x14ac:dyDescent="0.3">
      <c r="F6194" s="2">
        <v>6189</v>
      </c>
      <c r="G6194" s="12">
        <f ca="1"/>
        <v>187.81905993178793</v>
      </c>
      <c r="H6194" s="12">
        <f ca="1"/>
        <v>9.4665063938660279E-3</v>
      </c>
    </row>
    <row r="6195" spans="6:8" x14ac:dyDescent="0.3">
      <c r="F6195" s="2">
        <v>6190</v>
      </c>
      <c r="G6195" s="12">
        <f ca="1"/>
        <v>187.82963221386763</v>
      </c>
      <c r="H6195" s="12">
        <f ca="1"/>
        <v>9.4646796308029638E-3</v>
      </c>
    </row>
    <row r="6196" spans="6:8" x14ac:dyDescent="0.3">
      <c r="F6196" s="2">
        <v>6191</v>
      </c>
      <c r="G6196" s="12">
        <f ca="1"/>
        <v>187.84306851858491</v>
      </c>
      <c r="H6196" s="12">
        <f ca="1"/>
        <v>9.4623578814739054E-3</v>
      </c>
    </row>
    <row r="6197" spans="6:8" x14ac:dyDescent="0.3">
      <c r="F6197" s="2">
        <v>6192</v>
      </c>
      <c r="G6197" s="12">
        <f ca="1"/>
        <v>187.86091264061429</v>
      </c>
      <c r="H6197" s="12">
        <f ca="1"/>
        <v>9.4592742733804521E-3</v>
      </c>
    </row>
    <row r="6198" spans="6:8" x14ac:dyDescent="0.3">
      <c r="F6198" s="2">
        <v>6193</v>
      </c>
      <c r="G6198" s="12">
        <f ca="1"/>
        <v>187.8610867154554</v>
      </c>
      <c r="H6198" s="12">
        <f ca="1"/>
        <v>9.4592441907124306E-3</v>
      </c>
    </row>
    <row r="6199" spans="6:8" x14ac:dyDescent="0.3">
      <c r="F6199" s="2">
        <v>6194</v>
      </c>
      <c r="G6199" s="12">
        <f ca="1"/>
        <v>187.86120211371292</v>
      </c>
      <c r="H6199" s="12">
        <f ca="1"/>
        <v>9.4592242482006653E-3</v>
      </c>
    </row>
    <row r="6200" spans="6:8" x14ac:dyDescent="0.3">
      <c r="F6200" s="2">
        <v>6195</v>
      </c>
      <c r="G6200" s="12">
        <f ca="1"/>
        <v>187.88086719115455</v>
      </c>
      <c r="H6200" s="12">
        <f ca="1"/>
        <v>9.4558256945926952E-3</v>
      </c>
    </row>
    <row r="6201" spans="6:8" x14ac:dyDescent="0.3">
      <c r="F6201" s="2">
        <v>6196</v>
      </c>
      <c r="G6201" s="12">
        <f ca="1"/>
        <v>187.9395761630077</v>
      </c>
      <c r="H6201" s="12">
        <f ca="1"/>
        <v>9.44567787026903E-3</v>
      </c>
    </row>
    <row r="6202" spans="6:8" x14ac:dyDescent="0.3">
      <c r="F6202" s="2">
        <v>6197</v>
      </c>
      <c r="G6202" s="12">
        <f ca="1"/>
        <v>187.94582566664195</v>
      </c>
      <c r="H6202" s="12">
        <f ca="1"/>
        <v>9.4445975032111835E-3</v>
      </c>
    </row>
    <row r="6203" spans="6:8" x14ac:dyDescent="0.3">
      <c r="F6203" s="2">
        <v>6198</v>
      </c>
      <c r="G6203" s="12">
        <f ca="1"/>
        <v>187.95011756884625</v>
      </c>
      <c r="H6203" s="12">
        <f ca="1"/>
        <v>9.4438555357799613E-3</v>
      </c>
    </row>
    <row r="6204" spans="6:8" x14ac:dyDescent="0.3">
      <c r="F6204" s="2">
        <v>6199</v>
      </c>
      <c r="G6204" s="12">
        <f ca="1"/>
        <v>187.95748268513461</v>
      </c>
      <c r="H6204" s="12">
        <f ca="1"/>
        <v>9.4425822531946785E-3</v>
      </c>
    </row>
    <row r="6205" spans="6:8" x14ac:dyDescent="0.3">
      <c r="F6205" s="2">
        <v>6200</v>
      </c>
      <c r="G6205" s="12">
        <f ca="1"/>
        <v>187.96851539959715</v>
      </c>
      <c r="H6205" s="12">
        <f ca="1"/>
        <v>9.4406748453556861E-3</v>
      </c>
    </row>
    <row r="6206" spans="6:8" x14ac:dyDescent="0.3">
      <c r="F6206" s="2">
        <v>6201</v>
      </c>
      <c r="G6206" s="12">
        <f ca="1"/>
        <v>187.99396490177193</v>
      </c>
      <c r="H6206" s="12">
        <f ca="1"/>
        <v>9.4362746496165668E-3</v>
      </c>
    </row>
    <row r="6207" spans="6:8" x14ac:dyDescent="0.3">
      <c r="F6207" s="2">
        <v>6202</v>
      </c>
      <c r="G6207" s="12">
        <f ca="1"/>
        <v>188.00111039210472</v>
      </c>
      <c r="H6207" s="12">
        <f ca="1"/>
        <v>9.4350391212285247E-3</v>
      </c>
    </row>
    <row r="6208" spans="6:8" x14ac:dyDescent="0.3">
      <c r="F6208" s="2">
        <v>6203</v>
      </c>
      <c r="G6208" s="12">
        <f ca="1"/>
        <v>188.01208509893516</v>
      </c>
      <c r="H6208" s="12">
        <f ca="1"/>
        <v>9.43314141456391E-3</v>
      </c>
    </row>
    <row r="6209" spans="6:8" x14ac:dyDescent="0.3">
      <c r="F6209" s="2">
        <v>6204</v>
      </c>
      <c r="G6209" s="12">
        <f ca="1"/>
        <v>188.02788148446265</v>
      </c>
      <c r="H6209" s="12">
        <f ca="1"/>
        <v>9.4304098176455388E-3</v>
      </c>
    </row>
    <row r="6210" spans="6:8" x14ac:dyDescent="0.3">
      <c r="F6210" s="2">
        <v>6205</v>
      </c>
      <c r="G6210" s="12">
        <f ca="1"/>
        <v>188.03028495358853</v>
      </c>
      <c r="H6210" s="12">
        <f ca="1"/>
        <v>9.4299941819599963E-3</v>
      </c>
    </row>
    <row r="6211" spans="6:8" x14ac:dyDescent="0.3">
      <c r="F6211" s="2">
        <v>6206</v>
      </c>
      <c r="G6211" s="12">
        <f ca="1"/>
        <v>188.03529443441627</v>
      </c>
      <c r="H6211" s="12">
        <f ca="1"/>
        <v>9.4291278721206073E-3</v>
      </c>
    </row>
    <row r="6212" spans="6:8" x14ac:dyDescent="0.3">
      <c r="F6212" s="2">
        <v>6207</v>
      </c>
      <c r="G6212" s="12">
        <f ca="1"/>
        <v>188.04785053389168</v>
      </c>
      <c r="H6212" s="12">
        <f ca="1"/>
        <v>9.4269564210975789E-3</v>
      </c>
    </row>
    <row r="6213" spans="6:8" x14ac:dyDescent="0.3">
      <c r="F6213" s="2">
        <v>6208</v>
      </c>
      <c r="G6213" s="12">
        <f ca="1"/>
        <v>188.06131567277291</v>
      </c>
      <c r="H6213" s="12">
        <f ca="1"/>
        <v>9.4246276441243507E-3</v>
      </c>
    </row>
    <row r="6214" spans="6:8" x14ac:dyDescent="0.3">
      <c r="F6214" s="2">
        <v>6209</v>
      </c>
      <c r="G6214" s="12">
        <f ca="1"/>
        <v>188.06279691879581</v>
      </c>
      <c r="H6214" s="12">
        <f ca="1"/>
        <v>9.4243714573455043E-3</v>
      </c>
    </row>
    <row r="6215" spans="6:8" x14ac:dyDescent="0.3">
      <c r="F6215" s="2">
        <v>6210</v>
      </c>
      <c r="G6215" s="12">
        <f ca="1"/>
        <v>188.07029098694775</v>
      </c>
      <c r="H6215" s="12">
        <f ca="1"/>
        <v>9.4230753093012681E-3</v>
      </c>
    </row>
    <row r="6216" spans="6:8" x14ac:dyDescent="0.3">
      <c r="F6216" s="2">
        <v>6211</v>
      </c>
      <c r="G6216" s="12">
        <f ca="1"/>
        <v>188.07410332934592</v>
      </c>
      <c r="H6216" s="12">
        <f ca="1"/>
        <v>9.4224159255469203E-3</v>
      </c>
    </row>
    <row r="6217" spans="6:8" x14ac:dyDescent="0.3">
      <c r="F6217" s="2">
        <v>6212</v>
      </c>
      <c r="G6217" s="12">
        <f ca="1"/>
        <v>188.07768070167504</v>
      </c>
      <c r="H6217" s="12">
        <f ca="1"/>
        <v>9.421797173568917E-3</v>
      </c>
    </row>
    <row r="6218" spans="6:8" x14ac:dyDescent="0.3">
      <c r="F6218" s="2">
        <v>6213</v>
      </c>
      <c r="G6218" s="12">
        <f ca="1"/>
        <v>188.08785393915235</v>
      </c>
      <c r="H6218" s="12">
        <f ca="1"/>
        <v>9.4200375369755656E-3</v>
      </c>
    </row>
    <row r="6219" spans="6:8" x14ac:dyDescent="0.3">
      <c r="F6219" s="2">
        <v>6214</v>
      </c>
      <c r="G6219" s="12">
        <f ca="1"/>
        <v>188.08945658742502</v>
      </c>
      <c r="H6219" s="12">
        <f ca="1"/>
        <v>9.4197603251731637E-3</v>
      </c>
    </row>
    <row r="6220" spans="6:8" x14ac:dyDescent="0.3">
      <c r="F6220" s="2">
        <v>6215</v>
      </c>
      <c r="G6220" s="12">
        <f ca="1"/>
        <v>188.09918153509801</v>
      </c>
      <c r="H6220" s="12">
        <f ca="1"/>
        <v>9.4180781544668159E-3</v>
      </c>
    </row>
    <row r="6221" spans="6:8" x14ac:dyDescent="0.3">
      <c r="F6221" s="2">
        <v>6216</v>
      </c>
      <c r="G6221" s="12">
        <f ca="1"/>
        <v>188.10342810195192</v>
      </c>
      <c r="H6221" s="12">
        <f ca="1"/>
        <v>9.4173435861418832E-3</v>
      </c>
    </row>
    <row r="6222" spans="6:8" x14ac:dyDescent="0.3">
      <c r="F6222" s="2">
        <v>6217</v>
      </c>
      <c r="G6222" s="12">
        <f ca="1"/>
        <v>188.10353433013933</v>
      </c>
      <c r="H6222" s="12">
        <f ca="1"/>
        <v>9.4173252107098253E-3</v>
      </c>
    </row>
    <row r="6223" spans="6:8" x14ac:dyDescent="0.3">
      <c r="F6223" s="2">
        <v>6218</v>
      </c>
      <c r="G6223" s="12">
        <f ca="1"/>
        <v>188.10917280761072</v>
      </c>
      <c r="H6223" s="12">
        <f ca="1"/>
        <v>9.4163498520944099E-3</v>
      </c>
    </row>
    <row r="6224" spans="6:8" x14ac:dyDescent="0.3">
      <c r="F6224" s="2">
        <v>6219</v>
      </c>
      <c r="G6224" s="12">
        <f ca="1"/>
        <v>188.12483495530563</v>
      </c>
      <c r="H6224" s="12">
        <f ca="1"/>
        <v>9.4136404646570637E-3</v>
      </c>
    </row>
    <row r="6225" spans="6:8" x14ac:dyDescent="0.3">
      <c r="F6225" s="2">
        <v>6220</v>
      </c>
      <c r="G6225" s="12">
        <f ca="1"/>
        <v>188.14372575607894</v>
      </c>
      <c r="H6225" s="12">
        <f ca="1"/>
        <v>9.4103723438799785E-3</v>
      </c>
    </row>
    <row r="6226" spans="6:8" x14ac:dyDescent="0.3">
      <c r="F6226" s="2">
        <v>6221</v>
      </c>
      <c r="G6226" s="12">
        <f ca="1"/>
        <v>188.16274775833068</v>
      </c>
      <c r="H6226" s="12">
        <f ca="1"/>
        <v>9.4070812947758525E-3</v>
      </c>
    </row>
    <row r="6227" spans="6:8" x14ac:dyDescent="0.3">
      <c r="F6227" s="2">
        <v>6222</v>
      </c>
      <c r="G6227" s="12">
        <f ca="1"/>
        <v>188.16443430404937</v>
      </c>
      <c r="H6227" s="12">
        <f ca="1"/>
        <v>9.4067894897552438E-3</v>
      </c>
    </row>
    <row r="6228" spans="6:8" x14ac:dyDescent="0.3">
      <c r="F6228" s="2">
        <v>6223</v>
      </c>
      <c r="G6228" s="12">
        <f ca="1"/>
        <v>188.17469294287858</v>
      </c>
      <c r="H6228" s="12">
        <f ca="1"/>
        <v>9.4050145081402536E-3</v>
      </c>
    </row>
    <row r="6229" spans="6:8" x14ac:dyDescent="0.3">
      <c r="F6229" s="2">
        <v>6224</v>
      </c>
      <c r="G6229" s="12">
        <f ca="1"/>
        <v>188.1757051245487</v>
      </c>
      <c r="H6229" s="12">
        <f ca="1"/>
        <v>9.4048393737187416E-3</v>
      </c>
    </row>
    <row r="6230" spans="6:8" x14ac:dyDescent="0.3">
      <c r="F6230" s="2">
        <v>6225</v>
      </c>
      <c r="G6230" s="12">
        <f ca="1"/>
        <v>188.17817331494453</v>
      </c>
      <c r="H6230" s="12">
        <f ca="1"/>
        <v>9.4044123082547872E-3</v>
      </c>
    </row>
    <row r="6231" spans="6:8" x14ac:dyDescent="0.3">
      <c r="F6231" s="2">
        <v>6226</v>
      </c>
      <c r="G6231" s="12">
        <f ca="1"/>
        <v>188.19724420236065</v>
      </c>
      <c r="H6231" s="12">
        <f ca="1"/>
        <v>9.4011123863767185E-3</v>
      </c>
    </row>
    <row r="6232" spans="6:8" x14ac:dyDescent="0.3">
      <c r="F6232" s="2">
        <v>6227</v>
      </c>
      <c r="G6232" s="12">
        <f ca="1"/>
        <v>188.21092238743475</v>
      </c>
      <c r="H6232" s="12">
        <f ca="1"/>
        <v>9.3987454483708491E-3</v>
      </c>
    </row>
    <row r="6233" spans="6:8" x14ac:dyDescent="0.3">
      <c r="F6233" s="2">
        <v>6228</v>
      </c>
      <c r="G6233" s="12">
        <f ca="1"/>
        <v>188.21235170448136</v>
      </c>
      <c r="H6233" s="12">
        <f ca="1"/>
        <v>9.3984981058675213E-3</v>
      </c>
    </row>
    <row r="6234" spans="6:8" x14ac:dyDescent="0.3">
      <c r="F6234" s="2">
        <v>6229</v>
      </c>
      <c r="G6234" s="12">
        <f ca="1"/>
        <v>188.22008995729976</v>
      </c>
      <c r="H6234" s="12">
        <f ca="1"/>
        <v>9.3971589836637677E-3</v>
      </c>
    </row>
    <row r="6235" spans="6:8" x14ac:dyDescent="0.3">
      <c r="F6235" s="2">
        <v>6230</v>
      </c>
      <c r="G6235" s="12">
        <f ca="1"/>
        <v>188.24631244258046</v>
      </c>
      <c r="H6235" s="12">
        <f ca="1"/>
        <v>9.3926208490867861E-3</v>
      </c>
    </row>
    <row r="6236" spans="6:8" x14ac:dyDescent="0.3">
      <c r="F6236" s="2">
        <v>6231</v>
      </c>
      <c r="G6236" s="12">
        <f ca="1"/>
        <v>188.25395851121311</v>
      </c>
      <c r="H6236" s="12">
        <f ca="1"/>
        <v>9.3912975204954452E-3</v>
      </c>
    </row>
    <row r="6237" spans="6:8" x14ac:dyDescent="0.3">
      <c r="F6237" s="2">
        <v>6232</v>
      </c>
      <c r="G6237" s="12">
        <f ca="1"/>
        <v>188.26914118405236</v>
      </c>
      <c r="H6237" s="12">
        <f ca="1"/>
        <v>9.3886697034970597E-3</v>
      </c>
    </row>
    <row r="6238" spans="6:8" x14ac:dyDescent="0.3">
      <c r="F6238" s="2">
        <v>6233</v>
      </c>
      <c r="G6238" s="12">
        <f ca="1"/>
        <v>188.27329400125825</v>
      </c>
      <c r="H6238" s="12">
        <f ca="1"/>
        <v>9.3879509096397411E-3</v>
      </c>
    </row>
    <row r="6239" spans="6:8" x14ac:dyDescent="0.3">
      <c r="F6239" s="2">
        <v>6234</v>
      </c>
      <c r="G6239" s="12">
        <f ca="1"/>
        <v>188.27880801611067</v>
      </c>
      <c r="H6239" s="12">
        <f ca="1"/>
        <v>9.3869964957017243E-3</v>
      </c>
    </row>
    <row r="6240" spans="6:8" x14ac:dyDescent="0.3">
      <c r="F6240" s="2">
        <v>6235</v>
      </c>
      <c r="G6240" s="12">
        <f ca="1"/>
        <v>188.28559178493543</v>
      </c>
      <c r="H6240" s="12">
        <f ca="1"/>
        <v>9.3858222765936666E-3</v>
      </c>
    </row>
    <row r="6241" spans="6:8" x14ac:dyDescent="0.3">
      <c r="F6241" s="2">
        <v>6236</v>
      </c>
      <c r="G6241" s="12">
        <f ca="1"/>
        <v>188.2910810985662</v>
      </c>
      <c r="H6241" s="12">
        <f ca="1"/>
        <v>9.3848720977290374E-3</v>
      </c>
    </row>
    <row r="6242" spans="6:8" x14ac:dyDescent="0.3">
      <c r="F6242" s="2">
        <v>6237</v>
      </c>
      <c r="G6242" s="12">
        <f ca="1"/>
        <v>188.29421985032519</v>
      </c>
      <c r="H6242" s="12">
        <f ca="1"/>
        <v>9.3843287839062758E-3</v>
      </c>
    </row>
    <row r="6243" spans="6:8" x14ac:dyDescent="0.3">
      <c r="F6243" s="2">
        <v>6238</v>
      </c>
      <c r="G6243" s="12">
        <f ca="1"/>
        <v>188.29600239185112</v>
      </c>
      <c r="H6243" s="12">
        <f ca="1"/>
        <v>9.38402022568521E-3</v>
      </c>
    </row>
    <row r="6244" spans="6:8" x14ac:dyDescent="0.3">
      <c r="F6244" s="2">
        <v>6239</v>
      </c>
      <c r="G6244" s="12">
        <f ca="1"/>
        <v>188.29990800028986</v>
      </c>
      <c r="H6244" s="12">
        <f ca="1"/>
        <v>9.3833441576309726E-3</v>
      </c>
    </row>
    <row r="6245" spans="6:8" x14ac:dyDescent="0.3">
      <c r="F6245" s="2">
        <v>6240</v>
      </c>
      <c r="G6245" s="12">
        <f ca="1"/>
        <v>188.31814443880597</v>
      </c>
      <c r="H6245" s="12">
        <f ca="1"/>
        <v>9.3801872765958919E-3</v>
      </c>
    </row>
    <row r="6246" spans="6:8" x14ac:dyDescent="0.3">
      <c r="F6246" s="2">
        <v>6241</v>
      </c>
      <c r="G6246" s="12">
        <f ca="1"/>
        <v>188.32128042569022</v>
      </c>
      <c r="H6246" s="12">
        <f ca="1"/>
        <v>9.3796443910678564E-3</v>
      </c>
    </row>
    <row r="6247" spans="6:8" x14ac:dyDescent="0.3">
      <c r="F6247" s="2">
        <v>6242</v>
      </c>
      <c r="G6247" s="12">
        <f ca="1"/>
        <v>188.32586805491258</v>
      </c>
      <c r="H6247" s="12">
        <f ca="1"/>
        <v>9.378850194443171E-3</v>
      </c>
    </row>
    <row r="6248" spans="6:8" x14ac:dyDescent="0.3">
      <c r="F6248" s="2">
        <v>6243</v>
      </c>
      <c r="G6248" s="12">
        <f ca="1"/>
        <v>188.34190187178189</v>
      </c>
      <c r="H6248" s="12">
        <f ca="1"/>
        <v>9.3760743712210503E-3</v>
      </c>
    </row>
    <row r="6249" spans="6:8" x14ac:dyDescent="0.3">
      <c r="F6249" s="2">
        <v>6244</v>
      </c>
      <c r="G6249" s="12">
        <f ca="1"/>
        <v>188.34512721255885</v>
      </c>
      <c r="H6249" s="12">
        <f ca="1"/>
        <v>9.3755159722672277E-3</v>
      </c>
    </row>
    <row r="6250" spans="6:8" x14ac:dyDescent="0.3">
      <c r="F6250" s="2">
        <v>6245</v>
      </c>
      <c r="G6250" s="12">
        <f ca="1"/>
        <v>188.34733425984652</v>
      </c>
      <c r="H6250" s="12">
        <f ca="1"/>
        <v>9.3751338656214676E-3</v>
      </c>
    </row>
    <row r="6251" spans="6:8" x14ac:dyDescent="0.3">
      <c r="F6251" s="2">
        <v>6246</v>
      </c>
      <c r="G6251" s="12">
        <f ca="1"/>
        <v>188.35357038255944</v>
      </c>
      <c r="H6251" s="12">
        <f ca="1"/>
        <v>9.3740541888575769E-3</v>
      </c>
    </row>
    <row r="6252" spans="6:8" x14ac:dyDescent="0.3">
      <c r="F6252" s="2">
        <v>6247</v>
      </c>
      <c r="G6252" s="12">
        <f ca="1"/>
        <v>188.35518396526754</v>
      </c>
      <c r="H6252" s="12">
        <f ca="1"/>
        <v>9.3737748212547236E-3</v>
      </c>
    </row>
    <row r="6253" spans="6:8" x14ac:dyDescent="0.3">
      <c r="F6253" s="2">
        <v>6248</v>
      </c>
      <c r="G6253" s="12">
        <f ca="1"/>
        <v>188.35846082127381</v>
      </c>
      <c r="H6253" s="12">
        <f ca="1"/>
        <v>9.3732074782329113E-3</v>
      </c>
    </row>
    <row r="6254" spans="6:8" x14ac:dyDescent="0.3">
      <c r="F6254" s="2">
        <v>6249</v>
      </c>
      <c r="G6254" s="12">
        <f ca="1"/>
        <v>188.36493255948207</v>
      </c>
      <c r="H6254" s="12">
        <f ca="1"/>
        <v>9.3720869666160476E-3</v>
      </c>
    </row>
    <row r="6255" spans="6:8" x14ac:dyDescent="0.3">
      <c r="F6255" s="2">
        <v>6250</v>
      </c>
      <c r="G6255" s="12">
        <f ca="1"/>
        <v>188.36968127481421</v>
      </c>
      <c r="H6255" s="12">
        <f ca="1"/>
        <v>9.3712647624595337E-3</v>
      </c>
    </row>
    <row r="6256" spans="6:8" x14ac:dyDescent="0.3">
      <c r="F6256" s="2">
        <v>6251</v>
      </c>
      <c r="G6256" s="12">
        <f ca="1"/>
        <v>188.37004047086529</v>
      </c>
      <c r="H6256" s="12">
        <f ca="1"/>
        <v>9.371202569851373E-3</v>
      </c>
    </row>
    <row r="6257" spans="6:8" x14ac:dyDescent="0.3">
      <c r="F6257" s="2">
        <v>6252</v>
      </c>
      <c r="G6257" s="12">
        <f ca="1"/>
        <v>188.37514473891508</v>
      </c>
      <c r="H6257" s="12">
        <f ca="1"/>
        <v>9.370318788924966E-3</v>
      </c>
    </row>
    <row r="6258" spans="6:8" x14ac:dyDescent="0.3">
      <c r="F6258" s="2">
        <v>6253</v>
      </c>
      <c r="G6258" s="12">
        <f ca="1"/>
        <v>188.38364996079358</v>
      </c>
      <c r="H6258" s="12">
        <f ca="1"/>
        <v>9.3688461150672978E-3</v>
      </c>
    </row>
    <row r="6259" spans="6:8" x14ac:dyDescent="0.3">
      <c r="F6259" s="2">
        <v>6254</v>
      </c>
      <c r="G6259" s="12">
        <f ca="1"/>
        <v>188.40554847207923</v>
      </c>
      <c r="H6259" s="12">
        <f ca="1"/>
        <v>9.3650542118974469E-3</v>
      </c>
    </row>
    <row r="6260" spans="6:8" x14ac:dyDescent="0.3">
      <c r="F6260" s="2">
        <v>6255</v>
      </c>
      <c r="G6260" s="12">
        <f ca="1"/>
        <v>188.41081525315141</v>
      </c>
      <c r="H6260" s="12">
        <f ca="1"/>
        <v>9.3641421859326432E-3</v>
      </c>
    </row>
    <row r="6261" spans="6:8" x14ac:dyDescent="0.3">
      <c r="F6261" s="2">
        <v>6256</v>
      </c>
      <c r="G6261" s="12">
        <f ca="1"/>
        <v>188.41452400351204</v>
      </c>
      <c r="H6261" s="12">
        <f ca="1"/>
        <v>9.3634999481098883E-3</v>
      </c>
    </row>
    <row r="6262" spans="6:8" x14ac:dyDescent="0.3">
      <c r="F6262" s="2">
        <v>6257</v>
      </c>
      <c r="G6262" s="12">
        <f ca="1"/>
        <v>188.44898087889038</v>
      </c>
      <c r="H6262" s="12">
        <f ca="1"/>
        <v>9.3575327434364235E-3</v>
      </c>
    </row>
    <row r="6263" spans="6:8" x14ac:dyDescent="0.3">
      <c r="F6263" s="2">
        <v>6258</v>
      </c>
      <c r="G6263" s="12">
        <f ca="1"/>
        <v>188.47430331287404</v>
      </c>
      <c r="H6263" s="12">
        <f ca="1"/>
        <v>9.3531470127079155E-3</v>
      </c>
    </row>
    <row r="6264" spans="6:8" x14ac:dyDescent="0.3">
      <c r="F6264" s="2">
        <v>6259</v>
      </c>
      <c r="G6264" s="12">
        <f ca="1"/>
        <v>188.4772629334571</v>
      </c>
      <c r="H6264" s="12">
        <f ca="1"/>
        <v>9.3526343969321715E-3</v>
      </c>
    </row>
    <row r="6265" spans="6:8" x14ac:dyDescent="0.3">
      <c r="F6265" s="2">
        <v>6260</v>
      </c>
      <c r="G6265" s="12">
        <f ca="1"/>
        <v>188.48364644402054</v>
      </c>
      <c r="H6265" s="12">
        <f ca="1"/>
        <v>9.3515287362027858E-3</v>
      </c>
    </row>
    <row r="6266" spans="6:8" x14ac:dyDescent="0.3">
      <c r="F6266" s="2">
        <v>6261</v>
      </c>
      <c r="G6266" s="12">
        <f ca="1"/>
        <v>188.49109111702472</v>
      </c>
      <c r="H6266" s="12">
        <f ca="1"/>
        <v>9.3502392481052549E-3</v>
      </c>
    </row>
    <row r="6267" spans="6:8" x14ac:dyDescent="0.3">
      <c r="F6267" s="2">
        <v>6262</v>
      </c>
      <c r="G6267" s="12">
        <f ca="1"/>
        <v>188.49552546815744</v>
      </c>
      <c r="H6267" s="12">
        <f ca="1"/>
        <v>9.3494711621097439E-3</v>
      </c>
    </row>
    <row r="6268" spans="6:8" x14ac:dyDescent="0.3">
      <c r="F6268" s="2">
        <v>6263</v>
      </c>
      <c r="G6268" s="12">
        <f ca="1"/>
        <v>188.49994597337556</v>
      </c>
      <c r="H6268" s="12">
        <f ca="1"/>
        <v>9.3487054638450428E-3</v>
      </c>
    </row>
    <row r="6269" spans="6:8" x14ac:dyDescent="0.3">
      <c r="F6269" s="2">
        <v>6264</v>
      </c>
      <c r="G6269" s="12">
        <f ca="1"/>
        <v>188.52515774532998</v>
      </c>
      <c r="H6269" s="12">
        <f ca="1"/>
        <v>9.3443382038633661E-3</v>
      </c>
    </row>
    <row r="6270" spans="6:8" x14ac:dyDescent="0.3">
      <c r="F6270" s="2">
        <v>6265</v>
      </c>
      <c r="G6270" s="12">
        <f ca="1"/>
        <v>188.55780127341853</v>
      </c>
      <c r="H6270" s="12">
        <f ca="1"/>
        <v>9.3386830915124057E-3</v>
      </c>
    </row>
    <row r="6271" spans="6:8" x14ac:dyDescent="0.3">
      <c r="F6271" s="2">
        <v>6266</v>
      </c>
      <c r="G6271" s="12">
        <f ca="1"/>
        <v>188.58389455379682</v>
      </c>
      <c r="H6271" s="12">
        <f ca="1"/>
        <v>9.3341623330239105E-3</v>
      </c>
    </row>
    <row r="6272" spans="6:8" x14ac:dyDescent="0.3">
      <c r="F6272" s="2">
        <v>6267</v>
      </c>
      <c r="G6272" s="12">
        <f ca="1"/>
        <v>188.59245389217114</v>
      </c>
      <c r="H6272" s="12">
        <f ca="1"/>
        <v>9.3326793190292197E-3</v>
      </c>
    </row>
    <row r="6273" spans="6:8" x14ac:dyDescent="0.3">
      <c r="F6273" s="2">
        <v>6268</v>
      </c>
      <c r="G6273" s="12">
        <f ca="1"/>
        <v>188.6036986931021</v>
      </c>
      <c r="H6273" s="12">
        <f ca="1"/>
        <v>9.3307309575398449E-3</v>
      </c>
    </row>
    <row r="6274" spans="6:8" x14ac:dyDescent="0.3">
      <c r="F6274" s="2">
        <v>6269</v>
      </c>
      <c r="G6274" s="12">
        <f ca="1"/>
        <v>188.60429516871545</v>
      </c>
      <c r="H6274" s="12">
        <f ca="1"/>
        <v>9.3306276057433177E-3</v>
      </c>
    </row>
    <row r="6275" spans="6:8" x14ac:dyDescent="0.3">
      <c r="F6275" s="2">
        <v>6270</v>
      </c>
      <c r="G6275" s="12">
        <f ca="1"/>
        <v>188.61131791965585</v>
      </c>
      <c r="H6275" s="12">
        <f ca="1"/>
        <v>9.3294107545846237E-3</v>
      </c>
    </row>
    <row r="6276" spans="6:8" x14ac:dyDescent="0.3">
      <c r="F6276" s="2">
        <v>6271</v>
      </c>
      <c r="G6276" s="12">
        <f ca="1"/>
        <v>188.61200125970845</v>
      </c>
      <c r="H6276" s="12">
        <f ca="1"/>
        <v>9.3292923490580094E-3</v>
      </c>
    </row>
    <row r="6277" spans="6:8" x14ac:dyDescent="0.3">
      <c r="F6277" s="2">
        <v>6272</v>
      </c>
      <c r="G6277" s="12">
        <f ca="1"/>
        <v>188.61997489218987</v>
      </c>
      <c r="H6277" s="12">
        <f ca="1"/>
        <v>9.3279107029942306E-3</v>
      </c>
    </row>
    <row r="6278" spans="6:8" x14ac:dyDescent="0.3">
      <c r="F6278" s="2">
        <v>6273</v>
      </c>
      <c r="G6278" s="12">
        <f ca="1"/>
        <v>188.63226312277601</v>
      </c>
      <c r="H6278" s="12">
        <f ca="1"/>
        <v>9.3257813740950397E-3</v>
      </c>
    </row>
    <row r="6279" spans="6:8" x14ac:dyDescent="0.3">
      <c r="F6279" s="2">
        <v>6274</v>
      </c>
      <c r="G6279" s="12">
        <f ca="1"/>
        <v>188.65501838129239</v>
      </c>
      <c r="H6279" s="12">
        <f ca="1"/>
        <v>9.3218380983853457E-3</v>
      </c>
    </row>
    <row r="6280" spans="6:8" x14ac:dyDescent="0.3">
      <c r="F6280" s="2">
        <v>6275</v>
      </c>
      <c r="G6280" s="12">
        <f ca="1"/>
        <v>188.65949091856251</v>
      </c>
      <c r="H6280" s="12">
        <f ca="1"/>
        <v>9.3210630188225851E-3</v>
      </c>
    </row>
    <row r="6281" spans="6:8" x14ac:dyDescent="0.3">
      <c r="F6281" s="2">
        <v>6276</v>
      </c>
      <c r="G6281" s="12">
        <f ca="1"/>
        <v>188.66900575928065</v>
      </c>
      <c r="H6281" s="12">
        <f ca="1"/>
        <v>9.3194140878095164E-3</v>
      </c>
    </row>
    <row r="6282" spans="6:8" x14ac:dyDescent="0.3">
      <c r="F6282" s="2">
        <v>6277</v>
      </c>
      <c r="G6282" s="12">
        <f ca="1"/>
        <v>188.67593423474688</v>
      </c>
      <c r="H6282" s="12">
        <f ca="1"/>
        <v>9.3182133483801464E-3</v>
      </c>
    </row>
    <row r="6283" spans="6:8" x14ac:dyDescent="0.3">
      <c r="F6283" s="2">
        <v>6278</v>
      </c>
      <c r="G6283" s="12">
        <f ca="1"/>
        <v>188.67917046559865</v>
      </c>
      <c r="H6283" s="12">
        <f ca="1"/>
        <v>9.3176524853449318E-3</v>
      </c>
    </row>
    <row r="6284" spans="6:8" x14ac:dyDescent="0.3">
      <c r="F6284" s="2">
        <v>6279</v>
      </c>
      <c r="G6284" s="12">
        <f ca="1"/>
        <v>188.68364737184203</v>
      </c>
      <c r="H6284" s="12">
        <f ca="1"/>
        <v>9.3168765955459892E-3</v>
      </c>
    </row>
    <row r="6285" spans="6:8" x14ac:dyDescent="0.3">
      <c r="F6285" s="2">
        <v>6280</v>
      </c>
      <c r="G6285" s="12">
        <f ca="1"/>
        <v>188.68371629488547</v>
      </c>
      <c r="H6285" s="12">
        <f ca="1"/>
        <v>9.3168646504604002E-3</v>
      </c>
    </row>
    <row r="6286" spans="6:8" x14ac:dyDescent="0.3">
      <c r="F6286" s="2">
        <v>6281</v>
      </c>
      <c r="G6286" s="12">
        <f ca="1"/>
        <v>188.68705027771387</v>
      </c>
      <c r="H6286" s="12">
        <f ca="1"/>
        <v>9.3162868335421676E-3</v>
      </c>
    </row>
    <row r="6287" spans="6:8" x14ac:dyDescent="0.3">
      <c r="F6287" s="2">
        <v>6282</v>
      </c>
      <c r="G6287" s="12">
        <f ca="1"/>
        <v>188.70416808347818</v>
      </c>
      <c r="H6287" s="12">
        <f ca="1"/>
        <v>9.3133200393873544E-3</v>
      </c>
    </row>
    <row r="6288" spans="6:8" x14ac:dyDescent="0.3">
      <c r="F6288" s="2">
        <v>6283</v>
      </c>
      <c r="G6288" s="12">
        <f ca="1"/>
        <v>188.71482946656536</v>
      </c>
      <c r="H6288" s="12">
        <f ca="1"/>
        <v>9.3114721769113409E-3</v>
      </c>
    </row>
    <row r="6289" spans="6:8" x14ac:dyDescent="0.3">
      <c r="F6289" s="2">
        <v>6284</v>
      </c>
      <c r="G6289" s="12">
        <f ca="1"/>
        <v>188.71581291206508</v>
      </c>
      <c r="H6289" s="12">
        <f ca="1"/>
        <v>9.3113017204811115E-3</v>
      </c>
    </row>
    <row r="6290" spans="6:8" x14ac:dyDescent="0.3">
      <c r="F6290" s="2">
        <v>6285</v>
      </c>
      <c r="G6290" s="12">
        <f ca="1"/>
        <v>188.73584470769535</v>
      </c>
      <c r="H6290" s="12">
        <f ca="1"/>
        <v>9.3078295941564949E-3</v>
      </c>
    </row>
    <row r="6291" spans="6:8" x14ac:dyDescent="0.3">
      <c r="F6291" s="2">
        <v>6286</v>
      </c>
      <c r="G6291" s="12">
        <f ca="1"/>
        <v>188.73665809623895</v>
      </c>
      <c r="H6291" s="12">
        <f ca="1"/>
        <v>9.3076886048810443E-3</v>
      </c>
    </row>
    <row r="6292" spans="6:8" x14ac:dyDescent="0.3">
      <c r="F6292" s="2">
        <v>6287</v>
      </c>
      <c r="G6292" s="12">
        <f ca="1"/>
        <v>188.73883022644196</v>
      </c>
      <c r="H6292" s="12">
        <f ca="1"/>
        <v>9.3073120956324949E-3</v>
      </c>
    </row>
    <row r="6293" spans="6:8" x14ac:dyDescent="0.3">
      <c r="F6293" s="2">
        <v>6288</v>
      </c>
      <c r="G6293" s="12">
        <f ca="1"/>
        <v>188.74371403168431</v>
      </c>
      <c r="H6293" s="12">
        <f ca="1"/>
        <v>9.3064655462447542E-3</v>
      </c>
    </row>
    <row r="6294" spans="6:8" x14ac:dyDescent="0.3">
      <c r="F6294" s="2">
        <v>6289</v>
      </c>
      <c r="G6294" s="12">
        <f ca="1"/>
        <v>188.76828555543773</v>
      </c>
      <c r="H6294" s="12">
        <f ca="1"/>
        <v>9.3022061960470852E-3</v>
      </c>
    </row>
    <row r="6295" spans="6:8" x14ac:dyDescent="0.3">
      <c r="F6295" s="2">
        <v>6290</v>
      </c>
      <c r="G6295" s="12">
        <f ca="1"/>
        <v>188.76914581113203</v>
      </c>
      <c r="H6295" s="12">
        <f ca="1"/>
        <v>9.3020570699472102E-3</v>
      </c>
    </row>
    <row r="6296" spans="6:8" x14ac:dyDescent="0.3">
      <c r="F6296" s="2">
        <v>6291</v>
      </c>
      <c r="G6296" s="12">
        <f ca="1"/>
        <v>188.79148603279566</v>
      </c>
      <c r="H6296" s="12">
        <f ca="1"/>
        <v>9.2981842527688104E-3</v>
      </c>
    </row>
    <row r="6297" spans="6:8" x14ac:dyDescent="0.3">
      <c r="F6297" s="2">
        <v>6292</v>
      </c>
      <c r="G6297" s="12">
        <f ca="1"/>
        <v>188.82974195138149</v>
      </c>
      <c r="H6297" s="12">
        <f ca="1"/>
        <v>9.2915518214756083E-3</v>
      </c>
    </row>
    <row r="6298" spans="6:8" x14ac:dyDescent="0.3">
      <c r="F6298" s="2">
        <v>6293</v>
      </c>
      <c r="G6298" s="12">
        <f ca="1"/>
        <v>188.83896600410446</v>
      </c>
      <c r="H6298" s="12">
        <f ca="1"/>
        <v>9.2899525483601583E-3</v>
      </c>
    </row>
    <row r="6299" spans="6:8" x14ac:dyDescent="0.3">
      <c r="F6299" s="2">
        <v>6294</v>
      </c>
      <c r="G6299" s="12">
        <f ca="1"/>
        <v>188.85515115150923</v>
      </c>
      <c r="H6299" s="12">
        <f ca="1"/>
        <v>9.2871462642278631E-3</v>
      </c>
    </row>
    <row r="6300" spans="6:8" x14ac:dyDescent="0.3">
      <c r="F6300" s="2">
        <v>6295</v>
      </c>
      <c r="G6300" s="12">
        <f ca="1"/>
        <v>188.86641262676039</v>
      </c>
      <c r="H6300" s="12">
        <f ca="1"/>
        <v>9.2851936097272467E-3</v>
      </c>
    </row>
    <row r="6301" spans="6:8" x14ac:dyDescent="0.3">
      <c r="F6301" s="2">
        <v>6296</v>
      </c>
      <c r="G6301" s="12">
        <f ca="1"/>
        <v>188.8739217177561</v>
      </c>
      <c r="H6301" s="12">
        <f ca="1"/>
        <v>9.2838915594178773E-3</v>
      </c>
    </row>
    <row r="6302" spans="6:8" x14ac:dyDescent="0.3">
      <c r="F6302" s="2">
        <v>6297</v>
      </c>
      <c r="G6302" s="12">
        <f ca="1"/>
        <v>188.88199643698758</v>
      </c>
      <c r="H6302" s="12">
        <f ca="1"/>
        <v>9.2824914037807106E-3</v>
      </c>
    </row>
    <row r="6303" spans="6:8" x14ac:dyDescent="0.3">
      <c r="F6303" s="2">
        <v>6298</v>
      </c>
      <c r="G6303" s="12">
        <f ca="1"/>
        <v>188.8976661234135</v>
      </c>
      <c r="H6303" s="12">
        <f ca="1"/>
        <v>9.2797742011143779E-3</v>
      </c>
    </row>
    <row r="6304" spans="6:8" x14ac:dyDescent="0.3">
      <c r="F6304" s="2">
        <v>6299</v>
      </c>
      <c r="G6304" s="12">
        <f ca="1"/>
        <v>188.91528820674989</v>
      </c>
      <c r="H6304" s="12">
        <f ca="1"/>
        <v>9.2767183173767392E-3</v>
      </c>
    </row>
    <row r="6305" spans="6:8" x14ac:dyDescent="0.3">
      <c r="F6305" s="2">
        <v>6300</v>
      </c>
      <c r="G6305" s="12">
        <f ca="1"/>
        <v>188.94764965927445</v>
      </c>
      <c r="H6305" s="12">
        <f ca="1"/>
        <v>9.2711061061501888E-3</v>
      </c>
    </row>
    <row r="6306" spans="6:8" x14ac:dyDescent="0.3">
      <c r="F6306" s="2">
        <v>6301</v>
      </c>
      <c r="G6306" s="12">
        <f ca="1"/>
        <v>188.98298993665833</v>
      </c>
      <c r="H6306" s="12">
        <f ca="1"/>
        <v>9.2649768031719554E-3</v>
      </c>
    </row>
    <row r="6307" spans="6:8" x14ac:dyDescent="0.3">
      <c r="F6307" s="2">
        <v>6302</v>
      </c>
      <c r="G6307" s="12">
        <f ca="1"/>
        <v>188.98305458727026</v>
      </c>
      <c r="H6307" s="12">
        <f ca="1"/>
        <v>9.2649655899123811E-3</v>
      </c>
    </row>
    <row r="6308" spans="6:8" x14ac:dyDescent="0.3">
      <c r="F6308" s="2">
        <v>6303</v>
      </c>
      <c r="G6308" s="12">
        <f ca="1"/>
        <v>188.99972151210196</v>
      </c>
      <c r="H6308" s="12">
        <f ca="1"/>
        <v>9.262074755823203E-3</v>
      </c>
    </row>
    <row r="6309" spans="6:8" x14ac:dyDescent="0.3">
      <c r="F6309" s="2">
        <v>6304</v>
      </c>
      <c r="G6309" s="12">
        <f ca="1"/>
        <v>189.03025026896799</v>
      </c>
      <c r="H6309" s="12">
        <f ca="1"/>
        <v>9.2567793358817596E-3</v>
      </c>
    </row>
    <row r="6310" spans="6:8" x14ac:dyDescent="0.3">
      <c r="F6310" s="2">
        <v>6305</v>
      </c>
      <c r="G6310" s="12">
        <f ca="1"/>
        <v>189.03817034291524</v>
      </c>
      <c r="H6310" s="12">
        <f ca="1"/>
        <v>9.2554054852895824E-3</v>
      </c>
    </row>
    <row r="6311" spans="6:8" x14ac:dyDescent="0.3">
      <c r="F6311" s="2">
        <v>6306</v>
      </c>
      <c r="G6311" s="12">
        <f ca="1"/>
        <v>189.04090115587246</v>
      </c>
      <c r="H6311" s="12">
        <f ca="1"/>
        <v>9.254931780874668E-3</v>
      </c>
    </row>
    <row r="6312" spans="6:8" x14ac:dyDescent="0.3">
      <c r="F6312" s="2">
        <v>6307</v>
      </c>
      <c r="G6312" s="12">
        <f ca="1"/>
        <v>189.0434019682819</v>
      </c>
      <c r="H6312" s="12">
        <f ca="1"/>
        <v>9.2544979712892213E-3</v>
      </c>
    </row>
    <row r="6313" spans="6:8" x14ac:dyDescent="0.3">
      <c r="F6313" s="2">
        <v>6308</v>
      </c>
      <c r="G6313" s="12">
        <f ca="1"/>
        <v>189.05907652150779</v>
      </c>
      <c r="H6313" s="12">
        <f ca="1"/>
        <v>9.2517788910876173E-3</v>
      </c>
    </row>
    <row r="6314" spans="6:8" x14ac:dyDescent="0.3">
      <c r="F6314" s="2">
        <v>6309</v>
      </c>
      <c r="G6314" s="12">
        <f ca="1"/>
        <v>189.07736779931435</v>
      </c>
      <c r="H6314" s="12">
        <f ca="1"/>
        <v>9.2486057657100319E-3</v>
      </c>
    </row>
    <row r="6315" spans="6:8" x14ac:dyDescent="0.3">
      <c r="F6315" s="2">
        <v>6310</v>
      </c>
      <c r="G6315" s="12">
        <f ca="1"/>
        <v>189.08953870663771</v>
      </c>
      <c r="H6315" s="12">
        <f ca="1"/>
        <v>9.2464943165070854E-3</v>
      </c>
    </row>
    <row r="6316" spans="6:8" x14ac:dyDescent="0.3">
      <c r="F6316" s="2">
        <v>6311</v>
      </c>
      <c r="G6316" s="12">
        <f ca="1"/>
        <v>189.11767871332049</v>
      </c>
      <c r="H6316" s="12">
        <f ca="1"/>
        <v>9.2416122825678976E-3</v>
      </c>
    </row>
    <row r="6317" spans="6:8" x14ac:dyDescent="0.3">
      <c r="F6317" s="2">
        <v>6312</v>
      </c>
      <c r="G6317" s="12">
        <f ca="1"/>
        <v>189.13288706827726</v>
      </c>
      <c r="H6317" s="12">
        <f ca="1"/>
        <v>9.2389736500631155E-3</v>
      </c>
    </row>
    <row r="6318" spans="6:8" x14ac:dyDescent="0.3">
      <c r="F6318" s="2">
        <v>6313</v>
      </c>
      <c r="G6318" s="12">
        <f ca="1"/>
        <v>189.15052915820007</v>
      </c>
      <c r="H6318" s="12">
        <f ca="1"/>
        <v>9.2359126616663231E-3</v>
      </c>
    </row>
    <row r="6319" spans="6:8" x14ac:dyDescent="0.3">
      <c r="F6319" s="2">
        <v>6314</v>
      </c>
      <c r="G6319" s="12">
        <f ca="1"/>
        <v>189.1544872385962</v>
      </c>
      <c r="H6319" s="12">
        <f ca="1"/>
        <v>9.235225900030581E-3</v>
      </c>
    </row>
    <row r="6320" spans="6:8" x14ac:dyDescent="0.3">
      <c r="F6320" s="2">
        <v>6315</v>
      </c>
      <c r="G6320" s="12">
        <f ca="1"/>
        <v>189.15702722910265</v>
      </c>
      <c r="H6320" s="12">
        <f ca="1"/>
        <v>9.2347851864556605E-3</v>
      </c>
    </row>
    <row r="6321" spans="6:8" x14ac:dyDescent="0.3">
      <c r="F6321" s="2">
        <v>6316</v>
      </c>
      <c r="G6321" s="12">
        <f ca="1"/>
        <v>189.15883216990514</v>
      </c>
      <c r="H6321" s="12">
        <f ca="1"/>
        <v>9.2344720098986362E-3</v>
      </c>
    </row>
    <row r="6322" spans="6:8" x14ac:dyDescent="0.3">
      <c r="F6322" s="2">
        <v>6317</v>
      </c>
      <c r="G6322" s="12">
        <f ca="1"/>
        <v>189.16031695041499</v>
      </c>
      <c r="H6322" s="12">
        <f ca="1"/>
        <v>9.2342143837070775E-3</v>
      </c>
    </row>
    <row r="6323" spans="6:8" x14ac:dyDescent="0.3">
      <c r="F6323" s="2">
        <v>6318</v>
      </c>
      <c r="G6323" s="12">
        <f ca="1"/>
        <v>189.1712844068004</v>
      </c>
      <c r="H6323" s="12">
        <f ca="1"/>
        <v>9.2323113817878773E-3</v>
      </c>
    </row>
    <row r="6324" spans="6:8" x14ac:dyDescent="0.3">
      <c r="F6324" s="2">
        <v>6319</v>
      </c>
      <c r="G6324" s="12">
        <f ca="1"/>
        <v>189.17943500171148</v>
      </c>
      <c r="H6324" s="12">
        <f ca="1"/>
        <v>9.2308971157786333E-3</v>
      </c>
    </row>
    <row r="6325" spans="6:8" x14ac:dyDescent="0.3">
      <c r="F6325" s="2">
        <v>6320</v>
      </c>
      <c r="G6325" s="12">
        <f ca="1"/>
        <v>189.18250894859227</v>
      </c>
      <c r="H6325" s="12">
        <f ca="1"/>
        <v>9.2303637279438147E-3</v>
      </c>
    </row>
    <row r="6326" spans="6:8" x14ac:dyDescent="0.3">
      <c r="F6326" s="2">
        <v>6321</v>
      </c>
      <c r="G6326" s="12">
        <f ca="1"/>
        <v>189.20110942561536</v>
      </c>
      <c r="H6326" s="12">
        <f ca="1"/>
        <v>9.2271361233676151E-3</v>
      </c>
    </row>
    <row r="6327" spans="6:8" x14ac:dyDescent="0.3">
      <c r="F6327" s="2">
        <v>6322</v>
      </c>
      <c r="G6327" s="12">
        <f ca="1"/>
        <v>189.21278073690229</v>
      </c>
      <c r="H6327" s="12">
        <f ca="1"/>
        <v>9.22511082488469E-3</v>
      </c>
    </row>
    <row r="6328" spans="6:8" x14ac:dyDescent="0.3">
      <c r="F6328" s="2">
        <v>6323</v>
      </c>
      <c r="G6328" s="12">
        <f ca="1"/>
        <v>189.21357760478134</v>
      </c>
      <c r="H6328" s="12">
        <f ca="1"/>
        <v>9.2249725443414969E-3</v>
      </c>
    </row>
    <row r="6329" spans="6:8" x14ac:dyDescent="0.3">
      <c r="F6329" s="2">
        <v>6324</v>
      </c>
      <c r="G6329" s="12">
        <f ca="1"/>
        <v>189.21856805829293</v>
      </c>
      <c r="H6329" s="12">
        <f ca="1"/>
        <v>9.2241065456186485E-3</v>
      </c>
    </row>
    <row r="6330" spans="6:8" x14ac:dyDescent="0.3">
      <c r="F6330" s="2">
        <v>6325</v>
      </c>
      <c r="G6330" s="12">
        <f ca="1"/>
        <v>189.26711862336737</v>
      </c>
      <c r="H6330" s="12">
        <f ca="1"/>
        <v>9.2156810751734368E-3</v>
      </c>
    </row>
    <row r="6331" spans="6:8" x14ac:dyDescent="0.3">
      <c r="F6331" s="2">
        <v>6326</v>
      </c>
      <c r="G6331" s="12">
        <f ca="1"/>
        <v>189.26934281048696</v>
      </c>
      <c r="H6331" s="12">
        <f ca="1"/>
        <v>9.2152950706983639E-3</v>
      </c>
    </row>
    <row r="6332" spans="6:8" x14ac:dyDescent="0.3">
      <c r="F6332" s="2">
        <v>6327</v>
      </c>
      <c r="G6332" s="12">
        <f ca="1"/>
        <v>189.27340747098589</v>
      </c>
      <c r="H6332" s="12">
        <f ca="1"/>
        <v>9.214589650523769E-3</v>
      </c>
    </row>
    <row r="6333" spans="6:8" x14ac:dyDescent="0.3">
      <c r="F6333" s="2">
        <v>6328</v>
      </c>
      <c r="G6333" s="12">
        <f ca="1"/>
        <v>189.30021201302867</v>
      </c>
      <c r="H6333" s="12">
        <f ca="1"/>
        <v>9.2099375986846414E-3</v>
      </c>
    </row>
    <row r="6334" spans="6:8" x14ac:dyDescent="0.3">
      <c r="F6334" s="2">
        <v>6329</v>
      </c>
      <c r="G6334" s="12">
        <f ca="1"/>
        <v>189.31781297359333</v>
      </c>
      <c r="H6334" s="12">
        <f ca="1"/>
        <v>9.206882745490183E-3</v>
      </c>
    </row>
    <row r="6335" spans="6:8" x14ac:dyDescent="0.3">
      <c r="F6335" s="2">
        <v>6330</v>
      </c>
      <c r="G6335" s="12">
        <f ca="1"/>
        <v>189.33137310626284</v>
      </c>
      <c r="H6335" s="12">
        <f ca="1"/>
        <v>9.2045291586996345E-3</v>
      </c>
    </row>
    <row r="6336" spans="6:8" x14ac:dyDescent="0.3">
      <c r="F6336" s="2">
        <v>6331</v>
      </c>
      <c r="G6336" s="12">
        <f ca="1"/>
        <v>189.34349278906993</v>
      </c>
      <c r="H6336" s="12">
        <f ca="1"/>
        <v>9.202425537445354E-3</v>
      </c>
    </row>
    <row r="6337" spans="6:8" x14ac:dyDescent="0.3">
      <c r="F6337" s="2">
        <v>6332</v>
      </c>
      <c r="G6337" s="12">
        <f ca="1"/>
        <v>189.3654558486993</v>
      </c>
      <c r="H6337" s="12">
        <f ca="1"/>
        <v>9.1986132797307035E-3</v>
      </c>
    </row>
    <row r="6338" spans="6:8" x14ac:dyDescent="0.3">
      <c r="F6338" s="2">
        <v>6333</v>
      </c>
      <c r="G6338" s="12">
        <f ca="1"/>
        <v>189.37010042218969</v>
      </c>
      <c r="H6338" s="12">
        <f ca="1"/>
        <v>9.1978070749397164E-3</v>
      </c>
    </row>
    <row r="6339" spans="6:8" x14ac:dyDescent="0.3">
      <c r="F6339" s="2">
        <v>6334</v>
      </c>
      <c r="G6339" s="12">
        <f ca="1"/>
        <v>189.38420031398584</v>
      </c>
      <c r="H6339" s="12">
        <f ca="1"/>
        <v>9.195359576838839E-3</v>
      </c>
    </row>
    <row r="6340" spans="6:8" x14ac:dyDescent="0.3">
      <c r="F6340" s="2">
        <v>6335</v>
      </c>
      <c r="G6340" s="12">
        <f ca="1"/>
        <v>189.41211594610456</v>
      </c>
      <c r="H6340" s="12">
        <f ca="1"/>
        <v>9.1905137305798058E-3</v>
      </c>
    </row>
    <row r="6341" spans="6:8" x14ac:dyDescent="0.3">
      <c r="F6341" s="2">
        <v>6336</v>
      </c>
      <c r="G6341" s="12">
        <f ca="1"/>
        <v>189.41762988151442</v>
      </c>
      <c r="H6341" s="12">
        <f ca="1"/>
        <v>9.1895565451893535E-3</v>
      </c>
    </row>
    <row r="6342" spans="6:8" x14ac:dyDescent="0.3">
      <c r="F6342" s="2">
        <v>6337</v>
      </c>
      <c r="G6342" s="12">
        <f ca="1"/>
        <v>189.43119216307571</v>
      </c>
      <c r="H6342" s="12">
        <f ca="1"/>
        <v>9.1872021789656394E-3</v>
      </c>
    </row>
    <row r="6343" spans="6:8" x14ac:dyDescent="0.3">
      <c r="F6343" s="2">
        <v>6338</v>
      </c>
      <c r="G6343" s="12">
        <f ca="1"/>
        <v>189.43173217776575</v>
      </c>
      <c r="H6343" s="12">
        <f ca="1"/>
        <v>9.1871084331507334E-3</v>
      </c>
    </row>
    <row r="6344" spans="6:8" x14ac:dyDescent="0.3">
      <c r="F6344" s="2">
        <v>6339</v>
      </c>
      <c r="G6344" s="12">
        <f ca="1"/>
        <v>189.43781113945681</v>
      </c>
      <c r="H6344" s="12">
        <f ca="1"/>
        <v>9.1860531279519351E-3</v>
      </c>
    </row>
    <row r="6345" spans="6:8" x14ac:dyDescent="0.3">
      <c r="F6345" s="2">
        <v>6340</v>
      </c>
      <c r="G6345" s="12">
        <f ca="1"/>
        <v>189.4762154978618</v>
      </c>
      <c r="H6345" s="12">
        <f ca="1"/>
        <v>9.1793859076978006E-3</v>
      </c>
    </row>
    <row r="6346" spans="6:8" x14ac:dyDescent="0.3">
      <c r="F6346" s="2">
        <v>6341</v>
      </c>
      <c r="G6346" s="12">
        <f ca="1"/>
        <v>189.48004885414696</v>
      </c>
      <c r="H6346" s="12">
        <f ca="1"/>
        <v>9.1787203923449304E-3</v>
      </c>
    </row>
    <row r="6347" spans="6:8" x14ac:dyDescent="0.3">
      <c r="F6347" s="2">
        <v>6342</v>
      </c>
      <c r="G6347" s="12">
        <f ca="1"/>
        <v>189.48949145953554</v>
      </c>
      <c r="H6347" s="12">
        <f ca="1"/>
        <v>9.1770810288935474E-3</v>
      </c>
    </row>
    <row r="6348" spans="6:8" x14ac:dyDescent="0.3">
      <c r="F6348" s="2">
        <v>6343</v>
      </c>
      <c r="G6348" s="12">
        <f ca="1"/>
        <v>189.51597049920446</v>
      </c>
      <c r="H6348" s="12">
        <f ca="1"/>
        <v>9.1724837833744577E-3</v>
      </c>
    </row>
    <row r="6349" spans="6:8" x14ac:dyDescent="0.3">
      <c r="F6349" s="2">
        <v>6344</v>
      </c>
      <c r="G6349" s="12">
        <f ca="1"/>
        <v>189.53588135911966</v>
      </c>
      <c r="H6349" s="12">
        <f ca="1"/>
        <v>9.1690267722620688E-3</v>
      </c>
    </row>
    <row r="6350" spans="6:8" x14ac:dyDescent="0.3">
      <c r="F6350" s="2">
        <v>6345</v>
      </c>
      <c r="G6350" s="12">
        <f ca="1"/>
        <v>189.53930078833901</v>
      </c>
      <c r="H6350" s="12">
        <f ca="1"/>
        <v>9.1684330655757568E-3</v>
      </c>
    </row>
    <row r="6351" spans="6:8" x14ac:dyDescent="0.3">
      <c r="F6351" s="2">
        <v>6346</v>
      </c>
      <c r="G6351" s="12">
        <f ca="1"/>
        <v>189.54036750272212</v>
      </c>
      <c r="H6351" s="12">
        <f ca="1"/>
        <v>9.1682478540903826E-3</v>
      </c>
    </row>
    <row r="6352" spans="6:8" x14ac:dyDescent="0.3">
      <c r="F6352" s="2">
        <v>6347</v>
      </c>
      <c r="G6352" s="12">
        <f ca="1"/>
        <v>189.54337350702605</v>
      </c>
      <c r="H6352" s="12">
        <f ca="1"/>
        <v>9.1677259260042367E-3</v>
      </c>
    </row>
    <row r="6353" spans="6:8" x14ac:dyDescent="0.3">
      <c r="F6353" s="2">
        <v>6348</v>
      </c>
      <c r="G6353" s="12">
        <f ca="1"/>
        <v>189.55386615501124</v>
      </c>
      <c r="H6353" s="12">
        <f ca="1"/>
        <v>9.1659040849682554E-3</v>
      </c>
    </row>
    <row r="6354" spans="6:8" x14ac:dyDescent="0.3">
      <c r="F6354" s="2">
        <v>6349</v>
      </c>
      <c r="G6354" s="12">
        <f ca="1"/>
        <v>189.55412162843197</v>
      </c>
      <c r="H6354" s="12">
        <f ca="1"/>
        <v>9.1658597267070888E-3</v>
      </c>
    </row>
    <row r="6355" spans="6:8" x14ac:dyDescent="0.3">
      <c r="F6355" s="2">
        <v>6350</v>
      </c>
      <c r="G6355" s="12">
        <f ca="1"/>
        <v>189.5990175226878</v>
      </c>
      <c r="H6355" s="12">
        <f ca="1"/>
        <v>9.1580641278731362E-3</v>
      </c>
    </row>
    <row r="6356" spans="6:8" x14ac:dyDescent="0.3">
      <c r="F6356" s="2">
        <v>6351</v>
      </c>
      <c r="G6356" s="12">
        <f ca="1"/>
        <v>189.60731009143018</v>
      </c>
      <c r="H6356" s="12">
        <f ca="1"/>
        <v>9.1566241752789601E-3</v>
      </c>
    </row>
    <row r="6357" spans="6:8" x14ac:dyDescent="0.3">
      <c r="F6357" s="2">
        <v>6352</v>
      </c>
      <c r="G6357" s="12">
        <f ca="1"/>
        <v>189.61094381411033</v>
      </c>
      <c r="H6357" s="12">
        <f ca="1"/>
        <v>9.1559931969179397E-3</v>
      </c>
    </row>
    <row r="6358" spans="6:8" x14ac:dyDescent="0.3">
      <c r="F6358" s="2">
        <v>6353</v>
      </c>
      <c r="G6358" s="12">
        <f ca="1"/>
        <v>189.63449226465588</v>
      </c>
      <c r="H6358" s="12">
        <f ca="1"/>
        <v>9.1519040467604364E-3</v>
      </c>
    </row>
    <row r="6359" spans="6:8" x14ac:dyDescent="0.3">
      <c r="F6359" s="2">
        <v>6354</v>
      </c>
      <c r="G6359" s="12">
        <f ca="1"/>
        <v>189.64078307289645</v>
      </c>
      <c r="H6359" s="12">
        <f ca="1"/>
        <v>9.1508116362195163E-3</v>
      </c>
    </row>
    <row r="6360" spans="6:8" x14ac:dyDescent="0.3">
      <c r="F6360" s="2">
        <v>6355</v>
      </c>
      <c r="G6360" s="12">
        <f ca="1"/>
        <v>189.64854467632509</v>
      </c>
      <c r="H6360" s="12">
        <f ca="1"/>
        <v>9.1494638068047619E-3</v>
      </c>
    </row>
    <row r="6361" spans="6:8" x14ac:dyDescent="0.3">
      <c r="F6361" s="2">
        <v>6356</v>
      </c>
      <c r="G6361" s="12">
        <f ca="1"/>
        <v>189.65688499180089</v>
      </c>
      <c r="H6361" s="12">
        <f ca="1"/>
        <v>9.1480154667013865E-3</v>
      </c>
    </row>
    <row r="6362" spans="6:8" x14ac:dyDescent="0.3">
      <c r="F6362" s="2">
        <v>6357</v>
      </c>
      <c r="G6362" s="12">
        <f ca="1"/>
        <v>189.68257797095828</v>
      </c>
      <c r="H6362" s="12">
        <f ca="1"/>
        <v>9.143553646102965E-3</v>
      </c>
    </row>
    <row r="6363" spans="6:8" x14ac:dyDescent="0.3">
      <c r="F6363" s="2">
        <v>6358</v>
      </c>
      <c r="G6363" s="12">
        <f ca="1"/>
        <v>189.74835183461937</v>
      </c>
      <c r="H6363" s="12">
        <f ca="1"/>
        <v>9.1321307637715118E-3</v>
      </c>
    </row>
    <row r="6364" spans="6:8" x14ac:dyDescent="0.3">
      <c r="F6364" s="2">
        <v>6359</v>
      </c>
      <c r="G6364" s="12">
        <f ca="1"/>
        <v>189.76010042790688</v>
      </c>
      <c r="H6364" s="12">
        <f ca="1"/>
        <v>9.1300903027772187E-3</v>
      </c>
    </row>
    <row r="6365" spans="6:8" x14ac:dyDescent="0.3">
      <c r="F6365" s="2">
        <v>6360</v>
      </c>
      <c r="G6365" s="12">
        <f ca="1"/>
        <v>189.77761295069632</v>
      </c>
      <c r="H6365" s="12">
        <f ca="1"/>
        <v>9.1270487285483818E-3</v>
      </c>
    </row>
    <row r="6366" spans="6:8" x14ac:dyDescent="0.3">
      <c r="F6366" s="2">
        <v>6361</v>
      </c>
      <c r="G6366" s="12">
        <f ca="1"/>
        <v>189.79178111972536</v>
      </c>
      <c r="H6366" s="12">
        <f ca="1"/>
        <v>9.1245879577275379E-3</v>
      </c>
    </row>
    <row r="6367" spans="6:8" x14ac:dyDescent="0.3">
      <c r="F6367" s="2">
        <v>6362</v>
      </c>
      <c r="G6367" s="12">
        <f ca="1"/>
        <v>189.8044875684713</v>
      </c>
      <c r="H6367" s="12">
        <f ca="1"/>
        <v>9.1223810302633046E-3</v>
      </c>
    </row>
    <row r="6368" spans="6:8" x14ac:dyDescent="0.3">
      <c r="F6368" s="2">
        <v>6363</v>
      </c>
      <c r="G6368" s="12">
        <f ca="1"/>
        <v>189.82193600486571</v>
      </c>
      <c r="H6368" s="12">
        <f ca="1"/>
        <v>9.1193504383658454E-3</v>
      </c>
    </row>
    <row r="6369" spans="6:8" x14ac:dyDescent="0.3">
      <c r="F6369" s="2">
        <v>6364</v>
      </c>
      <c r="G6369" s="12">
        <f ca="1"/>
        <v>189.82363025498768</v>
      </c>
      <c r="H6369" s="12">
        <f ca="1"/>
        <v>9.1190561636878258E-3</v>
      </c>
    </row>
    <row r="6370" spans="6:8" x14ac:dyDescent="0.3">
      <c r="F6370" s="2">
        <v>6365</v>
      </c>
      <c r="G6370" s="12">
        <f ca="1"/>
        <v>189.83139054065776</v>
      </c>
      <c r="H6370" s="12">
        <f ca="1"/>
        <v>9.1177082712576296E-3</v>
      </c>
    </row>
    <row r="6371" spans="6:8" x14ac:dyDescent="0.3">
      <c r="F6371" s="2">
        <v>6366</v>
      </c>
      <c r="G6371" s="12">
        <f ca="1"/>
        <v>189.83703830077178</v>
      </c>
      <c r="H6371" s="12">
        <f ca="1"/>
        <v>9.1167272988176631E-3</v>
      </c>
    </row>
    <row r="6372" spans="6:8" x14ac:dyDescent="0.3">
      <c r="F6372" s="2">
        <v>6367</v>
      </c>
      <c r="G6372" s="12">
        <f ca="1"/>
        <v>189.83829174030566</v>
      </c>
      <c r="H6372" s="12">
        <f ca="1"/>
        <v>9.1165095852444068E-3</v>
      </c>
    </row>
    <row r="6373" spans="6:8" x14ac:dyDescent="0.3">
      <c r="F6373" s="2">
        <v>6368</v>
      </c>
      <c r="G6373" s="12">
        <f ca="1"/>
        <v>189.84960323908189</v>
      </c>
      <c r="H6373" s="12">
        <f ca="1"/>
        <v>9.114544845305066E-3</v>
      </c>
    </row>
    <row r="6374" spans="6:8" x14ac:dyDescent="0.3">
      <c r="F6374" s="2">
        <v>6369</v>
      </c>
      <c r="G6374" s="12">
        <f ca="1"/>
        <v>189.87156109252498</v>
      </c>
      <c r="H6374" s="12">
        <f ca="1"/>
        <v>9.1107308328887363E-3</v>
      </c>
    </row>
    <row r="6375" spans="6:8" x14ac:dyDescent="0.3">
      <c r="F6375" s="2">
        <v>6370</v>
      </c>
      <c r="G6375" s="12">
        <f ca="1"/>
        <v>189.87242296394575</v>
      </c>
      <c r="H6375" s="12">
        <f ca="1"/>
        <v>9.1105811267448312E-3</v>
      </c>
    </row>
    <row r="6376" spans="6:8" x14ac:dyDescent="0.3">
      <c r="F6376" s="2">
        <v>6371</v>
      </c>
      <c r="G6376" s="12">
        <f ca="1"/>
        <v>189.88800469144275</v>
      </c>
      <c r="H6376" s="12">
        <f ca="1"/>
        <v>9.1078745756551522E-3</v>
      </c>
    </row>
    <row r="6377" spans="6:8" x14ac:dyDescent="0.3">
      <c r="F6377" s="2">
        <v>6372</v>
      </c>
      <c r="G6377" s="12">
        <f ca="1"/>
        <v>189.8967024093713</v>
      </c>
      <c r="H6377" s="12">
        <f ca="1"/>
        <v>9.1063637615964883E-3</v>
      </c>
    </row>
    <row r="6378" spans="6:8" x14ac:dyDescent="0.3">
      <c r="F6378" s="2">
        <v>6373</v>
      </c>
      <c r="G6378" s="12">
        <f ca="1"/>
        <v>189.90355263977548</v>
      </c>
      <c r="H6378" s="12">
        <f ca="1"/>
        <v>9.105173851704982E-3</v>
      </c>
    </row>
    <row r="6379" spans="6:8" x14ac:dyDescent="0.3">
      <c r="F6379" s="2">
        <v>6374</v>
      </c>
      <c r="G6379" s="12">
        <f ca="1"/>
        <v>189.90507990003169</v>
      </c>
      <c r="H6379" s="12">
        <f ca="1"/>
        <v>9.1049085600105519E-3</v>
      </c>
    </row>
    <row r="6380" spans="6:8" x14ac:dyDescent="0.3">
      <c r="F6380" s="2">
        <v>6375</v>
      </c>
      <c r="G6380" s="12">
        <f ca="1"/>
        <v>189.92009580071721</v>
      </c>
      <c r="H6380" s="12">
        <f ca="1"/>
        <v>9.1023002132853813E-3</v>
      </c>
    </row>
    <row r="6381" spans="6:8" x14ac:dyDescent="0.3">
      <c r="F6381" s="2">
        <v>6376</v>
      </c>
      <c r="G6381" s="12">
        <f ca="1"/>
        <v>189.92244298954824</v>
      </c>
      <c r="H6381" s="12">
        <f ca="1"/>
        <v>9.1018924900846728E-3</v>
      </c>
    </row>
    <row r="6382" spans="6:8" x14ac:dyDescent="0.3">
      <c r="F6382" s="2">
        <v>6377</v>
      </c>
      <c r="G6382" s="12">
        <f ca="1"/>
        <v>189.95299944457332</v>
      </c>
      <c r="H6382" s="12">
        <f ca="1"/>
        <v>9.0965845409293547E-3</v>
      </c>
    </row>
    <row r="6383" spans="6:8" x14ac:dyDescent="0.3">
      <c r="F6383" s="2">
        <v>6378</v>
      </c>
      <c r="G6383" s="12">
        <f ca="1"/>
        <v>189.96300284880951</v>
      </c>
      <c r="H6383" s="12">
        <f ca="1"/>
        <v>9.0948468229406845E-3</v>
      </c>
    </row>
    <row r="6384" spans="6:8" x14ac:dyDescent="0.3">
      <c r="F6384" s="2">
        <v>6379</v>
      </c>
      <c r="G6384" s="12">
        <f ca="1"/>
        <v>189.97419357258389</v>
      </c>
      <c r="H6384" s="12">
        <f ca="1"/>
        <v>9.0929028350424258E-3</v>
      </c>
    </row>
    <row r="6385" spans="6:8" x14ac:dyDescent="0.3">
      <c r="F6385" s="2">
        <v>6380</v>
      </c>
      <c r="G6385" s="12">
        <f ca="1"/>
        <v>189.9761276267898</v>
      </c>
      <c r="H6385" s="12">
        <f ca="1"/>
        <v>9.0925668604716608E-3</v>
      </c>
    </row>
    <row r="6386" spans="6:8" x14ac:dyDescent="0.3">
      <c r="F6386" s="2">
        <v>6381</v>
      </c>
      <c r="G6386" s="12">
        <f ca="1"/>
        <v>189.9763373925432</v>
      </c>
      <c r="H6386" s="12">
        <f ca="1"/>
        <v>9.0925304209440259E-3</v>
      </c>
    </row>
    <row r="6387" spans="6:8" x14ac:dyDescent="0.3">
      <c r="F6387" s="2">
        <v>6382</v>
      </c>
      <c r="G6387" s="12">
        <f ca="1"/>
        <v>189.97700415893956</v>
      </c>
      <c r="H6387" s="12">
        <f ca="1"/>
        <v>9.0924145933555973E-3</v>
      </c>
    </row>
    <row r="6388" spans="6:8" x14ac:dyDescent="0.3">
      <c r="F6388" s="2">
        <v>6383</v>
      </c>
      <c r="G6388" s="12">
        <f ca="1"/>
        <v>189.99415344203089</v>
      </c>
      <c r="H6388" s="12">
        <f ca="1"/>
        <v>9.0894354770931426E-3</v>
      </c>
    </row>
    <row r="6389" spans="6:8" x14ac:dyDescent="0.3">
      <c r="F6389" s="2">
        <v>6384</v>
      </c>
      <c r="G6389" s="12">
        <f ca="1"/>
        <v>189.99520343976019</v>
      </c>
      <c r="H6389" s="12">
        <f ca="1"/>
        <v>9.0892530736436886E-3</v>
      </c>
    </row>
    <row r="6390" spans="6:8" x14ac:dyDescent="0.3">
      <c r="F6390" s="2">
        <v>6385</v>
      </c>
      <c r="G6390" s="12">
        <f ca="1"/>
        <v>189.99789974213726</v>
      </c>
      <c r="H6390" s="12">
        <f ca="1"/>
        <v>9.0887846768288819E-3</v>
      </c>
    </row>
    <row r="6391" spans="6:8" x14ac:dyDescent="0.3">
      <c r="F6391" s="2">
        <v>6386</v>
      </c>
      <c r="G6391" s="12">
        <f ca="1"/>
        <v>190.00952399909772</v>
      </c>
      <c r="H6391" s="12">
        <f ca="1"/>
        <v>9.0867653202821256E-3</v>
      </c>
    </row>
    <row r="6392" spans="6:8" x14ac:dyDescent="0.3">
      <c r="F6392" s="2">
        <v>6387</v>
      </c>
      <c r="G6392" s="12">
        <f ca="1"/>
        <v>190.01499585193432</v>
      </c>
      <c r="H6392" s="12">
        <f ca="1"/>
        <v>9.0858147480527805E-3</v>
      </c>
    </row>
    <row r="6393" spans="6:8" x14ac:dyDescent="0.3">
      <c r="F6393" s="2">
        <v>6388</v>
      </c>
      <c r="G6393" s="12">
        <f ca="1"/>
        <v>190.01826336423693</v>
      </c>
      <c r="H6393" s="12">
        <f ca="1"/>
        <v>9.0852471127296115E-3</v>
      </c>
    </row>
    <row r="6394" spans="6:8" x14ac:dyDescent="0.3">
      <c r="F6394" s="2">
        <v>6389</v>
      </c>
      <c r="G6394" s="12">
        <f ca="1"/>
        <v>190.03302615450409</v>
      </c>
      <c r="H6394" s="12">
        <f ca="1"/>
        <v>9.0826824892410694E-3</v>
      </c>
    </row>
    <row r="6395" spans="6:8" x14ac:dyDescent="0.3">
      <c r="F6395" s="2">
        <v>6390</v>
      </c>
      <c r="G6395" s="12">
        <f ca="1"/>
        <v>190.04662799283562</v>
      </c>
      <c r="H6395" s="12">
        <f ca="1"/>
        <v>9.0803195237803853E-3</v>
      </c>
    </row>
    <row r="6396" spans="6:8" x14ac:dyDescent="0.3">
      <c r="F6396" s="2">
        <v>6391</v>
      </c>
      <c r="G6396" s="12">
        <f ca="1"/>
        <v>190.05208003811029</v>
      </c>
      <c r="H6396" s="12">
        <f ca="1"/>
        <v>9.0793723661983568E-3</v>
      </c>
    </row>
    <row r="6397" spans="6:8" x14ac:dyDescent="0.3">
      <c r="F6397" s="2">
        <v>6392</v>
      </c>
      <c r="G6397" s="12">
        <f ca="1"/>
        <v>190.0659713293399</v>
      </c>
      <c r="H6397" s="12">
        <f ca="1"/>
        <v>9.0769590823680038E-3</v>
      </c>
    </row>
    <row r="6398" spans="6:8" x14ac:dyDescent="0.3">
      <c r="F6398" s="2">
        <v>6393</v>
      </c>
      <c r="G6398" s="12">
        <f ca="1"/>
        <v>190.067146465978</v>
      </c>
      <c r="H6398" s="12">
        <f ca="1"/>
        <v>9.0767549290429773E-3</v>
      </c>
    </row>
    <row r="6399" spans="6:8" x14ac:dyDescent="0.3">
      <c r="F6399" s="2">
        <v>6394</v>
      </c>
      <c r="G6399" s="12">
        <f ca="1"/>
        <v>190.08613741099259</v>
      </c>
      <c r="H6399" s="12">
        <f ca="1"/>
        <v>9.0734556604044232E-3</v>
      </c>
    </row>
    <row r="6400" spans="6:8" x14ac:dyDescent="0.3">
      <c r="F6400" s="2">
        <v>6395</v>
      </c>
      <c r="G6400" s="12">
        <f ca="1"/>
        <v>190.09329098368556</v>
      </c>
      <c r="H6400" s="12">
        <f ca="1"/>
        <v>9.0722128698997855E-3</v>
      </c>
    </row>
    <row r="6401" spans="6:8" x14ac:dyDescent="0.3">
      <c r="F6401" s="2">
        <v>6396</v>
      </c>
      <c r="G6401" s="12">
        <f ca="1"/>
        <v>190.0968884514532</v>
      </c>
      <c r="H6401" s="12">
        <f ca="1"/>
        <v>9.0715878794456525E-3</v>
      </c>
    </row>
    <row r="6402" spans="6:8" x14ac:dyDescent="0.3">
      <c r="F6402" s="2">
        <v>6397</v>
      </c>
      <c r="G6402" s="12">
        <f ca="1"/>
        <v>190.11011798310625</v>
      </c>
      <c r="H6402" s="12">
        <f ca="1"/>
        <v>9.0692894916241766E-3</v>
      </c>
    </row>
    <row r="6403" spans="6:8" x14ac:dyDescent="0.3">
      <c r="F6403" s="2">
        <v>6398</v>
      </c>
      <c r="G6403" s="12">
        <f ca="1"/>
        <v>190.12564077523228</v>
      </c>
      <c r="H6403" s="12">
        <f ca="1"/>
        <v>9.0665926674381031E-3</v>
      </c>
    </row>
    <row r="6404" spans="6:8" x14ac:dyDescent="0.3">
      <c r="F6404" s="2">
        <v>6399</v>
      </c>
      <c r="G6404" s="12">
        <f ca="1"/>
        <v>190.12846090743193</v>
      </c>
      <c r="H6404" s="12">
        <f ca="1"/>
        <v>9.0661027141014875E-3</v>
      </c>
    </row>
    <row r="6405" spans="6:8" x14ac:dyDescent="0.3">
      <c r="F6405" s="2">
        <v>6400</v>
      </c>
      <c r="G6405" s="12">
        <f ca="1"/>
        <v>190.14532699958522</v>
      </c>
      <c r="H6405" s="12">
        <f ca="1"/>
        <v>9.0631724802036386E-3</v>
      </c>
    </row>
    <row r="6406" spans="6:8" x14ac:dyDescent="0.3">
      <c r="F6406" s="2">
        <v>6401</v>
      </c>
      <c r="G6406" s="12">
        <f ca="1"/>
        <v>190.15079704545286</v>
      </c>
      <c r="H6406" s="12">
        <f ca="1"/>
        <v>9.0622221344454322E-3</v>
      </c>
    </row>
    <row r="6407" spans="6:8" x14ac:dyDescent="0.3">
      <c r="F6407" s="2">
        <v>6402</v>
      </c>
      <c r="G6407" s="12">
        <f ca="1"/>
        <v>190.15871902104379</v>
      </c>
      <c r="H6407" s="12">
        <f ca="1"/>
        <v>9.0608457940997925E-3</v>
      </c>
    </row>
    <row r="6408" spans="6:8" x14ac:dyDescent="0.3">
      <c r="F6408" s="2">
        <v>6403</v>
      </c>
      <c r="G6408" s="12">
        <f ca="1"/>
        <v>190.16892592742005</v>
      </c>
      <c r="H6408" s="12">
        <f ca="1"/>
        <v>9.0590724676749643E-3</v>
      </c>
    </row>
    <row r="6409" spans="6:8" x14ac:dyDescent="0.3">
      <c r="F6409" s="2">
        <v>6404</v>
      </c>
      <c r="G6409" s="12">
        <f ca="1"/>
        <v>190.17560718229436</v>
      </c>
      <c r="H6409" s="12">
        <f ca="1"/>
        <v>9.0579116751252128E-3</v>
      </c>
    </row>
    <row r="6410" spans="6:8" x14ac:dyDescent="0.3">
      <c r="F6410" s="2">
        <v>6405</v>
      </c>
      <c r="G6410" s="12">
        <f ca="1"/>
        <v>190.17731827971269</v>
      </c>
      <c r="H6410" s="12">
        <f ca="1"/>
        <v>9.0576143906053955E-3</v>
      </c>
    </row>
    <row r="6411" spans="6:8" x14ac:dyDescent="0.3">
      <c r="F6411" s="2">
        <v>6406</v>
      </c>
      <c r="G6411" s="12">
        <f ca="1"/>
        <v>190.18458954850522</v>
      </c>
      <c r="H6411" s="12">
        <f ca="1"/>
        <v>9.0563510839048959E-3</v>
      </c>
    </row>
    <row r="6412" spans="6:8" x14ac:dyDescent="0.3">
      <c r="F6412" s="2">
        <v>6407</v>
      </c>
      <c r="G6412" s="12">
        <f ca="1"/>
        <v>190.19094032308334</v>
      </c>
      <c r="H6412" s="12">
        <f ca="1"/>
        <v>9.0552476994650178E-3</v>
      </c>
    </row>
    <row r="6413" spans="6:8" x14ac:dyDescent="0.3">
      <c r="F6413" s="2">
        <v>6408</v>
      </c>
      <c r="G6413" s="12">
        <f ca="1"/>
        <v>190.19437281212782</v>
      </c>
      <c r="H6413" s="12">
        <f ca="1"/>
        <v>9.0546513368394005E-3</v>
      </c>
    </row>
    <row r="6414" spans="6:8" x14ac:dyDescent="0.3">
      <c r="F6414" s="2">
        <v>6409</v>
      </c>
      <c r="G6414" s="12">
        <f ca="1"/>
        <v>190.19580814430429</v>
      </c>
      <c r="H6414" s="12">
        <f ca="1"/>
        <v>9.0544019610882612E-3</v>
      </c>
    </row>
    <row r="6415" spans="6:8" x14ac:dyDescent="0.3">
      <c r="F6415" s="2">
        <v>6410</v>
      </c>
      <c r="G6415" s="12">
        <f ca="1"/>
        <v>190.2085213173122</v>
      </c>
      <c r="H6415" s="12">
        <f ca="1"/>
        <v>9.0521931564426159E-3</v>
      </c>
    </row>
    <row r="6416" spans="6:8" x14ac:dyDescent="0.3">
      <c r="F6416" s="2">
        <v>6411</v>
      </c>
      <c r="G6416" s="12">
        <f ca="1"/>
        <v>190.23149421676419</v>
      </c>
      <c r="H6416" s="12">
        <f ca="1"/>
        <v>9.048201777778743E-3</v>
      </c>
    </row>
    <row r="6417" spans="6:8" x14ac:dyDescent="0.3">
      <c r="F6417" s="2">
        <v>6412</v>
      </c>
      <c r="G6417" s="12">
        <f ca="1"/>
        <v>190.25664369711905</v>
      </c>
      <c r="H6417" s="12">
        <f ca="1"/>
        <v>9.0438321855169611E-3</v>
      </c>
    </row>
    <row r="6418" spans="6:8" x14ac:dyDescent="0.3">
      <c r="F6418" s="2">
        <v>6413</v>
      </c>
      <c r="G6418" s="12">
        <f ca="1"/>
        <v>190.26385485960969</v>
      </c>
      <c r="H6418" s="12">
        <f ca="1"/>
        <v>9.0425792745640245E-3</v>
      </c>
    </row>
    <row r="6419" spans="6:8" x14ac:dyDescent="0.3">
      <c r="F6419" s="2">
        <v>6414</v>
      </c>
      <c r="G6419" s="12">
        <f ca="1"/>
        <v>190.27402844788747</v>
      </c>
      <c r="H6419" s="12">
        <f ca="1"/>
        <v>9.0408116475469251E-3</v>
      </c>
    </row>
    <row r="6420" spans="6:8" x14ac:dyDescent="0.3">
      <c r="F6420" s="2">
        <v>6415</v>
      </c>
      <c r="G6420" s="12">
        <f ca="1"/>
        <v>190.27512344210101</v>
      </c>
      <c r="H6420" s="12">
        <f ca="1"/>
        <v>9.0406213955256717E-3</v>
      </c>
    </row>
    <row r="6421" spans="6:8" x14ac:dyDescent="0.3">
      <c r="F6421" s="2">
        <v>6416</v>
      </c>
      <c r="G6421" s="12">
        <f ca="1"/>
        <v>190.27778827084677</v>
      </c>
      <c r="H6421" s="12">
        <f ca="1"/>
        <v>9.040158389031985E-3</v>
      </c>
    </row>
    <row r="6422" spans="6:8" x14ac:dyDescent="0.3">
      <c r="F6422" s="2">
        <v>6417</v>
      </c>
      <c r="G6422" s="12">
        <f ca="1"/>
        <v>190.27927237099181</v>
      </c>
      <c r="H6422" s="12">
        <f ca="1"/>
        <v>9.0399005305993718E-3</v>
      </c>
    </row>
    <row r="6423" spans="6:8" x14ac:dyDescent="0.3">
      <c r="F6423" s="2">
        <v>6418</v>
      </c>
      <c r="G6423" s="12">
        <f ca="1"/>
        <v>190.2863551179739</v>
      </c>
      <c r="H6423" s="12">
        <f ca="1"/>
        <v>9.0386699202069168E-3</v>
      </c>
    </row>
    <row r="6424" spans="6:8" x14ac:dyDescent="0.3">
      <c r="F6424" s="2">
        <v>6419</v>
      </c>
      <c r="G6424" s="12">
        <f ca="1"/>
        <v>190.28862853336011</v>
      </c>
      <c r="H6424" s="12">
        <f ca="1"/>
        <v>9.0382749190014364E-3</v>
      </c>
    </row>
    <row r="6425" spans="6:8" x14ac:dyDescent="0.3">
      <c r="F6425" s="2">
        <v>6420</v>
      </c>
      <c r="G6425" s="12">
        <f ca="1"/>
        <v>190.30648253068301</v>
      </c>
      <c r="H6425" s="12">
        <f ca="1"/>
        <v>9.0351728125085372E-3</v>
      </c>
    </row>
    <row r="6426" spans="6:8" x14ac:dyDescent="0.3">
      <c r="F6426" s="2">
        <v>6421</v>
      </c>
      <c r="G6426" s="12">
        <f ca="1"/>
        <v>190.31085570494076</v>
      </c>
      <c r="H6426" s="12">
        <f ca="1"/>
        <v>9.034412976723246E-3</v>
      </c>
    </row>
    <row r="6427" spans="6:8" x14ac:dyDescent="0.3">
      <c r="F6427" s="2">
        <v>6422</v>
      </c>
      <c r="G6427" s="12">
        <f ca="1"/>
        <v>190.31202214106801</v>
      </c>
      <c r="H6427" s="12">
        <f ca="1"/>
        <v>9.0342103091167608E-3</v>
      </c>
    </row>
    <row r="6428" spans="6:8" x14ac:dyDescent="0.3">
      <c r="F6428" s="2">
        <v>6423</v>
      </c>
      <c r="G6428" s="12">
        <f ca="1"/>
        <v>190.32074572064874</v>
      </c>
      <c r="H6428" s="12">
        <f ca="1"/>
        <v>9.0326945896395065E-3</v>
      </c>
    </row>
    <row r="6429" spans="6:8" x14ac:dyDescent="0.3">
      <c r="F6429" s="2">
        <v>6424</v>
      </c>
      <c r="G6429" s="12">
        <f ca="1"/>
        <v>190.35596799036489</v>
      </c>
      <c r="H6429" s="12">
        <f ca="1"/>
        <v>9.026574687583994E-3</v>
      </c>
    </row>
    <row r="6430" spans="6:8" x14ac:dyDescent="0.3">
      <c r="F6430" s="2">
        <v>6425</v>
      </c>
      <c r="G6430" s="12">
        <f ca="1"/>
        <v>190.37081174196044</v>
      </c>
      <c r="H6430" s="12">
        <f ca="1"/>
        <v>9.0239955532823869E-3</v>
      </c>
    </row>
    <row r="6431" spans="6:8" x14ac:dyDescent="0.3">
      <c r="F6431" s="2">
        <v>6426</v>
      </c>
      <c r="G6431" s="12">
        <f ca="1"/>
        <v>190.37151022685535</v>
      </c>
      <c r="H6431" s="12">
        <f ca="1"/>
        <v>9.0238741897542413E-3</v>
      </c>
    </row>
    <row r="6432" spans="6:8" x14ac:dyDescent="0.3">
      <c r="F6432" s="2">
        <v>6427</v>
      </c>
      <c r="G6432" s="12">
        <f ca="1"/>
        <v>190.38272355131102</v>
      </c>
      <c r="H6432" s="12">
        <f ca="1"/>
        <v>9.0219258431621721E-3</v>
      </c>
    </row>
    <row r="6433" spans="6:8" x14ac:dyDescent="0.3">
      <c r="F6433" s="2">
        <v>6428</v>
      </c>
      <c r="G6433" s="12">
        <f ca="1"/>
        <v>190.40236924863842</v>
      </c>
      <c r="H6433" s="12">
        <f ca="1"/>
        <v>9.0185123356122145E-3</v>
      </c>
    </row>
    <row r="6434" spans="6:8" x14ac:dyDescent="0.3">
      <c r="F6434" s="2">
        <v>6429</v>
      </c>
      <c r="G6434" s="12">
        <f ca="1"/>
        <v>190.40363158454824</v>
      </c>
      <c r="H6434" s="12">
        <f ca="1"/>
        <v>9.0182929998921905E-3</v>
      </c>
    </row>
    <row r="6435" spans="6:8" x14ac:dyDescent="0.3">
      <c r="F6435" s="2">
        <v>6430</v>
      </c>
      <c r="G6435" s="12">
        <f ca="1"/>
        <v>190.44303907719376</v>
      </c>
      <c r="H6435" s="12">
        <f ca="1"/>
        <v>9.0114457695059536E-3</v>
      </c>
    </row>
    <row r="6436" spans="6:8" x14ac:dyDescent="0.3">
      <c r="F6436" s="2">
        <v>6431</v>
      </c>
      <c r="G6436" s="12">
        <f ca="1"/>
        <v>190.48591004139493</v>
      </c>
      <c r="H6436" s="12">
        <f ca="1"/>
        <v>9.003996698051726E-3</v>
      </c>
    </row>
    <row r="6437" spans="6:8" x14ac:dyDescent="0.3">
      <c r="F6437" s="2">
        <v>6432</v>
      </c>
      <c r="G6437" s="12">
        <f ca="1"/>
        <v>190.49758740397058</v>
      </c>
      <c r="H6437" s="12">
        <f ca="1"/>
        <v>9.001967684481452E-3</v>
      </c>
    </row>
    <row r="6438" spans="6:8" x14ac:dyDescent="0.3">
      <c r="F6438" s="2">
        <v>6433</v>
      </c>
      <c r="G6438" s="12">
        <f ca="1"/>
        <v>190.50455256310826</v>
      </c>
      <c r="H6438" s="12">
        <f ca="1"/>
        <v>9.0007574443332523E-3</v>
      </c>
    </row>
    <row r="6439" spans="6:8" x14ac:dyDescent="0.3">
      <c r="F6439" s="2">
        <v>6434</v>
      </c>
      <c r="G6439" s="12">
        <f ca="1"/>
        <v>190.51392275270626</v>
      </c>
      <c r="H6439" s="12">
        <f ca="1"/>
        <v>8.99912931414182E-3</v>
      </c>
    </row>
    <row r="6440" spans="6:8" x14ac:dyDescent="0.3">
      <c r="F6440" s="2">
        <v>6435</v>
      </c>
      <c r="G6440" s="12">
        <f ca="1"/>
        <v>190.51952361417079</v>
      </c>
      <c r="H6440" s="12">
        <f ca="1"/>
        <v>8.9981561283337726E-3</v>
      </c>
    </row>
    <row r="6441" spans="6:8" x14ac:dyDescent="0.3">
      <c r="F6441" s="2">
        <v>6436</v>
      </c>
      <c r="G6441" s="12">
        <f ca="1"/>
        <v>190.52162874071627</v>
      </c>
      <c r="H6441" s="12">
        <f ca="1"/>
        <v>8.997790348948374E-3</v>
      </c>
    </row>
    <row r="6442" spans="6:8" x14ac:dyDescent="0.3">
      <c r="F6442" s="2">
        <v>6437</v>
      </c>
      <c r="G6442" s="12">
        <f ca="1"/>
        <v>190.52537137247629</v>
      </c>
      <c r="H6442" s="12">
        <f ca="1"/>
        <v>8.9971400423328306E-3</v>
      </c>
    </row>
    <row r="6443" spans="6:8" x14ac:dyDescent="0.3">
      <c r="F6443" s="2">
        <v>6438</v>
      </c>
      <c r="G6443" s="12">
        <f ca="1"/>
        <v>190.52763411811026</v>
      </c>
      <c r="H6443" s="12">
        <f ca="1"/>
        <v>8.9967468755120569E-3</v>
      </c>
    </row>
    <row r="6444" spans="6:8" x14ac:dyDescent="0.3">
      <c r="F6444" s="2">
        <v>6439</v>
      </c>
      <c r="G6444" s="12">
        <f ca="1"/>
        <v>190.53724592217068</v>
      </c>
      <c r="H6444" s="12">
        <f ca="1"/>
        <v>8.9950767615085137E-3</v>
      </c>
    </row>
    <row r="6445" spans="6:8" x14ac:dyDescent="0.3">
      <c r="F6445" s="2">
        <v>6440</v>
      </c>
      <c r="G6445" s="12">
        <f ca="1"/>
        <v>190.5394575632765</v>
      </c>
      <c r="H6445" s="12">
        <f ca="1"/>
        <v>8.9946924743008645E-3</v>
      </c>
    </row>
    <row r="6446" spans="6:8" x14ac:dyDescent="0.3">
      <c r="F6446" s="2">
        <v>6441</v>
      </c>
      <c r="G6446" s="12">
        <f ca="1"/>
        <v>190.54518035915981</v>
      </c>
      <c r="H6446" s="12">
        <f ca="1"/>
        <v>8.9936981007579173E-3</v>
      </c>
    </row>
    <row r="6447" spans="6:8" x14ac:dyDescent="0.3">
      <c r="F6447" s="2">
        <v>6442</v>
      </c>
      <c r="G6447" s="12">
        <f ca="1"/>
        <v>190.57574391754474</v>
      </c>
      <c r="H6447" s="12">
        <f ca="1"/>
        <v>8.9883874808977544E-3</v>
      </c>
    </row>
    <row r="6448" spans="6:8" x14ac:dyDescent="0.3">
      <c r="F6448" s="2">
        <v>6443</v>
      </c>
      <c r="G6448" s="12">
        <f ca="1"/>
        <v>190.57942509985324</v>
      </c>
      <c r="H6448" s="12">
        <f ca="1"/>
        <v>8.9877478514042257E-3</v>
      </c>
    </row>
    <row r="6449" spans="6:8" x14ac:dyDescent="0.3">
      <c r="F6449" s="2">
        <v>6444</v>
      </c>
      <c r="G6449" s="12">
        <f ca="1"/>
        <v>190.59051125040787</v>
      </c>
      <c r="H6449" s="12">
        <f ca="1"/>
        <v>8.9858215608436803E-3</v>
      </c>
    </row>
    <row r="6450" spans="6:8" x14ac:dyDescent="0.3">
      <c r="F6450" s="2">
        <v>6445</v>
      </c>
      <c r="G6450" s="12">
        <f ca="1"/>
        <v>190.60177735328594</v>
      </c>
      <c r="H6450" s="12">
        <f ca="1"/>
        <v>8.9838640035577923E-3</v>
      </c>
    </row>
    <row r="6451" spans="6:8" x14ac:dyDescent="0.3">
      <c r="F6451" s="2">
        <v>6446</v>
      </c>
      <c r="G6451" s="12">
        <f ca="1"/>
        <v>190.60599884482133</v>
      </c>
      <c r="H6451" s="12">
        <f ca="1"/>
        <v>8.9831304928294064E-3</v>
      </c>
    </row>
    <row r="6452" spans="6:8" x14ac:dyDescent="0.3">
      <c r="F6452" s="2">
        <v>6447</v>
      </c>
      <c r="G6452" s="12">
        <f ca="1"/>
        <v>190.61234515840653</v>
      </c>
      <c r="H6452" s="12">
        <f ca="1"/>
        <v>8.9820277813347903E-3</v>
      </c>
    </row>
    <row r="6453" spans="6:8" x14ac:dyDescent="0.3">
      <c r="F6453" s="2">
        <v>6448</v>
      </c>
      <c r="G6453" s="12">
        <f ca="1"/>
        <v>190.6165063886036</v>
      </c>
      <c r="H6453" s="12">
        <f ca="1"/>
        <v>8.9813047419956167E-3</v>
      </c>
    </row>
    <row r="6454" spans="6:8" x14ac:dyDescent="0.3">
      <c r="F6454" s="2">
        <v>6449</v>
      </c>
      <c r="G6454" s="12">
        <f ca="1"/>
        <v>190.63027436828787</v>
      </c>
      <c r="H6454" s="12">
        <f ca="1"/>
        <v>8.9789124728628152E-3</v>
      </c>
    </row>
    <row r="6455" spans="6:8" x14ac:dyDescent="0.3">
      <c r="F6455" s="2">
        <v>6450</v>
      </c>
      <c r="G6455" s="12">
        <f ca="1"/>
        <v>190.63969670818057</v>
      </c>
      <c r="H6455" s="12">
        <f ca="1"/>
        <v>8.977275286759975E-3</v>
      </c>
    </row>
    <row r="6456" spans="6:8" x14ac:dyDescent="0.3">
      <c r="F6456" s="2">
        <v>6451</v>
      </c>
      <c r="G6456" s="12">
        <f ca="1"/>
        <v>190.64732612566573</v>
      </c>
      <c r="H6456" s="12">
        <f ca="1"/>
        <v>8.9759496326733239E-3</v>
      </c>
    </row>
    <row r="6457" spans="6:8" x14ac:dyDescent="0.3">
      <c r="F6457" s="2">
        <v>6452</v>
      </c>
      <c r="G6457" s="12">
        <f ca="1"/>
        <v>190.67251540437093</v>
      </c>
      <c r="H6457" s="12">
        <f ca="1"/>
        <v>8.9715728643079851E-3</v>
      </c>
    </row>
    <row r="6458" spans="6:8" x14ac:dyDescent="0.3">
      <c r="F6458" s="2">
        <v>6453</v>
      </c>
      <c r="G6458" s="12">
        <f ca="1"/>
        <v>190.725975021843</v>
      </c>
      <c r="H6458" s="12">
        <f ca="1"/>
        <v>8.9622840434816359E-3</v>
      </c>
    </row>
    <row r="6459" spans="6:8" x14ac:dyDescent="0.3">
      <c r="F6459" s="2">
        <v>6454</v>
      </c>
      <c r="G6459" s="12">
        <f ca="1"/>
        <v>190.7301129297548</v>
      </c>
      <c r="H6459" s="12">
        <f ca="1"/>
        <v>8.9615650700973614E-3</v>
      </c>
    </row>
    <row r="6460" spans="6:8" x14ac:dyDescent="0.3">
      <c r="F6460" s="2">
        <v>6455</v>
      </c>
      <c r="G6460" s="12">
        <f ca="1"/>
        <v>190.73922099896774</v>
      </c>
      <c r="H6460" s="12">
        <f ca="1"/>
        <v>8.9599825195389969E-3</v>
      </c>
    </row>
    <row r="6461" spans="6:8" x14ac:dyDescent="0.3">
      <c r="F6461" s="2">
        <v>6456</v>
      </c>
      <c r="G6461" s="12">
        <f ca="1"/>
        <v>190.74383796880682</v>
      </c>
      <c r="H6461" s="12">
        <f ca="1"/>
        <v>8.9591803105259875E-3</v>
      </c>
    </row>
    <row r="6462" spans="6:8" x14ac:dyDescent="0.3">
      <c r="F6462" s="2">
        <v>6457</v>
      </c>
      <c r="G6462" s="12">
        <f ca="1"/>
        <v>190.74503795407077</v>
      </c>
      <c r="H6462" s="12">
        <f ca="1"/>
        <v>8.9589718105176647E-3</v>
      </c>
    </row>
    <row r="6463" spans="6:8" x14ac:dyDescent="0.3">
      <c r="F6463" s="2">
        <v>6458</v>
      </c>
      <c r="G6463" s="12">
        <f ca="1"/>
        <v>190.74858812778217</v>
      </c>
      <c r="H6463" s="12">
        <f ca="1"/>
        <v>8.9583549606316107E-3</v>
      </c>
    </row>
    <row r="6464" spans="6:8" x14ac:dyDescent="0.3">
      <c r="F6464" s="2">
        <v>6459</v>
      </c>
      <c r="G6464" s="12">
        <f ca="1"/>
        <v>190.76260037283754</v>
      </c>
      <c r="H6464" s="12">
        <f ca="1"/>
        <v>8.9559203105837211E-3</v>
      </c>
    </row>
    <row r="6465" spans="6:8" x14ac:dyDescent="0.3">
      <c r="F6465" s="2">
        <v>6460</v>
      </c>
      <c r="G6465" s="12">
        <f ca="1"/>
        <v>190.77221449400821</v>
      </c>
      <c r="H6465" s="12">
        <f ca="1"/>
        <v>8.9542498473660689E-3</v>
      </c>
    </row>
    <row r="6466" spans="6:8" x14ac:dyDescent="0.3">
      <c r="F6466" s="2">
        <v>6461</v>
      </c>
      <c r="G6466" s="12">
        <f ca="1"/>
        <v>190.77516929277454</v>
      </c>
      <c r="H6466" s="12">
        <f ca="1"/>
        <v>8.953736449090529E-3</v>
      </c>
    </row>
    <row r="6467" spans="6:8" x14ac:dyDescent="0.3">
      <c r="F6467" s="2">
        <v>6462</v>
      </c>
      <c r="G6467" s="12">
        <f ca="1"/>
        <v>190.80362741717937</v>
      </c>
      <c r="H6467" s="12">
        <f ca="1"/>
        <v>8.9487918558823643E-3</v>
      </c>
    </row>
    <row r="6468" spans="6:8" x14ac:dyDescent="0.3">
      <c r="F6468" s="2">
        <v>6463</v>
      </c>
      <c r="G6468" s="12">
        <f ca="1"/>
        <v>190.80784735184758</v>
      </c>
      <c r="H6468" s="12">
        <f ca="1"/>
        <v>8.9480586471748277E-3</v>
      </c>
    </row>
    <row r="6469" spans="6:8" x14ac:dyDescent="0.3">
      <c r="F6469" s="2">
        <v>6464</v>
      </c>
      <c r="G6469" s="12">
        <f ca="1"/>
        <v>190.81226342962043</v>
      </c>
      <c r="H6469" s="12">
        <f ca="1"/>
        <v>8.9472913600136001E-3</v>
      </c>
    </row>
    <row r="6470" spans="6:8" x14ac:dyDescent="0.3">
      <c r="F6470" s="2">
        <v>6465</v>
      </c>
      <c r="G6470" s="12">
        <f ca="1"/>
        <v>190.81780621478455</v>
      </c>
      <c r="H6470" s="12">
        <f ca="1"/>
        <v>8.9463283108046267E-3</v>
      </c>
    </row>
    <row r="6471" spans="6:8" x14ac:dyDescent="0.3">
      <c r="F6471" s="2">
        <v>6466</v>
      </c>
      <c r="G6471" s="12">
        <f ca="1"/>
        <v>190.82853962937222</v>
      </c>
      <c r="H6471" s="12">
        <f ca="1"/>
        <v>8.9444634044842548E-3</v>
      </c>
    </row>
    <row r="6472" spans="6:8" x14ac:dyDescent="0.3">
      <c r="F6472" s="2">
        <v>6467</v>
      </c>
      <c r="G6472" s="12">
        <f ca="1"/>
        <v>190.86635097569661</v>
      </c>
      <c r="H6472" s="12">
        <f ca="1"/>
        <v>8.9378938326362071E-3</v>
      </c>
    </row>
    <row r="6473" spans="6:8" x14ac:dyDescent="0.3">
      <c r="F6473" s="2">
        <v>6468</v>
      </c>
      <c r="G6473" s="12">
        <f ca="1"/>
        <v>190.86867650898913</v>
      </c>
      <c r="H6473" s="12">
        <f ca="1"/>
        <v>8.937489783839913E-3</v>
      </c>
    </row>
    <row r="6474" spans="6:8" x14ac:dyDescent="0.3">
      <c r="F6474" s="2">
        <v>6469</v>
      </c>
      <c r="G6474" s="12">
        <f ca="1"/>
        <v>190.87157269499522</v>
      </c>
      <c r="H6474" s="12">
        <f ca="1"/>
        <v>8.9369865878089084E-3</v>
      </c>
    </row>
    <row r="6475" spans="6:8" x14ac:dyDescent="0.3">
      <c r="F6475" s="2">
        <v>6470</v>
      </c>
      <c r="G6475" s="12">
        <f ca="1"/>
        <v>190.87649500100923</v>
      </c>
      <c r="H6475" s="12">
        <f ca="1"/>
        <v>8.9361313663104541E-3</v>
      </c>
    </row>
    <row r="6476" spans="6:8" x14ac:dyDescent="0.3">
      <c r="F6476" s="2">
        <v>6471</v>
      </c>
      <c r="G6476" s="12">
        <f ca="1"/>
        <v>190.89673340487244</v>
      </c>
      <c r="H6476" s="12">
        <f ca="1"/>
        <v>8.9326150838581874E-3</v>
      </c>
    </row>
    <row r="6477" spans="6:8" x14ac:dyDescent="0.3">
      <c r="F6477" s="2">
        <v>6472</v>
      </c>
      <c r="G6477" s="12">
        <f ca="1"/>
        <v>190.92002219577196</v>
      </c>
      <c r="H6477" s="12">
        <f ca="1"/>
        <v>8.9285688601219541E-3</v>
      </c>
    </row>
    <row r="6478" spans="6:8" x14ac:dyDescent="0.3">
      <c r="F6478" s="2">
        <v>6473</v>
      </c>
      <c r="G6478" s="12">
        <f ca="1"/>
        <v>190.93453238081105</v>
      </c>
      <c r="H6478" s="12">
        <f ca="1"/>
        <v>8.9260478665491184E-3</v>
      </c>
    </row>
    <row r="6479" spans="6:8" x14ac:dyDescent="0.3">
      <c r="F6479" s="2">
        <v>6474</v>
      </c>
      <c r="G6479" s="12">
        <f ca="1"/>
        <v>190.95805089309135</v>
      </c>
      <c r="H6479" s="12">
        <f ca="1"/>
        <v>8.9219618115131058E-3</v>
      </c>
    </row>
    <row r="6480" spans="6:8" x14ac:dyDescent="0.3">
      <c r="F6480" s="2">
        <v>6475</v>
      </c>
      <c r="G6480" s="12">
        <f ca="1"/>
        <v>190.95823474112711</v>
      </c>
      <c r="H6480" s="12">
        <f ca="1"/>
        <v>8.9219298703656115E-3</v>
      </c>
    </row>
    <row r="6481" spans="6:8" x14ac:dyDescent="0.3">
      <c r="F6481" s="2">
        <v>6476</v>
      </c>
      <c r="G6481" s="12">
        <f ca="1"/>
        <v>190.96534880246543</v>
      </c>
      <c r="H6481" s="12">
        <f ca="1"/>
        <v>8.9206938995197368E-3</v>
      </c>
    </row>
    <row r="6482" spans="6:8" x14ac:dyDescent="0.3">
      <c r="F6482" s="2">
        <v>6477</v>
      </c>
      <c r="G6482" s="12">
        <f ca="1"/>
        <v>190.99168211563972</v>
      </c>
      <c r="H6482" s="12">
        <f ca="1"/>
        <v>8.9161188911274E-3</v>
      </c>
    </row>
    <row r="6483" spans="6:8" x14ac:dyDescent="0.3">
      <c r="F6483" s="2">
        <v>6478</v>
      </c>
      <c r="G6483" s="12">
        <f ca="1"/>
        <v>190.99776392409234</v>
      </c>
      <c r="H6483" s="12">
        <f ca="1"/>
        <v>8.9150622806767922E-3</v>
      </c>
    </row>
    <row r="6484" spans="6:8" x14ac:dyDescent="0.3">
      <c r="F6484" s="2">
        <v>6479</v>
      </c>
      <c r="G6484" s="12">
        <f ca="1"/>
        <v>191.0034445610334</v>
      </c>
      <c r="H6484" s="12">
        <f ca="1"/>
        <v>8.914075370518075E-3</v>
      </c>
    </row>
    <row r="6485" spans="6:8" x14ac:dyDescent="0.3">
      <c r="F6485" s="2">
        <v>6480</v>
      </c>
      <c r="G6485" s="12">
        <f ca="1"/>
        <v>191.03168676362125</v>
      </c>
      <c r="H6485" s="12">
        <f ca="1"/>
        <v>8.9091688404625887E-3</v>
      </c>
    </row>
    <row r="6486" spans="6:8" x14ac:dyDescent="0.3">
      <c r="F6486" s="2">
        <v>6481</v>
      </c>
      <c r="G6486" s="12">
        <f ca="1"/>
        <v>191.03609111170857</v>
      </c>
      <c r="H6486" s="12">
        <f ca="1"/>
        <v>8.9084036793308542E-3</v>
      </c>
    </row>
    <row r="6487" spans="6:8" x14ac:dyDescent="0.3">
      <c r="F6487" s="2">
        <v>6482</v>
      </c>
      <c r="G6487" s="12">
        <f ca="1"/>
        <v>191.08735307473344</v>
      </c>
      <c r="H6487" s="12">
        <f ca="1"/>
        <v>8.8994981828586957E-3</v>
      </c>
    </row>
    <row r="6488" spans="6:8" x14ac:dyDescent="0.3">
      <c r="F6488" s="2">
        <v>6483</v>
      </c>
      <c r="G6488" s="12">
        <f ca="1"/>
        <v>191.09642109570348</v>
      </c>
      <c r="H6488" s="12">
        <f ca="1"/>
        <v>8.8979228730771218E-3</v>
      </c>
    </row>
    <row r="6489" spans="6:8" x14ac:dyDescent="0.3">
      <c r="F6489" s="2">
        <v>6484</v>
      </c>
      <c r="G6489" s="12">
        <f ca="1"/>
        <v>191.09839952880111</v>
      </c>
      <c r="H6489" s="12">
        <f ca="1"/>
        <v>8.8975791782270174E-3</v>
      </c>
    </row>
    <row r="6490" spans="6:8" x14ac:dyDescent="0.3">
      <c r="F6490" s="2">
        <v>6485</v>
      </c>
      <c r="G6490" s="12">
        <f ca="1"/>
        <v>191.10264685961039</v>
      </c>
      <c r="H6490" s="12">
        <f ca="1"/>
        <v>8.8968413305383787E-3</v>
      </c>
    </row>
    <row r="6491" spans="6:8" x14ac:dyDescent="0.3">
      <c r="F6491" s="2">
        <v>6486</v>
      </c>
      <c r="G6491" s="12">
        <f ca="1"/>
        <v>191.13298917583168</v>
      </c>
      <c r="H6491" s="12">
        <f ca="1"/>
        <v>8.8915703239770046E-3</v>
      </c>
    </row>
    <row r="6492" spans="6:8" x14ac:dyDescent="0.3">
      <c r="F6492" s="2">
        <v>6487</v>
      </c>
      <c r="G6492" s="12">
        <f ca="1"/>
        <v>191.17191923297617</v>
      </c>
      <c r="H6492" s="12">
        <f ca="1"/>
        <v>8.8848076610937785E-3</v>
      </c>
    </row>
    <row r="6493" spans="6:8" x14ac:dyDescent="0.3">
      <c r="F6493" s="2">
        <v>6488</v>
      </c>
      <c r="G6493" s="12">
        <f ca="1"/>
        <v>191.17244238679211</v>
      </c>
      <c r="H6493" s="12">
        <f ca="1"/>
        <v>8.8847167838982423E-3</v>
      </c>
    </row>
    <row r="6494" spans="6:8" x14ac:dyDescent="0.3">
      <c r="F6494" s="2">
        <v>6489</v>
      </c>
      <c r="G6494" s="12">
        <f ca="1"/>
        <v>191.17580254993271</v>
      </c>
      <c r="H6494" s="12">
        <f ca="1"/>
        <v>8.8841330899918098E-3</v>
      </c>
    </row>
    <row r="6495" spans="6:8" x14ac:dyDescent="0.3">
      <c r="F6495" s="2">
        <v>6490</v>
      </c>
      <c r="G6495" s="12">
        <f ca="1"/>
        <v>191.18014981401001</v>
      </c>
      <c r="H6495" s="12">
        <f ca="1"/>
        <v>8.8833779292968058E-3</v>
      </c>
    </row>
    <row r="6496" spans="6:8" x14ac:dyDescent="0.3">
      <c r="F6496" s="2">
        <v>6491</v>
      </c>
      <c r="G6496" s="12">
        <f ca="1"/>
        <v>191.18767674395559</v>
      </c>
      <c r="H6496" s="12">
        <f ca="1"/>
        <v>8.8820704374440711E-3</v>
      </c>
    </row>
    <row r="6497" spans="6:8" x14ac:dyDescent="0.3">
      <c r="F6497" s="2">
        <v>6492</v>
      </c>
      <c r="G6497" s="12">
        <f ca="1"/>
        <v>191.19622961351007</v>
      </c>
      <c r="H6497" s="12">
        <f ca="1"/>
        <v>8.8805847416175091E-3</v>
      </c>
    </row>
    <row r="6498" spans="6:8" x14ac:dyDescent="0.3">
      <c r="F6498" s="2">
        <v>6493</v>
      </c>
      <c r="G6498" s="12">
        <f ca="1"/>
        <v>191.20215993575908</v>
      </c>
      <c r="H6498" s="12">
        <f ca="1"/>
        <v>8.8795546080034319E-3</v>
      </c>
    </row>
    <row r="6499" spans="6:8" x14ac:dyDescent="0.3">
      <c r="F6499" s="2">
        <v>6494</v>
      </c>
      <c r="G6499" s="12">
        <f ca="1"/>
        <v>191.2095148253153</v>
      </c>
      <c r="H6499" s="12">
        <f ca="1"/>
        <v>8.8782770258573358E-3</v>
      </c>
    </row>
    <row r="6500" spans="6:8" x14ac:dyDescent="0.3">
      <c r="F6500" s="2">
        <v>6495</v>
      </c>
      <c r="G6500" s="12">
        <f ca="1"/>
        <v>191.22501284300881</v>
      </c>
      <c r="H6500" s="12">
        <f ca="1"/>
        <v>8.875584968454156E-3</v>
      </c>
    </row>
    <row r="6501" spans="6:8" x14ac:dyDescent="0.3">
      <c r="F6501" s="2">
        <v>6496</v>
      </c>
      <c r="G6501" s="12">
        <f ca="1"/>
        <v>191.23175530664963</v>
      </c>
      <c r="H6501" s="12">
        <f ca="1"/>
        <v>8.874413792036507E-3</v>
      </c>
    </row>
    <row r="6502" spans="6:8" x14ac:dyDescent="0.3">
      <c r="F6502" s="2">
        <v>6497</v>
      </c>
      <c r="G6502" s="12">
        <f ca="1"/>
        <v>191.24750087033235</v>
      </c>
      <c r="H6502" s="12">
        <f ca="1"/>
        <v>8.8716787920556806E-3</v>
      </c>
    </row>
    <row r="6503" spans="6:8" x14ac:dyDescent="0.3">
      <c r="F6503" s="2">
        <v>6498</v>
      </c>
      <c r="G6503" s="12">
        <f ca="1"/>
        <v>191.26738630073234</v>
      </c>
      <c r="H6503" s="12">
        <f ca="1"/>
        <v>8.8682247574157925E-3</v>
      </c>
    </row>
    <row r="6504" spans="6:8" x14ac:dyDescent="0.3">
      <c r="F6504" s="2">
        <v>6499</v>
      </c>
      <c r="G6504" s="12">
        <f ca="1"/>
        <v>191.28826084635449</v>
      </c>
      <c r="H6504" s="12">
        <f ca="1"/>
        <v>8.8645989894284172E-3</v>
      </c>
    </row>
    <row r="6505" spans="6:8" x14ac:dyDescent="0.3">
      <c r="F6505" s="2">
        <v>6500</v>
      </c>
      <c r="G6505" s="12">
        <f ca="1"/>
        <v>191.30831056198357</v>
      </c>
      <c r="H6505" s="12">
        <f ca="1"/>
        <v>8.8611165609558343E-3</v>
      </c>
    </row>
    <row r="6506" spans="6:8" x14ac:dyDescent="0.3">
      <c r="F6506" s="2">
        <v>6501</v>
      </c>
      <c r="G6506" s="12">
        <f ca="1"/>
        <v>191.30975021781057</v>
      </c>
      <c r="H6506" s="12">
        <f ca="1"/>
        <v>8.8608665103810953E-3</v>
      </c>
    </row>
    <row r="6507" spans="6:8" x14ac:dyDescent="0.3">
      <c r="F6507" s="2">
        <v>6502</v>
      </c>
      <c r="G6507" s="12">
        <f ca="1"/>
        <v>191.33660243574511</v>
      </c>
      <c r="H6507" s="12">
        <f ca="1"/>
        <v>8.8562026786208007E-3</v>
      </c>
    </row>
    <row r="6508" spans="6:8" x14ac:dyDescent="0.3">
      <c r="F6508" s="2">
        <v>6503</v>
      </c>
      <c r="G6508" s="12">
        <f ca="1"/>
        <v>191.35018884808579</v>
      </c>
      <c r="H6508" s="12">
        <f ca="1"/>
        <v>8.8538429715288042E-3</v>
      </c>
    </row>
    <row r="6509" spans="6:8" x14ac:dyDescent="0.3">
      <c r="F6509" s="2">
        <v>6504</v>
      </c>
      <c r="G6509" s="12">
        <f ca="1"/>
        <v>191.3585223230404</v>
      </c>
      <c r="H6509" s="12">
        <f ca="1"/>
        <v>8.8523956192832123E-3</v>
      </c>
    </row>
    <row r="6510" spans="6:8" x14ac:dyDescent="0.3">
      <c r="F6510" s="2">
        <v>6505</v>
      </c>
      <c r="G6510" s="12">
        <f ca="1"/>
        <v>191.36551907053391</v>
      </c>
      <c r="H6510" s="12">
        <f ca="1"/>
        <v>8.8511804392511148E-3</v>
      </c>
    </row>
    <row r="6511" spans="6:8" x14ac:dyDescent="0.3">
      <c r="F6511" s="2">
        <v>6506</v>
      </c>
      <c r="G6511" s="12">
        <f ca="1"/>
        <v>191.37768854139838</v>
      </c>
      <c r="H6511" s="12">
        <f ca="1"/>
        <v>8.8490668944125068E-3</v>
      </c>
    </row>
    <row r="6512" spans="6:8" x14ac:dyDescent="0.3">
      <c r="F6512" s="2">
        <v>6507</v>
      </c>
      <c r="G6512" s="12">
        <f ca="1"/>
        <v>191.38703767034031</v>
      </c>
      <c r="H6512" s="12">
        <f ca="1"/>
        <v>8.8474431949893129E-3</v>
      </c>
    </row>
    <row r="6513" spans="6:8" x14ac:dyDescent="0.3">
      <c r="F6513" s="2">
        <v>6508</v>
      </c>
      <c r="G6513" s="12">
        <f ca="1"/>
        <v>191.40328334639747</v>
      </c>
      <c r="H6513" s="12">
        <f ca="1"/>
        <v>8.8446217869600201E-3</v>
      </c>
    </row>
    <row r="6514" spans="6:8" x14ac:dyDescent="0.3">
      <c r="F6514" s="2">
        <v>6509</v>
      </c>
      <c r="G6514" s="12">
        <f ca="1"/>
        <v>191.40618118026606</v>
      </c>
      <c r="H6514" s="12">
        <f ca="1"/>
        <v>8.8441185219116526E-3</v>
      </c>
    </row>
    <row r="6515" spans="6:8" x14ac:dyDescent="0.3">
      <c r="F6515" s="2">
        <v>6510</v>
      </c>
      <c r="G6515" s="12">
        <f ca="1"/>
        <v>191.41155061463712</v>
      </c>
      <c r="H6515" s="12">
        <f ca="1"/>
        <v>8.84318602001909E-3</v>
      </c>
    </row>
    <row r="6516" spans="6:8" x14ac:dyDescent="0.3">
      <c r="F6516" s="2">
        <v>6511</v>
      </c>
      <c r="G6516" s="12">
        <f ca="1"/>
        <v>191.41397147849193</v>
      </c>
      <c r="H6516" s="12">
        <f ca="1"/>
        <v>8.8427655940243703E-3</v>
      </c>
    </row>
    <row r="6517" spans="6:8" x14ac:dyDescent="0.3">
      <c r="F6517" s="2">
        <v>6512</v>
      </c>
      <c r="G6517" s="12">
        <f ca="1"/>
        <v>191.41917333138355</v>
      </c>
      <c r="H6517" s="12">
        <f ca="1"/>
        <v>8.8418622039711028E-3</v>
      </c>
    </row>
    <row r="6518" spans="6:8" x14ac:dyDescent="0.3">
      <c r="F6518" s="2">
        <v>6513</v>
      </c>
      <c r="G6518" s="12">
        <f ca="1"/>
        <v>191.42206373304666</v>
      </c>
      <c r="H6518" s="12">
        <f ca="1"/>
        <v>8.8413602390687521E-3</v>
      </c>
    </row>
    <row r="6519" spans="6:8" x14ac:dyDescent="0.3">
      <c r="F6519" s="2">
        <v>6514</v>
      </c>
      <c r="G6519" s="12">
        <f ca="1"/>
        <v>191.44043097227728</v>
      </c>
      <c r="H6519" s="12">
        <f ca="1"/>
        <v>8.8381705121320358E-3</v>
      </c>
    </row>
    <row r="6520" spans="6:8" x14ac:dyDescent="0.3">
      <c r="F6520" s="2">
        <v>6515</v>
      </c>
      <c r="G6520" s="12">
        <f ca="1"/>
        <v>191.45166686134382</v>
      </c>
      <c r="H6520" s="12">
        <f ca="1"/>
        <v>8.8362192785053986E-3</v>
      </c>
    </row>
    <row r="6521" spans="6:8" x14ac:dyDescent="0.3">
      <c r="F6521" s="2">
        <v>6516</v>
      </c>
      <c r="G6521" s="12">
        <f ca="1"/>
        <v>191.50294410379468</v>
      </c>
      <c r="H6521" s="12">
        <f ca="1"/>
        <v>8.8273147783559294E-3</v>
      </c>
    </row>
    <row r="6522" spans="6:8" x14ac:dyDescent="0.3">
      <c r="F6522" s="2">
        <v>6517</v>
      </c>
      <c r="G6522" s="12">
        <f ca="1"/>
        <v>191.52900765888819</v>
      </c>
      <c r="H6522" s="12">
        <f ca="1"/>
        <v>8.8227889621412849E-3</v>
      </c>
    </row>
    <row r="6523" spans="6:8" x14ac:dyDescent="0.3">
      <c r="F6523" s="2">
        <v>6518</v>
      </c>
      <c r="G6523" s="12">
        <f ca="1"/>
        <v>191.56488773987618</v>
      </c>
      <c r="H6523" s="12">
        <f ca="1"/>
        <v>8.8165588095386344E-3</v>
      </c>
    </row>
    <row r="6524" spans="6:8" x14ac:dyDescent="0.3">
      <c r="F6524" s="2">
        <v>6519</v>
      </c>
      <c r="G6524" s="12">
        <f ca="1"/>
        <v>191.57594563642482</v>
      </c>
      <c r="H6524" s="12">
        <f ca="1"/>
        <v>8.8146387980290852E-3</v>
      </c>
    </row>
    <row r="6525" spans="6:8" x14ac:dyDescent="0.3">
      <c r="F6525" s="2">
        <v>6520</v>
      </c>
      <c r="G6525" s="12">
        <f ca="1"/>
        <v>191.58394178347197</v>
      </c>
      <c r="H6525" s="12">
        <f ca="1"/>
        <v>8.8132504245328099E-3</v>
      </c>
    </row>
    <row r="6526" spans="6:8" x14ac:dyDescent="0.3">
      <c r="F6526" s="2">
        <v>6521</v>
      </c>
      <c r="G6526" s="12">
        <f ca="1"/>
        <v>191.58952283970041</v>
      </c>
      <c r="H6526" s="12">
        <f ca="1"/>
        <v>8.8122813932462827E-3</v>
      </c>
    </row>
    <row r="6527" spans="6:8" x14ac:dyDescent="0.3">
      <c r="F6527" s="2">
        <v>6522</v>
      </c>
      <c r="G6527" s="12">
        <f ca="1"/>
        <v>191.59143285328196</v>
      </c>
      <c r="H6527" s="12">
        <f ca="1"/>
        <v>8.8119497619103069E-3</v>
      </c>
    </row>
    <row r="6528" spans="6:8" x14ac:dyDescent="0.3">
      <c r="F6528" s="2">
        <v>6523</v>
      </c>
      <c r="G6528" s="12">
        <f ca="1"/>
        <v>191.6218305904996</v>
      </c>
      <c r="H6528" s="12">
        <f ca="1"/>
        <v>8.8066719933415274E-3</v>
      </c>
    </row>
    <row r="6529" spans="6:8" x14ac:dyDescent="0.3">
      <c r="F6529" s="2">
        <v>6524</v>
      </c>
      <c r="G6529" s="12">
        <f ca="1"/>
        <v>191.62378845310988</v>
      </c>
      <c r="H6529" s="12">
        <f ca="1"/>
        <v>8.8063320698654312E-3</v>
      </c>
    </row>
    <row r="6530" spans="6:8" x14ac:dyDescent="0.3">
      <c r="F6530" s="2">
        <v>6525</v>
      </c>
      <c r="G6530" s="12">
        <f ca="1"/>
        <v>191.63140512432989</v>
      </c>
      <c r="H6530" s="12">
        <f ca="1"/>
        <v>8.8050096751073684E-3</v>
      </c>
    </row>
    <row r="6531" spans="6:8" x14ac:dyDescent="0.3">
      <c r="F6531" s="2">
        <v>6526</v>
      </c>
      <c r="G6531" s="12">
        <f ca="1"/>
        <v>191.63906096660901</v>
      </c>
      <c r="H6531" s="12">
        <f ca="1"/>
        <v>8.8036804944327616E-3</v>
      </c>
    </row>
    <row r="6532" spans="6:8" x14ac:dyDescent="0.3">
      <c r="F6532" s="2">
        <v>6527</v>
      </c>
      <c r="G6532" s="12">
        <f ca="1"/>
        <v>191.67919450905541</v>
      </c>
      <c r="H6532" s="12">
        <f ca="1"/>
        <v>8.7967128970457588E-3</v>
      </c>
    </row>
    <row r="6533" spans="6:8" x14ac:dyDescent="0.3">
      <c r="F6533" s="2">
        <v>6528</v>
      </c>
      <c r="G6533" s="12">
        <f ca="1"/>
        <v>191.69947906089834</v>
      </c>
      <c r="H6533" s="12">
        <f ca="1"/>
        <v>8.7931914513282999E-3</v>
      </c>
    </row>
    <row r="6534" spans="6:8" x14ac:dyDescent="0.3">
      <c r="F6534" s="2">
        <v>6529</v>
      </c>
      <c r="G6534" s="12">
        <f ca="1"/>
        <v>191.71661773643899</v>
      </c>
      <c r="H6534" s="12">
        <f ca="1"/>
        <v>8.7902162237385936E-3</v>
      </c>
    </row>
    <row r="6535" spans="6:8" x14ac:dyDescent="0.3">
      <c r="F6535" s="2">
        <v>6530</v>
      </c>
      <c r="G6535" s="12">
        <f ca="1"/>
        <v>191.71717179650483</v>
      </c>
      <c r="H6535" s="12">
        <f ca="1"/>
        <v>8.7901200417520482E-3</v>
      </c>
    </row>
    <row r="6536" spans="6:8" x14ac:dyDescent="0.3">
      <c r="F6536" s="2">
        <v>6531</v>
      </c>
      <c r="G6536" s="12">
        <f ca="1"/>
        <v>191.72202513641224</v>
      </c>
      <c r="H6536" s="12">
        <f ca="1"/>
        <v>8.7892775304339085E-3</v>
      </c>
    </row>
    <row r="6537" spans="6:8" x14ac:dyDescent="0.3">
      <c r="F6537" s="2">
        <v>6532</v>
      </c>
      <c r="G6537" s="12">
        <f ca="1"/>
        <v>191.7361421213875</v>
      </c>
      <c r="H6537" s="12">
        <f ca="1"/>
        <v>8.7868269416928602E-3</v>
      </c>
    </row>
    <row r="6538" spans="6:8" x14ac:dyDescent="0.3">
      <c r="F6538" s="2">
        <v>6533</v>
      </c>
      <c r="G6538" s="12">
        <f ca="1"/>
        <v>191.75364838992905</v>
      </c>
      <c r="H6538" s="12">
        <f ca="1"/>
        <v>8.7837880793098823E-3</v>
      </c>
    </row>
    <row r="6539" spans="6:8" x14ac:dyDescent="0.3">
      <c r="F6539" s="2">
        <v>6534</v>
      </c>
      <c r="G6539" s="12">
        <f ca="1"/>
        <v>191.76312708539893</v>
      </c>
      <c r="H6539" s="12">
        <f ca="1"/>
        <v>8.7821427361239809E-3</v>
      </c>
    </row>
    <row r="6540" spans="6:8" x14ac:dyDescent="0.3">
      <c r="F6540" s="2">
        <v>6535</v>
      </c>
      <c r="G6540" s="12">
        <f ca="1"/>
        <v>191.77225531112242</v>
      </c>
      <c r="H6540" s="12">
        <f ca="1"/>
        <v>8.7805582528137187E-3</v>
      </c>
    </row>
    <row r="6541" spans="6:8" x14ac:dyDescent="0.3">
      <c r="F6541" s="2">
        <v>6536</v>
      </c>
      <c r="G6541" s="12">
        <f ca="1"/>
        <v>191.77227209296967</v>
      </c>
      <c r="H6541" s="12">
        <f ca="1"/>
        <v>8.7805553398318022E-3</v>
      </c>
    </row>
    <row r="6542" spans="6:8" x14ac:dyDescent="0.3">
      <c r="F6542" s="2">
        <v>6537</v>
      </c>
      <c r="G6542" s="12">
        <f ca="1"/>
        <v>191.77237929688607</v>
      </c>
      <c r="H6542" s="12">
        <f ca="1"/>
        <v>8.7805367314490092E-3</v>
      </c>
    </row>
    <row r="6543" spans="6:8" x14ac:dyDescent="0.3">
      <c r="F6543" s="2">
        <v>6538</v>
      </c>
      <c r="G6543" s="12">
        <f ca="1"/>
        <v>191.77265370380854</v>
      </c>
      <c r="H6543" s="12">
        <f ca="1"/>
        <v>8.7804891000973148E-3</v>
      </c>
    </row>
    <row r="6544" spans="6:8" x14ac:dyDescent="0.3">
      <c r="F6544" s="2">
        <v>6539</v>
      </c>
      <c r="G6544" s="12">
        <f ca="1"/>
        <v>191.7779688491425</v>
      </c>
      <c r="H6544" s="12">
        <f ca="1"/>
        <v>8.7795665053490551E-3</v>
      </c>
    </row>
    <row r="6545" spans="6:8" x14ac:dyDescent="0.3">
      <c r="F6545" s="2">
        <v>6540</v>
      </c>
      <c r="G6545" s="12">
        <f ca="1"/>
        <v>191.79078712467924</v>
      </c>
      <c r="H6545" s="12">
        <f ca="1"/>
        <v>8.7773415623576597E-3</v>
      </c>
    </row>
    <row r="6546" spans="6:8" x14ac:dyDescent="0.3">
      <c r="F6546" s="2">
        <v>6541</v>
      </c>
      <c r="G6546" s="12">
        <f ca="1"/>
        <v>191.81880126476375</v>
      </c>
      <c r="H6546" s="12">
        <f ca="1"/>
        <v>8.7724791514549143E-3</v>
      </c>
    </row>
    <row r="6547" spans="6:8" x14ac:dyDescent="0.3">
      <c r="F6547" s="2">
        <v>6542</v>
      </c>
      <c r="G6547" s="12">
        <f ca="1"/>
        <v>191.85438810957061</v>
      </c>
      <c r="H6547" s="12">
        <f ca="1"/>
        <v>8.7663026842284934E-3</v>
      </c>
    </row>
    <row r="6548" spans="6:8" x14ac:dyDescent="0.3">
      <c r="F6548" s="2">
        <v>6543</v>
      </c>
      <c r="G6548" s="12">
        <f ca="1"/>
        <v>191.85871897583644</v>
      </c>
      <c r="H6548" s="12">
        <f ca="1"/>
        <v>8.7655510435112154E-3</v>
      </c>
    </row>
    <row r="6549" spans="6:8" x14ac:dyDescent="0.3">
      <c r="F6549" s="2">
        <v>6544</v>
      </c>
      <c r="G6549" s="12">
        <f ca="1"/>
        <v>191.86695952168071</v>
      </c>
      <c r="H6549" s="12">
        <f ca="1"/>
        <v>8.7641208767423352E-3</v>
      </c>
    </row>
    <row r="6550" spans="6:8" x14ac:dyDescent="0.3">
      <c r="F6550" s="2">
        <v>6545</v>
      </c>
      <c r="G6550" s="12">
        <f ca="1"/>
        <v>191.87466908656899</v>
      </c>
      <c r="H6550" s="12">
        <f ca="1"/>
        <v>8.762782881952683E-3</v>
      </c>
    </row>
    <row r="6551" spans="6:8" x14ac:dyDescent="0.3">
      <c r="F6551" s="2">
        <v>6546</v>
      </c>
      <c r="G6551" s="12">
        <f ca="1"/>
        <v>191.88188864487705</v>
      </c>
      <c r="H6551" s="12">
        <f ca="1"/>
        <v>8.7615299444894785E-3</v>
      </c>
    </row>
    <row r="6552" spans="6:8" x14ac:dyDescent="0.3">
      <c r="F6552" s="2">
        <v>6547</v>
      </c>
      <c r="G6552" s="12">
        <f ca="1"/>
        <v>191.92411995633091</v>
      </c>
      <c r="H6552" s="12">
        <f ca="1"/>
        <v>8.7542011271072705E-3</v>
      </c>
    </row>
    <row r="6553" spans="6:8" x14ac:dyDescent="0.3">
      <c r="F6553" s="2">
        <v>6548</v>
      </c>
      <c r="G6553" s="12">
        <f ca="1"/>
        <v>191.93320000178772</v>
      </c>
      <c r="H6553" s="12">
        <f ca="1"/>
        <v>8.7526254511522128E-3</v>
      </c>
    </row>
    <row r="6554" spans="6:8" x14ac:dyDescent="0.3">
      <c r="F6554" s="2">
        <v>6549</v>
      </c>
      <c r="G6554" s="12">
        <f ca="1"/>
        <v>191.94436223587547</v>
      </c>
      <c r="H6554" s="12">
        <f ca="1"/>
        <v>8.7506884859141799E-3</v>
      </c>
    </row>
    <row r="6555" spans="6:8" x14ac:dyDescent="0.3">
      <c r="F6555" s="2">
        <v>6550</v>
      </c>
      <c r="G6555" s="12">
        <f ca="1"/>
        <v>191.95421040564781</v>
      </c>
      <c r="H6555" s="12">
        <f ca="1"/>
        <v>8.7489795818859305E-3</v>
      </c>
    </row>
    <row r="6556" spans="6:8" x14ac:dyDescent="0.3">
      <c r="F6556" s="2">
        <v>6551</v>
      </c>
      <c r="G6556" s="12">
        <f ca="1"/>
        <v>191.95488028174066</v>
      </c>
      <c r="H6556" s="12">
        <f ca="1"/>
        <v>8.7488633427636794E-3</v>
      </c>
    </row>
    <row r="6557" spans="6:8" x14ac:dyDescent="0.3">
      <c r="F6557" s="2">
        <v>6552</v>
      </c>
      <c r="G6557" s="12">
        <f ca="1"/>
        <v>191.96303092793357</v>
      </c>
      <c r="H6557" s="12">
        <f ca="1"/>
        <v>8.7474490273954895E-3</v>
      </c>
    </row>
    <row r="6558" spans="6:8" x14ac:dyDescent="0.3">
      <c r="F6558" s="2">
        <v>6553</v>
      </c>
      <c r="G6558" s="12">
        <f ca="1"/>
        <v>191.96750091716896</v>
      </c>
      <c r="H6558" s="12">
        <f ca="1"/>
        <v>8.7466733957943469E-3</v>
      </c>
    </row>
    <row r="6559" spans="6:8" x14ac:dyDescent="0.3">
      <c r="F6559" s="2">
        <v>6554</v>
      </c>
      <c r="G6559" s="12">
        <f ca="1"/>
        <v>191.96972929407627</v>
      </c>
      <c r="H6559" s="12">
        <f ca="1"/>
        <v>8.7462867307635771E-3</v>
      </c>
    </row>
    <row r="6560" spans="6:8" x14ac:dyDescent="0.3">
      <c r="F6560" s="2">
        <v>6555</v>
      </c>
      <c r="G6560" s="12">
        <f ca="1"/>
        <v>191.9768452971208</v>
      </c>
      <c r="H6560" s="12">
        <f ca="1"/>
        <v>8.7450519822924021E-3</v>
      </c>
    </row>
    <row r="6561" spans="6:8" x14ac:dyDescent="0.3">
      <c r="F6561" s="2">
        <v>6556</v>
      </c>
      <c r="G6561" s="12">
        <f ca="1"/>
        <v>192.02463373187879</v>
      </c>
      <c r="H6561" s="12">
        <f ca="1"/>
        <v>8.7367603103275463E-3</v>
      </c>
    </row>
    <row r="6562" spans="6:8" x14ac:dyDescent="0.3">
      <c r="F6562" s="2">
        <v>6557</v>
      </c>
      <c r="G6562" s="12">
        <f ca="1"/>
        <v>192.03344525730839</v>
      </c>
      <c r="H6562" s="12">
        <f ca="1"/>
        <v>8.7352315257544413E-3</v>
      </c>
    </row>
    <row r="6563" spans="6:8" x14ac:dyDescent="0.3">
      <c r="F6563" s="2">
        <v>6558</v>
      </c>
      <c r="G6563" s="12">
        <f ca="1"/>
        <v>192.04568710433688</v>
      </c>
      <c r="H6563" s="12">
        <f ca="1"/>
        <v>8.7331076307805185E-3</v>
      </c>
    </row>
    <row r="6564" spans="6:8" x14ac:dyDescent="0.3">
      <c r="F6564" s="2">
        <v>6559</v>
      </c>
      <c r="G6564" s="12">
        <f ca="1"/>
        <v>192.04705848324733</v>
      </c>
      <c r="H6564" s="12">
        <f ca="1"/>
        <v>8.7328697071159447E-3</v>
      </c>
    </row>
    <row r="6565" spans="6:8" x14ac:dyDescent="0.3">
      <c r="F6565" s="2">
        <v>6560</v>
      </c>
      <c r="G6565" s="12">
        <f ca="1"/>
        <v>192.04986750086437</v>
      </c>
      <c r="H6565" s="12">
        <f ca="1"/>
        <v>8.7323823662685592E-3</v>
      </c>
    </row>
    <row r="6566" spans="6:8" x14ac:dyDescent="0.3">
      <c r="F6566" s="2">
        <v>6561</v>
      </c>
      <c r="G6566" s="12">
        <f ca="1"/>
        <v>192.06041224539211</v>
      </c>
      <c r="H6566" s="12">
        <f ca="1"/>
        <v>8.730552966697858E-3</v>
      </c>
    </row>
    <row r="6567" spans="6:8" x14ac:dyDescent="0.3">
      <c r="F6567" s="2">
        <v>6562</v>
      </c>
      <c r="G6567" s="12">
        <f ca="1"/>
        <v>192.06088531817971</v>
      </c>
      <c r="H6567" s="12">
        <f ca="1"/>
        <v>8.7304708945792689E-3</v>
      </c>
    </row>
    <row r="6568" spans="6:8" x14ac:dyDescent="0.3">
      <c r="F6568" s="2">
        <v>6563</v>
      </c>
      <c r="G6568" s="12">
        <f ca="1"/>
        <v>192.10252033959421</v>
      </c>
      <c r="H6568" s="12">
        <f ca="1"/>
        <v>8.7232480579231657E-3</v>
      </c>
    </row>
    <row r="6569" spans="6:8" x14ac:dyDescent="0.3">
      <c r="F6569" s="2">
        <v>6564</v>
      </c>
      <c r="G6569" s="12">
        <f ca="1"/>
        <v>192.10505360381154</v>
      </c>
      <c r="H6569" s="12">
        <f ca="1"/>
        <v>8.7228086076718437E-3</v>
      </c>
    </row>
    <row r="6570" spans="6:8" x14ac:dyDescent="0.3">
      <c r="F6570" s="2">
        <v>6565</v>
      </c>
      <c r="G6570" s="12">
        <f ca="1"/>
        <v>192.10947635686622</v>
      </c>
      <c r="H6570" s="12">
        <f ca="1"/>
        <v>8.7220413896877229E-3</v>
      </c>
    </row>
    <row r="6571" spans="6:8" x14ac:dyDescent="0.3">
      <c r="F6571" s="2">
        <v>6566</v>
      </c>
      <c r="G6571" s="12">
        <f ca="1"/>
        <v>192.10955587144991</v>
      </c>
      <c r="H6571" s="12">
        <f ca="1"/>
        <v>8.7220275963034929E-3</v>
      </c>
    </row>
    <row r="6572" spans="6:8" x14ac:dyDescent="0.3">
      <c r="F6572" s="2">
        <v>6567</v>
      </c>
      <c r="G6572" s="12">
        <f ca="1"/>
        <v>192.11782555738313</v>
      </c>
      <c r="H6572" s="12">
        <f ca="1"/>
        <v>8.720593067507278E-3</v>
      </c>
    </row>
    <row r="6573" spans="6:8" x14ac:dyDescent="0.3">
      <c r="F6573" s="2">
        <v>6568</v>
      </c>
      <c r="G6573" s="12">
        <f ca="1"/>
        <v>192.12406038265496</v>
      </c>
      <c r="H6573" s="12">
        <f ca="1"/>
        <v>8.7195115390847188E-3</v>
      </c>
    </row>
    <row r="6574" spans="6:8" x14ac:dyDescent="0.3">
      <c r="F6574" s="2">
        <v>6569</v>
      </c>
      <c r="G6574" s="12">
        <f ca="1"/>
        <v>192.13326811040423</v>
      </c>
      <c r="H6574" s="12">
        <f ca="1"/>
        <v>8.7179143399923158E-3</v>
      </c>
    </row>
    <row r="6575" spans="6:8" x14ac:dyDescent="0.3">
      <c r="F6575" s="2">
        <v>6570</v>
      </c>
      <c r="G6575" s="12">
        <f ca="1"/>
        <v>192.14083435083603</v>
      </c>
      <c r="H6575" s="12">
        <f ca="1"/>
        <v>8.7166019013379774E-3</v>
      </c>
    </row>
    <row r="6576" spans="6:8" x14ac:dyDescent="0.3">
      <c r="F6576" s="2">
        <v>6571</v>
      </c>
      <c r="G6576" s="12">
        <f ca="1"/>
        <v>192.15812173165367</v>
      </c>
      <c r="H6576" s="12">
        <f ca="1"/>
        <v>8.713603314897839E-3</v>
      </c>
    </row>
    <row r="6577" spans="6:8" x14ac:dyDescent="0.3">
      <c r="F6577" s="2">
        <v>6572</v>
      </c>
      <c r="G6577" s="12">
        <f ca="1"/>
        <v>192.16705287112626</v>
      </c>
      <c r="H6577" s="12">
        <f ca="1"/>
        <v>8.7120542057068998E-3</v>
      </c>
    </row>
    <row r="6578" spans="6:8" x14ac:dyDescent="0.3">
      <c r="F6578" s="2">
        <v>6573</v>
      </c>
      <c r="G6578" s="12">
        <f ca="1"/>
        <v>192.17232303417728</v>
      </c>
      <c r="H6578" s="12">
        <f ca="1"/>
        <v>8.711140108138388E-3</v>
      </c>
    </row>
    <row r="6579" spans="6:8" x14ac:dyDescent="0.3">
      <c r="F6579" s="2">
        <v>6574</v>
      </c>
      <c r="G6579" s="12">
        <f ca="1"/>
        <v>192.17505398009411</v>
      </c>
      <c r="H6579" s="12">
        <f ca="1"/>
        <v>8.7106664360020007E-3</v>
      </c>
    </row>
    <row r="6580" spans="6:8" x14ac:dyDescent="0.3">
      <c r="F6580" s="2">
        <v>6575</v>
      </c>
      <c r="G6580" s="12">
        <f ca="1"/>
        <v>192.17692974089928</v>
      </c>
      <c r="H6580" s="12">
        <f ca="1"/>
        <v>8.7103410940824674E-3</v>
      </c>
    </row>
    <row r="6581" spans="6:8" x14ac:dyDescent="0.3">
      <c r="F6581" s="2">
        <v>6576</v>
      </c>
      <c r="G6581" s="12">
        <f ca="1"/>
        <v>192.18710857870508</v>
      </c>
      <c r="H6581" s="12">
        <f ca="1"/>
        <v>8.7085756455344554E-3</v>
      </c>
    </row>
    <row r="6582" spans="6:8" x14ac:dyDescent="0.3">
      <c r="F6582" s="2">
        <v>6577</v>
      </c>
      <c r="G6582" s="12">
        <f ca="1"/>
        <v>192.20345927796956</v>
      </c>
      <c r="H6582" s="12">
        <f ca="1"/>
        <v>8.7057398129091017E-3</v>
      </c>
    </row>
    <row r="6583" spans="6:8" x14ac:dyDescent="0.3">
      <c r="F6583" s="2">
        <v>6578</v>
      </c>
      <c r="G6583" s="12">
        <f ca="1"/>
        <v>192.21091984413908</v>
      </c>
      <c r="H6583" s="12">
        <f ca="1"/>
        <v>8.7044459011464872E-3</v>
      </c>
    </row>
    <row r="6584" spans="6:8" x14ac:dyDescent="0.3">
      <c r="F6584" s="2">
        <v>6579</v>
      </c>
      <c r="G6584" s="12">
        <f ca="1"/>
        <v>192.21911484197597</v>
      </c>
      <c r="H6584" s="12">
        <f ca="1"/>
        <v>8.7030246390199465E-3</v>
      </c>
    </row>
    <row r="6585" spans="6:8" x14ac:dyDescent="0.3">
      <c r="F6585" s="2">
        <v>6580</v>
      </c>
      <c r="G6585" s="12">
        <f ca="1"/>
        <v>192.22988313666943</v>
      </c>
      <c r="H6585" s="12">
        <f ca="1"/>
        <v>8.7011571283148424E-3</v>
      </c>
    </row>
    <row r="6586" spans="6:8" x14ac:dyDescent="0.3">
      <c r="F6586" s="2">
        <v>6581</v>
      </c>
      <c r="G6586" s="12">
        <f ca="1"/>
        <v>192.2320873137333</v>
      </c>
      <c r="H6586" s="12">
        <f ca="1"/>
        <v>8.7007748705228427E-3</v>
      </c>
    </row>
    <row r="6587" spans="6:8" x14ac:dyDescent="0.3">
      <c r="F6587" s="2">
        <v>6582</v>
      </c>
      <c r="G6587" s="12">
        <f ca="1"/>
        <v>192.26125630348594</v>
      </c>
      <c r="H6587" s="12">
        <f ca="1"/>
        <v>8.6957164387185312E-3</v>
      </c>
    </row>
    <row r="6588" spans="6:8" x14ac:dyDescent="0.3">
      <c r="F6588" s="2">
        <v>6583</v>
      </c>
      <c r="G6588" s="12">
        <f ca="1"/>
        <v>192.27647461829736</v>
      </c>
      <c r="H6588" s="12">
        <f ca="1"/>
        <v>8.6930774401213044E-3</v>
      </c>
    </row>
    <row r="6589" spans="6:8" x14ac:dyDescent="0.3">
      <c r="F6589" s="2">
        <v>6584</v>
      </c>
      <c r="G6589" s="12">
        <f ca="1"/>
        <v>192.28596055460457</v>
      </c>
      <c r="H6589" s="12">
        <f ca="1"/>
        <v>8.6914325364093447E-3</v>
      </c>
    </row>
    <row r="6590" spans="6:8" x14ac:dyDescent="0.3">
      <c r="F6590" s="2">
        <v>6585</v>
      </c>
      <c r="G6590" s="12">
        <f ca="1"/>
        <v>192.3028421133609</v>
      </c>
      <c r="H6590" s="12">
        <f ca="1"/>
        <v>8.6885052880423547E-3</v>
      </c>
    </row>
    <row r="6591" spans="6:8" x14ac:dyDescent="0.3">
      <c r="F6591" s="2">
        <v>6586</v>
      </c>
      <c r="G6591" s="12">
        <f ca="1"/>
        <v>192.31058144211289</v>
      </c>
      <c r="H6591" s="12">
        <f ca="1"/>
        <v>8.6871633332823994E-3</v>
      </c>
    </row>
    <row r="6592" spans="6:8" x14ac:dyDescent="0.3">
      <c r="F6592" s="2">
        <v>6587</v>
      </c>
      <c r="G6592" s="12">
        <f ca="1"/>
        <v>192.31673081915437</v>
      </c>
      <c r="H6592" s="12">
        <f ca="1"/>
        <v>8.6860970842711372E-3</v>
      </c>
    </row>
    <row r="6593" spans="6:8" x14ac:dyDescent="0.3">
      <c r="F6593" s="2">
        <v>6588</v>
      </c>
      <c r="G6593" s="12">
        <f ca="1"/>
        <v>192.3401269531943</v>
      </c>
      <c r="H6593" s="12">
        <f ca="1"/>
        <v>8.6820405373881238E-3</v>
      </c>
    </row>
    <row r="6594" spans="6:8" x14ac:dyDescent="0.3">
      <c r="F6594" s="2">
        <v>6589</v>
      </c>
      <c r="G6594" s="12">
        <f ca="1"/>
        <v>192.34359141307689</v>
      </c>
      <c r="H6594" s="12">
        <f ca="1"/>
        <v>8.6814398699243938E-3</v>
      </c>
    </row>
    <row r="6595" spans="6:8" x14ac:dyDescent="0.3">
      <c r="F6595" s="2">
        <v>6590</v>
      </c>
      <c r="G6595" s="12">
        <f ca="1"/>
        <v>192.34614627386566</v>
      </c>
      <c r="H6595" s="12">
        <f ca="1"/>
        <v>8.6809969117733268E-3</v>
      </c>
    </row>
    <row r="6596" spans="6:8" x14ac:dyDescent="0.3">
      <c r="F6596" s="2">
        <v>6591</v>
      </c>
      <c r="G6596" s="12">
        <f ca="1"/>
        <v>192.34657798659183</v>
      </c>
      <c r="H6596" s="12">
        <f ca="1"/>
        <v>8.68092206229794E-3</v>
      </c>
    </row>
    <row r="6597" spans="6:8" x14ac:dyDescent="0.3">
      <c r="F6597" s="2">
        <v>6592</v>
      </c>
      <c r="G6597" s="12">
        <f ca="1"/>
        <v>192.3557199190183</v>
      </c>
      <c r="H6597" s="12">
        <f ca="1"/>
        <v>8.679337070765597E-3</v>
      </c>
    </row>
    <row r="6598" spans="6:8" x14ac:dyDescent="0.3">
      <c r="F6598" s="2">
        <v>6593</v>
      </c>
      <c r="G6598" s="12">
        <f ca="1"/>
        <v>192.36957144114501</v>
      </c>
      <c r="H6598" s="12">
        <f ca="1"/>
        <v>8.6769356157607273E-3</v>
      </c>
    </row>
    <row r="6599" spans="6:8" x14ac:dyDescent="0.3">
      <c r="F6599" s="2">
        <v>6594</v>
      </c>
      <c r="G6599" s="12">
        <f ca="1"/>
        <v>192.37879821478376</v>
      </c>
      <c r="H6599" s="12">
        <f ca="1"/>
        <v>8.6753360035072332E-3</v>
      </c>
    </row>
    <row r="6600" spans="6:8" x14ac:dyDescent="0.3">
      <c r="F6600" s="2">
        <v>6595</v>
      </c>
      <c r="G6600" s="12">
        <f ca="1"/>
        <v>192.40863652741953</v>
      </c>
      <c r="H6600" s="12">
        <f ca="1"/>
        <v>8.6701632896977899E-3</v>
      </c>
    </row>
    <row r="6601" spans="6:8" x14ac:dyDescent="0.3">
      <c r="F6601" s="2">
        <v>6596</v>
      </c>
      <c r="G6601" s="12">
        <f ca="1"/>
        <v>192.42195936685394</v>
      </c>
      <c r="H6601" s="12">
        <f ca="1"/>
        <v>8.6678537897993471E-3</v>
      </c>
    </row>
    <row r="6602" spans="6:8" x14ac:dyDescent="0.3">
      <c r="F6602" s="2">
        <v>6597</v>
      </c>
      <c r="G6602" s="12">
        <f ca="1"/>
        <v>192.42451058825924</v>
      </c>
      <c r="H6602" s="12">
        <f ca="1"/>
        <v>8.6674115470052483E-3</v>
      </c>
    </row>
    <row r="6603" spans="6:8" x14ac:dyDescent="0.3">
      <c r="F6603" s="2">
        <v>6598</v>
      </c>
      <c r="G6603" s="12">
        <f ca="1"/>
        <v>192.42643054203</v>
      </c>
      <c r="H6603" s="12">
        <f ca="1"/>
        <v>8.6670787334743142E-3</v>
      </c>
    </row>
    <row r="6604" spans="6:8" x14ac:dyDescent="0.3">
      <c r="F6604" s="2">
        <v>6599</v>
      </c>
      <c r="G6604" s="12">
        <f ca="1"/>
        <v>192.45326411002338</v>
      </c>
      <c r="H6604" s="12">
        <f ca="1"/>
        <v>8.662427447598299E-3</v>
      </c>
    </row>
    <row r="6605" spans="6:8" x14ac:dyDescent="0.3">
      <c r="F6605" s="2">
        <v>6600</v>
      </c>
      <c r="G6605" s="12">
        <f ca="1"/>
        <v>192.45474495828236</v>
      </c>
      <c r="H6605" s="12">
        <f ca="1"/>
        <v>8.662170768954966E-3</v>
      </c>
    </row>
    <row r="6606" spans="6:8" x14ac:dyDescent="0.3">
      <c r="F6606" s="2">
        <v>6601</v>
      </c>
      <c r="G6606" s="12">
        <f ca="1"/>
        <v>192.45838089578916</v>
      </c>
      <c r="H6606" s="12">
        <f ca="1"/>
        <v>8.6615405480826684E-3</v>
      </c>
    </row>
    <row r="6607" spans="6:8" x14ac:dyDescent="0.3">
      <c r="F6607" s="2">
        <v>6602</v>
      </c>
      <c r="G6607" s="12">
        <f ca="1"/>
        <v>192.5065229727212</v>
      </c>
      <c r="H6607" s="12">
        <f ca="1"/>
        <v>8.6531965811400512E-3</v>
      </c>
    </row>
    <row r="6608" spans="6:8" x14ac:dyDescent="0.3">
      <c r="F6608" s="2">
        <v>6603</v>
      </c>
      <c r="G6608" s="12">
        <f ca="1"/>
        <v>192.50974397750656</v>
      </c>
      <c r="H6608" s="12">
        <f ca="1"/>
        <v>8.6526383546053492E-3</v>
      </c>
    </row>
    <row r="6609" spans="6:8" x14ac:dyDescent="0.3">
      <c r="F6609" s="2">
        <v>6604</v>
      </c>
      <c r="G6609" s="12">
        <f ca="1"/>
        <v>192.53561858525967</v>
      </c>
      <c r="H6609" s="12">
        <f ca="1"/>
        <v>8.6481542425995862E-3</v>
      </c>
    </row>
    <row r="6610" spans="6:8" x14ac:dyDescent="0.3">
      <c r="F6610" s="2">
        <v>6605</v>
      </c>
      <c r="G6610" s="12">
        <f ca="1"/>
        <v>192.57906189917855</v>
      </c>
      <c r="H6610" s="12">
        <f ca="1"/>
        <v>8.640626131309552E-3</v>
      </c>
    </row>
    <row r="6611" spans="6:8" x14ac:dyDescent="0.3">
      <c r="F6611" s="2">
        <v>6606</v>
      </c>
      <c r="G6611" s="12">
        <f ca="1"/>
        <v>192.58823645913793</v>
      </c>
      <c r="H6611" s="12">
        <f ca="1"/>
        <v>8.6390364213232759E-3</v>
      </c>
    </row>
    <row r="6612" spans="6:8" x14ac:dyDescent="0.3">
      <c r="F6612" s="2">
        <v>6607</v>
      </c>
      <c r="G6612" s="12">
        <f ca="1"/>
        <v>192.59249326477908</v>
      </c>
      <c r="H6612" s="12">
        <f ca="1"/>
        <v>8.6382988421491377E-3</v>
      </c>
    </row>
    <row r="6613" spans="6:8" x14ac:dyDescent="0.3">
      <c r="F6613" s="2">
        <v>6608</v>
      </c>
      <c r="G6613" s="12">
        <f ca="1"/>
        <v>192.59561343641712</v>
      </c>
      <c r="H6613" s="12">
        <f ca="1"/>
        <v>8.6377582135761643E-3</v>
      </c>
    </row>
    <row r="6614" spans="6:8" x14ac:dyDescent="0.3">
      <c r="F6614" s="2">
        <v>6609</v>
      </c>
      <c r="G6614" s="12">
        <f ca="1"/>
        <v>192.59825308290493</v>
      </c>
      <c r="H6614" s="12">
        <f ca="1"/>
        <v>8.6373008485994204E-3</v>
      </c>
    </row>
    <row r="6615" spans="6:8" x14ac:dyDescent="0.3">
      <c r="F6615" s="2">
        <v>6610</v>
      </c>
      <c r="G6615" s="12">
        <f ca="1"/>
        <v>192.59866789480748</v>
      </c>
      <c r="H6615" s="12">
        <f ca="1"/>
        <v>8.6372289754699013E-3</v>
      </c>
    </row>
    <row r="6616" spans="6:8" x14ac:dyDescent="0.3">
      <c r="F6616" s="2">
        <v>6611</v>
      </c>
      <c r="G6616" s="12">
        <f ca="1"/>
        <v>192.61986451603053</v>
      </c>
      <c r="H6616" s="12">
        <f ca="1"/>
        <v>8.6335564123513654E-3</v>
      </c>
    </row>
    <row r="6617" spans="6:8" x14ac:dyDescent="0.3">
      <c r="F6617" s="2">
        <v>6612</v>
      </c>
      <c r="G6617" s="12">
        <f ca="1"/>
        <v>192.62106304866401</v>
      </c>
      <c r="H6617" s="12">
        <f ca="1"/>
        <v>8.633348758844828E-3</v>
      </c>
    </row>
    <row r="6618" spans="6:8" x14ac:dyDescent="0.3">
      <c r="F6618" s="2">
        <v>6613</v>
      </c>
      <c r="G6618" s="12">
        <f ca="1"/>
        <v>192.63750124380462</v>
      </c>
      <c r="H6618" s="12">
        <f ca="1"/>
        <v>8.630500804240401E-3</v>
      </c>
    </row>
    <row r="6619" spans="6:8" x14ac:dyDescent="0.3">
      <c r="F6619" s="2">
        <v>6614</v>
      </c>
      <c r="G6619" s="12">
        <f ca="1"/>
        <v>192.65146684683378</v>
      </c>
      <c r="H6619" s="12">
        <f ca="1"/>
        <v>8.6280813329104328E-3</v>
      </c>
    </row>
    <row r="6620" spans="6:8" x14ac:dyDescent="0.3">
      <c r="F6620" s="2">
        <v>6615</v>
      </c>
      <c r="G6620" s="12">
        <f ca="1"/>
        <v>192.67530250993354</v>
      </c>
      <c r="H6620" s="12">
        <f ca="1"/>
        <v>8.6239521389405386E-3</v>
      </c>
    </row>
    <row r="6621" spans="6:8" x14ac:dyDescent="0.3">
      <c r="F6621" s="2">
        <v>6616</v>
      </c>
      <c r="G6621" s="12">
        <f ca="1"/>
        <v>192.72134497501497</v>
      </c>
      <c r="H6621" s="12">
        <f ca="1"/>
        <v>8.6159767099353024E-3</v>
      </c>
    </row>
    <row r="6622" spans="6:8" x14ac:dyDescent="0.3">
      <c r="F6622" s="2">
        <v>6617</v>
      </c>
      <c r="G6622" s="12">
        <f ca="1"/>
        <v>192.72433968002588</v>
      </c>
      <c r="H6622" s="12">
        <f ca="1"/>
        <v>8.6154580062300489E-3</v>
      </c>
    </row>
    <row r="6623" spans="6:8" x14ac:dyDescent="0.3">
      <c r="F6623" s="2">
        <v>6618</v>
      </c>
      <c r="G6623" s="12">
        <f ca="1"/>
        <v>192.73685164345261</v>
      </c>
      <c r="H6623" s="12">
        <f ca="1"/>
        <v>8.613290895325712E-3</v>
      </c>
    </row>
    <row r="6624" spans="6:8" x14ac:dyDescent="0.3">
      <c r="F6624" s="2">
        <v>6619</v>
      </c>
      <c r="G6624" s="12">
        <f ca="1"/>
        <v>192.73888780774445</v>
      </c>
      <c r="H6624" s="12">
        <f ca="1"/>
        <v>8.6129382327047553E-3</v>
      </c>
    </row>
    <row r="6625" spans="6:8" x14ac:dyDescent="0.3">
      <c r="F6625" s="2">
        <v>6620</v>
      </c>
      <c r="G6625" s="12">
        <f ca="1"/>
        <v>192.74136519427839</v>
      </c>
      <c r="H6625" s="12">
        <f ca="1"/>
        <v>8.6125091533986332E-3</v>
      </c>
    </row>
    <row r="6626" spans="6:8" x14ac:dyDescent="0.3">
      <c r="F6626" s="2">
        <v>6621</v>
      </c>
      <c r="G6626" s="12">
        <f ca="1"/>
        <v>192.77624475123935</v>
      </c>
      <c r="H6626" s="12">
        <f ca="1"/>
        <v>8.6064683971365102E-3</v>
      </c>
    </row>
    <row r="6627" spans="6:8" x14ac:dyDescent="0.3">
      <c r="F6627" s="2">
        <v>6622</v>
      </c>
      <c r="G6627" s="12">
        <f ca="1"/>
        <v>192.78142429011493</v>
      </c>
      <c r="H6627" s="12">
        <f ca="1"/>
        <v>8.6055714101163118E-3</v>
      </c>
    </row>
    <row r="6628" spans="6:8" x14ac:dyDescent="0.3">
      <c r="F6628" s="2">
        <v>6623</v>
      </c>
      <c r="G6628" s="12">
        <f ca="1"/>
        <v>192.7888549231298</v>
      </c>
      <c r="H6628" s="12">
        <f ca="1"/>
        <v>8.604284604759779E-3</v>
      </c>
    </row>
    <row r="6629" spans="6:8" x14ac:dyDescent="0.3">
      <c r="F6629" s="2">
        <v>6624</v>
      </c>
      <c r="G6629" s="12">
        <f ca="1"/>
        <v>192.79440627112155</v>
      </c>
      <c r="H6629" s="12">
        <f ca="1"/>
        <v>8.603323264283938E-3</v>
      </c>
    </row>
    <row r="6630" spans="6:8" x14ac:dyDescent="0.3">
      <c r="F6630" s="2">
        <v>6625</v>
      </c>
      <c r="G6630" s="12">
        <f ca="1"/>
        <v>192.80861135126727</v>
      </c>
      <c r="H6630" s="12">
        <f ca="1"/>
        <v>8.6008634074659258E-3</v>
      </c>
    </row>
    <row r="6631" spans="6:8" x14ac:dyDescent="0.3">
      <c r="F6631" s="2">
        <v>6626</v>
      </c>
      <c r="G6631" s="12">
        <f ca="1"/>
        <v>192.81358180978384</v>
      </c>
      <c r="H6631" s="12">
        <f ca="1"/>
        <v>8.6000027104683359E-3</v>
      </c>
    </row>
    <row r="6632" spans="6:8" x14ac:dyDescent="0.3">
      <c r="F6632" s="2">
        <v>6627</v>
      </c>
      <c r="G6632" s="12">
        <f ca="1"/>
        <v>192.81930478187866</v>
      </c>
      <c r="H6632" s="12">
        <f ca="1"/>
        <v>8.5990117220548449E-3</v>
      </c>
    </row>
    <row r="6633" spans="6:8" x14ac:dyDescent="0.3">
      <c r="F6633" s="2">
        <v>6628</v>
      </c>
      <c r="G6633" s="12">
        <f ca="1"/>
        <v>192.84865076028302</v>
      </c>
      <c r="H6633" s="12">
        <f ca="1"/>
        <v>8.5939304454609993E-3</v>
      </c>
    </row>
    <row r="6634" spans="6:8" x14ac:dyDescent="0.3">
      <c r="F6634" s="2">
        <v>6629</v>
      </c>
      <c r="G6634" s="12">
        <f ca="1"/>
        <v>192.87851774761438</v>
      </c>
      <c r="H6634" s="12">
        <f ca="1"/>
        <v>8.588759416357776E-3</v>
      </c>
    </row>
    <row r="6635" spans="6:8" x14ac:dyDescent="0.3">
      <c r="F6635" s="2">
        <v>6630</v>
      </c>
      <c r="G6635" s="12">
        <f ca="1"/>
        <v>192.90233953362753</v>
      </c>
      <c r="H6635" s="12">
        <f ca="1"/>
        <v>8.5846353616164141E-3</v>
      </c>
    </row>
    <row r="6636" spans="6:8" x14ac:dyDescent="0.3">
      <c r="F6636" s="2">
        <v>6631</v>
      </c>
      <c r="G6636" s="12">
        <f ca="1"/>
        <v>192.94061515462136</v>
      </c>
      <c r="H6636" s="12">
        <f ca="1"/>
        <v>8.5780096759248397E-3</v>
      </c>
    </row>
    <row r="6637" spans="6:8" x14ac:dyDescent="0.3">
      <c r="F6637" s="2">
        <v>6632</v>
      </c>
      <c r="G6637" s="12">
        <f ca="1"/>
        <v>192.94256630321951</v>
      </c>
      <c r="H6637" s="12">
        <f ca="1"/>
        <v>8.5776719442380561E-3</v>
      </c>
    </row>
    <row r="6638" spans="6:8" x14ac:dyDescent="0.3">
      <c r="F6638" s="2">
        <v>6633</v>
      </c>
      <c r="G6638" s="12">
        <f ca="1"/>
        <v>192.95293660118512</v>
      </c>
      <c r="H6638" s="12">
        <f ca="1"/>
        <v>8.5758769447215367E-3</v>
      </c>
    </row>
    <row r="6639" spans="6:8" x14ac:dyDescent="0.3">
      <c r="F6639" s="2">
        <v>6634</v>
      </c>
      <c r="G6639" s="12">
        <f ca="1"/>
        <v>192.97186400964799</v>
      </c>
      <c r="H6639" s="12">
        <f ca="1"/>
        <v>8.5726009417081018E-3</v>
      </c>
    </row>
    <row r="6640" spans="6:8" x14ac:dyDescent="0.3">
      <c r="F6640" s="2">
        <v>6635</v>
      </c>
      <c r="G6640" s="12">
        <f ca="1"/>
        <v>192.98298444045605</v>
      </c>
      <c r="H6640" s="12">
        <f ca="1"/>
        <v>8.5706762810459497E-3</v>
      </c>
    </row>
    <row r="6641" spans="6:8" x14ac:dyDescent="0.3">
      <c r="F6641" s="2">
        <v>6636</v>
      </c>
      <c r="G6641" s="12">
        <f ca="1"/>
        <v>193.00863008674821</v>
      </c>
      <c r="H6641" s="12">
        <f ca="1"/>
        <v>8.566237938217423E-3</v>
      </c>
    </row>
    <row r="6642" spans="6:8" x14ac:dyDescent="0.3">
      <c r="F6642" s="2">
        <v>6637</v>
      </c>
      <c r="G6642" s="12">
        <f ca="1"/>
        <v>193.03376971516286</v>
      </c>
      <c r="H6642" s="12">
        <f ca="1"/>
        <v>8.5618875226357236E-3</v>
      </c>
    </row>
    <row r="6643" spans="6:8" x14ac:dyDescent="0.3">
      <c r="F6643" s="2">
        <v>6638</v>
      </c>
      <c r="G6643" s="12">
        <f ca="1"/>
        <v>193.03858700333342</v>
      </c>
      <c r="H6643" s="12">
        <f ca="1"/>
        <v>8.56105393061838E-3</v>
      </c>
    </row>
    <row r="6644" spans="6:8" x14ac:dyDescent="0.3">
      <c r="F6644" s="2">
        <v>6639</v>
      </c>
      <c r="G6644" s="12">
        <f ca="1"/>
        <v>193.04819806181865</v>
      </c>
      <c r="H6644" s="12">
        <f ca="1"/>
        <v>8.5593908550239319E-3</v>
      </c>
    </row>
    <row r="6645" spans="6:8" x14ac:dyDescent="0.3">
      <c r="F6645" s="2">
        <v>6640</v>
      </c>
      <c r="G6645" s="12">
        <f ca="1"/>
        <v>193.04893638664385</v>
      </c>
      <c r="H6645" s="12">
        <f ca="1"/>
        <v>8.5592630991293897E-3</v>
      </c>
    </row>
    <row r="6646" spans="6:8" x14ac:dyDescent="0.3">
      <c r="F6646" s="2">
        <v>6641</v>
      </c>
      <c r="G6646" s="12">
        <f ca="1"/>
        <v>193.05295723367144</v>
      </c>
      <c r="H6646" s="12">
        <f ca="1"/>
        <v>8.5585673580181581E-3</v>
      </c>
    </row>
    <row r="6647" spans="6:8" x14ac:dyDescent="0.3">
      <c r="F6647" s="2">
        <v>6642</v>
      </c>
      <c r="G6647" s="12">
        <f ca="1"/>
        <v>193.07289366167237</v>
      </c>
      <c r="H6647" s="12">
        <f ca="1"/>
        <v>8.555117823478918E-3</v>
      </c>
    </row>
    <row r="6648" spans="6:8" x14ac:dyDescent="0.3">
      <c r="F6648" s="2">
        <v>6643</v>
      </c>
      <c r="G6648" s="12">
        <f ca="1"/>
        <v>193.09982419855993</v>
      </c>
      <c r="H6648" s="12">
        <f ca="1"/>
        <v>8.5504584796249443E-3</v>
      </c>
    </row>
    <row r="6649" spans="6:8" x14ac:dyDescent="0.3">
      <c r="F6649" s="2">
        <v>6644</v>
      </c>
      <c r="G6649" s="12">
        <f ca="1"/>
        <v>193.11504763240302</v>
      </c>
      <c r="H6649" s="12">
        <f ca="1"/>
        <v>8.5478248050741817E-3</v>
      </c>
    </row>
    <row r="6650" spans="6:8" x14ac:dyDescent="0.3">
      <c r="F6650" s="2">
        <v>6645</v>
      </c>
      <c r="G6650" s="12">
        <f ca="1"/>
        <v>193.11509746567998</v>
      </c>
      <c r="H6650" s="12">
        <f ca="1"/>
        <v>8.5478161840689838E-3</v>
      </c>
    </row>
    <row r="6651" spans="6:8" x14ac:dyDescent="0.3">
      <c r="F6651" s="2">
        <v>6646</v>
      </c>
      <c r="G6651" s="12">
        <f ca="1"/>
        <v>193.11828265821208</v>
      </c>
      <c r="H6651" s="12">
        <f ca="1"/>
        <v>8.5472651584267301E-3</v>
      </c>
    </row>
    <row r="6652" spans="6:8" x14ac:dyDescent="0.3">
      <c r="F6652" s="2">
        <v>6647</v>
      </c>
      <c r="G6652" s="12">
        <f ca="1"/>
        <v>193.12657068536134</v>
      </c>
      <c r="H6652" s="12">
        <f ca="1"/>
        <v>8.5458313901210121E-3</v>
      </c>
    </row>
    <row r="6653" spans="6:8" x14ac:dyDescent="0.3">
      <c r="F6653" s="2">
        <v>6648</v>
      </c>
      <c r="G6653" s="12">
        <f ca="1"/>
        <v>193.12942042499367</v>
      </c>
      <c r="H6653" s="12">
        <f ca="1"/>
        <v>8.5453384151020079E-3</v>
      </c>
    </row>
    <row r="6654" spans="6:8" x14ac:dyDescent="0.3">
      <c r="F6654" s="2">
        <v>6649</v>
      </c>
      <c r="G6654" s="12">
        <f ca="1"/>
        <v>193.15648558994772</v>
      </c>
      <c r="H6654" s="12">
        <f ca="1"/>
        <v>8.5406566609348127E-3</v>
      </c>
    </row>
    <row r="6655" spans="6:8" x14ac:dyDescent="0.3">
      <c r="F6655" s="2">
        <v>6650</v>
      </c>
      <c r="G6655" s="12">
        <f ca="1"/>
        <v>193.16186322247526</v>
      </c>
      <c r="H6655" s="12">
        <f ca="1"/>
        <v>8.5397264845597214E-3</v>
      </c>
    </row>
    <row r="6656" spans="6:8" x14ac:dyDescent="0.3">
      <c r="F6656" s="2">
        <v>6651</v>
      </c>
      <c r="G6656" s="12">
        <f ca="1"/>
        <v>193.19654098235401</v>
      </c>
      <c r="H6656" s="12">
        <f ca="1"/>
        <v>8.5337286335968061E-3</v>
      </c>
    </row>
    <row r="6657" spans="6:8" x14ac:dyDescent="0.3">
      <c r="F6657" s="2">
        <v>6652</v>
      </c>
      <c r="G6657" s="12">
        <f ca="1"/>
        <v>193.20136153596468</v>
      </c>
      <c r="H6657" s="12">
        <f ca="1"/>
        <v>8.5328949288743083E-3</v>
      </c>
    </row>
    <row r="6658" spans="6:8" x14ac:dyDescent="0.3">
      <c r="F6658" s="2">
        <v>6653</v>
      </c>
      <c r="G6658" s="12">
        <f ca="1"/>
        <v>193.21788392229675</v>
      </c>
      <c r="H6658" s="12">
        <f ca="1"/>
        <v>8.5300375213297648E-3</v>
      </c>
    </row>
    <row r="6659" spans="6:8" x14ac:dyDescent="0.3">
      <c r="F6659" s="2">
        <v>6654</v>
      </c>
      <c r="G6659" s="12">
        <f ca="1"/>
        <v>193.22580498604273</v>
      </c>
      <c r="H6659" s="12">
        <f ca="1"/>
        <v>8.5286676978166189E-3</v>
      </c>
    </row>
    <row r="6660" spans="6:8" x14ac:dyDescent="0.3">
      <c r="F6660" s="2">
        <v>6655</v>
      </c>
      <c r="G6660" s="12">
        <f ca="1"/>
        <v>193.23666081734615</v>
      </c>
      <c r="H6660" s="12">
        <f ca="1"/>
        <v>8.5267904134008927E-3</v>
      </c>
    </row>
    <row r="6661" spans="6:8" x14ac:dyDescent="0.3">
      <c r="F6661" s="2">
        <v>6656</v>
      </c>
      <c r="G6661" s="12">
        <f ca="1"/>
        <v>193.2512652329778</v>
      </c>
      <c r="H6661" s="12">
        <f ca="1"/>
        <v>8.5242650030558295E-3</v>
      </c>
    </row>
    <row r="6662" spans="6:8" x14ac:dyDescent="0.3">
      <c r="F6662" s="2">
        <v>6657</v>
      </c>
      <c r="G6662" s="12">
        <f ca="1"/>
        <v>193.27147039684522</v>
      </c>
      <c r="H6662" s="12">
        <f ca="1"/>
        <v>8.5207713181282251E-3</v>
      </c>
    </row>
    <row r="6663" spans="6:8" x14ac:dyDescent="0.3">
      <c r="F6663" s="2">
        <v>6658</v>
      </c>
      <c r="G6663" s="12">
        <f ca="1"/>
        <v>193.2917062762952</v>
      </c>
      <c r="H6663" s="12">
        <f ca="1"/>
        <v>8.517272570903775E-3</v>
      </c>
    </row>
    <row r="6664" spans="6:8" x14ac:dyDescent="0.3">
      <c r="F6664" s="2">
        <v>6659</v>
      </c>
      <c r="G6664" s="12">
        <f ca="1"/>
        <v>193.2950246213644</v>
      </c>
      <c r="H6664" s="12">
        <f ca="1"/>
        <v>8.5166988588727885E-3</v>
      </c>
    </row>
    <row r="6665" spans="6:8" x14ac:dyDescent="0.3">
      <c r="F6665" s="2">
        <v>6660</v>
      </c>
      <c r="G6665" s="12">
        <f ca="1"/>
        <v>193.32384263937411</v>
      </c>
      <c r="H6665" s="12">
        <f ca="1"/>
        <v>8.5117167671371948E-3</v>
      </c>
    </row>
    <row r="6666" spans="6:8" x14ac:dyDescent="0.3">
      <c r="F6666" s="2">
        <v>6661</v>
      </c>
      <c r="G6666" s="12">
        <f ca="1"/>
        <v>193.33227609707114</v>
      </c>
      <c r="H6666" s="12">
        <f ca="1"/>
        <v>8.51025887831924E-3</v>
      </c>
    </row>
    <row r="6667" spans="6:8" x14ac:dyDescent="0.3">
      <c r="F6667" s="2">
        <v>6662</v>
      </c>
      <c r="G6667" s="12">
        <f ca="1"/>
        <v>193.33810160356319</v>
      </c>
      <c r="H6667" s="12">
        <f ca="1"/>
        <v>8.5092518508467635E-3</v>
      </c>
    </row>
    <row r="6668" spans="6:8" x14ac:dyDescent="0.3">
      <c r="F6668" s="2">
        <v>6663</v>
      </c>
      <c r="G6668" s="12">
        <f ca="1"/>
        <v>193.34564921536685</v>
      </c>
      <c r="H6668" s="12">
        <f ca="1"/>
        <v>8.5079471626243377E-3</v>
      </c>
    </row>
    <row r="6669" spans="6:8" x14ac:dyDescent="0.3">
      <c r="F6669" s="2">
        <v>6664</v>
      </c>
      <c r="G6669" s="12">
        <f ca="1"/>
        <v>193.39619487807147</v>
      </c>
      <c r="H6669" s="12">
        <f ca="1"/>
        <v>8.4992107043090417E-3</v>
      </c>
    </row>
    <row r="6670" spans="6:8" x14ac:dyDescent="0.3">
      <c r="F6670" s="2">
        <v>6665</v>
      </c>
      <c r="G6670" s="12">
        <f ca="1"/>
        <v>193.42701482693383</v>
      </c>
      <c r="H6670" s="12">
        <f ca="1"/>
        <v>8.4938844875095485E-3</v>
      </c>
    </row>
    <row r="6671" spans="6:8" x14ac:dyDescent="0.3">
      <c r="F6671" s="2">
        <v>6666</v>
      </c>
      <c r="G6671" s="12">
        <f ca="1"/>
        <v>193.45720510022116</v>
      </c>
      <c r="H6671" s="12">
        <f ca="1"/>
        <v>8.4886676782066021E-3</v>
      </c>
    </row>
    <row r="6672" spans="6:8" x14ac:dyDescent="0.3">
      <c r="F6672" s="2">
        <v>6667</v>
      </c>
      <c r="G6672" s="12">
        <f ca="1"/>
        <v>193.46561100930245</v>
      </c>
      <c r="H6672" s="12">
        <f ca="1"/>
        <v>8.4872152610385426E-3</v>
      </c>
    </row>
    <row r="6673" spans="6:8" x14ac:dyDescent="0.3">
      <c r="F6673" s="2">
        <v>6668</v>
      </c>
      <c r="G6673" s="12">
        <f ca="1"/>
        <v>193.47466109213599</v>
      </c>
      <c r="H6673" s="12">
        <f ca="1"/>
        <v>8.4856515912552603E-3</v>
      </c>
    </row>
    <row r="6674" spans="6:8" x14ac:dyDescent="0.3">
      <c r="F6674" s="2">
        <v>6669</v>
      </c>
      <c r="G6674" s="12">
        <f ca="1"/>
        <v>193.48021439234566</v>
      </c>
      <c r="H6674" s="12">
        <f ca="1"/>
        <v>8.4846921205108394E-3</v>
      </c>
    </row>
    <row r="6675" spans="6:8" x14ac:dyDescent="0.3">
      <c r="F6675" s="2">
        <v>6670</v>
      </c>
      <c r="G6675" s="12">
        <f ca="1"/>
        <v>193.50399307777047</v>
      </c>
      <c r="H6675" s="12">
        <f ca="1"/>
        <v>8.4805839882208679E-3</v>
      </c>
    </row>
    <row r="6676" spans="6:8" x14ac:dyDescent="0.3">
      <c r="F6676" s="2">
        <v>6671</v>
      </c>
      <c r="G6676" s="12">
        <f ca="1"/>
        <v>193.51849917018825</v>
      </c>
      <c r="H6676" s="12">
        <f ca="1"/>
        <v>8.4780780200950766E-3</v>
      </c>
    </row>
    <row r="6677" spans="6:8" x14ac:dyDescent="0.3">
      <c r="F6677" s="2">
        <v>6672</v>
      </c>
      <c r="G6677" s="12">
        <f ca="1"/>
        <v>193.5284634064281</v>
      </c>
      <c r="H6677" s="12">
        <f ca="1"/>
        <v>8.4763567504892497E-3</v>
      </c>
    </row>
    <row r="6678" spans="6:8" x14ac:dyDescent="0.3">
      <c r="F6678" s="2">
        <v>6673</v>
      </c>
      <c r="G6678" s="12">
        <f ca="1"/>
        <v>193.52854365227131</v>
      </c>
      <c r="H6678" s="12">
        <f ca="1"/>
        <v>8.4763428887058186E-3</v>
      </c>
    </row>
    <row r="6679" spans="6:8" x14ac:dyDescent="0.3">
      <c r="F6679" s="2">
        <v>6674</v>
      </c>
      <c r="G6679" s="12">
        <f ca="1"/>
        <v>193.52935563748184</v>
      </c>
      <c r="H6679" s="12">
        <f ca="1"/>
        <v>8.4762026254409234E-3</v>
      </c>
    </row>
    <row r="6680" spans="6:8" x14ac:dyDescent="0.3">
      <c r="F6680" s="2">
        <v>6675</v>
      </c>
      <c r="G6680" s="12">
        <f ca="1"/>
        <v>193.53946900754428</v>
      </c>
      <c r="H6680" s="12">
        <f ca="1"/>
        <v>8.4744556666768289E-3</v>
      </c>
    </row>
    <row r="6681" spans="6:8" x14ac:dyDescent="0.3">
      <c r="F6681" s="2">
        <v>6676</v>
      </c>
      <c r="G6681" s="12">
        <f ca="1"/>
        <v>193.54614596916917</v>
      </c>
      <c r="H6681" s="12">
        <f ca="1"/>
        <v>8.473302341768912E-3</v>
      </c>
    </row>
    <row r="6682" spans="6:8" x14ac:dyDescent="0.3">
      <c r="F6682" s="2">
        <v>6677</v>
      </c>
      <c r="G6682" s="12">
        <f ca="1"/>
        <v>193.55678989907011</v>
      </c>
      <c r="H6682" s="12">
        <f ca="1"/>
        <v>8.4714638556634934E-3</v>
      </c>
    </row>
    <row r="6683" spans="6:8" x14ac:dyDescent="0.3">
      <c r="F6683" s="2">
        <v>6678</v>
      </c>
      <c r="G6683" s="12">
        <f ca="1"/>
        <v>193.56585958241297</v>
      </c>
      <c r="H6683" s="12">
        <f ca="1"/>
        <v>8.4698973427244501E-3</v>
      </c>
    </row>
    <row r="6684" spans="6:8" x14ac:dyDescent="0.3">
      <c r="F6684" s="2">
        <v>6679</v>
      </c>
      <c r="G6684" s="12">
        <f ca="1"/>
        <v>193.56998070608941</v>
      </c>
      <c r="H6684" s="12">
        <f ca="1"/>
        <v>8.4691855616219874E-3</v>
      </c>
    </row>
    <row r="6685" spans="6:8" x14ac:dyDescent="0.3">
      <c r="F6685" s="2">
        <v>6680</v>
      </c>
      <c r="G6685" s="12">
        <f ca="1"/>
        <v>193.57430146771668</v>
      </c>
      <c r="H6685" s="12">
        <f ca="1"/>
        <v>8.4684393121716335E-3</v>
      </c>
    </row>
    <row r="6686" spans="6:8" x14ac:dyDescent="0.3">
      <c r="F6686" s="2">
        <v>6681</v>
      </c>
      <c r="G6686" s="12">
        <f ca="1"/>
        <v>193.57616344628769</v>
      </c>
      <c r="H6686" s="12">
        <f ca="1"/>
        <v>8.468117729085586E-3</v>
      </c>
    </row>
    <row r="6687" spans="6:8" x14ac:dyDescent="0.3">
      <c r="F6687" s="2">
        <v>6682</v>
      </c>
      <c r="G6687" s="12">
        <f ca="1"/>
        <v>193.57856033180261</v>
      </c>
      <c r="H6687" s="12">
        <f ca="1"/>
        <v>8.4677037654160379E-3</v>
      </c>
    </row>
    <row r="6688" spans="6:8" x14ac:dyDescent="0.3">
      <c r="F6688" s="2">
        <v>6683</v>
      </c>
      <c r="G6688" s="12">
        <f ca="1"/>
        <v>193.61239989981533</v>
      </c>
      <c r="H6688" s="12">
        <f ca="1"/>
        <v>8.461859779683497E-3</v>
      </c>
    </row>
    <row r="6689" spans="6:8" x14ac:dyDescent="0.3">
      <c r="F6689" s="2">
        <v>6684</v>
      </c>
      <c r="G6689" s="12">
        <f ca="1"/>
        <v>193.63066623930109</v>
      </c>
      <c r="H6689" s="12">
        <f ca="1"/>
        <v>8.4587055623057128E-3</v>
      </c>
    </row>
    <row r="6690" spans="6:8" x14ac:dyDescent="0.3">
      <c r="F6690" s="2">
        <v>6685</v>
      </c>
      <c r="G6690" s="12">
        <f ca="1"/>
        <v>193.63515904151888</v>
      </c>
      <c r="H6690" s="12">
        <f ca="1"/>
        <v>8.457929783405569E-3</v>
      </c>
    </row>
    <row r="6691" spans="6:8" x14ac:dyDescent="0.3">
      <c r="F6691" s="2">
        <v>6686</v>
      </c>
      <c r="G6691" s="12">
        <f ca="1"/>
        <v>193.64426544735539</v>
      </c>
      <c r="H6691" s="12">
        <f ca="1"/>
        <v>8.4563574088174567E-3</v>
      </c>
    </row>
    <row r="6692" spans="6:8" x14ac:dyDescent="0.3">
      <c r="F6692" s="2">
        <v>6687</v>
      </c>
      <c r="G6692" s="12">
        <f ca="1"/>
        <v>193.65331592262777</v>
      </c>
      <c r="H6692" s="12">
        <f ca="1"/>
        <v>8.4547947476662152E-3</v>
      </c>
    </row>
    <row r="6693" spans="6:8" x14ac:dyDescent="0.3">
      <c r="F6693" s="2">
        <v>6688</v>
      </c>
      <c r="G6693" s="12">
        <f ca="1"/>
        <v>193.6651146829476</v>
      </c>
      <c r="H6693" s="12">
        <f ca="1"/>
        <v>8.4527576499640305E-3</v>
      </c>
    </row>
    <row r="6694" spans="6:8" x14ac:dyDescent="0.3">
      <c r="F6694" s="2">
        <v>6689</v>
      </c>
      <c r="G6694" s="12">
        <f ca="1"/>
        <v>193.7052050580254</v>
      </c>
      <c r="H6694" s="12">
        <f ca="1"/>
        <v>8.4458366210633552E-3</v>
      </c>
    </row>
    <row r="6695" spans="6:8" x14ac:dyDescent="0.3">
      <c r="F6695" s="2">
        <v>6690</v>
      </c>
      <c r="G6695" s="12">
        <f ca="1"/>
        <v>193.70662233239258</v>
      </c>
      <c r="H6695" s="12">
        <f ca="1"/>
        <v>8.4455919693037593E-3</v>
      </c>
    </row>
    <row r="6696" spans="6:8" x14ac:dyDescent="0.3">
      <c r="F6696" s="2">
        <v>6691</v>
      </c>
      <c r="G6696" s="12">
        <f ca="1"/>
        <v>193.71213161049519</v>
      </c>
      <c r="H6696" s="12">
        <f ca="1"/>
        <v>8.4446409637567495E-3</v>
      </c>
    </row>
    <row r="6697" spans="6:8" x14ac:dyDescent="0.3">
      <c r="F6697" s="2">
        <v>6692</v>
      </c>
      <c r="G6697" s="12">
        <f ca="1"/>
        <v>193.71443060551181</v>
      </c>
      <c r="H6697" s="12">
        <f ca="1"/>
        <v>8.4442441200015244E-3</v>
      </c>
    </row>
    <row r="6698" spans="6:8" x14ac:dyDescent="0.3">
      <c r="F6698" s="2">
        <v>6693</v>
      </c>
      <c r="G6698" s="12">
        <f ca="1"/>
        <v>193.7306613963334</v>
      </c>
      <c r="H6698" s="12">
        <f ca="1"/>
        <v>8.4414425276233412E-3</v>
      </c>
    </row>
    <row r="6699" spans="6:8" x14ac:dyDescent="0.3">
      <c r="F6699" s="2">
        <v>6694</v>
      </c>
      <c r="G6699" s="12">
        <f ca="1"/>
        <v>193.73066909136648</v>
      </c>
      <c r="H6699" s="12">
        <f ca="1"/>
        <v>8.4414411994294218E-3</v>
      </c>
    </row>
    <row r="6700" spans="6:8" x14ac:dyDescent="0.3">
      <c r="F6700" s="2">
        <v>6695</v>
      </c>
      <c r="G6700" s="12">
        <f ca="1"/>
        <v>193.7375997526722</v>
      </c>
      <c r="H6700" s="12">
        <f ca="1"/>
        <v>8.4402449560083068E-3</v>
      </c>
    </row>
    <row r="6701" spans="6:8" x14ac:dyDescent="0.3">
      <c r="F6701" s="2">
        <v>6696</v>
      </c>
      <c r="G6701" s="12">
        <f ca="1"/>
        <v>193.77424067036586</v>
      </c>
      <c r="H6701" s="12">
        <f ca="1"/>
        <v>8.4339212350464758E-3</v>
      </c>
    </row>
    <row r="6702" spans="6:8" x14ac:dyDescent="0.3">
      <c r="F6702" s="2">
        <v>6697</v>
      </c>
      <c r="G6702" s="12">
        <f ca="1"/>
        <v>193.77432565037992</v>
      </c>
      <c r="H6702" s="12">
        <f ca="1"/>
        <v>8.4339065697602647E-3</v>
      </c>
    </row>
    <row r="6703" spans="6:8" x14ac:dyDescent="0.3">
      <c r="F6703" s="2">
        <v>6698</v>
      </c>
      <c r="G6703" s="12">
        <f ca="1"/>
        <v>193.77593359615224</v>
      </c>
      <c r="H6703" s="12">
        <f ca="1"/>
        <v>8.433629082126198E-3</v>
      </c>
    </row>
    <row r="6704" spans="6:8" x14ac:dyDescent="0.3">
      <c r="F6704" s="2">
        <v>6699</v>
      </c>
      <c r="G6704" s="12">
        <f ca="1"/>
        <v>193.78495118018532</v>
      </c>
      <c r="H6704" s="12">
        <f ca="1"/>
        <v>8.432072926756665E-3</v>
      </c>
    </row>
    <row r="6705" spans="6:8" x14ac:dyDescent="0.3">
      <c r="F6705" s="2">
        <v>6700</v>
      </c>
      <c r="G6705" s="12">
        <f ca="1"/>
        <v>193.79158709574796</v>
      </c>
      <c r="H6705" s="12">
        <f ca="1"/>
        <v>8.4309278103877772E-3</v>
      </c>
    </row>
    <row r="6706" spans="6:8" x14ac:dyDescent="0.3">
      <c r="F6706" s="2">
        <v>6701</v>
      </c>
      <c r="G6706" s="12">
        <f ca="1"/>
        <v>193.80625756766921</v>
      </c>
      <c r="H6706" s="12">
        <f ca="1"/>
        <v>8.4283963346726467E-3</v>
      </c>
    </row>
    <row r="6707" spans="6:8" x14ac:dyDescent="0.3">
      <c r="F6707" s="2">
        <v>6702</v>
      </c>
      <c r="G6707" s="12">
        <f ca="1"/>
        <v>193.80643234180667</v>
      </c>
      <c r="H6707" s="12">
        <f ca="1"/>
        <v>8.428366177298743E-3</v>
      </c>
    </row>
    <row r="6708" spans="6:8" x14ac:dyDescent="0.3">
      <c r="F6708" s="2">
        <v>6703</v>
      </c>
      <c r="G6708" s="12">
        <f ca="1"/>
        <v>193.81332385187875</v>
      </c>
      <c r="H6708" s="12">
        <f ca="1"/>
        <v>8.427177060836611E-3</v>
      </c>
    </row>
    <row r="6709" spans="6:8" x14ac:dyDescent="0.3">
      <c r="F6709" s="2">
        <v>6704</v>
      </c>
      <c r="G6709" s="12">
        <f ca="1"/>
        <v>193.83909440278495</v>
      </c>
      <c r="H6709" s="12">
        <f ca="1"/>
        <v>8.4227307048795157E-3</v>
      </c>
    </row>
    <row r="6710" spans="6:8" x14ac:dyDescent="0.3">
      <c r="F6710" s="2">
        <v>6705</v>
      </c>
      <c r="G6710" s="12">
        <f ca="1"/>
        <v>193.84027025140963</v>
      </c>
      <c r="H6710" s="12">
        <f ca="1"/>
        <v>8.42252783968102E-3</v>
      </c>
    </row>
    <row r="6711" spans="6:8" x14ac:dyDescent="0.3">
      <c r="F6711" s="2">
        <v>6706</v>
      </c>
      <c r="G6711" s="12">
        <f ca="1"/>
        <v>193.86610695824842</v>
      </c>
      <c r="H6711" s="12">
        <f ca="1"/>
        <v>8.4180705719194317E-3</v>
      </c>
    </row>
    <row r="6712" spans="6:8" x14ac:dyDescent="0.3">
      <c r="F6712" s="2">
        <v>6707</v>
      </c>
      <c r="G6712" s="12">
        <f ca="1"/>
        <v>193.8679596160066</v>
      </c>
      <c r="H6712" s="12">
        <f ca="1"/>
        <v>8.4177509757862243E-3</v>
      </c>
    </row>
    <row r="6713" spans="6:8" x14ac:dyDescent="0.3">
      <c r="F6713" s="2">
        <v>6708</v>
      </c>
      <c r="G6713" s="12">
        <f ca="1"/>
        <v>193.88252364998269</v>
      </c>
      <c r="H6713" s="12">
        <f ca="1"/>
        <v>8.4152386672591579E-3</v>
      </c>
    </row>
    <row r="6714" spans="6:8" x14ac:dyDescent="0.3">
      <c r="F6714" s="2">
        <v>6709</v>
      </c>
      <c r="G6714" s="12">
        <f ca="1"/>
        <v>193.89824868484754</v>
      </c>
      <c r="H6714" s="12">
        <f ca="1"/>
        <v>8.4125262587452891E-3</v>
      </c>
    </row>
    <row r="6715" spans="6:8" x14ac:dyDescent="0.3">
      <c r="F6715" s="2">
        <v>6710</v>
      </c>
      <c r="G6715" s="12">
        <f ca="1"/>
        <v>193.90875984543055</v>
      </c>
      <c r="H6715" s="12">
        <f ca="1"/>
        <v>8.4107132914157112E-3</v>
      </c>
    </row>
    <row r="6716" spans="6:8" x14ac:dyDescent="0.3">
      <c r="F6716" s="2">
        <v>6711</v>
      </c>
      <c r="G6716" s="12">
        <f ca="1"/>
        <v>193.93276538827109</v>
      </c>
      <c r="H6716" s="12">
        <f ca="1"/>
        <v>8.4065731145884521E-3</v>
      </c>
    </row>
    <row r="6717" spans="6:8" x14ac:dyDescent="0.3">
      <c r="F6717" s="2">
        <v>6712</v>
      </c>
      <c r="G6717" s="12">
        <f ca="1"/>
        <v>193.93452702691184</v>
      </c>
      <c r="H6717" s="12">
        <f ca="1"/>
        <v>8.4062693058510104E-3</v>
      </c>
    </row>
    <row r="6718" spans="6:8" x14ac:dyDescent="0.3">
      <c r="F6718" s="2">
        <v>6713</v>
      </c>
      <c r="G6718" s="12">
        <f ca="1"/>
        <v>193.97283841549861</v>
      </c>
      <c r="H6718" s="12">
        <f ca="1"/>
        <v>8.3996627683712959E-3</v>
      </c>
    </row>
    <row r="6719" spans="6:8" x14ac:dyDescent="0.3">
      <c r="F6719" s="2">
        <v>6714</v>
      </c>
      <c r="G6719" s="12">
        <f ca="1"/>
        <v>193.98664398366117</v>
      </c>
      <c r="H6719" s="12">
        <f ca="1"/>
        <v>8.3972823604166816E-3</v>
      </c>
    </row>
    <row r="6720" spans="6:8" x14ac:dyDescent="0.3">
      <c r="F6720" s="2">
        <v>6715</v>
      </c>
      <c r="G6720" s="12">
        <f ca="1"/>
        <v>193.99495889937714</v>
      </c>
      <c r="H6720" s="12">
        <f ca="1"/>
        <v>8.395848740274825E-3</v>
      </c>
    </row>
    <row r="6721" spans="6:8" x14ac:dyDescent="0.3">
      <c r="F6721" s="2">
        <v>6716</v>
      </c>
      <c r="G6721" s="12">
        <f ca="1"/>
        <v>194.02045775405128</v>
      </c>
      <c r="H6721" s="12">
        <f ca="1"/>
        <v>8.3914526673433722E-3</v>
      </c>
    </row>
    <row r="6722" spans="6:8" x14ac:dyDescent="0.3">
      <c r="F6722" s="2">
        <v>6717</v>
      </c>
      <c r="G6722" s="12">
        <f ca="1"/>
        <v>194.02139769402777</v>
      </c>
      <c r="H6722" s="12">
        <f ca="1"/>
        <v>8.3912906284688959E-3</v>
      </c>
    </row>
    <row r="6723" spans="6:8" x14ac:dyDescent="0.3">
      <c r="F6723" s="2">
        <v>6718</v>
      </c>
      <c r="G6723" s="12">
        <f ca="1"/>
        <v>194.04086055453143</v>
      </c>
      <c r="H6723" s="12">
        <f ca="1"/>
        <v>8.3879355219967523E-3</v>
      </c>
    </row>
    <row r="6724" spans="6:8" x14ac:dyDescent="0.3">
      <c r="F6724" s="2">
        <v>6719</v>
      </c>
      <c r="G6724" s="12">
        <f ca="1"/>
        <v>194.04663331842886</v>
      </c>
      <c r="H6724" s="12">
        <f ca="1"/>
        <v>8.3869404389935402E-3</v>
      </c>
    </row>
    <row r="6725" spans="6:8" x14ac:dyDescent="0.3">
      <c r="F6725" s="2">
        <v>6720</v>
      </c>
      <c r="G6725" s="12">
        <f ca="1"/>
        <v>194.07747665789458</v>
      </c>
      <c r="H6725" s="12">
        <f ca="1"/>
        <v>8.3816242337985125E-3</v>
      </c>
    </row>
    <row r="6726" spans="6:8" x14ac:dyDescent="0.3">
      <c r="F6726" s="2">
        <v>6721</v>
      </c>
      <c r="G6726" s="12">
        <f ca="1"/>
        <v>194.08017808199219</v>
      </c>
      <c r="H6726" s="12">
        <f ca="1"/>
        <v>8.3811586468668341E-3</v>
      </c>
    </row>
    <row r="6727" spans="6:8" x14ac:dyDescent="0.3">
      <c r="F6727" s="2">
        <v>6722</v>
      </c>
      <c r="G6727" s="12">
        <f ca="1"/>
        <v>194.0957476556471</v>
      </c>
      <c r="H6727" s="12">
        <f ca="1"/>
        <v>8.3784753603375998E-3</v>
      </c>
    </row>
    <row r="6728" spans="6:8" x14ac:dyDescent="0.3">
      <c r="F6728" s="2">
        <v>6723</v>
      </c>
      <c r="G6728" s="12">
        <f ca="1"/>
        <v>194.11678766752141</v>
      </c>
      <c r="H6728" s="12">
        <f ca="1"/>
        <v>8.3748495860636266E-3</v>
      </c>
    </row>
    <row r="6729" spans="6:8" x14ac:dyDescent="0.3">
      <c r="F6729" s="2">
        <v>6724</v>
      </c>
      <c r="G6729" s="12">
        <f ca="1"/>
        <v>194.14512340933129</v>
      </c>
      <c r="H6729" s="12">
        <f ca="1"/>
        <v>8.3699670982908033E-3</v>
      </c>
    </row>
    <row r="6730" spans="6:8" x14ac:dyDescent="0.3">
      <c r="F6730" s="2">
        <v>6725</v>
      </c>
      <c r="G6730" s="12">
        <f ca="1"/>
        <v>194.15101592883516</v>
      </c>
      <c r="H6730" s="12">
        <f ca="1"/>
        <v>8.36895184586651E-3</v>
      </c>
    </row>
    <row r="6731" spans="6:8" x14ac:dyDescent="0.3">
      <c r="F6731" s="2">
        <v>6726</v>
      </c>
      <c r="G6731" s="12">
        <f ca="1"/>
        <v>194.1564566530694</v>
      </c>
      <c r="H6731" s="12">
        <f ca="1"/>
        <v>8.3680144596390976E-3</v>
      </c>
    </row>
    <row r="6732" spans="6:8" x14ac:dyDescent="0.3">
      <c r="F6732" s="2">
        <v>6727</v>
      </c>
      <c r="G6732" s="12">
        <f ca="1"/>
        <v>194.16129829539705</v>
      </c>
      <c r="H6732" s="12">
        <f ca="1"/>
        <v>8.3671803091173291E-3</v>
      </c>
    </row>
    <row r="6733" spans="6:8" x14ac:dyDescent="0.3">
      <c r="F6733" s="2">
        <v>6728</v>
      </c>
      <c r="G6733" s="12">
        <f ca="1"/>
        <v>194.16136456139992</v>
      </c>
      <c r="H6733" s="12">
        <f ca="1"/>
        <v>8.3671688924943921E-3</v>
      </c>
    </row>
    <row r="6734" spans="6:8" x14ac:dyDescent="0.3">
      <c r="F6734" s="2">
        <v>6729</v>
      </c>
      <c r="G6734" s="12">
        <f ca="1"/>
        <v>194.18773866582058</v>
      </c>
      <c r="H6734" s="12">
        <f ca="1"/>
        <v>8.3626253095382599E-3</v>
      </c>
    </row>
    <row r="6735" spans="6:8" x14ac:dyDescent="0.3">
      <c r="F6735" s="2">
        <v>6730</v>
      </c>
      <c r="G6735" s="12">
        <f ca="1"/>
        <v>194.19739051777515</v>
      </c>
      <c r="H6735" s="12">
        <f ca="1"/>
        <v>8.3609626793317918E-3</v>
      </c>
    </row>
    <row r="6736" spans="6:8" x14ac:dyDescent="0.3">
      <c r="F6736" s="2">
        <v>6731</v>
      </c>
      <c r="G6736" s="12">
        <f ca="1"/>
        <v>194.19846448914177</v>
      </c>
      <c r="H6736" s="12">
        <f ca="1"/>
        <v>8.3607776813252963E-3</v>
      </c>
    </row>
    <row r="6737" spans="6:8" x14ac:dyDescent="0.3">
      <c r="F6737" s="2">
        <v>6732</v>
      </c>
      <c r="G6737" s="12">
        <f ca="1"/>
        <v>194.20512664647748</v>
      </c>
      <c r="H6737" s="12">
        <f ca="1"/>
        <v>8.3596301051458016E-3</v>
      </c>
    </row>
    <row r="6738" spans="6:8" x14ac:dyDescent="0.3">
      <c r="F6738" s="2">
        <v>6733</v>
      </c>
      <c r="G6738" s="12">
        <f ca="1"/>
        <v>194.21140744021727</v>
      </c>
      <c r="H6738" s="12">
        <f ca="1"/>
        <v>8.3585482521191194E-3</v>
      </c>
    </row>
    <row r="6739" spans="6:8" x14ac:dyDescent="0.3">
      <c r="F6739" s="2">
        <v>6734</v>
      </c>
      <c r="G6739" s="12">
        <f ca="1"/>
        <v>194.22657567978334</v>
      </c>
      <c r="H6739" s="12">
        <f ca="1"/>
        <v>8.3559356848966378E-3</v>
      </c>
    </row>
    <row r="6740" spans="6:8" x14ac:dyDescent="0.3">
      <c r="F6740" s="2">
        <v>6735</v>
      </c>
      <c r="G6740" s="12">
        <f ca="1"/>
        <v>194.23703829876291</v>
      </c>
      <c r="H6740" s="12">
        <f ca="1"/>
        <v>8.3541337171230065E-3</v>
      </c>
    </row>
    <row r="6741" spans="6:8" x14ac:dyDescent="0.3">
      <c r="F6741" s="2">
        <v>6736</v>
      </c>
      <c r="G6741" s="12">
        <f ca="1"/>
        <v>194.25042519535813</v>
      </c>
      <c r="H6741" s="12">
        <f ca="1"/>
        <v>8.3518282308328185E-3</v>
      </c>
    </row>
    <row r="6742" spans="6:8" x14ac:dyDescent="0.3">
      <c r="F6742" s="2">
        <v>6737</v>
      </c>
      <c r="G6742" s="12">
        <f ca="1"/>
        <v>194.27049059453935</v>
      </c>
      <c r="H6742" s="12">
        <f ca="1"/>
        <v>8.3483728438540263E-3</v>
      </c>
    </row>
    <row r="6743" spans="6:8" x14ac:dyDescent="0.3">
      <c r="F6743" s="2">
        <v>6738</v>
      </c>
      <c r="G6743" s="12">
        <f ca="1"/>
        <v>194.28556786910184</v>
      </c>
      <c r="H6743" s="12">
        <f ca="1"/>
        <v>8.345776655833647E-3</v>
      </c>
    </row>
    <row r="6744" spans="6:8" x14ac:dyDescent="0.3">
      <c r="F6744" s="2">
        <v>6739</v>
      </c>
      <c r="G6744" s="12">
        <f ca="1"/>
        <v>194.28803594899756</v>
      </c>
      <c r="H6744" s="12">
        <f ca="1"/>
        <v>8.3453516893393417E-3</v>
      </c>
    </row>
    <row r="6745" spans="6:8" x14ac:dyDescent="0.3">
      <c r="F6745" s="2">
        <v>6740</v>
      </c>
      <c r="G6745" s="12">
        <f ca="1"/>
        <v>194.29796853028665</v>
      </c>
      <c r="H6745" s="12">
        <f ca="1"/>
        <v>8.3436414969077066E-3</v>
      </c>
    </row>
    <row r="6746" spans="6:8" x14ac:dyDescent="0.3">
      <c r="F6746" s="2">
        <v>6741</v>
      </c>
      <c r="G6746" s="12">
        <f ca="1"/>
        <v>194.34118831147012</v>
      </c>
      <c r="H6746" s="12">
        <f ca="1"/>
        <v>8.3362008435996712E-3</v>
      </c>
    </row>
    <row r="6747" spans="6:8" x14ac:dyDescent="0.3">
      <c r="F6747" s="2">
        <v>6742</v>
      </c>
      <c r="G6747" s="12">
        <f ca="1"/>
        <v>194.3515597134928</v>
      </c>
      <c r="H6747" s="12">
        <f ca="1"/>
        <v>8.3344155448386945E-3</v>
      </c>
    </row>
    <row r="6748" spans="6:8" x14ac:dyDescent="0.3">
      <c r="F6748" s="2">
        <v>6743</v>
      </c>
      <c r="G6748" s="12">
        <f ca="1"/>
        <v>194.38292869093257</v>
      </c>
      <c r="H6748" s="12">
        <f ca="1"/>
        <v>8.329016329871779E-3</v>
      </c>
    </row>
    <row r="6749" spans="6:8" x14ac:dyDescent="0.3">
      <c r="F6749" s="2">
        <v>6744</v>
      </c>
      <c r="G6749" s="12">
        <f ca="1"/>
        <v>194.39535344012077</v>
      </c>
      <c r="H6749" s="12">
        <f ca="1"/>
        <v>8.326878011363982E-3</v>
      </c>
    </row>
    <row r="6750" spans="6:8" x14ac:dyDescent="0.3">
      <c r="F6750" s="2">
        <v>6745</v>
      </c>
      <c r="G6750" s="12">
        <f ca="1"/>
        <v>194.40295391476485</v>
      </c>
      <c r="H6750" s="12">
        <f ca="1"/>
        <v>8.3255700208506832E-3</v>
      </c>
    </row>
    <row r="6751" spans="6:8" x14ac:dyDescent="0.3">
      <c r="F6751" s="2">
        <v>6746</v>
      </c>
      <c r="G6751" s="12">
        <f ca="1"/>
        <v>194.43119854116216</v>
      </c>
      <c r="H6751" s="12">
        <f ca="1"/>
        <v>8.3207097307494531E-3</v>
      </c>
    </row>
    <row r="6752" spans="6:8" x14ac:dyDescent="0.3">
      <c r="F6752" s="2">
        <v>6747</v>
      </c>
      <c r="G6752" s="12">
        <f ca="1"/>
        <v>194.43899429328224</v>
      </c>
      <c r="H6752" s="12">
        <f ca="1"/>
        <v>8.319368367120725E-3</v>
      </c>
    </row>
    <row r="6753" spans="6:8" x14ac:dyDescent="0.3">
      <c r="F6753" s="2">
        <v>6748</v>
      </c>
      <c r="G6753" s="12">
        <f ca="1"/>
        <v>194.47086951792187</v>
      </c>
      <c r="H6753" s="12">
        <f ca="1"/>
        <v>8.3138843364153336E-3</v>
      </c>
    </row>
    <row r="6754" spans="6:8" x14ac:dyDescent="0.3">
      <c r="F6754" s="2">
        <v>6749</v>
      </c>
      <c r="G6754" s="12">
        <f ca="1"/>
        <v>194.47976655784004</v>
      </c>
      <c r="H6754" s="12">
        <f ca="1"/>
        <v>8.3123537813468429E-3</v>
      </c>
    </row>
    <row r="6755" spans="6:8" x14ac:dyDescent="0.3">
      <c r="F6755" s="2">
        <v>6750</v>
      </c>
      <c r="G6755" s="12">
        <f ca="1"/>
        <v>194.53568283019601</v>
      </c>
      <c r="H6755" s="12">
        <f ca="1"/>
        <v>8.3027360540912747E-3</v>
      </c>
    </row>
    <row r="6756" spans="6:8" x14ac:dyDescent="0.3">
      <c r="F6756" s="2">
        <v>6751</v>
      </c>
      <c r="G6756" s="12">
        <f ca="1"/>
        <v>194.54181084282882</v>
      </c>
      <c r="H6756" s="12">
        <f ca="1"/>
        <v>8.3016821834069124E-3</v>
      </c>
    </row>
    <row r="6757" spans="6:8" x14ac:dyDescent="0.3">
      <c r="F6757" s="2">
        <v>6752</v>
      </c>
      <c r="G6757" s="12">
        <f ca="1"/>
        <v>194.54766592947271</v>
      </c>
      <c r="H6757" s="12">
        <f ca="1"/>
        <v>8.3006752793846218E-3</v>
      </c>
    </row>
    <row r="6758" spans="6:8" x14ac:dyDescent="0.3">
      <c r="F6758" s="2">
        <v>6753</v>
      </c>
      <c r="G6758" s="12">
        <f ca="1"/>
        <v>194.55830225828063</v>
      </c>
      <c r="H6758" s="12">
        <f ca="1"/>
        <v>8.2988462162756661E-3</v>
      </c>
    </row>
    <row r="6759" spans="6:8" x14ac:dyDescent="0.3">
      <c r="F6759" s="2">
        <v>6754</v>
      </c>
      <c r="G6759" s="12">
        <f ca="1"/>
        <v>194.57077312598244</v>
      </c>
      <c r="H6759" s="12">
        <f ca="1"/>
        <v>8.2967018024689872E-3</v>
      </c>
    </row>
    <row r="6760" spans="6:8" x14ac:dyDescent="0.3">
      <c r="F6760" s="2">
        <v>6755</v>
      </c>
      <c r="G6760" s="12">
        <f ca="1"/>
        <v>194.58837934868768</v>
      </c>
      <c r="H6760" s="12">
        <f ca="1"/>
        <v>8.2936745721900879E-3</v>
      </c>
    </row>
    <row r="6761" spans="6:8" x14ac:dyDescent="0.3">
      <c r="F6761" s="2">
        <v>6756</v>
      </c>
      <c r="G6761" s="12">
        <f ca="1"/>
        <v>194.59637973825161</v>
      </c>
      <c r="H6761" s="12">
        <f ca="1"/>
        <v>8.2922990660822E-3</v>
      </c>
    </row>
    <row r="6762" spans="6:8" x14ac:dyDescent="0.3">
      <c r="F6762" s="2">
        <v>6757</v>
      </c>
      <c r="G6762" s="12">
        <f ca="1"/>
        <v>194.6212967734086</v>
      </c>
      <c r="H6762" s="12">
        <f ca="1"/>
        <v>8.288015437739913E-3</v>
      </c>
    </row>
    <row r="6763" spans="6:8" x14ac:dyDescent="0.3">
      <c r="F6763" s="2">
        <v>6758</v>
      </c>
      <c r="G6763" s="12">
        <f ca="1"/>
        <v>194.62322004628186</v>
      </c>
      <c r="H6763" s="12">
        <f ca="1"/>
        <v>8.2876848194154955E-3</v>
      </c>
    </row>
    <row r="6764" spans="6:8" x14ac:dyDescent="0.3">
      <c r="F6764" s="2">
        <v>6759</v>
      </c>
      <c r="G6764" s="12">
        <f ca="1"/>
        <v>194.63429029720737</v>
      </c>
      <c r="H6764" s="12">
        <f ca="1"/>
        <v>8.2857818614031735E-3</v>
      </c>
    </row>
    <row r="6765" spans="6:8" x14ac:dyDescent="0.3">
      <c r="F6765" s="2">
        <v>6760</v>
      </c>
      <c r="G6765" s="12">
        <f ca="1"/>
        <v>194.65139101378477</v>
      </c>
      <c r="H6765" s="12">
        <f ca="1"/>
        <v>8.2828424861258361E-3</v>
      </c>
    </row>
    <row r="6766" spans="6:8" x14ac:dyDescent="0.3">
      <c r="F6766" s="2">
        <v>6761</v>
      </c>
      <c r="G6766" s="12">
        <f ca="1"/>
        <v>194.67007719091359</v>
      </c>
      <c r="H6766" s="12">
        <f ca="1"/>
        <v>8.2796308845732441E-3</v>
      </c>
    </row>
    <row r="6767" spans="6:8" x14ac:dyDescent="0.3">
      <c r="F6767" s="2">
        <v>6762</v>
      </c>
      <c r="G6767" s="12">
        <f ca="1"/>
        <v>194.68110483105238</v>
      </c>
      <c r="H6767" s="12">
        <f ca="1"/>
        <v>8.277735702883933E-3</v>
      </c>
    </row>
    <row r="6768" spans="6:8" x14ac:dyDescent="0.3">
      <c r="F6768" s="2">
        <v>6763</v>
      </c>
      <c r="G6768" s="12">
        <f ca="1"/>
        <v>194.70406815150091</v>
      </c>
      <c r="H6768" s="12">
        <f ca="1"/>
        <v>8.2737896296625063E-3</v>
      </c>
    </row>
    <row r="6769" spans="6:8" x14ac:dyDescent="0.3">
      <c r="F6769" s="2">
        <v>6764</v>
      </c>
      <c r="G6769" s="12">
        <f ca="1"/>
        <v>194.71069109709549</v>
      </c>
      <c r="H6769" s="12">
        <f ca="1"/>
        <v>8.2726516129697052E-3</v>
      </c>
    </row>
    <row r="6770" spans="6:8" x14ac:dyDescent="0.3">
      <c r="F6770" s="2">
        <v>6765</v>
      </c>
      <c r="G6770" s="12">
        <f ca="1"/>
        <v>194.7117026317143</v>
      </c>
      <c r="H6770" s="12">
        <f ca="1"/>
        <v>8.2724778050106678E-3</v>
      </c>
    </row>
    <row r="6771" spans="6:8" x14ac:dyDescent="0.3">
      <c r="F6771" s="2">
        <v>6766</v>
      </c>
      <c r="G6771" s="12">
        <f ca="1"/>
        <v>194.72253173608794</v>
      </c>
      <c r="H6771" s="12">
        <f ca="1"/>
        <v>8.2706171399910267E-3</v>
      </c>
    </row>
    <row r="6772" spans="6:8" x14ac:dyDescent="0.3">
      <c r="F6772" s="2">
        <v>6767</v>
      </c>
      <c r="G6772" s="12">
        <f ca="1"/>
        <v>194.76590202383488</v>
      </c>
      <c r="H6772" s="12">
        <f ca="1"/>
        <v>8.2631662689746557E-3</v>
      </c>
    </row>
    <row r="6773" spans="6:8" x14ac:dyDescent="0.3">
      <c r="F6773" s="2">
        <v>6768</v>
      </c>
      <c r="G6773" s="12">
        <f ca="1"/>
        <v>194.78479344825899</v>
      </c>
      <c r="H6773" s="12">
        <f ca="1"/>
        <v>8.2599213107126795E-3</v>
      </c>
    </row>
    <row r="6774" spans="6:8" x14ac:dyDescent="0.3">
      <c r="F6774" s="2">
        <v>6769</v>
      </c>
      <c r="G6774" s="12">
        <f ca="1"/>
        <v>194.78730304417388</v>
      </c>
      <c r="H6774" s="12">
        <f ca="1"/>
        <v>8.2594902644093204E-3</v>
      </c>
    </row>
    <row r="6775" spans="6:8" x14ac:dyDescent="0.3">
      <c r="F6775" s="2">
        <v>6770</v>
      </c>
      <c r="G6775" s="12">
        <f ca="1"/>
        <v>194.79687833799036</v>
      </c>
      <c r="H6775" s="12">
        <f ca="1"/>
        <v>8.2578456711973024E-3</v>
      </c>
    </row>
    <row r="6776" spans="6:8" x14ac:dyDescent="0.3">
      <c r="F6776" s="2">
        <v>6771</v>
      </c>
      <c r="G6776" s="12">
        <f ca="1"/>
        <v>194.80546526065785</v>
      </c>
      <c r="H6776" s="12">
        <f ca="1"/>
        <v>8.2563709047307789E-3</v>
      </c>
    </row>
    <row r="6777" spans="6:8" x14ac:dyDescent="0.3">
      <c r="F6777" s="2">
        <v>6772</v>
      </c>
      <c r="G6777" s="12">
        <f ca="1"/>
        <v>194.80588898063763</v>
      </c>
      <c r="H6777" s="12">
        <f ca="1"/>
        <v>8.256298134396281E-3</v>
      </c>
    </row>
    <row r="6778" spans="6:8" x14ac:dyDescent="0.3">
      <c r="F6778" s="2">
        <v>6773</v>
      </c>
      <c r="G6778" s="12">
        <f ca="1"/>
        <v>194.82000176393359</v>
      </c>
      <c r="H6778" s="12">
        <f ca="1"/>
        <v>8.2538744754830761E-3</v>
      </c>
    </row>
    <row r="6779" spans="6:8" x14ac:dyDescent="0.3">
      <c r="F6779" s="2">
        <v>6774</v>
      </c>
      <c r="G6779" s="12">
        <f ca="1"/>
        <v>194.82337806302945</v>
      </c>
      <c r="H6779" s="12">
        <f ca="1"/>
        <v>8.253294673437989E-3</v>
      </c>
    </row>
    <row r="6780" spans="6:8" x14ac:dyDescent="0.3">
      <c r="F6780" s="2">
        <v>6775</v>
      </c>
      <c r="G6780" s="12">
        <f ca="1"/>
        <v>194.8348434713165</v>
      </c>
      <c r="H6780" s="12">
        <f ca="1"/>
        <v>8.2513258292341782E-3</v>
      </c>
    </row>
    <row r="6781" spans="6:8" x14ac:dyDescent="0.3">
      <c r="F6781" s="2">
        <v>6776</v>
      </c>
      <c r="G6781" s="12">
        <f ca="1"/>
        <v>194.83866860052791</v>
      </c>
      <c r="H6781" s="12">
        <f ca="1"/>
        <v>8.25066900314236E-3</v>
      </c>
    </row>
    <row r="6782" spans="6:8" x14ac:dyDescent="0.3">
      <c r="F6782" s="2">
        <v>6777</v>
      </c>
      <c r="G6782" s="12">
        <f ca="1"/>
        <v>194.84665499095456</v>
      </c>
      <c r="H6782" s="12">
        <f ca="1"/>
        <v>8.2492976754283513E-3</v>
      </c>
    </row>
    <row r="6783" spans="6:8" x14ac:dyDescent="0.3">
      <c r="F6783" s="2">
        <v>6778</v>
      </c>
      <c r="G6783" s="12">
        <f ca="1"/>
        <v>194.85550007538438</v>
      </c>
      <c r="H6783" s="12">
        <f ca="1"/>
        <v>8.2477789707438489E-3</v>
      </c>
    </row>
    <row r="6784" spans="6:8" x14ac:dyDescent="0.3">
      <c r="F6784" s="2">
        <v>6779</v>
      </c>
      <c r="G6784" s="12">
        <f ca="1"/>
        <v>194.88395412498096</v>
      </c>
      <c r="H6784" s="12">
        <f ca="1"/>
        <v>8.2428938827918772E-3</v>
      </c>
    </row>
    <row r="6785" spans="6:8" x14ac:dyDescent="0.3">
      <c r="F6785" s="2">
        <v>6780</v>
      </c>
      <c r="G6785" s="12">
        <f ca="1"/>
        <v>194.88931057078207</v>
      </c>
      <c r="H6785" s="12">
        <f ca="1"/>
        <v>8.241974352831298E-3</v>
      </c>
    </row>
    <row r="6786" spans="6:8" x14ac:dyDescent="0.3">
      <c r="F6786" s="2">
        <v>6781</v>
      </c>
      <c r="G6786" s="12">
        <f ca="1"/>
        <v>194.89161681397911</v>
      </c>
      <c r="H6786" s="12">
        <f ca="1"/>
        <v>8.2415784529412828E-3</v>
      </c>
    </row>
    <row r="6787" spans="6:8" x14ac:dyDescent="0.3">
      <c r="F6787" s="2">
        <v>6782</v>
      </c>
      <c r="G6787" s="12">
        <f ca="1"/>
        <v>194.89163236691769</v>
      </c>
      <c r="H6787" s="12">
        <f ca="1"/>
        <v>8.2415757830717491E-3</v>
      </c>
    </row>
    <row r="6788" spans="6:8" x14ac:dyDescent="0.3">
      <c r="F6788" s="2">
        <v>6783</v>
      </c>
      <c r="G6788" s="12">
        <f ca="1"/>
        <v>194.89740127693486</v>
      </c>
      <c r="H6788" s="12">
        <f ca="1"/>
        <v>8.2405854879724454E-3</v>
      </c>
    </row>
    <row r="6789" spans="6:8" x14ac:dyDescent="0.3">
      <c r="F6789" s="2">
        <v>6784</v>
      </c>
      <c r="G6789" s="12">
        <f ca="1"/>
        <v>194.92229977474111</v>
      </c>
      <c r="H6789" s="12">
        <f ca="1"/>
        <v>8.2363117458020864E-3</v>
      </c>
    </row>
    <row r="6790" spans="6:8" x14ac:dyDescent="0.3">
      <c r="F6790" s="2">
        <v>6785</v>
      </c>
      <c r="G6790" s="12">
        <f ca="1"/>
        <v>194.92360489093076</v>
      </c>
      <c r="H6790" s="12">
        <f ca="1"/>
        <v>8.2360877428270217E-3</v>
      </c>
    </row>
    <row r="6791" spans="6:8" x14ac:dyDescent="0.3">
      <c r="F6791" s="2">
        <v>6786</v>
      </c>
      <c r="G6791" s="12">
        <f ca="1"/>
        <v>194.94567246549227</v>
      </c>
      <c r="H6791" s="12">
        <f ca="1"/>
        <v>8.2323004240273997E-3</v>
      </c>
    </row>
    <row r="6792" spans="6:8" x14ac:dyDescent="0.3">
      <c r="F6792" s="2">
        <v>6787</v>
      </c>
      <c r="G6792" s="12">
        <f ca="1"/>
        <v>194.94639590439385</v>
      </c>
      <c r="H6792" s="12">
        <f ca="1"/>
        <v>8.2321762724023636E-3</v>
      </c>
    </row>
    <row r="6793" spans="6:8" x14ac:dyDescent="0.3">
      <c r="F6793" s="2">
        <v>6788</v>
      </c>
      <c r="G6793" s="12">
        <f ca="1"/>
        <v>194.97589459360836</v>
      </c>
      <c r="H6793" s="12">
        <f ca="1"/>
        <v>8.2271143238567945E-3</v>
      </c>
    </row>
    <row r="6794" spans="6:8" x14ac:dyDescent="0.3">
      <c r="F6794" s="2">
        <v>6789</v>
      </c>
      <c r="G6794" s="12">
        <f ca="1"/>
        <v>194.97597797716352</v>
      </c>
      <c r="H6794" s="12">
        <f ca="1"/>
        <v>8.2271000164621712E-3</v>
      </c>
    </row>
    <row r="6795" spans="6:8" x14ac:dyDescent="0.3">
      <c r="F6795" s="2">
        <v>6790</v>
      </c>
      <c r="G6795" s="12">
        <f ca="1"/>
        <v>194.97616026581218</v>
      </c>
      <c r="H6795" s="12">
        <f ca="1"/>
        <v>8.2270687384272817E-3</v>
      </c>
    </row>
    <row r="6796" spans="6:8" x14ac:dyDescent="0.3">
      <c r="F6796" s="2">
        <v>6791</v>
      </c>
      <c r="G6796" s="12">
        <f ca="1"/>
        <v>194.99345122738157</v>
      </c>
      <c r="H6796" s="12">
        <f ca="1"/>
        <v>8.2241020063630529E-3</v>
      </c>
    </row>
    <row r="6797" spans="6:8" x14ac:dyDescent="0.3">
      <c r="F6797" s="2">
        <v>6792</v>
      </c>
      <c r="G6797" s="12">
        <f ca="1"/>
        <v>194.99695827738799</v>
      </c>
      <c r="H6797" s="12">
        <f ca="1"/>
        <v>8.2235003112007109E-3</v>
      </c>
    </row>
    <row r="6798" spans="6:8" x14ac:dyDescent="0.3">
      <c r="F6798" s="2">
        <v>6793</v>
      </c>
      <c r="G6798" s="12">
        <f ca="1"/>
        <v>195.01282593998459</v>
      </c>
      <c r="H6798" s="12">
        <f ca="1"/>
        <v>8.2207780829923749E-3</v>
      </c>
    </row>
    <row r="6799" spans="6:8" x14ac:dyDescent="0.3">
      <c r="F6799" s="2">
        <v>6794</v>
      </c>
      <c r="G6799" s="12">
        <f ca="1"/>
        <v>195.01849065573637</v>
      </c>
      <c r="H6799" s="12">
        <f ca="1"/>
        <v>8.2198063116123762E-3</v>
      </c>
    </row>
    <row r="6800" spans="6:8" x14ac:dyDescent="0.3">
      <c r="F6800" s="2">
        <v>6795</v>
      </c>
      <c r="G6800" s="12">
        <f ca="1"/>
        <v>195.0353649833576</v>
      </c>
      <c r="H6800" s="12">
        <f ca="1"/>
        <v>8.2169117312931219E-3</v>
      </c>
    </row>
    <row r="6801" spans="6:8" x14ac:dyDescent="0.3">
      <c r="F6801" s="2">
        <v>6796</v>
      </c>
      <c r="G6801" s="12">
        <f ca="1"/>
        <v>195.04399012452745</v>
      </c>
      <c r="H6801" s="12">
        <f ca="1"/>
        <v>8.2154322996706476E-3</v>
      </c>
    </row>
    <row r="6802" spans="6:8" x14ac:dyDescent="0.3">
      <c r="F6802" s="2">
        <v>6797</v>
      </c>
      <c r="G6802" s="12">
        <f ca="1"/>
        <v>195.05245922116012</v>
      </c>
      <c r="H6802" s="12">
        <f ca="1"/>
        <v>8.2139797020758052E-3</v>
      </c>
    </row>
    <row r="6803" spans="6:8" x14ac:dyDescent="0.3">
      <c r="F6803" s="2">
        <v>6798</v>
      </c>
      <c r="G6803" s="12">
        <f ca="1"/>
        <v>195.05669059930545</v>
      </c>
      <c r="H6803" s="12">
        <f ca="1"/>
        <v>8.2132539724464205E-3</v>
      </c>
    </row>
    <row r="6804" spans="6:8" x14ac:dyDescent="0.3">
      <c r="F6804" s="2">
        <v>6799</v>
      </c>
      <c r="G6804" s="12">
        <f ca="1"/>
        <v>195.09483939839265</v>
      </c>
      <c r="H6804" s="12">
        <f ca="1"/>
        <v>8.2067117855830814E-3</v>
      </c>
    </row>
    <row r="6805" spans="6:8" x14ac:dyDescent="0.3">
      <c r="F6805" s="2">
        <v>6800</v>
      </c>
      <c r="G6805" s="12">
        <f ca="1"/>
        <v>195.11691574209704</v>
      </c>
      <c r="H6805" s="12">
        <f ca="1"/>
        <v>8.2029265185066674E-3</v>
      </c>
    </row>
    <row r="6806" spans="6:8" x14ac:dyDescent="0.3">
      <c r="F6806" s="2">
        <v>6801</v>
      </c>
      <c r="G6806" s="12">
        <f ca="1"/>
        <v>195.11720257433461</v>
      </c>
      <c r="H6806" s="12">
        <f ca="1"/>
        <v>8.2028773405766978E-3</v>
      </c>
    </row>
    <row r="6807" spans="6:8" x14ac:dyDescent="0.3">
      <c r="F6807" s="2">
        <v>6802</v>
      </c>
      <c r="G6807" s="12">
        <f ca="1"/>
        <v>195.11875688276928</v>
      </c>
      <c r="H6807" s="12">
        <f ca="1"/>
        <v>8.2026108528250111E-3</v>
      </c>
    </row>
    <row r="6808" spans="6:8" x14ac:dyDescent="0.3">
      <c r="F6808" s="2">
        <v>6803</v>
      </c>
      <c r="G6808" s="12">
        <f ca="1"/>
        <v>195.14194953198586</v>
      </c>
      <c r="H6808" s="12">
        <f ca="1"/>
        <v>8.1986347250673705E-3</v>
      </c>
    </row>
    <row r="6809" spans="6:8" x14ac:dyDescent="0.3">
      <c r="F6809" s="2">
        <v>6804</v>
      </c>
      <c r="G6809" s="12">
        <f ca="1"/>
        <v>195.1581558098041</v>
      </c>
      <c r="H6809" s="12">
        <f ca="1"/>
        <v>8.1958566419235556E-3</v>
      </c>
    </row>
    <row r="6810" spans="6:8" x14ac:dyDescent="0.3">
      <c r="F6810" s="2">
        <v>6805</v>
      </c>
      <c r="G6810" s="12">
        <f ca="1"/>
        <v>195.17827232524201</v>
      </c>
      <c r="H6810" s="12">
        <f ca="1"/>
        <v>8.1924086178737487E-3</v>
      </c>
    </row>
    <row r="6811" spans="6:8" x14ac:dyDescent="0.3">
      <c r="F6811" s="2">
        <v>6806</v>
      </c>
      <c r="G6811" s="12">
        <f ca="1"/>
        <v>195.19003288692153</v>
      </c>
      <c r="H6811" s="12">
        <f ca="1"/>
        <v>8.1903930079534303E-3</v>
      </c>
    </row>
    <row r="6812" spans="6:8" x14ac:dyDescent="0.3">
      <c r="F6812" s="2">
        <v>6807</v>
      </c>
      <c r="G6812" s="12">
        <f ca="1"/>
        <v>195.19713072041412</v>
      </c>
      <c r="H6812" s="12">
        <f ca="1"/>
        <v>8.1891765949960796E-3</v>
      </c>
    </row>
    <row r="6813" spans="6:8" x14ac:dyDescent="0.3">
      <c r="F6813" s="2">
        <v>6808</v>
      </c>
      <c r="G6813" s="12">
        <f ca="1"/>
        <v>195.22757324777501</v>
      </c>
      <c r="H6813" s="12">
        <f ca="1"/>
        <v>8.1839599699007181E-3</v>
      </c>
    </row>
    <row r="6814" spans="6:8" x14ac:dyDescent="0.3">
      <c r="F6814" s="2">
        <v>6809</v>
      </c>
      <c r="G6814" s="12">
        <f ca="1"/>
        <v>195.25285710175794</v>
      </c>
      <c r="H6814" s="12">
        <f ca="1"/>
        <v>8.1796280224194946E-3</v>
      </c>
    </row>
    <row r="6815" spans="6:8" x14ac:dyDescent="0.3">
      <c r="F6815" s="2">
        <v>6810</v>
      </c>
      <c r="G6815" s="12">
        <f ca="1"/>
        <v>195.2568997030491</v>
      </c>
      <c r="H6815" s="12">
        <f ca="1"/>
        <v>8.1789354513160488E-3</v>
      </c>
    </row>
    <row r="6816" spans="6:8" x14ac:dyDescent="0.3">
      <c r="F6816" s="2">
        <v>6811</v>
      </c>
      <c r="G6816" s="12">
        <f ca="1"/>
        <v>195.27230809402786</v>
      </c>
      <c r="H6816" s="12">
        <f ca="1"/>
        <v>8.176295861139167E-3</v>
      </c>
    </row>
    <row r="6817" spans="6:8" x14ac:dyDescent="0.3">
      <c r="F6817" s="2">
        <v>6812</v>
      </c>
      <c r="G6817" s="12">
        <f ca="1"/>
        <v>195.29918414916841</v>
      </c>
      <c r="H6817" s="12">
        <f ca="1"/>
        <v>8.1716923215182716E-3</v>
      </c>
    </row>
    <row r="6818" spans="6:8" x14ac:dyDescent="0.3">
      <c r="F6818" s="2">
        <v>6813</v>
      </c>
      <c r="G6818" s="12">
        <f ca="1"/>
        <v>195.32240246613739</v>
      </c>
      <c r="H6818" s="12">
        <f ca="1"/>
        <v>8.1677158833493163E-3</v>
      </c>
    </row>
    <row r="6819" spans="6:8" x14ac:dyDescent="0.3">
      <c r="F6819" s="2">
        <v>6814</v>
      </c>
      <c r="G6819" s="12">
        <f ca="1"/>
        <v>195.33424894313958</v>
      </c>
      <c r="H6819" s="12">
        <f ca="1"/>
        <v>8.165687226716194E-3</v>
      </c>
    </row>
    <row r="6820" spans="6:8" x14ac:dyDescent="0.3">
      <c r="F6820" s="2">
        <v>6815</v>
      </c>
      <c r="G6820" s="12">
        <f ca="1"/>
        <v>195.34527799301645</v>
      </c>
      <c r="H6820" s="12">
        <f ca="1"/>
        <v>8.1637986765053863E-3</v>
      </c>
    </row>
    <row r="6821" spans="6:8" x14ac:dyDescent="0.3">
      <c r="F6821" s="2">
        <v>6816</v>
      </c>
      <c r="G6821" s="12">
        <f ca="1"/>
        <v>195.3529949340903</v>
      </c>
      <c r="H6821" s="12">
        <f ca="1"/>
        <v>8.1624773446748421E-3</v>
      </c>
    </row>
    <row r="6822" spans="6:8" x14ac:dyDescent="0.3">
      <c r="F6822" s="2">
        <v>6817</v>
      </c>
      <c r="G6822" s="12">
        <f ca="1"/>
        <v>195.35362576259422</v>
      </c>
      <c r="H6822" s="12">
        <f ca="1"/>
        <v>8.1623693338094046E-3</v>
      </c>
    </row>
    <row r="6823" spans="6:8" x14ac:dyDescent="0.3">
      <c r="F6823" s="2">
        <v>6818</v>
      </c>
      <c r="G6823" s="12">
        <f ca="1"/>
        <v>195.38501205312429</v>
      </c>
      <c r="H6823" s="12">
        <f ca="1"/>
        <v>8.1569958558855328E-3</v>
      </c>
    </row>
    <row r="6824" spans="6:8" x14ac:dyDescent="0.3">
      <c r="F6824" s="2">
        <v>6819</v>
      </c>
      <c r="G6824" s="12">
        <f ca="1"/>
        <v>195.42038826754953</v>
      </c>
      <c r="H6824" s="12">
        <f ca="1"/>
        <v>8.1509404715646664E-3</v>
      </c>
    </row>
    <row r="6825" spans="6:8" x14ac:dyDescent="0.3">
      <c r="F6825" s="2">
        <v>6820</v>
      </c>
      <c r="G6825" s="12">
        <f ca="1"/>
        <v>195.43167389006715</v>
      </c>
      <c r="H6825" s="12">
        <f ca="1"/>
        <v>8.1490089653819594E-3</v>
      </c>
    </row>
    <row r="6826" spans="6:8" x14ac:dyDescent="0.3">
      <c r="F6826" s="2">
        <v>6821</v>
      </c>
      <c r="G6826" s="12">
        <f ca="1"/>
        <v>195.43885087584869</v>
      </c>
      <c r="H6826" s="12">
        <f ca="1"/>
        <v>8.1477807092414176E-3</v>
      </c>
    </row>
    <row r="6827" spans="6:8" x14ac:dyDescent="0.3">
      <c r="F6827" s="2">
        <v>6822</v>
      </c>
      <c r="G6827" s="12">
        <f ca="1"/>
        <v>195.44731553188694</v>
      </c>
      <c r="H6827" s="12">
        <f ca="1"/>
        <v>8.1463321507309443E-3</v>
      </c>
    </row>
    <row r="6828" spans="6:8" x14ac:dyDescent="0.3">
      <c r="F6828" s="2">
        <v>6823</v>
      </c>
      <c r="G6828" s="12">
        <f ca="1"/>
        <v>195.45571789260083</v>
      </c>
      <c r="H6828" s="12">
        <f ca="1"/>
        <v>8.144894324807344E-3</v>
      </c>
    </row>
    <row r="6829" spans="6:8" x14ac:dyDescent="0.3">
      <c r="F6829" s="2">
        <v>6824</v>
      </c>
      <c r="G6829" s="12">
        <f ca="1"/>
        <v>195.46408188304667</v>
      </c>
      <c r="H6829" s="12">
        <f ca="1"/>
        <v>8.1434631361869646E-3</v>
      </c>
    </row>
    <row r="6830" spans="6:8" x14ac:dyDescent="0.3">
      <c r="F6830" s="2">
        <v>6825</v>
      </c>
      <c r="G6830" s="12">
        <f ca="1"/>
        <v>195.4714758284</v>
      </c>
      <c r="H6830" s="12">
        <f ca="1"/>
        <v>8.1421979943592394E-3</v>
      </c>
    </row>
    <row r="6831" spans="6:8" x14ac:dyDescent="0.3">
      <c r="F6831" s="2">
        <v>6826</v>
      </c>
      <c r="G6831" s="12">
        <f ca="1"/>
        <v>195.48131776373023</v>
      </c>
      <c r="H6831" s="12">
        <f ca="1"/>
        <v>8.1405140754528694E-3</v>
      </c>
    </row>
    <row r="6832" spans="6:8" x14ac:dyDescent="0.3">
      <c r="F6832" s="2">
        <v>6827</v>
      </c>
      <c r="G6832" s="12">
        <f ca="1"/>
        <v>195.4921283895435</v>
      </c>
      <c r="H6832" s="12">
        <f ca="1"/>
        <v>8.1386645312167653E-3</v>
      </c>
    </row>
    <row r="6833" spans="6:8" x14ac:dyDescent="0.3">
      <c r="F6833" s="2">
        <v>6828</v>
      </c>
      <c r="G6833" s="12">
        <f ca="1"/>
        <v>195.49695721166754</v>
      </c>
      <c r="H6833" s="12">
        <f ca="1"/>
        <v>8.1378384270990832E-3</v>
      </c>
    </row>
    <row r="6834" spans="6:8" x14ac:dyDescent="0.3">
      <c r="F6834" s="2">
        <v>6829</v>
      </c>
      <c r="G6834" s="12">
        <f ca="1"/>
        <v>195.50262953676929</v>
      </c>
      <c r="H6834" s="12">
        <f ca="1"/>
        <v>8.1368680488799437E-3</v>
      </c>
    </row>
    <row r="6835" spans="6:8" x14ac:dyDescent="0.3">
      <c r="F6835" s="2">
        <v>6830</v>
      </c>
      <c r="G6835" s="12">
        <f ca="1"/>
        <v>195.50638154216009</v>
      </c>
      <c r="H6835" s="12">
        <f ca="1"/>
        <v>8.1362262024696902E-3</v>
      </c>
    </row>
    <row r="6836" spans="6:8" x14ac:dyDescent="0.3">
      <c r="F6836" s="2">
        <v>6831</v>
      </c>
      <c r="G6836" s="12">
        <f ca="1"/>
        <v>195.52260584473953</v>
      </c>
      <c r="H6836" s="12">
        <f ca="1"/>
        <v>8.1334509169590768E-3</v>
      </c>
    </row>
    <row r="6837" spans="6:8" x14ac:dyDescent="0.3">
      <c r="F6837" s="2">
        <v>6832</v>
      </c>
      <c r="G6837" s="12">
        <f ca="1"/>
        <v>195.52507038714572</v>
      </c>
      <c r="H6837" s="12">
        <f ca="1"/>
        <v>8.1330293626428064E-3</v>
      </c>
    </row>
    <row r="6838" spans="6:8" x14ac:dyDescent="0.3">
      <c r="F6838" s="2">
        <v>6833</v>
      </c>
      <c r="G6838" s="12">
        <f ca="1"/>
        <v>195.52559772081315</v>
      </c>
      <c r="H6838" s="12">
        <f ca="1"/>
        <v>8.1329391642422436E-3</v>
      </c>
    </row>
    <row r="6839" spans="6:8" x14ac:dyDescent="0.3">
      <c r="F6839" s="2">
        <v>6834</v>
      </c>
      <c r="G6839" s="12">
        <f ca="1"/>
        <v>195.53923324492337</v>
      </c>
      <c r="H6839" s="12">
        <f ca="1"/>
        <v>8.1306069596058569E-3</v>
      </c>
    </row>
    <row r="6840" spans="6:8" x14ac:dyDescent="0.3">
      <c r="F6840" s="2">
        <v>6835</v>
      </c>
      <c r="G6840" s="12">
        <f ca="1"/>
        <v>195.54489062568439</v>
      </c>
      <c r="H6840" s="12">
        <f ca="1"/>
        <v>8.1296393838603386E-3</v>
      </c>
    </row>
    <row r="6841" spans="6:8" x14ac:dyDescent="0.3">
      <c r="F6841" s="2">
        <v>6836</v>
      </c>
      <c r="G6841" s="12">
        <f ca="1"/>
        <v>195.56510234480515</v>
      </c>
      <c r="H6841" s="12">
        <f ca="1"/>
        <v>8.1261828654139411E-3</v>
      </c>
    </row>
    <row r="6842" spans="6:8" x14ac:dyDescent="0.3">
      <c r="F6842" s="2">
        <v>6837</v>
      </c>
      <c r="G6842" s="12">
        <f ca="1"/>
        <v>195.59741937385132</v>
      </c>
      <c r="H6842" s="12">
        <f ca="1"/>
        <v>8.1206570304745377E-3</v>
      </c>
    </row>
    <row r="6843" spans="6:8" x14ac:dyDescent="0.3">
      <c r="F6843" s="2">
        <v>6838</v>
      </c>
      <c r="G6843" s="12">
        <f ca="1"/>
        <v>195.60751889657837</v>
      </c>
      <c r="H6843" s="12">
        <f ca="1"/>
        <v>8.1189303527104094E-3</v>
      </c>
    </row>
    <row r="6844" spans="6:8" x14ac:dyDescent="0.3">
      <c r="F6844" s="2">
        <v>6839</v>
      </c>
      <c r="G6844" s="12">
        <f ca="1"/>
        <v>195.66006524337308</v>
      </c>
      <c r="H6844" s="12">
        <f ca="1"/>
        <v>8.1099484204927904E-3</v>
      </c>
    </row>
    <row r="6845" spans="6:8" x14ac:dyDescent="0.3">
      <c r="F6845" s="2">
        <v>6840</v>
      </c>
      <c r="G6845" s="12">
        <f ca="1"/>
        <v>195.66562026766599</v>
      </c>
      <c r="H6845" s="12">
        <f ca="1"/>
        <v>8.1089990499671385E-3</v>
      </c>
    </row>
    <row r="6846" spans="6:8" x14ac:dyDescent="0.3">
      <c r="F6846" s="2">
        <v>6841</v>
      </c>
      <c r="G6846" s="12">
        <f ca="1"/>
        <v>195.6981868260491</v>
      </c>
      <c r="H6846" s="12">
        <f ca="1"/>
        <v>8.1034339808123395E-3</v>
      </c>
    </row>
    <row r="6847" spans="6:8" x14ac:dyDescent="0.3">
      <c r="F6847" s="2">
        <v>6842</v>
      </c>
      <c r="G6847" s="12">
        <f ca="1"/>
        <v>195.72582837853574</v>
      </c>
      <c r="H6847" s="12">
        <f ca="1"/>
        <v>8.0987113917206106E-3</v>
      </c>
    </row>
    <row r="6848" spans="6:8" x14ac:dyDescent="0.3">
      <c r="F6848" s="2">
        <v>6843</v>
      </c>
      <c r="G6848" s="12">
        <f ca="1"/>
        <v>195.73126299378083</v>
      </c>
      <c r="H6848" s="12">
        <f ca="1"/>
        <v>8.0977829772824923E-3</v>
      </c>
    </row>
    <row r="6849" spans="6:8" x14ac:dyDescent="0.3">
      <c r="F6849" s="2">
        <v>6844</v>
      </c>
      <c r="G6849" s="12">
        <f ca="1"/>
        <v>195.74193989008387</v>
      </c>
      <c r="H6849" s="12">
        <f ca="1"/>
        <v>8.0959590970815353E-3</v>
      </c>
    </row>
    <row r="6850" spans="6:8" x14ac:dyDescent="0.3">
      <c r="F6850" s="2">
        <v>6845</v>
      </c>
      <c r="G6850" s="12">
        <f ca="1"/>
        <v>195.75860844191223</v>
      </c>
      <c r="H6850" s="12">
        <f ca="1"/>
        <v>8.0931119356689278E-3</v>
      </c>
    </row>
    <row r="6851" spans="6:8" x14ac:dyDescent="0.3">
      <c r="F6851" s="2">
        <v>6846</v>
      </c>
      <c r="G6851" s="12">
        <f ca="1"/>
        <v>195.78313135257616</v>
      </c>
      <c r="H6851" s="12">
        <f ca="1"/>
        <v>8.0889237083540261E-3</v>
      </c>
    </row>
    <row r="6852" spans="6:8" x14ac:dyDescent="0.3">
      <c r="F6852" s="2">
        <v>6847</v>
      </c>
      <c r="G6852" s="12">
        <f ca="1"/>
        <v>195.80255648590054</v>
      </c>
      <c r="H6852" s="12">
        <f ca="1"/>
        <v>8.0856065798060074E-3</v>
      </c>
    </row>
    <row r="6853" spans="6:8" x14ac:dyDescent="0.3">
      <c r="F6853" s="2">
        <v>6848</v>
      </c>
      <c r="G6853" s="12">
        <f ca="1"/>
        <v>195.80710971047705</v>
      </c>
      <c r="H6853" s="12">
        <f ca="1"/>
        <v>8.0848291081272311E-3</v>
      </c>
    </row>
    <row r="6854" spans="6:8" x14ac:dyDescent="0.3">
      <c r="F6854" s="2">
        <v>6849</v>
      </c>
      <c r="G6854" s="12">
        <f ca="1"/>
        <v>195.81757331932843</v>
      </c>
      <c r="H6854" s="12">
        <f ca="1"/>
        <v>8.0830425118221597E-3</v>
      </c>
    </row>
    <row r="6855" spans="6:8" x14ac:dyDescent="0.3">
      <c r="F6855" s="2">
        <v>6850</v>
      </c>
      <c r="G6855" s="12">
        <f ca="1"/>
        <v>195.84032736292988</v>
      </c>
      <c r="H6855" s="12">
        <f ca="1"/>
        <v>8.0791578079054422E-3</v>
      </c>
    </row>
    <row r="6856" spans="6:8" x14ac:dyDescent="0.3">
      <c r="F6856" s="2">
        <v>6851</v>
      </c>
      <c r="G6856" s="12">
        <f ca="1"/>
        <v>195.84380565834311</v>
      </c>
      <c r="H6856" s="12">
        <f ca="1"/>
        <v>8.078564022223518E-3</v>
      </c>
    </row>
    <row r="6857" spans="6:8" x14ac:dyDescent="0.3">
      <c r="F6857" s="2">
        <v>6852</v>
      </c>
      <c r="G6857" s="12">
        <f ca="1"/>
        <v>195.84857571434085</v>
      </c>
      <c r="H6857" s="12">
        <f ca="1"/>
        <v>8.0777497392181749E-3</v>
      </c>
    </row>
    <row r="6858" spans="6:8" x14ac:dyDescent="0.3">
      <c r="F6858" s="2">
        <v>6853</v>
      </c>
      <c r="G6858" s="12">
        <f ca="1"/>
        <v>195.8558884964942</v>
      </c>
      <c r="H6858" s="12">
        <f ca="1"/>
        <v>8.0765014423836764E-3</v>
      </c>
    </row>
    <row r="6859" spans="6:8" x14ac:dyDescent="0.3">
      <c r="F6859" s="2">
        <v>6854</v>
      </c>
      <c r="G6859" s="12">
        <f ca="1"/>
        <v>195.85691492745326</v>
      </c>
      <c r="H6859" s="12">
        <f ca="1"/>
        <v>8.07632623457041E-3</v>
      </c>
    </row>
    <row r="6860" spans="6:8" x14ac:dyDescent="0.3">
      <c r="F6860" s="2">
        <v>6855</v>
      </c>
      <c r="G6860" s="12">
        <f ca="1"/>
        <v>195.86397395097646</v>
      </c>
      <c r="H6860" s="12">
        <f ca="1"/>
        <v>8.07512131740829E-3</v>
      </c>
    </row>
    <row r="6861" spans="6:8" x14ac:dyDescent="0.3">
      <c r="F6861" s="2">
        <v>6856</v>
      </c>
      <c r="G6861" s="12">
        <f ca="1"/>
        <v>195.8976671955586</v>
      </c>
      <c r="H6861" s="12">
        <f ca="1"/>
        <v>8.0693709049724279E-3</v>
      </c>
    </row>
    <row r="6862" spans="6:8" x14ac:dyDescent="0.3">
      <c r="F6862" s="2">
        <v>6857</v>
      </c>
      <c r="G6862" s="12">
        <f ca="1"/>
        <v>195.90815541433591</v>
      </c>
      <c r="H6862" s="12">
        <f ca="1"/>
        <v>8.0675811376162698E-3</v>
      </c>
    </row>
    <row r="6863" spans="6:8" x14ac:dyDescent="0.3">
      <c r="F6863" s="2">
        <v>6858</v>
      </c>
      <c r="G6863" s="12">
        <f ca="1"/>
        <v>195.94409136177794</v>
      </c>
      <c r="H6863" s="12">
        <f ca="1"/>
        <v>8.0614497433314659E-3</v>
      </c>
    </row>
    <row r="6864" spans="6:8" x14ac:dyDescent="0.3">
      <c r="F6864" s="2">
        <v>6859</v>
      </c>
      <c r="G6864" s="12">
        <f ca="1"/>
        <v>195.94675780959628</v>
      </c>
      <c r="H6864" s="12">
        <f ca="1"/>
        <v>8.0609948502883954E-3</v>
      </c>
    </row>
    <row r="6865" spans="6:8" x14ac:dyDescent="0.3">
      <c r="F6865" s="2">
        <v>6860</v>
      </c>
      <c r="G6865" s="12">
        <f ca="1"/>
        <v>195.9676623173421</v>
      </c>
      <c r="H6865" s="12">
        <f ca="1"/>
        <v>8.0574288357174242E-3</v>
      </c>
    </row>
    <row r="6866" spans="6:8" x14ac:dyDescent="0.3">
      <c r="F6866" s="2">
        <v>6861</v>
      </c>
      <c r="G6866" s="12">
        <f ca="1"/>
        <v>196.00187351192847</v>
      </c>
      <c r="H6866" s="12">
        <f ca="1"/>
        <v>8.0515939289421759E-3</v>
      </c>
    </row>
    <row r="6867" spans="6:8" x14ac:dyDescent="0.3">
      <c r="F6867" s="2">
        <v>6862</v>
      </c>
      <c r="G6867" s="12">
        <f ca="1"/>
        <v>196.0486817027068</v>
      </c>
      <c r="H6867" s="12">
        <f ca="1"/>
        <v>8.043612640048832E-3</v>
      </c>
    </row>
    <row r="6868" spans="6:8" x14ac:dyDescent="0.3">
      <c r="F6868" s="2">
        <v>6863</v>
      </c>
      <c r="G6868" s="12">
        <f ca="1"/>
        <v>196.08231747277785</v>
      </c>
      <c r="H6868" s="12">
        <f ca="1"/>
        <v>8.0378788975840852E-3</v>
      </c>
    </row>
    <row r="6869" spans="6:8" x14ac:dyDescent="0.3">
      <c r="F6869" s="2">
        <v>6864</v>
      </c>
      <c r="G6869" s="12">
        <f ca="1"/>
        <v>196.08371688062124</v>
      </c>
      <c r="H6869" s="12">
        <f ca="1"/>
        <v>8.0376403741290701E-3</v>
      </c>
    </row>
    <row r="6870" spans="6:8" x14ac:dyDescent="0.3">
      <c r="F6870" s="2">
        <v>6865</v>
      </c>
      <c r="G6870" s="12">
        <f ca="1"/>
        <v>196.08511398990538</v>
      </c>
      <c r="H6870" s="12">
        <f ca="1"/>
        <v>8.0374022446474767E-3</v>
      </c>
    </row>
    <row r="6871" spans="6:8" x14ac:dyDescent="0.3">
      <c r="F6871" s="2">
        <v>6866</v>
      </c>
      <c r="G6871" s="12">
        <f ca="1"/>
        <v>196.08745569620496</v>
      </c>
      <c r="H6871" s="12">
        <f ca="1"/>
        <v>8.0370031187914463E-3</v>
      </c>
    </row>
    <row r="6872" spans="6:8" x14ac:dyDescent="0.3">
      <c r="F6872" s="2">
        <v>6867</v>
      </c>
      <c r="G6872" s="12">
        <f ca="1"/>
        <v>196.0883539444099</v>
      </c>
      <c r="H6872" s="12">
        <f ca="1"/>
        <v>8.0368500209173285E-3</v>
      </c>
    </row>
    <row r="6873" spans="6:8" x14ac:dyDescent="0.3">
      <c r="F6873" s="2">
        <v>6868</v>
      </c>
      <c r="G6873" s="12">
        <f ca="1"/>
        <v>196.10737912225392</v>
      </c>
      <c r="H6873" s="12">
        <f ca="1"/>
        <v>8.0336075731828934E-3</v>
      </c>
    </row>
    <row r="6874" spans="6:8" x14ac:dyDescent="0.3">
      <c r="F6874" s="2">
        <v>6869</v>
      </c>
      <c r="G6874" s="12">
        <f ca="1"/>
        <v>196.11730802987069</v>
      </c>
      <c r="H6874" s="12">
        <f ca="1"/>
        <v>8.0319155582764309E-3</v>
      </c>
    </row>
    <row r="6875" spans="6:8" x14ac:dyDescent="0.3">
      <c r="F6875" s="2">
        <v>6870</v>
      </c>
      <c r="G6875" s="12">
        <f ca="1"/>
        <v>196.15077888081498</v>
      </c>
      <c r="H6875" s="12">
        <f ca="1"/>
        <v>8.0262125106056528E-3</v>
      </c>
    </row>
    <row r="6876" spans="6:8" x14ac:dyDescent="0.3">
      <c r="F6876" s="2">
        <v>6871</v>
      </c>
      <c r="G6876" s="12">
        <f ca="1"/>
        <v>196.16046406134899</v>
      </c>
      <c r="H6876" s="12">
        <f ca="1"/>
        <v>8.0245625039937051E-3</v>
      </c>
    </row>
    <row r="6877" spans="6:8" x14ac:dyDescent="0.3">
      <c r="F6877" s="2">
        <v>6872</v>
      </c>
      <c r="G6877" s="12">
        <f ca="1"/>
        <v>196.16533653539318</v>
      </c>
      <c r="H6877" s="12">
        <f ca="1"/>
        <v>8.0237324498195692E-3</v>
      </c>
    </row>
    <row r="6878" spans="6:8" x14ac:dyDescent="0.3">
      <c r="F6878" s="2">
        <v>6873</v>
      </c>
      <c r="G6878" s="12">
        <f ca="1"/>
        <v>196.1755359486761</v>
      </c>
      <c r="H6878" s="12">
        <f ca="1"/>
        <v>8.0219950080339438E-3</v>
      </c>
    </row>
    <row r="6879" spans="6:8" x14ac:dyDescent="0.3">
      <c r="F6879" s="2">
        <v>6874</v>
      </c>
      <c r="G6879" s="12">
        <f ca="1"/>
        <v>196.18214717663872</v>
      </c>
      <c r="H6879" s="12">
        <f ca="1"/>
        <v>8.0208688668837839E-3</v>
      </c>
    </row>
    <row r="6880" spans="6:8" x14ac:dyDescent="0.3">
      <c r="F6880" s="2">
        <v>6875</v>
      </c>
      <c r="G6880" s="12">
        <f ca="1"/>
        <v>196.19060211546721</v>
      </c>
      <c r="H6880" s="12">
        <f ca="1"/>
        <v>8.0194287448622815E-3</v>
      </c>
    </row>
    <row r="6881" spans="6:8" x14ac:dyDescent="0.3">
      <c r="F6881" s="2">
        <v>6876</v>
      </c>
      <c r="G6881" s="12">
        <f ca="1"/>
        <v>196.20353618846718</v>
      </c>
      <c r="H6881" s="12">
        <f ca="1"/>
        <v>8.0172258537446334E-3</v>
      </c>
    </row>
    <row r="6882" spans="6:8" x14ac:dyDescent="0.3">
      <c r="F6882" s="2">
        <v>6877</v>
      </c>
      <c r="G6882" s="12">
        <f ca="1"/>
        <v>196.20457290762135</v>
      </c>
      <c r="H6882" s="12">
        <f ca="1"/>
        <v>8.0170492912275491E-3</v>
      </c>
    </row>
    <row r="6883" spans="6:8" x14ac:dyDescent="0.3">
      <c r="F6883" s="2">
        <v>6878</v>
      </c>
      <c r="G6883" s="12">
        <f ca="1"/>
        <v>196.21718038884944</v>
      </c>
      <c r="H6883" s="12">
        <f ca="1"/>
        <v>8.0149022230578282E-3</v>
      </c>
    </row>
    <row r="6884" spans="6:8" x14ac:dyDescent="0.3">
      <c r="F6884" s="2">
        <v>6879</v>
      </c>
      <c r="G6884" s="12">
        <f ca="1"/>
        <v>196.21922370568075</v>
      </c>
      <c r="H6884" s="12">
        <f ca="1"/>
        <v>8.0145542610355093E-3</v>
      </c>
    </row>
    <row r="6885" spans="6:8" x14ac:dyDescent="0.3">
      <c r="F6885" s="2">
        <v>6880</v>
      </c>
      <c r="G6885" s="12">
        <f ca="1"/>
        <v>196.22980657706833</v>
      </c>
      <c r="H6885" s="12">
        <f ca="1"/>
        <v>8.0127521513831991E-3</v>
      </c>
    </row>
    <row r="6886" spans="6:8" x14ac:dyDescent="0.3">
      <c r="F6886" s="2">
        <v>6881</v>
      </c>
      <c r="G6886" s="12">
        <f ca="1"/>
        <v>196.24879662776107</v>
      </c>
      <c r="H6886" s="12">
        <f ca="1"/>
        <v>8.0095187429780786E-3</v>
      </c>
    </row>
    <row r="6887" spans="6:8" x14ac:dyDescent="0.3">
      <c r="F6887" s="2">
        <v>6882</v>
      </c>
      <c r="G6887" s="12">
        <f ca="1"/>
        <v>196.2629652571166</v>
      </c>
      <c r="H6887" s="12">
        <f ca="1"/>
        <v>8.0071065409800263E-3</v>
      </c>
    </row>
    <row r="6888" spans="6:8" x14ac:dyDescent="0.3">
      <c r="F6888" s="2">
        <v>6883</v>
      </c>
      <c r="G6888" s="12">
        <f ca="1"/>
        <v>196.29531467957077</v>
      </c>
      <c r="H6888" s="12">
        <f ca="1"/>
        <v>8.001599935560386E-3</v>
      </c>
    </row>
    <row r="6889" spans="6:8" x14ac:dyDescent="0.3">
      <c r="F6889" s="2">
        <v>6884</v>
      </c>
      <c r="G6889" s="12">
        <f ca="1"/>
        <v>196.3006910374996</v>
      </c>
      <c r="H6889" s="12">
        <f ca="1"/>
        <v>8.0006848746983755E-3</v>
      </c>
    </row>
    <row r="6890" spans="6:8" x14ac:dyDescent="0.3">
      <c r="F6890" s="2">
        <v>6885</v>
      </c>
      <c r="G6890" s="12">
        <f ca="1"/>
        <v>196.31956391182854</v>
      </c>
      <c r="H6890" s="12">
        <f ca="1"/>
        <v>7.9974729599790063E-3</v>
      </c>
    </row>
    <row r="6891" spans="6:8" x14ac:dyDescent="0.3">
      <c r="F6891" s="2">
        <v>6886</v>
      </c>
      <c r="G6891" s="12">
        <f ca="1"/>
        <v>196.3443372795187</v>
      </c>
      <c r="H6891" s="12">
        <f ca="1"/>
        <v>7.993257486827058E-3</v>
      </c>
    </row>
    <row r="6892" spans="6:8" x14ac:dyDescent="0.3">
      <c r="F6892" s="2">
        <v>6887</v>
      </c>
      <c r="G6892" s="12">
        <f ca="1"/>
        <v>196.34721327577483</v>
      </c>
      <c r="H6892" s="12">
        <f ca="1"/>
        <v>7.9927681492926277E-3</v>
      </c>
    </row>
    <row r="6893" spans="6:8" x14ac:dyDescent="0.3">
      <c r="F6893" s="2">
        <v>6888</v>
      </c>
      <c r="G6893" s="12">
        <f ca="1"/>
        <v>196.36020257956119</v>
      </c>
      <c r="H6893" s="12">
        <f ca="1"/>
        <v>7.9905581991427093E-3</v>
      </c>
    </row>
    <row r="6894" spans="6:8" x14ac:dyDescent="0.3">
      <c r="F6894" s="2">
        <v>6889</v>
      </c>
      <c r="G6894" s="12">
        <f ca="1"/>
        <v>196.36024868686036</v>
      </c>
      <c r="H6894" s="12">
        <f ca="1"/>
        <v>7.9905503549749478E-3</v>
      </c>
    </row>
    <row r="6895" spans="6:8" x14ac:dyDescent="0.3">
      <c r="F6895" s="2">
        <v>6890</v>
      </c>
      <c r="G6895" s="12">
        <f ca="1"/>
        <v>196.38559096419345</v>
      </c>
      <c r="H6895" s="12">
        <f ca="1"/>
        <v>7.9862392862165617E-3</v>
      </c>
    </row>
    <row r="6896" spans="6:8" x14ac:dyDescent="0.3">
      <c r="F6896" s="2">
        <v>6891</v>
      </c>
      <c r="G6896" s="12">
        <f ca="1"/>
        <v>196.39545110448637</v>
      </c>
      <c r="H6896" s="12">
        <f ca="1"/>
        <v>7.9845621443813616E-3</v>
      </c>
    </row>
    <row r="6897" spans="6:8" x14ac:dyDescent="0.3">
      <c r="F6897" s="2">
        <v>6892</v>
      </c>
      <c r="G6897" s="12">
        <f ca="1"/>
        <v>196.43905867374968</v>
      </c>
      <c r="H6897" s="12">
        <f ca="1"/>
        <v>7.9771461674980962E-3</v>
      </c>
    </row>
    <row r="6898" spans="6:8" x14ac:dyDescent="0.3">
      <c r="F6898" s="2">
        <v>6893</v>
      </c>
      <c r="G6898" s="12">
        <f ca="1"/>
        <v>196.4396703934442</v>
      </c>
      <c r="H6898" s="12">
        <f ca="1"/>
        <v>7.9770421533439887E-3</v>
      </c>
    </row>
    <row r="6899" spans="6:8" x14ac:dyDescent="0.3">
      <c r="F6899" s="2">
        <v>6894</v>
      </c>
      <c r="G6899" s="12">
        <f ca="1"/>
        <v>196.44678446963044</v>
      </c>
      <c r="H6899" s="12">
        <f ca="1"/>
        <v>7.9758325392395822E-3</v>
      </c>
    </row>
    <row r="6900" spans="6:8" x14ac:dyDescent="0.3">
      <c r="F6900" s="2">
        <v>6895</v>
      </c>
      <c r="G6900" s="12">
        <f ca="1"/>
        <v>196.44949379348344</v>
      </c>
      <c r="H6900" s="12">
        <f ca="1"/>
        <v>7.9753718856786209E-3</v>
      </c>
    </row>
    <row r="6901" spans="6:8" x14ac:dyDescent="0.3">
      <c r="F6901" s="2">
        <v>6896</v>
      </c>
      <c r="G6901" s="12">
        <f ca="1"/>
        <v>196.46801583146748</v>
      </c>
      <c r="H6901" s="12">
        <f ca="1"/>
        <v>7.9722229034222738E-3</v>
      </c>
    </row>
    <row r="6902" spans="6:8" x14ac:dyDescent="0.3">
      <c r="F6902" s="2">
        <v>6897</v>
      </c>
      <c r="G6902" s="12">
        <f ca="1"/>
        <v>196.47224951312126</v>
      </c>
      <c r="H6902" s="12">
        <f ca="1"/>
        <v>7.9715031806763727E-3</v>
      </c>
    </row>
    <row r="6903" spans="6:8" x14ac:dyDescent="0.3">
      <c r="F6903" s="2">
        <v>6898</v>
      </c>
      <c r="G6903" s="12">
        <f ca="1"/>
        <v>196.48879824473079</v>
      </c>
      <c r="H6903" s="12">
        <f ca="1"/>
        <v>7.968690112516481E-3</v>
      </c>
    </row>
    <row r="6904" spans="6:8" x14ac:dyDescent="0.3">
      <c r="F6904" s="2">
        <v>6899</v>
      </c>
      <c r="G6904" s="12">
        <f ca="1"/>
        <v>196.49534197427727</v>
      </c>
      <c r="H6904" s="12">
        <f ca="1"/>
        <v>7.9675778537127203E-3</v>
      </c>
    </row>
    <row r="6905" spans="6:8" x14ac:dyDescent="0.3">
      <c r="F6905" s="2">
        <v>6900</v>
      </c>
      <c r="G6905" s="12">
        <f ca="1"/>
        <v>196.50626106904483</v>
      </c>
      <c r="H6905" s="12">
        <f ca="1"/>
        <v>7.965722013367562E-3</v>
      </c>
    </row>
    <row r="6906" spans="6:8" x14ac:dyDescent="0.3">
      <c r="F6906" s="2">
        <v>6901</v>
      </c>
      <c r="G6906" s="12">
        <f ca="1"/>
        <v>196.50990265709879</v>
      </c>
      <c r="H6906" s="12">
        <f ca="1"/>
        <v>7.9651031102845136E-3</v>
      </c>
    </row>
    <row r="6907" spans="6:8" x14ac:dyDescent="0.3">
      <c r="F6907" s="2">
        <v>6902</v>
      </c>
      <c r="G6907" s="12">
        <f ca="1"/>
        <v>196.52669154883085</v>
      </c>
      <c r="H6907" s="12">
        <f ca="1"/>
        <v>7.9622499725351698E-3</v>
      </c>
    </row>
    <row r="6908" spans="6:8" x14ac:dyDescent="0.3">
      <c r="F6908" s="2">
        <v>6903</v>
      </c>
      <c r="G6908" s="12">
        <f ca="1"/>
        <v>196.53708881975837</v>
      </c>
      <c r="H6908" s="12">
        <f ca="1"/>
        <v>7.9604832082836342E-3</v>
      </c>
    </row>
    <row r="6909" spans="6:8" x14ac:dyDescent="0.3">
      <c r="F6909" s="2">
        <v>6904</v>
      </c>
      <c r="G6909" s="12">
        <f ca="1"/>
        <v>196.55226597984247</v>
      </c>
      <c r="H6909" s="12">
        <f ca="1"/>
        <v>7.9579044497966409E-3</v>
      </c>
    </row>
    <row r="6910" spans="6:8" x14ac:dyDescent="0.3">
      <c r="F6910" s="2">
        <v>6905</v>
      </c>
      <c r="G6910" s="12">
        <f ca="1"/>
        <v>196.5560356127439</v>
      </c>
      <c r="H6910" s="12">
        <f ca="1"/>
        <v>7.9572639924418397E-3</v>
      </c>
    </row>
    <row r="6911" spans="6:8" x14ac:dyDescent="0.3">
      <c r="F6911" s="2">
        <v>6906</v>
      </c>
      <c r="G6911" s="12">
        <f ca="1"/>
        <v>196.55750074811391</v>
      </c>
      <c r="H6911" s="12">
        <f ca="1"/>
        <v>7.9570150718117228E-3</v>
      </c>
    </row>
    <row r="6912" spans="6:8" x14ac:dyDescent="0.3">
      <c r="F6912" s="2">
        <v>6907</v>
      </c>
      <c r="G6912" s="12">
        <f ca="1"/>
        <v>196.56646479101431</v>
      </c>
      <c r="H6912" s="12">
        <f ca="1"/>
        <v>7.9554921728930087E-3</v>
      </c>
    </row>
    <row r="6913" spans="6:8" x14ac:dyDescent="0.3">
      <c r="F6913" s="2">
        <v>6908</v>
      </c>
      <c r="G6913" s="12">
        <f ca="1"/>
        <v>196.57943802181063</v>
      </c>
      <c r="H6913" s="12">
        <f ca="1"/>
        <v>7.9532883249208708E-3</v>
      </c>
    </row>
    <row r="6914" spans="6:8" x14ac:dyDescent="0.3">
      <c r="F6914" s="2">
        <v>6909</v>
      </c>
      <c r="G6914" s="12">
        <f ca="1"/>
        <v>196.58133757247634</v>
      </c>
      <c r="H6914" s="12">
        <f ca="1"/>
        <v>7.9529656527423092E-3</v>
      </c>
    </row>
    <row r="6915" spans="6:8" x14ac:dyDescent="0.3">
      <c r="F6915" s="2">
        <v>6910</v>
      </c>
      <c r="G6915" s="12">
        <f ca="1"/>
        <v>196.60946883659221</v>
      </c>
      <c r="H6915" s="12">
        <f ca="1"/>
        <v>7.9481875700428486E-3</v>
      </c>
    </row>
    <row r="6916" spans="6:8" x14ac:dyDescent="0.3">
      <c r="F6916" s="2">
        <v>6911</v>
      </c>
      <c r="G6916" s="12">
        <f ca="1"/>
        <v>196.62225596652104</v>
      </c>
      <c r="H6916" s="12">
        <f ca="1"/>
        <v>7.9460159972973583E-3</v>
      </c>
    </row>
    <row r="6917" spans="6:8" x14ac:dyDescent="0.3">
      <c r="F6917" s="2">
        <v>6912</v>
      </c>
      <c r="G6917" s="12">
        <f ca="1"/>
        <v>196.63534895104192</v>
      </c>
      <c r="H6917" s="12">
        <f ca="1"/>
        <v>7.9437926876898234E-3</v>
      </c>
    </row>
    <row r="6918" spans="6:8" x14ac:dyDescent="0.3">
      <c r="F6918" s="2">
        <v>6913</v>
      </c>
      <c r="G6918" s="12">
        <f ca="1"/>
        <v>196.63762479163307</v>
      </c>
      <c r="H6918" s="12">
        <f ca="1"/>
        <v>7.943406250125247E-3</v>
      </c>
    </row>
    <row r="6919" spans="6:8" x14ac:dyDescent="0.3">
      <c r="F6919" s="2">
        <v>6914</v>
      </c>
      <c r="G6919" s="12">
        <f ca="1"/>
        <v>196.64585313399272</v>
      </c>
      <c r="H6919" s="12">
        <f ca="1"/>
        <v>7.9420091305700859E-3</v>
      </c>
    </row>
    <row r="6920" spans="6:8" x14ac:dyDescent="0.3">
      <c r="F6920" s="2">
        <v>6915</v>
      </c>
      <c r="G6920" s="12">
        <f ca="1"/>
        <v>196.65628914121521</v>
      </c>
      <c r="H6920" s="12">
        <f ca="1"/>
        <v>7.9402372818633549E-3</v>
      </c>
    </row>
    <row r="6921" spans="6:8" x14ac:dyDescent="0.3">
      <c r="F6921" s="2">
        <v>6916</v>
      </c>
      <c r="G6921" s="12">
        <f ca="1"/>
        <v>196.69787346105574</v>
      </c>
      <c r="H6921" s="12">
        <f ca="1"/>
        <v>7.9331783181230912E-3</v>
      </c>
    </row>
    <row r="6922" spans="6:8" x14ac:dyDescent="0.3">
      <c r="F6922" s="2">
        <v>6917</v>
      </c>
      <c r="G6922" s="12">
        <f ca="1"/>
        <v>196.70108730369986</v>
      </c>
      <c r="H6922" s="12">
        <f ca="1"/>
        <v>7.9326328541165746E-3</v>
      </c>
    </row>
    <row r="6923" spans="6:8" x14ac:dyDescent="0.3">
      <c r="F6923" s="2">
        <v>6918</v>
      </c>
      <c r="G6923" s="12">
        <f ca="1"/>
        <v>196.72151420425729</v>
      </c>
      <c r="H6923" s="12">
        <f ca="1"/>
        <v>7.9291662281121087E-3</v>
      </c>
    </row>
    <row r="6924" spans="6:8" x14ac:dyDescent="0.3">
      <c r="F6924" s="2">
        <v>6919</v>
      </c>
      <c r="G6924" s="12">
        <f ca="1"/>
        <v>196.72593161152633</v>
      </c>
      <c r="H6924" s="12">
        <f ca="1"/>
        <v>7.9284166221156253E-3</v>
      </c>
    </row>
    <row r="6925" spans="6:8" x14ac:dyDescent="0.3">
      <c r="F6925" s="2">
        <v>6920</v>
      </c>
      <c r="G6925" s="12">
        <f ca="1"/>
        <v>196.73198100570545</v>
      </c>
      <c r="H6925" s="12">
        <f ca="1"/>
        <v>7.9273901170863973E-3</v>
      </c>
    </row>
    <row r="6926" spans="6:8" x14ac:dyDescent="0.3">
      <c r="F6926" s="2">
        <v>6921</v>
      </c>
      <c r="G6926" s="12">
        <f ca="1"/>
        <v>196.74800192044313</v>
      </c>
      <c r="H6926" s="12">
        <f ca="1"/>
        <v>7.9246717890970961E-3</v>
      </c>
    </row>
    <row r="6927" spans="6:8" x14ac:dyDescent="0.3">
      <c r="F6927" s="2">
        <v>6922</v>
      </c>
      <c r="G6927" s="12">
        <f ca="1"/>
        <v>196.77872218933791</v>
      </c>
      <c r="H6927" s="12">
        <f ca="1"/>
        <v>7.9194602499350897E-3</v>
      </c>
    </row>
    <row r="6928" spans="6:8" x14ac:dyDescent="0.3">
      <c r="F6928" s="2">
        <v>6923</v>
      </c>
      <c r="G6928" s="12">
        <f ca="1"/>
        <v>196.78658864762275</v>
      </c>
      <c r="H6928" s="12">
        <f ca="1"/>
        <v>7.9181259318717081E-3</v>
      </c>
    </row>
    <row r="6929" spans="6:8" x14ac:dyDescent="0.3">
      <c r="F6929" s="2">
        <v>6924</v>
      </c>
      <c r="G6929" s="12">
        <f ca="1"/>
        <v>196.84882568016576</v>
      </c>
      <c r="H6929" s="12">
        <f ca="1"/>
        <v>7.9075719117047277E-3</v>
      </c>
    </row>
    <row r="6930" spans="6:8" x14ac:dyDescent="0.3">
      <c r="F6930" s="2">
        <v>6925</v>
      </c>
      <c r="G6930" s="12">
        <f ca="1"/>
        <v>196.85586448101031</v>
      </c>
      <c r="H6930" s="12">
        <f ca="1"/>
        <v>7.9063785899123763E-3</v>
      </c>
    </row>
    <row r="6931" spans="6:8" x14ac:dyDescent="0.3">
      <c r="F6931" s="2">
        <v>6926</v>
      </c>
      <c r="G6931" s="12">
        <f ca="1"/>
        <v>196.85725353094617</v>
      </c>
      <c r="H6931" s="12">
        <f ca="1"/>
        <v>7.9061431048781331E-3</v>
      </c>
    </row>
    <row r="6932" spans="6:8" x14ac:dyDescent="0.3">
      <c r="F6932" s="2">
        <v>6927</v>
      </c>
      <c r="G6932" s="12">
        <f ca="1"/>
        <v>196.85836159327829</v>
      </c>
      <c r="H6932" s="12">
        <f ca="1"/>
        <v>7.9059552572740277E-3</v>
      </c>
    </row>
    <row r="6933" spans="6:8" x14ac:dyDescent="0.3">
      <c r="F6933" s="2">
        <v>6928</v>
      </c>
      <c r="G6933" s="12">
        <f ca="1"/>
        <v>196.8695252545792</v>
      </c>
      <c r="H6933" s="12">
        <f ca="1"/>
        <v>7.9040627893425513E-3</v>
      </c>
    </row>
    <row r="6934" spans="6:8" x14ac:dyDescent="0.3">
      <c r="F6934" s="2">
        <v>6929</v>
      </c>
      <c r="G6934" s="12">
        <f ca="1"/>
        <v>196.87369902262739</v>
      </c>
      <c r="H6934" s="12">
        <f ca="1"/>
        <v>7.9033552905816325E-3</v>
      </c>
    </row>
    <row r="6935" spans="6:8" x14ac:dyDescent="0.3">
      <c r="F6935" s="2">
        <v>6930</v>
      </c>
      <c r="G6935" s="12">
        <f ca="1"/>
        <v>196.90259211889949</v>
      </c>
      <c r="H6935" s="12">
        <f ca="1"/>
        <v>7.8984581955870714E-3</v>
      </c>
    </row>
    <row r="6936" spans="6:8" x14ac:dyDescent="0.3">
      <c r="F6936" s="2">
        <v>6931</v>
      </c>
      <c r="G6936" s="12">
        <f ca="1"/>
        <v>196.90427007058895</v>
      </c>
      <c r="H6936" s="12">
        <f ca="1"/>
        <v>7.8981738314089292E-3</v>
      </c>
    </row>
    <row r="6937" spans="6:8" x14ac:dyDescent="0.3">
      <c r="F6937" s="2">
        <v>6932</v>
      </c>
      <c r="G6937" s="12">
        <f ca="1"/>
        <v>196.91088837602462</v>
      </c>
      <c r="H6937" s="12">
        <f ca="1"/>
        <v>7.8970522548637099E-3</v>
      </c>
    </row>
    <row r="6938" spans="6:8" x14ac:dyDescent="0.3">
      <c r="F6938" s="2">
        <v>6933</v>
      </c>
      <c r="G6938" s="12">
        <f ca="1"/>
        <v>196.92020587397951</v>
      </c>
      <c r="H6938" s="12">
        <f ca="1"/>
        <v>7.8954733505512166E-3</v>
      </c>
    </row>
    <row r="6939" spans="6:8" x14ac:dyDescent="0.3">
      <c r="F6939" s="2">
        <v>6934</v>
      </c>
      <c r="G6939" s="12">
        <f ca="1"/>
        <v>196.93358227272245</v>
      </c>
      <c r="H6939" s="12">
        <f ca="1"/>
        <v>7.8932068324204432E-3</v>
      </c>
    </row>
    <row r="6940" spans="6:8" x14ac:dyDescent="0.3">
      <c r="F6940" s="2">
        <v>6935</v>
      </c>
      <c r="G6940" s="12">
        <f ca="1"/>
        <v>196.93844011500101</v>
      </c>
      <c r="H6940" s="12">
        <f ca="1"/>
        <v>7.8923837676214866E-3</v>
      </c>
    </row>
    <row r="6941" spans="6:8" x14ac:dyDescent="0.3">
      <c r="F6941" s="2">
        <v>6936</v>
      </c>
      <c r="G6941" s="12">
        <f ca="1"/>
        <v>197.0041630594753</v>
      </c>
      <c r="H6941" s="12">
        <f ca="1"/>
        <v>7.8812512465406357E-3</v>
      </c>
    </row>
    <row r="6942" spans="6:8" x14ac:dyDescent="0.3">
      <c r="F6942" s="2">
        <v>6937</v>
      </c>
      <c r="G6942" s="12">
        <f ca="1"/>
        <v>197.00815679218428</v>
      </c>
      <c r="H6942" s="12">
        <f ca="1"/>
        <v>7.8805749417965379E-3</v>
      </c>
    </row>
    <row r="6943" spans="6:8" x14ac:dyDescent="0.3">
      <c r="F6943" s="2">
        <v>6938</v>
      </c>
      <c r="G6943" s="12">
        <f ca="1"/>
        <v>197.01043688128996</v>
      </c>
      <c r="H6943" s="12">
        <f ca="1"/>
        <v>7.8801888371290724E-3</v>
      </c>
    </row>
    <row r="6944" spans="6:8" x14ac:dyDescent="0.3">
      <c r="F6944" s="2">
        <v>6939</v>
      </c>
      <c r="G6944" s="12">
        <f ca="1"/>
        <v>197.01278355528763</v>
      </c>
      <c r="H6944" s="12">
        <f ca="1"/>
        <v>7.8797914640298637E-3</v>
      </c>
    </row>
    <row r="6945" spans="6:8" x14ac:dyDescent="0.3">
      <c r="F6945" s="2">
        <v>6940</v>
      </c>
      <c r="G6945" s="12">
        <f ca="1"/>
        <v>197.04960694902024</v>
      </c>
      <c r="H6945" s="12">
        <f ca="1"/>
        <v>7.8735569062188746E-3</v>
      </c>
    </row>
    <row r="6946" spans="6:8" x14ac:dyDescent="0.3">
      <c r="F6946" s="2">
        <v>6941</v>
      </c>
      <c r="G6946" s="12">
        <f ca="1"/>
        <v>197.05344189492197</v>
      </c>
      <c r="H6946" s="12">
        <f ca="1"/>
        <v>7.8729077119469582E-3</v>
      </c>
    </row>
    <row r="6947" spans="6:8" x14ac:dyDescent="0.3">
      <c r="F6947" s="2">
        <v>6942</v>
      </c>
      <c r="G6947" s="12">
        <f ca="1"/>
        <v>197.06478437857822</v>
      </c>
      <c r="H6947" s="12">
        <f ca="1"/>
        <v>7.8709877228770406E-3</v>
      </c>
    </row>
    <row r="6948" spans="6:8" x14ac:dyDescent="0.3">
      <c r="F6948" s="2">
        <v>6943</v>
      </c>
      <c r="G6948" s="12">
        <f ca="1"/>
        <v>197.07733392335604</v>
      </c>
      <c r="H6948" s="12">
        <f ca="1"/>
        <v>7.8688636010908058E-3</v>
      </c>
    </row>
    <row r="6949" spans="6:8" x14ac:dyDescent="0.3">
      <c r="F6949" s="2">
        <v>6944</v>
      </c>
      <c r="G6949" s="12">
        <f ca="1"/>
        <v>197.09774288078273</v>
      </c>
      <c r="H6949" s="12">
        <f ca="1"/>
        <v>7.865409634367642E-3</v>
      </c>
    </row>
    <row r="6950" spans="6:8" x14ac:dyDescent="0.3">
      <c r="F6950" s="2">
        <v>6945</v>
      </c>
      <c r="G6950" s="12">
        <f ca="1"/>
        <v>197.10256595249143</v>
      </c>
      <c r="H6950" s="12">
        <f ca="1"/>
        <v>7.8645934663809421E-3</v>
      </c>
    </row>
    <row r="6951" spans="6:8" x14ac:dyDescent="0.3">
      <c r="F6951" s="2">
        <v>6946</v>
      </c>
      <c r="G6951" s="12">
        <f ca="1"/>
        <v>197.12187454024118</v>
      </c>
      <c r="H6951" s="12">
        <f ca="1"/>
        <v>7.8613263350586927E-3</v>
      </c>
    </row>
    <row r="6952" spans="6:8" x14ac:dyDescent="0.3">
      <c r="F6952" s="2">
        <v>6947</v>
      </c>
      <c r="G6952" s="12">
        <f ca="1"/>
        <v>197.13880669938777</v>
      </c>
      <c r="H6952" s="12">
        <f ca="1"/>
        <v>7.8584617045373492E-3</v>
      </c>
    </row>
    <row r="6953" spans="6:8" x14ac:dyDescent="0.3">
      <c r="F6953" s="2">
        <v>6948</v>
      </c>
      <c r="G6953" s="12">
        <f ca="1"/>
        <v>197.14805285819585</v>
      </c>
      <c r="H6953" s="12">
        <f ca="1"/>
        <v>7.8568975691650205E-3</v>
      </c>
    </row>
    <row r="6954" spans="6:8" x14ac:dyDescent="0.3">
      <c r="F6954" s="2">
        <v>6949</v>
      </c>
      <c r="G6954" s="12">
        <f ca="1"/>
        <v>197.15205247124214</v>
      </c>
      <c r="H6954" s="12">
        <f ca="1"/>
        <v>7.8562210049283581E-3</v>
      </c>
    </row>
    <row r="6955" spans="6:8" x14ac:dyDescent="0.3">
      <c r="F6955" s="2">
        <v>6950</v>
      </c>
      <c r="G6955" s="12">
        <f ca="1"/>
        <v>197.16252755474159</v>
      </c>
      <c r="H6955" s="12">
        <f ca="1"/>
        <v>7.8544491646575145E-3</v>
      </c>
    </row>
    <row r="6956" spans="6:8" x14ac:dyDescent="0.3">
      <c r="F6956" s="2">
        <v>6951</v>
      </c>
      <c r="G6956" s="12">
        <f ca="1"/>
        <v>197.16638815525761</v>
      </c>
      <c r="H6956" s="12">
        <f ca="1"/>
        <v>7.853796187235253E-3</v>
      </c>
    </row>
    <row r="6957" spans="6:8" x14ac:dyDescent="0.3">
      <c r="F6957" s="2">
        <v>6952</v>
      </c>
      <c r="G6957" s="12">
        <f ca="1"/>
        <v>197.16657280449846</v>
      </c>
      <c r="H6957" s="12">
        <f ca="1"/>
        <v>7.8537649563629446E-3</v>
      </c>
    </row>
    <row r="6958" spans="6:8" x14ac:dyDescent="0.3">
      <c r="F6958" s="2">
        <v>6953</v>
      </c>
      <c r="G6958" s="12">
        <f ca="1"/>
        <v>197.16955583113432</v>
      </c>
      <c r="H6958" s="12">
        <f ca="1"/>
        <v>7.8532604246592565E-3</v>
      </c>
    </row>
    <row r="6959" spans="6:8" x14ac:dyDescent="0.3">
      <c r="F6959" s="2">
        <v>6954</v>
      </c>
      <c r="G6959" s="12">
        <f ca="1"/>
        <v>197.20852956722382</v>
      </c>
      <c r="H6959" s="12">
        <f ca="1"/>
        <v>7.8466696933136067E-3</v>
      </c>
    </row>
    <row r="6960" spans="6:8" x14ac:dyDescent="0.3">
      <c r="F6960" s="2">
        <v>6955</v>
      </c>
      <c r="G6960" s="12">
        <f ca="1"/>
        <v>197.21367304568372</v>
      </c>
      <c r="H6960" s="12">
        <f ca="1"/>
        <v>7.8458000423235856E-3</v>
      </c>
    </row>
    <row r="6961" spans="6:8" x14ac:dyDescent="0.3">
      <c r="F6961" s="2">
        <v>6956</v>
      </c>
      <c r="G6961" s="12">
        <f ca="1"/>
        <v>197.22355120242622</v>
      </c>
      <c r="H6961" s="12">
        <f ca="1"/>
        <v>7.8441299560650501E-3</v>
      </c>
    </row>
    <row r="6962" spans="6:8" x14ac:dyDescent="0.3">
      <c r="F6962" s="2">
        <v>6957</v>
      </c>
      <c r="G6962" s="12">
        <f ca="1"/>
        <v>197.25949339448064</v>
      </c>
      <c r="H6962" s="12">
        <f ca="1"/>
        <v>7.8380543320751596E-3</v>
      </c>
    </row>
    <row r="6963" spans="6:8" x14ac:dyDescent="0.3">
      <c r="F6963" s="2">
        <v>6958</v>
      </c>
      <c r="G6963" s="12">
        <f ca="1"/>
        <v>197.2755576234776</v>
      </c>
      <c r="H6963" s="12">
        <f ca="1"/>
        <v>7.8353393999249631E-3</v>
      </c>
    </row>
    <row r="6964" spans="6:8" x14ac:dyDescent="0.3">
      <c r="F6964" s="2">
        <v>6959</v>
      </c>
      <c r="G6964" s="12">
        <f ca="1"/>
        <v>197.28549273735462</v>
      </c>
      <c r="H6964" s="12">
        <f ca="1"/>
        <v>7.8336604868020701E-3</v>
      </c>
    </row>
    <row r="6965" spans="6:8" x14ac:dyDescent="0.3">
      <c r="F6965" s="2">
        <v>6960</v>
      </c>
      <c r="G6965" s="12">
        <f ca="1"/>
        <v>197.30460863831314</v>
      </c>
      <c r="H6965" s="12">
        <f ca="1"/>
        <v>7.8304304965921591E-3</v>
      </c>
    </row>
    <row r="6966" spans="6:8" x14ac:dyDescent="0.3">
      <c r="F6966" s="2">
        <v>6961</v>
      </c>
      <c r="G6966" s="12">
        <f ca="1"/>
        <v>197.30753796587948</v>
      </c>
      <c r="H6966" s="12">
        <f ca="1"/>
        <v>7.8299355741055145E-3</v>
      </c>
    </row>
    <row r="6967" spans="6:8" x14ac:dyDescent="0.3">
      <c r="F6967" s="2">
        <v>6962</v>
      </c>
      <c r="G6967" s="12">
        <f ca="1"/>
        <v>197.34143208310047</v>
      </c>
      <c r="H6967" s="12">
        <f ca="1"/>
        <v>7.8242098380773492E-3</v>
      </c>
    </row>
    <row r="6968" spans="6:8" x14ac:dyDescent="0.3">
      <c r="F6968" s="2">
        <v>6963</v>
      </c>
      <c r="G6968" s="12">
        <f ca="1"/>
        <v>197.35136802180551</v>
      </c>
      <c r="H6968" s="12">
        <f ca="1"/>
        <v>7.8225316460300721E-3</v>
      </c>
    </row>
    <row r="6969" spans="6:8" x14ac:dyDescent="0.3">
      <c r="F6969" s="2">
        <v>6964</v>
      </c>
      <c r="G6969" s="12">
        <f ca="1"/>
        <v>197.35976431358003</v>
      </c>
      <c r="H6969" s="12">
        <f ca="1"/>
        <v>7.8211136038108028E-3</v>
      </c>
    </row>
    <row r="6970" spans="6:8" x14ac:dyDescent="0.3">
      <c r="F6970" s="2">
        <v>6965</v>
      </c>
      <c r="G6970" s="12">
        <f ca="1"/>
        <v>197.36241907800934</v>
      </c>
      <c r="H6970" s="12">
        <f ca="1"/>
        <v>7.820665262397929E-3</v>
      </c>
    </row>
    <row r="6971" spans="6:8" x14ac:dyDescent="0.3">
      <c r="F6971" s="2">
        <v>6966</v>
      </c>
      <c r="G6971" s="12">
        <f ca="1"/>
        <v>197.37313946380502</v>
      </c>
      <c r="H6971" s="12">
        <f ca="1"/>
        <v>7.8188548790758435E-3</v>
      </c>
    </row>
    <row r="6972" spans="6:8" x14ac:dyDescent="0.3">
      <c r="F6972" s="2">
        <v>6967</v>
      </c>
      <c r="G6972" s="12">
        <f ca="1"/>
        <v>197.38837945501791</v>
      </c>
      <c r="H6972" s="12">
        <f ca="1"/>
        <v>7.8162815184401341E-3</v>
      </c>
    </row>
    <row r="6973" spans="6:8" x14ac:dyDescent="0.3">
      <c r="F6973" s="2">
        <v>6968</v>
      </c>
      <c r="G6973" s="12">
        <f ca="1"/>
        <v>197.39602548697502</v>
      </c>
      <c r="H6973" s="12">
        <f ca="1"/>
        <v>7.8149905576923428E-3</v>
      </c>
    </row>
    <row r="6974" spans="6:8" x14ac:dyDescent="0.3">
      <c r="F6974" s="2">
        <v>6969</v>
      </c>
      <c r="G6974" s="12">
        <f ca="1"/>
        <v>197.41202137122204</v>
      </c>
      <c r="H6974" s="12">
        <f ca="1"/>
        <v>7.8122900537024699E-3</v>
      </c>
    </row>
    <row r="6975" spans="6:8" x14ac:dyDescent="0.3">
      <c r="F6975" s="2">
        <v>6970</v>
      </c>
      <c r="G6975" s="12">
        <f ca="1"/>
        <v>197.4160860456733</v>
      </c>
      <c r="H6975" s="12">
        <f ca="1"/>
        <v>7.8116038895020713E-3</v>
      </c>
    </row>
    <row r="6976" spans="6:8" x14ac:dyDescent="0.3">
      <c r="F6976" s="2">
        <v>6971</v>
      </c>
      <c r="G6976" s="12">
        <f ca="1"/>
        <v>197.42529655559855</v>
      </c>
      <c r="H6976" s="12">
        <f ca="1"/>
        <v>7.810049129891289E-3</v>
      </c>
    </row>
    <row r="6977" spans="6:8" x14ac:dyDescent="0.3">
      <c r="F6977" s="2">
        <v>6972</v>
      </c>
      <c r="G6977" s="12">
        <f ca="1"/>
        <v>197.42749938874357</v>
      </c>
      <c r="H6977" s="12">
        <f ca="1"/>
        <v>7.8096773022785036E-3</v>
      </c>
    </row>
    <row r="6978" spans="6:8" x14ac:dyDescent="0.3">
      <c r="F6978" s="2">
        <v>6973</v>
      </c>
      <c r="G6978" s="12">
        <f ca="1"/>
        <v>197.42833422039428</v>
      </c>
      <c r="H6978" s="12">
        <f ca="1"/>
        <v>7.8095363884096124E-3</v>
      </c>
    </row>
    <row r="6979" spans="6:8" x14ac:dyDescent="0.3">
      <c r="F6979" s="2">
        <v>6974</v>
      </c>
      <c r="G6979" s="12">
        <f ca="1"/>
        <v>197.47381846513451</v>
      </c>
      <c r="H6979" s="12">
        <f ca="1"/>
        <v>7.8018603641899506E-3</v>
      </c>
    </row>
    <row r="6980" spans="6:8" x14ac:dyDescent="0.3">
      <c r="F6980" s="2">
        <v>6975</v>
      </c>
      <c r="G6980" s="12">
        <f ca="1"/>
        <v>197.48024082407699</v>
      </c>
      <c r="H6980" s="12">
        <f ca="1"/>
        <v>7.8007767350853959E-3</v>
      </c>
    </row>
    <row r="6981" spans="6:8" x14ac:dyDescent="0.3">
      <c r="F6981" s="2">
        <v>6976</v>
      </c>
      <c r="G6981" s="12">
        <f ca="1"/>
        <v>197.53360004029707</v>
      </c>
      <c r="H6981" s="12">
        <f ca="1"/>
        <v>7.7917757030781217E-3</v>
      </c>
    </row>
    <row r="6982" spans="6:8" x14ac:dyDescent="0.3">
      <c r="F6982" s="2">
        <v>6977</v>
      </c>
      <c r="G6982" s="12">
        <f ca="1"/>
        <v>197.54023382060086</v>
      </c>
      <c r="H6982" s="12">
        <f ca="1"/>
        <v>7.7906569349455177E-3</v>
      </c>
    </row>
    <row r="6983" spans="6:8" x14ac:dyDescent="0.3">
      <c r="F6983" s="2">
        <v>6978</v>
      </c>
      <c r="G6983" s="12">
        <f ca="1"/>
        <v>197.55055594635834</v>
      </c>
      <c r="H6983" s="12">
        <f ca="1"/>
        <v>7.7889162558449406E-3</v>
      </c>
    </row>
    <row r="6984" spans="6:8" x14ac:dyDescent="0.3">
      <c r="F6984" s="2">
        <v>6979</v>
      </c>
      <c r="G6984" s="12">
        <f ca="1"/>
        <v>197.55176665586288</v>
      </c>
      <c r="H6984" s="12">
        <f ca="1"/>
        <v>7.7887120963950106E-3</v>
      </c>
    </row>
    <row r="6985" spans="6:8" x14ac:dyDescent="0.3">
      <c r="F6985" s="2">
        <v>6980</v>
      </c>
      <c r="G6985" s="12">
        <f ca="1"/>
        <v>197.55363437548567</v>
      </c>
      <c r="H6985" s="12">
        <f ca="1"/>
        <v>7.7883971505621928E-3</v>
      </c>
    </row>
    <row r="6986" spans="6:8" x14ac:dyDescent="0.3">
      <c r="F6986" s="2">
        <v>6981</v>
      </c>
      <c r="G6986" s="12">
        <f ca="1"/>
        <v>197.55419067539299</v>
      </c>
      <c r="H6986" s="12">
        <f ca="1"/>
        <v>7.7883033449204758E-3</v>
      </c>
    </row>
    <row r="6987" spans="6:8" x14ac:dyDescent="0.3">
      <c r="F6987" s="2">
        <v>6982</v>
      </c>
      <c r="G6987" s="12">
        <f ca="1"/>
        <v>197.56823428718923</v>
      </c>
      <c r="H6987" s="12">
        <f ca="1"/>
        <v>7.7859353902048544E-3</v>
      </c>
    </row>
    <row r="6988" spans="6:8" x14ac:dyDescent="0.3">
      <c r="F6988" s="2">
        <v>6983</v>
      </c>
      <c r="G6988" s="12">
        <f ca="1"/>
        <v>197.57124197969986</v>
      </c>
      <c r="H6988" s="12">
        <f ca="1"/>
        <v>7.7854282846912277E-3</v>
      </c>
    </row>
    <row r="6989" spans="6:8" x14ac:dyDescent="0.3">
      <c r="F6989" s="2">
        <v>6984</v>
      </c>
      <c r="G6989" s="12">
        <f ca="1"/>
        <v>197.58886171484002</v>
      </c>
      <c r="H6989" s="12">
        <f ca="1"/>
        <v>7.7824577931262283E-3</v>
      </c>
    </row>
    <row r="6990" spans="6:8" x14ac:dyDescent="0.3">
      <c r="F6990" s="2">
        <v>6985</v>
      </c>
      <c r="G6990" s="12">
        <f ca="1"/>
        <v>197.58941018416951</v>
      </c>
      <c r="H6990" s="12">
        <f ca="1"/>
        <v>7.7823653340385931E-3</v>
      </c>
    </row>
    <row r="6991" spans="6:8" x14ac:dyDescent="0.3">
      <c r="F6991" s="2">
        <v>6986</v>
      </c>
      <c r="G6991" s="12">
        <f ca="1"/>
        <v>197.59332870836232</v>
      </c>
      <c r="H6991" s="12">
        <f ca="1"/>
        <v>7.7817047744654011E-3</v>
      </c>
    </row>
    <row r="6992" spans="6:8" x14ac:dyDescent="0.3">
      <c r="F6992" s="2">
        <v>6987</v>
      </c>
      <c r="G6992" s="12">
        <f ca="1"/>
        <v>197.60086465093138</v>
      </c>
      <c r="H6992" s="12">
        <f ca="1"/>
        <v>7.7804344723166599E-3</v>
      </c>
    </row>
    <row r="6993" spans="6:8" x14ac:dyDescent="0.3">
      <c r="F6993" s="2">
        <v>6988</v>
      </c>
      <c r="G6993" s="12">
        <f ca="1"/>
        <v>197.60172979470781</v>
      </c>
      <c r="H6993" s="12">
        <f ca="1"/>
        <v>7.7802886435977547E-3</v>
      </c>
    </row>
    <row r="6994" spans="6:8" x14ac:dyDescent="0.3">
      <c r="F6994" s="2">
        <v>6989</v>
      </c>
      <c r="G6994" s="12">
        <f ca="1"/>
        <v>197.61676491007086</v>
      </c>
      <c r="H6994" s="12">
        <f ca="1"/>
        <v>7.7777544853646621E-3</v>
      </c>
    </row>
    <row r="6995" spans="6:8" x14ac:dyDescent="0.3">
      <c r="F6995" s="2">
        <v>6990</v>
      </c>
      <c r="G6995" s="12">
        <f ca="1"/>
        <v>197.65586464834917</v>
      </c>
      <c r="H6995" s="12">
        <f ca="1"/>
        <v>7.7711656912415848E-3</v>
      </c>
    </row>
    <row r="6996" spans="6:8" x14ac:dyDescent="0.3">
      <c r="F6996" s="2">
        <v>6991</v>
      </c>
      <c r="G6996" s="12">
        <f ca="1"/>
        <v>197.66602654159757</v>
      </c>
      <c r="H6996" s="12">
        <f ca="1"/>
        <v>7.7694536265729931E-3</v>
      </c>
    </row>
    <row r="6997" spans="6:8" x14ac:dyDescent="0.3">
      <c r="F6997" s="2">
        <v>6992</v>
      </c>
      <c r="G6997" s="12">
        <f ca="1"/>
        <v>197.68854280243886</v>
      </c>
      <c r="H6997" s="12">
        <f ca="1"/>
        <v>7.7656606143790517E-3</v>
      </c>
    </row>
    <row r="6998" spans="6:8" x14ac:dyDescent="0.3">
      <c r="F6998" s="2">
        <v>6993</v>
      </c>
      <c r="G6998" s="12">
        <f ca="1"/>
        <v>197.72921375255657</v>
      </c>
      <c r="H6998" s="12">
        <f ca="1"/>
        <v>7.7588110861278609E-3</v>
      </c>
    </row>
    <row r="6999" spans="6:8" x14ac:dyDescent="0.3">
      <c r="F6999" s="2">
        <v>6994</v>
      </c>
      <c r="G6999" s="12">
        <f ca="1"/>
        <v>197.776798407618</v>
      </c>
      <c r="H6999" s="12">
        <f ca="1"/>
        <v>7.7508000865648755E-3</v>
      </c>
    </row>
    <row r="7000" spans="6:8" x14ac:dyDescent="0.3">
      <c r="F7000" s="2">
        <v>6995</v>
      </c>
      <c r="G7000" s="12">
        <f ca="1"/>
        <v>197.78901647071007</v>
      </c>
      <c r="H7000" s="12">
        <f ca="1"/>
        <v>7.7487436483893299E-3</v>
      </c>
    </row>
    <row r="7001" spans="6:8" x14ac:dyDescent="0.3">
      <c r="F7001" s="2">
        <v>6996</v>
      </c>
      <c r="G7001" s="12">
        <f ca="1"/>
        <v>197.79502162024977</v>
      </c>
      <c r="H7001" s="12">
        <f ca="1"/>
        <v>7.7477329895180502E-3</v>
      </c>
    </row>
    <row r="7002" spans="6:8" x14ac:dyDescent="0.3">
      <c r="F7002" s="2">
        <v>6997</v>
      </c>
      <c r="G7002" s="12">
        <f ca="1"/>
        <v>197.79646977400813</v>
      </c>
      <c r="H7002" s="12">
        <f ca="1"/>
        <v>7.7474892745920503E-3</v>
      </c>
    </row>
    <row r="7003" spans="6:8" x14ac:dyDescent="0.3">
      <c r="F7003" s="2">
        <v>6998</v>
      </c>
      <c r="G7003" s="12">
        <f ca="1"/>
        <v>197.80229731859708</v>
      </c>
      <c r="H7003" s="12">
        <f ca="1"/>
        <v>7.7465085658323558E-3</v>
      </c>
    </row>
    <row r="7004" spans="6:8" x14ac:dyDescent="0.3">
      <c r="F7004" s="2">
        <v>6999</v>
      </c>
      <c r="G7004" s="12">
        <f ca="1"/>
        <v>197.84013689714567</v>
      </c>
      <c r="H7004" s="12">
        <f ca="1"/>
        <v>7.7401417458426896E-3</v>
      </c>
    </row>
    <row r="7005" spans="6:8" x14ac:dyDescent="0.3">
      <c r="F7005" s="2">
        <v>7000</v>
      </c>
      <c r="G7005" s="12">
        <f ca="1"/>
        <v>197.86845452237421</v>
      </c>
      <c r="H7005" s="12">
        <f ca="1"/>
        <v>7.735378375329967E-3</v>
      </c>
    </row>
    <row r="7006" spans="6:8" x14ac:dyDescent="0.3">
      <c r="F7006" s="2">
        <v>7001</v>
      </c>
      <c r="G7006" s="12">
        <f ca="1"/>
        <v>197.86890316818938</v>
      </c>
      <c r="H7006" s="12">
        <f ca="1"/>
        <v>7.7353029166167099E-3</v>
      </c>
    </row>
    <row r="7007" spans="6:8" x14ac:dyDescent="0.3">
      <c r="F7007" s="2">
        <v>7002</v>
      </c>
      <c r="G7007" s="12">
        <f ca="1"/>
        <v>197.89537965796012</v>
      </c>
      <c r="H7007" s="12">
        <f ca="1"/>
        <v>7.7308502760696906E-3</v>
      </c>
    </row>
    <row r="7008" spans="6:8" x14ac:dyDescent="0.3">
      <c r="F7008" s="2">
        <v>7003</v>
      </c>
      <c r="G7008" s="12">
        <f ca="1"/>
        <v>197.91570296038694</v>
      </c>
      <c r="H7008" s="12">
        <f ca="1"/>
        <v>7.727433102903386E-3</v>
      </c>
    </row>
    <row r="7009" spans="6:8" x14ac:dyDescent="0.3">
      <c r="F7009" s="2">
        <v>7004</v>
      </c>
      <c r="G7009" s="12">
        <f ca="1"/>
        <v>197.9162170766509</v>
      </c>
      <c r="H7009" s="12">
        <f ca="1"/>
        <v>7.7273466665668759E-3</v>
      </c>
    </row>
    <row r="7010" spans="6:8" x14ac:dyDescent="0.3">
      <c r="F7010" s="2">
        <v>7005</v>
      </c>
      <c r="G7010" s="12">
        <f ca="1"/>
        <v>197.92134230763702</v>
      </c>
      <c r="H7010" s="12">
        <f ca="1"/>
        <v>7.7264850019893149E-3</v>
      </c>
    </row>
    <row r="7011" spans="6:8" x14ac:dyDescent="0.3">
      <c r="F7011" s="2">
        <v>7006</v>
      </c>
      <c r="G7011" s="12">
        <f ca="1"/>
        <v>197.93203993299227</v>
      </c>
      <c r="H7011" s="12">
        <f ca="1"/>
        <v>7.7246866135136311E-3</v>
      </c>
    </row>
    <row r="7012" spans="6:8" x14ac:dyDescent="0.3">
      <c r="F7012" s="2">
        <v>7007</v>
      </c>
      <c r="G7012" s="12">
        <f ca="1"/>
        <v>197.93233867659148</v>
      </c>
      <c r="H7012" s="12">
        <f ca="1"/>
        <v>7.7246363937344201E-3</v>
      </c>
    </row>
    <row r="7013" spans="6:8" x14ac:dyDescent="0.3">
      <c r="F7013" s="2">
        <v>7008</v>
      </c>
      <c r="G7013" s="12">
        <f ca="1"/>
        <v>197.94065698840444</v>
      </c>
      <c r="H7013" s="12">
        <f ca="1"/>
        <v>7.723238108562072E-3</v>
      </c>
    </row>
    <row r="7014" spans="6:8" x14ac:dyDescent="0.3">
      <c r="F7014" s="2">
        <v>7009</v>
      </c>
      <c r="G7014" s="12">
        <f ca="1"/>
        <v>197.94264510752453</v>
      </c>
      <c r="H7014" s="12">
        <f ca="1"/>
        <v>7.722903925639713E-3</v>
      </c>
    </row>
    <row r="7015" spans="6:8" x14ac:dyDescent="0.3">
      <c r="F7015" s="2">
        <v>7010</v>
      </c>
      <c r="G7015" s="12">
        <f ca="1"/>
        <v>197.9498943613801</v>
      </c>
      <c r="H7015" s="12">
        <f ca="1"/>
        <v>7.7216854457029067E-3</v>
      </c>
    </row>
    <row r="7016" spans="6:8" x14ac:dyDescent="0.3">
      <c r="F7016" s="2">
        <v>7011</v>
      </c>
      <c r="G7016" s="12">
        <f ca="1"/>
        <v>197.97425283359797</v>
      </c>
      <c r="H7016" s="12">
        <f ca="1"/>
        <v>7.7175917302956584E-3</v>
      </c>
    </row>
    <row r="7017" spans="6:8" x14ac:dyDescent="0.3">
      <c r="F7017" s="2">
        <v>7012</v>
      </c>
      <c r="G7017" s="12">
        <f ca="1"/>
        <v>197.98467347364061</v>
      </c>
      <c r="H7017" s="12">
        <f ca="1"/>
        <v>7.715840679840295E-3</v>
      </c>
    </row>
    <row r="7018" spans="6:8" x14ac:dyDescent="0.3">
      <c r="F7018" s="2">
        <v>7013</v>
      </c>
      <c r="G7018" s="12">
        <f ca="1"/>
        <v>198.00503301720025</v>
      </c>
      <c r="H7018" s="12">
        <f ca="1"/>
        <v>7.7124199707713868E-3</v>
      </c>
    </row>
    <row r="7019" spans="6:8" x14ac:dyDescent="0.3">
      <c r="F7019" s="2">
        <v>7014</v>
      </c>
      <c r="G7019" s="12">
        <f ca="1"/>
        <v>198.00954681863169</v>
      </c>
      <c r="H7019" s="12">
        <f ca="1"/>
        <v>7.7116616636973678E-3</v>
      </c>
    </row>
    <row r="7020" spans="6:8" x14ac:dyDescent="0.3">
      <c r="F7020" s="2">
        <v>7015</v>
      </c>
      <c r="G7020" s="12">
        <f ca="1"/>
        <v>198.01284198736187</v>
      </c>
      <c r="H7020" s="12">
        <f ca="1"/>
        <v>7.711108101998195E-3</v>
      </c>
    </row>
    <row r="7021" spans="6:8" x14ac:dyDescent="0.3">
      <c r="F7021" s="2">
        <v>7016</v>
      </c>
      <c r="G7021" s="12">
        <f ca="1"/>
        <v>198.01412652955213</v>
      </c>
      <c r="H7021" s="12">
        <f ca="1"/>
        <v>7.7108923134611073E-3</v>
      </c>
    </row>
    <row r="7022" spans="6:8" x14ac:dyDescent="0.3">
      <c r="F7022" s="2">
        <v>7017</v>
      </c>
      <c r="G7022" s="12">
        <f ca="1"/>
        <v>198.01512936258962</v>
      </c>
      <c r="H7022" s="12">
        <f ca="1"/>
        <v>7.7107238504941292E-3</v>
      </c>
    </row>
    <row r="7023" spans="6:8" x14ac:dyDescent="0.3">
      <c r="F7023" s="2">
        <v>7018</v>
      </c>
      <c r="G7023" s="12">
        <f ca="1"/>
        <v>198.01915478652009</v>
      </c>
      <c r="H7023" s="12">
        <f ca="1"/>
        <v>7.7100476457186082E-3</v>
      </c>
    </row>
    <row r="7024" spans="6:8" x14ac:dyDescent="0.3">
      <c r="F7024" s="2">
        <v>7019</v>
      </c>
      <c r="G7024" s="12">
        <f ca="1"/>
        <v>198.02075557252977</v>
      </c>
      <c r="H7024" s="12">
        <f ca="1"/>
        <v>7.7097787464692627E-3</v>
      </c>
    </row>
    <row r="7025" spans="6:8" x14ac:dyDescent="0.3">
      <c r="F7025" s="2">
        <v>7020</v>
      </c>
      <c r="G7025" s="12">
        <f ca="1"/>
        <v>198.0222126116775</v>
      </c>
      <c r="H7025" s="12">
        <f ca="1"/>
        <v>7.709533996902846E-3</v>
      </c>
    </row>
    <row r="7026" spans="6:8" x14ac:dyDescent="0.3">
      <c r="F7026" s="2">
        <v>7021</v>
      </c>
      <c r="G7026" s="12">
        <f ca="1"/>
        <v>198.02402190005125</v>
      </c>
      <c r="H7026" s="12">
        <f ca="1"/>
        <v>7.7092300816331656E-3</v>
      </c>
    </row>
    <row r="7027" spans="6:8" x14ac:dyDescent="0.3">
      <c r="F7027" s="2">
        <v>7022</v>
      </c>
      <c r="G7027" s="12">
        <f ca="1"/>
        <v>198.02905624841227</v>
      </c>
      <c r="H7027" s="12">
        <f ca="1"/>
        <v>7.7083844612259398E-3</v>
      </c>
    </row>
    <row r="7028" spans="6:8" x14ac:dyDescent="0.3">
      <c r="F7028" s="2">
        <v>7023</v>
      </c>
      <c r="G7028" s="12">
        <f ca="1"/>
        <v>198.04011975507098</v>
      </c>
      <c r="H7028" s="12">
        <f ca="1"/>
        <v>7.7065262482729491E-3</v>
      </c>
    </row>
    <row r="7029" spans="6:8" x14ac:dyDescent="0.3">
      <c r="F7029" s="2">
        <v>7024</v>
      </c>
      <c r="G7029" s="12">
        <f ca="1"/>
        <v>198.04478710246491</v>
      </c>
      <c r="H7029" s="12">
        <f ca="1"/>
        <v>7.7057423784419286E-3</v>
      </c>
    </row>
    <row r="7030" spans="6:8" x14ac:dyDescent="0.3">
      <c r="F7030" s="2">
        <v>7025</v>
      </c>
      <c r="G7030" s="12">
        <f ca="1"/>
        <v>198.10447253063074</v>
      </c>
      <c r="H7030" s="12">
        <f ca="1"/>
        <v>7.6957210852318467E-3</v>
      </c>
    </row>
    <row r="7031" spans="6:8" x14ac:dyDescent="0.3">
      <c r="F7031" s="2">
        <v>7026</v>
      </c>
      <c r="G7031" s="12">
        <f ca="1"/>
        <v>198.11042793627811</v>
      </c>
      <c r="H7031" s="12">
        <f ca="1"/>
        <v>7.6947214403262736E-3</v>
      </c>
    </row>
    <row r="7032" spans="6:8" x14ac:dyDescent="0.3">
      <c r="F7032" s="2">
        <v>7027</v>
      </c>
      <c r="G7032" s="12">
        <f ca="1"/>
        <v>198.15450499056965</v>
      </c>
      <c r="H7032" s="12">
        <f ca="1"/>
        <v>7.6873244618306819E-3</v>
      </c>
    </row>
    <row r="7033" spans="6:8" x14ac:dyDescent="0.3">
      <c r="F7033" s="2">
        <v>7028</v>
      </c>
      <c r="G7033" s="12">
        <f ca="1"/>
        <v>198.16245336818065</v>
      </c>
      <c r="H7033" s="12">
        <f ca="1"/>
        <v>7.6859908673800473E-3</v>
      </c>
    </row>
    <row r="7034" spans="6:8" x14ac:dyDescent="0.3">
      <c r="F7034" s="2">
        <v>7029</v>
      </c>
      <c r="G7034" s="12">
        <f ca="1"/>
        <v>198.17878652958788</v>
      </c>
      <c r="H7034" s="12">
        <f ca="1"/>
        <v>7.6832507422579747E-3</v>
      </c>
    </row>
    <row r="7035" spans="6:8" x14ac:dyDescent="0.3">
      <c r="F7035" s="2">
        <v>7030</v>
      </c>
      <c r="G7035" s="12">
        <f ca="1"/>
        <v>198.18006371408109</v>
      </c>
      <c r="H7035" s="12">
        <f ca="1"/>
        <v>7.6830364921723791E-3</v>
      </c>
    </row>
    <row r="7036" spans="6:8" x14ac:dyDescent="0.3">
      <c r="F7036" s="2">
        <v>7031</v>
      </c>
      <c r="G7036" s="12">
        <f ca="1"/>
        <v>198.19386696600293</v>
      </c>
      <c r="H7036" s="12">
        <f ca="1"/>
        <v>7.6807211206569009E-3</v>
      </c>
    </row>
    <row r="7037" spans="6:8" x14ac:dyDescent="0.3">
      <c r="F7037" s="2">
        <v>7032</v>
      </c>
      <c r="G7037" s="12">
        <f ca="1"/>
        <v>198.19586161264201</v>
      </c>
      <c r="H7037" s="12">
        <f ca="1"/>
        <v>7.6803865592888132E-3</v>
      </c>
    </row>
    <row r="7038" spans="6:8" x14ac:dyDescent="0.3">
      <c r="F7038" s="2">
        <v>7033</v>
      </c>
      <c r="G7038" s="12">
        <f ca="1"/>
        <v>198.19903273487682</v>
      </c>
      <c r="H7038" s="12">
        <f ca="1"/>
        <v>7.6798546798908735E-3</v>
      </c>
    </row>
    <row r="7039" spans="6:8" x14ac:dyDescent="0.3">
      <c r="F7039" s="2">
        <v>7034</v>
      </c>
      <c r="G7039" s="12">
        <f ca="1"/>
        <v>198.20792894054051</v>
      </c>
      <c r="H7039" s="12">
        <f ca="1"/>
        <v>7.6783626329757675E-3</v>
      </c>
    </row>
    <row r="7040" spans="6:8" x14ac:dyDescent="0.3">
      <c r="F7040" s="2">
        <v>7035</v>
      </c>
      <c r="G7040" s="12">
        <f ca="1"/>
        <v>198.21092036290514</v>
      </c>
      <c r="H7040" s="12">
        <f ca="1"/>
        <v>7.6778609455646499E-3</v>
      </c>
    </row>
    <row r="7041" spans="6:8" x14ac:dyDescent="0.3">
      <c r="F7041" s="2">
        <v>7036</v>
      </c>
      <c r="G7041" s="12">
        <f ca="1"/>
        <v>198.22150849780806</v>
      </c>
      <c r="H7041" s="12">
        <f ca="1"/>
        <v>7.6760853274914775E-3</v>
      </c>
    </row>
    <row r="7042" spans="6:8" x14ac:dyDescent="0.3">
      <c r="F7042" s="2">
        <v>7037</v>
      </c>
      <c r="G7042" s="12">
        <f ca="1"/>
        <v>198.22235892649223</v>
      </c>
      <c r="H7042" s="12">
        <f ca="1"/>
        <v>7.6759427185998045E-3</v>
      </c>
    </row>
    <row r="7043" spans="6:8" x14ac:dyDescent="0.3">
      <c r="F7043" s="2">
        <v>7038</v>
      </c>
      <c r="G7043" s="12">
        <f ca="1"/>
        <v>198.23484192769328</v>
      </c>
      <c r="H7043" s="12">
        <f ca="1"/>
        <v>7.6738495569580048E-3</v>
      </c>
    </row>
    <row r="7044" spans="6:8" x14ac:dyDescent="0.3">
      <c r="F7044" s="2">
        <v>7039</v>
      </c>
      <c r="G7044" s="12">
        <f ca="1"/>
        <v>198.2416023298307</v>
      </c>
      <c r="H7044" s="12">
        <f ca="1"/>
        <v>7.6727160602787971E-3</v>
      </c>
    </row>
    <row r="7045" spans="6:8" x14ac:dyDescent="0.3">
      <c r="F7045" s="2">
        <v>7040</v>
      </c>
      <c r="G7045" s="12">
        <f ca="1"/>
        <v>198.24480357304861</v>
      </c>
      <c r="H7045" s="12">
        <f ca="1"/>
        <v>7.6721793403448525E-3</v>
      </c>
    </row>
    <row r="7046" spans="6:8" x14ac:dyDescent="0.3">
      <c r="F7046" s="2">
        <v>7041</v>
      </c>
      <c r="G7046" s="12">
        <f ca="1"/>
        <v>198.25175242217159</v>
      </c>
      <c r="H7046" s="12">
        <f ca="1"/>
        <v>7.671014348448699E-3</v>
      </c>
    </row>
    <row r="7047" spans="6:8" x14ac:dyDescent="0.3">
      <c r="F7047" s="2">
        <v>7042</v>
      </c>
      <c r="G7047" s="12">
        <f ca="1"/>
        <v>198.2779893767821</v>
      </c>
      <c r="H7047" s="12">
        <f ca="1"/>
        <v>7.6666162885059156E-3</v>
      </c>
    </row>
    <row r="7048" spans="6:8" x14ac:dyDescent="0.3">
      <c r="F7048" s="2">
        <v>7043</v>
      </c>
      <c r="G7048" s="12">
        <f ca="1"/>
        <v>198.2792985167581</v>
      </c>
      <c r="H7048" s="12">
        <f ca="1"/>
        <v>7.6663968655668853E-3</v>
      </c>
    </row>
    <row r="7049" spans="6:8" x14ac:dyDescent="0.3">
      <c r="F7049" s="2">
        <v>7044</v>
      </c>
      <c r="G7049" s="12">
        <f ca="1"/>
        <v>198.31647358049344</v>
      </c>
      <c r="H7049" s="12">
        <f ca="1"/>
        <v>7.6601670502728014E-3</v>
      </c>
    </row>
    <row r="7050" spans="6:8" x14ac:dyDescent="0.3">
      <c r="F7050" s="2">
        <v>7045</v>
      </c>
      <c r="G7050" s="12">
        <f ca="1"/>
        <v>198.31755984733741</v>
      </c>
      <c r="H7050" s="12">
        <f ca="1"/>
        <v>7.6599850433962027E-3</v>
      </c>
    </row>
    <row r="7051" spans="6:8" x14ac:dyDescent="0.3">
      <c r="F7051" s="2">
        <v>7046</v>
      </c>
      <c r="G7051" s="12">
        <f ca="1"/>
        <v>198.32357650250077</v>
      </c>
      <c r="H7051" s="12">
        <f ca="1"/>
        <v>7.6589769680920766E-3</v>
      </c>
    </row>
    <row r="7052" spans="6:8" x14ac:dyDescent="0.3">
      <c r="F7052" s="2">
        <v>7047</v>
      </c>
      <c r="G7052" s="12">
        <f ca="1"/>
        <v>198.34682324000352</v>
      </c>
      <c r="H7052" s="12">
        <f ca="1"/>
        <v>7.6550825325019684E-3</v>
      </c>
    </row>
    <row r="7053" spans="6:8" x14ac:dyDescent="0.3">
      <c r="F7053" s="2">
        <v>7048</v>
      </c>
      <c r="G7053" s="12">
        <f ca="1"/>
        <v>198.35245157926568</v>
      </c>
      <c r="H7053" s="12">
        <f ca="1"/>
        <v>7.6541397573900204E-3</v>
      </c>
    </row>
    <row r="7054" spans="6:8" x14ac:dyDescent="0.3">
      <c r="F7054" s="2">
        <v>7049</v>
      </c>
      <c r="G7054" s="12">
        <f ca="1"/>
        <v>198.36358739300181</v>
      </c>
      <c r="H7054" s="12">
        <f ca="1"/>
        <v>7.6522745891333616E-3</v>
      </c>
    </row>
    <row r="7055" spans="6:8" x14ac:dyDescent="0.3">
      <c r="F7055" s="2">
        <v>7050</v>
      </c>
      <c r="G7055" s="12">
        <f ca="1"/>
        <v>198.36932951429532</v>
      </c>
      <c r="H7055" s="12">
        <f ca="1"/>
        <v>7.651312896265452E-3</v>
      </c>
    </row>
    <row r="7056" spans="6:8" x14ac:dyDescent="0.3">
      <c r="F7056" s="2">
        <v>7051</v>
      </c>
      <c r="G7056" s="12">
        <f ca="1"/>
        <v>198.37412106067046</v>
      </c>
      <c r="H7056" s="12">
        <f ca="1"/>
        <v>7.6505104430386103E-3</v>
      </c>
    </row>
    <row r="7057" spans="6:8" x14ac:dyDescent="0.3">
      <c r="F7057" s="2">
        <v>7052</v>
      </c>
      <c r="G7057" s="12">
        <f ca="1"/>
        <v>198.37649879507404</v>
      </c>
      <c r="H7057" s="12">
        <f ca="1"/>
        <v>7.6501122499161439E-3</v>
      </c>
    </row>
    <row r="7058" spans="6:8" x14ac:dyDescent="0.3">
      <c r="F7058" s="2">
        <v>7053</v>
      </c>
      <c r="G7058" s="12">
        <f ca="1"/>
        <v>198.37783435106269</v>
      </c>
      <c r="H7058" s="12">
        <f ca="1"/>
        <v>7.6498885913912663E-3</v>
      </c>
    </row>
    <row r="7059" spans="6:8" x14ac:dyDescent="0.3">
      <c r="F7059" s="2">
        <v>7054</v>
      </c>
      <c r="G7059" s="12">
        <f ca="1"/>
        <v>198.38209890763608</v>
      </c>
      <c r="H7059" s="12">
        <f ca="1"/>
        <v>7.6491744460732225E-3</v>
      </c>
    </row>
    <row r="7060" spans="6:8" x14ac:dyDescent="0.3">
      <c r="F7060" s="2">
        <v>7055</v>
      </c>
      <c r="G7060" s="12">
        <f ca="1"/>
        <v>198.39065508184558</v>
      </c>
      <c r="H7060" s="12">
        <f ca="1"/>
        <v>7.6477417042054487E-3</v>
      </c>
    </row>
    <row r="7061" spans="6:8" x14ac:dyDescent="0.3">
      <c r="F7061" s="2">
        <v>7056</v>
      </c>
      <c r="G7061" s="12">
        <f ca="1"/>
        <v>198.39379884275914</v>
      </c>
      <c r="H7061" s="12">
        <f ca="1"/>
        <v>7.6472153045659755E-3</v>
      </c>
    </row>
    <row r="7062" spans="6:8" x14ac:dyDescent="0.3">
      <c r="F7062" s="2">
        <v>7057</v>
      </c>
      <c r="G7062" s="12">
        <f ca="1"/>
        <v>198.39943611076626</v>
      </c>
      <c r="H7062" s="12">
        <f ca="1"/>
        <v>7.6462714218379288E-3</v>
      </c>
    </row>
    <row r="7063" spans="6:8" x14ac:dyDescent="0.3">
      <c r="F7063" s="2">
        <v>7058</v>
      </c>
      <c r="G7063" s="12">
        <f ca="1"/>
        <v>198.40134849421386</v>
      </c>
      <c r="H7063" s="12">
        <f ca="1"/>
        <v>7.645951230222707E-3</v>
      </c>
    </row>
    <row r="7064" spans="6:8" x14ac:dyDescent="0.3">
      <c r="F7064" s="2">
        <v>7059</v>
      </c>
      <c r="G7064" s="12">
        <f ca="1"/>
        <v>198.43858679789861</v>
      </c>
      <c r="H7064" s="12">
        <f ca="1"/>
        <v>7.6397174684809752E-3</v>
      </c>
    </row>
    <row r="7065" spans="6:8" x14ac:dyDescent="0.3">
      <c r="F7065" s="2">
        <v>7060</v>
      </c>
      <c r="G7065" s="12">
        <f ca="1"/>
        <v>198.44811600900766</v>
      </c>
      <c r="H7065" s="12">
        <f ca="1"/>
        <v>7.6381225888463153E-3</v>
      </c>
    </row>
    <row r="7066" spans="6:8" x14ac:dyDescent="0.3">
      <c r="F7066" s="2">
        <v>7061</v>
      </c>
      <c r="G7066" s="12">
        <f ca="1"/>
        <v>198.45832286007882</v>
      </c>
      <c r="H7066" s="12">
        <f ca="1"/>
        <v>7.6364144429309751E-3</v>
      </c>
    </row>
    <row r="7067" spans="6:8" x14ac:dyDescent="0.3">
      <c r="F7067" s="2">
        <v>7062</v>
      </c>
      <c r="G7067" s="12">
        <f ca="1"/>
        <v>198.47547424455001</v>
      </c>
      <c r="H7067" s="12">
        <f ca="1"/>
        <v>7.6335444558452365E-3</v>
      </c>
    </row>
    <row r="7068" spans="6:8" x14ac:dyDescent="0.3">
      <c r="F7068" s="2">
        <v>7063</v>
      </c>
      <c r="G7068" s="12">
        <f ca="1"/>
        <v>198.49595305612388</v>
      </c>
      <c r="H7068" s="12">
        <f ca="1"/>
        <v>7.6301182513411753E-3</v>
      </c>
    </row>
    <row r="7069" spans="6:8" x14ac:dyDescent="0.3">
      <c r="F7069" s="2">
        <v>7064</v>
      </c>
      <c r="G7069" s="12">
        <f ca="1"/>
        <v>198.5132721359208</v>
      </c>
      <c r="H7069" s="12">
        <f ca="1"/>
        <v>7.627221170183076E-3</v>
      </c>
    </row>
    <row r="7070" spans="6:8" x14ac:dyDescent="0.3">
      <c r="F7070" s="2">
        <v>7065</v>
      </c>
      <c r="G7070" s="12">
        <f ca="1"/>
        <v>198.51581803635639</v>
      </c>
      <c r="H7070" s="12">
        <f ca="1"/>
        <v>7.6267953374782307E-3</v>
      </c>
    </row>
    <row r="7071" spans="6:8" x14ac:dyDescent="0.3">
      <c r="F7071" s="2">
        <v>7066</v>
      </c>
      <c r="G7071" s="12">
        <f ca="1"/>
        <v>198.52136509947087</v>
      </c>
      <c r="H7071" s="12">
        <f ca="1"/>
        <v>7.6258675572589739E-3</v>
      </c>
    </row>
    <row r="7072" spans="6:8" x14ac:dyDescent="0.3">
      <c r="F7072" s="2">
        <v>7067</v>
      </c>
      <c r="G7072" s="12">
        <f ca="1"/>
        <v>198.57258273353708</v>
      </c>
      <c r="H7072" s="12">
        <f ca="1"/>
        <v>7.6173032564825008E-3</v>
      </c>
    </row>
    <row r="7073" spans="6:8" x14ac:dyDescent="0.3">
      <c r="F7073" s="2">
        <v>7068</v>
      </c>
      <c r="G7073" s="12">
        <f ca="1"/>
        <v>198.5923687858359</v>
      </c>
      <c r="H7073" s="12">
        <f ca="1"/>
        <v>7.6139958002845931E-3</v>
      </c>
    </row>
    <row r="7074" spans="6:8" x14ac:dyDescent="0.3">
      <c r="F7074" s="2">
        <v>7069</v>
      </c>
      <c r="G7074" s="12">
        <f ca="1"/>
        <v>198.60282602266886</v>
      </c>
      <c r="H7074" s="12">
        <f ca="1"/>
        <v>7.61224799442129E-3</v>
      </c>
    </row>
    <row r="7075" spans="6:8" x14ac:dyDescent="0.3">
      <c r="F7075" s="2">
        <v>7070</v>
      </c>
      <c r="G7075" s="12">
        <f ca="1"/>
        <v>198.61164147335995</v>
      </c>
      <c r="H7075" s="12">
        <f ca="1"/>
        <v>7.6107747211364794E-3</v>
      </c>
    </row>
    <row r="7076" spans="6:8" x14ac:dyDescent="0.3">
      <c r="F7076" s="2">
        <v>7071</v>
      </c>
      <c r="G7076" s="12">
        <f ca="1"/>
        <v>198.63352079971483</v>
      </c>
      <c r="H7076" s="12">
        <f ca="1"/>
        <v>7.6071186637196187E-3</v>
      </c>
    </row>
    <row r="7077" spans="6:8" x14ac:dyDescent="0.3">
      <c r="F7077" s="2">
        <v>7072</v>
      </c>
      <c r="G7077" s="12">
        <f ca="1"/>
        <v>198.63416342105663</v>
      </c>
      <c r="H7077" s="12">
        <f ca="1"/>
        <v>7.6070112918952505E-3</v>
      </c>
    </row>
    <row r="7078" spans="6:8" x14ac:dyDescent="0.3">
      <c r="F7078" s="2">
        <v>7073</v>
      </c>
      <c r="G7078" s="12">
        <f ca="1"/>
        <v>198.65785322088794</v>
      </c>
      <c r="H7078" s="12">
        <f ca="1"/>
        <v>7.6030535350478214E-3</v>
      </c>
    </row>
    <row r="7079" spans="6:8" x14ac:dyDescent="0.3">
      <c r="F7079" s="2">
        <v>7074</v>
      </c>
      <c r="G7079" s="12">
        <f ca="1"/>
        <v>198.66073053314344</v>
      </c>
      <c r="H7079" s="12">
        <f ca="1"/>
        <v>7.6025728918102118E-3</v>
      </c>
    </row>
    <row r="7080" spans="6:8" x14ac:dyDescent="0.3">
      <c r="F7080" s="2">
        <v>7075</v>
      </c>
      <c r="G7080" s="12">
        <f ca="1"/>
        <v>198.68131637689788</v>
      </c>
      <c r="H7080" s="12">
        <f ca="1"/>
        <v>7.5991344741515561E-3</v>
      </c>
    </row>
    <row r="7081" spans="6:8" x14ac:dyDescent="0.3">
      <c r="F7081" s="2">
        <v>7076</v>
      </c>
      <c r="G7081" s="12">
        <f ca="1"/>
        <v>198.68226908155953</v>
      </c>
      <c r="H7081" s="12">
        <f ca="1"/>
        <v>7.5989753609950134E-3</v>
      </c>
    </row>
    <row r="7082" spans="6:8" x14ac:dyDescent="0.3">
      <c r="F7082" s="2">
        <v>7077</v>
      </c>
      <c r="G7082" s="12">
        <f ca="1"/>
        <v>198.68685339033698</v>
      </c>
      <c r="H7082" s="12">
        <f ca="1"/>
        <v>7.5982097453186062E-3</v>
      </c>
    </row>
    <row r="7083" spans="6:8" x14ac:dyDescent="0.3">
      <c r="F7083" s="2">
        <v>7078</v>
      </c>
      <c r="G7083" s="12">
        <f ca="1"/>
        <v>198.70481653667088</v>
      </c>
      <c r="H7083" s="12">
        <f ca="1"/>
        <v>7.5952100636859842E-3</v>
      </c>
    </row>
    <row r="7084" spans="6:8" x14ac:dyDescent="0.3">
      <c r="F7084" s="2">
        <v>7079</v>
      </c>
      <c r="G7084" s="12">
        <f ca="1"/>
        <v>198.70542247498287</v>
      </c>
      <c r="H7084" s="12">
        <f ca="1"/>
        <v>7.595108886000514E-3</v>
      </c>
    </row>
    <row r="7085" spans="6:8" x14ac:dyDescent="0.3">
      <c r="F7085" s="2">
        <v>7080</v>
      </c>
      <c r="G7085" s="12">
        <f ca="1"/>
        <v>198.72504918006911</v>
      </c>
      <c r="H7085" s="12">
        <f ca="1"/>
        <v>7.5918319799922369E-3</v>
      </c>
    </row>
    <row r="7086" spans="6:8" x14ac:dyDescent="0.3">
      <c r="F7086" s="2">
        <v>7081</v>
      </c>
      <c r="G7086" s="12">
        <f ca="1"/>
        <v>198.76701156327405</v>
      </c>
      <c r="H7086" s="12">
        <f ca="1"/>
        <v>7.5848278286220153E-3</v>
      </c>
    </row>
    <row r="7087" spans="6:8" x14ac:dyDescent="0.3">
      <c r="F7087" s="2">
        <v>7082</v>
      </c>
      <c r="G7087" s="12">
        <f ca="1"/>
        <v>198.77056682171502</v>
      </c>
      <c r="H7087" s="12">
        <f ca="1"/>
        <v>7.5842345252965186E-3</v>
      </c>
    </row>
    <row r="7088" spans="6:8" x14ac:dyDescent="0.3">
      <c r="F7088" s="2">
        <v>7083</v>
      </c>
      <c r="G7088" s="12">
        <f ca="1"/>
        <v>198.79107435400073</v>
      </c>
      <c r="H7088" s="12">
        <f ca="1"/>
        <v>7.5808125926662088E-3</v>
      </c>
    </row>
    <row r="7089" spans="6:8" x14ac:dyDescent="0.3">
      <c r="F7089" s="2">
        <v>7084</v>
      </c>
      <c r="G7089" s="12">
        <f ca="1"/>
        <v>198.79211548857796</v>
      </c>
      <c r="H7089" s="12">
        <f ca="1"/>
        <v>7.5806388836744728E-3</v>
      </c>
    </row>
    <row r="7090" spans="6:8" x14ac:dyDescent="0.3">
      <c r="F7090" s="2">
        <v>7085</v>
      </c>
      <c r="G7090" s="12">
        <f ca="1"/>
        <v>198.80120031156369</v>
      </c>
      <c r="H7090" s="12">
        <f ca="1"/>
        <v>7.5791231885571414E-3</v>
      </c>
    </row>
    <row r="7091" spans="6:8" x14ac:dyDescent="0.3">
      <c r="F7091" s="2">
        <v>7086</v>
      </c>
      <c r="G7091" s="12">
        <f ca="1"/>
        <v>198.81099904962826</v>
      </c>
      <c r="H7091" s="12">
        <f ca="1"/>
        <v>7.5774885259784408E-3</v>
      </c>
    </row>
    <row r="7092" spans="6:8" x14ac:dyDescent="0.3">
      <c r="F7092" s="2">
        <v>7087</v>
      </c>
      <c r="G7092" s="12">
        <f ca="1"/>
        <v>198.81287190130402</v>
      </c>
      <c r="H7092" s="12">
        <f ca="1"/>
        <v>7.5771761064168854E-3</v>
      </c>
    </row>
    <row r="7093" spans="6:8" x14ac:dyDescent="0.3">
      <c r="F7093" s="2">
        <v>7088</v>
      </c>
      <c r="G7093" s="12">
        <f ca="1"/>
        <v>198.82968577801739</v>
      </c>
      <c r="H7093" s="12">
        <f ca="1"/>
        <v>7.5743715407294828E-3</v>
      </c>
    </row>
    <row r="7094" spans="6:8" x14ac:dyDescent="0.3">
      <c r="F7094" s="2">
        <v>7089</v>
      </c>
      <c r="G7094" s="12">
        <f ca="1"/>
        <v>198.85423245273884</v>
      </c>
      <c r="H7094" s="12">
        <f ca="1"/>
        <v>7.5702779139221708E-3</v>
      </c>
    </row>
    <row r="7095" spans="6:8" x14ac:dyDescent="0.3">
      <c r="F7095" s="2">
        <v>7090</v>
      </c>
      <c r="G7095" s="12">
        <f ca="1"/>
        <v>198.86122255954496</v>
      </c>
      <c r="H7095" s="12">
        <f ca="1"/>
        <v>7.5691123485501412E-3</v>
      </c>
    </row>
    <row r="7096" spans="6:8" x14ac:dyDescent="0.3">
      <c r="F7096" s="2">
        <v>7091</v>
      </c>
      <c r="G7096" s="12">
        <f ca="1"/>
        <v>198.86382013932416</v>
      </c>
      <c r="H7096" s="12">
        <f ca="1"/>
        <v>7.5686792341526504E-3</v>
      </c>
    </row>
    <row r="7097" spans="6:8" x14ac:dyDescent="0.3">
      <c r="F7097" s="2">
        <v>7092</v>
      </c>
      <c r="G7097" s="12">
        <f ca="1"/>
        <v>198.88333711854506</v>
      </c>
      <c r="H7097" s="12">
        <f ca="1"/>
        <v>7.5654253489032533E-3</v>
      </c>
    </row>
    <row r="7098" spans="6:8" x14ac:dyDescent="0.3">
      <c r="F7098" s="2">
        <v>7093</v>
      </c>
      <c r="G7098" s="12">
        <f ca="1"/>
        <v>198.90818754244242</v>
      </c>
      <c r="H7098" s="12">
        <f ca="1"/>
        <v>7.5612831128597929E-3</v>
      </c>
    </row>
    <row r="7099" spans="6:8" x14ac:dyDescent="0.3">
      <c r="F7099" s="2">
        <v>7094</v>
      </c>
      <c r="G7099" s="12">
        <f ca="1"/>
        <v>198.91037087580656</v>
      </c>
      <c r="H7099" s="12">
        <f ca="1"/>
        <v>7.5609192254466485E-3</v>
      </c>
    </row>
    <row r="7100" spans="6:8" x14ac:dyDescent="0.3">
      <c r="F7100" s="2">
        <v>7095</v>
      </c>
      <c r="G7100" s="12">
        <f ca="1"/>
        <v>198.91282445232929</v>
      </c>
      <c r="H7100" s="12">
        <f ca="1"/>
        <v>7.5605103064290517E-3</v>
      </c>
    </row>
    <row r="7101" spans="6:8" x14ac:dyDescent="0.3">
      <c r="F7101" s="2">
        <v>7096</v>
      </c>
      <c r="G7101" s="12">
        <f ca="1"/>
        <v>198.91687848767606</v>
      </c>
      <c r="H7101" s="12">
        <f ca="1"/>
        <v>7.5598346713288871E-3</v>
      </c>
    </row>
    <row r="7102" spans="6:8" x14ac:dyDescent="0.3">
      <c r="F7102" s="2">
        <v>7097</v>
      </c>
      <c r="G7102" s="12">
        <f ca="1"/>
        <v>198.92067591176644</v>
      </c>
      <c r="H7102" s="12">
        <f ca="1"/>
        <v>7.559201825313824E-3</v>
      </c>
    </row>
    <row r="7103" spans="6:8" x14ac:dyDescent="0.3">
      <c r="F7103" s="2">
        <v>7098</v>
      </c>
      <c r="G7103" s="12">
        <f ca="1"/>
        <v>198.9265602121518</v>
      </c>
      <c r="H7103" s="12">
        <f ca="1"/>
        <v>7.5582212422558451E-3</v>
      </c>
    </row>
    <row r="7104" spans="6:8" x14ac:dyDescent="0.3">
      <c r="F7104" s="2">
        <v>7099</v>
      </c>
      <c r="G7104" s="12">
        <f ca="1"/>
        <v>198.92800552764277</v>
      </c>
      <c r="H7104" s="12">
        <f ca="1"/>
        <v>7.5579803973206986E-3</v>
      </c>
    </row>
    <row r="7105" spans="6:8" x14ac:dyDescent="0.3">
      <c r="F7105" s="2">
        <v>7100</v>
      </c>
      <c r="G7105" s="12">
        <f ca="1"/>
        <v>198.93259984245395</v>
      </c>
      <c r="H7105" s="12">
        <f ca="1"/>
        <v>7.5572148297977856E-3</v>
      </c>
    </row>
    <row r="7106" spans="6:8" x14ac:dyDescent="0.3">
      <c r="F7106" s="2">
        <v>7101</v>
      </c>
      <c r="G7106" s="12">
        <f ca="1"/>
        <v>198.94112422923081</v>
      </c>
      <c r="H7106" s="12">
        <f ca="1"/>
        <v>7.5557944660381094E-3</v>
      </c>
    </row>
    <row r="7107" spans="6:8" x14ac:dyDescent="0.3">
      <c r="F7107" s="2">
        <v>7102</v>
      </c>
      <c r="G7107" s="12">
        <f ca="1"/>
        <v>198.94744970035606</v>
      </c>
      <c r="H7107" s="12">
        <f ca="1"/>
        <v>7.5547405657862259E-3</v>
      </c>
    </row>
    <row r="7108" spans="6:8" x14ac:dyDescent="0.3">
      <c r="F7108" s="2">
        <v>7103</v>
      </c>
      <c r="G7108" s="12">
        <f ca="1"/>
        <v>198.95825284829277</v>
      </c>
      <c r="H7108" s="12">
        <f ca="1"/>
        <v>7.5529407728303216E-3</v>
      </c>
    </row>
    <row r="7109" spans="6:8" x14ac:dyDescent="0.3">
      <c r="F7109" s="2">
        <v>7104</v>
      </c>
      <c r="G7109" s="12">
        <f ca="1"/>
        <v>198.96859484898579</v>
      </c>
      <c r="H7109" s="12">
        <f ca="1"/>
        <v>7.5512179751577313E-3</v>
      </c>
    </row>
    <row r="7110" spans="6:8" x14ac:dyDescent="0.3">
      <c r="F7110" s="2">
        <v>7105</v>
      </c>
      <c r="G7110" s="12">
        <f ca="1"/>
        <v>198.9696932580292</v>
      </c>
      <c r="H7110" s="12">
        <f ca="1"/>
        <v>7.5510350089874924E-3</v>
      </c>
    </row>
    <row r="7111" spans="6:8" x14ac:dyDescent="0.3">
      <c r="F7111" s="2">
        <v>7106</v>
      </c>
      <c r="G7111" s="12">
        <f ca="1"/>
        <v>198.97544497537828</v>
      </c>
      <c r="H7111" s="12">
        <f ca="1"/>
        <v>7.5500769539796784E-3</v>
      </c>
    </row>
    <row r="7112" spans="6:8" x14ac:dyDescent="0.3">
      <c r="F7112" s="2">
        <v>7107</v>
      </c>
      <c r="G7112" s="12">
        <f ca="1"/>
        <v>198.99368206886714</v>
      </c>
      <c r="H7112" s="12">
        <f ca="1"/>
        <v>7.5470395664141545E-3</v>
      </c>
    </row>
    <row r="7113" spans="6:8" x14ac:dyDescent="0.3">
      <c r="F7113" s="2">
        <v>7108</v>
      </c>
      <c r="G7113" s="12">
        <f ca="1"/>
        <v>199.05483498150812</v>
      </c>
      <c r="H7113" s="12">
        <f ca="1"/>
        <v>7.5368583095696724E-3</v>
      </c>
    </row>
    <row r="7114" spans="6:8" x14ac:dyDescent="0.3">
      <c r="F7114" s="2">
        <v>7109</v>
      </c>
      <c r="G7114" s="12">
        <f ca="1"/>
        <v>199.05662091900842</v>
      </c>
      <c r="H7114" s="12">
        <f ca="1"/>
        <v>7.5365610587488484E-3</v>
      </c>
    </row>
    <row r="7115" spans="6:8" x14ac:dyDescent="0.3">
      <c r="F7115" s="2">
        <v>7110</v>
      </c>
      <c r="G7115" s="12">
        <f ca="1"/>
        <v>199.06406581043757</v>
      </c>
      <c r="H7115" s="12">
        <f ca="1"/>
        <v>7.5353219870299163E-3</v>
      </c>
    </row>
    <row r="7116" spans="6:8" x14ac:dyDescent="0.3">
      <c r="F7116" s="2">
        <v>7111</v>
      </c>
      <c r="G7116" s="12">
        <f ca="1"/>
        <v>199.08348808641952</v>
      </c>
      <c r="H7116" s="12">
        <f ca="1"/>
        <v>7.5320898956301174E-3</v>
      </c>
    </row>
    <row r="7117" spans="6:8" x14ac:dyDescent="0.3">
      <c r="F7117" s="2">
        <v>7112</v>
      </c>
      <c r="G7117" s="12">
        <f ca="1"/>
        <v>199.08596044740662</v>
      </c>
      <c r="H7117" s="12">
        <f ca="1"/>
        <v>7.5316785083217978E-3</v>
      </c>
    </row>
    <row r="7118" spans="6:8" x14ac:dyDescent="0.3">
      <c r="F7118" s="2">
        <v>7113</v>
      </c>
      <c r="G7118" s="12">
        <f ca="1"/>
        <v>199.09962144082414</v>
      </c>
      <c r="H7118" s="12">
        <f ca="1"/>
        <v>7.5294055657649335E-3</v>
      </c>
    </row>
    <row r="7119" spans="6:8" x14ac:dyDescent="0.3">
      <c r="F7119" s="2">
        <v>7114</v>
      </c>
      <c r="G7119" s="12">
        <f ca="1"/>
        <v>199.11605251263478</v>
      </c>
      <c r="H7119" s="12">
        <f ca="1"/>
        <v>7.5266721180092559E-3</v>
      </c>
    </row>
    <row r="7120" spans="6:8" x14ac:dyDescent="0.3">
      <c r="F7120" s="2">
        <v>7115</v>
      </c>
      <c r="G7120" s="12">
        <f ca="1"/>
        <v>199.17030472328437</v>
      </c>
      <c r="H7120" s="12">
        <f ca="1"/>
        <v>7.5176498030057734E-3</v>
      </c>
    </row>
    <row r="7121" spans="6:8" x14ac:dyDescent="0.3">
      <c r="F7121" s="2">
        <v>7116</v>
      </c>
      <c r="G7121" s="12">
        <f ca="1"/>
        <v>199.20819318102539</v>
      </c>
      <c r="H7121" s="12">
        <f ca="1"/>
        <v>7.5113515703952782E-3</v>
      </c>
    </row>
    <row r="7122" spans="6:8" x14ac:dyDescent="0.3">
      <c r="F7122" s="2">
        <v>7117</v>
      </c>
      <c r="G7122" s="12">
        <f ca="1"/>
        <v>199.22263807037632</v>
      </c>
      <c r="H7122" s="12">
        <f ca="1"/>
        <v>7.5089509780105045E-3</v>
      </c>
    </row>
    <row r="7123" spans="6:8" x14ac:dyDescent="0.3">
      <c r="F7123" s="2">
        <v>7118</v>
      </c>
      <c r="G7123" s="12">
        <f ca="1"/>
        <v>199.23912904331229</v>
      </c>
      <c r="H7123" s="12">
        <f ca="1"/>
        <v>7.5062107495684309E-3</v>
      </c>
    </row>
    <row r="7124" spans="6:8" x14ac:dyDescent="0.3">
      <c r="F7124" s="2">
        <v>7119</v>
      </c>
      <c r="G7124" s="12">
        <f ca="1"/>
        <v>199.25295727785715</v>
      </c>
      <c r="H7124" s="12">
        <f ca="1"/>
        <v>7.5039133068040284E-3</v>
      </c>
    </row>
    <row r="7125" spans="6:8" x14ac:dyDescent="0.3">
      <c r="F7125" s="2">
        <v>7120</v>
      </c>
      <c r="G7125" s="12">
        <f ca="1"/>
        <v>199.26011734376425</v>
      </c>
      <c r="H7125" s="12">
        <f ca="1"/>
        <v>7.5027238418488322E-3</v>
      </c>
    </row>
    <row r="7126" spans="6:8" x14ac:dyDescent="0.3">
      <c r="F7126" s="2">
        <v>7121</v>
      </c>
      <c r="G7126" s="12">
        <f ca="1"/>
        <v>199.263842517623</v>
      </c>
      <c r="H7126" s="12">
        <f ca="1"/>
        <v>7.5021050299046892E-3</v>
      </c>
    </row>
    <row r="7127" spans="6:8" x14ac:dyDescent="0.3">
      <c r="F7127" s="2">
        <v>7122</v>
      </c>
      <c r="G7127" s="12">
        <f ca="1"/>
        <v>199.27164100798984</v>
      </c>
      <c r="H7127" s="12">
        <f ca="1"/>
        <v>7.5008096449191526E-3</v>
      </c>
    </row>
    <row r="7128" spans="6:8" x14ac:dyDescent="0.3">
      <c r="F7128" s="2">
        <v>7123</v>
      </c>
      <c r="G7128" s="12">
        <f ca="1"/>
        <v>199.28392346189776</v>
      </c>
      <c r="H7128" s="12">
        <f ca="1"/>
        <v>7.4987696366837411E-3</v>
      </c>
    </row>
    <row r="7129" spans="6:8" x14ac:dyDescent="0.3">
      <c r="F7129" s="2">
        <v>7124</v>
      </c>
      <c r="G7129" s="12">
        <f ca="1"/>
        <v>199.28702665527069</v>
      </c>
      <c r="H7129" s="12">
        <f ca="1"/>
        <v>7.4982542611870106E-3</v>
      </c>
    </row>
    <row r="7130" spans="6:8" x14ac:dyDescent="0.3">
      <c r="F7130" s="2">
        <v>7125</v>
      </c>
      <c r="G7130" s="12">
        <f ca="1"/>
        <v>199.29504988666253</v>
      </c>
      <c r="H7130" s="12">
        <f ca="1"/>
        <v>7.496921841024416E-3</v>
      </c>
    </row>
    <row r="7131" spans="6:8" x14ac:dyDescent="0.3">
      <c r="F7131" s="2">
        <v>7126</v>
      </c>
      <c r="G7131" s="12">
        <f ca="1"/>
        <v>199.30183242187979</v>
      </c>
      <c r="H7131" s="12">
        <f ca="1"/>
        <v>7.4957955431908512E-3</v>
      </c>
    </row>
    <row r="7132" spans="6:8" x14ac:dyDescent="0.3">
      <c r="F7132" s="2">
        <v>7127</v>
      </c>
      <c r="G7132" s="12">
        <f ca="1"/>
        <v>199.31275825825594</v>
      </c>
      <c r="H7132" s="12">
        <f ca="1"/>
        <v>7.4939813682960033E-3</v>
      </c>
    </row>
    <row r="7133" spans="6:8" x14ac:dyDescent="0.3">
      <c r="F7133" s="2">
        <v>7128</v>
      </c>
      <c r="G7133" s="12">
        <f ca="1"/>
        <v>199.34106235016884</v>
      </c>
      <c r="H7133" s="12">
        <f ca="1"/>
        <v>7.4892825115384946E-3</v>
      </c>
    </row>
    <row r="7134" spans="6:8" x14ac:dyDescent="0.3">
      <c r="F7134" s="2">
        <v>7129</v>
      </c>
      <c r="G7134" s="12">
        <f ca="1"/>
        <v>199.36897364358731</v>
      </c>
      <c r="H7134" s="12">
        <f ca="1"/>
        <v>7.4846501126201101E-3</v>
      </c>
    </row>
    <row r="7135" spans="6:8" x14ac:dyDescent="0.3">
      <c r="F7135" s="2">
        <v>7130</v>
      </c>
      <c r="G7135" s="12">
        <f ca="1"/>
        <v>199.37682414751214</v>
      </c>
      <c r="H7135" s="12">
        <f ca="1"/>
        <v>7.483347398984294E-3</v>
      </c>
    </row>
    <row r="7136" spans="6:8" x14ac:dyDescent="0.3">
      <c r="F7136" s="2">
        <v>7131</v>
      </c>
      <c r="G7136" s="12">
        <f ca="1"/>
        <v>199.3944426176225</v>
      </c>
      <c r="H7136" s="12">
        <f ca="1"/>
        <v>7.4804241457938252E-3</v>
      </c>
    </row>
    <row r="7137" spans="6:8" x14ac:dyDescent="0.3">
      <c r="F7137" s="2">
        <v>7132</v>
      </c>
      <c r="G7137" s="12">
        <f ca="1"/>
        <v>199.40570045638867</v>
      </c>
      <c r="H7137" s="12">
        <f ca="1"/>
        <v>7.478556506956213E-3</v>
      </c>
    </row>
    <row r="7138" spans="6:8" x14ac:dyDescent="0.3">
      <c r="F7138" s="2">
        <v>7133</v>
      </c>
      <c r="G7138" s="12">
        <f ca="1"/>
        <v>199.4086639600938</v>
      </c>
      <c r="H7138" s="12">
        <f ca="1"/>
        <v>7.478064905014941E-3</v>
      </c>
    </row>
    <row r="7139" spans="6:8" x14ac:dyDescent="0.3">
      <c r="F7139" s="2">
        <v>7134</v>
      </c>
      <c r="G7139" s="12">
        <f ca="1"/>
        <v>199.4151995089901</v>
      </c>
      <c r="H7139" s="12">
        <f ca="1"/>
        <v>7.4769808026426306E-3</v>
      </c>
    </row>
    <row r="7140" spans="6:8" x14ac:dyDescent="0.3">
      <c r="F7140" s="2">
        <v>7135</v>
      </c>
      <c r="G7140" s="12">
        <f ca="1"/>
        <v>199.41929624048734</v>
      </c>
      <c r="H7140" s="12">
        <f ca="1"/>
        <v>7.4763012807427748E-3</v>
      </c>
    </row>
    <row r="7141" spans="6:8" x14ac:dyDescent="0.3">
      <c r="F7141" s="2">
        <v>7136</v>
      </c>
      <c r="G7141" s="12">
        <f ca="1"/>
        <v>199.4243569930922</v>
      </c>
      <c r="H7141" s="12">
        <f ca="1"/>
        <v>7.4754618944458473E-3</v>
      </c>
    </row>
    <row r="7142" spans="6:8" x14ac:dyDescent="0.3">
      <c r="F7142" s="2">
        <v>7137</v>
      </c>
      <c r="G7142" s="12">
        <f ca="1"/>
        <v>199.48379416197122</v>
      </c>
      <c r="H7142" s="12">
        <f ca="1"/>
        <v>7.4656066031253887E-3</v>
      </c>
    </row>
    <row r="7143" spans="6:8" x14ac:dyDescent="0.3">
      <c r="F7143" s="2">
        <v>7138</v>
      </c>
      <c r="G7143" s="12">
        <f ca="1"/>
        <v>199.50103064855972</v>
      </c>
      <c r="H7143" s="12">
        <f ca="1"/>
        <v>7.4627496788738151E-3</v>
      </c>
    </row>
    <row r="7144" spans="6:8" x14ac:dyDescent="0.3">
      <c r="F7144" s="2">
        <v>7139</v>
      </c>
      <c r="G7144" s="12">
        <f ca="1"/>
        <v>199.50773710535523</v>
      </c>
      <c r="H7144" s="12">
        <f ca="1"/>
        <v>7.4616382220416772E-3</v>
      </c>
    </row>
    <row r="7145" spans="6:8" x14ac:dyDescent="0.3">
      <c r="F7145" s="2">
        <v>7140</v>
      </c>
      <c r="G7145" s="12">
        <f ca="1"/>
        <v>199.51571418105723</v>
      </c>
      <c r="H7145" s="12">
        <f ca="1"/>
        <v>7.4603162807231642E-3</v>
      </c>
    </row>
    <row r="7146" spans="6:8" x14ac:dyDescent="0.3">
      <c r="F7146" s="2">
        <v>7141</v>
      </c>
      <c r="G7146" s="12">
        <f ca="1"/>
        <v>199.52107024661075</v>
      </c>
      <c r="H7146" s="12">
        <f ca="1"/>
        <v>7.4594287443152628E-3</v>
      </c>
    </row>
    <row r="7147" spans="6:8" x14ac:dyDescent="0.3">
      <c r="F7147" s="2">
        <v>7142</v>
      </c>
      <c r="G7147" s="12">
        <f ca="1"/>
        <v>199.5315565211643</v>
      </c>
      <c r="H7147" s="12">
        <f ca="1"/>
        <v>7.457691231469451E-3</v>
      </c>
    </row>
    <row r="7148" spans="6:8" x14ac:dyDescent="0.3">
      <c r="F7148" s="2">
        <v>7143</v>
      </c>
      <c r="G7148" s="12">
        <f ca="1"/>
        <v>199.53303360743763</v>
      </c>
      <c r="H7148" s="12">
        <f ca="1"/>
        <v>7.4574465013871162E-3</v>
      </c>
    </row>
    <row r="7149" spans="6:8" x14ac:dyDescent="0.3">
      <c r="F7149" s="2">
        <v>7144</v>
      </c>
      <c r="G7149" s="12">
        <f ca="1"/>
        <v>199.53722572886232</v>
      </c>
      <c r="H7149" s="12">
        <f ca="1"/>
        <v>7.4567519516516136E-3</v>
      </c>
    </row>
    <row r="7150" spans="6:8" x14ac:dyDescent="0.3">
      <c r="F7150" s="2">
        <v>7145</v>
      </c>
      <c r="G7150" s="12">
        <f ca="1"/>
        <v>199.5427333185313</v>
      </c>
      <c r="H7150" s="12">
        <f ca="1"/>
        <v>7.4558394985745772E-3</v>
      </c>
    </row>
    <row r="7151" spans="6:8" x14ac:dyDescent="0.3">
      <c r="F7151" s="2">
        <v>7146</v>
      </c>
      <c r="G7151" s="12">
        <f ca="1"/>
        <v>199.54287112173864</v>
      </c>
      <c r="H7151" s="12">
        <f ca="1"/>
        <v>7.455816669077988E-3</v>
      </c>
    </row>
    <row r="7152" spans="6:8" x14ac:dyDescent="0.3">
      <c r="F7152" s="2">
        <v>7147</v>
      </c>
      <c r="G7152" s="12">
        <f ca="1"/>
        <v>199.55804885416683</v>
      </c>
      <c r="H7152" s="12">
        <f ca="1"/>
        <v>7.4533024017484351E-3</v>
      </c>
    </row>
    <row r="7153" spans="6:8" x14ac:dyDescent="0.3">
      <c r="F7153" s="2">
        <v>7148</v>
      </c>
      <c r="G7153" s="12">
        <f ca="1"/>
        <v>199.56942170830143</v>
      </c>
      <c r="H7153" s="12">
        <f ca="1"/>
        <v>7.4514186757491966E-3</v>
      </c>
    </row>
    <row r="7154" spans="6:8" x14ac:dyDescent="0.3">
      <c r="F7154" s="2">
        <v>7149</v>
      </c>
      <c r="G7154" s="12">
        <f ca="1"/>
        <v>199.58187098518152</v>
      </c>
      <c r="H7154" s="12">
        <f ca="1"/>
        <v>7.4493568981273085E-3</v>
      </c>
    </row>
    <row r="7155" spans="6:8" x14ac:dyDescent="0.3">
      <c r="F7155" s="2">
        <v>7150</v>
      </c>
      <c r="G7155" s="12">
        <f ca="1"/>
        <v>199.58528557459999</v>
      </c>
      <c r="H7155" s="12">
        <f ca="1"/>
        <v>7.4487914373510449E-3</v>
      </c>
    </row>
    <row r="7156" spans="6:8" x14ac:dyDescent="0.3">
      <c r="F7156" s="2">
        <v>7151</v>
      </c>
      <c r="G7156" s="12">
        <f ca="1"/>
        <v>199.59175715232811</v>
      </c>
      <c r="H7156" s="12">
        <f ca="1"/>
        <v>7.4477197868984598E-3</v>
      </c>
    </row>
    <row r="7157" spans="6:8" x14ac:dyDescent="0.3">
      <c r="F7157" s="2">
        <v>7152</v>
      </c>
      <c r="G7157" s="12">
        <f ca="1"/>
        <v>199.60759908679225</v>
      </c>
      <c r="H7157" s="12">
        <f ca="1"/>
        <v>7.4450967540671464E-3</v>
      </c>
    </row>
    <row r="7158" spans="6:8" x14ac:dyDescent="0.3">
      <c r="F7158" s="2">
        <v>7153</v>
      </c>
      <c r="G7158" s="12">
        <f ca="1"/>
        <v>199.61714278633212</v>
      </c>
      <c r="H7158" s="12">
        <f ca="1"/>
        <v>7.4435167499374757E-3</v>
      </c>
    </row>
    <row r="7159" spans="6:8" x14ac:dyDescent="0.3">
      <c r="F7159" s="2">
        <v>7154</v>
      </c>
      <c r="G7159" s="12">
        <f ca="1"/>
        <v>199.62014055191491</v>
      </c>
      <c r="H7159" s="12">
        <f ca="1"/>
        <v>7.4430204863521841E-3</v>
      </c>
    </row>
    <row r="7160" spans="6:8" x14ac:dyDescent="0.3">
      <c r="F7160" s="2">
        <v>7155</v>
      </c>
      <c r="G7160" s="12">
        <f ca="1"/>
        <v>199.66195829283672</v>
      </c>
      <c r="H7160" s="12">
        <f ca="1"/>
        <v>7.4360993139334242E-3</v>
      </c>
    </row>
    <row r="7161" spans="6:8" x14ac:dyDescent="0.3">
      <c r="F7161" s="2">
        <v>7156</v>
      </c>
      <c r="G7161" s="12">
        <f ca="1"/>
        <v>199.66396781555824</v>
      </c>
      <c r="H7161" s="12">
        <f ca="1"/>
        <v>7.4357667934809388E-3</v>
      </c>
    </row>
    <row r="7162" spans="6:8" x14ac:dyDescent="0.3">
      <c r="F7162" s="2">
        <v>7157</v>
      </c>
      <c r="G7162" s="12">
        <f ca="1"/>
        <v>199.67379639853345</v>
      </c>
      <c r="H7162" s="12">
        <f ca="1"/>
        <v>7.4341405296057088E-3</v>
      </c>
    </row>
    <row r="7163" spans="6:8" x14ac:dyDescent="0.3">
      <c r="F7163" s="2">
        <v>7158</v>
      </c>
      <c r="G7163" s="12">
        <f ca="1"/>
        <v>199.68142064250759</v>
      </c>
      <c r="H7163" s="12">
        <f ca="1"/>
        <v>7.4328791101659995E-3</v>
      </c>
    </row>
    <row r="7164" spans="6:8" x14ac:dyDescent="0.3">
      <c r="F7164" s="2">
        <v>7159</v>
      </c>
      <c r="G7164" s="12">
        <f ca="1"/>
        <v>199.7151722938188</v>
      </c>
      <c r="H7164" s="12">
        <f ca="1"/>
        <v>7.4272960920600843E-3</v>
      </c>
    </row>
    <row r="7165" spans="6:8" x14ac:dyDescent="0.3">
      <c r="F7165" s="2">
        <v>7160</v>
      </c>
      <c r="G7165" s="12">
        <f ca="1"/>
        <v>199.74731325993531</v>
      </c>
      <c r="H7165" s="12">
        <f ca="1"/>
        <v>7.421981237939709E-3</v>
      </c>
    </row>
    <row r="7166" spans="6:8" x14ac:dyDescent="0.3">
      <c r="F7166" s="2">
        <v>7161</v>
      </c>
      <c r="G7166" s="12">
        <f ca="1"/>
        <v>199.74781501329261</v>
      </c>
      <c r="H7166" s="12">
        <f ca="1"/>
        <v>7.4218982810548163E-3</v>
      </c>
    </row>
    <row r="7167" spans="6:8" x14ac:dyDescent="0.3">
      <c r="F7167" s="2">
        <v>7162</v>
      </c>
      <c r="G7167" s="12">
        <f ca="1"/>
        <v>199.75296436722732</v>
      </c>
      <c r="H7167" s="12">
        <f ca="1"/>
        <v>7.4210469416922343E-3</v>
      </c>
    </row>
    <row r="7168" spans="6:8" x14ac:dyDescent="0.3">
      <c r="F7168" s="2">
        <v>7163</v>
      </c>
      <c r="G7168" s="12">
        <f ca="1"/>
        <v>199.75847026398293</v>
      </c>
      <c r="H7168" s="12">
        <f ca="1"/>
        <v>7.4201367034775487E-3</v>
      </c>
    </row>
    <row r="7169" spans="6:8" x14ac:dyDescent="0.3">
      <c r="F7169" s="2">
        <v>7164</v>
      </c>
      <c r="G7169" s="12">
        <f ca="1"/>
        <v>199.79642244597113</v>
      </c>
      <c r="H7169" s="12">
        <f ca="1"/>
        <v>7.4138637806229661E-3</v>
      </c>
    </row>
    <row r="7170" spans="6:8" x14ac:dyDescent="0.3">
      <c r="F7170" s="2">
        <v>7165</v>
      </c>
      <c r="G7170" s="12">
        <f ca="1"/>
        <v>199.8116137218224</v>
      </c>
      <c r="H7170" s="12">
        <f ca="1"/>
        <v>7.4113535562314722E-3</v>
      </c>
    </row>
    <row r="7171" spans="6:8" x14ac:dyDescent="0.3">
      <c r="F7171" s="2">
        <v>7166</v>
      </c>
      <c r="G7171" s="12">
        <f ca="1"/>
        <v>199.81650000030371</v>
      </c>
      <c r="H7171" s="12">
        <f ca="1"/>
        <v>7.4105462226238972E-3</v>
      </c>
    </row>
    <row r="7172" spans="6:8" x14ac:dyDescent="0.3">
      <c r="F7172" s="2">
        <v>7167</v>
      </c>
      <c r="G7172" s="12">
        <f ca="1"/>
        <v>199.82312044852236</v>
      </c>
      <c r="H7172" s="12">
        <f ca="1"/>
        <v>7.4094524242493123E-3</v>
      </c>
    </row>
    <row r="7173" spans="6:8" x14ac:dyDescent="0.3">
      <c r="F7173" s="2">
        <v>7168</v>
      </c>
      <c r="G7173" s="12">
        <f ca="1"/>
        <v>199.82609056444863</v>
      </c>
      <c r="H7173" s="12">
        <f ca="1"/>
        <v>7.4089617395802767E-3</v>
      </c>
    </row>
    <row r="7174" spans="6:8" x14ac:dyDescent="0.3">
      <c r="F7174" s="2">
        <v>7169</v>
      </c>
      <c r="G7174" s="12">
        <f ca="1"/>
        <v>199.84189362531777</v>
      </c>
      <c r="H7174" s="12">
        <f ca="1"/>
        <v>7.4063512042569762E-3</v>
      </c>
    </row>
    <row r="7175" spans="6:8" x14ac:dyDescent="0.3">
      <c r="F7175" s="2">
        <v>7170</v>
      </c>
      <c r="G7175" s="12">
        <f ca="1"/>
        <v>199.84645966837834</v>
      </c>
      <c r="H7175" s="12">
        <f ca="1"/>
        <v>7.4055970083950597E-3</v>
      </c>
    </row>
    <row r="7176" spans="6:8" x14ac:dyDescent="0.3">
      <c r="F7176" s="2">
        <v>7171</v>
      </c>
      <c r="G7176" s="12">
        <f ca="1"/>
        <v>199.87497710612968</v>
      </c>
      <c r="H7176" s="12">
        <f ca="1"/>
        <v>7.4008874224078926E-3</v>
      </c>
    </row>
    <row r="7177" spans="6:8" x14ac:dyDescent="0.3">
      <c r="F7177" s="2">
        <v>7172</v>
      </c>
      <c r="G7177" s="12">
        <f ca="1"/>
        <v>199.88661720692812</v>
      </c>
      <c r="H7177" s="12">
        <f ca="1"/>
        <v>7.3989654746920526E-3</v>
      </c>
    </row>
    <row r="7178" spans="6:8" x14ac:dyDescent="0.3">
      <c r="F7178" s="2">
        <v>7173</v>
      </c>
      <c r="G7178" s="12">
        <f ca="1"/>
        <v>199.89252698085588</v>
      </c>
      <c r="H7178" s="12">
        <f ca="1"/>
        <v>7.3979897721155336E-3</v>
      </c>
    </row>
    <row r="7179" spans="6:8" x14ac:dyDescent="0.3">
      <c r="F7179" s="2">
        <v>7174</v>
      </c>
      <c r="G7179" s="12">
        <f ca="1"/>
        <v>199.89731003681683</v>
      </c>
      <c r="H7179" s="12">
        <f ca="1"/>
        <v>7.3972001328591643E-3</v>
      </c>
    </row>
    <row r="7180" spans="6:8" x14ac:dyDescent="0.3">
      <c r="F7180" s="2">
        <v>7175</v>
      </c>
      <c r="G7180" s="12">
        <f ca="1"/>
        <v>199.93312237652947</v>
      </c>
      <c r="H7180" s="12">
        <f ca="1"/>
        <v>7.391289046039729E-3</v>
      </c>
    </row>
    <row r="7181" spans="6:8" x14ac:dyDescent="0.3">
      <c r="F7181" s="2">
        <v>7176</v>
      </c>
      <c r="G7181" s="12">
        <f ca="1"/>
        <v>199.93741484807018</v>
      </c>
      <c r="H7181" s="12">
        <f ca="1"/>
        <v>7.3905806854336958E-3</v>
      </c>
    </row>
    <row r="7182" spans="6:8" x14ac:dyDescent="0.3">
      <c r="F7182" s="2">
        <v>7177</v>
      </c>
      <c r="G7182" s="12">
        <f ca="1"/>
        <v>199.95015065615348</v>
      </c>
      <c r="H7182" s="12">
        <f ca="1"/>
        <v>7.3884791524635E-3</v>
      </c>
    </row>
    <row r="7183" spans="6:8" x14ac:dyDescent="0.3">
      <c r="F7183" s="2">
        <v>7178</v>
      </c>
      <c r="G7183" s="12">
        <f ca="1"/>
        <v>199.96453705848884</v>
      </c>
      <c r="H7183" s="12">
        <f ca="1"/>
        <v>7.3861055800650806E-3</v>
      </c>
    </row>
    <row r="7184" spans="6:8" x14ac:dyDescent="0.3">
      <c r="F7184" s="2">
        <v>7179</v>
      </c>
      <c r="G7184" s="12">
        <f ca="1"/>
        <v>199.97300821409391</v>
      </c>
      <c r="H7184" s="12">
        <f ca="1"/>
        <v>7.3847081090310292E-3</v>
      </c>
    </row>
    <row r="7185" spans="6:8" x14ac:dyDescent="0.3">
      <c r="F7185" s="2">
        <v>7180</v>
      </c>
      <c r="G7185" s="12">
        <f ca="1"/>
        <v>199.97657563625523</v>
      </c>
      <c r="H7185" s="12">
        <f ca="1"/>
        <v>7.3841196337261382E-3</v>
      </c>
    </row>
    <row r="7186" spans="6:8" x14ac:dyDescent="0.3">
      <c r="F7186" s="2">
        <v>7181</v>
      </c>
      <c r="G7186" s="12">
        <f ca="1"/>
        <v>199.9818980189408</v>
      </c>
      <c r="H7186" s="12">
        <f ca="1"/>
        <v>7.3832417028633236E-3</v>
      </c>
    </row>
    <row r="7187" spans="6:8" x14ac:dyDescent="0.3">
      <c r="F7187" s="2">
        <v>7182</v>
      </c>
      <c r="G7187" s="12">
        <f ca="1"/>
        <v>199.98999677137573</v>
      </c>
      <c r="H7187" s="12">
        <f ca="1"/>
        <v>7.3819058984853272E-3</v>
      </c>
    </row>
    <row r="7188" spans="6:8" x14ac:dyDescent="0.3">
      <c r="F7188" s="2">
        <v>7183</v>
      </c>
      <c r="G7188" s="12">
        <f ca="1"/>
        <v>199.99646856702259</v>
      </c>
      <c r="H7188" s="12">
        <f ca="1"/>
        <v>7.3808385222905231E-3</v>
      </c>
    </row>
    <row r="7189" spans="6:8" x14ac:dyDescent="0.3">
      <c r="F7189" s="2">
        <v>7184</v>
      </c>
      <c r="G7189" s="12">
        <f ca="1"/>
        <v>199.99920052815855</v>
      </c>
      <c r="H7189" s="12">
        <f ca="1"/>
        <v>7.3803879681372132E-3</v>
      </c>
    </row>
    <row r="7190" spans="6:8" x14ac:dyDescent="0.3">
      <c r="F7190" s="2">
        <v>7185</v>
      </c>
      <c r="G7190" s="12">
        <f ca="1"/>
        <v>200.00538788551683</v>
      </c>
      <c r="H7190" s="12">
        <f ca="1"/>
        <v>7.3793675972445268E-3</v>
      </c>
    </row>
    <row r="7191" spans="6:8" x14ac:dyDescent="0.3">
      <c r="F7191" s="2">
        <v>7186</v>
      </c>
      <c r="G7191" s="12">
        <f ca="1"/>
        <v>200.00680090491994</v>
      </c>
      <c r="H7191" s="12">
        <f ca="1"/>
        <v>7.379134582037877E-3</v>
      </c>
    </row>
    <row r="7192" spans="6:8" x14ac:dyDescent="0.3">
      <c r="F7192" s="2">
        <v>7187</v>
      </c>
      <c r="G7192" s="12">
        <f ca="1"/>
        <v>200.01356951073248</v>
      </c>
      <c r="H7192" s="12">
        <f ca="1"/>
        <v>7.3780184454295631E-3</v>
      </c>
    </row>
    <row r="7193" spans="6:8" x14ac:dyDescent="0.3">
      <c r="F7193" s="2">
        <v>7188</v>
      </c>
      <c r="G7193" s="12">
        <f ca="1"/>
        <v>200.01441881573737</v>
      </c>
      <c r="H7193" s="12">
        <f ca="1"/>
        <v>7.3778784012570268E-3</v>
      </c>
    </row>
    <row r="7194" spans="6:8" x14ac:dyDescent="0.3">
      <c r="F7194" s="2">
        <v>7189</v>
      </c>
      <c r="G7194" s="12">
        <f ca="1"/>
        <v>200.02292956520245</v>
      </c>
      <c r="H7194" s="12">
        <f ca="1"/>
        <v>7.3764751076437285E-3</v>
      </c>
    </row>
    <row r="7195" spans="6:8" x14ac:dyDescent="0.3">
      <c r="F7195" s="2">
        <v>7190</v>
      </c>
      <c r="G7195" s="12">
        <f ca="1"/>
        <v>200.0259202196674</v>
      </c>
      <c r="H7195" s="12">
        <f ca="1"/>
        <v>7.3759820228157386E-3</v>
      </c>
    </row>
    <row r="7196" spans="6:8" x14ac:dyDescent="0.3">
      <c r="F7196" s="2">
        <v>7191</v>
      </c>
      <c r="G7196" s="12">
        <f ca="1"/>
        <v>200.03279718279992</v>
      </c>
      <c r="H7196" s="12">
        <f ca="1"/>
        <v>7.3748482387590809E-3</v>
      </c>
    </row>
    <row r="7197" spans="6:8" x14ac:dyDescent="0.3">
      <c r="F7197" s="2">
        <v>7192</v>
      </c>
      <c r="G7197" s="12">
        <f ca="1"/>
        <v>200.03596091353884</v>
      </c>
      <c r="H7197" s="12">
        <f ca="1"/>
        <v>7.37432667065772E-3</v>
      </c>
    </row>
    <row r="7198" spans="6:8" x14ac:dyDescent="0.3">
      <c r="F7198" s="2">
        <v>7193</v>
      </c>
      <c r="G7198" s="12">
        <f ca="1"/>
        <v>200.04186879932837</v>
      </c>
      <c r="H7198" s="12">
        <f ca="1"/>
        <v>7.3733527499798904E-3</v>
      </c>
    </row>
    <row r="7199" spans="6:8" x14ac:dyDescent="0.3">
      <c r="F7199" s="2">
        <v>7194</v>
      </c>
      <c r="G7199" s="12">
        <f ca="1"/>
        <v>200.04215622455149</v>
      </c>
      <c r="H7199" s="12">
        <f ca="1"/>
        <v>7.373305369145774E-3</v>
      </c>
    </row>
    <row r="7200" spans="6:8" x14ac:dyDescent="0.3">
      <c r="F7200" s="2">
        <v>7195</v>
      </c>
      <c r="G7200" s="12">
        <f ca="1"/>
        <v>200.04785428344138</v>
      </c>
      <c r="H7200" s="12">
        <f ca="1"/>
        <v>7.3723660967774151E-3</v>
      </c>
    </row>
    <row r="7201" spans="6:8" x14ac:dyDescent="0.3">
      <c r="F7201" s="2">
        <v>7196</v>
      </c>
      <c r="G7201" s="12">
        <f ca="1"/>
        <v>200.05064136754493</v>
      </c>
      <c r="H7201" s="12">
        <f ca="1"/>
        <v>7.3719066915280294E-3</v>
      </c>
    </row>
    <row r="7202" spans="6:8" x14ac:dyDescent="0.3">
      <c r="F7202" s="2">
        <v>7197</v>
      </c>
      <c r="G7202" s="12">
        <f ca="1"/>
        <v>200.053391837405</v>
      </c>
      <c r="H7202" s="12">
        <f ca="1"/>
        <v>7.3714533343047671E-3</v>
      </c>
    </row>
    <row r="7203" spans="6:8" x14ac:dyDescent="0.3">
      <c r="F7203" s="2">
        <v>7198</v>
      </c>
      <c r="G7203" s="12">
        <f ca="1"/>
        <v>200.05537590028547</v>
      </c>
      <c r="H7203" s="12">
        <f ca="1"/>
        <v>7.371126311060191E-3</v>
      </c>
    </row>
    <row r="7204" spans="6:8" x14ac:dyDescent="0.3">
      <c r="F7204" s="2">
        <v>7199</v>
      </c>
      <c r="G7204" s="12">
        <f ca="1"/>
        <v>200.05740267193181</v>
      </c>
      <c r="H7204" s="12">
        <f ca="1"/>
        <v>7.370792255157666E-3</v>
      </c>
    </row>
    <row r="7205" spans="6:8" x14ac:dyDescent="0.3">
      <c r="F7205" s="2">
        <v>7200</v>
      </c>
      <c r="G7205" s="12">
        <f ca="1"/>
        <v>200.06378274864295</v>
      </c>
      <c r="H7205" s="12">
        <f ca="1"/>
        <v>7.369740725196282E-3</v>
      </c>
    </row>
    <row r="7206" spans="6:8" x14ac:dyDescent="0.3">
      <c r="F7206" s="2">
        <v>7201</v>
      </c>
      <c r="G7206" s="12">
        <f ca="1"/>
        <v>200.06395551766587</v>
      </c>
      <c r="H7206" s="12">
        <f ca="1"/>
        <v>7.3697122512839577E-3</v>
      </c>
    </row>
    <row r="7207" spans="6:8" x14ac:dyDescent="0.3">
      <c r="F7207" s="2">
        <v>7202</v>
      </c>
      <c r="G7207" s="12">
        <f ca="1"/>
        <v>200.06998663181002</v>
      </c>
      <c r="H7207" s="12">
        <f ca="1"/>
        <v>7.3687183000063512E-3</v>
      </c>
    </row>
    <row r="7208" spans="6:8" x14ac:dyDescent="0.3">
      <c r="F7208" s="2">
        <v>7203</v>
      </c>
      <c r="G7208" s="12">
        <f ca="1"/>
        <v>200.07309905906351</v>
      </c>
      <c r="H7208" s="12">
        <f ca="1"/>
        <v>7.3682053836663479E-3</v>
      </c>
    </row>
    <row r="7209" spans="6:8" x14ac:dyDescent="0.3">
      <c r="F7209" s="2">
        <v>7204</v>
      </c>
      <c r="G7209" s="12">
        <f ca="1"/>
        <v>200.09283264274796</v>
      </c>
      <c r="H7209" s="12">
        <f ca="1"/>
        <v>7.3649537417043087E-3</v>
      </c>
    </row>
    <row r="7210" spans="6:8" x14ac:dyDescent="0.3">
      <c r="F7210" s="2">
        <v>7205</v>
      </c>
      <c r="G7210" s="12">
        <f ca="1"/>
        <v>200.10193777473216</v>
      </c>
      <c r="H7210" s="12">
        <f ca="1"/>
        <v>7.3634536454867221E-3</v>
      </c>
    </row>
    <row r="7211" spans="6:8" x14ac:dyDescent="0.3">
      <c r="F7211" s="2">
        <v>7206</v>
      </c>
      <c r="G7211" s="12">
        <f ca="1"/>
        <v>200.10308584498796</v>
      </c>
      <c r="H7211" s="12">
        <f ca="1"/>
        <v>7.363264507568891E-3</v>
      </c>
    </row>
    <row r="7212" spans="6:8" x14ac:dyDescent="0.3">
      <c r="F7212" s="2">
        <v>7207</v>
      </c>
      <c r="G7212" s="12">
        <f ca="1"/>
        <v>200.13808321222137</v>
      </c>
      <c r="H7212" s="12">
        <f ca="1"/>
        <v>7.3574999592650875E-3</v>
      </c>
    </row>
    <row r="7213" spans="6:8" x14ac:dyDescent="0.3">
      <c r="F7213" s="2">
        <v>7208</v>
      </c>
      <c r="G7213" s="12">
        <f ca="1"/>
        <v>200.14055789842672</v>
      </c>
      <c r="H7213" s="12">
        <f ca="1"/>
        <v>7.3570924225118805E-3</v>
      </c>
    </row>
    <row r="7214" spans="6:8" x14ac:dyDescent="0.3">
      <c r="F7214" s="2">
        <v>7209</v>
      </c>
      <c r="G7214" s="12">
        <f ca="1"/>
        <v>200.17245418911997</v>
      </c>
      <c r="H7214" s="12">
        <f ca="1"/>
        <v>7.3518405966745129E-3</v>
      </c>
    </row>
    <row r="7215" spans="6:8" x14ac:dyDescent="0.3">
      <c r="F7215" s="2">
        <v>7210</v>
      </c>
      <c r="G7215" s="12">
        <f ca="1"/>
        <v>200.19442715722278</v>
      </c>
      <c r="H7215" s="12">
        <f ca="1"/>
        <v>7.3482236778070085E-3</v>
      </c>
    </row>
    <row r="7216" spans="6:8" x14ac:dyDescent="0.3">
      <c r="F7216" s="2">
        <v>7211</v>
      </c>
      <c r="G7216" s="12">
        <f ca="1"/>
        <v>200.23109630167335</v>
      </c>
      <c r="H7216" s="12">
        <f ca="1"/>
        <v>7.342189476718889E-3</v>
      </c>
    </row>
    <row r="7217" spans="6:8" x14ac:dyDescent="0.3">
      <c r="F7217" s="2">
        <v>7212</v>
      </c>
      <c r="G7217" s="12">
        <f ca="1"/>
        <v>200.24453259351006</v>
      </c>
      <c r="H7217" s="12">
        <f ca="1"/>
        <v>7.3399789984422825E-3</v>
      </c>
    </row>
    <row r="7218" spans="6:8" x14ac:dyDescent="0.3">
      <c r="F7218" s="2">
        <v>7213</v>
      </c>
      <c r="G7218" s="12">
        <f ca="1"/>
        <v>200.24621757406243</v>
      </c>
      <c r="H7218" s="12">
        <f ca="1"/>
        <v>7.3397018146601663E-3</v>
      </c>
    </row>
    <row r="7219" spans="6:8" x14ac:dyDescent="0.3">
      <c r="F7219" s="2">
        <v>7214</v>
      </c>
      <c r="G7219" s="12">
        <f ca="1"/>
        <v>200.25075260530957</v>
      </c>
      <c r="H7219" s="12">
        <f ca="1"/>
        <v>7.3389558139237707E-3</v>
      </c>
    </row>
    <row r="7220" spans="6:8" x14ac:dyDescent="0.3">
      <c r="F7220" s="2">
        <v>7215</v>
      </c>
      <c r="G7220" s="12">
        <f ca="1"/>
        <v>200.25896981489723</v>
      </c>
      <c r="H7220" s="12">
        <f ca="1"/>
        <v>7.3376041935696197E-3</v>
      </c>
    </row>
    <row r="7221" spans="6:8" x14ac:dyDescent="0.3">
      <c r="F7221" s="2">
        <v>7216</v>
      </c>
      <c r="G7221" s="12">
        <f ca="1"/>
        <v>200.27273694232588</v>
      </c>
      <c r="H7221" s="12">
        <f ca="1"/>
        <v>7.3353399438158447E-3</v>
      </c>
    </row>
    <row r="7222" spans="6:8" x14ac:dyDescent="0.3">
      <c r="F7222" s="2">
        <v>7217</v>
      </c>
      <c r="G7222" s="12">
        <f ca="1"/>
        <v>200.30375217494392</v>
      </c>
      <c r="H7222" s="12">
        <f ca="1"/>
        <v>7.3302401178986483E-3</v>
      </c>
    </row>
    <row r="7223" spans="6:8" x14ac:dyDescent="0.3">
      <c r="F7223" s="2">
        <v>7218</v>
      </c>
      <c r="G7223" s="12">
        <f ca="1"/>
        <v>200.31272481090807</v>
      </c>
      <c r="H7223" s="12">
        <f ca="1"/>
        <v>7.3287650557425209E-3</v>
      </c>
    </row>
    <row r="7224" spans="6:8" x14ac:dyDescent="0.3">
      <c r="F7224" s="2">
        <v>7219</v>
      </c>
      <c r="G7224" s="12">
        <f ca="1"/>
        <v>200.32018588617632</v>
      </c>
      <c r="H7224" s="12">
        <f ca="1"/>
        <v>7.3275385921864776E-3</v>
      </c>
    </row>
    <row r="7225" spans="6:8" x14ac:dyDescent="0.3">
      <c r="F7225" s="2">
        <v>7220</v>
      </c>
      <c r="G7225" s="12">
        <f ca="1"/>
        <v>200.33992776686915</v>
      </c>
      <c r="H7225" s="12">
        <f ca="1"/>
        <v>7.3242938486956623E-3</v>
      </c>
    </row>
    <row r="7226" spans="6:8" x14ac:dyDescent="0.3">
      <c r="F7226" s="2">
        <v>7221</v>
      </c>
      <c r="G7226" s="12">
        <f ca="1"/>
        <v>200.35490943994796</v>
      </c>
      <c r="H7226" s="12">
        <f ca="1"/>
        <v>7.3218319298774164E-3</v>
      </c>
    </row>
    <row r="7227" spans="6:8" x14ac:dyDescent="0.3">
      <c r="F7227" s="2">
        <v>7222</v>
      </c>
      <c r="G7227" s="12">
        <f ca="1"/>
        <v>200.37217060566732</v>
      </c>
      <c r="H7227" s="12">
        <f ca="1"/>
        <v>7.3189959012764779E-3</v>
      </c>
    </row>
    <row r="7228" spans="6:8" x14ac:dyDescent="0.3">
      <c r="F7228" s="2">
        <v>7223</v>
      </c>
      <c r="G7228" s="12">
        <f ca="1"/>
        <v>200.39074840301896</v>
      </c>
      <c r="H7228" s="12">
        <f ca="1"/>
        <v>7.3159441190563191E-3</v>
      </c>
    </row>
    <row r="7229" spans="6:8" x14ac:dyDescent="0.3">
      <c r="F7229" s="2">
        <v>7224</v>
      </c>
      <c r="G7229" s="12">
        <f ca="1"/>
        <v>200.40034130308499</v>
      </c>
      <c r="H7229" s="12">
        <f ca="1"/>
        <v>7.314368521266849E-3</v>
      </c>
    </row>
    <row r="7230" spans="6:8" x14ac:dyDescent="0.3">
      <c r="F7230" s="2">
        <v>7225</v>
      </c>
      <c r="G7230" s="12">
        <f ca="1"/>
        <v>200.40175053215984</v>
      </c>
      <c r="H7230" s="12">
        <f ca="1"/>
        <v>7.3141370739916219E-3</v>
      </c>
    </row>
    <row r="7231" spans="6:8" x14ac:dyDescent="0.3">
      <c r="F7231" s="2">
        <v>7226</v>
      </c>
      <c r="G7231" s="12">
        <f ca="1"/>
        <v>200.4059569257995</v>
      </c>
      <c r="H7231" s="12">
        <f ca="1"/>
        <v>7.3134462496334419E-3</v>
      </c>
    </row>
    <row r="7232" spans="6:8" x14ac:dyDescent="0.3">
      <c r="F7232" s="2">
        <v>7227</v>
      </c>
      <c r="G7232" s="12">
        <f ca="1"/>
        <v>200.45284659365535</v>
      </c>
      <c r="H7232" s="12">
        <f ca="1"/>
        <v>7.305747525656138E-3</v>
      </c>
    </row>
    <row r="7233" spans="6:8" x14ac:dyDescent="0.3">
      <c r="F7233" s="2">
        <v>7228</v>
      </c>
      <c r="G7233" s="12">
        <f ca="1"/>
        <v>200.45425521228407</v>
      </c>
      <c r="H7233" s="12">
        <f ca="1"/>
        <v>7.305516305820864E-3</v>
      </c>
    </row>
    <row r="7234" spans="6:8" x14ac:dyDescent="0.3">
      <c r="F7234" s="2">
        <v>7229</v>
      </c>
      <c r="G7234" s="12">
        <f ca="1"/>
        <v>200.46043748376073</v>
      </c>
      <c r="H7234" s="12">
        <f ca="1"/>
        <v>7.304501547944358E-3</v>
      </c>
    </row>
    <row r="7235" spans="6:8" x14ac:dyDescent="0.3">
      <c r="F7235" s="2">
        <v>7230</v>
      </c>
      <c r="G7235" s="12">
        <f ca="1"/>
        <v>200.46439770950496</v>
      </c>
      <c r="H7235" s="12">
        <f ca="1"/>
        <v>7.3038515512043982E-3</v>
      </c>
    </row>
    <row r="7236" spans="6:8" x14ac:dyDescent="0.3">
      <c r="F7236" s="2">
        <v>7231</v>
      </c>
      <c r="G7236" s="12">
        <f ca="1"/>
        <v>200.48105673424922</v>
      </c>
      <c r="H7236" s="12">
        <f ca="1"/>
        <v>7.3011175810493226E-3</v>
      </c>
    </row>
    <row r="7237" spans="6:8" x14ac:dyDescent="0.3">
      <c r="F7237" s="2">
        <v>7232</v>
      </c>
      <c r="G7237" s="12">
        <f ca="1"/>
        <v>200.50897393039358</v>
      </c>
      <c r="H7237" s="12">
        <f ca="1"/>
        <v>7.2965370674631536E-3</v>
      </c>
    </row>
    <row r="7238" spans="6:8" x14ac:dyDescent="0.3">
      <c r="F7238" s="2">
        <v>7233</v>
      </c>
      <c r="G7238" s="12">
        <f ca="1"/>
        <v>200.52918562108306</v>
      </c>
      <c r="H7238" s="12">
        <f ca="1"/>
        <v>7.2932216752958183E-3</v>
      </c>
    </row>
    <row r="7239" spans="6:8" x14ac:dyDescent="0.3">
      <c r="F7239" s="2">
        <v>7234</v>
      </c>
      <c r="G7239" s="12">
        <f ca="1"/>
        <v>200.58421238526233</v>
      </c>
      <c r="H7239" s="12">
        <f ca="1"/>
        <v>7.2841990346113701E-3</v>
      </c>
    </row>
    <row r="7240" spans="6:8" x14ac:dyDescent="0.3">
      <c r="F7240" s="2">
        <v>7235</v>
      </c>
      <c r="G7240" s="12">
        <f ca="1"/>
        <v>200.59085104977896</v>
      </c>
      <c r="H7240" s="12">
        <f ca="1"/>
        <v>7.2831108598054905E-3</v>
      </c>
    </row>
    <row r="7241" spans="6:8" x14ac:dyDescent="0.3">
      <c r="F7241" s="2">
        <v>7236</v>
      </c>
      <c r="G7241" s="12">
        <f ca="1"/>
        <v>200.60190937114075</v>
      </c>
      <c r="H7241" s="12">
        <f ca="1"/>
        <v>7.2812984082744579E-3</v>
      </c>
    </row>
    <row r="7242" spans="6:8" x14ac:dyDescent="0.3">
      <c r="F7242" s="2">
        <v>7237</v>
      </c>
      <c r="G7242" s="12">
        <f ca="1"/>
        <v>200.61530353891243</v>
      </c>
      <c r="H7242" s="12">
        <f ca="1"/>
        <v>7.2791033978828181E-3</v>
      </c>
    </row>
    <row r="7243" spans="6:8" x14ac:dyDescent="0.3">
      <c r="F7243" s="2">
        <v>7238</v>
      </c>
      <c r="G7243" s="12">
        <f ca="1"/>
        <v>200.63497868701114</v>
      </c>
      <c r="H7243" s="12">
        <f ca="1"/>
        <v>7.2758796388809671E-3</v>
      </c>
    </row>
    <row r="7244" spans="6:8" x14ac:dyDescent="0.3">
      <c r="F7244" s="2">
        <v>7239</v>
      </c>
      <c r="G7244" s="12">
        <f ca="1"/>
        <v>200.65611928154345</v>
      </c>
      <c r="H7244" s="12">
        <f ca="1"/>
        <v>7.2724165194496867E-3</v>
      </c>
    </row>
    <row r="7245" spans="6:8" x14ac:dyDescent="0.3">
      <c r="F7245" s="2">
        <v>7240</v>
      </c>
      <c r="G7245" s="12">
        <f ca="1"/>
        <v>200.68396904849411</v>
      </c>
      <c r="H7245" s="12">
        <f ca="1"/>
        <v>7.2678555361952958E-3</v>
      </c>
    </row>
    <row r="7246" spans="6:8" x14ac:dyDescent="0.3">
      <c r="F7246" s="2">
        <v>7241</v>
      </c>
      <c r="G7246" s="12">
        <f ca="1"/>
        <v>200.69813123583711</v>
      </c>
      <c r="H7246" s="12">
        <f ca="1"/>
        <v>7.2655367010064286E-3</v>
      </c>
    </row>
    <row r="7247" spans="6:8" x14ac:dyDescent="0.3">
      <c r="F7247" s="2">
        <v>7242</v>
      </c>
      <c r="G7247" s="12">
        <f ca="1"/>
        <v>200.71149992726509</v>
      </c>
      <c r="H7247" s="12">
        <f ca="1"/>
        <v>7.2633481102740019E-3</v>
      </c>
    </row>
    <row r="7248" spans="6:8" x14ac:dyDescent="0.3">
      <c r="F7248" s="2">
        <v>7243</v>
      </c>
      <c r="G7248" s="12">
        <f ca="1"/>
        <v>200.71907608074878</v>
      </c>
      <c r="H7248" s="12">
        <f ca="1"/>
        <v>7.2621079558332123E-3</v>
      </c>
    </row>
    <row r="7249" spans="6:8" x14ac:dyDescent="0.3">
      <c r="F7249" s="2">
        <v>7244</v>
      </c>
      <c r="G7249" s="12">
        <f ca="1"/>
        <v>200.7319889885315</v>
      </c>
      <c r="H7249" s="12">
        <f ca="1"/>
        <v>7.2599944501046034E-3</v>
      </c>
    </row>
    <row r="7250" spans="6:8" x14ac:dyDescent="0.3">
      <c r="F7250" s="2">
        <v>7245</v>
      </c>
      <c r="G7250" s="12">
        <f ca="1"/>
        <v>200.74909744868049</v>
      </c>
      <c r="H7250" s="12">
        <f ca="1"/>
        <v>7.2571946923841099E-3</v>
      </c>
    </row>
    <row r="7251" spans="6:8" x14ac:dyDescent="0.3">
      <c r="F7251" s="2">
        <v>7246</v>
      </c>
      <c r="G7251" s="12">
        <f ca="1"/>
        <v>200.75752179160258</v>
      </c>
      <c r="H7251" s="12">
        <f ca="1"/>
        <v>7.2558162579888629E-3</v>
      </c>
    </row>
    <row r="7252" spans="6:8" x14ac:dyDescent="0.3">
      <c r="F7252" s="2">
        <v>7247</v>
      </c>
      <c r="G7252" s="12">
        <f ca="1"/>
        <v>200.76065908783852</v>
      </c>
      <c r="H7252" s="12">
        <f ca="1"/>
        <v>7.2553029492620708E-3</v>
      </c>
    </row>
    <row r="7253" spans="6:8" x14ac:dyDescent="0.3">
      <c r="F7253" s="2">
        <v>7248</v>
      </c>
      <c r="G7253" s="12">
        <f ca="1"/>
        <v>200.76780415589599</v>
      </c>
      <c r="H7253" s="12">
        <f ca="1"/>
        <v>7.2541339734770857E-3</v>
      </c>
    </row>
    <row r="7254" spans="6:8" x14ac:dyDescent="0.3">
      <c r="F7254" s="2">
        <v>7249</v>
      </c>
      <c r="G7254" s="12">
        <f ca="1"/>
        <v>200.78242571579625</v>
      </c>
      <c r="H7254" s="12">
        <f ca="1"/>
        <v>7.2517420786941166E-3</v>
      </c>
    </row>
    <row r="7255" spans="6:8" x14ac:dyDescent="0.3">
      <c r="F7255" s="2">
        <v>7250</v>
      </c>
      <c r="G7255" s="12">
        <f ca="1"/>
        <v>200.79876952901108</v>
      </c>
      <c r="H7255" s="12">
        <f ca="1"/>
        <v>7.2490688910503073E-3</v>
      </c>
    </row>
    <row r="7256" spans="6:8" x14ac:dyDescent="0.3">
      <c r="F7256" s="2">
        <v>7251</v>
      </c>
      <c r="G7256" s="12">
        <f ca="1"/>
        <v>200.81004449893959</v>
      </c>
      <c r="H7256" s="12">
        <f ca="1"/>
        <v>7.2472250355365853E-3</v>
      </c>
    </row>
    <row r="7257" spans="6:8" x14ac:dyDescent="0.3">
      <c r="F7257" s="2">
        <v>7252</v>
      </c>
      <c r="G7257" s="12">
        <f ca="1"/>
        <v>200.84251701124293</v>
      </c>
      <c r="H7257" s="12">
        <f ca="1"/>
        <v>7.2419158857834256E-3</v>
      </c>
    </row>
    <row r="7258" spans="6:8" x14ac:dyDescent="0.3">
      <c r="F7258" s="2">
        <v>7253</v>
      </c>
      <c r="G7258" s="12">
        <f ca="1"/>
        <v>200.85974185132724</v>
      </c>
      <c r="H7258" s="12">
        <f ca="1"/>
        <v>7.239100436084946E-3</v>
      </c>
    </row>
    <row r="7259" spans="6:8" x14ac:dyDescent="0.3">
      <c r="F7259" s="2">
        <v>7254</v>
      </c>
      <c r="G7259" s="12">
        <f ca="1"/>
        <v>200.89554505555714</v>
      </c>
      <c r="H7259" s="12">
        <f ca="1"/>
        <v>7.2332499776549576E-3</v>
      </c>
    </row>
    <row r="7260" spans="6:8" x14ac:dyDescent="0.3">
      <c r="F7260" s="2">
        <v>7255</v>
      </c>
      <c r="G7260" s="12">
        <f ca="1"/>
        <v>200.91890537987229</v>
      </c>
      <c r="H7260" s="12">
        <f ca="1"/>
        <v>7.2294339841547555E-3</v>
      </c>
    </row>
    <row r="7261" spans="6:8" x14ac:dyDescent="0.3">
      <c r="F7261" s="2">
        <v>7256</v>
      </c>
      <c r="G7261" s="12">
        <f ca="1"/>
        <v>200.9411378057647</v>
      </c>
      <c r="H7261" s="12">
        <f ca="1"/>
        <v>7.2258031358893695E-3</v>
      </c>
    </row>
    <row r="7262" spans="6:8" x14ac:dyDescent="0.3">
      <c r="F7262" s="2">
        <v>7257</v>
      </c>
      <c r="G7262" s="12">
        <f ca="1"/>
        <v>200.94252701812854</v>
      </c>
      <c r="H7262" s="12">
        <f ca="1"/>
        <v>7.2255762883247573E-3</v>
      </c>
    </row>
    <row r="7263" spans="6:8" x14ac:dyDescent="0.3">
      <c r="F7263" s="2">
        <v>7258</v>
      </c>
      <c r="G7263" s="12">
        <f ca="1"/>
        <v>200.94973773550828</v>
      </c>
      <c r="H7263" s="12">
        <f ca="1"/>
        <v>7.224398889390464E-3</v>
      </c>
    </row>
    <row r="7264" spans="6:8" x14ac:dyDescent="0.3">
      <c r="F7264" s="2">
        <v>7259</v>
      </c>
      <c r="G7264" s="12">
        <f ca="1"/>
        <v>200.95835502589048</v>
      </c>
      <c r="H7264" s="12">
        <f ca="1"/>
        <v>7.2229919399727791E-3</v>
      </c>
    </row>
    <row r="7265" spans="6:8" x14ac:dyDescent="0.3">
      <c r="F7265" s="2">
        <v>7260</v>
      </c>
      <c r="G7265" s="12">
        <f ca="1"/>
        <v>200.97727989704677</v>
      </c>
      <c r="H7265" s="12">
        <f ca="1"/>
        <v>7.2199025300242739E-3</v>
      </c>
    </row>
    <row r="7266" spans="6:8" x14ac:dyDescent="0.3">
      <c r="F7266" s="2">
        <v>7261</v>
      </c>
      <c r="G7266" s="12">
        <f ca="1"/>
        <v>201.01051087063769</v>
      </c>
      <c r="H7266" s="12">
        <f ca="1"/>
        <v>7.2144792487353259E-3</v>
      </c>
    </row>
    <row r="7267" spans="6:8" x14ac:dyDescent="0.3">
      <c r="F7267" s="2">
        <v>7262</v>
      </c>
      <c r="G7267" s="12">
        <f ca="1"/>
        <v>201.01523239138936</v>
      </c>
      <c r="H7267" s="12">
        <f ca="1"/>
        <v>7.2137088581907798E-3</v>
      </c>
    </row>
    <row r="7268" spans="6:8" x14ac:dyDescent="0.3">
      <c r="F7268" s="2">
        <v>7263</v>
      </c>
      <c r="G7268" s="12">
        <f ca="1"/>
        <v>201.01599999497506</v>
      </c>
      <c r="H7268" s="12">
        <f ca="1"/>
        <v>7.2135836153228812E-3</v>
      </c>
    </row>
    <row r="7269" spans="6:8" x14ac:dyDescent="0.3">
      <c r="F7269" s="2">
        <v>7264</v>
      </c>
      <c r="G7269" s="12">
        <f ca="1"/>
        <v>201.03743893962184</v>
      </c>
      <c r="H7269" s="12">
        <f ca="1"/>
        <v>7.2100860433643365E-3</v>
      </c>
    </row>
    <row r="7270" spans="6:8" x14ac:dyDescent="0.3">
      <c r="F7270" s="2">
        <v>7265</v>
      </c>
      <c r="G7270" s="12">
        <f ca="1"/>
        <v>201.04652594833249</v>
      </c>
      <c r="H7270" s="12">
        <f ca="1"/>
        <v>7.2086038269205685E-3</v>
      </c>
    </row>
    <row r="7271" spans="6:8" x14ac:dyDescent="0.3">
      <c r="F7271" s="2">
        <v>7266</v>
      </c>
      <c r="G7271" s="12">
        <f ca="1"/>
        <v>201.07718262546314</v>
      </c>
      <c r="H7271" s="12">
        <f ca="1"/>
        <v>7.2036043894283201E-3</v>
      </c>
    </row>
    <row r="7272" spans="6:8" x14ac:dyDescent="0.3">
      <c r="F7272" s="2">
        <v>7267</v>
      </c>
      <c r="G7272" s="12">
        <f ca="1"/>
        <v>201.07809670742725</v>
      </c>
      <c r="H7272" s="12">
        <f ca="1"/>
        <v>7.2034553483564141E-3</v>
      </c>
    </row>
    <row r="7273" spans="6:8" x14ac:dyDescent="0.3">
      <c r="F7273" s="2">
        <v>7268</v>
      </c>
      <c r="G7273" s="12">
        <f ca="1"/>
        <v>201.08548989917904</v>
      </c>
      <c r="H7273" s="12">
        <f ca="1"/>
        <v>7.2022499433773068E-3</v>
      </c>
    </row>
    <row r="7274" spans="6:8" x14ac:dyDescent="0.3">
      <c r="F7274" s="2">
        <v>7269</v>
      </c>
      <c r="G7274" s="12">
        <f ca="1"/>
        <v>201.09230162225575</v>
      </c>
      <c r="H7274" s="12">
        <f ca="1"/>
        <v>7.2011394292174789E-3</v>
      </c>
    </row>
    <row r="7275" spans="6:8" x14ac:dyDescent="0.3">
      <c r="F7275" s="2">
        <v>7270</v>
      </c>
      <c r="G7275" s="12">
        <f ca="1"/>
        <v>201.10197611842813</v>
      </c>
      <c r="H7275" s="12">
        <f ca="1"/>
        <v>7.1995623405377261E-3</v>
      </c>
    </row>
    <row r="7276" spans="6:8" x14ac:dyDescent="0.3">
      <c r="F7276" s="2">
        <v>7271</v>
      </c>
      <c r="G7276" s="12">
        <f ca="1"/>
        <v>201.11058077056214</v>
      </c>
      <c r="H7276" s="12">
        <f ca="1"/>
        <v>7.1981597935837976E-3</v>
      </c>
    </row>
    <row r="7277" spans="6:8" x14ac:dyDescent="0.3">
      <c r="F7277" s="2">
        <v>7272</v>
      </c>
      <c r="G7277" s="12">
        <f ca="1"/>
        <v>201.11549091106991</v>
      </c>
      <c r="H7277" s="12">
        <f ca="1"/>
        <v>7.1973595066800291E-3</v>
      </c>
    </row>
    <row r="7278" spans="6:8" x14ac:dyDescent="0.3">
      <c r="F7278" s="2">
        <v>7273</v>
      </c>
      <c r="G7278" s="12">
        <f ca="1"/>
        <v>201.11864840262666</v>
      </c>
      <c r="H7278" s="12">
        <f ca="1"/>
        <v>7.1968449008549444E-3</v>
      </c>
    </row>
    <row r="7279" spans="6:8" x14ac:dyDescent="0.3">
      <c r="F7279" s="2">
        <v>7274</v>
      </c>
      <c r="G7279" s="12">
        <f ca="1"/>
        <v>201.12872622030682</v>
      </c>
      <c r="H7279" s="12">
        <f ca="1"/>
        <v>7.1952025447166437E-3</v>
      </c>
    </row>
    <row r="7280" spans="6:8" x14ac:dyDescent="0.3">
      <c r="F7280" s="2">
        <v>7275</v>
      </c>
      <c r="G7280" s="12">
        <f ca="1"/>
        <v>201.13515054118943</v>
      </c>
      <c r="H7280" s="12">
        <f ca="1"/>
        <v>7.1941556847939228E-3</v>
      </c>
    </row>
    <row r="7281" spans="6:8" x14ac:dyDescent="0.3">
      <c r="F7281" s="2">
        <v>7276</v>
      </c>
      <c r="G7281" s="12">
        <f ca="1"/>
        <v>201.13744614976045</v>
      </c>
      <c r="H7281" s="12">
        <f ca="1"/>
        <v>7.1937816273435398E-3</v>
      </c>
    </row>
    <row r="7282" spans="6:8" x14ac:dyDescent="0.3">
      <c r="F7282" s="2">
        <v>7277</v>
      </c>
      <c r="G7282" s="12">
        <f ca="1"/>
        <v>201.14214562842506</v>
      </c>
      <c r="H7282" s="12">
        <f ca="1"/>
        <v>7.1930159013300042E-3</v>
      </c>
    </row>
    <row r="7283" spans="6:8" x14ac:dyDescent="0.3">
      <c r="F7283" s="2">
        <v>7278</v>
      </c>
      <c r="G7283" s="12">
        <f ca="1"/>
        <v>201.1451887230844</v>
      </c>
      <c r="H7283" s="12">
        <f ca="1"/>
        <v>7.192520085219976E-3</v>
      </c>
    </row>
    <row r="7284" spans="6:8" x14ac:dyDescent="0.3">
      <c r="F7284" s="2">
        <v>7279</v>
      </c>
      <c r="G7284" s="12">
        <f ca="1"/>
        <v>201.14979474501109</v>
      </c>
      <c r="H7284" s="12">
        <f ca="1"/>
        <v>7.1917696506290825E-3</v>
      </c>
    </row>
    <row r="7285" spans="6:8" x14ac:dyDescent="0.3">
      <c r="F7285" s="2">
        <v>7280</v>
      </c>
      <c r="G7285" s="12">
        <f ca="1"/>
        <v>201.15222082034887</v>
      </c>
      <c r="H7285" s="12">
        <f ca="1"/>
        <v>7.1913743984505507E-3</v>
      </c>
    </row>
    <row r="7286" spans="6:8" x14ac:dyDescent="0.3">
      <c r="F7286" s="2">
        <v>7281</v>
      </c>
      <c r="G7286" s="12">
        <f ca="1"/>
        <v>201.16285548270611</v>
      </c>
      <c r="H7286" s="12">
        <f ca="1"/>
        <v>7.1896419417876211E-3</v>
      </c>
    </row>
    <row r="7287" spans="6:8" x14ac:dyDescent="0.3">
      <c r="F7287" s="2">
        <v>7282</v>
      </c>
      <c r="G7287" s="12">
        <f ca="1"/>
        <v>201.19805969383552</v>
      </c>
      <c r="H7287" s="12">
        <f ca="1"/>
        <v>7.1839083963035032E-3</v>
      </c>
    </row>
    <row r="7288" spans="6:8" x14ac:dyDescent="0.3">
      <c r="F7288" s="2">
        <v>7283</v>
      </c>
      <c r="G7288" s="12">
        <f ca="1"/>
        <v>201.2189913891757</v>
      </c>
      <c r="H7288" s="12">
        <f ca="1"/>
        <v>7.1805004080223176E-3</v>
      </c>
    </row>
    <row r="7289" spans="6:8" x14ac:dyDescent="0.3">
      <c r="F7289" s="2">
        <v>7284</v>
      </c>
      <c r="G7289" s="12">
        <f ca="1"/>
        <v>201.22828770635127</v>
      </c>
      <c r="H7289" s="12">
        <f ca="1"/>
        <v>7.1789870843022878E-3</v>
      </c>
    </row>
    <row r="7290" spans="6:8" x14ac:dyDescent="0.3">
      <c r="F7290" s="2">
        <v>7285</v>
      </c>
      <c r="G7290" s="12">
        <f ca="1"/>
        <v>201.24890024619702</v>
      </c>
      <c r="H7290" s="12">
        <f ca="1"/>
        <v>7.1756321785872868E-3</v>
      </c>
    </row>
    <row r="7291" spans="6:8" x14ac:dyDescent="0.3">
      <c r="F7291" s="2">
        <v>7286</v>
      </c>
      <c r="G7291" s="12">
        <f ca="1"/>
        <v>201.25080183751945</v>
      </c>
      <c r="H7291" s="12">
        <f ca="1"/>
        <v>7.1753227134814133E-3</v>
      </c>
    </row>
    <row r="7292" spans="6:8" x14ac:dyDescent="0.3">
      <c r="F7292" s="2">
        <v>7287</v>
      </c>
      <c r="G7292" s="12">
        <f ca="1"/>
        <v>201.29275410510948</v>
      </c>
      <c r="H7292" s="12">
        <f ca="1"/>
        <v>7.1684970637243264E-3</v>
      </c>
    </row>
    <row r="7293" spans="6:8" x14ac:dyDescent="0.3">
      <c r="F7293" s="2">
        <v>7288</v>
      </c>
      <c r="G7293" s="12">
        <f ca="1"/>
        <v>201.29995206082498</v>
      </c>
      <c r="H7293" s="12">
        <f ca="1"/>
        <v>7.1673262741454137E-3</v>
      </c>
    </row>
    <row r="7294" spans="6:8" x14ac:dyDescent="0.3">
      <c r="F7294" s="2">
        <v>7289</v>
      </c>
      <c r="G7294" s="12">
        <f ca="1"/>
        <v>201.30117784805492</v>
      </c>
      <c r="H7294" s="12">
        <f ca="1"/>
        <v>7.1671269020503114E-3</v>
      </c>
    </row>
    <row r="7295" spans="6:8" x14ac:dyDescent="0.3">
      <c r="F7295" s="2">
        <v>7290</v>
      </c>
      <c r="G7295" s="12">
        <f ca="1"/>
        <v>201.30805145565915</v>
      </c>
      <c r="H7295" s="12">
        <f ca="1"/>
        <v>7.1660089726007584E-3</v>
      </c>
    </row>
    <row r="7296" spans="6:8" x14ac:dyDescent="0.3">
      <c r="F7296" s="2">
        <v>7291</v>
      </c>
      <c r="G7296" s="12">
        <f ca="1"/>
        <v>201.32088404843765</v>
      </c>
      <c r="H7296" s="12">
        <f ca="1"/>
        <v>7.1639220981725097E-3</v>
      </c>
    </row>
    <row r="7297" spans="6:8" x14ac:dyDescent="0.3">
      <c r="F7297" s="2">
        <v>7292</v>
      </c>
      <c r="G7297" s="12">
        <f ca="1"/>
        <v>201.32656031935616</v>
      </c>
      <c r="H7297" s="12">
        <f ca="1"/>
        <v>7.1629991014929882E-3</v>
      </c>
    </row>
    <row r="7298" spans="6:8" x14ac:dyDescent="0.3">
      <c r="F7298" s="2">
        <v>7293</v>
      </c>
      <c r="G7298" s="12">
        <f ca="1"/>
        <v>201.32826467853539</v>
      </c>
      <c r="H7298" s="12">
        <f ca="1"/>
        <v>7.1627219735985502E-3</v>
      </c>
    </row>
    <row r="7299" spans="6:8" x14ac:dyDescent="0.3">
      <c r="F7299" s="2">
        <v>7294</v>
      </c>
      <c r="G7299" s="12">
        <f ca="1"/>
        <v>201.32887907682522</v>
      </c>
      <c r="H7299" s="12">
        <f ca="1"/>
        <v>7.1626220740581776E-3</v>
      </c>
    </row>
    <row r="7300" spans="6:8" x14ac:dyDescent="0.3">
      <c r="F7300" s="2">
        <v>7295</v>
      </c>
      <c r="G7300" s="12">
        <f ca="1"/>
        <v>201.32981359334366</v>
      </c>
      <c r="H7300" s="12">
        <f ca="1"/>
        <v>7.1624701254537331E-3</v>
      </c>
    </row>
    <row r="7301" spans="6:8" x14ac:dyDescent="0.3">
      <c r="F7301" s="2">
        <v>7296</v>
      </c>
      <c r="G7301" s="12">
        <f ca="1"/>
        <v>201.36565789077378</v>
      </c>
      <c r="H7301" s="12">
        <f ca="1"/>
        <v>7.1566431862532011E-3</v>
      </c>
    </row>
    <row r="7302" spans="6:8" x14ac:dyDescent="0.3">
      <c r="F7302" s="2">
        <v>7297</v>
      </c>
      <c r="G7302" s="12">
        <f ca="1"/>
        <v>201.36591444293458</v>
      </c>
      <c r="H7302" s="12">
        <f ca="1"/>
        <v>7.1566014889143329E-3</v>
      </c>
    </row>
    <row r="7303" spans="6:8" x14ac:dyDescent="0.3">
      <c r="F7303" s="2">
        <v>7298</v>
      </c>
      <c r="G7303" s="12">
        <f ca="1"/>
        <v>201.37273485219674</v>
      </c>
      <c r="H7303" s="12">
        <f ca="1"/>
        <v>7.1554930139736571E-3</v>
      </c>
    </row>
    <row r="7304" spans="6:8" x14ac:dyDescent="0.3">
      <c r="F7304" s="2">
        <v>7299</v>
      </c>
      <c r="G7304" s="12">
        <f ca="1"/>
        <v>201.38095828441018</v>
      </c>
      <c r="H7304" s="12">
        <f ca="1"/>
        <v>7.1541566278848431E-3</v>
      </c>
    </row>
    <row r="7305" spans="6:8" x14ac:dyDescent="0.3">
      <c r="F7305" s="2">
        <v>7300</v>
      </c>
      <c r="G7305" s="12">
        <f ca="1"/>
        <v>201.40994147737163</v>
      </c>
      <c r="H7305" s="12">
        <f ca="1"/>
        <v>7.1494475658294898E-3</v>
      </c>
    </row>
    <row r="7306" spans="6:8" x14ac:dyDescent="0.3">
      <c r="F7306" s="2">
        <v>7301</v>
      </c>
      <c r="G7306" s="12">
        <f ca="1"/>
        <v>201.41081007116327</v>
      </c>
      <c r="H7306" s="12">
        <f ca="1"/>
        <v>7.1493064641722512E-3</v>
      </c>
    </row>
    <row r="7307" spans="6:8" x14ac:dyDescent="0.3">
      <c r="F7307" s="2">
        <v>7302</v>
      </c>
      <c r="G7307" s="12">
        <f ca="1"/>
        <v>201.41949779597752</v>
      </c>
      <c r="H7307" s="12">
        <f ca="1"/>
        <v>7.1478952331071426E-3</v>
      </c>
    </row>
    <row r="7308" spans="6:8" x14ac:dyDescent="0.3">
      <c r="F7308" s="2">
        <v>7303</v>
      </c>
      <c r="G7308" s="12">
        <f ca="1"/>
        <v>201.4199120185379</v>
      </c>
      <c r="H7308" s="12">
        <f ca="1"/>
        <v>7.147827950377504E-3</v>
      </c>
    </row>
    <row r="7309" spans="6:8" x14ac:dyDescent="0.3">
      <c r="F7309" s="2">
        <v>7304</v>
      </c>
      <c r="G7309" s="12">
        <f ca="1"/>
        <v>201.43976752872717</v>
      </c>
      <c r="H7309" s="12">
        <f ca="1"/>
        <v>7.1446031607068508E-3</v>
      </c>
    </row>
    <row r="7310" spans="6:8" x14ac:dyDescent="0.3">
      <c r="F7310" s="2">
        <v>7305</v>
      </c>
      <c r="G7310" s="12">
        <f ca="1"/>
        <v>201.44374802639356</v>
      </c>
      <c r="H7310" s="12">
        <f ca="1"/>
        <v>7.1439567635133271E-3</v>
      </c>
    </row>
    <row r="7311" spans="6:8" x14ac:dyDescent="0.3">
      <c r="F7311" s="2">
        <v>7306</v>
      </c>
      <c r="G7311" s="12">
        <f ca="1"/>
        <v>201.45388613159082</v>
      </c>
      <c r="H7311" s="12">
        <f ca="1"/>
        <v>7.1423105568670696E-3</v>
      </c>
    </row>
    <row r="7312" spans="6:8" x14ac:dyDescent="0.3">
      <c r="F7312" s="2">
        <v>7307</v>
      </c>
      <c r="G7312" s="12">
        <f ca="1"/>
        <v>201.4897773972815</v>
      </c>
      <c r="H7312" s="12">
        <f ca="1"/>
        <v>7.1364841121613386E-3</v>
      </c>
    </row>
    <row r="7313" spans="6:8" x14ac:dyDescent="0.3">
      <c r="F7313" s="2">
        <v>7308</v>
      </c>
      <c r="G7313" s="12">
        <f ca="1"/>
        <v>201.49691115274791</v>
      </c>
      <c r="H7313" s="12">
        <f ca="1"/>
        <v>7.1353263280175064E-3</v>
      </c>
    </row>
    <row r="7314" spans="6:8" x14ac:dyDescent="0.3">
      <c r="F7314" s="2">
        <v>7309</v>
      </c>
      <c r="G7314" s="12">
        <f ca="1"/>
        <v>201.50637066747714</v>
      </c>
      <c r="H7314" s="12">
        <f ca="1"/>
        <v>7.1337912250473692E-3</v>
      </c>
    </row>
    <row r="7315" spans="6:8" x14ac:dyDescent="0.3">
      <c r="F7315" s="2">
        <v>7310</v>
      </c>
      <c r="G7315" s="12">
        <f ca="1"/>
        <v>201.51244482113307</v>
      </c>
      <c r="H7315" s="12">
        <f ca="1"/>
        <v>7.1328055896674302E-3</v>
      </c>
    </row>
    <row r="7316" spans="6:8" x14ac:dyDescent="0.3">
      <c r="F7316" s="2">
        <v>7311</v>
      </c>
      <c r="G7316" s="12">
        <f ca="1"/>
        <v>201.54457171401668</v>
      </c>
      <c r="H7316" s="12">
        <f ca="1"/>
        <v>7.1275935785400698E-3</v>
      </c>
    </row>
    <row r="7317" spans="6:8" x14ac:dyDescent="0.3">
      <c r="F7317" s="2">
        <v>7312</v>
      </c>
      <c r="G7317" s="12">
        <f ca="1"/>
        <v>201.55506380045213</v>
      </c>
      <c r="H7317" s="12">
        <f ca="1"/>
        <v>7.1258918370411522E-3</v>
      </c>
    </row>
    <row r="7318" spans="6:8" x14ac:dyDescent="0.3">
      <c r="F7318" s="2">
        <v>7313</v>
      </c>
      <c r="G7318" s="12">
        <f ca="1"/>
        <v>201.55591239790664</v>
      </c>
      <c r="H7318" s="12">
        <f ca="1"/>
        <v>7.1257542094462448E-3</v>
      </c>
    </row>
    <row r="7319" spans="6:8" x14ac:dyDescent="0.3">
      <c r="F7319" s="2">
        <v>7314</v>
      </c>
      <c r="G7319" s="12">
        <f ca="1"/>
        <v>201.55990105532479</v>
      </c>
      <c r="H7319" s="12">
        <f ca="1"/>
        <v>7.1251073370581048E-3</v>
      </c>
    </row>
    <row r="7320" spans="6:8" x14ac:dyDescent="0.3">
      <c r="F7320" s="2">
        <v>7315</v>
      </c>
      <c r="G7320" s="12">
        <f ca="1"/>
        <v>201.56075096496363</v>
      </c>
      <c r="H7320" s="12">
        <f ca="1"/>
        <v>7.1249695042171785E-3</v>
      </c>
    </row>
    <row r="7321" spans="6:8" x14ac:dyDescent="0.3">
      <c r="F7321" s="2">
        <v>7316</v>
      </c>
      <c r="G7321" s="12">
        <f ca="1"/>
        <v>201.56315792498964</v>
      </c>
      <c r="H7321" s="12">
        <f ca="1"/>
        <v>7.1245791662432612E-3</v>
      </c>
    </row>
    <row r="7322" spans="6:8" x14ac:dyDescent="0.3">
      <c r="F7322" s="2">
        <v>7317</v>
      </c>
      <c r="G7322" s="12">
        <f ca="1"/>
        <v>201.57473553001296</v>
      </c>
      <c r="H7322" s="12">
        <f ca="1"/>
        <v>7.1227017689979508E-3</v>
      </c>
    </row>
    <row r="7323" spans="6:8" x14ac:dyDescent="0.3">
      <c r="F7323" s="2">
        <v>7318</v>
      </c>
      <c r="G7323" s="12">
        <f ca="1"/>
        <v>201.5855031629975</v>
      </c>
      <c r="H7323" s="12">
        <f ca="1"/>
        <v>7.1209559365194011E-3</v>
      </c>
    </row>
    <row r="7324" spans="6:8" x14ac:dyDescent="0.3">
      <c r="F7324" s="2">
        <v>7319</v>
      </c>
      <c r="G7324" s="12">
        <f ca="1"/>
        <v>201.585868189986</v>
      </c>
      <c r="H7324" s="12">
        <f ca="1"/>
        <v>7.1208967558568145E-3</v>
      </c>
    </row>
    <row r="7325" spans="6:8" x14ac:dyDescent="0.3">
      <c r="F7325" s="2">
        <v>7320</v>
      </c>
      <c r="G7325" s="12">
        <f ca="1"/>
        <v>201.58817003506277</v>
      </c>
      <c r="H7325" s="12">
        <f ca="1"/>
        <v>7.1205235707063452E-3</v>
      </c>
    </row>
    <row r="7326" spans="6:8" x14ac:dyDescent="0.3">
      <c r="F7326" s="2">
        <v>7321</v>
      </c>
      <c r="G7326" s="12">
        <f ca="1"/>
        <v>201.58866427867912</v>
      </c>
      <c r="H7326" s="12">
        <f ca="1"/>
        <v>7.1204434430521034E-3</v>
      </c>
    </row>
    <row r="7327" spans="6:8" x14ac:dyDescent="0.3">
      <c r="F7327" s="2">
        <v>7322</v>
      </c>
      <c r="G7327" s="12">
        <f ca="1"/>
        <v>201.59773242180239</v>
      </c>
      <c r="H7327" s="12">
        <f ca="1"/>
        <v>7.1189733794977776E-3</v>
      </c>
    </row>
    <row r="7328" spans="6:8" x14ac:dyDescent="0.3">
      <c r="F7328" s="2">
        <v>7323</v>
      </c>
      <c r="G7328" s="12">
        <f ca="1"/>
        <v>201.60996293397892</v>
      </c>
      <c r="H7328" s="12">
        <f ca="1"/>
        <v>7.1169908951642536E-3</v>
      </c>
    </row>
    <row r="7329" spans="6:8" x14ac:dyDescent="0.3">
      <c r="F7329" s="2">
        <v>7324</v>
      </c>
      <c r="G7329" s="12">
        <f ca="1"/>
        <v>201.61419256855731</v>
      </c>
      <c r="H7329" s="12">
        <f ca="1"/>
        <v>7.1163053638867903E-3</v>
      </c>
    </row>
    <row r="7330" spans="6:8" x14ac:dyDescent="0.3">
      <c r="F7330" s="2">
        <v>7325</v>
      </c>
      <c r="G7330" s="12">
        <f ca="1"/>
        <v>201.61988176163533</v>
      </c>
      <c r="H7330" s="12">
        <f ca="1"/>
        <v>7.1153833221797363E-3</v>
      </c>
    </row>
    <row r="7331" spans="6:8" x14ac:dyDescent="0.3">
      <c r="F7331" s="2">
        <v>7326</v>
      </c>
      <c r="G7331" s="12">
        <f ca="1"/>
        <v>201.63776873687362</v>
      </c>
      <c r="H7331" s="12">
        <f ca="1"/>
        <v>7.1124847878364711E-3</v>
      </c>
    </row>
    <row r="7332" spans="6:8" x14ac:dyDescent="0.3">
      <c r="F7332" s="2">
        <v>7327</v>
      </c>
      <c r="G7332" s="12">
        <f ca="1"/>
        <v>201.64350525309928</v>
      </c>
      <c r="H7332" s="12">
        <f ca="1"/>
        <v>7.1115553266332182E-3</v>
      </c>
    </row>
    <row r="7333" spans="6:8" x14ac:dyDescent="0.3">
      <c r="F7333" s="2">
        <v>7328</v>
      </c>
      <c r="G7333" s="12">
        <f ca="1"/>
        <v>201.65649352735744</v>
      </c>
      <c r="H7333" s="12">
        <f ca="1"/>
        <v>7.1094511214704545E-3</v>
      </c>
    </row>
    <row r="7334" spans="6:8" x14ac:dyDescent="0.3">
      <c r="F7334" s="2">
        <v>7329</v>
      </c>
      <c r="G7334" s="12">
        <f ca="1"/>
        <v>201.66651435485289</v>
      </c>
      <c r="H7334" s="12">
        <f ca="1"/>
        <v>7.1078278799106579E-3</v>
      </c>
    </row>
    <row r="7335" spans="6:8" x14ac:dyDescent="0.3">
      <c r="F7335" s="2">
        <v>7330</v>
      </c>
      <c r="G7335" s="12">
        <f ca="1"/>
        <v>201.66724146757775</v>
      </c>
      <c r="H7335" s="12">
        <f ca="1"/>
        <v>7.1077101044957087E-3</v>
      </c>
    </row>
    <row r="7336" spans="6:8" x14ac:dyDescent="0.3">
      <c r="F7336" s="2">
        <v>7331</v>
      </c>
      <c r="G7336" s="12">
        <f ca="1"/>
        <v>201.67232688509088</v>
      </c>
      <c r="H7336" s="12">
        <f ca="1"/>
        <v>7.106886412047121E-3</v>
      </c>
    </row>
    <row r="7337" spans="6:8" x14ac:dyDescent="0.3">
      <c r="F7337" s="2">
        <v>7332</v>
      </c>
      <c r="G7337" s="12">
        <f ca="1"/>
        <v>201.67662284816259</v>
      </c>
      <c r="H7337" s="12">
        <f ca="1"/>
        <v>7.1061906259956677E-3</v>
      </c>
    </row>
    <row r="7338" spans="6:8" x14ac:dyDescent="0.3">
      <c r="F7338" s="2">
        <v>7333</v>
      </c>
      <c r="G7338" s="12">
        <f ca="1"/>
        <v>201.68031460897799</v>
      </c>
      <c r="H7338" s="12">
        <f ca="1"/>
        <v>7.1055927255221033E-3</v>
      </c>
    </row>
    <row r="7339" spans="6:8" x14ac:dyDescent="0.3">
      <c r="F7339" s="2">
        <v>7334</v>
      </c>
      <c r="G7339" s="12">
        <f ca="1"/>
        <v>201.68570988316907</v>
      </c>
      <c r="H7339" s="12">
        <f ca="1"/>
        <v>7.1047189773332832E-3</v>
      </c>
    </row>
    <row r="7340" spans="6:8" x14ac:dyDescent="0.3">
      <c r="F7340" s="2">
        <v>7335</v>
      </c>
      <c r="G7340" s="12">
        <f ca="1"/>
        <v>201.72706686953313</v>
      </c>
      <c r="H7340" s="12">
        <f ca="1"/>
        <v>7.0980231323840137E-3</v>
      </c>
    </row>
    <row r="7341" spans="6:8" x14ac:dyDescent="0.3">
      <c r="F7341" s="2">
        <v>7336</v>
      </c>
      <c r="G7341" s="12">
        <f ca="1"/>
        <v>201.73134349667777</v>
      </c>
      <c r="H7341" s="12">
        <f ca="1"/>
        <v>7.0973309121719697E-3</v>
      </c>
    </row>
    <row r="7342" spans="6:8" x14ac:dyDescent="0.3">
      <c r="F7342" s="2">
        <v>7337</v>
      </c>
      <c r="G7342" s="12">
        <f ca="1"/>
        <v>201.78894172608398</v>
      </c>
      <c r="H7342" s="12">
        <f ca="1"/>
        <v>7.0880113043440421E-3</v>
      </c>
    </row>
    <row r="7343" spans="6:8" x14ac:dyDescent="0.3">
      <c r="F7343" s="2">
        <v>7338</v>
      </c>
      <c r="G7343" s="12">
        <f ca="1"/>
        <v>201.7995962712144</v>
      </c>
      <c r="H7343" s="12">
        <f ca="1"/>
        <v>7.0862880362888665E-3</v>
      </c>
    </row>
    <row r="7344" spans="6:8" x14ac:dyDescent="0.3">
      <c r="F7344" s="2">
        <v>7339</v>
      </c>
      <c r="G7344" s="12">
        <f ca="1"/>
        <v>201.80358570548671</v>
      </c>
      <c r="H7344" s="12">
        <f ca="1"/>
        <v>7.0856428389253975E-3</v>
      </c>
    </row>
    <row r="7345" spans="6:8" x14ac:dyDescent="0.3">
      <c r="F7345" s="2">
        <v>7340</v>
      </c>
      <c r="G7345" s="12">
        <f ca="1"/>
        <v>201.81343033428709</v>
      </c>
      <c r="H7345" s="12">
        <f ca="1"/>
        <v>7.0840508282698769E-3</v>
      </c>
    </row>
    <row r="7346" spans="6:8" x14ac:dyDescent="0.3">
      <c r="F7346" s="2">
        <v>7341</v>
      </c>
      <c r="G7346" s="12">
        <f ca="1"/>
        <v>201.82744713516306</v>
      </c>
      <c r="H7346" s="12">
        <f ca="1"/>
        <v>7.0817844325770851E-3</v>
      </c>
    </row>
    <row r="7347" spans="6:8" x14ac:dyDescent="0.3">
      <c r="F7347" s="2">
        <v>7342</v>
      </c>
      <c r="G7347" s="12">
        <f ca="1"/>
        <v>201.84317319335196</v>
      </c>
      <c r="H7347" s="12">
        <f ca="1"/>
        <v>7.079242101436848E-3</v>
      </c>
    </row>
    <row r="7348" spans="6:8" x14ac:dyDescent="0.3">
      <c r="F7348" s="2">
        <v>7343</v>
      </c>
      <c r="G7348" s="12">
        <f ca="1"/>
        <v>201.87603470382675</v>
      </c>
      <c r="H7348" s="12">
        <f ca="1"/>
        <v>7.0739310837965551E-3</v>
      </c>
    </row>
    <row r="7349" spans="6:8" x14ac:dyDescent="0.3">
      <c r="F7349" s="2">
        <v>7344</v>
      </c>
      <c r="G7349" s="12">
        <f ca="1"/>
        <v>201.91070492462796</v>
      </c>
      <c r="H7349" s="12">
        <f ca="1"/>
        <v>7.0683299372557859E-3</v>
      </c>
    </row>
    <row r="7350" spans="6:8" x14ac:dyDescent="0.3">
      <c r="F7350" s="2">
        <v>7345</v>
      </c>
      <c r="G7350" s="12">
        <f ca="1"/>
        <v>201.91384665279185</v>
      </c>
      <c r="H7350" s="12">
        <f ca="1"/>
        <v>7.0678224867841916E-3</v>
      </c>
    </row>
    <row r="7351" spans="6:8" x14ac:dyDescent="0.3">
      <c r="F7351" s="2">
        <v>7346</v>
      </c>
      <c r="G7351" s="12">
        <f ca="1"/>
        <v>201.93868391028414</v>
      </c>
      <c r="H7351" s="12">
        <f ca="1"/>
        <v>7.0638114364868984E-3</v>
      </c>
    </row>
    <row r="7352" spans="6:8" x14ac:dyDescent="0.3">
      <c r="F7352" s="2">
        <v>7347</v>
      </c>
      <c r="G7352" s="12">
        <f ca="1"/>
        <v>201.97957451985036</v>
      </c>
      <c r="H7352" s="12">
        <f ca="1"/>
        <v>7.0572104022048939E-3</v>
      </c>
    </row>
    <row r="7353" spans="6:8" x14ac:dyDescent="0.3">
      <c r="F7353" s="2">
        <v>7348</v>
      </c>
      <c r="G7353" s="12">
        <f ca="1"/>
        <v>202.0139145440283</v>
      </c>
      <c r="H7353" s="12">
        <f ca="1"/>
        <v>7.0516692698918181E-3</v>
      </c>
    </row>
    <row r="7354" spans="6:8" x14ac:dyDescent="0.3">
      <c r="F7354" s="2">
        <v>7349</v>
      </c>
      <c r="G7354" s="12">
        <f ca="1"/>
        <v>202.01492277648504</v>
      </c>
      <c r="H7354" s="12">
        <f ca="1"/>
        <v>7.0515066143171786E-3</v>
      </c>
    </row>
    <row r="7355" spans="6:8" x14ac:dyDescent="0.3">
      <c r="F7355" s="2">
        <v>7350</v>
      </c>
      <c r="G7355" s="12">
        <f ca="1"/>
        <v>202.0242930363442</v>
      </c>
      <c r="H7355" s="12">
        <f ca="1"/>
        <v>7.0499950258521649E-3</v>
      </c>
    </row>
    <row r="7356" spans="6:8" x14ac:dyDescent="0.3">
      <c r="F7356" s="2">
        <v>7351</v>
      </c>
      <c r="G7356" s="12">
        <f ca="1"/>
        <v>202.02505639609404</v>
      </c>
      <c r="H7356" s="12">
        <f ca="1"/>
        <v>7.0498718897330183E-3</v>
      </c>
    </row>
    <row r="7357" spans="6:8" x14ac:dyDescent="0.3">
      <c r="F7357" s="2">
        <v>7352</v>
      </c>
      <c r="G7357" s="12">
        <f ca="1"/>
        <v>202.02722453347121</v>
      </c>
      <c r="H7357" s="12">
        <f ca="1"/>
        <v>7.0495221575839441E-3</v>
      </c>
    </row>
    <row r="7358" spans="6:8" x14ac:dyDescent="0.3">
      <c r="F7358" s="2">
        <v>7353</v>
      </c>
      <c r="G7358" s="12">
        <f ca="1"/>
        <v>202.03079284164323</v>
      </c>
      <c r="H7358" s="12">
        <f ca="1"/>
        <v>7.0489465897110894E-3</v>
      </c>
    </row>
    <row r="7359" spans="6:8" x14ac:dyDescent="0.3">
      <c r="F7359" s="2">
        <v>7354</v>
      </c>
      <c r="G7359" s="12">
        <f ca="1"/>
        <v>202.05935749777461</v>
      </c>
      <c r="H7359" s="12">
        <f ca="1"/>
        <v>7.0443399789567387E-3</v>
      </c>
    </row>
    <row r="7360" spans="6:8" x14ac:dyDescent="0.3">
      <c r="F7360" s="2">
        <v>7355</v>
      </c>
      <c r="G7360" s="12">
        <f ca="1"/>
        <v>202.1106276547529</v>
      </c>
      <c r="H7360" s="12">
        <f ca="1"/>
        <v>7.0360755301766553E-3</v>
      </c>
    </row>
    <row r="7361" spans="6:8" x14ac:dyDescent="0.3">
      <c r="F7361" s="2">
        <v>7356</v>
      </c>
      <c r="G7361" s="12">
        <f ca="1"/>
        <v>202.1191671211657</v>
      </c>
      <c r="H7361" s="12">
        <f ca="1"/>
        <v>7.0346995017510428E-3</v>
      </c>
    </row>
    <row r="7362" spans="6:8" x14ac:dyDescent="0.3">
      <c r="F7362" s="2">
        <v>7357</v>
      </c>
      <c r="G7362" s="12">
        <f ca="1"/>
        <v>202.14221194238999</v>
      </c>
      <c r="H7362" s="12">
        <f ca="1"/>
        <v>7.0309868064487415E-3</v>
      </c>
    </row>
    <row r="7363" spans="6:8" x14ac:dyDescent="0.3">
      <c r="F7363" s="2">
        <v>7358</v>
      </c>
      <c r="G7363" s="12">
        <f ca="1"/>
        <v>202.14322100166402</v>
      </c>
      <c r="H7363" s="12">
        <f ca="1"/>
        <v>7.0308242623764302E-3</v>
      </c>
    </row>
    <row r="7364" spans="6:8" x14ac:dyDescent="0.3">
      <c r="F7364" s="2">
        <v>7359</v>
      </c>
      <c r="G7364" s="12">
        <f ca="1"/>
        <v>202.14360470727186</v>
      </c>
      <c r="H7364" s="12">
        <f ca="1"/>
        <v>7.0307624537572803E-3</v>
      </c>
    </row>
    <row r="7365" spans="6:8" x14ac:dyDescent="0.3">
      <c r="F7365" s="2">
        <v>7360</v>
      </c>
      <c r="G7365" s="12">
        <f ca="1"/>
        <v>202.14410065862495</v>
      </c>
      <c r="H7365" s="12">
        <f ca="1"/>
        <v>7.0306825646213773E-3</v>
      </c>
    </row>
    <row r="7366" spans="6:8" x14ac:dyDescent="0.3">
      <c r="F7366" s="2">
        <v>7361</v>
      </c>
      <c r="G7366" s="12">
        <f ca="1"/>
        <v>202.15471576373437</v>
      </c>
      <c r="H7366" s="12">
        <f ca="1"/>
        <v>7.0289727677810519E-3</v>
      </c>
    </row>
    <row r="7367" spans="6:8" x14ac:dyDescent="0.3">
      <c r="F7367" s="2">
        <v>7362</v>
      </c>
      <c r="G7367" s="12">
        <f ca="1"/>
        <v>202.16786058579618</v>
      </c>
      <c r="H7367" s="12">
        <f ca="1"/>
        <v>7.026855800768215E-3</v>
      </c>
    </row>
    <row r="7368" spans="6:8" x14ac:dyDescent="0.3">
      <c r="F7368" s="2">
        <v>7363</v>
      </c>
      <c r="G7368" s="12">
        <f ca="1"/>
        <v>202.1971016827577</v>
      </c>
      <c r="H7368" s="12">
        <f ca="1"/>
        <v>7.0221477145967813E-3</v>
      </c>
    </row>
    <row r="7369" spans="6:8" x14ac:dyDescent="0.3">
      <c r="F7369" s="2">
        <v>7364</v>
      </c>
      <c r="G7369" s="12">
        <f ca="1"/>
        <v>202.2472386296761</v>
      </c>
      <c r="H7369" s="12">
        <f ca="1"/>
        <v>7.0140789918912939E-3</v>
      </c>
    </row>
    <row r="7370" spans="6:8" x14ac:dyDescent="0.3">
      <c r="F7370" s="2">
        <v>7365</v>
      </c>
      <c r="G7370" s="12">
        <f ca="1"/>
        <v>202.26295924983447</v>
      </c>
      <c r="H7370" s="12">
        <f ca="1"/>
        <v>7.0115500018145278E-3</v>
      </c>
    </row>
    <row r="7371" spans="6:8" x14ac:dyDescent="0.3">
      <c r="F7371" s="2">
        <v>7366</v>
      </c>
      <c r="G7371" s="12">
        <f ca="1"/>
        <v>202.29238048297606</v>
      </c>
      <c r="H7371" s="12">
        <f ca="1"/>
        <v>7.0068182500908965E-3</v>
      </c>
    </row>
    <row r="7372" spans="6:8" x14ac:dyDescent="0.3">
      <c r="F7372" s="2">
        <v>7367</v>
      </c>
      <c r="G7372" s="12">
        <f ca="1"/>
        <v>202.32709106028142</v>
      </c>
      <c r="H7372" s="12">
        <f ca="1"/>
        <v>7.0012379530689879E-3</v>
      </c>
    </row>
    <row r="7373" spans="6:8" x14ac:dyDescent="0.3">
      <c r="F7373" s="2">
        <v>7368</v>
      </c>
      <c r="G7373" s="12">
        <f ca="1"/>
        <v>202.33232076140206</v>
      </c>
      <c r="H7373" s="12">
        <f ca="1"/>
        <v>7.0003973923955954E-3</v>
      </c>
    </row>
    <row r="7374" spans="6:8" x14ac:dyDescent="0.3">
      <c r="F7374" s="2">
        <v>7369</v>
      </c>
      <c r="G7374" s="12">
        <f ca="1"/>
        <v>202.33569986849443</v>
      </c>
      <c r="H7374" s="12">
        <f ca="1"/>
        <v>6.9998543023117171E-3</v>
      </c>
    </row>
    <row r="7375" spans="6:8" x14ac:dyDescent="0.3">
      <c r="F7375" s="2">
        <v>7370</v>
      </c>
      <c r="G7375" s="12">
        <f ca="1"/>
        <v>202.34277570214834</v>
      </c>
      <c r="H7375" s="12">
        <f ca="1"/>
        <v>6.9987171452174073E-3</v>
      </c>
    </row>
    <row r="7376" spans="6:8" x14ac:dyDescent="0.3">
      <c r="F7376" s="2">
        <v>7371</v>
      </c>
      <c r="G7376" s="12">
        <f ca="1"/>
        <v>202.34467134791331</v>
      </c>
      <c r="H7376" s="12">
        <f ca="1"/>
        <v>6.9984125123184592E-3</v>
      </c>
    </row>
    <row r="7377" spans="6:8" x14ac:dyDescent="0.3">
      <c r="F7377" s="2">
        <v>7372</v>
      </c>
      <c r="G7377" s="12">
        <f ca="1"/>
        <v>202.34985732184185</v>
      </c>
      <c r="H7377" s="12">
        <f ca="1"/>
        <v>6.997579154327656E-3</v>
      </c>
    </row>
    <row r="7378" spans="6:8" x14ac:dyDescent="0.3">
      <c r="F7378" s="2">
        <v>7373</v>
      </c>
      <c r="G7378" s="12">
        <f ca="1"/>
        <v>202.35575286192426</v>
      </c>
      <c r="H7378" s="12">
        <f ca="1"/>
        <v>6.9966318355204025E-3</v>
      </c>
    </row>
    <row r="7379" spans="6:8" x14ac:dyDescent="0.3">
      <c r="F7379" s="2">
        <v>7374</v>
      </c>
      <c r="G7379" s="12">
        <f ca="1"/>
        <v>202.35705925556135</v>
      </c>
      <c r="H7379" s="12">
        <f ca="1"/>
        <v>6.9964219280210715E-3</v>
      </c>
    </row>
    <row r="7380" spans="6:8" x14ac:dyDescent="0.3">
      <c r="F7380" s="2">
        <v>7375</v>
      </c>
      <c r="G7380" s="12">
        <f ca="1"/>
        <v>202.36605781948549</v>
      </c>
      <c r="H7380" s="12">
        <f ca="1"/>
        <v>6.9949761540906586E-3</v>
      </c>
    </row>
    <row r="7381" spans="6:8" x14ac:dyDescent="0.3">
      <c r="F7381" s="2">
        <v>7376</v>
      </c>
      <c r="G7381" s="12">
        <f ca="1"/>
        <v>202.3665029259073</v>
      </c>
      <c r="H7381" s="12">
        <f ca="1"/>
        <v>6.9949046441272929E-3</v>
      </c>
    </row>
    <row r="7382" spans="6:8" x14ac:dyDescent="0.3">
      <c r="F7382" s="2">
        <v>7377</v>
      </c>
      <c r="G7382" s="12">
        <f ca="1"/>
        <v>202.39049423177545</v>
      </c>
      <c r="H7382" s="12">
        <f ca="1"/>
        <v>6.9910508085869348E-3</v>
      </c>
    </row>
    <row r="7383" spans="6:8" x14ac:dyDescent="0.3">
      <c r="F7383" s="2">
        <v>7378</v>
      </c>
      <c r="G7383" s="12">
        <f ca="1"/>
        <v>202.41313765599915</v>
      </c>
      <c r="H7383" s="12">
        <f ca="1"/>
        <v>6.9874145038520304E-3</v>
      </c>
    </row>
    <row r="7384" spans="6:8" x14ac:dyDescent="0.3">
      <c r="F7384" s="2">
        <v>7379</v>
      </c>
      <c r="G7384" s="12">
        <f ca="1"/>
        <v>202.41674448379416</v>
      </c>
      <c r="H7384" s="12">
        <f ca="1"/>
        <v>6.9868353748320051E-3</v>
      </c>
    </row>
    <row r="7385" spans="6:8" x14ac:dyDescent="0.3">
      <c r="F7385" s="2">
        <v>7380</v>
      </c>
      <c r="G7385" s="12">
        <f ca="1"/>
        <v>202.43920304769853</v>
      </c>
      <c r="H7385" s="12">
        <f ca="1"/>
        <v>6.9832298866945716E-3</v>
      </c>
    </row>
    <row r="7386" spans="6:8" x14ac:dyDescent="0.3">
      <c r="F7386" s="2">
        <v>7381</v>
      </c>
      <c r="G7386" s="12">
        <f ca="1"/>
        <v>202.46263680888396</v>
      </c>
      <c r="H7386" s="12">
        <f ca="1"/>
        <v>6.9794688762445621E-3</v>
      </c>
    </row>
    <row r="7387" spans="6:8" x14ac:dyDescent="0.3">
      <c r="F7387" s="2">
        <v>7382</v>
      </c>
      <c r="G7387" s="12">
        <f ca="1"/>
        <v>202.50033531386586</v>
      </c>
      <c r="H7387" s="12">
        <f ca="1"/>
        <v>6.9734206621475036E-3</v>
      </c>
    </row>
    <row r="7388" spans="6:8" x14ac:dyDescent="0.3">
      <c r="F7388" s="2">
        <v>7383</v>
      </c>
      <c r="G7388" s="12">
        <f ca="1"/>
        <v>202.52001422559024</v>
      </c>
      <c r="H7388" s="12">
        <f ca="1"/>
        <v>6.9702645375086169E-3</v>
      </c>
    </row>
    <row r="7389" spans="6:8" x14ac:dyDescent="0.3">
      <c r="F7389" s="2">
        <v>7384</v>
      </c>
      <c r="G7389" s="12">
        <f ca="1"/>
        <v>202.53647885274563</v>
      </c>
      <c r="H7389" s="12">
        <f ca="1"/>
        <v>6.9676244983575683E-3</v>
      </c>
    </row>
    <row r="7390" spans="6:8" x14ac:dyDescent="0.3">
      <c r="F7390" s="2">
        <v>7385</v>
      </c>
      <c r="G7390" s="12">
        <f ca="1"/>
        <v>202.54441705741257</v>
      </c>
      <c r="H7390" s="12">
        <f ca="1"/>
        <v>6.9663518253553127E-3</v>
      </c>
    </row>
    <row r="7391" spans="6:8" x14ac:dyDescent="0.3">
      <c r="F7391" s="2">
        <v>7386</v>
      </c>
      <c r="G7391" s="12">
        <f ca="1"/>
        <v>202.55472831372731</v>
      </c>
      <c r="H7391" s="12">
        <f ca="1"/>
        <v>6.9646988808162551E-3</v>
      </c>
    </row>
    <row r="7392" spans="6:8" x14ac:dyDescent="0.3">
      <c r="F7392" s="2">
        <v>7387</v>
      </c>
      <c r="G7392" s="12">
        <f ca="1"/>
        <v>202.56589387293144</v>
      </c>
      <c r="H7392" s="12">
        <f ca="1"/>
        <v>6.9629092195241755E-3</v>
      </c>
    </row>
    <row r="7393" spans="6:8" x14ac:dyDescent="0.3">
      <c r="F7393" s="2">
        <v>7388</v>
      </c>
      <c r="G7393" s="12">
        <f ca="1"/>
        <v>202.61712134193905</v>
      </c>
      <c r="H7393" s="12">
        <f ca="1"/>
        <v>6.9547013700742306E-3</v>
      </c>
    </row>
    <row r="7394" spans="6:8" x14ac:dyDescent="0.3">
      <c r="F7394" s="2">
        <v>7389</v>
      </c>
      <c r="G7394" s="12">
        <f ca="1"/>
        <v>202.61903447994808</v>
      </c>
      <c r="H7394" s="12">
        <f ca="1"/>
        <v>6.9543949388526181E-3</v>
      </c>
    </row>
    <row r="7395" spans="6:8" x14ac:dyDescent="0.3">
      <c r="F7395" s="2">
        <v>7390</v>
      </c>
      <c r="G7395" s="12">
        <f ca="1"/>
        <v>202.63116033306034</v>
      </c>
      <c r="H7395" s="12">
        <f ca="1"/>
        <v>6.9524528815277688E-3</v>
      </c>
    </row>
    <row r="7396" spans="6:8" x14ac:dyDescent="0.3">
      <c r="F7396" s="2">
        <v>7391</v>
      </c>
      <c r="G7396" s="12">
        <f ca="1"/>
        <v>202.64062381915329</v>
      </c>
      <c r="H7396" s="12">
        <f ca="1"/>
        <v>6.9509374231610686E-3</v>
      </c>
    </row>
    <row r="7397" spans="6:8" x14ac:dyDescent="0.3">
      <c r="F7397" s="2">
        <v>7392</v>
      </c>
      <c r="G7397" s="12">
        <f ca="1"/>
        <v>202.64844113112537</v>
      </c>
      <c r="H7397" s="12">
        <f ca="1"/>
        <v>6.9496857101966278E-3</v>
      </c>
    </row>
    <row r="7398" spans="6:8" x14ac:dyDescent="0.3">
      <c r="F7398" s="2">
        <v>7393</v>
      </c>
      <c r="G7398" s="12">
        <f ca="1"/>
        <v>202.65796511034182</v>
      </c>
      <c r="H7398" s="12">
        <f ca="1"/>
        <v>6.9481608851856246E-3</v>
      </c>
    </row>
    <row r="7399" spans="6:8" x14ac:dyDescent="0.3">
      <c r="F7399" s="2">
        <v>7394</v>
      </c>
      <c r="G7399" s="12">
        <f ca="1"/>
        <v>202.6586131949299</v>
      </c>
      <c r="H7399" s="12">
        <f ca="1"/>
        <v>6.9480571308096709E-3</v>
      </c>
    </row>
    <row r="7400" spans="6:8" x14ac:dyDescent="0.3">
      <c r="F7400" s="2">
        <v>7395</v>
      </c>
      <c r="G7400" s="12">
        <f ca="1"/>
        <v>202.65997161318273</v>
      </c>
      <c r="H7400" s="12">
        <f ca="1"/>
        <v>6.9478396590132102E-3</v>
      </c>
    </row>
    <row r="7401" spans="6:8" x14ac:dyDescent="0.3">
      <c r="F7401" s="2">
        <v>7396</v>
      </c>
      <c r="G7401" s="12">
        <f ca="1"/>
        <v>202.68040752530243</v>
      </c>
      <c r="H7401" s="12">
        <f ca="1"/>
        <v>6.9445684678896124E-3</v>
      </c>
    </row>
    <row r="7402" spans="6:8" x14ac:dyDescent="0.3">
      <c r="F7402" s="2">
        <v>7397</v>
      </c>
      <c r="G7402" s="12">
        <f ca="1"/>
        <v>202.68587760828063</v>
      </c>
      <c r="H7402" s="12">
        <f ca="1"/>
        <v>6.9436930057446894E-3</v>
      </c>
    </row>
    <row r="7403" spans="6:8" x14ac:dyDescent="0.3">
      <c r="F7403" s="2">
        <v>7398</v>
      </c>
      <c r="G7403" s="12">
        <f ca="1"/>
        <v>202.70712498896438</v>
      </c>
      <c r="H7403" s="12">
        <f ca="1"/>
        <v>6.9402930112397888E-3</v>
      </c>
    </row>
    <row r="7404" spans="6:8" x14ac:dyDescent="0.3">
      <c r="F7404" s="2">
        <v>7399</v>
      </c>
      <c r="G7404" s="12">
        <f ca="1"/>
        <v>202.70818937832141</v>
      </c>
      <c r="H7404" s="12">
        <f ca="1"/>
        <v>6.9401227113713021E-3</v>
      </c>
    </row>
    <row r="7405" spans="6:8" x14ac:dyDescent="0.3">
      <c r="F7405" s="2">
        <v>7400</v>
      </c>
      <c r="G7405" s="12">
        <f ca="1"/>
        <v>202.71108513750238</v>
      </c>
      <c r="H7405" s="12">
        <f ca="1"/>
        <v>6.9396594076915636E-3</v>
      </c>
    </row>
    <row r="7406" spans="6:8" x14ac:dyDescent="0.3">
      <c r="F7406" s="2">
        <v>7401</v>
      </c>
      <c r="G7406" s="12">
        <f ca="1"/>
        <v>202.73180996529254</v>
      </c>
      <c r="H7406" s="12">
        <f ca="1"/>
        <v>6.9363440400784593E-3</v>
      </c>
    </row>
    <row r="7407" spans="6:8" x14ac:dyDescent="0.3">
      <c r="F7407" s="2">
        <v>7402</v>
      </c>
      <c r="G7407" s="12">
        <f ca="1"/>
        <v>202.73499946042017</v>
      </c>
      <c r="H7407" s="12">
        <f ca="1"/>
        <v>6.9358338883732419E-3</v>
      </c>
    </row>
    <row r="7408" spans="6:8" x14ac:dyDescent="0.3">
      <c r="F7408" s="2">
        <v>7403</v>
      </c>
      <c r="G7408" s="12">
        <f ca="1"/>
        <v>202.77581259621829</v>
      </c>
      <c r="H7408" s="12">
        <f ca="1"/>
        <v>6.9293076844487876E-3</v>
      </c>
    </row>
    <row r="7409" spans="6:8" x14ac:dyDescent="0.3">
      <c r="F7409" s="2">
        <v>7404</v>
      </c>
      <c r="G7409" s="12">
        <f ca="1"/>
        <v>202.78742379042671</v>
      </c>
      <c r="H7409" s="12">
        <f ca="1"/>
        <v>6.9274515973916373E-3</v>
      </c>
    </row>
    <row r="7410" spans="6:8" x14ac:dyDescent="0.3">
      <c r="F7410" s="2">
        <v>7405</v>
      </c>
      <c r="G7410" s="12">
        <f ca="1"/>
        <v>202.7979848078669</v>
      </c>
      <c r="H7410" s="12">
        <f ca="1"/>
        <v>6.9257636136445169E-3</v>
      </c>
    </row>
    <row r="7411" spans="6:8" x14ac:dyDescent="0.3">
      <c r="F7411" s="2">
        <v>7406</v>
      </c>
      <c r="G7411" s="12">
        <f ca="1"/>
        <v>202.81366157441755</v>
      </c>
      <c r="H7411" s="12">
        <f ca="1"/>
        <v>6.9232583745543596E-3</v>
      </c>
    </row>
    <row r="7412" spans="6:8" x14ac:dyDescent="0.3">
      <c r="F7412" s="2">
        <v>7407</v>
      </c>
      <c r="G7412" s="12">
        <f ca="1"/>
        <v>202.81888168691103</v>
      </c>
      <c r="H7412" s="12">
        <f ca="1"/>
        <v>6.9224242768720278E-3</v>
      </c>
    </row>
    <row r="7413" spans="6:8" x14ac:dyDescent="0.3">
      <c r="F7413" s="2">
        <v>7408</v>
      </c>
      <c r="G7413" s="12">
        <f ca="1"/>
        <v>202.81894664448973</v>
      </c>
      <c r="H7413" s="12">
        <f ca="1"/>
        <v>6.9224138979367454E-3</v>
      </c>
    </row>
    <row r="7414" spans="6:8" x14ac:dyDescent="0.3">
      <c r="F7414" s="2">
        <v>7409</v>
      </c>
      <c r="G7414" s="12">
        <f ca="1"/>
        <v>202.81965874276227</v>
      </c>
      <c r="H7414" s="12">
        <f ca="1"/>
        <v>6.9223001192706326E-3</v>
      </c>
    </row>
    <row r="7415" spans="6:8" x14ac:dyDescent="0.3">
      <c r="F7415" s="2">
        <v>7410</v>
      </c>
      <c r="G7415" s="12">
        <f ca="1"/>
        <v>202.84134403505334</v>
      </c>
      <c r="H7415" s="12">
        <f ca="1"/>
        <v>6.9188357314728709E-3</v>
      </c>
    </row>
    <row r="7416" spans="6:8" x14ac:dyDescent="0.3">
      <c r="F7416" s="2">
        <v>7411</v>
      </c>
      <c r="G7416" s="12">
        <f ca="1"/>
        <v>202.84516584203811</v>
      </c>
      <c r="H7416" s="12">
        <f ca="1"/>
        <v>6.9182252647990708E-3</v>
      </c>
    </row>
    <row r="7417" spans="6:8" x14ac:dyDescent="0.3">
      <c r="F7417" s="2">
        <v>7412</v>
      </c>
      <c r="G7417" s="12">
        <f ca="1"/>
        <v>202.88230616071962</v>
      </c>
      <c r="H7417" s="12">
        <f ca="1"/>
        <v>6.9122942433639447E-3</v>
      </c>
    </row>
    <row r="7418" spans="6:8" x14ac:dyDescent="0.3">
      <c r="F7418" s="2">
        <v>7413</v>
      </c>
      <c r="G7418" s="12">
        <f ca="1"/>
        <v>202.88316369613779</v>
      </c>
      <c r="H7418" s="12">
        <f ca="1"/>
        <v>6.9121573336018201E-3</v>
      </c>
    </row>
    <row r="7419" spans="6:8" x14ac:dyDescent="0.3">
      <c r="F7419" s="2">
        <v>7414</v>
      </c>
      <c r="G7419" s="12">
        <f ca="1"/>
        <v>202.89093773149841</v>
      </c>
      <c r="H7419" s="12">
        <f ca="1"/>
        <v>6.9109162364435744E-3</v>
      </c>
    </row>
    <row r="7420" spans="6:8" x14ac:dyDescent="0.3">
      <c r="F7420" s="2">
        <v>7415</v>
      </c>
      <c r="G7420" s="12">
        <f ca="1"/>
        <v>202.89598386552802</v>
      </c>
      <c r="H7420" s="12">
        <f ca="1"/>
        <v>6.910110702654894E-3</v>
      </c>
    </row>
    <row r="7421" spans="6:8" x14ac:dyDescent="0.3">
      <c r="F7421" s="2">
        <v>7416</v>
      </c>
      <c r="G7421" s="12">
        <f ca="1"/>
        <v>202.94114431875937</v>
      </c>
      <c r="H7421" s="12">
        <f ca="1"/>
        <v>6.902903796844724E-3</v>
      </c>
    </row>
    <row r="7422" spans="6:8" x14ac:dyDescent="0.3">
      <c r="F7422" s="2">
        <v>7417</v>
      </c>
      <c r="G7422" s="12">
        <f ca="1"/>
        <v>202.96133802266991</v>
      </c>
      <c r="H7422" s="12">
        <f ca="1"/>
        <v>6.8996824958292404E-3</v>
      </c>
    </row>
    <row r="7423" spans="6:8" x14ac:dyDescent="0.3">
      <c r="F7423" s="2">
        <v>7418</v>
      </c>
      <c r="G7423" s="12">
        <f ca="1"/>
        <v>202.97247176003279</v>
      </c>
      <c r="H7423" s="12">
        <f ca="1"/>
        <v>6.8979067852524148E-3</v>
      </c>
    </row>
    <row r="7424" spans="6:8" x14ac:dyDescent="0.3">
      <c r="F7424" s="2">
        <v>7419</v>
      </c>
      <c r="G7424" s="12">
        <f ca="1"/>
        <v>202.9812144030092</v>
      </c>
      <c r="H7424" s="12">
        <f ca="1"/>
        <v>6.8965125998117181E-3</v>
      </c>
    </row>
    <row r="7425" spans="6:8" x14ac:dyDescent="0.3">
      <c r="F7425" s="2">
        <v>7420</v>
      </c>
      <c r="G7425" s="12">
        <f ca="1"/>
        <v>202.98546126398753</v>
      </c>
      <c r="H7425" s="12">
        <f ca="1"/>
        <v>6.8958354092065943E-3</v>
      </c>
    </row>
    <row r="7426" spans="6:8" x14ac:dyDescent="0.3">
      <c r="F7426" s="2">
        <v>7421</v>
      </c>
      <c r="G7426" s="12">
        <f ca="1"/>
        <v>203.01542297393081</v>
      </c>
      <c r="H7426" s="12">
        <f ca="1"/>
        <v>6.8910588249791556E-3</v>
      </c>
    </row>
    <row r="7427" spans="6:8" x14ac:dyDescent="0.3">
      <c r="F7427" s="2">
        <v>7422</v>
      </c>
      <c r="G7427" s="12">
        <f ca="1"/>
        <v>203.01643520186502</v>
      </c>
      <c r="H7427" s="12">
        <f ca="1"/>
        <v>6.8908974835978866E-3</v>
      </c>
    </row>
    <row r="7428" spans="6:8" x14ac:dyDescent="0.3">
      <c r="F7428" s="2">
        <v>7423</v>
      </c>
      <c r="G7428" s="12">
        <f ca="1"/>
        <v>203.01755578031572</v>
      </c>
      <c r="H7428" s="12">
        <f ca="1"/>
        <v>6.8907188743369645E-3</v>
      </c>
    </row>
    <row r="7429" spans="6:8" x14ac:dyDescent="0.3">
      <c r="F7429" s="2">
        <v>7424</v>
      </c>
      <c r="G7429" s="12">
        <f ca="1"/>
        <v>203.02384791347723</v>
      </c>
      <c r="H7429" s="12">
        <f ca="1"/>
        <v>6.889716015883003E-3</v>
      </c>
    </row>
    <row r="7430" spans="6:8" x14ac:dyDescent="0.3">
      <c r="F7430" s="2">
        <v>7425</v>
      </c>
      <c r="G7430" s="12">
        <f ca="1"/>
        <v>203.02711097777399</v>
      </c>
      <c r="H7430" s="12">
        <f ca="1"/>
        <v>6.8891959700555254E-3</v>
      </c>
    </row>
    <row r="7431" spans="6:8" x14ac:dyDescent="0.3">
      <c r="F7431" s="2">
        <v>7426</v>
      </c>
      <c r="G7431" s="12">
        <f ca="1"/>
        <v>203.03373992032687</v>
      </c>
      <c r="H7431" s="12">
        <f ca="1"/>
        <v>6.8881395574501604E-3</v>
      </c>
    </row>
    <row r="7432" spans="6:8" x14ac:dyDescent="0.3">
      <c r="F7432" s="2">
        <v>7427</v>
      </c>
      <c r="G7432" s="12">
        <f ca="1"/>
        <v>203.05768676619664</v>
      </c>
      <c r="H7432" s="12">
        <f ca="1"/>
        <v>6.8843240248818724E-3</v>
      </c>
    </row>
    <row r="7433" spans="6:8" x14ac:dyDescent="0.3">
      <c r="F7433" s="2">
        <v>7428</v>
      </c>
      <c r="G7433" s="12">
        <f ca="1"/>
        <v>203.06316282346913</v>
      </c>
      <c r="H7433" s="12">
        <f ca="1"/>
        <v>6.8834516655575193E-3</v>
      </c>
    </row>
    <row r="7434" spans="6:8" x14ac:dyDescent="0.3">
      <c r="F7434" s="2">
        <v>7429</v>
      </c>
      <c r="G7434" s="12">
        <f ca="1"/>
        <v>203.07232498751807</v>
      </c>
      <c r="H7434" s="12">
        <f ca="1"/>
        <v>6.8819922265515709E-3</v>
      </c>
    </row>
    <row r="7435" spans="6:8" x14ac:dyDescent="0.3">
      <c r="F7435" s="2">
        <v>7430</v>
      </c>
      <c r="G7435" s="12">
        <f ca="1"/>
        <v>203.08614612758242</v>
      </c>
      <c r="H7435" s="12">
        <f ca="1"/>
        <v>6.8797909751802718E-3</v>
      </c>
    </row>
    <row r="7436" spans="6:8" x14ac:dyDescent="0.3">
      <c r="F7436" s="2">
        <v>7431</v>
      </c>
      <c r="G7436" s="12">
        <f ca="1"/>
        <v>203.11758994029049</v>
      </c>
      <c r="H7436" s="12">
        <f ca="1"/>
        <v>6.874784425651221E-3</v>
      </c>
    </row>
    <row r="7437" spans="6:8" x14ac:dyDescent="0.3">
      <c r="F7437" s="2">
        <v>7432</v>
      </c>
      <c r="G7437" s="12">
        <f ca="1"/>
        <v>203.12642950152872</v>
      </c>
      <c r="H7437" s="12">
        <f ca="1"/>
        <v>6.8733773257519705E-3</v>
      </c>
    </row>
    <row r="7438" spans="6:8" x14ac:dyDescent="0.3">
      <c r="F7438" s="2">
        <v>7433</v>
      </c>
      <c r="G7438" s="12">
        <f ca="1"/>
        <v>203.13848855132349</v>
      </c>
      <c r="H7438" s="12">
        <f ca="1"/>
        <v>6.8714579912883917E-3</v>
      </c>
    </row>
    <row r="7439" spans="6:8" x14ac:dyDescent="0.3">
      <c r="F7439" s="2">
        <v>7434</v>
      </c>
      <c r="G7439" s="12">
        <f ca="1"/>
        <v>203.13931643167308</v>
      </c>
      <c r="H7439" s="12">
        <f ca="1"/>
        <v>6.8713262353494852E-3</v>
      </c>
    </row>
    <row r="7440" spans="6:8" x14ac:dyDescent="0.3">
      <c r="F7440" s="2">
        <v>7435</v>
      </c>
      <c r="G7440" s="12">
        <f ca="1"/>
        <v>203.15814834970399</v>
      </c>
      <c r="H7440" s="12">
        <f ca="1"/>
        <v>6.8683295314229086E-3</v>
      </c>
    </row>
    <row r="7441" spans="6:8" x14ac:dyDescent="0.3">
      <c r="F7441" s="2">
        <v>7436</v>
      </c>
      <c r="G7441" s="12">
        <f ca="1"/>
        <v>203.18768012095381</v>
      </c>
      <c r="H7441" s="12">
        <f ca="1"/>
        <v>6.8636315918227759E-3</v>
      </c>
    </row>
    <row r="7442" spans="6:8" x14ac:dyDescent="0.3">
      <c r="F7442" s="2">
        <v>7437</v>
      </c>
      <c r="G7442" s="12">
        <f ca="1"/>
        <v>203.20687604178295</v>
      </c>
      <c r="H7442" s="12">
        <f ca="1"/>
        <v>6.8605788197669878E-3</v>
      </c>
    </row>
    <row r="7443" spans="6:8" x14ac:dyDescent="0.3">
      <c r="F7443" s="2">
        <v>7438</v>
      </c>
      <c r="G7443" s="12">
        <f ca="1"/>
        <v>203.22528154034526</v>
      </c>
      <c r="H7443" s="12">
        <f ca="1"/>
        <v>6.8576524403198471E-3</v>
      </c>
    </row>
    <row r="7444" spans="6:8" x14ac:dyDescent="0.3">
      <c r="F7444" s="2">
        <v>7439</v>
      </c>
      <c r="G7444" s="12">
        <f ca="1"/>
        <v>203.24433037138772</v>
      </c>
      <c r="H7444" s="12">
        <f ca="1"/>
        <v>6.8546244861303089E-3</v>
      </c>
    </row>
    <row r="7445" spans="6:8" x14ac:dyDescent="0.3">
      <c r="F7445" s="2">
        <v>7440</v>
      </c>
      <c r="G7445" s="12">
        <f ca="1"/>
        <v>203.24806356816708</v>
      </c>
      <c r="H7445" s="12">
        <f ca="1"/>
        <v>6.8540311514782458E-3</v>
      </c>
    </row>
    <row r="7446" spans="6:8" x14ac:dyDescent="0.3">
      <c r="F7446" s="2">
        <v>7441</v>
      </c>
      <c r="G7446" s="12">
        <f ca="1"/>
        <v>203.24842142264882</v>
      </c>
      <c r="H7446" s="12">
        <f ca="1"/>
        <v>6.8539742774318896E-3</v>
      </c>
    </row>
    <row r="7447" spans="6:8" x14ac:dyDescent="0.3">
      <c r="F7447" s="2">
        <v>7442</v>
      </c>
      <c r="G7447" s="12">
        <f ca="1"/>
        <v>203.25507209038506</v>
      </c>
      <c r="H7447" s="12">
        <f ca="1"/>
        <v>6.8529173290204854E-3</v>
      </c>
    </row>
    <row r="7448" spans="6:8" x14ac:dyDescent="0.3">
      <c r="F7448" s="2">
        <v>7443</v>
      </c>
      <c r="G7448" s="12">
        <f ca="1"/>
        <v>203.25718524844751</v>
      </c>
      <c r="H7448" s="12">
        <f ca="1"/>
        <v>6.8525815167203722E-3</v>
      </c>
    </row>
    <row r="7449" spans="6:8" x14ac:dyDescent="0.3">
      <c r="F7449" s="2">
        <v>7444</v>
      </c>
      <c r="G7449" s="12">
        <f ca="1"/>
        <v>203.26585708611952</v>
      </c>
      <c r="H7449" s="12">
        <f ca="1"/>
        <v>6.8512035259559196E-3</v>
      </c>
    </row>
    <row r="7450" spans="6:8" x14ac:dyDescent="0.3">
      <c r="F7450" s="2">
        <v>7445</v>
      </c>
      <c r="G7450" s="12">
        <f ca="1"/>
        <v>203.26693001980118</v>
      </c>
      <c r="H7450" s="12">
        <f ca="1"/>
        <v>6.8510330428177106E-3</v>
      </c>
    </row>
    <row r="7451" spans="6:8" x14ac:dyDescent="0.3">
      <c r="F7451" s="2">
        <v>7446</v>
      </c>
      <c r="G7451" s="12">
        <f ca="1"/>
        <v>203.27015347025014</v>
      </c>
      <c r="H7451" s="12">
        <f ca="1"/>
        <v>6.8505208684807488E-3</v>
      </c>
    </row>
    <row r="7452" spans="6:8" x14ac:dyDescent="0.3">
      <c r="F7452" s="2">
        <v>7447</v>
      </c>
      <c r="G7452" s="12">
        <f ca="1"/>
        <v>203.30769741418393</v>
      </c>
      <c r="H7452" s="12">
        <f ca="1"/>
        <v>6.8445570384545983E-3</v>
      </c>
    </row>
    <row r="7453" spans="6:8" x14ac:dyDescent="0.3">
      <c r="F7453" s="2">
        <v>7448</v>
      </c>
      <c r="G7453" s="12">
        <f ca="1"/>
        <v>203.30989967763696</v>
      </c>
      <c r="H7453" s="12">
        <f ca="1"/>
        <v>6.8442072979889561E-3</v>
      </c>
    </row>
    <row r="7454" spans="6:8" x14ac:dyDescent="0.3">
      <c r="F7454" s="2">
        <v>7449</v>
      </c>
      <c r="G7454" s="12">
        <f ca="1"/>
        <v>203.31828892740026</v>
      </c>
      <c r="H7454" s="12">
        <f ca="1"/>
        <v>6.8428750939922714E-3</v>
      </c>
    </row>
    <row r="7455" spans="6:8" x14ac:dyDescent="0.3">
      <c r="F7455" s="2">
        <v>7450</v>
      </c>
      <c r="G7455" s="12">
        <f ca="1"/>
        <v>203.32535830105763</v>
      </c>
      <c r="H7455" s="12">
        <f ca="1"/>
        <v>6.8417525943831039E-3</v>
      </c>
    </row>
    <row r="7456" spans="6:8" x14ac:dyDescent="0.3">
      <c r="F7456" s="2">
        <v>7451</v>
      </c>
      <c r="G7456" s="12">
        <f ca="1"/>
        <v>203.32977075324652</v>
      </c>
      <c r="H7456" s="12">
        <f ca="1"/>
        <v>6.8410520207153654E-3</v>
      </c>
    </row>
    <row r="7457" spans="6:8" x14ac:dyDescent="0.3">
      <c r="F7457" s="2">
        <v>7452</v>
      </c>
      <c r="G7457" s="12">
        <f ca="1"/>
        <v>203.34380288664954</v>
      </c>
      <c r="H7457" s="12">
        <f ca="1"/>
        <v>6.8388243708323729E-3</v>
      </c>
    </row>
    <row r="7458" spans="6:8" x14ac:dyDescent="0.3">
      <c r="F7458" s="2">
        <v>7453</v>
      </c>
      <c r="G7458" s="12">
        <f ca="1"/>
        <v>203.39948870787168</v>
      </c>
      <c r="H7458" s="12">
        <f ca="1"/>
        <v>6.8299879484090319E-3</v>
      </c>
    </row>
    <row r="7459" spans="6:8" x14ac:dyDescent="0.3">
      <c r="F7459" s="2">
        <v>7454</v>
      </c>
      <c r="G7459" s="12">
        <f ca="1"/>
        <v>203.42249049064094</v>
      </c>
      <c r="H7459" s="12">
        <f ca="1"/>
        <v>6.8263397626379587E-3</v>
      </c>
    </row>
    <row r="7460" spans="6:8" x14ac:dyDescent="0.3">
      <c r="F7460" s="2">
        <v>7455</v>
      </c>
      <c r="G7460" s="12">
        <f ca="1"/>
        <v>203.45944379337766</v>
      </c>
      <c r="H7460" s="12">
        <f ca="1"/>
        <v>6.820481032515432E-3</v>
      </c>
    </row>
    <row r="7461" spans="6:8" x14ac:dyDescent="0.3">
      <c r="F7461" s="2">
        <v>7456</v>
      </c>
      <c r="G7461" s="12">
        <f ca="1"/>
        <v>203.46939568473061</v>
      </c>
      <c r="H7461" s="12">
        <f ca="1"/>
        <v>6.8189036884462621E-3</v>
      </c>
    </row>
    <row r="7462" spans="6:8" x14ac:dyDescent="0.3">
      <c r="F7462" s="2">
        <v>7457</v>
      </c>
      <c r="G7462" s="12">
        <f ca="1"/>
        <v>203.47250974318206</v>
      </c>
      <c r="H7462" s="12">
        <f ca="1"/>
        <v>6.8184101607979553E-3</v>
      </c>
    </row>
    <row r="7463" spans="6:8" x14ac:dyDescent="0.3">
      <c r="F7463" s="2">
        <v>7458</v>
      </c>
      <c r="G7463" s="12">
        <f ca="1"/>
        <v>203.48291764473419</v>
      </c>
      <c r="H7463" s="12">
        <f ca="1"/>
        <v>6.8167608194557366E-3</v>
      </c>
    </row>
    <row r="7464" spans="6:8" x14ac:dyDescent="0.3">
      <c r="F7464" s="2">
        <v>7459</v>
      </c>
      <c r="G7464" s="12">
        <f ca="1"/>
        <v>203.50036808170933</v>
      </c>
      <c r="H7464" s="12">
        <f ca="1"/>
        <v>6.8139959370356225E-3</v>
      </c>
    </row>
    <row r="7465" spans="6:8" x14ac:dyDescent="0.3">
      <c r="F7465" s="2">
        <v>7460</v>
      </c>
      <c r="G7465" s="12">
        <f ca="1"/>
        <v>203.55146879105979</v>
      </c>
      <c r="H7465" s="12">
        <f ca="1"/>
        <v>6.8059029744851262E-3</v>
      </c>
    </row>
    <row r="7466" spans="6:8" x14ac:dyDescent="0.3">
      <c r="F7466" s="2">
        <v>7461</v>
      </c>
      <c r="G7466" s="12">
        <f ca="1"/>
        <v>203.5638503741751</v>
      </c>
      <c r="H7466" s="12">
        <f ca="1"/>
        <v>6.8039428629502775E-3</v>
      </c>
    </row>
    <row r="7467" spans="6:8" x14ac:dyDescent="0.3">
      <c r="F7467" s="2">
        <v>7462</v>
      </c>
      <c r="G7467" s="12">
        <f ca="1"/>
        <v>203.56445073952875</v>
      </c>
      <c r="H7467" s="12">
        <f ca="1"/>
        <v>6.803847827814782E-3</v>
      </c>
    </row>
    <row r="7468" spans="6:8" x14ac:dyDescent="0.3">
      <c r="F7468" s="2">
        <v>7463</v>
      </c>
      <c r="G7468" s="12">
        <f ca="1"/>
        <v>203.57083106600467</v>
      </c>
      <c r="H7468" s="12">
        <f ca="1"/>
        <v>6.8028378958974673E-3</v>
      </c>
    </row>
    <row r="7469" spans="6:8" x14ac:dyDescent="0.3">
      <c r="F7469" s="2">
        <v>7464</v>
      </c>
      <c r="G7469" s="12">
        <f ca="1"/>
        <v>203.59710172421012</v>
      </c>
      <c r="H7469" s="12">
        <f ca="1"/>
        <v>6.7986804227993178E-3</v>
      </c>
    </row>
    <row r="7470" spans="6:8" x14ac:dyDescent="0.3">
      <c r="F7470" s="2">
        <v>7465</v>
      </c>
      <c r="G7470" s="12">
        <f ca="1"/>
        <v>203.64267570004617</v>
      </c>
      <c r="H7470" s="12">
        <f ca="1"/>
        <v>6.7914714140121114E-3</v>
      </c>
    </row>
    <row r="7471" spans="6:8" x14ac:dyDescent="0.3">
      <c r="F7471" s="2">
        <v>7466</v>
      </c>
      <c r="G7471" s="12">
        <f ca="1"/>
        <v>203.64674623557215</v>
      </c>
      <c r="H7471" s="12">
        <f ca="1"/>
        <v>6.7908277312309431E-3</v>
      </c>
    </row>
    <row r="7472" spans="6:8" x14ac:dyDescent="0.3">
      <c r="F7472" s="2">
        <v>7467</v>
      </c>
      <c r="G7472" s="12">
        <f ca="1"/>
        <v>203.64738972050299</v>
      </c>
      <c r="H7472" s="12">
        <f ca="1"/>
        <v>6.7907259786156946E-3</v>
      </c>
    </row>
    <row r="7473" spans="6:8" x14ac:dyDescent="0.3">
      <c r="F7473" s="2">
        <v>7468</v>
      </c>
      <c r="G7473" s="12">
        <f ca="1"/>
        <v>203.6571574681563</v>
      </c>
      <c r="H7473" s="12">
        <f ca="1"/>
        <v>6.7891815330849131E-3</v>
      </c>
    </row>
    <row r="7474" spans="6:8" x14ac:dyDescent="0.3">
      <c r="F7474" s="2">
        <v>7469</v>
      </c>
      <c r="G7474" s="12">
        <f ca="1"/>
        <v>203.66333107257111</v>
      </c>
      <c r="H7474" s="12">
        <f ca="1"/>
        <v>6.7882054821246877E-3</v>
      </c>
    </row>
    <row r="7475" spans="6:8" x14ac:dyDescent="0.3">
      <c r="F7475" s="2">
        <v>7470</v>
      </c>
      <c r="G7475" s="12">
        <f ca="1"/>
        <v>203.66717067411832</v>
      </c>
      <c r="H7475" s="12">
        <f ca="1"/>
        <v>6.7875984776245525E-3</v>
      </c>
    </row>
    <row r="7476" spans="6:8" x14ac:dyDescent="0.3">
      <c r="F7476" s="2">
        <v>7471</v>
      </c>
      <c r="G7476" s="12">
        <f ca="1"/>
        <v>203.6754133964389</v>
      </c>
      <c r="H7476" s="12">
        <f ca="1"/>
        <v>6.7862954827858117E-3</v>
      </c>
    </row>
    <row r="7477" spans="6:8" x14ac:dyDescent="0.3">
      <c r="F7477" s="2">
        <v>7472</v>
      </c>
      <c r="G7477" s="12">
        <f ca="1"/>
        <v>203.68505408949952</v>
      </c>
      <c r="H7477" s="12">
        <f ca="1"/>
        <v>6.7847716744596368E-3</v>
      </c>
    </row>
    <row r="7478" spans="6:8" x14ac:dyDescent="0.3">
      <c r="F7478" s="2">
        <v>7473</v>
      </c>
      <c r="G7478" s="12">
        <f ca="1"/>
        <v>203.71860030139811</v>
      </c>
      <c r="H7478" s="12">
        <f ca="1"/>
        <v>6.7794708323778855E-3</v>
      </c>
    </row>
    <row r="7479" spans="6:8" x14ac:dyDescent="0.3">
      <c r="F7479" s="2">
        <v>7474</v>
      </c>
      <c r="G7479" s="12">
        <f ca="1"/>
        <v>203.7240535227038</v>
      </c>
      <c r="H7479" s="12">
        <f ca="1"/>
        <v>6.7786093519757191E-3</v>
      </c>
    </row>
    <row r="7480" spans="6:8" x14ac:dyDescent="0.3">
      <c r="F7480" s="2">
        <v>7475</v>
      </c>
      <c r="G7480" s="12">
        <f ca="1"/>
        <v>203.73751713191336</v>
      </c>
      <c r="H7480" s="12">
        <f ca="1"/>
        <v>6.7764826785205795E-3</v>
      </c>
    </row>
    <row r="7481" spans="6:8" x14ac:dyDescent="0.3">
      <c r="F7481" s="2">
        <v>7476</v>
      </c>
      <c r="G7481" s="12">
        <f ca="1"/>
        <v>203.74573185851429</v>
      </c>
      <c r="H7481" s="12">
        <f ca="1"/>
        <v>6.775185285077776E-3</v>
      </c>
    </row>
    <row r="7482" spans="6:8" x14ac:dyDescent="0.3">
      <c r="F7482" s="2">
        <v>7477</v>
      </c>
      <c r="G7482" s="12">
        <f ca="1"/>
        <v>203.753841380838</v>
      </c>
      <c r="H7482" s="12">
        <f ca="1"/>
        <v>6.7739046420037547E-3</v>
      </c>
    </row>
    <row r="7483" spans="6:8" x14ac:dyDescent="0.3">
      <c r="F7483" s="2">
        <v>7478</v>
      </c>
      <c r="G7483" s="12">
        <f ca="1"/>
        <v>203.76717896801244</v>
      </c>
      <c r="H7483" s="12">
        <f ca="1"/>
        <v>6.771798682768968E-3</v>
      </c>
    </row>
    <row r="7484" spans="6:8" x14ac:dyDescent="0.3">
      <c r="F7484" s="2">
        <v>7479</v>
      </c>
      <c r="G7484" s="12">
        <f ca="1"/>
        <v>203.76920322349781</v>
      </c>
      <c r="H7484" s="12">
        <f ca="1"/>
        <v>6.7714790914913704E-3</v>
      </c>
    </row>
    <row r="7485" spans="6:8" x14ac:dyDescent="0.3">
      <c r="F7485" s="2">
        <v>7480</v>
      </c>
      <c r="G7485" s="12">
        <f ca="1"/>
        <v>203.76931617357735</v>
      </c>
      <c r="H7485" s="12">
        <f ca="1"/>
        <v>6.7714612590774274E-3</v>
      </c>
    </row>
    <row r="7486" spans="6:8" x14ac:dyDescent="0.3">
      <c r="F7486" s="2">
        <v>7481</v>
      </c>
      <c r="G7486" s="12">
        <f ca="1"/>
        <v>203.77281877032584</v>
      </c>
      <c r="H7486" s="12">
        <f ca="1"/>
        <v>6.7709082865067887E-3</v>
      </c>
    </row>
    <row r="7487" spans="6:8" x14ac:dyDescent="0.3">
      <c r="F7487" s="2">
        <v>7482</v>
      </c>
      <c r="G7487" s="12">
        <f ca="1"/>
        <v>203.79207011406476</v>
      </c>
      <c r="H7487" s="12">
        <f ca="1"/>
        <v>6.7678694270385279E-3</v>
      </c>
    </row>
    <row r="7488" spans="6:8" x14ac:dyDescent="0.3">
      <c r="F7488" s="2">
        <v>7483</v>
      </c>
      <c r="G7488" s="12">
        <f ca="1"/>
        <v>203.80931752874528</v>
      </c>
      <c r="H7488" s="12">
        <f ca="1"/>
        <v>6.765147534150218E-3</v>
      </c>
    </row>
    <row r="7489" spans="6:8" x14ac:dyDescent="0.3">
      <c r="F7489" s="2">
        <v>7484</v>
      </c>
      <c r="G7489" s="12">
        <f ca="1"/>
        <v>203.81622004157737</v>
      </c>
      <c r="H7489" s="12">
        <f ca="1"/>
        <v>6.7640583875306628E-3</v>
      </c>
    </row>
    <row r="7490" spans="6:8" x14ac:dyDescent="0.3">
      <c r="F7490" s="2">
        <v>7485</v>
      </c>
      <c r="G7490" s="12">
        <f ca="1"/>
        <v>203.81688703435611</v>
      </c>
      <c r="H7490" s="12">
        <f ca="1"/>
        <v>6.7639531479847413E-3</v>
      </c>
    </row>
    <row r="7491" spans="6:8" x14ac:dyDescent="0.3">
      <c r="F7491" s="2">
        <v>7486</v>
      </c>
      <c r="G7491" s="12">
        <f ca="1"/>
        <v>203.83237493327289</v>
      </c>
      <c r="H7491" s="12">
        <f ca="1"/>
        <v>6.7615096899695222E-3</v>
      </c>
    </row>
    <row r="7492" spans="6:8" x14ac:dyDescent="0.3">
      <c r="F7492" s="2">
        <v>7487</v>
      </c>
      <c r="G7492" s="12">
        <f ca="1"/>
        <v>203.863304084025</v>
      </c>
      <c r="H7492" s="12">
        <f ca="1"/>
        <v>6.7566316017215033E-3</v>
      </c>
    </row>
    <row r="7493" spans="6:8" x14ac:dyDescent="0.3">
      <c r="F7493" s="2">
        <v>7488</v>
      </c>
      <c r="G7493" s="12">
        <f ca="1"/>
        <v>203.87704684294857</v>
      </c>
      <c r="H7493" s="12">
        <f ca="1"/>
        <v>6.7544647477388352E-3</v>
      </c>
    </row>
    <row r="7494" spans="6:8" x14ac:dyDescent="0.3">
      <c r="F7494" s="2">
        <v>7489</v>
      </c>
      <c r="G7494" s="12">
        <f ca="1"/>
        <v>203.88096111525726</v>
      </c>
      <c r="H7494" s="12">
        <f ca="1"/>
        <v>6.7538476457672915E-3</v>
      </c>
    </row>
    <row r="7495" spans="6:8" x14ac:dyDescent="0.3">
      <c r="F7495" s="2">
        <v>7490</v>
      </c>
      <c r="G7495" s="12">
        <f ca="1"/>
        <v>203.90506475926773</v>
      </c>
      <c r="H7495" s="12">
        <f ca="1"/>
        <v>6.7500482940865475E-3</v>
      </c>
    </row>
    <row r="7496" spans="6:8" x14ac:dyDescent="0.3">
      <c r="F7496" s="2">
        <v>7491</v>
      </c>
      <c r="G7496" s="12">
        <f ca="1"/>
        <v>203.91730596116304</v>
      </c>
      <c r="H7496" s="12">
        <f ca="1"/>
        <v>6.7481192233272225E-3</v>
      </c>
    </row>
    <row r="7497" spans="6:8" x14ac:dyDescent="0.3">
      <c r="F7497" s="2">
        <v>7492</v>
      </c>
      <c r="G7497" s="12">
        <f ca="1"/>
        <v>203.9581938266146</v>
      </c>
      <c r="H7497" s="12">
        <f ca="1"/>
        <v>6.7416780019448168E-3</v>
      </c>
    </row>
    <row r="7498" spans="6:8" x14ac:dyDescent="0.3">
      <c r="F7498" s="2">
        <v>7493</v>
      </c>
      <c r="G7498" s="12">
        <f ca="1"/>
        <v>203.9623776486066</v>
      </c>
      <c r="H7498" s="12">
        <f ca="1"/>
        <v>6.7410191022039658E-3</v>
      </c>
    </row>
    <row r="7499" spans="6:8" x14ac:dyDescent="0.3">
      <c r="F7499" s="2">
        <v>7494</v>
      </c>
      <c r="G7499" s="12">
        <f ca="1"/>
        <v>203.97839489153</v>
      </c>
      <c r="H7499" s="12">
        <f ca="1"/>
        <v>6.7384969189849923E-3</v>
      </c>
    </row>
    <row r="7500" spans="6:8" x14ac:dyDescent="0.3">
      <c r="F7500" s="2">
        <v>7495</v>
      </c>
      <c r="G7500" s="12">
        <f ca="1"/>
        <v>203.99804245859355</v>
      </c>
      <c r="H7500" s="12">
        <f ca="1"/>
        <v>6.7354038010996034E-3</v>
      </c>
    </row>
    <row r="7501" spans="6:8" x14ac:dyDescent="0.3">
      <c r="F7501" s="2">
        <v>7496</v>
      </c>
      <c r="G7501" s="12">
        <f ca="1"/>
        <v>203.99888966009811</v>
      </c>
      <c r="H7501" s="12">
        <f ca="1"/>
        <v>6.735270443972265E-3</v>
      </c>
    </row>
    <row r="7502" spans="6:8" x14ac:dyDescent="0.3">
      <c r="F7502" s="2">
        <v>7497</v>
      </c>
      <c r="G7502" s="12">
        <f ca="1"/>
        <v>204.04967709671635</v>
      </c>
      <c r="H7502" s="12">
        <f ca="1"/>
        <v>6.7272787459817969E-3</v>
      </c>
    </row>
    <row r="7503" spans="6:8" x14ac:dyDescent="0.3">
      <c r="F7503" s="2">
        <v>7498</v>
      </c>
      <c r="G7503" s="12">
        <f ca="1"/>
        <v>204.05609948752232</v>
      </c>
      <c r="H7503" s="12">
        <f ca="1"/>
        <v>6.7262685241859868E-3</v>
      </c>
    </row>
    <row r="7504" spans="6:8" x14ac:dyDescent="0.3">
      <c r="F7504" s="2">
        <v>7499</v>
      </c>
      <c r="G7504" s="12">
        <f ca="1"/>
        <v>204.07587028242671</v>
      </c>
      <c r="H7504" s="12">
        <f ca="1"/>
        <v>6.7231591748154792E-3</v>
      </c>
    </row>
    <row r="7505" spans="6:8" x14ac:dyDescent="0.3">
      <c r="F7505" s="2">
        <v>7500</v>
      </c>
      <c r="G7505" s="12">
        <f ca="1"/>
        <v>204.07765939420446</v>
      </c>
      <c r="H7505" s="12">
        <f ca="1"/>
        <v>6.7228778413343029E-3</v>
      </c>
    </row>
    <row r="7506" spans="6:8" x14ac:dyDescent="0.3">
      <c r="F7506" s="2">
        <v>7501</v>
      </c>
      <c r="G7506" s="12">
        <f ca="1"/>
        <v>204.07920915695462</v>
      </c>
      <c r="H7506" s="12">
        <f ca="1"/>
        <v>6.7226341502479104E-3</v>
      </c>
    </row>
    <row r="7507" spans="6:8" x14ac:dyDescent="0.3">
      <c r="F7507" s="2">
        <v>7502</v>
      </c>
      <c r="G7507" s="12">
        <f ca="1"/>
        <v>204.08570188326465</v>
      </c>
      <c r="H7507" s="12">
        <f ca="1"/>
        <v>6.7216132610963359E-3</v>
      </c>
    </row>
    <row r="7508" spans="6:8" x14ac:dyDescent="0.3">
      <c r="F7508" s="2">
        <v>7503</v>
      </c>
      <c r="G7508" s="12">
        <f ca="1"/>
        <v>204.09001047675463</v>
      </c>
      <c r="H7508" s="12">
        <f ca="1"/>
        <v>6.7209358439167099E-3</v>
      </c>
    </row>
    <row r="7509" spans="6:8" x14ac:dyDescent="0.3">
      <c r="F7509" s="2">
        <v>7504</v>
      </c>
      <c r="G7509" s="12">
        <f ca="1"/>
        <v>204.09182745608993</v>
      </c>
      <c r="H7509" s="12">
        <f ca="1"/>
        <v>6.7206501814390555E-3</v>
      </c>
    </row>
    <row r="7510" spans="6:8" x14ac:dyDescent="0.3">
      <c r="F7510" s="2">
        <v>7505</v>
      </c>
      <c r="G7510" s="12">
        <f ca="1"/>
        <v>204.0996992161439</v>
      </c>
      <c r="H7510" s="12">
        <f ca="1"/>
        <v>6.7194126751573087E-3</v>
      </c>
    </row>
    <row r="7511" spans="6:8" x14ac:dyDescent="0.3">
      <c r="F7511" s="2">
        <v>7506</v>
      </c>
      <c r="G7511" s="12">
        <f ca="1"/>
        <v>204.10158075356895</v>
      </c>
      <c r="H7511" s="12">
        <f ca="1"/>
        <v>6.7191169007520214E-3</v>
      </c>
    </row>
    <row r="7512" spans="6:8" x14ac:dyDescent="0.3">
      <c r="F7512" s="2">
        <v>7507</v>
      </c>
      <c r="G7512" s="12">
        <f ca="1"/>
        <v>204.1496791566156</v>
      </c>
      <c r="H7512" s="12">
        <f ca="1"/>
        <v>6.7115584008468508E-3</v>
      </c>
    </row>
    <row r="7513" spans="6:8" x14ac:dyDescent="0.3">
      <c r="F7513" s="2">
        <v>7508</v>
      </c>
      <c r="G7513" s="12">
        <f ca="1"/>
        <v>204.1649071491544</v>
      </c>
      <c r="H7513" s="12">
        <f ca="1"/>
        <v>6.7091663715398283E-3</v>
      </c>
    </row>
    <row r="7514" spans="6:8" x14ac:dyDescent="0.3">
      <c r="F7514" s="2">
        <v>7509</v>
      </c>
      <c r="G7514" s="12">
        <f ca="1"/>
        <v>204.17697020567346</v>
      </c>
      <c r="H7514" s="12">
        <f ca="1"/>
        <v>6.707271834699078E-3</v>
      </c>
    </row>
    <row r="7515" spans="6:8" x14ac:dyDescent="0.3">
      <c r="F7515" s="2">
        <v>7510</v>
      </c>
      <c r="G7515" s="12">
        <f ca="1"/>
        <v>204.18876640956046</v>
      </c>
      <c r="H7515" s="12">
        <f ca="1"/>
        <v>6.7054194994276908E-3</v>
      </c>
    </row>
    <row r="7516" spans="6:8" x14ac:dyDescent="0.3">
      <c r="F7516" s="2">
        <v>7511</v>
      </c>
      <c r="G7516" s="12">
        <f ca="1"/>
        <v>204.21709411672509</v>
      </c>
      <c r="H7516" s="12">
        <f ca="1"/>
        <v>6.7009724323368524E-3</v>
      </c>
    </row>
    <row r="7517" spans="6:8" x14ac:dyDescent="0.3">
      <c r="F7517" s="2">
        <v>7512</v>
      </c>
      <c r="G7517" s="12">
        <f ca="1"/>
        <v>204.23412607566814</v>
      </c>
      <c r="H7517" s="12">
        <f ca="1"/>
        <v>6.6982994465684103E-3</v>
      </c>
    </row>
    <row r="7518" spans="6:8" x14ac:dyDescent="0.3">
      <c r="F7518" s="2">
        <v>7513</v>
      </c>
      <c r="G7518" s="12">
        <f ca="1"/>
        <v>204.26437854083767</v>
      </c>
      <c r="H7518" s="12">
        <f ca="1"/>
        <v>6.6935531277219681E-3</v>
      </c>
    </row>
    <row r="7519" spans="6:8" x14ac:dyDescent="0.3">
      <c r="F7519" s="2">
        <v>7514</v>
      </c>
      <c r="G7519" s="12">
        <f ca="1"/>
        <v>204.27211205800086</v>
      </c>
      <c r="H7519" s="12">
        <f ca="1"/>
        <v>6.6923401190366752E-3</v>
      </c>
    </row>
    <row r="7520" spans="6:8" x14ac:dyDescent="0.3">
      <c r="F7520" s="2">
        <v>7515</v>
      </c>
      <c r="G7520" s="12">
        <f ca="1"/>
        <v>204.27917211465018</v>
      </c>
      <c r="H7520" s="12">
        <f ca="1"/>
        <v>6.6912328517949489E-3</v>
      </c>
    </row>
    <row r="7521" spans="6:8" x14ac:dyDescent="0.3">
      <c r="F7521" s="2">
        <v>7516</v>
      </c>
      <c r="G7521" s="12">
        <f ca="1"/>
        <v>204.28708293848035</v>
      </c>
      <c r="H7521" s="12">
        <f ca="1"/>
        <v>6.6899922772626604E-3</v>
      </c>
    </row>
    <row r="7522" spans="6:8" x14ac:dyDescent="0.3">
      <c r="F7522" s="2">
        <v>7517</v>
      </c>
      <c r="G7522" s="12">
        <f ca="1"/>
        <v>204.2954518727397</v>
      </c>
      <c r="H7522" s="12">
        <f ca="1"/>
        <v>6.6886800036408218E-3</v>
      </c>
    </row>
    <row r="7523" spans="6:8" x14ac:dyDescent="0.3">
      <c r="F7523" s="2">
        <v>7518</v>
      </c>
      <c r="G7523" s="12">
        <f ca="1"/>
        <v>204.31544542396188</v>
      </c>
      <c r="H7523" s="12">
        <f ca="1"/>
        <v>6.6855455459210074E-3</v>
      </c>
    </row>
    <row r="7524" spans="6:8" x14ac:dyDescent="0.3">
      <c r="F7524" s="2">
        <v>7519</v>
      </c>
      <c r="G7524" s="12">
        <f ca="1"/>
        <v>204.32434797343905</v>
      </c>
      <c r="H7524" s="12">
        <f ca="1"/>
        <v>6.6841501305120966E-3</v>
      </c>
    </row>
    <row r="7525" spans="6:8" x14ac:dyDescent="0.3">
      <c r="F7525" s="2">
        <v>7520</v>
      </c>
      <c r="G7525" s="12">
        <f ca="1"/>
        <v>204.32797305712037</v>
      </c>
      <c r="H7525" s="12">
        <f ca="1"/>
        <v>6.6835819700654525E-3</v>
      </c>
    </row>
    <row r="7526" spans="6:8" x14ac:dyDescent="0.3">
      <c r="F7526" s="2">
        <v>7521</v>
      </c>
      <c r="G7526" s="12">
        <f ca="1"/>
        <v>204.36090995972563</v>
      </c>
      <c r="H7526" s="12">
        <f ca="1"/>
        <v>6.6784210145878981E-3</v>
      </c>
    </row>
    <row r="7527" spans="6:8" x14ac:dyDescent="0.3">
      <c r="F7527" s="2">
        <v>7522</v>
      </c>
      <c r="G7527" s="12">
        <f ca="1"/>
        <v>204.37996097708967</v>
      </c>
      <c r="H7527" s="12">
        <f ca="1"/>
        <v>6.6754369018478723E-3</v>
      </c>
    </row>
    <row r="7528" spans="6:8" x14ac:dyDescent="0.3">
      <c r="F7528" s="2">
        <v>7523</v>
      </c>
      <c r="G7528" s="12">
        <f ca="1"/>
        <v>204.39331776392137</v>
      </c>
      <c r="H7528" s="12">
        <f ca="1"/>
        <v>6.6733451736335188E-3</v>
      </c>
    </row>
    <row r="7529" spans="6:8" x14ac:dyDescent="0.3">
      <c r="F7529" s="2">
        <v>7524</v>
      </c>
      <c r="G7529" s="12">
        <f ca="1"/>
        <v>204.40697080964765</v>
      </c>
      <c r="H7529" s="12">
        <f ca="1"/>
        <v>6.6712074351562853E-3</v>
      </c>
    </row>
    <row r="7530" spans="6:8" x14ac:dyDescent="0.3">
      <c r="F7530" s="2">
        <v>7525</v>
      </c>
      <c r="G7530" s="12">
        <f ca="1"/>
        <v>204.48889079646779</v>
      </c>
      <c r="H7530" s="12">
        <f ca="1"/>
        <v>6.6583889230637568E-3</v>
      </c>
    </row>
    <row r="7531" spans="6:8" x14ac:dyDescent="0.3">
      <c r="F7531" s="2">
        <v>7526</v>
      </c>
      <c r="G7531" s="12">
        <f ca="1"/>
        <v>204.49134207329172</v>
      </c>
      <c r="H7531" s="12">
        <f ca="1"/>
        <v>6.6580055735779749E-3</v>
      </c>
    </row>
    <row r="7532" spans="6:8" x14ac:dyDescent="0.3">
      <c r="F7532" s="2">
        <v>7527</v>
      </c>
      <c r="G7532" s="12">
        <f ca="1"/>
        <v>204.49368134138592</v>
      </c>
      <c r="H7532" s="12">
        <f ca="1"/>
        <v>6.6576397526208857E-3</v>
      </c>
    </row>
    <row r="7533" spans="6:8" x14ac:dyDescent="0.3">
      <c r="F7533" s="2">
        <v>7528</v>
      </c>
      <c r="G7533" s="12">
        <f ca="1"/>
        <v>204.49445677061425</v>
      </c>
      <c r="H7533" s="12">
        <f ca="1"/>
        <v>6.6575184914700247E-3</v>
      </c>
    </row>
    <row r="7534" spans="6:8" x14ac:dyDescent="0.3">
      <c r="F7534" s="2">
        <v>7529</v>
      </c>
      <c r="G7534" s="12">
        <f ca="1"/>
        <v>204.49512948927958</v>
      </c>
      <c r="H7534" s="12">
        <f ca="1"/>
        <v>6.6574132931555277E-3</v>
      </c>
    </row>
    <row r="7535" spans="6:8" x14ac:dyDescent="0.3">
      <c r="F7535" s="2">
        <v>7530</v>
      </c>
      <c r="G7535" s="12">
        <f ca="1"/>
        <v>204.49539235599229</v>
      </c>
      <c r="H7535" s="12">
        <f ca="1"/>
        <v>6.6573721868756841E-3</v>
      </c>
    </row>
    <row r="7536" spans="6:8" x14ac:dyDescent="0.3">
      <c r="F7536" s="2">
        <v>7531</v>
      </c>
      <c r="G7536" s="12">
        <f ca="1"/>
        <v>204.49791972092504</v>
      </c>
      <c r="H7536" s="12">
        <f ca="1"/>
        <v>6.6569769727910207E-3</v>
      </c>
    </row>
    <row r="7537" spans="6:8" x14ac:dyDescent="0.3">
      <c r="F7537" s="2">
        <v>7532</v>
      </c>
      <c r="G7537" s="12">
        <f ca="1"/>
        <v>204.52161936776389</v>
      </c>
      <c r="H7537" s="12">
        <f ca="1"/>
        <v>6.6532716166514318E-3</v>
      </c>
    </row>
    <row r="7538" spans="6:8" x14ac:dyDescent="0.3">
      <c r="F7538" s="2">
        <v>7533</v>
      </c>
      <c r="G7538" s="12">
        <f ca="1"/>
        <v>204.54043333265446</v>
      </c>
      <c r="H7538" s="12">
        <f ca="1"/>
        <v>6.6503309586929838E-3</v>
      </c>
    </row>
    <row r="7539" spans="6:8" x14ac:dyDescent="0.3">
      <c r="F7539" s="2">
        <v>7534</v>
      </c>
      <c r="G7539" s="12">
        <f ca="1"/>
        <v>204.54205171112889</v>
      </c>
      <c r="H7539" s="12">
        <f ca="1"/>
        <v>6.6500780378114192E-3</v>
      </c>
    </row>
    <row r="7540" spans="6:8" x14ac:dyDescent="0.3">
      <c r="F7540" s="2">
        <v>7535</v>
      </c>
      <c r="G7540" s="12">
        <f ca="1"/>
        <v>204.56707994463321</v>
      </c>
      <c r="H7540" s="12">
        <f ca="1"/>
        <v>6.6461673150899139E-3</v>
      </c>
    </row>
    <row r="7541" spans="6:8" x14ac:dyDescent="0.3">
      <c r="F7541" s="2">
        <v>7536</v>
      </c>
      <c r="G7541" s="12">
        <f ca="1"/>
        <v>204.57489508694158</v>
      </c>
      <c r="H7541" s="12">
        <f ca="1"/>
        <v>6.6449464496287471E-3</v>
      </c>
    </row>
    <row r="7542" spans="6:8" x14ac:dyDescent="0.3">
      <c r="F7542" s="2">
        <v>7537</v>
      </c>
      <c r="G7542" s="12">
        <f ca="1"/>
        <v>204.57647128396491</v>
      </c>
      <c r="H7542" s="12">
        <f ca="1"/>
        <v>6.6447002349277083E-3</v>
      </c>
    </row>
    <row r="7543" spans="6:8" x14ac:dyDescent="0.3">
      <c r="F7543" s="2">
        <v>7538</v>
      </c>
      <c r="G7543" s="12">
        <f ca="1"/>
        <v>204.59301123175283</v>
      </c>
      <c r="H7543" s="12">
        <f ca="1"/>
        <v>6.6421168765439659E-3</v>
      </c>
    </row>
    <row r="7544" spans="6:8" x14ac:dyDescent="0.3">
      <c r="F7544" s="2">
        <v>7539</v>
      </c>
      <c r="G7544" s="12">
        <f ca="1"/>
        <v>204.60210224287943</v>
      </c>
      <c r="H7544" s="12">
        <f ca="1"/>
        <v>6.6406972053785424E-3</v>
      </c>
    </row>
    <row r="7545" spans="6:8" x14ac:dyDescent="0.3">
      <c r="F7545" s="2">
        <v>7540</v>
      </c>
      <c r="G7545" s="12">
        <f ca="1"/>
        <v>204.63653480845977</v>
      </c>
      <c r="H7545" s="12">
        <f ca="1"/>
        <v>6.6353217215257224E-3</v>
      </c>
    </row>
    <row r="7546" spans="6:8" x14ac:dyDescent="0.3">
      <c r="F7546" s="2">
        <v>7541</v>
      </c>
      <c r="G7546" s="12">
        <f ca="1"/>
        <v>204.64588463531862</v>
      </c>
      <c r="H7546" s="12">
        <f ca="1"/>
        <v>6.6338624924332269E-3</v>
      </c>
    </row>
    <row r="7547" spans="6:8" x14ac:dyDescent="0.3">
      <c r="F7547" s="2">
        <v>7542</v>
      </c>
      <c r="G7547" s="12">
        <f ca="1"/>
        <v>204.66924804612324</v>
      </c>
      <c r="H7547" s="12">
        <f ca="1"/>
        <v>6.6302169662741427E-3</v>
      </c>
    </row>
    <row r="7548" spans="6:8" x14ac:dyDescent="0.3">
      <c r="F7548" s="2">
        <v>7543</v>
      </c>
      <c r="G7548" s="12">
        <f ca="1"/>
        <v>204.67946644870483</v>
      </c>
      <c r="H7548" s="12">
        <f ca="1"/>
        <v>6.6286228924612618E-3</v>
      </c>
    </row>
    <row r="7549" spans="6:8" x14ac:dyDescent="0.3">
      <c r="F7549" s="2">
        <v>7544</v>
      </c>
      <c r="G7549" s="12">
        <f ca="1"/>
        <v>204.69314486297699</v>
      </c>
      <c r="H7549" s="12">
        <f ca="1"/>
        <v>6.6264894006123846E-3</v>
      </c>
    </row>
    <row r="7550" spans="6:8" x14ac:dyDescent="0.3">
      <c r="F7550" s="2">
        <v>7545</v>
      </c>
      <c r="G7550" s="12">
        <f ca="1"/>
        <v>204.70757179064856</v>
      </c>
      <c r="H7550" s="12">
        <f ca="1"/>
        <v>6.6242395872317689E-3</v>
      </c>
    </row>
    <row r="7551" spans="6:8" x14ac:dyDescent="0.3">
      <c r="F7551" s="2">
        <v>7546</v>
      </c>
      <c r="G7551" s="12">
        <f ca="1"/>
        <v>204.72382054420513</v>
      </c>
      <c r="H7551" s="12">
        <f ca="1"/>
        <v>6.62170619472596E-3</v>
      </c>
    </row>
    <row r="7552" spans="6:8" x14ac:dyDescent="0.3">
      <c r="F7552" s="2">
        <v>7547</v>
      </c>
      <c r="G7552" s="12">
        <f ca="1"/>
        <v>204.74414258050837</v>
      </c>
      <c r="H7552" s="12">
        <f ca="1"/>
        <v>6.6185385095069542E-3</v>
      </c>
    </row>
    <row r="7553" spans="6:8" x14ac:dyDescent="0.3">
      <c r="F7553" s="2">
        <v>7548</v>
      </c>
      <c r="G7553" s="12">
        <f ca="1"/>
        <v>204.7480177920699</v>
      </c>
      <c r="H7553" s="12">
        <f ca="1"/>
        <v>6.6179345623402185E-3</v>
      </c>
    </row>
    <row r="7554" spans="6:8" x14ac:dyDescent="0.3">
      <c r="F7554" s="2">
        <v>7549</v>
      </c>
      <c r="G7554" s="12">
        <f ca="1"/>
        <v>204.76516451809948</v>
      </c>
      <c r="H7554" s="12">
        <f ca="1"/>
        <v>6.6152626464125001E-3</v>
      </c>
    </row>
    <row r="7555" spans="6:8" x14ac:dyDescent="0.3">
      <c r="F7555" s="2">
        <v>7550</v>
      </c>
      <c r="G7555" s="12">
        <f ca="1"/>
        <v>204.76690855954433</v>
      </c>
      <c r="H7555" s="12">
        <f ca="1"/>
        <v>6.6149909132213981E-3</v>
      </c>
    </row>
    <row r="7556" spans="6:8" x14ac:dyDescent="0.3">
      <c r="F7556" s="2">
        <v>7551</v>
      </c>
      <c r="G7556" s="12">
        <f ca="1"/>
        <v>204.78987249168529</v>
      </c>
      <c r="H7556" s="12">
        <f ca="1"/>
        <v>6.6114135811561319E-3</v>
      </c>
    </row>
    <row r="7557" spans="6:8" x14ac:dyDescent="0.3">
      <c r="F7557" s="2">
        <v>7552</v>
      </c>
      <c r="G7557" s="12">
        <f ca="1"/>
        <v>204.80599395564951</v>
      </c>
      <c r="H7557" s="12">
        <f ca="1"/>
        <v>6.6089028390881035E-3</v>
      </c>
    </row>
    <row r="7558" spans="6:8" x14ac:dyDescent="0.3">
      <c r="F7558" s="2">
        <v>7553</v>
      </c>
      <c r="G7558" s="12">
        <f ca="1"/>
        <v>204.85901951235223</v>
      </c>
      <c r="H7558" s="12">
        <f ca="1"/>
        <v>6.6006485731907715E-3</v>
      </c>
    </row>
    <row r="7559" spans="6:8" x14ac:dyDescent="0.3">
      <c r="F7559" s="2">
        <v>7554</v>
      </c>
      <c r="G7559" s="12">
        <f ca="1"/>
        <v>204.88480539149771</v>
      </c>
      <c r="H7559" s="12">
        <f ca="1"/>
        <v>6.5966367496431873E-3</v>
      </c>
    </row>
    <row r="7560" spans="6:8" x14ac:dyDescent="0.3">
      <c r="F7560" s="2">
        <v>7555</v>
      </c>
      <c r="G7560" s="12">
        <f ca="1"/>
        <v>204.89066393227142</v>
      </c>
      <c r="H7560" s="12">
        <f ca="1"/>
        <v>6.5957254619113765E-3</v>
      </c>
    </row>
    <row r="7561" spans="6:8" x14ac:dyDescent="0.3">
      <c r="F7561" s="2">
        <v>7556</v>
      </c>
      <c r="G7561" s="12">
        <f ca="1"/>
        <v>204.89845933076072</v>
      </c>
      <c r="H7561" s="12">
        <f ca="1"/>
        <v>6.5945130117803672E-3</v>
      </c>
    </row>
    <row r="7562" spans="6:8" x14ac:dyDescent="0.3">
      <c r="F7562" s="2">
        <v>7557</v>
      </c>
      <c r="G7562" s="12">
        <f ca="1"/>
        <v>204.91876209915785</v>
      </c>
      <c r="H7562" s="12">
        <f ca="1"/>
        <v>6.5913558456729094E-3</v>
      </c>
    </row>
    <row r="7563" spans="6:8" x14ac:dyDescent="0.3">
      <c r="F7563" s="2">
        <v>7558</v>
      </c>
      <c r="G7563" s="12">
        <f ca="1"/>
        <v>204.91892179521938</v>
      </c>
      <c r="H7563" s="12">
        <f ca="1"/>
        <v>6.5913310157359236E-3</v>
      </c>
    </row>
    <row r="7564" spans="6:8" x14ac:dyDescent="0.3">
      <c r="F7564" s="2">
        <v>7559</v>
      </c>
      <c r="G7564" s="12">
        <f ca="1"/>
        <v>204.96099179294237</v>
      </c>
      <c r="H7564" s="12">
        <f ca="1"/>
        <v>6.5847917589246649E-3</v>
      </c>
    </row>
    <row r="7565" spans="6:8" x14ac:dyDescent="0.3">
      <c r="F7565" s="2">
        <v>7560</v>
      </c>
      <c r="G7565" s="12">
        <f ca="1"/>
        <v>204.98933130781739</v>
      </c>
      <c r="H7565" s="12">
        <f ca="1"/>
        <v>6.5803888589820144E-3</v>
      </c>
    </row>
    <row r="7566" spans="6:8" x14ac:dyDescent="0.3">
      <c r="F7566" s="2">
        <v>7561</v>
      </c>
      <c r="G7566" s="12">
        <f ca="1"/>
        <v>204.99020989114891</v>
      </c>
      <c r="H7566" s="12">
        <f ca="1"/>
        <v>6.5802523873675269E-3</v>
      </c>
    </row>
    <row r="7567" spans="6:8" x14ac:dyDescent="0.3">
      <c r="F7567" s="2">
        <v>7562</v>
      </c>
      <c r="G7567" s="12">
        <f ca="1"/>
        <v>204.99506229763188</v>
      </c>
      <c r="H7567" s="12">
        <f ca="1"/>
        <v>6.5794986857206101E-3</v>
      </c>
    </row>
    <row r="7568" spans="6:8" x14ac:dyDescent="0.3">
      <c r="F7568" s="2">
        <v>7563</v>
      </c>
      <c r="G7568" s="12">
        <f ca="1"/>
        <v>205.00124371228054</v>
      </c>
      <c r="H7568" s="12">
        <f ca="1"/>
        <v>6.5785386281488481E-3</v>
      </c>
    </row>
    <row r="7569" spans="6:8" x14ac:dyDescent="0.3">
      <c r="F7569" s="2">
        <v>7564</v>
      </c>
      <c r="G7569" s="12">
        <f ca="1"/>
        <v>205.01115466995589</v>
      </c>
      <c r="H7569" s="12">
        <f ca="1"/>
        <v>6.5769994920018178E-3</v>
      </c>
    </row>
    <row r="7570" spans="6:8" x14ac:dyDescent="0.3">
      <c r="F7570" s="2">
        <v>7565</v>
      </c>
      <c r="G7570" s="12">
        <f ca="1"/>
        <v>205.0561635439509</v>
      </c>
      <c r="H7570" s="12">
        <f ca="1"/>
        <v>6.5700124129441824E-3</v>
      </c>
    </row>
    <row r="7571" spans="6:8" x14ac:dyDescent="0.3">
      <c r="F7571" s="2">
        <v>7566</v>
      </c>
      <c r="G7571" s="12">
        <f ca="1"/>
        <v>205.05967066380771</v>
      </c>
      <c r="H7571" s="12">
        <f ca="1"/>
        <v>6.5694681570023523E-3</v>
      </c>
    </row>
    <row r="7572" spans="6:8" x14ac:dyDescent="0.3">
      <c r="F7572" s="2">
        <v>7567</v>
      </c>
      <c r="G7572" s="12">
        <f ca="1"/>
        <v>205.10788911635711</v>
      </c>
      <c r="H7572" s="12">
        <f ca="1"/>
        <v>6.5619879933752796E-3</v>
      </c>
    </row>
    <row r="7573" spans="6:8" x14ac:dyDescent="0.3">
      <c r="F7573" s="2">
        <v>7568</v>
      </c>
      <c r="G7573" s="12">
        <f ca="1"/>
        <v>205.10983878011615</v>
      </c>
      <c r="H7573" s="12">
        <f ca="1"/>
        <v>6.5616856452174284E-3</v>
      </c>
    </row>
    <row r="7574" spans="6:8" x14ac:dyDescent="0.3">
      <c r="F7574" s="2">
        <v>7569</v>
      </c>
      <c r="G7574" s="12">
        <f ca="1"/>
        <v>205.11033423873729</v>
      </c>
      <c r="H7574" s="12">
        <f ca="1"/>
        <v>6.5616088122386791E-3</v>
      </c>
    </row>
    <row r="7575" spans="6:8" x14ac:dyDescent="0.3">
      <c r="F7575" s="2">
        <v>7570</v>
      </c>
      <c r="G7575" s="12">
        <f ca="1"/>
        <v>205.11084305463777</v>
      </c>
      <c r="H7575" s="12">
        <f ca="1"/>
        <v>6.5615299084338125E-3</v>
      </c>
    </row>
    <row r="7576" spans="6:8" x14ac:dyDescent="0.3">
      <c r="F7576" s="2">
        <v>7571</v>
      </c>
      <c r="G7576" s="12">
        <f ca="1"/>
        <v>205.12107524369193</v>
      </c>
      <c r="H7576" s="12">
        <f ca="1"/>
        <v>6.5599432858380628E-3</v>
      </c>
    </row>
    <row r="7577" spans="6:8" x14ac:dyDescent="0.3">
      <c r="F7577" s="2">
        <v>7572</v>
      </c>
      <c r="G7577" s="12">
        <f ca="1"/>
        <v>205.13245155485339</v>
      </c>
      <c r="H7577" s="12">
        <f ca="1"/>
        <v>6.55817951663529E-3</v>
      </c>
    </row>
    <row r="7578" spans="6:8" x14ac:dyDescent="0.3">
      <c r="F7578" s="2">
        <v>7573</v>
      </c>
      <c r="G7578" s="12">
        <f ca="1"/>
        <v>205.1440116410663</v>
      </c>
      <c r="H7578" s="12">
        <f ca="1"/>
        <v>6.5563875390903213E-3</v>
      </c>
    </row>
    <row r="7579" spans="6:8" x14ac:dyDescent="0.3">
      <c r="F7579" s="2">
        <v>7574</v>
      </c>
      <c r="G7579" s="12">
        <f ca="1"/>
        <v>205.14514443844536</v>
      </c>
      <c r="H7579" s="12">
        <f ca="1"/>
        <v>6.5562119548081823E-3</v>
      </c>
    </row>
    <row r="7580" spans="6:8" x14ac:dyDescent="0.3">
      <c r="F7580" s="2">
        <v>7575</v>
      </c>
      <c r="G7580" s="12">
        <f ca="1"/>
        <v>205.16916999605655</v>
      </c>
      <c r="H7580" s="12">
        <f ca="1"/>
        <v>6.5524886264248022E-3</v>
      </c>
    </row>
    <row r="7581" spans="6:8" x14ac:dyDescent="0.3">
      <c r="F7581" s="2">
        <v>7576</v>
      </c>
      <c r="G7581" s="12">
        <f ca="1"/>
        <v>205.18608743429587</v>
      </c>
      <c r="H7581" s="12">
        <f ca="1"/>
        <v>6.5498676117430035E-3</v>
      </c>
    </row>
    <row r="7582" spans="6:8" x14ac:dyDescent="0.3">
      <c r="F7582" s="2">
        <v>7577</v>
      </c>
      <c r="G7582" s="12">
        <f ca="1"/>
        <v>205.1911452222476</v>
      </c>
      <c r="H7582" s="12">
        <f ca="1"/>
        <v>6.5490841290604873E-3</v>
      </c>
    </row>
    <row r="7583" spans="6:8" x14ac:dyDescent="0.3">
      <c r="F7583" s="2">
        <v>7578</v>
      </c>
      <c r="G7583" s="12">
        <f ca="1"/>
        <v>205.25875707945087</v>
      </c>
      <c r="H7583" s="12">
        <f ca="1"/>
        <v>6.5386159080015561E-3</v>
      </c>
    </row>
    <row r="7584" spans="6:8" x14ac:dyDescent="0.3">
      <c r="F7584" s="2">
        <v>7579</v>
      </c>
      <c r="G7584" s="12">
        <f ca="1"/>
        <v>205.26923928868044</v>
      </c>
      <c r="H7584" s="12">
        <f ca="1"/>
        <v>6.5369938461113386E-3</v>
      </c>
    </row>
    <row r="7585" spans="6:8" x14ac:dyDescent="0.3">
      <c r="F7585" s="2">
        <v>7580</v>
      </c>
      <c r="G7585" s="12">
        <f ca="1"/>
        <v>205.27569596514462</v>
      </c>
      <c r="H7585" s="12">
        <f ca="1"/>
        <v>6.5359948299926101E-3</v>
      </c>
    </row>
    <row r="7586" spans="6:8" x14ac:dyDescent="0.3">
      <c r="F7586" s="2">
        <v>7581</v>
      </c>
      <c r="G7586" s="12">
        <f ca="1"/>
        <v>205.29308883991831</v>
      </c>
      <c r="H7586" s="12">
        <f ca="1"/>
        <v>6.5333041452255679E-3</v>
      </c>
    </row>
    <row r="7587" spans="6:8" x14ac:dyDescent="0.3">
      <c r="F7587" s="2">
        <v>7582</v>
      </c>
      <c r="G7587" s="12">
        <f ca="1"/>
        <v>205.31682926809401</v>
      </c>
      <c r="H7587" s="12">
        <f ca="1"/>
        <v>6.5296325424116924E-3</v>
      </c>
    </row>
    <row r="7588" spans="6:8" x14ac:dyDescent="0.3">
      <c r="F7588" s="2">
        <v>7583</v>
      </c>
      <c r="G7588" s="12">
        <f ca="1"/>
        <v>205.34680541972426</v>
      </c>
      <c r="H7588" s="12">
        <f ca="1"/>
        <v>6.5249982810835798E-3</v>
      </c>
    </row>
    <row r="7589" spans="6:8" x14ac:dyDescent="0.3">
      <c r="F7589" s="2">
        <v>7584</v>
      </c>
      <c r="G7589" s="12">
        <f ca="1"/>
        <v>205.35492931762977</v>
      </c>
      <c r="H7589" s="12">
        <f ca="1"/>
        <v>6.5237426740803817E-3</v>
      </c>
    </row>
    <row r="7590" spans="6:8" x14ac:dyDescent="0.3">
      <c r="F7590" s="2">
        <v>7585</v>
      </c>
      <c r="G7590" s="12">
        <f ca="1"/>
        <v>205.37966233618687</v>
      </c>
      <c r="H7590" s="12">
        <f ca="1"/>
        <v>6.5199208841444159E-3</v>
      </c>
    </row>
    <row r="7591" spans="6:8" x14ac:dyDescent="0.3">
      <c r="F7591" s="2">
        <v>7586</v>
      </c>
      <c r="G7591" s="12">
        <f ca="1"/>
        <v>205.38094690910361</v>
      </c>
      <c r="H7591" s="12">
        <f ca="1"/>
        <v>6.5197224257141353E-3</v>
      </c>
    </row>
    <row r="7592" spans="6:8" x14ac:dyDescent="0.3">
      <c r="F7592" s="2">
        <v>7587</v>
      </c>
      <c r="G7592" s="12">
        <f ca="1"/>
        <v>205.38802243115873</v>
      </c>
      <c r="H7592" s="12">
        <f ca="1"/>
        <v>6.5186293659302216E-3</v>
      </c>
    </row>
    <row r="7593" spans="6:8" x14ac:dyDescent="0.3">
      <c r="F7593" s="2">
        <v>7588</v>
      </c>
      <c r="G7593" s="12">
        <f ca="1"/>
        <v>205.39016724900335</v>
      </c>
      <c r="H7593" s="12">
        <f ca="1"/>
        <v>6.5182980457699083E-3</v>
      </c>
    </row>
    <row r="7594" spans="6:8" x14ac:dyDescent="0.3">
      <c r="F7594" s="2">
        <v>7589</v>
      </c>
      <c r="G7594" s="12">
        <f ca="1"/>
        <v>205.39544240955496</v>
      </c>
      <c r="H7594" s="12">
        <f ca="1"/>
        <v>6.5174832090146729E-3</v>
      </c>
    </row>
    <row r="7595" spans="6:8" x14ac:dyDescent="0.3">
      <c r="F7595" s="2">
        <v>7590</v>
      </c>
      <c r="G7595" s="12">
        <f ca="1"/>
        <v>205.43450634093458</v>
      </c>
      <c r="H7595" s="12">
        <f ca="1"/>
        <v>6.5114510022754356E-3</v>
      </c>
    </row>
    <row r="7596" spans="6:8" x14ac:dyDescent="0.3">
      <c r="F7596" s="2">
        <v>7591</v>
      </c>
      <c r="G7596" s="12">
        <f ca="1"/>
        <v>205.45177153978835</v>
      </c>
      <c r="H7596" s="12">
        <f ca="1"/>
        <v>6.5087859814187063E-3</v>
      </c>
    </row>
    <row r="7597" spans="6:8" x14ac:dyDescent="0.3">
      <c r="F7597" s="2">
        <v>7592</v>
      </c>
      <c r="G7597" s="12">
        <f ca="1"/>
        <v>205.45848932386758</v>
      </c>
      <c r="H7597" s="12">
        <f ca="1"/>
        <v>6.5077492122060194E-3</v>
      </c>
    </row>
    <row r="7598" spans="6:8" x14ac:dyDescent="0.3">
      <c r="F7598" s="2">
        <v>7593</v>
      </c>
      <c r="G7598" s="12">
        <f ca="1"/>
        <v>205.48232892213099</v>
      </c>
      <c r="H7598" s="12">
        <f ca="1"/>
        <v>6.5040707869133286E-3</v>
      </c>
    </row>
    <row r="7599" spans="6:8" x14ac:dyDescent="0.3">
      <c r="F7599" s="2">
        <v>7594</v>
      </c>
      <c r="G7599" s="12">
        <f ca="1"/>
        <v>205.4891502957862</v>
      </c>
      <c r="H7599" s="12">
        <f ca="1"/>
        <v>6.5030184824013525E-3</v>
      </c>
    </row>
    <row r="7600" spans="6:8" x14ac:dyDescent="0.3">
      <c r="F7600" s="2">
        <v>7595</v>
      </c>
      <c r="G7600" s="12">
        <f ca="1"/>
        <v>205.49859399938663</v>
      </c>
      <c r="H7600" s="12">
        <f ca="1"/>
        <v>6.501561808437575E-3</v>
      </c>
    </row>
    <row r="7601" spans="6:8" x14ac:dyDescent="0.3">
      <c r="F7601" s="2">
        <v>7596</v>
      </c>
      <c r="G7601" s="12">
        <f ca="1"/>
        <v>205.51329111048915</v>
      </c>
      <c r="H7601" s="12">
        <f ca="1"/>
        <v>6.4992951902875015E-3</v>
      </c>
    </row>
    <row r="7602" spans="6:8" x14ac:dyDescent="0.3">
      <c r="F7602" s="2">
        <v>7597</v>
      </c>
      <c r="G7602" s="12">
        <f ca="1"/>
        <v>205.53126611260691</v>
      </c>
      <c r="H7602" s="12">
        <f ca="1"/>
        <v>6.4965236855270489E-3</v>
      </c>
    </row>
    <row r="7603" spans="6:8" x14ac:dyDescent="0.3">
      <c r="F7603" s="2">
        <v>7598</v>
      </c>
      <c r="G7603" s="12">
        <f ca="1"/>
        <v>205.55065554090748</v>
      </c>
      <c r="H7603" s="12">
        <f ca="1"/>
        <v>6.4935348806093845E-3</v>
      </c>
    </row>
    <row r="7604" spans="6:8" x14ac:dyDescent="0.3">
      <c r="F7604" s="2">
        <v>7599</v>
      </c>
      <c r="G7604" s="12">
        <f ca="1"/>
        <v>205.6085805759798</v>
      </c>
      <c r="H7604" s="12">
        <f ca="1"/>
        <v>6.4846108217513822E-3</v>
      </c>
    </row>
    <row r="7605" spans="6:8" x14ac:dyDescent="0.3">
      <c r="F7605" s="2">
        <v>7600</v>
      </c>
      <c r="G7605" s="12">
        <f ca="1"/>
        <v>205.62164087304222</v>
      </c>
      <c r="H7605" s="12">
        <f ca="1"/>
        <v>6.4825997304941542E-3</v>
      </c>
    </row>
    <row r="7606" spans="6:8" x14ac:dyDescent="0.3">
      <c r="F7606" s="2">
        <v>7601</v>
      </c>
      <c r="G7606" s="12">
        <f ca="1"/>
        <v>205.66538699349474</v>
      </c>
      <c r="H7606" s="12">
        <f ca="1"/>
        <v>6.4758661816195868E-3</v>
      </c>
    </row>
    <row r="7607" spans="6:8" x14ac:dyDescent="0.3">
      <c r="F7607" s="2">
        <v>7602</v>
      </c>
      <c r="G7607" s="12">
        <f ca="1"/>
        <v>205.67431808564868</v>
      </c>
      <c r="H7607" s="12">
        <f ca="1"/>
        <v>6.4744919900143758E-3</v>
      </c>
    </row>
    <row r="7608" spans="6:8" x14ac:dyDescent="0.3">
      <c r="F7608" s="2">
        <v>7603</v>
      </c>
      <c r="G7608" s="12">
        <f ca="1"/>
        <v>205.69831156628379</v>
      </c>
      <c r="H7608" s="12">
        <f ca="1"/>
        <v>6.4708010688533943E-3</v>
      </c>
    </row>
    <row r="7609" spans="6:8" x14ac:dyDescent="0.3">
      <c r="F7609" s="2">
        <v>7604</v>
      </c>
      <c r="G7609" s="12">
        <f ca="1"/>
        <v>205.72424193898439</v>
      </c>
      <c r="H7609" s="12">
        <f ca="1"/>
        <v>6.466813605718243E-3</v>
      </c>
    </row>
    <row r="7610" spans="6:8" x14ac:dyDescent="0.3">
      <c r="F7610" s="2">
        <v>7605</v>
      </c>
      <c r="G7610" s="12">
        <f ca="1"/>
        <v>205.73289342368366</v>
      </c>
      <c r="H7610" s="12">
        <f ca="1"/>
        <v>6.4654835431214204E-3</v>
      </c>
    </row>
    <row r="7611" spans="6:8" x14ac:dyDescent="0.3">
      <c r="F7611" s="2">
        <v>7606</v>
      </c>
      <c r="G7611" s="12">
        <f ca="1"/>
        <v>205.73655465173459</v>
      </c>
      <c r="H7611" s="12">
        <f ca="1"/>
        <v>6.4649207221341215E-3</v>
      </c>
    </row>
    <row r="7612" spans="6:8" x14ac:dyDescent="0.3">
      <c r="F7612" s="2">
        <v>7607</v>
      </c>
      <c r="G7612" s="12">
        <f ca="1"/>
        <v>205.74678827983672</v>
      </c>
      <c r="H7612" s="12">
        <f ca="1"/>
        <v>6.4633477163807823E-3</v>
      </c>
    </row>
    <row r="7613" spans="6:8" x14ac:dyDescent="0.3">
      <c r="F7613" s="2">
        <v>7608</v>
      </c>
      <c r="G7613" s="12">
        <f ca="1"/>
        <v>205.74913789093131</v>
      </c>
      <c r="H7613" s="12">
        <f ca="1"/>
        <v>6.4629865911141086E-3</v>
      </c>
    </row>
    <row r="7614" spans="6:8" x14ac:dyDescent="0.3">
      <c r="F7614" s="2">
        <v>7609</v>
      </c>
      <c r="G7614" s="12">
        <f ca="1"/>
        <v>205.74950430708117</v>
      </c>
      <c r="H7614" s="12">
        <f ca="1"/>
        <v>6.462930275590765E-3</v>
      </c>
    </row>
    <row r="7615" spans="6:8" x14ac:dyDescent="0.3">
      <c r="F7615" s="2">
        <v>7610</v>
      </c>
      <c r="G7615" s="12">
        <f ca="1"/>
        <v>205.76304169385457</v>
      </c>
      <c r="H7615" s="12">
        <f ca="1"/>
        <v>6.4608498821426517E-3</v>
      </c>
    </row>
    <row r="7616" spans="6:8" x14ac:dyDescent="0.3">
      <c r="F7616" s="2">
        <v>7611</v>
      </c>
      <c r="G7616" s="12">
        <f ca="1"/>
        <v>205.77504744579505</v>
      </c>
      <c r="H7616" s="12">
        <f ca="1"/>
        <v>6.4590052014424628E-3</v>
      </c>
    </row>
    <row r="7617" spans="6:8" x14ac:dyDescent="0.3">
      <c r="F7617" s="2">
        <v>7612</v>
      </c>
      <c r="G7617" s="12">
        <f ca="1"/>
        <v>205.78383406448006</v>
      </c>
      <c r="H7617" s="12">
        <f ca="1"/>
        <v>6.4576553392290603E-3</v>
      </c>
    </row>
    <row r="7618" spans="6:8" x14ac:dyDescent="0.3">
      <c r="F7618" s="2">
        <v>7613</v>
      </c>
      <c r="G7618" s="12">
        <f ca="1"/>
        <v>205.78985110854273</v>
      </c>
      <c r="H7618" s="12">
        <f ca="1"/>
        <v>6.4567310558527342E-3</v>
      </c>
    </row>
    <row r="7619" spans="6:8" x14ac:dyDescent="0.3">
      <c r="F7619" s="2">
        <v>7614</v>
      </c>
      <c r="G7619" s="12">
        <f ca="1"/>
        <v>205.79252365992468</v>
      </c>
      <c r="H7619" s="12">
        <f ca="1"/>
        <v>6.4563205482776123E-3</v>
      </c>
    </row>
    <row r="7620" spans="6:8" x14ac:dyDescent="0.3">
      <c r="F7620" s="2">
        <v>7615</v>
      </c>
      <c r="G7620" s="12">
        <f ca="1"/>
        <v>205.81123650790079</v>
      </c>
      <c r="H7620" s="12">
        <f ca="1"/>
        <v>6.4534466663137653E-3</v>
      </c>
    </row>
    <row r="7621" spans="6:8" x14ac:dyDescent="0.3">
      <c r="F7621" s="2">
        <v>7616</v>
      </c>
      <c r="G7621" s="12">
        <f ca="1"/>
        <v>205.87295412944343</v>
      </c>
      <c r="H7621" s="12">
        <f ca="1"/>
        <v>6.4439736251727265E-3</v>
      </c>
    </row>
    <row r="7622" spans="6:8" x14ac:dyDescent="0.3">
      <c r="F7622" s="2">
        <v>7617</v>
      </c>
      <c r="G7622" s="12">
        <f ca="1"/>
        <v>205.91464397141772</v>
      </c>
      <c r="H7622" s="12">
        <f ca="1"/>
        <v>6.4375793689004914E-3</v>
      </c>
    </row>
    <row r="7623" spans="6:8" x14ac:dyDescent="0.3">
      <c r="F7623" s="2">
        <v>7618</v>
      </c>
      <c r="G7623" s="12">
        <f ca="1"/>
        <v>205.91631387216887</v>
      </c>
      <c r="H7623" s="12">
        <f ca="1"/>
        <v>6.4373233241505441E-3</v>
      </c>
    </row>
    <row r="7624" spans="6:8" x14ac:dyDescent="0.3">
      <c r="F7624" s="2">
        <v>7619</v>
      </c>
      <c r="G7624" s="12">
        <f ca="1"/>
        <v>205.92221157842914</v>
      </c>
      <c r="H7624" s="12">
        <f ca="1"/>
        <v>6.4364190817842691E-3</v>
      </c>
    </row>
    <row r="7625" spans="6:8" x14ac:dyDescent="0.3">
      <c r="F7625" s="2">
        <v>7620</v>
      </c>
      <c r="G7625" s="12">
        <f ca="1"/>
        <v>205.93465327881614</v>
      </c>
      <c r="H7625" s="12">
        <f ca="1"/>
        <v>6.434511757759903E-3</v>
      </c>
    </row>
    <row r="7626" spans="6:8" x14ac:dyDescent="0.3">
      <c r="F7626" s="2">
        <v>7621</v>
      </c>
      <c r="G7626" s="12">
        <f ca="1"/>
        <v>205.94273384524621</v>
      </c>
      <c r="H7626" s="12">
        <f ca="1"/>
        <v>6.4332731814556524E-3</v>
      </c>
    </row>
    <row r="7627" spans="6:8" x14ac:dyDescent="0.3">
      <c r="F7627" s="2">
        <v>7622</v>
      </c>
      <c r="G7627" s="12">
        <f ca="1"/>
        <v>205.95763525929729</v>
      </c>
      <c r="H7627" s="12">
        <f ca="1"/>
        <v>6.4309894923141363E-3</v>
      </c>
    </row>
    <row r="7628" spans="6:8" x14ac:dyDescent="0.3">
      <c r="F7628" s="2">
        <v>7623</v>
      </c>
      <c r="G7628" s="12">
        <f ca="1"/>
        <v>206.00194612503375</v>
      </c>
      <c r="H7628" s="12">
        <f ca="1"/>
        <v>6.4242015919069861E-3</v>
      </c>
    </row>
    <row r="7629" spans="6:8" x14ac:dyDescent="0.3">
      <c r="F7629" s="2">
        <v>7624</v>
      </c>
      <c r="G7629" s="12">
        <f ca="1"/>
        <v>206.02121914694675</v>
      </c>
      <c r="H7629" s="12">
        <f ca="1"/>
        <v>6.4212505394775536E-3</v>
      </c>
    </row>
    <row r="7630" spans="6:8" x14ac:dyDescent="0.3">
      <c r="F7630" s="2">
        <v>7625</v>
      </c>
      <c r="G7630" s="12">
        <f ca="1"/>
        <v>206.02465535192289</v>
      </c>
      <c r="H7630" s="12">
        <f ca="1"/>
        <v>6.4207244793953724E-3</v>
      </c>
    </row>
    <row r="7631" spans="6:8" x14ac:dyDescent="0.3">
      <c r="F7631" s="2">
        <v>7626</v>
      </c>
      <c r="G7631" s="12">
        <f ca="1"/>
        <v>206.03578609609809</v>
      </c>
      <c r="H7631" s="12">
        <f ca="1"/>
        <v>6.4190206149666029E-3</v>
      </c>
    </row>
    <row r="7632" spans="6:8" x14ac:dyDescent="0.3">
      <c r="F7632" s="2">
        <v>7627</v>
      </c>
      <c r="G7632" s="12">
        <f ca="1"/>
        <v>206.04906524312327</v>
      </c>
      <c r="H7632" s="12">
        <f ca="1"/>
        <v>6.4169882353907678E-3</v>
      </c>
    </row>
    <row r="7633" spans="6:8" x14ac:dyDescent="0.3">
      <c r="F7633" s="2">
        <v>7628</v>
      </c>
      <c r="G7633" s="12">
        <f ca="1"/>
        <v>206.05647854186975</v>
      </c>
      <c r="H7633" s="12">
        <f ca="1"/>
        <v>6.415853795404749E-3</v>
      </c>
    </row>
    <row r="7634" spans="6:8" x14ac:dyDescent="0.3">
      <c r="F7634" s="2">
        <v>7629</v>
      </c>
      <c r="G7634" s="12">
        <f ca="1"/>
        <v>206.08281445204904</v>
      </c>
      <c r="H7634" s="12">
        <f ca="1"/>
        <v>6.4118246504025166E-3</v>
      </c>
    </row>
    <row r="7635" spans="6:8" x14ac:dyDescent="0.3">
      <c r="F7635" s="2">
        <v>7630</v>
      </c>
      <c r="G7635" s="12">
        <f ca="1"/>
        <v>206.08778838572138</v>
      </c>
      <c r="H7635" s="12">
        <f ca="1"/>
        <v>6.4110638571361752E-3</v>
      </c>
    </row>
    <row r="7636" spans="6:8" x14ac:dyDescent="0.3">
      <c r="F7636" s="2">
        <v>7631</v>
      </c>
      <c r="G7636" s="12">
        <f ca="1"/>
        <v>206.08846576288761</v>
      </c>
      <c r="H7636" s="12">
        <f ca="1"/>
        <v>6.410960252415024E-3</v>
      </c>
    </row>
    <row r="7637" spans="6:8" x14ac:dyDescent="0.3">
      <c r="F7637" s="2">
        <v>7632</v>
      </c>
      <c r="G7637" s="12">
        <f ca="1"/>
        <v>206.10474357125139</v>
      </c>
      <c r="H7637" s="12">
        <f ca="1"/>
        <v>6.4084708685278853E-3</v>
      </c>
    </row>
    <row r="7638" spans="6:8" x14ac:dyDescent="0.3">
      <c r="F7638" s="2">
        <v>7633</v>
      </c>
      <c r="G7638" s="12">
        <f ca="1"/>
        <v>206.11402913070935</v>
      </c>
      <c r="H7638" s="12">
        <f ca="1"/>
        <v>6.4070510788893954E-3</v>
      </c>
    </row>
    <row r="7639" spans="6:8" x14ac:dyDescent="0.3">
      <c r="F7639" s="2">
        <v>7634</v>
      </c>
      <c r="G7639" s="12">
        <f ca="1"/>
        <v>206.12137604693993</v>
      </c>
      <c r="H7639" s="12">
        <f ca="1"/>
        <v>6.4059278482791219E-3</v>
      </c>
    </row>
    <row r="7640" spans="6:8" x14ac:dyDescent="0.3">
      <c r="F7640" s="2">
        <v>7635</v>
      </c>
      <c r="G7640" s="12">
        <f ca="1"/>
        <v>206.14138016065704</v>
      </c>
      <c r="H7640" s="12">
        <f ca="1"/>
        <v>6.402870130035548E-3</v>
      </c>
    </row>
    <row r="7641" spans="6:8" x14ac:dyDescent="0.3">
      <c r="F7641" s="2">
        <v>7636</v>
      </c>
      <c r="G7641" s="12">
        <f ca="1"/>
        <v>206.14231668859432</v>
      </c>
      <c r="H7641" s="12">
        <f ca="1"/>
        <v>6.402726999185638E-3</v>
      </c>
    </row>
    <row r="7642" spans="6:8" x14ac:dyDescent="0.3">
      <c r="F7642" s="2">
        <v>7637</v>
      </c>
      <c r="G7642" s="12">
        <f ca="1"/>
        <v>206.15232533257313</v>
      </c>
      <c r="H7642" s="12">
        <f ca="1"/>
        <v>6.4011974852666688E-3</v>
      </c>
    </row>
    <row r="7643" spans="6:8" x14ac:dyDescent="0.3">
      <c r="F7643" s="2">
        <v>7638</v>
      </c>
      <c r="G7643" s="12">
        <f ca="1"/>
        <v>206.15886134710354</v>
      </c>
      <c r="H7643" s="12">
        <f ca="1"/>
        <v>6.4001987754713262E-3</v>
      </c>
    </row>
    <row r="7644" spans="6:8" x14ac:dyDescent="0.3">
      <c r="F7644" s="2">
        <v>7639</v>
      </c>
      <c r="G7644" s="12">
        <f ca="1"/>
        <v>206.17406427553249</v>
      </c>
      <c r="H7644" s="12">
        <f ca="1"/>
        <v>6.3978761170879715E-3</v>
      </c>
    </row>
    <row r="7645" spans="6:8" x14ac:dyDescent="0.3">
      <c r="F7645" s="2">
        <v>7640</v>
      </c>
      <c r="G7645" s="12">
        <f ca="1"/>
        <v>206.19471626564371</v>
      </c>
      <c r="H7645" s="12">
        <f ca="1"/>
        <v>6.3947217849361507E-3</v>
      </c>
    </row>
    <row r="7646" spans="6:8" x14ac:dyDescent="0.3">
      <c r="F7646" s="2">
        <v>7641</v>
      </c>
      <c r="G7646" s="12">
        <f ca="1"/>
        <v>206.21086679398127</v>
      </c>
      <c r="H7646" s="12">
        <f ca="1"/>
        <v>6.3922556512521593E-3</v>
      </c>
    </row>
    <row r="7647" spans="6:8" x14ac:dyDescent="0.3">
      <c r="F7647" s="2">
        <v>7642</v>
      </c>
      <c r="G7647" s="12">
        <f ca="1"/>
        <v>206.21244430998462</v>
      </c>
      <c r="H7647" s="12">
        <f ca="1"/>
        <v>6.3920148005465818E-3</v>
      </c>
    </row>
    <row r="7648" spans="6:8" x14ac:dyDescent="0.3">
      <c r="F7648" s="2">
        <v>7643</v>
      </c>
      <c r="G7648" s="12">
        <f ca="1"/>
        <v>206.22491763943486</v>
      </c>
      <c r="H7648" s="12">
        <f ca="1"/>
        <v>6.3901106014552121E-3</v>
      </c>
    </row>
    <row r="7649" spans="6:8" x14ac:dyDescent="0.3">
      <c r="F7649" s="2">
        <v>7644</v>
      </c>
      <c r="G7649" s="12">
        <f ca="1"/>
        <v>206.23417527551982</v>
      </c>
      <c r="H7649" s="12">
        <f ca="1"/>
        <v>6.3886975378866298E-3</v>
      </c>
    </row>
    <row r="7650" spans="6:8" x14ac:dyDescent="0.3">
      <c r="F7650" s="2">
        <v>7645</v>
      </c>
      <c r="G7650" s="12">
        <f ca="1"/>
        <v>206.27198065562069</v>
      </c>
      <c r="H7650" s="12">
        <f ca="1"/>
        <v>6.3829289830246421E-3</v>
      </c>
    </row>
    <row r="7651" spans="6:8" x14ac:dyDescent="0.3">
      <c r="F7651" s="2">
        <v>7646</v>
      </c>
      <c r="G7651" s="12">
        <f ca="1"/>
        <v>206.27703064186647</v>
      </c>
      <c r="H7651" s="12">
        <f ca="1"/>
        <v>6.382158667628938E-3</v>
      </c>
    </row>
    <row r="7652" spans="6:8" x14ac:dyDescent="0.3">
      <c r="F7652" s="2">
        <v>7647</v>
      </c>
      <c r="G7652" s="12">
        <f ca="1"/>
        <v>206.28603591746926</v>
      </c>
      <c r="H7652" s="12">
        <f ca="1"/>
        <v>6.3807851600064368E-3</v>
      </c>
    </row>
    <row r="7653" spans="6:8" x14ac:dyDescent="0.3">
      <c r="F7653" s="2">
        <v>7648</v>
      </c>
      <c r="G7653" s="12">
        <f ca="1"/>
        <v>206.30693079574056</v>
      </c>
      <c r="H7653" s="12">
        <f ca="1"/>
        <v>6.3775989119144406E-3</v>
      </c>
    </row>
    <row r="7654" spans="6:8" x14ac:dyDescent="0.3">
      <c r="F7654" s="2">
        <v>7649</v>
      </c>
      <c r="G7654" s="12">
        <f ca="1"/>
        <v>206.31607921724628</v>
      </c>
      <c r="H7654" s="12">
        <f ca="1"/>
        <v>6.3762041788978548E-3</v>
      </c>
    </row>
    <row r="7655" spans="6:8" x14ac:dyDescent="0.3">
      <c r="F7655" s="2">
        <v>7650</v>
      </c>
      <c r="G7655" s="12">
        <f ca="1"/>
        <v>206.32007372943821</v>
      </c>
      <c r="H7655" s="12">
        <f ca="1"/>
        <v>6.375595249188167E-3</v>
      </c>
    </row>
    <row r="7656" spans="6:8" x14ac:dyDescent="0.3">
      <c r="F7656" s="2">
        <v>7651</v>
      </c>
      <c r="G7656" s="12">
        <f ca="1"/>
        <v>206.3699876793732</v>
      </c>
      <c r="H7656" s="12">
        <f ca="1"/>
        <v>6.3679892726334342E-3</v>
      </c>
    </row>
    <row r="7657" spans="6:8" x14ac:dyDescent="0.3">
      <c r="F7657" s="2">
        <v>7652</v>
      </c>
      <c r="G7657" s="12">
        <f ca="1"/>
        <v>206.38242895217229</v>
      </c>
      <c r="H7657" s="12">
        <f ca="1"/>
        <v>6.3660943102517376E-3</v>
      </c>
    </row>
    <row r="7658" spans="6:8" x14ac:dyDescent="0.3">
      <c r="F7658" s="2">
        <v>7653</v>
      </c>
      <c r="G7658" s="12">
        <f ca="1"/>
        <v>206.38296118387944</v>
      </c>
      <c r="H7658" s="12">
        <f ca="1"/>
        <v>6.3660132523332188E-3</v>
      </c>
    </row>
    <row r="7659" spans="6:8" x14ac:dyDescent="0.3">
      <c r="F7659" s="2">
        <v>7654</v>
      </c>
      <c r="G7659" s="12">
        <f ca="1"/>
        <v>206.40047264769481</v>
      </c>
      <c r="H7659" s="12">
        <f ca="1"/>
        <v>6.3633466392618724E-3</v>
      </c>
    </row>
    <row r="7660" spans="6:8" x14ac:dyDescent="0.3">
      <c r="F7660" s="2">
        <v>7655</v>
      </c>
      <c r="G7660" s="12">
        <f ca="1"/>
        <v>206.40457802385379</v>
      </c>
      <c r="H7660" s="12">
        <f ca="1"/>
        <v>6.3627215788171045E-3</v>
      </c>
    </row>
    <row r="7661" spans="6:8" x14ac:dyDescent="0.3">
      <c r="F7661" s="2">
        <v>7656</v>
      </c>
      <c r="G7661" s="12">
        <f ca="1"/>
        <v>206.40630658737717</v>
      </c>
      <c r="H7661" s="12">
        <f ca="1"/>
        <v>6.3624584090993487E-3</v>
      </c>
    </row>
    <row r="7662" spans="6:8" x14ac:dyDescent="0.3">
      <c r="F7662" s="2">
        <v>7657</v>
      </c>
      <c r="G7662" s="12">
        <f ca="1"/>
        <v>206.42403369216723</v>
      </c>
      <c r="H7662" s="12">
        <f ca="1"/>
        <v>6.3597598825141126E-3</v>
      </c>
    </row>
    <row r="7663" spans="6:8" x14ac:dyDescent="0.3">
      <c r="F7663" s="2">
        <v>7658</v>
      </c>
      <c r="G7663" s="12">
        <f ca="1"/>
        <v>206.44471080124498</v>
      </c>
      <c r="H7663" s="12">
        <f ca="1"/>
        <v>6.3566131713272307E-3</v>
      </c>
    </row>
    <row r="7664" spans="6:8" x14ac:dyDescent="0.3">
      <c r="F7664" s="2">
        <v>7659</v>
      </c>
      <c r="G7664" s="12">
        <f ca="1"/>
        <v>206.44973202161543</v>
      </c>
      <c r="H7664" s="12">
        <f ca="1"/>
        <v>6.3558491688293179E-3</v>
      </c>
    </row>
    <row r="7665" spans="6:8" x14ac:dyDescent="0.3">
      <c r="F7665" s="2">
        <v>7660</v>
      </c>
      <c r="G7665" s="12">
        <f ca="1"/>
        <v>206.47656139043758</v>
      </c>
      <c r="H7665" s="12">
        <f ca="1"/>
        <v>6.351767903893038E-3</v>
      </c>
    </row>
    <row r="7666" spans="6:8" x14ac:dyDescent="0.3">
      <c r="F7666" s="2">
        <v>7661</v>
      </c>
      <c r="G7666" s="12">
        <f ca="1"/>
        <v>206.48674868234451</v>
      </c>
      <c r="H7666" s="12">
        <f ca="1"/>
        <v>6.3502186398636572E-3</v>
      </c>
    </row>
    <row r="7667" spans="6:8" x14ac:dyDescent="0.3">
      <c r="F7667" s="2">
        <v>7662</v>
      </c>
      <c r="G7667" s="12">
        <f ca="1"/>
        <v>206.49825552537584</v>
      </c>
      <c r="H7667" s="12">
        <f ca="1"/>
        <v>6.3484689789734148E-3</v>
      </c>
    </row>
    <row r="7668" spans="6:8" x14ac:dyDescent="0.3">
      <c r="F7668" s="2">
        <v>7663</v>
      </c>
      <c r="G7668" s="12">
        <f ca="1"/>
        <v>206.53048677796789</v>
      </c>
      <c r="H7668" s="12">
        <f ca="1"/>
        <v>6.3435696603381378E-3</v>
      </c>
    </row>
    <row r="7669" spans="6:8" x14ac:dyDescent="0.3">
      <c r="F7669" s="2">
        <v>7664</v>
      </c>
      <c r="G7669" s="12">
        <f ca="1"/>
        <v>206.54651175925684</v>
      </c>
      <c r="H7669" s="12">
        <f ca="1"/>
        <v>6.3411346414768716E-3</v>
      </c>
    </row>
    <row r="7670" spans="6:8" x14ac:dyDescent="0.3">
      <c r="F7670" s="2">
        <v>7665</v>
      </c>
      <c r="G7670" s="12">
        <f ca="1"/>
        <v>206.57026889079069</v>
      </c>
      <c r="H7670" s="12">
        <f ca="1"/>
        <v>6.337525765400003E-3</v>
      </c>
    </row>
    <row r="7671" spans="6:8" x14ac:dyDescent="0.3">
      <c r="F7671" s="2">
        <v>7666</v>
      </c>
      <c r="G7671" s="12">
        <f ca="1"/>
        <v>206.58271792178186</v>
      </c>
      <c r="H7671" s="12">
        <f ca="1"/>
        <v>6.3356351725952541E-3</v>
      </c>
    </row>
    <row r="7672" spans="6:8" x14ac:dyDescent="0.3">
      <c r="F7672" s="2">
        <v>7667</v>
      </c>
      <c r="G7672" s="12">
        <f ca="1"/>
        <v>206.62918649935961</v>
      </c>
      <c r="H7672" s="12">
        <f ca="1"/>
        <v>6.3285812017806154E-3</v>
      </c>
    </row>
    <row r="7673" spans="6:8" x14ac:dyDescent="0.3">
      <c r="F7673" s="2">
        <v>7668</v>
      </c>
      <c r="G7673" s="12">
        <f ca="1"/>
        <v>206.62924816983428</v>
      </c>
      <c r="H7673" s="12">
        <f ca="1"/>
        <v>6.3285718433542214E-3</v>
      </c>
    </row>
    <row r="7674" spans="6:8" x14ac:dyDescent="0.3">
      <c r="F7674" s="2">
        <v>7669</v>
      </c>
      <c r="G7674" s="12">
        <f ca="1"/>
        <v>206.6755621458116</v>
      </c>
      <c r="H7674" s="12">
        <f ca="1"/>
        <v>6.3215461500277645E-3</v>
      </c>
    </row>
    <row r="7675" spans="6:8" x14ac:dyDescent="0.3">
      <c r="F7675" s="2">
        <v>7670</v>
      </c>
      <c r="G7675" s="12">
        <f ca="1"/>
        <v>206.69209120442636</v>
      </c>
      <c r="H7675" s="12">
        <f ca="1"/>
        <v>6.3190399026270263E-3</v>
      </c>
    </row>
    <row r="7676" spans="6:8" x14ac:dyDescent="0.3">
      <c r="F7676" s="2">
        <v>7671</v>
      </c>
      <c r="G7676" s="12">
        <f ca="1"/>
        <v>206.70202128997761</v>
      </c>
      <c r="H7676" s="12">
        <f ca="1"/>
        <v>6.3175345301396896E-3</v>
      </c>
    </row>
    <row r="7677" spans="6:8" x14ac:dyDescent="0.3">
      <c r="F7677" s="2">
        <v>7672</v>
      </c>
      <c r="G7677" s="12">
        <f ca="1"/>
        <v>206.70381222463647</v>
      </c>
      <c r="H7677" s="12">
        <f ca="1"/>
        <v>6.317263053083967E-3</v>
      </c>
    </row>
    <row r="7678" spans="6:8" x14ac:dyDescent="0.3">
      <c r="F7678" s="2">
        <v>7673</v>
      </c>
      <c r="G7678" s="12">
        <f ca="1"/>
        <v>206.71841303805195</v>
      </c>
      <c r="H7678" s="12">
        <f ca="1"/>
        <v>6.3150500712597464E-3</v>
      </c>
    </row>
    <row r="7679" spans="6:8" x14ac:dyDescent="0.3">
      <c r="F7679" s="2">
        <v>7674</v>
      </c>
      <c r="G7679" s="12">
        <f ca="1"/>
        <v>206.73543467728712</v>
      </c>
      <c r="H7679" s="12">
        <f ca="1"/>
        <v>6.3124707783189134E-3</v>
      </c>
    </row>
    <row r="7680" spans="6:8" x14ac:dyDescent="0.3">
      <c r="F7680" s="2">
        <v>7675</v>
      </c>
      <c r="G7680" s="12">
        <f ca="1"/>
        <v>206.7479294220484</v>
      </c>
      <c r="H7680" s="12">
        <f ca="1"/>
        <v>6.3105778600047128E-3</v>
      </c>
    </row>
    <row r="7681" spans="6:8" x14ac:dyDescent="0.3">
      <c r="F7681" s="2">
        <v>7676</v>
      </c>
      <c r="G7681" s="12">
        <f ca="1"/>
        <v>206.7503321623247</v>
      </c>
      <c r="H7681" s="12">
        <f ca="1"/>
        <v>6.3102138918031759E-3</v>
      </c>
    </row>
    <row r="7682" spans="6:8" x14ac:dyDescent="0.3">
      <c r="F7682" s="2">
        <v>7677</v>
      </c>
      <c r="G7682" s="12">
        <f ca="1"/>
        <v>206.75170023574219</v>
      </c>
      <c r="H7682" s="12">
        <f ca="1"/>
        <v>6.3100066611959521E-3</v>
      </c>
    </row>
    <row r="7683" spans="6:8" x14ac:dyDescent="0.3">
      <c r="F7683" s="2">
        <v>7678</v>
      </c>
      <c r="G7683" s="12">
        <f ca="1"/>
        <v>206.75224767392683</v>
      </c>
      <c r="H7683" s="12">
        <f ca="1"/>
        <v>6.3099237384976982E-3</v>
      </c>
    </row>
    <row r="7684" spans="6:8" x14ac:dyDescent="0.3">
      <c r="F7684" s="2">
        <v>7679</v>
      </c>
      <c r="G7684" s="12">
        <f ca="1"/>
        <v>206.76076350651746</v>
      </c>
      <c r="H7684" s="12">
        <f ca="1"/>
        <v>6.3086338970763057E-3</v>
      </c>
    </row>
    <row r="7685" spans="6:8" x14ac:dyDescent="0.3">
      <c r="F7685" s="2">
        <v>7680</v>
      </c>
      <c r="G7685" s="12">
        <f ca="1"/>
        <v>206.77176956489762</v>
      </c>
      <c r="H7685" s="12">
        <f ca="1"/>
        <v>6.3069671172104576E-3</v>
      </c>
    </row>
    <row r="7686" spans="6:8" x14ac:dyDescent="0.3">
      <c r="F7686" s="2">
        <v>7681</v>
      </c>
      <c r="G7686" s="12">
        <f ca="1"/>
        <v>206.79156794466624</v>
      </c>
      <c r="H7686" s="12">
        <f ca="1"/>
        <v>6.3039694944016728E-3</v>
      </c>
    </row>
    <row r="7687" spans="6:8" x14ac:dyDescent="0.3">
      <c r="F7687" s="2">
        <v>7682</v>
      </c>
      <c r="G7687" s="12">
        <f ca="1"/>
        <v>206.79568743789758</v>
      </c>
      <c r="H7687" s="12">
        <f ca="1"/>
        <v>6.3033458828593882E-3</v>
      </c>
    </row>
    <row r="7688" spans="6:8" x14ac:dyDescent="0.3">
      <c r="F7688" s="2">
        <v>7683</v>
      </c>
      <c r="G7688" s="12">
        <f ca="1"/>
        <v>206.79639519725021</v>
      </c>
      <c r="H7688" s="12">
        <f ca="1"/>
        <v>6.3032387456262639E-3</v>
      </c>
    </row>
    <row r="7689" spans="6:8" x14ac:dyDescent="0.3">
      <c r="F7689" s="2">
        <v>7684</v>
      </c>
      <c r="G7689" s="12">
        <f ca="1"/>
        <v>206.79651580398354</v>
      </c>
      <c r="H7689" s="12">
        <f ca="1"/>
        <v>6.3032204888666728E-3</v>
      </c>
    </row>
    <row r="7690" spans="6:8" x14ac:dyDescent="0.3">
      <c r="F7690" s="2">
        <v>7685</v>
      </c>
      <c r="G7690" s="12">
        <f ca="1"/>
        <v>206.81303657916629</v>
      </c>
      <c r="H7690" s="12">
        <f ca="1"/>
        <v>6.3007199767124971E-3</v>
      </c>
    </row>
    <row r="7691" spans="6:8" x14ac:dyDescent="0.3">
      <c r="F7691" s="2">
        <v>7686</v>
      </c>
      <c r="G7691" s="12">
        <f ca="1"/>
        <v>206.81412505390972</v>
      </c>
      <c r="H7691" s="12">
        <f ca="1"/>
        <v>6.3005552514611741E-3</v>
      </c>
    </row>
    <row r="7692" spans="6:8" x14ac:dyDescent="0.3">
      <c r="F7692" s="2">
        <v>7687</v>
      </c>
      <c r="G7692" s="12">
        <f ca="1"/>
        <v>206.88936567065133</v>
      </c>
      <c r="H7692" s="12">
        <f ca="1"/>
        <v>6.2891751008050554E-3</v>
      </c>
    </row>
    <row r="7693" spans="6:8" x14ac:dyDescent="0.3">
      <c r="F7693" s="2">
        <v>7688</v>
      </c>
      <c r="G7693" s="12">
        <f ca="1"/>
        <v>206.90537514771626</v>
      </c>
      <c r="H7693" s="12">
        <f ca="1"/>
        <v>6.2867553082938642E-3</v>
      </c>
    </row>
    <row r="7694" spans="6:8" x14ac:dyDescent="0.3">
      <c r="F7694" s="2">
        <v>7689</v>
      </c>
      <c r="G7694" s="12">
        <f ca="1"/>
        <v>206.94103819318286</v>
      </c>
      <c r="H7694" s="12">
        <f ca="1"/>
        <v>6.281367001969955E-3</v>
      </c>
    </row>
    <row r="7695" spans="6:8" x14ac:dyDescent="0.3">
      <c r="F7695" s="2">
        <v>7690</v>
      </c>
      <c r="G7695" s="12">
        <f ca="1"/>
        <v>206.94338274747196</v>
      </c>
      <c r="H7695" s="12">
        <f ca="1"/>
        <v>6.2810128651238448E-3</v>
      </c>
    </row>
    <row r="7696" spans="6:8" x14ac:dyDescent="0.3">
      <c r="F7696" s="2">
        <v>7691</v>
      </c>
      <c r="G7696" s="12">
        <f ca="1"/>
        <v>206.96406285012156</v>
      </c>
      <c r="H7696" s="12">
        <f ca="1"/>
        <v>6.2778897432630831E-3</v>
      </c>
    </row>
    <row r="7697" spans="6:8" x14ac:dyDescent="0.3">
      <c r="F7697" s="2">
        <v>7692</v>
      </c>
      <c r="G7697" s="12">
        <f ca="1"/>
        <v>206.96783991295533</v>
      </c>
      <c r="H7697" s="12">
        <f ca="1"/>
        <v>6.2773194329871348E-3</v>
      </c>
    </row>
    <row r="7698" spans="6:8" x14ac:dyDescent="0.3">
      <c r="F7698" s="2">
        <v>7693</v>
      </c>
      <c r="G7698" s="12">
        <f ca="1"/>
        <v>207.04361712271316</v>
      </c>
      <c r="H7698" s="12">
        <f ca="1"/>
        <v>6.2658843980464762E-3</v>
      </c>
    </row>
    <row r="7699" spans="6:8" x14ac:dyDescent="0.3">
      <c r="F7699" s="2">
        <v>7694</v>
      </c>
      <c r="G7699" s="12">
        <f ca="1"/>
        <v>207.05473049984889</v>
      </c>
      <c r="H7699" s="12">
        <f ca="1"/>
        <v>6.2642084418756874E-3</v>
      </c>
    </row>
    <row r="7700" spans="6:8" x14ac:dyDescent="0.3">
      <c r="F7700" s="2">
        <v>7695</v>
      </c>
      <c r="G7700" s="12">
        <f ca="1"/>
        <v>207.08725514780241</v>
      </c>
      <c r="H7700" s="12">
        <f ca="1"/>
        <v>6.2593051557336323E-3</v>
      </c>
    </row>
    <row r="7701" spans="6:8" x14ac:dyDescent="0.3">
      <c r="F7701" s="2">
        <v>7696</v>
      </c>
      <c r="G7701" s="12">
        <f ca="1"/>
        <v>207.09047410259598</v>
      </c>
      <c r="H7701" s="12">
        <f ca="1"/>
        <v>6.2588200089610992E-3</v>
      </c>
    </row>
    <row r="7702" spans="6:8" x14ac:dyDescent="0.3">
      <c r="F7702" s="2">
        <v>7697</v>
      </c>
      <c r="G7702" s="12">
        <f ca="1"/>
        <v>207.10804792989904</v>
      </c>
      <c r="H7702" s="12">
        <f ca="1"/>
        <v>6.2561717717188135E-3</v>
      </c>
    </row>
    <row r="7703" spans="6:8" x14ac:dyDescent="0.3">
      <c r="F7703" s="2">
        <v>7698</v>
      </c>
      <c r="G7703" s="12">
        <f ca="1"/>
        <v>207.16401236889266</v>
      </c>
      <c r="H7703" s="12">
        <f ca="1"/>
        <v>6.2477430269714728E-3</v>
      </c>
    </row>
    <row r="7704" spans="6:8" x14ac:dyDescent="0.3">
      <c r="F7704" s="2">
        <v>7699</v>
      </c>
      <c r="G7704" s="12">
        <f ca="1"/>
        <v>207.20888660717668</v>
      </c>
      <c r="H7704" s="12">
        <f ca="1"/>
        <v>6.2409896885736857E-3</v>
      </c>
    </row>
    <row r="7705" spans="6:8" x14ac:dyDescent="0.3">
      <c r="F7705" s="2">
        <v>7700</v>
      </c>
      <c r="G7705" s="12">
        <f ca="1"/>
        <v>207.2281257502861</v>
      </c>
      <c r="H7705" s="12">
        <f ca="1"/>
        <v>6.2380956958367172E-3</v>
      </c>
    </row>
    <row r="7706" spans="6:8" x14ac:dyDescent="0.3">
      <c r="F7706" s="2">
        <v>7701</v>
      </c>
      <c r="G7706" s="12">
        <f ca="1"/>
        <v>207.23535009135799</v>
      </c>
      <c r="H7706" s="12">
        <f ca="1"/>
        <v>6.237009211885202E-3</v>
      </c>
    </row>
    <row r="7707" spans="6:8" x14ac:dyDescent="0.3">
      <c r="F7707" s="2">
        <v>7702</v>
      </c>
      <c r="G7707" s="12">
        <f ca="1"/>
        <v>207.27111531211614</v>
      </c>
      <c r="H7707" s="12">
        <f ca="1"/>
        <v>6.231632148713198E-3</v>
      </c>
    </row>
    <row r="7708" spans="6:8" x14ac:dyDescent="0.3">
      <c r="F7708" s="2">
        <v>7703</v>
      </c>
      <c r="G7708" s="12">
        <f ca="1"/>
        <v>207.28665923026847</v>
      </c>
      <c r="H7708" s="12">
        <f ca="1"/>
        <v>6.2292961290632241E-3</v>
      </c>
    </row>
    <row r="7709" spans="6:8" x14ac:dyDescent="0.3">
      <c r="F7709" s="2">
        <v>7704</v>
      </c>
      <c r="G7709" s="12">
        <f ca="1"/>
        <v>207.31369402607857</v>
      </c>
      <c r="H7709" s="12">
        <f ca="1"/>
        <v>6.2252345085861494E-3</v>
      </c>
    </row>
    <row r="7710" spans="6:8" x14ac:dyDescent="0.3">
      <c r="F7710" s="2">
        <v>7705</v>
      </c>
      <c r="G7710" s="12">
        <f ca="1"/>
        <v>207.32298651541171</v>
      </c>
      <c r="H7710" s="12">
        <f ca="1"/>
        <v>6.2238388184552799E-3</v>
      </c>
    </row>
    <row r="7711" spans="6:8" x14ac:dyDescent="0.3">
      <c r="F7711" s="2">
        <v>7706</v>
      </c>
      <c r="G7711" s="12">
        <f ca="1"/>
        <v>207.3516524574232</v>
      </c>
      <c r="H7711" s="12">
        <f ca="1"/>
        <v>6.2195345595091288E-3</v>
      </c>
    </row>
    <row r="7712" spans="6:8" x14ac:dyDescent="0.3">
      <c r="F7712" s="2">
        <v>7707</v>
      </c>
      <c r="G7712" s="12">
        <f ca="1"/>
        <v>207.39458867821156</v>
      </c>
      <c r="H7712" s="12">
        <f ca="1"/>
        <v>6.2130910807430646E-3</v>
      </c>
    </row>
    <row r="7713" spans="6:8" x14ac:dyDescent="0.3">
      <c r="F7713" s="2">
        <v>7708</v>
      </c>
      <c r="G7713" s="12">
        <f ca="1"/>
        <v>207.4911185222461</v>
      </c>
      <c r="H7713" s="12">
        <f ca="1"/>
        <v>6.1986200864976365E-3</v>
      </c>
    </row>
    <row r="7714" spans="6:8" x14ac:dyDescent="0.3">
      <c r="F7714" s="2">
        <v>7709</v>
      </c>
      <c r="G7714" s="12">
        <f ca="1"/>
        <v>207.52094085792149</v>
      </c>
      <c r="H7714" s="12">
        <f ca="1"/>
        <v>6.1941536527992868E-3</v>
      </c>
    </row>
    <row r="7715" spans="6:8" x14ac:dyDescent="0.3">
      <c r="F7715" s="2">
        <v>7710</v>
      </c>
      <c r="G7715" s="12">
        <f ca="1"/>
        <v>207.53987838639222</v>
      </c>
      <c r="H7715" s="12">
        <f ca="1"/>
        <v>6.1913184695812666E-3</v>
      </c>
    </row>
    <row r="7716" spans="6:8" x14ac:dyDescent="0.3">
      <c r="F7716" s="2">
        <v>7711</v>
      </c>
      <c r="G7716" s="12">
        <f ca="1"/>
        <v>207.54635579430953</v>
      </c>
      <c r="H7716" s="12">
        <f ca="1"/>
        <v>6.1903489091317716E-3</v>
      </c>
    </row>
    <row r="7717" spans="6:8" x14ac:dyDescent="0.3">
      <c r="F7717" s="2">
        <v>7712</v>
      </c>
      <c r="G7717" s="12">
        <f ca="1"/>
        <v>207.54839455803892</v>
      </c>
      <c r="H7717" s="12">
        <f ca="1"/>
        <v>6.190043759870415E-3</v>
      </c>
    </row>
    <row r="7718" spans="6:8" x14ac:dyDescent="0.3">
      <c r="F7718" s="2">
        <v>7713</v>
      </c>
      <c r="G7718" s="12">
        <f ca="1"/>
        <v>207.55028996589738</v>
      </c>
      <c r="H7718" s="12">
        <f ca="1"/>
        <v>6.1897600757257649E-3</v>
      </c>
    </row>
    <row r="7719" spans="6:8" x14ac:dyDescent="0.3">
      <c r="F7719" s="2">
        <v>7714</v>
      </c>
      <c r="G7719" s="12">
        <f ca="1"/>
        <v>207.55407635284769</v>
      </c>
      <c r="H7719" s="12">
        <f ca="1"/>
        <v>6.1891933948585243E-3</v>
      </c>
    </row>
    <row r="7720" spans="6:8" x14ac:dyDescent="0.3">
      <c r="F7720" s="2">
        <v>7715</v>
      </c>
      <c r="G7720" s="12">
        <f ca="1"/>
        <v>207.56488846555783</v>
      </c>
      <c r="H7720" s="12">
        <f ca="1"/>
        <v>6.1875754052581567E-3</v>
      </c>
    </row>
    <row r="7721" spans="6:8" x14ac:dyDescent="0.3">
      <c r="F7721" s="2">
        <v>7716</v>
      </c>
      <c r="G7721" s="12">
        <f ca="1"/>
        <v>207.56929771338372</v>
      </c>
      <c r="H7721" s="12">
        <f ca="1"/>
        <v>6.1869156555605853E-3</v>
      </c>
    </row>
    <row r="7722" spans="6:8" x14ac:dyDescent="0.3">
      <c r="F7722" s="2">
        <v>7717</v>
      </c>
      <c r="G7722" s="12">
        <f ca="1"/>
        <v>207.57808503025606</v>
      </c>
      <c r="H7722" s="12">
        <f ca="1"/>
        <v>6.1856009539102887E-3</v>
      </c>
    </row>
    <row r="7723" spans="6:8" x14ac:dyDescent="0.3">
      <c r="F7723" s="2">
        <v>7718</v>
      </c>
      <c r="G7723" s="12">
        <f ca="1"/>
        <v>207.62351000421833</v>
      </c>
      <c r="H7723" s="12">
        <f ca="1"/>
        <v>6.1788075775404804E-3</v>
      </c>
    </row>
    <row r="7724" spans="6:8" x14ac:dyDescent="0.3">
      <c r="F7724" s="2">
        <v>7719</v>
      </c>
      <c r="G7724" s="12">
        <f ca="1"/>
        <v>207.62547813889137</v>
      </c>
      <c r="H7724" s="12">
        <f ca="1"/>
        <v>6.1785133465741592E-3</v>
      </c>
    </row>
    <row r="7725" spans="6:8" x14ac:dyDescent="0.3">
      <c r="F7725" s="2">
        <v>7720</v>
      </c>
      <c r="G7725" s="12">
        <f ca="1"/>
        <v>207.62647608552243</v>
      </c>
      <c r="H7725" s="12">
        <f ca="1"/>
        <v>6.1783641595592031E-3</v>
      </c>
    </row>
    <row r="7726" spans="6:8" x14ac:dyDescent="0.3">
      <c r="F7726" s="2">
        <v>7721</v>
      </c>
      <c r="G7726" s="12">
        <f ca="1"/>
        <v>207.63031169406392</v>
      </c>
      <c r="H7726" s="12">
        <f ca="1"/>
        <v>6.1777907803785594E-3</v>
      </c>
    </row>
    <row r="7727" spans="6:8" x14ac:dyDescent="0.3">
      <c r="F7727" s="2">
        <v>7722</v>
      </c>
      <c r="G7727" s="12">
        <f ca="1"/>
        <v>207.70626467197178</v>
      </c>
      <c r="H7727" s="12">
        <f ca="1"/>
        <v>6.1664436246807348E-3</v>
      </c>
    </row>
    <row r="7728" spans="6:8" x14ac:dyDescent="0.3">
      <c r="F7728" s="2">
        <v>7723</v>
      </c>
      <c r="G7728" s="12">
        <f ca="1"/>
        <v>207.73032515588835</v>
      </c>
      <c r="H7728" s="12">
        <f ca="1"/>
        <v>6.1628518145426811E-3</v>
      </c>
    </row>
    <row r="7729" spans="6:8" x14ac:dyDescent="0.3">
      <c r="F7729" s="2">
        <v>7724</v>
      </c>
      <c r="G7729" s="12">
        <f ca="1"/>
        <v>207.73512252517645</v>
      </c>
      <c r="H7729" s="12">
        <f ca="1"/>
        <v>6.1621358097890249E-3</v>
      </c>
    </row>
    <row r="7730" spans="6:8" x14ac:dyDescent="0.3">
      <c r="F7730" s="2">
        <v>7725</v>
      </c>
      <c r="G7730" s="12">
        <f ca="1"/>
        <v>207.73514077174156</v>
      </c>
      <c r="H7730" s="12">
        <f ca="1"/>
        <v>6.1621330865998794E-3</v>
      </c>
    </row>
    <row r="7731" spans="6:8" x14ac:dyDescent="0.3">
      <c r="F7731" s="2">
        <v>7726</v>
      </c>
      <c r="G7731" s="12">
        <f ca="1"/>
        <v>207.77235490233363</v>
      </c>
      <c r="H7731" s="12">
        <f ca="1"/>
        <v>6.1565806926500849E-3</v>
      </c>
    </row>
    <row r="7732" spans="6:8" x14ac:dyDescent="0.3">
      <c r="F7732" s="2">
        <v>7727</v>
      </c>
      <c r="G7732" s="12">
        <f ca="1"/>
        <v>207.77723405559817</v>
      </c>
      <c r="H7732" s="12">
        <f ca="1"/>
        <v>6.1558529526405774E-3</v>
      </c>
    </row>
    <row r="7733" spans="6:8" x14ac:dyDescent="0.3">
      <c r="F7733" s="2">
        <v>7728</v>
      </c>
      <c r="G7733" s="12">
        <f ca="1"/>
        <v>207.78941035612621</v>
      </c>
      <c r="H7733" s="12">
        <f ca="1"/>
        <v>6.1540370600961852E-3</v>
      </c>
    </row>
    <row r="7734" spans="6:8" x14ac:dyDescent="0.3">
      <c r="F7734" s="2">
        <v>7729</v>
      </c>
      <c r="G7734" s="12">
        <f ca="1"/>
        <v>207.79732849604065</v>
      </c>
      <c r="H7734" s="12">
        <f ca="1"/>
        <v>6.1528563839877409E-3</v>
      </c>
    </row>
    <row r="7735" spans="6:8" x14ac:dyDescent="0.3">
      <c r="F7735" s="2">
        <v>7730</v>
      </c>
      <c r="G7735" s="12">
        <f ca="1"/>
        <v>207.80569488448359</v>
      </c>
      <c r="H7735" s="12">
        <f ca="1"/>
        <v>6.1516090258509617E-3</v>
      </c>
    </row>
    <row r="7736" spans="6:8" x14ac:dyDescent="0.3">
      <c r="F7736" s="2">
        <v>7731</v>
      </c>
      <c r="G7736" s="12">
        <f ca="1"/>
        <v>207.82540013120533</v>
      </c>
      <c r="H7736" s="12">
        <f ca="1"/>
        <v>6.1486717746433769E-3</v>
      </c>
    </row>
    <row r="7737" spans="6:8" x14ac:dyDescent="0.3">
      <c r="F7737" s="2">
        <v>7732</v>
      </c>
      <c r="G7737" s="12">
        <f ca="1"/>
        <v>207.85608939268349</v>
      </c>
      <c r="H7737" s="12">
        <f ca="1"/>
        <v>6.1440990303638452E-3</v>
      </c>
    </row>
    <row r="7738" spans="6:8" x14ac:dyDescent="0.3">
      <c r="F7738" s="2">
        <v>7733</v>
      </c>
      <c r="G7738" s="12">
        <f ca="1"/>
        <v>207.8662052216271</v>
      </c>
      <c r="H7738" s="12">
        <f ca="1"/>
        <v>6.1425922317194809E-3</v>
      </c>
    </row>
    <row r="7739" spans="6:8" x14ac:dyDescent="0.3">
      <c r="F7739" s="2">
        <v>7734</v>
      </c>
      <c r="G7739" s="12">
        <f ca="1"/>
        <v>207.87717591636414</v>
      </c>
      <c r="H7739" s="12">
        <f ca="1"/>
        <v>6.1409583629420108E-3</v>
      </c>
    </row>
    <row r="7740" spans="6:8" x14ac:dyDescent="0.3">
      <c r="F7740" s="2">
        <v>7735</v>
      </c>
      <c r="G7740" s="12">
        <f ca="1"/>
        <v>207.8771807630643</v>
      </c>
      <c r="H7740" s="12">
        <f ca="1"/>
        <v>6.1409576411827179E-3</v>
      </c>
    </row>
    <row r="7741" spans="6:8" x14ac:dyDescent="0.3">
      <c r="F7741" s="2">
        <v>7736</v>
      </c>
      <c r="G7741" s="12">
        <f ca="1"/>
        <v>207.91144369421335</v>
      </c>
      <c r="H7741" s="12">
        <f ca="1"/>
        <v>6.1358566360209497E-3</v>
      </c>
    </row>
    <row r="7742" spans="6:8" x14ac:dyDescent="0.3">
      <c r="F7742" s="2">
        <v>7737</v>
      </c>
      <c r="G7742" s="12">
        <f ca="1"/>
        <v>207.92894123684673</v>
      </c>
      <c r="H7742" s="12">
        <f ca="1"/>
        <v>6.1332526748083182E-3</v>
      </c>
    </row>
    <row r="7743" spans="6:8" x14ac:dyDescent="0.3">
      <c r="F7743" s="2">
        <v>7738</v>
      </c>
      <c r="G7743" s="12">
        <f ca="1"/>
        <v>207.94506010715378</v>
      </c>
      <c r="H7743" s="12">
        <f ca="1"/>
        <v>6.1308545096670592E-3</v>
      </c>
    </row>
    <row r="7744" spans="6:8" x14ac:dyDescent="0.3">
      <c r="F7744" s="2">
        <v>7739</v>
      </c>
      <c r="G7744" s="12">
        <f ca="1"/>
        <v>207.96152366002173</v>
      </c>
      <c r="H7744" s="12">
        <f ca="1"/>
        <v>6.1284056804896923E-3</v>
      </c>
    </row>
    <row r="7745" spans="6:8" x14ac:dyDescent="0.3">
      <c r="F7745" s="2">
        <v>7740</v>
      </c>
      <c r="G7745" s="12">
        <f ca="1"/>
        <v>207.99475609173493</v>
      </c>
      <c r="H7745" s="12">
        <f ca="1"/>
        <v>6.1234645101991116E-3</v>
      </c>
    </row>
    <row r="7746" spans="6:8" x14ac:dyDescent="0.3">
      <c r="F7746" s="2">
        <v>7741</v>
      </c>
      <c r="G7746" s="12">
        <f ca="1"/>
        <v>208.02368010600222</v>
      </c>
      <c r="H7746" s="12">
        <f ca="1"/>
        <v>6.119166010434037E-3</v>
      </c>
    </row>
    <row r="7747" spans="6:8" x14ac:dyDescent="0.3">
      <c r="F7747" s="2">
        <v>7742</v>
      </c>
      <c r="G7747" s="12">
        <f ca="1"/>
        <v>208.02409752303851</v>
      </c>
      <c r="H7747" s="12">
        <f ca="1"/>
        <v>6.1191039907422858E-3</v>
      </c>
    </row>
    <row r="7748" spans="6:8" x14ac:dyDescent="0.3">
      <c r="F7748" s="2">
        <v>7743</v>
      </c>
      <c r="G7748" s="12">
        <f ca="1"/>
        <v>208.02646192090157</v>
      </c>
      <c r="H7748" s="12">
        <f ca="1"/>
        <v>6.1187526968403899E-3</v>
      </c>
    </row>
    <row r="7749" spans="6:8" x14ac:dyDescent="0.3">
      <c r="F7749" s="2">
        <v>7744</v>
      </c>
      <c r="G7749" s="12">
        <f ca="1"/>
        <v>208.04839597748295</v>
      </c>
      <c r="H7749" s="12">
        <f ca="1"/>
        <v>6.1154944269543711E-3</v>
      </c>
    </row>
    <row r="7750" spans="6:8" x14ac:dyDescent="0.3">
      <c r="F7750" s="2">
        <v>7745</v>
      </c>
      <c r="G7750" s="12">
        <f ca="1"/>
        <v>208.10140847604777</v>
      </c>
      <c r="H7750" s="12">
        <f ca="1"/>
        <v>6.1076240895996999E-3</v>
      </c>
    </row>
    <row r="7751" spans="6:8" x14ac:dyDescent="0.3">
      <c r="F7751" s="2">
        <v>7746</v>
      </c>
      <c r="G7751" s="12">
        <f ca="1"/>
        <v>208.11073928550292</v>
      </c>
      <c r="H7751" s="12">
        <f ca="1"/>
        <v>6.1062394916230533E-3</v>
      </c>
    </row>
    <row r="7752" spans="6:8" x14ac:dyDescent="0.3">
      <c r="F7752" s="2">
        <v>7747</v>
      </c>
      <c r="G7752" s="12">
        <f ca="1"/>
        <v>208.11708707759431</v>
      </c>
      <c r="H7752" s="12">
        <f ca="1"/>
        <v>6.1052976583347287E-3</v>
      </c>
    </row>
    <row r="7753" spans="6:8" x14ac:dyDescent="0.3">
      <c r="F7753" s="2">
        <v>7748</v>
      </c>
      <c r="G7753" s="12">
        <f ca="1"/>
        <v>208.13501534801549</v>
      </c>
      <c r="H7753" s="12">
        <f ca="1"/>
        <v>6.1026381117816053E-3</v>
      </c>
    </row>
    <row r="7754" spans="6:8" x14ac:dyDescent="0.3">
      <c r="F7754" s="2">
        <v>7749</v>
      </c>
      <c r="G7754" s="12">
        <f ca="1"/>
        <v>208.13713537254466</v>
      </c>
      <c r="H7754" s="12">
        <f ca="1"/>
        <v>6.1023236685653183E-3</v>
      </c>
    </row>
    <row r="7755" spans="6:8" x14ac:dyDescent="0.3">
      <c r="F7755" s="2">
        <v>7750</v>
      </c>
      <c r="G7755" s="12">
        <f ca="1"/>
        <v>208.1416329557976</v>
      </c>
      <c r="H7755" s="12">
        <f ca="1"/>
        <v>6.1016566189313372E-3</v>
      </c>
    </row>
    <row r="7756" spans="6:8" x14ac:dyDescent="0.3">
      <c r="F7756" s="2">
        <v>7751</v>
      </c>
      <c r="G7756" s="12">
        <f ca="1"/>
        <v>208.17542692792227</v>
      </c>
      <c r="H7756" s="12">
        <f ca="1"/>
        <v>6.0966460333835007E-3</v>
      </c>
    </row>
    <row r="7757" spans="6:8" x14ac:dyDescent="0.3">
      <c r="F7757" s="2">
        <v>7752</v>
      </c>
      <c r="G7757" s="12">
        <f ca="1"/>
        <v>208.20606658120562</v>
      </c>
      <c r="H7757" s="12">
        <f ca="1"/>
        <v>6.092105418653509E-3</v>
      </c>
    </row>
    <row r="7758" spans="6:8" x14ac:dyDescent="0.3">
      <c r="F7758" s="2">
        <v>7753</v>
      </c>
      <c r="G7758" s="12">
        <f ca="1"/>
        <v>208.22616135474937</v>
      </c>
      <c r="H7758" s="12">
        <f ca="1"/>
        <v>6.0891286727898838E-3</v>
      </c>
    </row>
    <row r="7759" spans="6:8" x14ac:dyDescent="0.3">
      <c r="F7759" s="2">
        <v>7754</v>
      </c>
      <c r="G7759" s="12">
        <f ca="1"/>
        <v>208.23378946878012</v>
      </c>
      <c r="H7759" s="12">
        <f ca="1"/>
        <v>6.0879989245375193E-3</v>
      </c>
    </row>
    <row r="7760" spans="6:8" x14ac:dyDescent="0.3">
      <c r="F7760" s="2">
        <v>7755</v>
      </c>
      <c r="G7760" s="12">
        <f ca="1"/>
        <v>208.23380633394203</v>
      </c>
      <c r="H7760" s="12">
        <f ca="1"/>
        <v>6.0879964269020823E-3</v>
      </c>
    </row>
    <row r="7761" spans="6:8" x14ac:dyDescent="0.3">
      <c r="F7761" s="2">
        <v>7756</v>
      </c>
      <c r="G7761" s="12">
        <f ca="1"/>
        <v>208.23583368431812</v>
      </c>
      <c r="H7761" s="12">
        <f ca="1"/>
        <v>6.0876961925373481E-3</v>
      </c>
    </row>
    <row r="7762" spans="6:8" x14ac:dyDescent="0.3">
      <c r="F7762" s="2">
        <v>7757</v>
      </c>
      <c r="G7762" s="12">
        <f ca="1"/>
        <v>208.24570750098744</v>
      </c>
      <c r="H7762" s="12">
        <f ca="1"/>
        <v>6.0862340954526226E-3</v>
      </c>
    </row>
    <row r="7763" spans="6:8" x14ac:dyDescent="0.3">
      <c r="F7763" s="2">
        <v>7758</v>
      </c>
      <c r="G7763" s="12">
        <f ca="1"/>
        <v>208.29151691770741</v>
      </c>
      <c r="H7763" s="12">
        <f ca="1"/>
        <v>6.079453675385667E-3</v>
      </c>
    </row>
    <row r="7764" spans="6:8" x14ac:dyDescent="0.3">
      <c r="F7764" s="2">
        <v>7759</v>
      </c>
      <c r="G7764" s="12">
        <f ca="1"/>
        <v>208.30445599931011</v>
      </c>
      <c r="H7764" s="12">
        <f ca="1"/>
        <v>6.0775393957588388E-3</v>
      </c>
    </row>
    <row r="7765" spans="6:8" x14ac:dyDescent="0.3">
      <c r="F7765" s="2">
        <v>7760</v>
      </c>
      <c r="G7765" s="12">
        <f ca="1"/>
        <v>208.31501474028875</v>
      </c>
      <c r="H7765" s="12">
        <f ca="1"/>
        <v>6.0759775647531962E-3</v>
      </c>
    </row>
    <row r="7766" spans="6:8" x14ac:dyDescent="0.3">
      <c r="F7766" s="2">
        <v>7761</v>
      </c>
      <c r="G7766" s="12">
        <f ca="1"/>
        <v>208.34415554708175</v>
      </c>
      <c r="H7766" s="12">
        <f ca="1"/>
        <v>6.0716684486033382E-3</v>
      </c>
    </row>
    <row r="7767" spans="6:8" x14ac:dyDescent="0.3">
      <c r="F7767" s="2">
        <v>7762</v>
      </c>
      <c r="G7767" s="12">
        <f ca="1"/>
        <v>208.36409405347376</v>
      </c>
      <c r="H7767" s="12">
        <f ca="1"/>
        <v>6.0687212331057595E-3</v>
      </c>
    </row>
    <row r="7768" spans="6:8" x14ac:dyDescent="0.3">
      <c r="F7768" s="2">
        <v>7763</v>
      </c>
      <c r="G7768" s="12">
        <f ca="1"/>
        <v>208.37317252335257</v>
      </c>
      <c r="H7768" s="12">
        <f ca="1"/>
        <v>6.0673796026345138E-3</v>
      </c>
    </row>
    <row r="7769" spans="6:8" x14ac:dyDescent="0.3">
      <c r="F7769" s="2">
        <v>7764</v>
      </c>
      <c r="G7769" s="12">
        <f ca="1"/>
        <v>208.38096853952896</v>
      </c>
      <c r="H7769" s="12">
        <f ca="1"/>
        <v>6.0662276479801222E-3</v>
      </c>
    </row>
    <row r="7770" spans="6:8" x14ac:dyDescent="0.3">
      <c r="F7770" s="2">
        <v>7765</v>
      </c>
      <c r="G7770" s="12">
        <f ca="1"/>
        <v>208.39865419386066</v>
      </c>
      <c r="H7770" s="12">
        <f ca="1"/>
        <v>6.0636149045483608E-3</v>
      </c>
    </row>
    <row r="7771" spans="6:8" x14ac:dyDescent="0.3">
      <c r="F7771" s="2">
        <v>7766</v>
      </c>
      <c r="G7771" s="12">
        <f ca="1"/>
        <v>208.41032623975548</v>
      </c>
      <c r="H7771" s="12">
        <f ca="1"/>
        <v>6.0618909638724666E-3</v>
      </c>
    </row>
    <row r="7772" spans="6:8" x14ac:dyDescent="0.3">
      <c r="F7772" s="2">
        <v>7767</v>
      </c>
      <c r="G7772" s="12">
        <f ca="1"/>
        <v>208.4106734060785</v>
      </c>
      <c r="H7772" s="12">
        <f ca="1"/>
        <v>6.0618396928661744E-3</v>
      </c>
    </row>
    <row r="7773" spans="6:8" x14ac:dyDescent="0.3">
      <c r="F7773" s="2">
        <v>7768</v>
      </c>
      <c r="G7773" s="12">
        <f ca="1"/>
        <v>208.4144820213624</v>
      </c>
      <c r="H7773" s="12">
        <f ca="1"/>
        <v>6.0612772386820198E-3</v>
      </c>
    </row>
    <row r="7774" spans="6:8" x14ac:dyDescent="0.3">
      <c r="F7774" s="2">
        <v>7769</v>
      </c>
      <c r="G7774" s="12">
        <f ca="1"/>
        <v>208.42333358181588</v>
      </c>
      <c r="H7774" s="12">
        <f ca="1"/>
        <v>6.0599701754348052E-3</v>
      </c>
    </row>
    <row r="7775" spans="6:8" x14ac:dyDescent="0.3">
      <c r="F7775" s="2">
        <v>7770</v>
      </c>
      <c r="G7775" s="12">
        <f ca="1"/>
        <v>208.42634851342149</v>
      </c>
      <c r="H7775" s="12">
        <f ca="1"/>
        <v>6.0595250179800711E-3</v>
      </c>
    </row>
    <row r="7776" spans="6:8" x14ac:dyDescent="0.3">
      <c r="F7776" s="2">
        <v>7771</v>
      </c>
      <c r="G7776" s="12">
        <f ca="1"/>
        <v>208.43148952416271</v>
      </c>
      <c r="H7776" s="12">
        <f ca="1"/>
        <v>6.0587659917171683E-3</v>
      </c>
    </row>
    <row r="7777" spans="6:8" x14ac:dyDescent="0.3">
      <c r="F7777" s="2">
        <v>7772</v>
      </c>
      <c r="G7777" s="12">
        <f ca="1"/>
        <v>208.46387594299841</v>
      </c>
      <c r="H7777" s="12">
        <f ca="1"/>
        <v>6.0539858275054951E-3</v>
      </c>
    </row>
    <row r="7778" spans="6:8" x14ac:dyDescent="0.3">
      <c r="F7778" s="2">
        <v>7773</v>
      </c>
      <c r="G7778" s="12">
        <f ca="1"/>
        <v>208.48017549657996</v>
      </c>
      <c r="H7778" s="12">
        <f ca="1"/>
        <v>6.0515809724757952E-3</v>
      </c>
    </row>
    <row r="7779" spans="6:8" x14ac:dyDescent="0.3">
      <c r="F7779" s="2">
        <v>7774</v>
      </c>
      <c r="G7779" s="12">
        <f ca="1"/>
        <v>208.48684581369804</v>
      </c>
      <c r="H7779" s="12">
        <f ca="1"/>
        <v>6.0505970044722138E-3</v>
      </c>
    </row>
    <row r="7780" spans="6:8" x14ac:dyDescent="0.3">
      <c r="F7780" s="2">
        <v>7775</v>
      </c>
      <c r="G7780" s="12">
        <f ca="1"/>
        <v>208.48919848868547</v>
      </c>
      <c r="H7780" s="12">
        <f ca="1"/>
        <v>6.0502499756805968E-3</v>
      </c>
    </row>
    <row r="7781" spans="6:8" x14ac:dyDescent="0.3">
      <c r="F7781" s="2">
        <v>7776</v>
      </c>
      <c r="G7781" s="12">
        <f ca="1"/>
        <v>208.52602368614239</v>
      </c>
      <c r="H7781" s="12">
        <f ca="1"/>
        <v>6.0448197943932178E-3</v>
      </c>
    </row>
    <row r="7782" spans="6:8" x14ac:dyDescent="0.3">
      <c r="F7782" s="2">
        <v>7777</v>
      </c>
      <c r="G7782" s="12">
        <f ca="1"/>
        <v>208.52619598427407</v>
      </c>
      <c r="H7782" s="12">
        <f ca="1"/>
        <v>6.0447943950263337E-3</v>
      </c>
    </row>
    <row r="7783" spans="6:8" x14ac:dyDescent="0.3">
      <c r="F7783" s="2">
        <v>7778</v>
      </c>
      <c r="G7783" s="12">
        <f ca="1"/>
        <v>208.53832218417597</v>
      </c>
      <c r="H7783" s="12">
        <f ca="1"/>
        <v>6.0430069823445808E-3</v>
      </c>
    </row>
    <row r="7784" spans="6:8" x14ac:dyDescent="0.3">
      <c r="F7784" s="2">
        <v>7779</v>
      </c>
      <c r="G7784" s="12">
        <f ca="1"/>
        <v>208.56360756427358</v>
      </c>
      <c r="H7784" s="12">
        <f ca="1"/>
        <v>6.0392809970459746E-3</v>
      </c>
    </row>
    <row r="7785" spans="6:8" x14ac:dyDescent="0.3">
      <c r="F7785" s="2">
        <v>7780</v>
      </c>
      <c r="G7785" s="12">
        <f ca="1"/>
        <v>208.62739867283759</v>
      </c>
      <c r="H7785" s="12">
        <f ca="1"/>
        <v>6.0298875370033821E-3</v>
      </c>
    </row>
    <row r="7786" spans="6:8" x14ac:dyDescent="0.3">
      <c r="F7786" s="2">
        <v>7781</v>
      </c>
      <c r="G7786" s="12">
        <f ca="1"/>
        <v>208.64808214213338</v>
      </c>
      <c r="H7786" s="12">
        <f ca="1"/>
        <v>6.0268438636227693E-3</v>
      </c>
    </row>
    <row r="7787" spans="6:8" x14ac:dyDescent="0.3">
      <c r="F7787" s="2">
        <v>7782</v>
      </c>
      <c r="G7787" s="12">
        <f ca="1"/>
        <v>208.6486594104579</v>
      </c>
      <c r="H7787" s="12">
        <f ca="1"/>
        <v>6.0267589301005947E-3</v>
      </c>
    </row>
    <row r="7788" spans="6:8" x14ac:dyDescent="0.3">
      <c r="F7788" s="2">
        <v>7783</v>
      </c>
      <c r="G7788" s="12">
        <f ca="1"/>
        <v>208.65615741914405</v>
      </c>
      <c r="H7788" s="12">
        <f ca="1"/>
        <v>6.0256558183402744E-3</v>
      </c>
    </row>
    <row r="7789" spans="6:8" x14ac:dyDescent="0.3">
      <c r="F7789" s="2">
        <v>7784</v>
      </c>
      <c r="G7789" s="12">
        <f ca="1"/>
        <v>208.66846824351762</v>
      </c>
      <c r="H7789" s="12">
        <f ca="1"/>
        <v>6.0238449268643921E-3</v>
      </c>
    </row>
    <row r="7790" spans="6:8" x14ac:dyDescent="0.3">
      <c r="F7790" s="2">
        <v>7785</v>
      </c>
      <c r="G7790" s="12">
        <f ca="1"/>
        <v>208.68305925736098</v>
      </c>
      <c r="H7790" s="12">
        <f ca="1"/>
        <v>6.0216990836681533E-3</v>
      </c>
    </row>
    <row r="7791" spans="6:8" x14ac:dyDescent="0.3">
      <c r="F7791" s="2">
        <v>7786</v>
      </c>
      <c r="G7791" s="12">
        <f ca="1"/>
        <v>208.69087963342304</v>
      </c>
      <c r="H7791" s="12">
        <f ca="1"/>
        <v>6.0205491763668777E-3</v>
      </c>
    </row>
    <row r="7792" spans="6:8" x14ac:dyDescent="0.3">
      <c r="F7792" s="2">
        <v>7787</v>
      </c>
      <c r="G7792" s="12">
        <f ca="1"/>
        <v>208.70443953672108</v>
      </c>
      <c r="H7792" s="12">
        <f ca="1"/>
        <v>6.01855566831267E-3</v>
      </c>
    </row>
    <row r="7793" spans="6:8" x14ac:dyDescent="0.3">
      <c r="F7793" s="2">
        <v>7788</v>
      </c>
      <c r="G7793" s="12">
        <f ca="1"/>
        <v>208.72707175316248</v>
      </c>
      <c r="H7793" s="12">
        <f ca="1"/>
        <v>6.0152293522303928E-3</v>
      </c>
    </row>
    <row r="7794" spans="6:8" x14ac:dyDescent="0.3">
      <c r="F7794" s="2">
        <v>7789</v>
      </c>
      <c r="G7794" s="12">
        <f ca="1"/>
        <v>208.74641952865741</v>
      </c>
      <c r="H7794" s="12">
        <f ca="1"/>
        <v>6.0123867086276867E-3</v>
      </c>
    </row>
    <row r="7795" spans="6:8" x14ac:dyDescent="0.3">
      <c r="F7795" s="2">
        <v>7790</v>
      </c>
      <c r="G7795" s="12">
        <f ca="1"/>
        <v>208.76577113714833</v>
      </c>
      <c r="H7795" s="12">
        <f ca="1"/>
        <v>6.0095443777509281E-3</v>
      </c>
    </row>
    <row r="7796" spans="6:8" x14ac:dyDescent="0.3">
      <c r="F7796" s="2">
        <v>7791</v>
      </c>
      <c r="G7796" s="12">
        <f ca="1"/>
        <v>208.79895335277183</v>
      </c>
      <c r="H7796" s="12">
        <f ca="1"/>
        <v>6.0046726708003779E-3</v>
      </c>
    </row>
    <row r="7797" spans="6:8" x14ac:dyDescent="0.3">
      <c r="F7797" s="2">
        <v>7792</v>
      </c>
      <c r="G7797" s="12">
        <f ca="1"/>
        <v>208.79985064797697</v>
      </c>
      <c r="H7797" s="12">
        <f ca="1"/>
        <v>6.004540968574547E-3</v>
      </c>
    </row>
    <row r="7798" spans="6:8" x14ac:dyDescent="0.3">
      <c r="F7798" s="2">
        <v>7793</v>
      </c>
      <c r="G7798" s="12">
        <f ca="1"/>
        <v>208.81284934419355</v>
      </c>
      <c r="H7798" s="12">
        <f ca="1"/>
        <v>6.0026332714645213E-3</v>
      </c>
    </row>
    <row r="7799" spans="6:8" x14ac:dyDescent="0.3">
      <c r="F7799" s="2">
        <v>7794</v>
      </c>
      <c r="G7799" s="12">
        <f ca="1"/>
        <v>208.83362495117672</v>
      </c>
      <c r="H7799" s="12">
        <f ca="1"/>
        <v>5.9995850515423572E-3</v>
      </c>
    </row>
    <row r="7800" spans="6:8" x14ac:dyDescent="0.3">
      <c r="F7800" s="2">
        <v>7795</v>
      </c>
      <c r="G7800" s="12">
        <f ca="1"/>
        <v>208.83372794769406</v>
      </c>
      <c r="H7800" s="12">
        <f ca="1"/>
        <v>5.9995699422986269E-3</v>
      </c>
    </row>
    <row r="7801" spans="6:8" x14ac:dyDescent="0.3">
      <c r="F7801" s="2">
        <v>7796</v>
      </c>
      <c r="G7801" s="12">
        <f ca="1"/>
        <v>208.85693171476697</v>
      </c>
      <c r="H7801" s="12">
        <f ca="1"/>
        <v>5.9961666610461534E-3</v>
      </c>
    </row>
    <row r="7802" spans="6:8" x14ac:dyDescent="0.3">
      <c r="F7802" s="2">
        <v>7797</v>
      </c>
      <c r="G7802" s="12">
        <f ca="1"/>
        <v>208.8591141756354</v>
      </c>
      <c r="H7802" s="12">
        <f ca="1"/>
        <v>5.9958466258642406E-3</v>
      </c>
    </row>
    <row r="7803" spans="6:8" x14ac:dyDescent="0.3">
      <c r="F7803" s="2">
        <v>7798</v>
      </c>
      <c r="G7803" s="12">
        <f ca="1"/>
        <v>208.87328248411495</v>
      </c>
      <c r="H7803" s="12">
        <f ca="1"/>
        <v>5.9937692623249477E-3</v>
      </c>
    </row>
    <row r="7804" spans="6:8" x14ac:dyDescent="0.3">
      <c r="F7804" s="2">
        <v>7799</v>
      </c>
      <c r="G7804" s="12">
        <f ca="1"/>
        <v>208.87554122914327</v>
      </c>
      <c r="H7804" s="12">
        <f ca="1"/>
        <v>5.9934381276389621E-3</v>
      </c>
    </row>
    <row r="7805" spans="6:8" x14ac:dyDescent="0.3">
      <c r="F7805" s="2">
        <v>7800</v>
      </c>
      <c r="G7805" s="12">
        <f ca="1"/>
        <v>208.91835810076662</v>
      </c>
      <c r="H7805" s="12">
        <f ca="1"/>
        <v>5.9871633866880576E-3</v>
      </c>
    </row>
    <row r="7806" spans="6:8" x14ac:dyDescent="0.3">
      <c r="F7806" s="2">
        <v>7801</v>
      </c>
      <c r="G7806" s="12">
        <f ca="1"/>
        <v>208.95413755384658</v>
      </c>
      <c r="H7806" s="12">
        <f ca="1"/>
        <v>5.9819232664609307E-3</v>
      </c>
    </row>
    <row r="7807" spans="6:8" x14ac:dyDescent="0.3">
      <c r="F7807" s="2">
        <v>7802</v>
      </c>
      <c r="G7807" s="12">
        <f ca="1"/>
        <v>208.95837095553455</v>
      </c>
      <c r="H7807" s="12">
        <f ca="1"/>
        <v>5.9813034576336275E-3</v>
      </c>
    </row>
    <row r="7808" spans="6:8" x14ac:dyDescent="0.3">
      <c r="F7808" s="2">
        <v>7803</v>
      </c>
      <c r="G7808" s="12">
        <f ca="1"/>
        <v>208.95847046439098</v>
      </c>
      <c r="H7808" s="12">
        <f ca="1"/>
        <v>5.9812888891306861E-3</v>
      </c>
    </row>
    <row r="7809" spans="6:8" x14ac:dyDescent="0.3">
      <c r="F7809" s="2">
        <v>7804</v>
      </c>
      <c r="G7809" s="12">
        <f ca="1"/>
        <v>208.97329246083268</v>
      </c>
      <c r="H7809" s="12">
        <f ca="1"/>
        <v>5.9791191479781442E-3</v>
      </c>
    </row>
    <row r="7810" spans="6:8" x14ac:dyDescent="0.3">
      <c r="F7810" s="2">
        <v>7805</v>
      </c>
      <c r="G7810" s="12">
        <f ca="1"/>
        <v>208.98264621959703</v>
      </c>
      <c r="H7810" s="12">
        <f ca="1"/>
        <v>5.9777501488811856E-3</v>
      </c>
    </row>
    <row r="7811" spans="6:8" x14ac:dyDescent="0.3">
      <c r="F7811" s="2">
        <v>7806</v>
      </c>
      <c r="G7811" s="12">
        <f ca="1"/>
        <v>208.98281412935239</v>
      </c>
      <c r="H7811" s="12">
        <f ca="1"/>
        <v>5.9777255757927231E-3</v>
      </c>
    </row>
    <row r="7812" spans="6:8" x14ac:dyDescent="0.3">
      <c r="F7812" s="2">
        <v>7807</v>
      </c>
      <c r="G7812" s="12">
        <f ca="1"/>
        <v>208.99860744585663</v>
      </c>
      <c r="H7812" s="12">
        <f ca="1"/>
        <v>5.9754145674224875E-3</v>
      </c>
    </row>
    <row r="7813" spans="6:8" x14ac:dyDescent="0.3">
      <c r="F7813" s="2">
        <v>7808</v>
      </c>
      <c r="G7813" s="12">
        <f ca="1"/>
        <v>209.01682116384794</v>
      </c>
      <c r="H7813" s="12">
        <f ca="1"/>
        <v>5.9727501135676845E-3</v>
      </c>
    </row>
    <row r="7814" spans="6:8" x14ac:dyDescent="0.3">
      <c r="F7814" s="2">
        <v>7809</v>
      </c>
      <c r="G7814" s="12">
        <f ca="1"/>
        <v>209.03218182002331</v>
      </c>
      <c r="H7814" s="12">
        <f ca="1"/>
        <v>5.9705036352918732E-3</v>
      </c>
    </row>
    <row r="7815" spans="6:8" x14ac:dyDescent="0.3">
      <c r="F7815" s="2">
        <v>7810</v>
      </c>
      <c r="G7815" s="12">
        <f ca="1"/>
        <v>209.08476398605077</v>
      </c>
      <c r="H7815" s="12">
        <f ca="1"/>
        <v>5.9628177541562119E-3</v>
      </c>
    </row>
    <row r="7816" spans="6:8" x14ac:dyDescent="0.3">
      <c r="F7816" s="2">
        <v>7811</v>
      </c>
      <c r="G7816" s="12">
        <f ca="1"/>
        <v>209.10999512885218</v>
      </c>
      <c r="H7816" s="12">
        <f ca="1"/>
        <v>5.9591320533373621E-3</v>
      </c>
    </row>
    <row r="7817" spans="6:8" x14ac:dyDescent="0.3">
      <c r="F7817" s="2">
        <v>7812</v>
      </c>
      <c r="G7817" s="12">
        <f ca="1"/>
        <v>209.11558919426932</v>
      </c>
      <c r="H7817" s="12">
        <f ca="1"/>
        <v>5.9583150894938685E-3</v>
      </c>
    </row>
    <row r="7818" spans="6:8" x14ac:dyDescent="0.3">
      <c r="F7818" s="2">
        <v>7813</v>
      </c>
      <c r="G7818" s="12">
        <f ca="1"/>
        <v>209.15195096789208</v>
      </c>
      <c r="H7818" s="12">
        <f ca="1"/>
        <v>5.953006569632018E-3</v>
      </c>
    </row>
    <row r="7819" spans="6:8" x14ac:dyDescent="0.3">
      <c r="F7819" s="2">
        <v>7814</v>
      </c>
      <c r="G7819" s="12">
        <f ca="1"/>
        <v>209.17574595378545</v>
      </c>
      <c r="H7819" s="12">
        <f ca="1"/>
        <v>5.9495343831814027E-3</v>
      </c>
    </row>
    <row r="7820" spans="6:8" x14ac:dyDescent="0.3">
      <c r="F7820" s="2">
        <v>7815</v>
      </c>
      <c r="G7820" s="12">
        <f ca="1"/>
        <v>209.19999145871529</v>
      </c>
      <c r="H7820" s="12">
        <f ca="1"/>
        <v>5.9459978289381384E-3</v>
      </c>
    </row>
    <row r="7821" spans="6:8" x14ac:dyDescent="0.3">
      <c r="F7821" s="2">
        <v>7816</v>
      </c>
      <c r="G7821" s="12">
        <f ca="1"/>
        <v>209.20689388939678</v>
      </c>
      <c r="H7821" s="12">
        <f ca="1"/>
        <v>5.9449912639288616E-3</v>
      </c>
    </row>
    <row r="7822" spans="6:8" x14ac:dyDescent="0.3">
      <c r="F7822" s="2">
        <v>7817</v>
      </c>
      <c r="G7822" s="12">
        <f ca="1"/>
        <v>209.22066238107811</v>
      </c>
      <c r="H7822" s="12">
        <f ca="1"/>
        <v>5.9429837731316739E-3</v>
      </c>
    </row>
    <row r="7823" spans="6:8" x14ac:dyDescent="0.3">
      <c r="F7823" s="2">
        <v>7818</v>
      </c>
      <c r="G7823" s="12">
        <f ca="1"/>
        <v>209.22682289443193</v>
      </c>
      <c r="H7823" s="12">
        <f ca="1"/>
        <v>5.9420856950353328E-3</v>
      </c>
    </row>
    <row r="7824" spans="6:8" x14ac:dyDescent="0.3">
      <c r="F7824" s="2">
        <v>7819</v>
      </c>
      <c r="G7824" s="12">
        <f ca="1"/>
        <v>209.24917539200553</v>
      </c>
      <c r="H7824" s="12">
        <f ca="1"/>
        <v>5.9388279051544183E-3</v>
      </c>
    </row>
    <row r="7825" spans="6:8" x14ac:dyDescent="0.3">
      <c r="F7825" s="2">
        <v>7820</v>
      </c>
      <c r="G7825" s="12">
        <f ca="1"/>
        <v>209.25119077811996</v>
      </c>
      <c r="H7825" s="12">
        <f ca="1"/>
        <v>5.9385342283670853E-3</v>
      </c>
    </row>
    <row r="7826" spans="6:8" x14ac:dyDescent="0.3">
      <c r="F7826" s="2">
        <v>7821</v>
      </c>
      <c r="G7826" s="12">
        <f ca="1"/>
        <v>209.36299927470068</v>
      </c>
      <c r="H7826" s="12">
        <f ca="1"/>
        <v>5.9222568092117105E-3</v>
      </c>
    </row>
    <row r="7827" spans="6:8" x14ac:dyDescent="0.3">
      <c r="F7827" s="2">
        <v>7822</v>
      </c>
      <c r="G7827" s="12">
        <f ca="1"/>
        <v>209.36682710652457</v>
      </c>
      <c r="H7827" s="12">
        <f ca="1"/>
        <v>5.9217000646895109E-3</v>
      </c>
    </row>
    <row r="7828" spans="6:8" x14ac:dyDescent="0.3">
      <c r="F7828" s="2">
        <v>7823</v>
      </c>
      <c r="G7828" s="12">
        <f ca="1"/>
        <v>209.37939150188322</v>
      </c>
      <c r="H7828" s="12">
        <f ca="1"/>
        <v>5.9198728615111364E-3</v>
      </c>
    </row>
    <row r="7829" spans="6:8" x14ac:dyDescent="0.3">
      <c r="F7829" s="2">
        <v>7824</v>
      </c>
      <c r="G7829" s="12">
        <f ca="1"/>
        <v>209.38180209098897</v>
      </c>
      <c r="H7829" s="12">
        <f ca="1"/>
        <v>5.9195223392760872E-3</v>
      </c>
    </row>
    <row r="7830" spans="6:8" x14ac:dyDescent="0.3">
      <c r="F7830" s="2">
        <v>7825</v>
      </c>
      <c r="G7830" s="12">
        <f ca="1"/>
        <v>209.39261778151592</v>
      </c>
      <c r="H7830" s="12">
        <f ca="1"/>
        <v>5.9179498056860253E-3</v>
      </c>
    </row>
    <row r="7831" spans="6:8" x14ac:dyDescent="0.3">
      <c r="F7831" s="2">
        <v>7826</v>
      </c>
      <c r="G7831" s="12">
        <f ca="1"/>
        <v>209.40501202537095</v>
      </c>
      <c r="H7831" s="12">
        <f ca="1"/>
        <v>5.9161481004759466E-3</v>
      </c>
    </row>
    <row r="7832" spans="6:8" x14ac:dyDescent="0.3">
      <c r="F7832" s="2">
        <v>7827</v>
      </c>
      <c r="G7832" s="12">
        <f ca="1"/>
        <v>209.42197649243482</v>
      </c>
      <c r="H7832" s="12">
        <f ca="1"/>
        <v>5.9136826279054221E-3</v>
      </c>
    </row>
    <row r="7833" spans="6:8" x14ac:dyDescent="0.3">
      <c r="F7833" s="2">
        <v>7828</v>
      </c>
      <c r="G7833" s="12">
        <f ca="1"/>
        <v>209.42672159506117</v>
      </c>
      <c r="H7833" s="12">
        <f ca="1"/>
        <v>5.9129931365586013E-3</v>
      </c>
    </row>
    <row r="7834" spans="6:8" x14ac:dyDescent="0.3">
      <c r="F7834" s="2">
        <v>7829</v>
      </c>
      <c r="G7834" s="12">
        <f ca="1"/>
        <v>209.48704581580961</v>
      </c>
      <c r="H7834" s="12">
        <f ca="1"/>
        <v>5.9042323171372849E-3</v>
      </c>
    </row>
    <row r="7835" spans="6:8" x14ac:dyDescent="0.3">
      <c r="F7835" s="2">
        <v>7830</v>
      </c>
      <c r="G7835" s="12">
        <f ca="1"/>
        <v>209.51158401147444</v>
      </c>
      <c r="H7835" s="12">
        <f ca="1"/>
        <v>5.9006711276478113E-3</v>
      </c>
    </row>
    <row r="7836" spans="6:8" x14ac:dyDescent="0.3">
      <c r="F7836" s="2">
        <v>7831</v>
      </c>
      <c r="G7836" s="12">
        <f ca="1"/>
        <v>209.53434035112599</v>
      </c>
      <c r="H7836" s="12">
        <f ca="1"/>
        <v>5.8973698110024548E-3</v>
      </c>
    </row>
    <row r="7837" spans="6:8" x14ac:dyDescent="0.3">
      <c r="F7837" s="2">
        <v>7832</v>
      </c>
      <c r="G7837" s="12">
        <f ca="1"/>
        <v>209.56679445421366</v>
      </c>
      <c r="H7837" s="12">
        <f ca="1"/>
        <v>5.8926637400166628E-3</v>
      </c>
    </row>
    <row r="7838" spans="6:8" x14ac:dyDescent="0.3">
      <c r="F7838" s="2">
        <v>7833</v>
      </c>
      <c r="G7838" s="12">
        <f ca="1"/>
        <v>209.58169897166374</v>
      </c>
      <c r="H7838" s="12">
        <f ca="1"/>
        <v>5.8905033179673548E-3</v>
      </c>
    </row>
    <row r="7839" spans="6:8" x14ac:dyDescent="0.3">
      <c r="F7839" s="2">
        <v>7834</v>
      </c>
      <c r="G7839" s="12">
        <f ca="1"/>
        <v>209.6742234372399</v>
      </c>
      <c r="H7839" s="12">
        <f ca="1"/>
        <v>5.8771036126539821E-3</v>
      </c>
    </row>
    <row r="7840" spans="6:8" x14ac:dyDescent="0.3">
      <c r="F7840" s="2">
        <v>7835</v>
      </c>
      <c r="G7840" s="12">
        <f ca="1"/>
        <v>209.70211882326058</v>
      </c>
      <c r="H7840" s="12">
        <f ca="1"/>
        <v>5.8730676965547419E-3</v>
      </c>
    </row>
    <row r="7841" spans="6:8" x14ac:dyDescent="0.3">
      <c r="F7841" s="2">
        <v>7836</v>
      </c>
      <c r="G7841" s="12">
        <f ca="1"/>
        <v>209.72037529597247</v>
      </c>
      <c r="H7841" s="12">
        <f ca="1"/>
        <v>5.8704273434149832E-3</v>
      </c>
    </row>
    <row r="7842" spans="6:8" x14ac:dyDescent="0.3">
      <c r="F7842" s="2">
        <v>7837</v>
      </c>
      <c r="G7842" s="12">
        <f ca="1"/>
        <v>209.73113955052381</v>
      </c>
      <c r="H7842" s="12">
        <f ca="1"/>
        <v>5.8688709279624716E-3</v>
      </c>
    </row>
    <row r="7843" spans="6:8" x14ac:dyDescent="0.3">
      <c r="F7843" s="2">
        <v>7838</v>
      </c>
      <c r="G7843" s="12">
        <f ca="1"/>
        <v>209.7329523021763</v>
      </c>
      <c r="H7843" s="12">
        <f ca="1"/>
        <v>5.8686088472958168E-3</v>
      </c>
    </row>
    <row r="7844" spans="6:8" x14ac:dyDescent="0.3">
      <c r="F7844" s="2">
        <v>7839</v>
      </c>
      <c r="G7844" s="12">
        <f ca="1"/>
        <v>209.73813991981268</v>
      </c>
      <c r="H7844" s="12">
        <f ca="1"/>
        <v>5.8678588846408902E-3</v>
      </c>
    </row>
    <row r="7845" spans="6:8" x14ac:dyDescent="0.3">
      <c r="F7845" s="2">
        <v>7840</v>
      </c>
      <c r="G7845" s="12">
        <f ca="1"/>
        <v>209.73826208884634</v>
      </c>
      <c r="H7845" s="12">
        <f ca="1"/>
        <v>5.8678412236991499E-3</v>
      </c>
    </row>
    <row r="7846" spans="6:8" x14ac:dyDescent="0.3">
      <c r="F7846" s="2">
        <v>7841</v>
      </c>
      <c r="G7846" s="12">
        <f ca="1"/>
        <v>209.75494483851162</v>
      </c>
      <c r="H7846" s="12">
        <f ca="1"/>
        <v>5.8654298732526179E-3</v>
      </c>
    </row>
    <row r="7847" spans="6:8" x14ac:dyDescent="0.3">
      <c r="F7847" s="2">
        <v>7842</v>
      </c>
      <c r="G7847" s="12">
        <f ca="1"/>
        <v>209.76657453720958</v>
      </c>
      <c r="H7847" s="12">
        <f ca="1"/>
        <v>5.8637492900883515E-3</v>
      </c>
    </row>
    <row r="7848" spans="6:8" x14ac:dyDescent="0.3">
      <c r="F7848" s="2">
        <v>7843</v>
      </c>
      <c r="G7848" s="12">
        <f ca="1"/>
        <v>209.76996554344743</v>
      </c>
      <c r="H7848" s="12">
        <f ca="1"/>
        <v>5.8632593235169485E-3</v>
      </c>
    </row>
    <row r="7849" spans="6:8" x14ac:dyDescent="0.3">
      <c r="F7849" s="2">
        <v>7844</v>
      </c>
      <c r="G7849" s="12">
        <f ca="1"/>
        <v>209.77063640561195</v>
      </c>
      <c r="H7849" s="12">
        <f ca="1"/>
        <v>5.8631623938675253E-3</v>
      </c>
    </row>
    <row r="7850" spans="6:8" x14ac:dyDescent="0.3">
      <c r="F7850" s="2">
        <v>7845</v>
      </c>
      <c r="G7850" s="12">
        <f ca="1"/>
        <v>209.78481003109127</v>
      </c>
      <c r="H7850" s="12">
        <f ca="1"/>
        <v>5.861114765087507E-3</v>
      </c>
    </row>
    <row r="7851" spans="6:8" x14ac:dyDescent="0.3">
      <c r="F7851" s="2">
        <v>7846</v>
      </c>
      <c r="G7851" s="12">
        <f ca="1"/>
        <v>209.80393784185509</v>
      </c>
      <c r="H7851" s="12">
        <f ca="1"/>
        <v>5.8583521750654637E-3</v>
      </c>
    </row>
    <row r="7852" spans="6:8" x14ac:dyDescent="0.3">
      <c r="F7852" s="2">
        <v>7847</v>
      </c>
      <c r="G7852" s="12">
        <f ca="1"/>
        <v>209.82063777313016</v>
      </c>
      <c r="H7852" s="12">
        <f ca="1"/>
        <v>5.8559409505345309E-3</v>
      </c>
    </row>
    <row r="7853" spans="6:8" x14ac:dyDescent="0.3">
      <c r="F7853" s="2">
        <v>7848</v>
      </c>
      <c r="G7853" s="12">
        <f ca="1"/>
        <v>209.83612003705821</v>
      </c>
      <c r="H7853" s="12">
        <f ca="1"/>
        <v>5.8537061322450658E-3</v>
      </c>
    </row>
    <row r="7854" spans="6:8" x14ac:dyDescent="0.3">
      <c r="F7854" s="2">
        <v>7849</v>
      </c>
      <c r="G7854" s="12">
        <f ca="1"/>
        <v>209.86468141755904</v>
      </c>
      <c r="H7854" s="12">
        <f ca="1"/>
        <v>5.84958488031733E-3</v>
      </c>
    </row>
    <row r="7855" spans="6:8" x14ac:dyDescent="0.3">
      <c r="F7855" s="2">
        <v>7850</v>
      </c>
      <c r="G7855" s="12">
        <f ca="1"/>
        <v>209.90240509712777</v>
      </c>
      <c r="H7855" s="12">
        <f ca="1"/>
        <v>5.8441445364188519E-3</v>
      </c>
    </row>
    <row r="7856" spans="6:8" x14ac:dyDescent="0.3">
      <c r="F7856" s="2">
        <v>7851</v>
      </c>
      <c r="G7856" s="12">
        <f ca="1"/>
        <v>209.91807592629965</v>
      </c>
      <c r="H7856" s="12">
        <f ca="1"/>
        <v>5.8418855549481168E-3</v>
      </c>
    </row>
    <row r="7857" spans="6:8" x14ac:dyDescent="0.3">
      <c r="F7857" s="2">
        <v>7852</v>
      </c>
      <c r="G7857" s="12">
        <f ca="1"/>
        <v>209.95047141607893</v>
      </c>
      <c r="H7857" s="12">
        <f ca="1"/>
        <v>5.8372175360439293E-3</v>
      </c>
    </row>
    <row r="7858" spans="6:8" x14ac:dyDescent="0.3">
      <c r="F7858" s="2">
        <v>7853</v>
      </c>
      <c r="G7858" s="12">
        <f ca="1"/>
        <v>209.95356631479245</v>
      </c>
      <c r="H7858" s="12">
        <f ca="1"/>
        <v>5.836771708442161E-3</v>
      </c>
    </row>
    <row r="7859" spans="6:8" x14ac:dyDescent="0.3">
      <c r="F7859" s="2">
        <v>7854</v>
      </c>
      <c r="G7859" s="12">
        <f ca="1"/>
        <v>209.96597403294146</v>
      </c>
      <c r="H7859" s="12">
        <f ca="1"/>
        <v>5.8349845761806809E-3</v>
      </c>
    </row>
    <row r="7860" spans="6:8" x14ac:dyDescent="0.3">
      <c r="F7860" s="2">
        <v>7855</v>
      </c>
      <c r="G7860" s="12">
        <f ca="1"/>
        <v>209.97762585873315</v>
      </c>
      <c r="H7860" s="12">
        <f ca="1"/>
        <v>5.8333066523941482E-3</v>
      </c>
    </row>
    <row r="7861" spans="6:8" x14ac:dyDescent="0.3">
      <c r="F7861" s="2">
        <v>7856</v>
      </c>
      <c r="G7861" s="12">
        <f ca="1"/>
        <v>210.00463842973022</v>
      </c>
      <c r="H7861" s="12">
        <f ca="1"/>
        <v>5.8294179469550169E-3</v>
      </c>
    </row>
    <row r="7862" spans="6:8" x14ac:dyDescent="0.3">
      <c r="F7862" s="2">
        <v>7857</v>
      </c>
      <c r="G7862" s="12">
        <f ca="1"/>
        <v>210.01476550279205</v>
      </c>
      <c r="H7862" s="12">
        <f ca="1"/>
        <v>5.8279605113965589E-3</v>
      </c>
    </row>
    <row r="7863" spans="6:8" x14ac:dyDescent="0.3">
      <c r="F7863" s="2">
        <v>7858</v>
      </c>
      <c r="G7863" s="12">
        <f ca="1"/>
        <v>210.04562282109868</v>
      </c>
      <c r="H7863" s="12">
        <f ca="1"/>
        <v>5.8235211964856488E-3</v>
      </c>
    </row>
    <row r="7864" spans="6:8" x14ac:dyDescent="0.3">
      <c r="F7864" s="2">
        <v>7859</v>
      </c>
      <c r="G7864" s="12">
        <f ca="1"/>
        <v>210.05279980604845</v>
      </c>
      <c r="H7864" s="12">
        <f ca="1"/>
        <v>5.8224889991933858E-3</v>
      </c>
    </row>
    <row r="7865" spans="6:8" x14ac:dyDescent="0.3">
      <c r="F7865" s="2">
        <v>7860</v>
      </c>
      <c r="G7865" s="12">
        <f ca="1"/>
        <v>210.07465720880049</v>
      </c>
      <c r="H7865" s="12">
        <f ca="1"/>
        <v>5.8193462152692872E-3</v>
      </c>
    </row>
    <row r="7866" spans="6:8" x14ac:dyDescent="0.3">
      <c r="F7866" s="2">
        <v>7861</v>
      </c>
      <c r="G7866" s="12">
        <f ca="1"/>
        <v>210.07758024432997</v>
      </c>
      <c r="H7866" s="12">
        <f ca="1"/>
        <v>5.8189260108078497E-3</v>
      </c>
    </row>
    <row r="7867" spans="6:8" x14ac:dyDescent="0.3">
      <c r="F7867" s="2">
        <v>7862</v>
      </c>
      <c r="G7867" s="12">
        <f ca="1"/>
        <v>210.10152060318808</v>
      </c>
      <c r="H7867" s="12">
        <f ca="1"/>
        <v>5.8154852042284783E-3</v>
      </c>
    </row>
    <row r="7868" spans="6:8" x14ac:dyDescent="0.3">
      <c r="F7868" s="2">
        <v>7863</v>
      </c>
      <c r="G7868" s="12">
        <f ca="1"/>
        <v>210.10665046085768</v>
      </c>
      <c r="H7868" s="12">
        <f ca="1"/>
        <v>5.8147480982167219E-3</v>
      </c>
    </row>
    <row r="7869" spans="6:8" x14ac:dyDescent="0.3">
      <c r="F7869" s="2">
        <v>7864</v>
      </c>
      <c r="G7869" s="12">
        <f ca="1"/>
        <v>210.11598719197485</v>
      </c>
      <c r="H7869" s="12">
        <f ca="1"/>
        <v>5.8134066706243799E-3</v>
      </c>
    </row>
    <row r="7870" spans="6:8" x14ac:dyDescent="0.3">
      <c r="F7870" s="2">
        <v>7865</v>
      </c>
      <c r="G7870" s="12">
        <f ca="1"/>
        <v>210.20455491801897</v>
      </c>
      <c r="H7870" s="12">
        <f ca="1"/>
        <v>5.800692328127844E-3</v>
      </c>
    </row>
    <row r="7871" spans="6:8" x14ac:dyDescent="0.3">
      <c r="F7871" s="2">
        <v>7866</v>
      </c>
      <c r="G7871" s="12">
        <f ca="1"/>
        <v>210.2135728035035</v>
      </c>
      <c r="H7871" s="12">
        <f ca="1"/>
        <v>5.799398817953323E-3</v>
      </c>
    </row>
    <row r="7872" spans="6:8" x14ac:dyDescent="0.3">
      <c r="F7872" s="2">
        <v>7867</v>
      </c>
      <c r="G7872" s="12">
        <f ca="1"/>
        <v>210.23111491245945</v>
      </c>
      <c r="H7872" s="12">
        <f ca="1"/>
        <v>5.7968831652488494E-3</v>
      </c>
    </row>
    <row r="7873" spans="6:8" x14ac:dyDescent="0.3">
      <c r="F7873" s="2">
        <v>7868</v>
      </c>
      <c r="G7873" s="12">
        <f ca="1"/>
        <v>210.2692458980805</v>
      </c>
      <c r="H7873" s="12">
        <f ca="1"/>
        <v>5.7914174748615798E-3</v>
      </c>
    </row>
    <row r="7874" spans="6:8" x14ac:dyDescent="0.3">
      <c r="F7874" s="2">
        <v>7869</v>
      </c>
      <c r="G7874" s="12">
        <f ca="1"/>
        <v>210.285626517975</v>
      </c>
      <c r="H7874" s="12">
        <f ca="1"/>
        <v>5.7890705483004392E-3</v>
      </c>
    </row>
    <row r="7875" spans="6:8" x14ac:dyDescent="0.3">
      <c r="F7875" s="2">
        <v>7870</v>
      </c>
      <c r="G7875" s="12">
        <f ca="1"/>
        <v>210.30427130928175</v>
      </c>
      <c r="H7875" s="12">
        <f ca="1"/>
        <v>5.7864000058004406E-3</v>
      </c>
    </row>
    <row r="7876" spans="6:8" x14ac:dyDescent="0.3">
      <c r="F7876" s="2">
        <v>7871</v>
      </c>
      <c r="G7876" s="12">
        <f ca="1"/>
        <v>210.31725900430561</v>
      </c>
      <c r="H7876" s="12">
        <f ca="1"/>
        <v>5.7845402363280876E-3</v>
      </c>
    </row>
    <row r="7877" spans="6:8" x14ac:dyDescent="0.3">
      <c r="F7877" s="2">
        <v>7872</v>
      </c>
      <c r="G7877" s="12">
        <f ca="1"/>
        <v>210.31934676323976</v>
      </c>
      <c r="H7877" s="12">
        <f ca="1"/>
        <v>5.7842413179694952E-3</v>
      </c>
    </row>
    <row r="7878" spans="6:8" x14ac:dyDescent="0.3">
      <c r="F7878" s="2">
        <v>7873</v>
      </c>
      <c r="G7878" s="12">
        <f ca="1"/>
        <v>210.34375147671182</v>
      </c>
      <c r="H7878" s="12">
        <f ca="1"/>
        <v>5.7807479074350422E-3</v>
      </c>
    </row>
    <row r="7879" spans="6:8" x14ac:dyDescent="0.3">
      <c r="F7879" s="2">
        <v>7874</v>
      </c>
      <c r="G7879" s="12">
        <f ca="1"/>
        <v>210.39178598595248</v>
      </c>
      <c r="H7879" s="12">
        <f ca="1"/>
        <v>5.773876183739598E-3</v>
      </c>
    </row>
    <row r="7880" spans="6:8" x14ac:dyDescent="0.3">
      <c r="F7880" s="2">
        <v>7875</v>
      </c>
      <c r="G7880" s="12">
        <f ca="1"/>
        <v>210.43436837044601</v>
      </c>
      <c r="H7880" s="12">
        <f ca="1"/>
        <v>5.7677890591341444E-3</v>
      </c>
    </row>
    <row r="7881" spans="6:8" x14ac:dyDescent="0.3">
      <c r="F7881" s="2">
        <v>7876</v>
      </c>
      <c r="G7881" s="12">
        <f ca="1"/>
        <v>210.44824910029715</v>
      </c>
      <c r="H7881" s="12">
        <f ca="1"/>
        <v>5.7658057582648248E-3</v>
      </c>
    </row>
    <row r="7882" spans="6:8" x14ac:dyDescent="0.3">
      <c r="F7882" s="2">
        <v>7877</v>
      </c>
      <c r="G7882" s="12">
        <f ca="1"/>
        <v>210.45804384141417</v>
      </c>
      <c r="H7882" s="12">
        <f ca="1"/>
        <v>5.7644065483743465E-3</v>
      </c>
    </row>
    <row r="7883" spans="6:8" x14ac:dyDescent="0.3">
      <c r="F7883" s="2">
        <v>7878</v>
      </c>
      <c r="G7883" s="12">
        <f ca="1"/>
        <v>210.48047189266003</v>
      </c>
      <c r="H7883" s="12">
        <f ca="1"/>
        <v>5.761203497717195E-3</v>
      </c>
    </row>
    <row r="7884" spans="6:8" x14ac:dyDescent="0.3">
      <c r="F7884" s="2">
        <v>7879</v>
      </c>
      <c r="G7884" s="12">
        <f ca="1"/>
        <v>210.48698700293826</v>
      </c>
      <c r="H7884" s="12">
        <f ca="1"/>
        <v>5.7602732720258669E-3</v>
      </c>
    </row>
    <row r="7885" spans="6:8" x14ac:dyDescent="0.3">
      <c r="F7885" s="2">
        <v>7880</v>
      </c>
      <c r="G7885" s="12">
        <f ca="1"/>
        <v>210.49309906804064</v>
      </c>
      <c r="H7885" s="12">
        <f ca="1"/>
        <v>5.759400685711966E-3</v>
      </c>
    </row>
    <row r="7886" spans="6:8" x14ac:dyDescent="0.3">
      <c r="F7886" s="2">
        <v>7881</v>
      </c>
      <c r="G7886" s="12">
        <f ca="1"/>
        <v>210.5016011366541</v>
      </c>
      <c r="H7886" s="12">
        <f ca="1"/>
        <v>5.7581870408330389E-3</v>
      </c>
    </row>
    <row r="7887" spans="6:8" x14ac:dyDescent="0.3">
      <c r="F7887" s="2">
        <v>7882</v>
      </c>
      <c r="G7887" s="12">
        <f ca="1"/>
        <v>210.52554912909983</v>
      </c>
      <c r="H7887" s="12">
        <f ca="1"/>
        <v>5.7547694701003032E-3</v>
      </c>
    </row>
    <row r="7888" spans="6:8" x14ac:dyDescent="0.3">
      <c r="F7888" s="2">
        <v>7883</v>
      </c>
      <c r="G7888" s="12">
        <f ca="1"/>
        <v>210.52685263511574</v>
      </c>
      <c r="H7888" s="12">
        <f ca="1"/>
        <v>5.7545834888789657E-3</v>
      </c>
    </row>
    <row r="7889" spans="6:8" x14ac:dyDescent="0.3">
      <c r="F7889" s="2">
        <v>7884</v>
      </c>
      <c r="G7889" s="12">
        <f ca="1"/>
        <v>210.53309705616661</v>
      </c>
      <c r="H7889" s="12">
        <f ca="1"/>
        <v>5.7536926059755054E-3</v>
      </c>
    </row>
    <row r="7890" spans="6:8" x14ac:dyDescent="0.3">
      <c r="F7890" s="2">
        <v>7885</v>
      </c>
      <c r="G7890" s="12">
        <f ca="1"/>
        <v>210.53497125533727</v>
      </c>
      <c r="H7890" s="12">
        <f ca="1"/>
        <v>5.7534252348611127E-3</v>
      </c>
    </row>
    <row r="7891" spans="6:8" x14ac:dyDescent="0.3">
      <c r="F7891" s="2">
        <v>7886</v>
      </c>
      <c r="G7891" s="12">
        <f ca="1"/>
        <v>210.53996527456141</v>
      </c>
      <c r="H7891" s="12">
        <f ca="1"/>
        <v>5.7527128350013139E-3</v>
      </c>
    </row>
    <row r="7892" spans="6:8" x14ac:dyDescent="0.3">
      <c r="F7892" s="2">
        <v>7887</v>
      </c>
      <c r="G7892" s="12">
        <f ca="1"/>
        <v>210.56060884453774</v>
      </c>
      <c r="H7892" s="12">
        <f ca="1"/>
        <v>5.7497686534080028E-3</v>
      </c>
    </row>
    <row r="7893" spans="6:8" x14ac:dyDescent="0.3">
      <c r="F7893" s="2">
        <v>7888</v>
      </c>
      <c r="G7893" s="12">
        <f ca="1"/>
        <v>210.56655267591955</v>
      </c>
      <c r="H7893" s="12">
        <f ca="1"/>
        <v>5.7489211354024641E-3</v>
      </c>
    </row>
    <row r="7894" spans="6:8" x14ac:dyDescent="0.3">
      <c r="F7894" s="2">
        <v>7889</v>
      </c>
      <c r="G7894" s="12">
        <f ca="1"/>
        <v>210.5733765977439</v>
      </c>
      <c r="H7894" s="12">
        <f ca="1"/>
        <v>5.7479482319629923E-3</v>
      </c>
    </row>
    <row r="7895" spans="6:8" x14ac:dyDescent="0.3">
      <c r="F7895" s="2">
        <v>7890</v>
      </c>
      <c r="G7895" s="12">
        <f ca="1"/>
        <v>210.61837698135463</v>
      </c>
      <c r="H7895" s="12">
        <f ca="1"/>
        <v>5.7415352203385624E-3</v>
      </c>
    </row>
    <row r="7896" spans="6:8" x14ac:dyDescent="0.3">
      <c r="F7896" s="2">
        <v>7891</v>
      </c>
      <c r="G7896" s="12">
        <f ca="1"/>
        <v>210.62861807909826</v>
      </c>
      <c r="H7896" s="12">
        <f ca="1"/>
        <v>5.7400764404308075E-3</v>
      </c>
    </row>
    <row r="7897" spans="6:8" x14ac:dyDescent="0.3">
      <c r="F7897" s="2">
        <v>7892</v>
      </c>
      <c r="G7897" s="12">
        <f ca="1"/>
        <v>210.64605119962812</v>
      </c>
      <c r="H7897" s="12">
        <f ca="1"/>
        <v>5.7375937826568283E-3</v>
      </c>
    </row>
    <row r="7898" spans="6:8" x14ac:dyDescent="0.3">
      <c r="F7898" s="2">
        <v>7893</v>
      </c>
      <c r="G7898" s="12">
        <f ca="1"/>
        <v>210.66401564933017</v>
      </c>
      <c r="H7898" s="12">
        <f ca="1"/>
        <v>5.7350362233707444E-3</v>
      </c>
    </row>
    <row r="7899" spans="6:8" x14ac:dyDescent="0.3">
      <c r="F7899" s="2">
        <v>7894</v>
      </c>
      <c r="G7899" s="12">
        <f ca="1"/>
        <v>210.66499114798569</v>
      </c>
      <c r="H7899" s="12">
        <f ca="1"/>
        <v>5.734897366006352E-3</v>
      </c>
    </row>
    <row r="7900" spans="6:8" x14ac:dyDescent="0.3">
      <c r="F7900" s="2">
        <v>7895</v>
      </c>
      <c r="G7900" s="12">
        <f ca="1"/>
        <v>210.68172353213268</v>
      </c>
      <c r="H7900" s="12">
        <f ca="1"/>
        <v>5.7325159513346843E-3</v>
      </c>
    </row>
    <row r="7901" spans="6:8" x14ac:dyDescent="0.3">
      <c r="F7901" s="2">
        <v>7896</v>
      </c>
      <c r="G7901" s="12">
        <f ca="1"/>
        <v>210.71155389142672</v>
      </c>
      <c r="H7901" s="12">
        <f ca="1"/>
        <v>5.7282720569341253E-3</v>
      </c>
    </row>
    <row r="7902" spans="6:8" x14ac:dyDescent="0.3">
      <c r="F7902" s="2">
        <v>7897</v>
      </c>
      <c r="G7902" s="12">
        <f ca="1"/>
        <v>210.71483029602501</v>
      </c>
      <c r="H7902" s="12">
        <f ca="1"/>
        <v>5.7278060612639941E-3</v>
      </c>
    </row>
    <row r="7903" spans="6:8" x14ac:dyDescent="0.3">
      <c r="F7903" s="2">
        <v>7898</v>
      </c>
      <c r="G7903" s="12">
        <f ca="1"/>
        <v>210.71675538991354</v>
      </c>
      <c r="H7903" s="12">
        <f ca="1"/>
        <v>5.7275322715433074E-3</v>
      </c>
    </row>
    <row r="7904" spans="6:8" x14ac:dyDescent="0.3">
      <c r="F7904" s="2">
        <v>7899</v>
      </c>
      <c r="G7904" s="12">
        <f ca="1"/>
        <v>210.72363244034545</v>
      </c>
      <c r="H7904" s="12">
        <f ca="1"/>
        <v>5.7265542801008609E-3</v>
      </c>
    </row>
    <row r="7905" spans="6:8" x14ac:dyDescent="0.3">
      <c r="F7905" s="2">
        <v>7900</v>
      </c>
      <c r="G7905" s="12">
        <f ca="1"/>
        <v>210.72428109508184</v>
      </c>
      <c r="H7905" s="12">
        <f ca="1"/>
        <v>5.7264620402157369E-3</v>
      </c>
    </row>
    <row r="7906" spans="6:8" x14ac:dyDescent="0.3">
      <c r="F7906" s="2">
        <v>7901</v>
      </c>
      <c r="G7906" s="12">
        <f ca="1"/>
        <v>210.72505574736135</v>
      </c>
      <c r="H7906" s="12">
        <f ca="1"/>
        <v>5.7263518845786562E-3</v>
      </c>
    </row>
    <row r="7907" spans="6:8" x14ac:dyDescent="0.3">
      <c r="F7907" s="2">
        <v>7902</v>
      </c>
      <c r="G7907" s="12">
        <f ca="1"/>
        <v>210.72508138600335</v>
      </c>
      <c r="H7907" s="12">
        <f ca="1"/>
        <v>5.7263482387857325E-3</v>
      </c>
    </row>
    <row r="7908" spans="6:8" x14ac:dyDescent="0.3">
      <c r="F7908" s="2">
        <v>7903</v>
      </c>
      <c r="G7908" s="12">
        <f ca="1"/>
        <v>210.72554788976674</v>
      </c>
      <c r="H7908" s="12">
        <f ca="1"/>
        <v>5.7262819026269477E-3</v>
      </c>
    </row>
    <row r="7909" spans="6:8" x14ac:dyDescent="0.3">
      <c r="F7909" s="2">
        <v>7904</v>
      </c>
      <c r="G7909" s="12">
        <f ca="1"/>
        <v>210.76499705333515</v>
      </c>
      <c r="H7909" s="12">
        <f ca="1"/>
        <v>5.720674185964769E-3</v>
      </c>
    </row>
    <row r="7910" spans="6:8" x14ac:dyDescent="0.3">
      <c r="F7910" s="2">
        <v>7905</v>
      </c>
      <c r="G7910" s="12">
        <f ca="1"/>
        <v>210.7853185258852</v>
      </c>
      <c r="H7910" s="12">
        <f ca="1"/>
        <v>5.7177869431361194E-3</v>
      </c>
    </row>
    <row r="7911" spans="6:8" x14ac:dyDescent="0.3">
      <c r="F7911" s="2">
        <v>7906</v>
      </c>
      <c r="G7911" s="12">
        <f ca="1"/>
        <v>210.80309622156631</v>
      </c>
      <c r="H7911" s="12">
        <f ca="1"/>
        <v>5.7152619326367726E-3</v>
      </c>
    </row>
    <row r="7912" spans="6:8" x14ac:dyDescent="0.3">
      <c r="F7912" s="2">
        <v>7907</v>
      </c>
      <c r="G7912" s="12">
        <f ca="1"/>
        <v>210.84225902515715</v>
      </c>
      <c r="H7912" s="12">
        <f ca="1"/>
        <v>5.7097022309515058E-3</v>
      </c>
    </row>
    <row r="7913" spans="6:8" x14ac:dyDescent="0.3">
      <c r="F7913" s="2">
        <v>7908</v>
      </c>
      <c r="G7913" s="12">
        <f ca="1"/>
        <v>210.85041357793534</v>
      </c>
      <c r="H7913" s="12">
        <f ca="1"/>
        <v>5.7085450448040925E-3</v>
      </c>
    </row>
    <row r="7914" spans="6:8" x14ac:dyDescent="0.3">
      <c r="F7914" s="2">
        <v>7909</v>
      </c>
      <c r="G7914" s="12">
        <f ca="1"/>
        <v>210.87833918891633</v>
      </c>
      <c r="H7914" s="12">
        <f ca="1"/>
        <v>5.7045834275732659E-3</v>
      </c>
    </row>
    <row r="7915" spans="6:8" x14ac:dyDescent="0.3">
      <c r="F7915" s="2">
        <v>7910</v>
      </c>
      <c r="G7915" s="12">
        <f ca="1"/>
        <v>210.88506868051422</v>
      </c>
      <c r="H7915" s="12">
        <f ca="1"/>
        <v>5.7036290416254921E-3</v>
      </c>
    </row>
    <row r="7916" spans="6:8" x14ac:dyDescent="0.3">
      <c r="F7916" s="2">
        <v>7911</v>
      </c>
      <c r="G7916" s="12">
        <f ca="1"/>
        <v>210.8940747843701</v>
      </c>
      <c r="H7916" s="12">
        <f ca="1"/>
        <v>5.7023519543789869E-3</v>
      </c>
    </row>
    <row r="7917" spans="6:8" x14ac:dyDescent="0.3">
      <c r="F7917" s="2">
        <v>7912</v>
      </c>
      <c r="G7917" s="12">
        <f ca="1"/>
        <v>210.89869738443784</v>
      </c>
      <c r="H7917" s="12">
        <f ca="1"/>
        <v>5.7016965345869051E-3</v>
      </c>
    </row>
    <row r="7918" spans="6:8" x14ac:dyDescent="0.3">
      <c r="F7918" s="2">
        <v>7913</v>
      </c>
      <c r="G7918" s="12">
        <f ca="1"/>
        <v>210.89997532307805</v>
      </c>
      <c r="H7918" s="12">
        <f ca="1"/>
        <v>5.7015153499314405E-3</v>
      </c>
    </row>
    <row r="7919" spans="6:8" x14ac:dyDescent="0.3">
      <c r="F7919" s="2">
        <v>7914</v>
      </c>
      <c r="G7919" s="12">
        <f ca="1"/>
        <v>210.90292628735318</v>
      </c>
      <c r="H7919" s="12">
        <f ca="1"/>
        <v>5.7010969807103733E-3</v>
      </c>
    </row>
    <row r="7920" spans="6:8" x14ac:dyDescent="0.3">
      <c r="F7920" s="2">
        <v>7915</v>
      </c>
      <c r="G7920" s="12">
        <f ca="1"/>
        <v>210.92656895541273</v>
      </c>
      <c r="H7920" s="12">
        <f ca="1"/>
        <v>5.6977458304972818E-3</v>
      </c>
    </row>
    <row r="7921" spans="6:8" x14ac:dyDescent="0.3">
      <c r="F7921" s="2">
        <v>7916</v>
      </c>
      <c r="G7921" s="12">
        <f ca="1"/>
        <v>210.93379465168505</v>
      </c>
      <c r="H7921" s="12">
        <f ca="1"/>
        <v>5.6967219178812086E-3</v>
      </c>
    </row>
    <row r="7922" spans="6:8" x14ac:dyDescent="0.3">
      <c r="F7922" s="2">
        <v>7917</v>
      </c>
      <c r="G7922" s="12">
        <f ca="1"/>
        <v>210.96909214171066</v>
      </c>
      <c r="H7922" s="12">
        <f ca="1"/>
        <v>5.6917219227351204E-3</v>
      </c>
    </row>
    <row r="7923" spans="6:8" x14ac:dyDescent="0.3">
      <c r="F7923" s="2">
        <v>7918</v>
      </c>
      <c r="G7923" s="12">
        <f ca="1"/>
        <v>210.97052546355945</v>
      </c>
      <c r="H7923" s="12">
        <f ca="1"/>
        <v>5.6915189520011242E-3</v>
      </c>
    </row>
    <row r="7924" spans="6:8" x14ac:dyDescent="0.3">
      <c r="F7924" s="2">
        <v>7919</v>
      </c>
      <c r="G7924" s="12">
        <f ca="1"/>
        <v>210.9976817743613</v>
      </c>
      <c r="H7924" s="12">
        <f ca="1"/>
        <v>5.6876743223152164E-3</v>
      </c>
    </row>
    <row r="7925" spans="6:8" x14ac:dyDescent="0.3">
      <c r="F7925" s="2">
        <v>7920</v>
      </c>
      <c r="G7925" s="12">
        <f ca="1"/>
        <v>211.00468538606714</v>
      </c>
      <c r="H7925" s="12">
        <f ca="1"/>
        <v>5.6866830815545718E-3</v>
      </c>
    </row>
    <row r="7926" spans="6:8" x14ac:dyDescent="0.3">
      <c r="F7926" s="2">
        <v>7921</v>
      </c>
      <c r="G7926" s="12">
        <f ca="1"/>
        <v>211.00917620094415</v>
      </c>
      <c r="H7926" s="12">
        <f ca="1"/>
        <v>5.6860475463489405E-3</v>
      </c>
    </row>
    <row r="7927" spans="6:8" x14ac:dyDescent="0.3">
      <c r="F7927" s="2">
        <v>7922</v>
      </c>
      <c r="G7927" s="12">
        <f ca="1"/>
        <v>211.01334184070913</v>
      </c>
      <c r="H7927" s="12">
        <f ca="1"/>
        <v>5.685458073154917E-3</v>
      </c>
    </row>
    <row r="7928" spans="6:8" x14ac:dyDescent="0.3">
      <c r="F7928" s="2">
        <v>7923</v>
      </c>
      <c r="G7928" s="12">
        <f ca="1"/>
        <v>211.03089023415714</v>
      </c>
      <c r="H7928" s="12">
        <f ca="1"/>
        <v>5.682975287955412E-3</v>
      </c>
    </row>
    <row r="7929" spans="6:8" x14ac:dyDescent="0.3">
      <c r="F7929" s="2">
        <v>7924</v>
      </c>
      <c r="G7929" s="12">
        <f ca="1"/>
        <v>211.04306868949675</v>
      </c>
      <c r="H7929" s="12">
        <f ca="1"/>
        <v>5.6812526910654778E-3</v>
      </c>
    </row>
    <row r="7930" spans="6:8" x14ac:dyDescent="0.3">
      <c r="F7930" s="2">
        <v>7925</v>
      </c>
      <c r="G7930" s="12">
        <f ca="1"/>
        <v>211.05926919384251</v>
      </c>
      <c r="H7930" s="12">
        <f ca="1"/>
        <v>5.6789617463429238E-3</v>
      </c>
    </row>
    <row r="7931" spans="6:8" x14ac:dyDescent="0.3">
      <c r="F7931" s="2">
        <v>7926</v>
      </c>
      <c r="G7931" s="12">
        <f ca="1"/>
        <v>211.06026261581655</v>
      </c>
      <c r="H7931" s="12">
        <f ca="1"/>
        <v>5.6788212852723497E-3</v>
      </c>
    </row>
    <row r="7932" spans="6:8" x14ac:dyDescent="0.3">
      <c r="F7932" s="2">
        <v>7927</v>
      </c>
      <c r="G7932" s="12">
        <f ca="1"/>
        <v>211.09254557217119</v>
      </c>
      <c r="H7932" s="12">
        <f ca="1"/>
        <v>5.6742580604855269E-3</v>
      </c>
    </row>
    <row r="7933" spans="6:8" x14ac:dyDescent="0.3">
      <c r="F7933" s="2">
        <v>7928</v>
      </c>
      <c r="G7933" s="12">
        <f ca="1"/>
        <v>211.11047232437977</v>
      </c>
      <c r="H7933" s="12">
        <f ca="1"/>
        <v>5.6717251869413433E-3</v>
      </c>
    </row>
    <row r="7934" spans="6:8" x14ac:dyDescent="0.3">
      <c r="F7934" s="2">
        <v>7929</v>
      </c>
      <c r="G7934" s="12">
        <f ca="1"/>
        <v>211.11866655677241</v>
      </c>
      <c r="H7934" s="12">
        <f ca="1"/>
        <v>5.6705676816040549E-3</v>
      </c>
    </row>
    <row r="7935" spans="6:8" x14ac:dyDescent="0.3">
      <c r="F7935" s="2">
        <v>7930</v>
      </c>
      <c r="G7935" s="12">
        <f ca="1"/>
        <v>211.1333303954153</v>
      </c>
      <c r="H7935" s="12">
        <f ca="1"/>
        <v>5.6684966947656229E-3</v>
      </c>
    </row>
    <row r="7936" spans="6:8" x14ac:dyDescent="0.3">
      <c r="F7936" s="2">
        <v>7931</v>
      </c>
      <c r="G7936" s="12">
        <f ca="1"/>
        <v>211.15120853603457</v>
      </c>
      <c r="H7936" s="12">
        <f ca="1"/>
        <v>5.6659724534450636E-3</v>
      </c>
    </row>
    <row r="7937" spans="6:8" x14ac:dyDescent="0.3">
      <c r="F7937" s="2">
        <v>7932</v>
      </c>
      <c r="G7937" s="12">
        <f ca="1"/>
        <v>211.15687692815538</v>
      </c>
      <c r="H7937" s="12">
        <f ca="1"/>
        <v>5.66517228629308E-3</v>
      </c>
    </row>
    <row r="7938" spans="6:8" x14ac:dyDescent="0.3">
      <c r="F7938" s="2">
        <v>7933</v>
      </c>
      <c r="G7938" s="12">
        <f ca="1"/>
        <v>211.15935089120347</v>
      </c>
      <c r="H7938" s="12">
        <f ca="1"/>
        <v>5.6648230786729573E-3</v>
      </c>
    </row>
    <row r="7939" spans="6:8" x14ac:dyDescent="0.3">
      <c r="F7939" s="2">
        <v>7934</v>
      </c>
      <c r="G7939" s="12">
        <f ca="1"/>
        <v>211.21141100059219</v>
      </c>
      <c r="H7939" s="12">
        <f ca="1"/>
        <v>5.6574780694967743E-3</v>
      </c>
    </row>
    <row r="7940" spans="6:8" x14ac:dyDescent="0.3">
      <c r="F7940" s="2">
        <v>7935</v>
      </c>
      <c r="G7940" s="12">
        <f ca="1"/>
        <v>211.25606047387296</v>
      </c>
      <c r="H7940" s="12">
        <f ca="1"/>
        <v>5.651183836366965E-3</v>
      </c>
    </row>
    <row r="7941" spans="6:8" x14ac:dyDescent="0.3">
      <c r="F7941" s="2">
        <v>7936</v>
      </c>
      <c r="G7941" s="12">
        <f ca="1"/>
        <v>211.26480270285163</v>
      </c>
      <c r="H7941" s="12">
        <f ca="1"/>
        <v>5.6499520106255609E-3</v>
      </c>
    </row>
    <row r="7942" spans="6:8" x14ac:dyDescent="0.3">
      <c r="F7942" s="2">
        <v>7937</v>
      </c>
      <c r="G7942" s="12">
        <f ca="1"/>
        <v>211.27167091343682</v>
      </c>
      <c r="H7942" s="12">
        <f ca="1"/>
        <v>5.6489843738302681E-3</v>
      </c>
    </row>
    <row r="7943" spans="6:8" x14ac:dyDescent="0.3">
      <c r="F7943" s="2">
        <v>7938</v>
      </c>
      <c r="G7943" s="12">
        <f ca="1"/>
        <v>211.27968433344847</v>
      </c>
      <c r="H7943" s="12">
        <f ca="1"/>
        <v>5.6478555372788822E-3</v>
      </c>
    </row>
    <row r="7944" spans="6:8" x14ac:dyDescent="0.3">
      <c r="F7944" s="2">
        <v>7939</v>
      </c>
      <c r="G7944" s="12">
        <f ca="1"/>
        <v>211.29711854811575</v>
      </c>
      <c r="H7944" s="12">
        <f ca="1"/>
        <v>5.6454001476507268E-3</v>
      </c>
    </row>
    <row r="7945" spans="6:8" x14ac:dyDescent="0.3">
      <c r="F7945" s="2">
        <v>7940</v>
      </c>
      <c r="G7945" s="12">
        <f ca="1"/>
        <v>211.30198632115969</v>
      </c>
      <c r="H7945" s="12">
        <f ca="1"/>
        <v>5.6447147147400852E-3</v>
      </c>
    </row>
    <row r="7946" spans="6:8" x14ac:dyDescent="0.3">
      <c r="F7946" s="2">
        <v>7941</v>
      </c>
      <c r="G7946" s="12">
        <f ca="1"/>
        <v>211.39940201907328</v>
      </c>
      <c r="H7946" s="12">
        <f ca="1"/>
        <v>5.6310096614389966E-3</v>
      </c>
    </row>
    <row r="7947" spans="6:8" x14ac:dyDescent="0.3">
      <c r="F7947" s="2">
        <v>7942</v>
      </c>
      <c r="G7947" s="12">
        <f ca="1"/>
        <v>211.43554383146204</v>
      </c>
      <c r="H7947" s="12">
        <f ca="1"/>
        <v>5.6259308621823961E-3</v>
      </c>
    </row>
    <row r="7948" spans="6:8" x14ac:dyDescent="0.3">
      <c r="F7948" s="2">
        <v>7943</v>
      </c>
      <c r="G7948" s="12">
        <f ca="1"/>
        <v>211.44101104496679</v>
      </c>
      <c r="H7948" s="12">
        <f ca="1"/>
        <v>5.625162862603633E-3</v>
      </c>
    </row>
    <row r="7949" spans="6:8" x14ac:dyDescent="0.3">
      <c r="F7949" s="2">
        <v>7944</v>
      </c>
      <c r="G7949" s="12">
        <f ca="1"/>
        <v>211.44525696746234</v>
      </c>
      <c r="H7949" s="12">
        <f ca="1"/>
        <v>5.6245664723473653E-3</v>
      </c>
    </row>
    <row r="7950" spans="6:8" x14ac:dyDescent="0.3">
      <c r="F7950" s="2">
        <v>7945</v>
      </c>
      <c r="G7950" s="12">
        <f ca="1"/>
        <v>211.46421975509406</v>
      </c>
      <c r="H7950" s="12">
        <f ca="1"/>
        <v>5.6219034580752619E-3</v>
      </c>
    </row>
    <row r="7951" spans="6:8" x14ac:dyDescent="0.3">
      <c r="F7951" s="2">
        <v>7946</v>
      </c>
      <c r="G7951" s="12">
        <f ca="1"/>
        <v>211.46753941035274</v>
      </c>
      <c r="H7951" s="12">
        <f ca="1"/>
        <v>5.6214373564813201E-3</v>
      </c>
    </row>
    <row r="7952" spans="6:8" x14ac:dyDescent="0.3">
      <c r="F7952" s="2">
        <v>7947</v>
      </c>
      <c r="G7952" s="12">
        <f ca="1"/>
        <v>211.47855109566615</v>
      </c>
      <c r="H7952" s="12">
        <f ca="1"/>
        <v>5.6198914346131754E-3</v>
      </c>
    </row>
    <row r="7953" spans="6:8" x14ac:dyDescent="0.3">
      <c r="F7953" s="2">
        <v>7948</v>
      </c>
      <c r="G7953" s="12">
        <f ca="1"/>
        <v>211.47938381106599</v>
      </c>
      <c r="H7953" s="12">
        <f ca="1"/>
        <v>5.6197745423333563E-3</v>
      </c>
    </row>
    <row r="7954" spans="6:8" x14ac:dyDescent="0.3">
      <c r="F7954" s="2">
        <v>7949</v>
      </c>
      <c r="G7954" s="12">
        <f ca="1"/>
        <v>211.49020521675132</v>
      </c>
      <c r="H7954" s="12">
        <f ca="1"/>
        <v>5.61825564261168E-3</v>
      </c>
    </row>
    <row r="7955" spans="6:8" x14ac:dyDescent="0.3">
      <c r="F7955" s="2">
        <v>7950</v>
      </c>
      <c r="G7955" s="12">
        <f ca="1"/>
        <v>211.49265864912888</v>
      </c>
      <c r="H7955" s="12">
        <f ca="1"/>
        <v>5.6179113167784617E-3</v>
      </c>
    </row>
    <row r="7956" spans="6:8" x14ac:dyDescent="0.3">
      <c r="F7956" s="2">
        <v>7951</v>
      </c>
      <c r="G7956" s="12">
        <f ca="1"/>
        <v>211.49338185505979</v>
      </c>
      <c r="H7956" s="12">
        <f ca="1"/>
        <v>5.6178098215677978E-3</v>
      </c>
    </row>
    <row r="7957" spans="6:8" x14ac:dyDescent="0.3">
      <c r="F7957" s="2">
        <v>7952</v>
      </c>
      <c r="G7957" s="12">
        <f ca="1"/>
        <v>211.49879133179689</v>
      </c>
      <c r="H7957" s="12">
        <f ca="1"/>
        <v>5.6170506922461902E-3</v>
      </c>
    </row>
    <row r="7958" spans="6:8" x14ac:dyDescent="0.3">
      <c r="F7958" s="2">
        <v>7953</v>
      </c>
      <c r="G7958" s="12">
        <f ca="1"/>
        <v>211.50278378695407</v>
      </c>
      <c r="H7958" s="12">
        <f ca="1"/>
        <v>5.616490463747608E-3</v>
      </c>
    </row>
    <row r="7959" spans="6:8" x14ac:dyDescent="0.3">
      <c r="F7959" s="2">
        <v>7954</v>
      </c>
      <c r="G7959" s="12">
        <f ca="1"/>
        <v>211.5152951918879</v>
      </c>
      <c r="H7959" s="12">
        <f ca="1"/>
        <v>5.6147350918064722E-3</v>
      </c>
    </row>
    <row r="7960" spans="6:8" x14ac:dyDescent="0.3">
      <c r="F7960" s="2">
        <v>7955</v>
      </c>
      <c r="G7960" s="12">
        <f ca="1"/>
        <v>211.51740239955748</v>
      </c>
      <c r="H7960" s="12">
        <f ca="1"/>
        <v>5.6144394843316014E-3</v>
      </c>
    </row>
    <row r="7961" spans="6:8" x14ac:dyDescent="0.3">
      <c r="F7961" s="2">
        <v>7956</v>
      </c>
      <c r="G7961" s="12">
        <f ca="1"/>
        <v>211.54061560548374</v>
      </c>
      <c r="H7961" s="12">
        <f ca="1"/>
        <v>5.6111837578825827E-3</v>
      </c>
    </row>
    <row r="7962" spans="6:8" x14ac:dyDescent="0.3">
      <c r="F7962" s="2">
        <v>7957</v>
      </c>
      <c r="G7962" s="12">
        <f ca="1"/>
        <v>211.62496472097763</v>
      </c>
      <c r="H7962" s="12">
        <f ca="1"/>
        <v>5.5993645563683029E-3</v>
      </c>
    </row>
    <row r="7963" spans="6:8" x14ac:dyDescent="0.3">
      <c r="F7963" s="2">
        <v>7958</v>
      </c>
      <c r="G7963" s="12">
        <f ca="1"/>
        <v>211.64003610711916</v>
      </c>
      <c r="H7963" s="12">
        <f ca="1"/>
        <v>5.5972545401145567E-3</v>
      </c>
    </row>
    <row r="7964" spans="6:8" x14ac:dyDescent="0.3">
      <c r="F7964" s="2">
        <v>7959</v>
      </c>
      <c r="G7964" s="12">
        <f ca="1"/>
        <v>211.64070524216194</v>
      </c>
      <c r="H7964" s="12">
        <f ca="1"/>
        <v>5.5971608730397233E-3</v>
      </c>
    </row>
    <row r="7965" spans="6:8" x14ac:dyDescent="0.3">
      <c r="F7965" s="2">
        <v>7960</v>
      </c>
      <c r="G7965" s="12">
        <f ca="1"/>
        <v>211.66477852041788</v>
      </c>
      <c r="H7965" s="12">
        <f ca="1"/>
        <v>5.5937917646194059E-3</v>
      </c>
    </row>
    <row r="7966" spans="6:8" x14ac:dyDescent="0.3">
      <c r="F7966" s="2">
        <v>7961</v>
      </c>
      <c r="G7966" s="12">
        <f ca="1"/>
        <v>211.68370189474456</v>
      </c>
      <c r="H7966" s="12">
        <f ca="1"/>
        <v>5.5911443869732591E-3</v>
      </c>
    </row>
    <row r="7967" spans="6:8" x14ac:dyDescent="0.3">
      <c r="F7967" s="2">
        <v>7962</v>
      </c>
      <c r="G7967" s="12">
        <f ca="1"/>
        <v>211.68401217003355</v>
      </c>
      <c r="H7967" s="12">
        <f ca="1"/>
        <v>5.5911009867649093E-3</v>
      </c>
    </row>
    <row r="7968" spans="6:8" x14ac:dyDescent="0.3">
      <c r="F7968" s="2">
        <v>7963</v>
      </c>
      <c r="G7968" s="12">
        <f ca="1"/>
        <v>211.70485825098376</v>
      </c>
      <c r="H7968" s="12">
        <f ca="1"/>
        <v>5.5881856477636611E-3</v>
      </c>
    </row>
    <row r="7969" spans="6:8" x14ac:dyDescent="0.3">
      <c r="F7969" s="2">
        <v>7964</v>
      </c>
      <c r="G7969" s="12">
        <f ca="1"/>
        <v>211.73663863076757</v>
      </c>
      <c r="H7969" s="12">
        <f ca="1"/>
        <v>5.5837431760643718E-3</v>
      </c>
    </row>
    <row r="7970" spans="6:8" x14ac:dyDescent="0.3">
      <c r="F7970" s="2">
        <v>7965</v>
      </c>
      <c r="G7970" s="12">
        <f ca="1"/>
        <v>211.74145614722681</v>
      </c>
      <c r="H7970" s="12">
        <f ca="1"/>
        <v>5.5830699664874755E-3</v>
      </c>
    </row>
    <row r="7971" spans="6:8" x14ac:dyDescent="0.3">
      <c r="F7971" s="2">
        <v>7966</v>
      </c>
      <c r="G7971" s="12">
        <f ca="1"/>
        <v>211.74837057047813</v>
      </c>
      <c r="H7971" s="12">
        <f ca="1"/>
        <v>5.5821038296924152E-3</v>
      </c>
    </row>
    <row r="7972" spans="6:8" x14ac:dyDescent="0.3">
      <c r="F7972" s="2">
        <v>7967</v>
      </c>
      <c r="G7972" s="12">
        <f ca="1"/>
        <v>211.75125389496176</v>
      </c>
      <c r="H7972" s="12">
        <f ca="1"/>
        <v>5.5817009836672312E-3</v>
      </c>
    </row>
    <row r="7973" spans="6:8" x14ac:dyDescent="0.3">
      <c r="F7973" s="2">
        <v>7968</v>
      </c>
      <c r="G7973" s="12">
        <f ca="1"/>
        <v>211.77342416700924</v>
      </c>
      <c r="H7973" s="12">
        <f ca="1"/>
        <v>5.5786041227840026E-3</v>
      </c>
    </row>
    <row r="7974" spans="6:8" x14ac:dyDescent="0.3">
      <c r="F7974" s="2">
        <v>7969</v>
      </c>
      <c r="G7974" s="12">
        <f ca="1"/>
        <v>211.78075844857065</v>
      </c>
      <c r="H7974" s="12">
        <f ca="1"/>
        <v>5.5775798952004355E-3</v>
      </c>
    </row>
    <row r="7975" spans="6:8" x14ac:dyDescent="0.3">
      <c r="F7975" s="2">
        <v>7970</v>
      </c>
      <c r="G7975" s="12">
        <f ca="1"/>
        <v>211.78302609912046</v>
      </c>
      <c r="H7975" s="12">
        <f ca="1"/>
        <v>5.577263245829361E-3</v>
      </c>
    </row>
    <row r="7976" spans="6:8" x14ac:dyDescent="0.3">
      <c r="F7976" s="2">
        <v>7971</v>
      </c>
      <c r="G7976" s="12">
        <f ca="1"/>
        <v>211.79462140328917</v>
      </c>
      <c r="H7976" s="12">
        <f ca="1"/>
        <v>5.5756443008122642E-3</v>
      </c>
    </row>
    <row r="7977" spans="6:8" x14ac:dyDescent="0.3">
      <c r="F7977" s="2">
        <v>7972</v>
      </c>
      <c r="G7977" s="12">
        <f ca="1"/>
        <v>211.81853850223382</v>
      </c>
      <c r="H7977" s="12">
        <f ca="1"/>
        <v>5.5723060128061823E-3</v>
      </c>
    </row>
    <row r="7978" spans="6:8" x14ac:dyDescent="0.3">
      <c r="F7978" s="2">
        <v>7973</v>
      </c>
      <c r="G7978" s="12">
        <f ca="1"/>
        <v>211.8324107347953</v>
      </c>
      <c r="H7978" s="12">
        <f ca="1"/>
        <v>5.5703704007920903E-3</v>
      </c>
    </row>
    <row r="7979" spans="6:8" x14ac:dyDescent="0.3">
      <c r="F7979" s="2">
        <v>7974</v>
      </c>
      <c r="G7979" s="12">
        <f ca="1"/>
        <v>211.85439735370375</v>
      </c>
      <c r="H7979" s="12">
        <f ca="1"/>
        <v>5.5673035383506453E-3</v>
      </c>
    </row>
    <row r="7980" spans="6:8" x14ac:dyDescent="0.3">
      <c r="F7980" s="2">
        <v>7975</v>
      </c>
      <c r="G7980" s="12">
        <f ca="1"/>
        <v>211.87253183231883</v>
      </c>
      <c r="H7980" s="12">
        <f ca="1"/>
        <v>5.564774889242622E-3</v>
      </c>
    </row>
    <row r="7981" spans="6:8" x14ac:dyDescent="0.3">
      <c r="F7981" s="2">
        <v>7976</v>
      </c>
      <c r="G7981" s="12">
        <f ca="1"/>
        <v>211.87523972166719</v>
      </c>
      <c r="H7981" s="12">
        <f ca="1"/>
        <v>5.5643973733573802E-3</v>
      </c>
    </row>
    <row r="7982" spans="6:8" x14ac:dyDescent="0.3">
      <c r="F7982" s="2">
        <v>7977</v>
      </c>
      <c r="G7982" s="12">
        <f ca="1"/>
        <v>211.89799783483176</v>
      </c>
      <c r="H7982" s="12">
        <f ca="1"/>
        <v>5.561225295820176E-3</v>
      </c>
    </row>
    <row r="7983" spans="6:8" x14ac:dyDescent="0.3">
      <c r="F7983" s="2">
        <v>7978</v>
      </c>
      <c r="G7983" s="12">
        <f ca="1"/>
        <v>211.89938956692237</v>
      </c>
      <c r="H7983" s="12">
        <f ca="1"/>
        <v>5.5610313540379146E-3</v>
      </c>
    </row>
    <row r="7984" spans="6:8" x14ac:dyDescent="0.3">
      <c r="F7984" s="2">
        <v>7979</v>
      </c>
      <c r="G7984" s="12">
        <f ca="1"/>
        <v>211.94678240577977</v>
      </c>
      <c r="H7984" s="12">
        <f ca="1"/>
        <v>5.5544298496026526E-3</v>
      </c>
    </row>
    <row r="7985" spans="6:8" x14ac:dyDescent="0.3">
      <c r="F7985" s="2">
        <v>7980</v>
      </c>
      <c r="G7985" s="12">
        <f ca="1"/>
        <v>211.95123875432711</v>
      </c>
      <c r="H7985" s="12">
        <f ca="1"/>
        <v>5.5538093921209241E-3</v>
      </c>
    </row>
    <row r="7986" spans="6:8" x14ac:dyDescent="0.3">
      <c r="F7986" s="2">
        <v>7981</v>
      </c>
      <c r="G7986" s="12">
        <f ca="1"/>
        <v>211.98675621023597</v>
      </c>
      <c r="H7986" s="12">
        <f ca="1"/>
        <v>5.5488660292046313E-3</v>
      </c>
    </row>
    <row r="7987" spans="6:8" x14ac:dyDescent="0.3">
      <c r="F7987" s="2">
        <v>7982</v>
      </c>
      <c r="G7987" s="12">
        <f ca="1"/>
        <v>212.03494223887787</v>
      </c>
      <c r="H7987" s="12">
        <f ca="1"/>
        <v>5.5421643635197512E-3</v>
      </c>
    </row>
    <row r="7988" spans="6:8" x14ac:dyDescent="0.3">
      <c r="F7988" s="2">
        <v>7983</v>
      </c>
      <c r="G7988" s="12">
        <f ca="1"/>
        <v>212.05125838922467</v>
      </c>
      <c r="H7988" s="12">
        <f ca="1"/>
        <v>5.5398964146975843E-3</v>
      </c>
    </row>
    <row r="7989" spans="6:8" x14ac:dyDescent="0.3">
      <c r="F7989" s="2">
        <v>7984</v>
      </c>
      <c r="G7989" s="12">
        <f ca="1"/>
        <v>212.08325232092665</v>
      </c>
      <c r="H7989" s="12">
        <f ca="1"/>
        <v>5.5354511388154793E-3</v>
      </c>
    </row>
    <row r="7990" spans="6:8" x14ac:dyDescent="0.3">
      <c r="F7990" s="2">
        <v>7985</v>
      </c>
      <c r="G7990" s="12">
        <f ca="1"/>
        <v>212.09117423699433</v>
      </c>
      <c r="H7990" s="12">
        <f ca="1"/>
        <v>5.534350844521003E-3</v>
      </c>
    </row>
    <row r="7991" spans="6:8" x14ac:dyDescent="0.3">
      <c r="F7991" s="2">
        <v>7986</v>
      </c>
      <c r="G7991" s="12">
        <f ca="1"/>
        <v>212.09849345657699</v>
      </c>
      <c r="H7991" s="12">
        <f ca="1"/>
        <v>5.5333343965434647E-3</v>
      </c>
    </row>
    <row r="7992" spans="6:8" x14ac:dyDescent="0.3">
      <c r="F7992" s="2">
        <v>7987</v>
      </c>
      <c r="G7992" s="12">
        <f ca="1"/>
        <v>212.10117861098396</v>
      </c>
      <c r="H7992" s="12">
        <f ca="1"/>
        <v>5.5329615317267922E-3</v>
      </c>
    </row>
    <row r="7993" spans="6:8" x14ac:dyDescent="0.3">
      <c r="F7993" s="2">
        <v>7988</v>
      </c>
      <c r="G7993" s="12">
        <f ca="1"/>
        <v>212.15893352315265</v>
      </c>
      <c r="H7993" s="12">
        <f ca="1"/>
        <v>5.5249458597081856E-3</v>
      </c>
    </row>
    <row r="7994" spans="6:8" x14ac:dyDescent="0.3">
      <c r="F7994" s="2">
        <v>7989</v>
      </c>
      <c r="G7994" s="12">
        <f ca="1"/>
        <v>212.16078651509139</v>
      </c>
      <c r="H7994" s="12">
        <f ca="1"/>
        <v>5.5246888222424432E-3</v>
      </c>
    </row>
    <row r="7995" spans="6:8" x14ac:dyDescent="0.3">
      <c r="F7995" s="2">
        <v>7990</v>
      </c>
      <c r="G7995" s="12">
        <f ca="1"/>
        <v>212.17226449572485</v>
      </c>
      <c r="H7995" s="12">
        <f ca="1"/>
        <v>5.5230968432016699E-3</v>
      </c>
    </row>
    <row r="7996" spans="6:8" x14ac:dyDescent="0.3">
      <c r="F7996" s="2">
        <v>7991</v>
      </c>
      <c r="G7996" s="12">
        <f ca="1"/>
        <v>212.19239421859635</v>
      </c>
      <c r="H7996" s="12">
        <f ca="1"/>
        <v>5.5203056583693838E-3</v>
      </c>
    </row>
    <row r="7997" spans="6:8" x14ac:dyDescent="0.3">
      <c r="F7997" s="2">
        <v>7992</v>
      </c>
      <c r="G7997" s="12">
        <f ca="1"/>
        <v>212.19592749283345</v>
      </c>
      <c r="H7997" s="12">
        <f ca="1"/>
        <v>5.5198158372724605E-3</v>
      </c>
    </row>
    <row r="7998" spans="6:8" x14ac:dyDescent="0.3">
      <c r="F7998" s="2">
        <v>7993</v>
      </c>
      <c r="G7998" s="12">
        <f ca="1"/>
        <v>212.2513975980423</v>
      </c>
      <c r="H7998" s="12">
        <f ca="1"/>
        <v>5.5121299690506151E-3</v>
      </c>
    </row>
    <row r="7999" spans="6:8" x14ac:dyDescent="0.3">
      <c r="F7999" s="2">
        <v>7994</v>
      </c>
      <c r="G7999" s="12">
        <f ca="1"/>
        <v>212.2889475629263</v>
      </c>
      <c r="H7999" s="12">
        <f ca="1"/>
        <v>5.5069313674085208E-3</v>
      </c>
    </row>
    <row r="8000" spans="6:8" x14ac:dyDescent="0.3">
      <c r="F8000" s="2">
        <v>7995</v>
      </c>
      <c r="G8000" s="12">
        <f ca="1"/>
        <v>212.29363522471886</v>
      </c>
      <c r="H8000" s="12">
        <f ca="1"/>
        <v>5.5062826268398139E-3</v>
      </c>
    </row>
    <row r="8001" spans="6:8" x14ac:dyDescent="0.3">
      <c r="F8001" s="2">
        <v>7996</v>
      </c>
      <c r="G8001" s="12">
        <f ca="1"/>
        <v>212.32460638076643</v>
      </c>
      <c r="H8001" s="12">
        <f ca="1"/>
        <v>5.501997781246948E-3</v>
      </c>
    </row>
    <row r="8002" spans="6:8" x14ac:dyDescent="0.3">
      <c r="F8002" s="2">
        <v>7997</v>
      </c>
      <c r="G8002" s="12">
        <f ca="1"/>
        <v>212.34460100780331</v>
      </c>
      <c r="H8002" s="12">
        <f ca="1"/>
        <v>5.4992327813780445E-3</v>
      </c>
    </row>
    <row r="8003" spans="6:8" x14ac:dyDescent="0.3">
      <c r="F8003" s="2">
        <v>7998</v>
      </c>
      <c r="G8003" s="12">
        <f ca="1"/>
        <v>212.34503253536377</v>
      </c>
      <c r="H8003" s="12">
        <f ca="1"/>
        <v>5.4991731174592043E-3</v>
      </c>
    </row>
    <row r="8004" spans="6:8" x14ac:dyDescent="0.3">
      <c r="F8004" s="2">
        <v>7999</v>
      </c>
      <c r="G8004" s="12">
        <f ca="1"/>
        <v>212.34659270769572</v>
      </c>
      <c r="H8004" s="12">
        <f ca="1"/>
        <v>5.4989574085182527E-3</v>
      </c>
    </row>
    <row r="8005" spans="6:8" x14ac:dyDescent="0.3">
      <c r="F8005" s="2">
        <v>8000</v>
      </c>
      <c r="G8005" s="12">
        <f ca="1"/>
        <v>212.40773945886312</v>
      </c>
      <c r="H8005" s="12">
        <f ca="1"/>
        <v>5.4905079747464159E-3</v>
      </c>
    </row>
    <row r="8006" spans="6:8" x14ac:dyDescent="0.3">
      <c r="F8006" s="2">
        <v>8001</v>
      </c>
      <c r="G8006" s="12">
        <f ca="1"/>
        <v>212.43318409219486</v>
      </c>
      <c r="H8006" s="12">
        <f ca="1"/>
        <v>5.4869946618600019E-3</v>
      </c>
    </row>
    <row r="8007" spans="6:8" x14ac:dyDescent="0.3">
      <c r="F8007" s="2">
        <v>8002</v>
      </c>
      <c r="G8007" s="12">
        <f ca="1"/>
        <v>212.45109205555775</v>
      </c>
      <c r="H8007" s="12">
        <f ca="1"/>
        <v>5.4845229395813558E-3</v>
      </c>
    </row>
    <row r="8008" spans="6:8" x14ac:dyDescent="0.3">
      <c r="F8008" s="2">
        <v>8003</v>
      </c>
      <c r="G8008" s="12">
        <f ca="1"/>
        <v>212.45156209715597</v>
      </c>
      <c r="H8008" s="12">
        <f ca="1"/>
        <v>5.4844580733181096E-3</v>
      </c>
    </row>
    <row r="8009" spans="6:8" x14ac:dyDescent="0.3">
      <c r="F8009" s="2">
        <v>8004</v>
      </c>
      <c r="G8009" s="12">
        <f ca="1"/>
        <v>212.463970694712</v>
      </c>
      <c r="H8009" s="12">
        <f ca="1"/>
        <v>5.4827458689604043E-3</v>
      </c>
    </row>
    <row r="8010" spans="6:8" x14ac:dyDescent="0.3">
      <c r="F8010" s="2">
        <v>8005</v>
      </c>
      <c r="G8010" s="12">
        <f ca="1"/>
        <v>212.46784844143252</v>
      </c>
      <c r="H8010" s="12">
        <f ca="1"/>
        <v>5.4822108742450942E-3</v>
      </c>
    </row>
    <row r="8011" spans="6:8" x14ac:dyDescent="0.3">
      <c r="F8011" s="2">
        <v>8006</v>
      </c>
      <c r="G8011" s="12">
        <f ca="1"/>
        <v>212.492634552461</v>
      </c>
      <c r="H8011" s="12">
        <f ca="1"/>
        <v>5.4787921206431523E-3</v>
      </c>
    </row>
    <row r="8012" spans="6:8" x14ac:dyDescent="0.3">
      <c r="F8012" s="2">
        <v>8007</v>
      </c>
      <c r="G8012" s="12">
        <f ca="1"/>
        <v>212.50845361564606</v>
      </c>
      <c r="H8012" s="12">
        <f ca="1"/>
        <v>5.4766109815166039E-3</v>
      </c>
    </row>
    <row r="8013" spans="6:8" x14ac:dyDescent="0.3">
      <c r="F8013" s="2">
        <v>8008</v>
      </c>
      <c r="G8013" s="12">
        <f ca="1"/>
        <v>212.53061166753244</v>
      </c>
      <c r="H8013" s="12">
        <f ca="1"/>
        <v>5.4735568519821273E-3</v>
      </c>
    </row>
    <row r="8014" spans="6:8" x14ac:dyDescent="0.3">
      <c r="F8014" s="2">
        <v>8009</v>
      </c>
      <c r="G8014" s="12">
        <f ca="1"/>
        <v>212.54063225001511</v>
      </c>
      <c r="H8014" s="12">
        <f ca="1"/>
        <v>5.4721760720589912E-3</v>
      </c>
    </row>
    <row r="8015" spans="6:8" x14ac:dyDescent="0.3">
      <c r="F8015" s="2">
        <v>8010</v>
      </c>
      <c r="G8015" s="12">
        <f ca="1"/>
        <v>212.54514398349102</v>
      </c>
      <c r="H8015" s="12">
        <f ca="1"/>
        <v>5.4715544609841077E-3</v>
      </c>
    </row>
    <row r="8016" spans="6:8" x14ac:dyDescent="0.3">
      <c r="F8016" s="2">
        <v>8011</v>
      </c>
      <c r="G8016" s="12">
        <f ca="1"/>
        <v>212.5713095051168</v>
      </c>
      <c r="H8016" s="12">
        <f ca="1"/>
        <v>5.4679504504361095E-3</v>
      </c>
    </row>
    <row r="8017" spans="6:8" x14ac:dyDescent="0.3">
      <c r="F8017" s="2">
        <v>8012</v>
      </c>
      <c r="G8017" s="12">
        <f ca="1"/>
        <v>212.60494992219259</v>
      </c>
      <c r="H8017" s="12">
        <f ca="1"/>
        <v>5.4633193245800307E-3</v>
      </c>
    </row>
    <row r="8018" spans="6:8" x14ac:dyDescent="0.3">
      <c r="F8018" s="2">
        <v>8013</v>
      </c>
      <c r="G8018" s="12">
        <f ca="1"/>
        <v>212.62522962432172</v>
      </c>
      <c r="H8018" s="12">
        <f ca="1"/>
        <v>5.4605288506604736E-3</v>
      </c>
    </row>
    <row r="8019" spans="6:8" x14ac:dyDescent="0.3">
      <c r="F8019" s="2">
        <v>8014</v>
      </c>
      <c r="G8019" s="12">
        <f ca="1"/>
        <v>212.62719588073151</v>
      </c>
      <c r="H8019" s="12">
        <f ca="1"/>
        <v>5.4602583487392093E-3</v>
      </c>
    </row>
    <row r="8020" spans="6:8" x14ac:dyDescent="0.3">
      <c r="F8020" s="2">
        <v>8015</v>
      </c>
      <c r="G8020" s="12">
        <f ca="1"/>
        <v>212.63437264279165</v>
      </c>
      <c r="H8020" s="12">
        <f ca="1"/>
        <v>5.4592711074338673E-3</v>
      </c>
    </row>
    <row r="8021" spans="6:8" x14ac:dyDescent="0.3">
      <c r="F8021" s="2">
        <v>8016</v>
      </c>
      <c r="G8021" s="12">
        <f ca="1"/>
        <v>212.63870941742289</v>
      </c>
      <c r="H8021" s="12">
        <f ca="1"/>
        <v>5.4586745984369564E-3</v>
      </c>
    </row>
    <row r="8022" spans="6:8" x14ac:dyDescent="0.3">
      <c r="F8022" s="2">
        <v>8017</v>
      </c>
      <c r="G8022" s="12">
        <f ca="1"/>
        <v>212.64078208927862</v>
      </c>
      <c r="H8022" s="12">
        <f ca="1"/>
        <v>5.4583895255921723E-3</v>
      </c>
    </row>
    <row r="8023" spans="6:8" x14ac:dyDescent="0.3">
      <c r="F8023" s="2">
        <v>8018</v>
      </c>
      <c r="G8023" s="12">
        <f ca="1"/>
        <v>212.67942271580137</v>
      </c>
      <c r="H8023" s="12">
        <f ca="1"/>
        <v>5.4530768708998091E-3</v>
      </c>
    </row>
    <row r="8024" spans="6:8" x14ac:dyDescent="0.3">
      <c r="F8024" s="2">
        <v>8019</v>
      </c>
      <c r="G8024" s="12">
        <f ca="1"/>
        <v>212.69592928301827</v>
      </c>
      <c r="H8024" s="12">
        <f ca="1"/>
        <v>5.4508085200288426E-3</v>
      </c>
    </row>
    <row r="8025" spans="6:8" x14ac:dyDescent="0.3">
      <c r="F8025" s="2">
        <v>8020</v>
      </c>
      <c r="G8025" s="12">
        <f ca="1"/>
        <v>212.71578831083684</v>
      </c>
      <c r="H8025" s="12">
        <f ca="1"/>
        <v>5.4480803572762772E-3</v>
      </c>
    </row>
    <row r="8026" spans="6:8" x14ac:dyDescent="0.3">
      <c r="F8026" s="2">
        <v>8021</v>
      </c>
      <c r="G8026" s="12">
        <f ca="1"/>
        <v>212.73053756347355</v>
      </c>
      <c r="H8026" s="12">
        <f ca="1"/>
        <v>5.4460547843148176E-3</v>
      </c>
    </row>
    <row r="8027" spans="6:8" x14ac:dyDescent="0.3">
      <c r="F8027" s="2">
        <v>8022</v>
      </c>
      <c r="G8027" s="12">
        <f ca="1"/>
        <v>212.77085087162587</v>
      </c>
      <c r="H8027" s="12">
        <f ca="1"/>
        <v>5.440521126089469E-3</v>
      </c>
    </row>
    <row r="8028" spans="6:8" x14ac:dyDescent="0.3">
      <c r="F8028" s="2">
        <v>8023</v>
      </c>
      <c r="G8028" s="12">
        <f ca="1"/>
        <v>212.7757063612473</v>
      </c>
      <c r="H8028" s="12">
        <f ca="1"/>
        <v>5.4398549005369124E-3</v>
      </c>
    </row>
    <row r="8029" spans="6:8" x14ac:dyDescent="0.3">
      <c r="F8029" s="2">
        <v>8024</v>
      </c>
      <c r="G8029" s="12">
        <f ca="1"/>
        <v>212.78248376714788</v>
      </c>
      <c r="H8029" s="12">
        <f ca="1"/>
        <v>5.438925064229291E-3</v>
      </c>
    </row>
    <row r="8030" spans="6:8" x14ac:dyDescent="0.3">
      <c r="F8030" s="2">
        <v>8025</v>
      </c>
      <c r="G8030" s="12">
        <f ca="1"/>
        <v>212.79900134404721</v>
      </c>
      <c r="H8030" s="12">
        <f ca="1"/>
        <v>5.4366593835372097E-3</v>
      </c>
    </row>
    <row r="8031" spans="6:8" x14ac:dyDescent="0.3">
      <c r="F8031" s="2">
        <v>8026</v>
      </c>
      <c r="G8031" s="12">
        <f ca="1"/>
        <v>212.81358203949395</v>
      </c>
      <c r="H8031" s="12">
        <f ca="1"/>
        <v>5.4346599380628588E-3</v>
      </c>
    </row>
    <row r="8032" spans="6:8" x14ac:dyDescent="0.3">
      <c r="F8032" s="2">
        <v>8027</v>
      </c>
      <c r="G8032" s="12">
        <f ca="1"/>
        <v>212.8213188302494</v>
      </c>
      <c r="H8032" s="12">
        <f ca="1"/>
        <v>5.4335992070042869E-3</v>
      </c>
    </row>
    <row r="8033" spans="6:8" x14ac:dyDescent="0.3">
      <c r="F8033" s="2">
        <v>8028</v>
      </c>
      <c r="G8033" s="12">
        <f ca="1"/>
        <v>212.82471437321223</v>
      </c>
      <c r="H8033" s="12">
        <f ca="1"/>
        <v>5.4331337170518924E-3</v>
      </c>
    </row>
    <row r="8034" spans="6:8" x14ac:dyDescent="0.3">
      <c r="F8034" s="2">
        <v>8029</v>
      </c>
      <c r="G8034" s="12">
        <f ca="1"/>
        <v>212.84119022069248</v>
      </c>
      <c r="H8034" s="12">
        <f ca="1"/>
        <v>5.4308754700456005E-3</v>
      </c>
    </row>
    <row r="8035" spans="6:8" x14ac:dyDescent="0.3">
      <c r="F8035" s="2">
        <v>8030</v>
      </c>
      <c r="G8035" s="12">
        <f ca="1"/>
        <v>212.84921071714916</v>
      </c>
      <c r="H8035" s="12">
        <f ca="1"/>
        <v>5.4297763895769331E-3</v>
      </c>
    </row>
    <row r="8036" spans="6:8" x14ac:dyDescent="0.3">
      <c r="F8036" s="2">
        <v>8031</v>
      </c>
      <c r="G8036" s="12">
        <f ca="1"/>
        <v>212.84935876250967</v>
      </c>
      <c r="H8036" s="12">
        <f ca="1"/>
        <v>5.4297561038204167E-3</v>
      </c>
    </row>
    <row r="8037" spans="6:8" x14ac:dyDescent="0.3">
      <c r="F8037" s="2">
        <v>8032</v>
      </c>
      <c r="G8037" s="12">
        <f ca="1"/>
        <v>212.87741011164835</v>
      </c>
      <c r="H8037" s="12">
        <f ca="1"/>
        <v>5.4259133705440252E-3</v>
      </c>
    </row>
    <row r="8038" spans="6:8" x14ac:dyDescent="0.3">
      <c r="F8038" s="2">
        <v>8033</v>
      </c>
      <c r="G8038" s="12">
        <f ca="1"/>
        <v>212.8966401087593</v>
      </c>
      <c r="H8038" s="12">
        <f ca="1"/>
        <v>5.423280185837303E-3</v>
      </c>
    </row>
    <row r="8039" spans="6:8" x14ac:dyDescent="0.3">
      <c r="F8039" s="2">
        <v>8034</v>
      </c>
      <c r="G8039" s="12">
        <f ca="1"/>
        <v>212.90168031577645</v>
      </c>
      <c r="H8039" s="12">
        <f ca="1"/>
        <v>5.4225901751915129E-3</v>
      </c>
    </row>
    <row r="8040" spans="6:8" x14ac:dyDescent="0.3">
      <c r="F8040" s="2">
        <v>8035</v>
      </c>
      <c r="G8040" s="12">
        <f ca="1"/>
        <v>212.90647636893931</v>
      </c>
      <c r="H8040" s="12">
        <f ca="1"/>
        <v>5.4219336475418876E-3</v>
      </c>
    </row>
    <row r="8041" spans="6:8" x14ac:dyDescent="0.3">
      <c r="F8041" s="2">
        <v>8036</v>
      </c>
      <c r="G8041" s="12">
        <f ca="1"/>
        <v>212.91295332789474</v>
      </c>
      <c r="H8041" s="12">
        <f ca="1"/>
        <v>5.4210471119396763E-3</v>
      </c>
    </row>
    <row r="8042" spans="6:8" x14ac:dyDescent="0.3">
      <c r="F8042" s="2">
        <v>8037</v>
      </c>
      <c r="G8042" s="12">
        <f ca="1"/>
        <v>212.93601958301025</v>
      </c>
      <c r="H8042" s="12">
        <f ca="1"/>
        <v>5.4178907500221909E-3</v>
      </c>
    </row>
    <row r="8043" spans="6:8" x14ac:dyDescent="0.3">
      <c r="F8043" s="2">
        <v>8038</v>
      </c>
      <c r="G8043" s="12">
        <f ca="1"/>
        <v>212.95116499991582</v>
      </c>
      <c r="H8043" s="12">
        <f ca="1"/>
        <v>5.4158189792472746E-3</v>
      </c>
    </row>
    <row r="8044" spans="6:8" x14ac:dyDescent="0.3">
      <c r="F8044" s="2">
        <v>8039</v>
      </c>
      <c r="G8044" s="12">
        <f ca="1"/>
        <v>212.96451359185264</v>
      </c>
      <c r="H8044" s="12">
        <f ca="1"/>
        <v>5.4139934676430196E-3</v>
      </c>
    </row>
    <row r="8045" spans="6:8" x14ac:dyDescent="0.3">
      <c r="F8045" s="2">
        <v>8040</v>
      </c>
      <c r="G8045" s="12">
        <f ca="1"/>
        <v>212.9887746939747</v>
      </c>
      <c r="H8045" s="12">
        <f ca="1"/>
        <v>5.4106767182350189E-3</v>
      </c>
    </row>
    <row r="8046" spans="6:8" x14ac:dyDescent="0.3">
      <c r="F8046" s="2">
        <v>8041</v>
      </c>
      <c r="G8046" s="12">
        <f ca="1"/>
        <v>213.01029860552853</v>
      </c>
      <c r="H8046" s="12">
        <f ca="1"/>
        <v>5.4077353846658247E-3</v>
      </c>
    </row>
    <row r="8047" spans="6:8" x14ac:dyDescent="0.3">
      <c r="F8047" s="2">
        <v>8042</v>
      </c>
      <c r="G8047" s="12">
        <f ca="1"/>
        <v>213.02403431928985</v>
      </c>
      <c r="H8047" s="12">
        <f ca="1"/>
        <v>5.4058589374514753E-3</v>
      </c>
    </row>
    <row r="8048" spans="6:8" x14ac:dyDescent="0.3">
      <c r="F8048" s="2">
        <v>8043</v>
      </c>
      <c r="G8048" s="12">
        <f ca="1"/>
        <v>213.04527435131439</v>
      </c>
      <c r="H8048" s="12">
        <f ca="1"/>
        <v>5.4029582337039904E-3</v>
      </c>
    </row>
    <row r="8049" spans="6:8" x14ac:dyDescent="0.3">
      <c r="F8049" s="2">
        <v>8044</v>
      </c>
      <c r="G8049" s="12">
        <f ca="1"/>
        <v>213.05085660300927</v>
      </c>
      <c r="H8049" s="12">
        <f ca="1"/>
        <v>5.4021960624071842E-3</v>
      </c>
    </row>
    <row r="8050" spans="6:8" x14ac:dyDescent="0.3">
      <c r="F8050" s="2">
        <v>8045</v>
      </c>
      <c r="G8050" s="12">
        <f ca="1"/>
        <v>213.0570614347794</v>
      </c>
      <c r="H8050" s="12">
        <f ca="1"/>
        <v>5.4013489773563992E-3</v>
      </c>
    </row>
    <row r="8051" spans="6:8" x14ac:dyDescent="0.3">
      <c r="F8051" s="2">
        <v>8046</v>
      </c>
      <c r="G8051" s="12">
        <f ca="1"/>
        <v>213.06323512204409</v>
      </c>
      <c r="H8051" s="12">
        <f ca="1"/>
        <v>5.4005062382646305E-3</v>
      </c>
    </row>
    <row r="8052" spans="6:8" x14ac:dyDescent="0.3">
      <c r="F8052" s="2">
        <v>8047</v>
      </c>
      <c r="G8052" s="12">
        <f ca="1"/>
        <v>213.06478372039882</v>
      </c>
      <c r="H8052" s="12">
        <f ca="1"/>
        <v>5.4002948615946558E-3</v>
      </c>
    </row>
    <row r="8053" spans="6:8" x14ac:dyDescent="0.3">
      <c r="F8053" s="2">
        <v>8048</v>
      </c>
      <c r="G8053" s="12">
        <f ca="1"/>
        <v>213.07248167393436</v>
      </c>
      <c r="H8053" s="12">
        <f ca="1"/>
        <v>5.3992442134159655E-3</v>
      </c>
    </row>
    <row r="8054" spans="6:8" x14ac:dyDescent="0.3">
      <c r="F8054" s="2">
        <v>8049</v>
      </c>
      <c r="G8054" s="12">
        <f ca="1"/>
        <v>213.09347103864192</v>
      </c>
      <c r="H8054" s="12">
        <f ca="1"/>
        <v>5.3963802406401433E-3</v>
      </c>
    </row>
    <row r="8055" spans="6:8" x14ac:dyDescent="0.3">
      <c r="F8055" s="2">
        <v>8050</v>
      </c>
      <c r="G8055" s="12">
        <f ca="1"/>
        <v>213.16793408858035</v>
      </c>
      <c r="H8055" s="12">
        <f ca="1"/>
        <v>5.386228605362824E-3</v>
      </c>
    </row>
    <row r="8056" spans="6:8" x14ac:dyDescent="0.3">
      <c r="F8056" s="2">
        <v>8051</v>
      </c>
      <c r="G8056" s="12">
        <f ca="1"/>
        <v>213.1891869296341</v>
      </c>
      <c r="H8056" s="12">
        <f ca="1"/>
        <v>5.3833336870144147E-3</v>
      </c>
    </row>
    <row r="8057" spans="6:8" x14ac:dyDescent="0.3">
      <c r="F8057" s="2">
        <v>8052</v>
      </c>
      <c r="G8057" s="12">
        <f ca="1"/>
        <v>213.21479888234919</v>
      </c>
      <c r="H8057" s="12">
        <f ca="1"/>
        <v>5.3798464792921786E-3</v>
      </c>
    </row>
    <row r="8058" spans="6:8" x14ac:dyDescent="0.3">
      <c r="F8058" s="2">
        <v>8053</v>
      </c>
      <c r="G8058" s="12">
        <f ca="1"/>
        <v>213.25958202686331</v>
      </c>
      <c r="H8058" s="12">
        <f ca="1"/>
        <v>5.3737528949423475E-3</v>
      </c>
    </row>
    <row r="8059" spans="6:8" x14ac:dyDescent="0.3">
      <c r="F8059" s="2">
        <v>8054</v>
      </c>
      <c r="G8059" s="12">
        <f ca="1"/>
        <v>213.26051220875559</v>
      </c>
      <c r="H8059" s="12">
        <f ca="1"/>
        <v>5.3736263787253847E-3</v>
      </c>
    </row>
    <row r="8060" spans="6:8" x14ac:dyDescent="0.3">
      <c r="F8060" s="2">
        <v>8055</v>
      </c>
      <c r="G8060" s="12">
        <f ca="1"/>
        <v>213.26865206302182</v>
      </c>
      <c r="H8060" s="12">
        <f ca="1"/>
        <v>5.3725193491245158E-3</v>
      </c>
    </row>
    <row r="8061" spans="6:8" x14ac:dyDescent="0.3">
      <c r="F8061" s="2">
        <v>8056</v>
      </c>
      <c r="G8061" s="12">
        <f ca="1"/>
        <v>213.27526597427774</v>
      </c>
      <c r="H8061" s="12">
        <f ca="1"/>
        <v>5.3716199698653298E-3</v>
      </c>
    </row>
    <row r="8062" spans="6:8" x14ac:dyDescent="0.3">
      <c r="F8062" s="2">
        <v>8057</v>
      </c>
      <c r="G8062" s="12">
        <f ca="1"/>
        <v>213.28398823777701</v>
      </c>
      <c r="H8062" s="12">
        <f ca="1"/>
        <v>5.3704340555735443E-3</v>
      </c>
    </row>
    <row r="8063" spans="6:8" x14ac:dyDescent="0.3">
      <c r="F8063" s="2">
        <v>8058</v>
      </c>
      <c r="G8063" s="12">
        <f ca="1"/>
        <v>213.28670140957502</v>
      </c>
      <c r="H8063" s="12">
        <f ca="1"/>
        <v>5.3700652000028938E-3</v>
      </c>
    </row>
    <row r="8064" spans="6:8" x14ac:dyDescent="0.3">
      <c r="F8064" s="2">
        <v>8059</v>
      </c>
      <c r="G8064" s="12">
        <f ca="1"/>
        <v>213.29251207392198</v>
      </c>
      <c r="H8064" s="12">
        <f ca="1"/>
        <v>5.369275301556775E-3</v>
      </c>
    </row>
    <row r="8065" spans="6:8" x14ac:dyDescent="0.3">
      <c r="F8065" s="2">
        <v>8060</v>
      </c>
      <c r="G8065" s="12">
        <f ca="1"/>
        <v>213.29859469148488</v>
      </c>
      <c r="H8065" s="12">
        <f ca="1"/>
        <v>5.3684485231625806E-3</v>
      </c>
    </row>
    <row r="8066" spans="6:8" x14ac:dyDescent="0.3">
      <c r="F8066" s="2">
        <v>8061</v>
      </c>
      <c r="G8066" s="12">
        <f ca="1"/>
        <v>213.3075823146109</v>
      </c>
      <c r="H8066" s="12">
        <f ca="1"/>
        <v>5.3672270496065155E-3</v>
      </c>
    </row>
    <row r="8067" spans="6:8" x14ac:dyDescent="0.3">
      <c r="F8067" s="2">
        <v>8062</v>
      </c>
      <c r="G8067" s="12">
        <f ca="1"/>
        <v>213.33086270568512</v>
      </c>
      <c r="H8067" s="12">
        <f ca="1"/>
        <v>5.3640640270899587E-3</v>
      </c>
    </row>
    <row r="8068" spans="6:8" x14ac:dyDescent="0.3">
      <c r="F8068" s="2">
        <v>8063</v>
      </c>
      <c r="G8068" s="12">
        <f ca="1"/>
        <v>213.34051970696726</v>
      </c>
      <c r="H8068" s="12">
        <f ca="1"/>
        <v>5.3627523576255803E-3</v>
      </c>
    </row>
    <row r="8069" spans="6:8" x14ac:dyDescent="0.3">
      <c r="F8069" s="2">
        <v>8064</v>
      </c>
      <c r="G8069" s="12">
        <f ca="1"/>
        <v>213.3678636189839</v>
      </c>
      <c r="H8069" s="12">
        <f ca="1"/>
        <v>5.3590395984097752E-3</v>
      </c>
    </row>
    <row r="8070" spans="6:8" x14ac:dyDescent="0.3">
      <c r="F8070" s="2">
        <v>8065</v>
      </c>
      <c r="G8070" s="12">
        <f ca="1"/>
        <v>213.38287539633365</v>
      </c>
      <c r="H8070" s="12">
        <f ca="1"/>
        <v>5.3570020822399332E-3</v>
      </c>
    </row>
    <row r="8071" spans="6:8" x14ac:dyDescent="0.3">
      <c r="F8071" s="2">
        <v>8066</v>
      </c>
      <c r="G8071" s="12">
        <f ca="1"/>
        <v>213.38437245774168</v>
      </c>
      <c r="H8071" s="12">
        <f ca="1"/>
        <v>5.3567989198199748E-3</v>
      </c>
    </row>
    <row r="8072" spans="6:8" x14ac:dyDescent="0.3">
      <c r="F8072" s="2">
        <v>8067</v>
      </c>
      <c r="G8072" s="12">
        <f ca="1"/>
        <v>213.40785437589659</v>
      </c>
      <c r="H8072" s="12">
        <f ca="1"/>
        <v>5.3536129718961762E-3</v>
      </c>
    </row>
    <row r="8073" spans="6:8" x14ac:dyDescent="0.3">
      <c r="F8073" s="2">
        <v>8068</v>
      </c>
      <c r="G8073" s="12">
        <f ca="1"/>
        <v>213.41166610574288</v>
      </c>
      <c r="H8073" s="12">
        <f ca="1"/>
        <v>5.353095937564438E-3</v>
      </c>
    </row>
    <row r="8074" spans="6:8" x14ac:dyDescent="0.3">
      <c r="F8074" s="2">
        <v>8069</v>
      </c>
      <c r="G8074" s="12">
        <f ca="1"/>
        <v>213.4254283353485</v>
      </c>
      <c r="H8074" s="12">
        <f ca="1"/>
        <v>5.3512294864657139E-3</v>
      </c>
    </row>
    <row r="8075" spans="6:8" x14ac:dyDescent="0.3">
      <c r="F8075" s="2">
        <v>8070</v>
      </c>
      <c r="G8075" s="12">
        <f ca="1"/>
        <v>213.4281914288766</v>
      </c>
      <c r="H8075" s="12">
        <f ca="1"/>
        <v>5.3508548085624491E-3</v>
      </c>
    </row>
    <row r="8076" spans="6:8" x14ac:dyDescent="0.3">
      <c r="F8076" s="2">
        <v>8071</v>
      </c>
      <c r="G8076" s="12">
        <f ca="1"/>
        <v>213.43030722581659</v>
      </c>
      <c r="H8076" s="12">
        <f ca="1"/>
        <v>5.350567917385295E-3</v>
      </c>
    </row>
    <row r="8077" spans="6:8" x14ac:dyDescent="0.3">
      <c r="F8077" s="2">
        <v>8072</v>
      </c>
      <c r="G8077" s="12">
        <f ca="1"/>
        <v>213.43993995428565</v>
      </c>
      <c r="H8077" s="12">
        <f ca="1"/>
        <v>5.3492619086682805E-3</v>
      </c>
    </row>
    <row r="8078" spans="6:8" x14ac:dyDescent="0.3">
      <c r="F8078" s="2">
        <v>8073</v>
      </c>
      <c r="G8078" s="12">
        <f ca="1"/>
        <v>213.46398567973188</v>
      </c>
      <c r="H8078" s="12">
        <f ca="1"/>
        <v>5.3460027804342284E-3</v>
      </c>
    </row>
    <row r="8079" spans="6:8" x14ac:dyDescent="0.3">
      <c r="F8079" s="2">
        <v>8074</v>
      </c>
      <c r="G8079" s="12">
        <f ca="1"/>
        <v>213.51201497962967</v>
      </c>
      <c r="H8079" s="12">
        <f ca="1"/>
        <v>5.3394972218496787E-3</v>
      </c>
    </row>
    <row r="8080" spans="6:8" x14ac:dyDescent="0.3">
      <c r="F8080" s="2">
        <v>8075</v>
      </c>
      <c r="G8080" s="12">
        <f ca="1"/>
        <v>213.56487580858578</v>
      </c>
      <c r="H8080" s="12">
        <f ca="1"/>
        <v>5.3323438198619264E-3</v>
      </c>
    </row>
    <row r="8081" spans="6:8" x14ac:dyDescent="0.3">
      <c r="F8081" s="2">
        <v>8076</v>
      </c>
      <c r="G8081" s="12">
        <f ca="1"/>
        <v>213.60040181579058</v>
      </c>
      <c r="H8081" s="12">
        <f ca="1"/>
        <v>5.3275401348407301E-3</v>
      </c>
    </row>
    <row r="8082" spans="6:8" x14ac:dyDescent="0.3">
      <c r="F8082" s="2">
        <v>8077</v>
      </c>
      <c r="G8082" s="12">
        <f ca="1"/>
        <v>213.61389038218687</v>
      </c>
      <c r="H8082" s="12">
        <f ca="1"/>
        <v>5.3257170815344829E-3</v>
      </c>
    </row>
    <row r="8083" spans="6:8" x14ac:dyDescent="0.3">
      <c r="F8083" s="2">
        <v>8078</v>
      </c>
      <c r="G8083" s="12">
        <f ca="1"/>
        <v>213.61545912179093</v>
      </c>
      <c r="H8083" s="12">
        <f ca="1"/>
        <v>5.3255050870092795E-3</v>
      </c>
    </row>
    <row r="8084" spans="6:8" x14ac:dyDescent="0.3">
      <c r="F8084" s="2">
        <v>8079</v>
      </c>
      <c r="G8084" s="12">
        <f ca="1"/>
        <v>213.61749739396902</v>
      </c>
      <c r="H8084" s="12">
        <f ca="1"/>
        <v>5.3252296504169008E-3</v>
      </c>
    </row>
    <row r="8085" spans="6:8" x14ac:dyDescent="0.3">
      <c r="F8085" s="2">
        <v>8080</v>
      </c>
      <c r="G8085" s="12">
        <f ca="1"/>
        <v>213.62903379643046</v>
      </c>
      <c r="H8085" s="12">
        <f ca="1"/>
        <v>5.3236709022893083E-3</v>
      </c>
    </row>
    <row r="8086" spans="6:8" x14ac:dyDescent="0.3">
      <c r="F8086" s="2">
        <v>8081</v>
      </c>
      <c r="G8086" s="12">
        <f ca="1"/>
        <v>213.6618110950609</v>
      </c>
      <c r="H8086" s="12">
        <f ca="1"/>
        <v>5.319243972406601E-3</v>
      </c>
    </row>
    <row r="8087" spans="6:8" x14ac:dyDescent="0.3">
      <c r="F8087" s="2">
        <v>8082</v>
      </c>
      <c r="G8087" s="12">
        <f ca="1"/>
        <v>213.66336172897917</v>
      </c>
      <c r="H8087" s="12">
        <f ca="1"/>
        <v>5.3190346082571506E-3</v>
      </c>
    </row>
    <row r="8088" spans="6:8" x14ac:dyDescent="0.3">
      <c r="F8088" s="2">
        <v>8083</v>
      </c>
      <c r="G8088" s="12">
        <f ca="1"/>
        <v>213.68451589285348</v>
      </c>
      <c r="H8088" s="12">
        <f ca="1"/>
        <v>5.3161790000497916E-3</v>
      </c>
    </row>
    <row r="8089" spans="6:8" x14ac:dyDescent="0.3">
      <c r="F8089" s="2">
        <v>8084</v>
      </c>
      <c r="G8089" s="12">
        <f ca="1"/>
        <v>213.76328254188579</v>
      </c>
      <c r="H8089" s="12">
        <f ca="1"/>
        <v>5.3055559918554684E-3</v>
      </c>
    </row>
    <row r="8090" spans="6:8" x14ac:dyDescent="0.3">
      <c r="F8090" s="2">
        <v>8085</v>
      </c>
      <c r="G8090" s="12">
        <f ca="1"/>
        <v>213.79321703955088</v>
      </c>
      <c r="H8090" s="12">
        <f ca="1"/>
        <v>5.3015228448155018E-3</v>
      </c>
    </row>
    <row r="8091" spans="6:8" x14ac:dyDescent="0.3">
      <c r="F8091" s="2">
        <v>8086</v>
      </c>
      <c r="G8091" s="12">
        <f ca="1"/>
        <v>213.80328002684868</v>
      </c>
      <c r="H8091" s="12">
        <f ca="1"/>
        <v>5.3001675321002204E-3</v>
      </c>
    </row>
    <row r="8092" spans="6:8" x14ac:dyDescent="0.3">
      <c r="F8092" s="2">
        <v>8087</v>
      </c>
      <c r="G8092" s="12">
        <f ca="1"/>
        <v>213.81066132423948</v>
      </c>
      <c r="H8092" s="12">
        <f ca="1"/>
        <v>5.2991735565378114E-3</v>
      </c>
    </row>
    <row r="8093" spans="6:8" x14ac:dyDescent="0.3">
      <c r="F8093" s="2">
        <v>8088</v>
      </c>
      <c r="G8093" s="12">
        <f ca="1"/>
        <v>213.82987815501127</v>
      </c>
      <c r="H8093" s="12">
        <f ca="1"/>
        <v>5.2965864242130326E-3</v>
      </c>
    </row>
    <row r="8094" spans="6:8" x14ac:dyDescent="0.3">
      <c r="F8094" s="2">
        <v>8089</v>
      </c>
      <c r="G8094" s="12">
        <f ca="1"/>
        <v>213.83798831148371</v>
      </c>
      <c r="H8094" s="12">
        <f ca="1"/>
        <v>5.2954948405156922E-3</v>
      </c>
    </row>
    <row r="8095" spans="6:8" x14ac:dyDescent="0.3">
      <c r="F8095" s="2">
        <v>8090</v>
      </c>
      <c r="G8095" s="12">
        <f ca="1"/>
        <v>213.86017881260398</v>
      </c>
      <c r="H8095" s="12">
        <f ca="1"/>
        <v>5.2925089496014335E-3</v>
      </c>
    </row>
    <row r="8096" spans="6:8" x14ac:dyDescent="0.3">
      <c r="F8096" s="2">
        <v>8091</v>
      </c>
      <c r="G8096" s="12">
        <f ca="1"/>
        <v>213.89356754579586</v>
      </c>
      <c r="H8096" s="12">
        <f ca="1"/>
        <v>5.2880185525085478E-3</v>
      </c>
    </row>
    <row r="8097" spans="6:8" x14ac:dyDescent="0.3">
      <c r="F8097" s="2">
        <v>8092</v>
      </c>
      <c r="G8097" s="12">
        <f ca="1"/>
        <v>213.89661412311364</v>
      </c>
      <c r="H8097" s="12">
        <f ca="1"/>
        <v>5.2876089605825832E-3</v>
      </c>
    </row>
    <row r="8098" spans="6:8" x14ac:dyDescent="0.3">
      <c r="F8098" s="2">
        <v>8093</v>
      </c>
      <c r="G8098" s="12">
        <f ca="1"/>
        <v>213.91194419371072</v>
      </c>
      <c r="H8098" s="12">
        <f ca="1"/>
        <v>5.2855482838604735E-3</v>
      </c>
    </row>
    <row r="8099" spans="6:8" x14ac:dyDescent="0.3">
      <c r="F8099" s="2">
        <v>8094</v>
      </c>
      <c r="G8099" s="12">
        <f ca="1"/>
        <v>213.9595803730025</v>
      </c>
      <c r="H8099" s="12">
        <f ca="1"/>
        <v>5.2791487143366836E-3</v>
      </c>
    </row>
    <row r="8100" spans="6:8" x14ac:dyDescent="0.3">
      <c r="F8100" s="2">
        <v>8095</v>
      </c>
      <c r="G8100" s="12">
        <f ca="1"/>
        <v>213.96401101318403</v>
      </c>
      <c r="H8100" s="12">
        <f ca="1"/>
        <v>5.2785537760524212E-3</v>
      </c>
    </row>
    <row r="8101" spans="6:8" x14ac:dyDescent="0.3">
      <c r="F8101" s="2">
        <v>8096</v>
      </c>
      <c r="G8101" s="12">
        <f ca="1"/>
        <v>213.98726783905329</v>
      </c>
      <c r="H8101" s="12">
        <f ca="1"/>
        <v>5.2754316890735019E-3</v>
      </c>
    </row>
    <row r="8102" spans="6:8" x14ac:dyDescent="0.3">
      <c r="F8102" s="2">
        <v>8097</v>
      </c>
      <c r="G8102" s="12">
        <f ca="1"/>
        <v>213.98884854249582</v>
      </c>
      <c r="H8102" s="12">
        <f ca="1"/>
        <v>5.2752195378885126E-3</v>
      </c>
    </row>
    <row r="8103" spans="6:8" x14ac:dyDescent="0.3">
      <c r="F8103" s="2">
        <v>8098</v>
      </c>
      <c r="G8103" s="12">
        <f ca="1"/>
        <v>213.99403374616486</v>
      </c>
      <c r="H8103" s="12">
        <f ca="1"/>
        <v>5.2745236588186209E-3</v>
      </c>
    </row>
    <row r="8104" spans="6:8" x14ac:dyDescent="0.3">
      <c r="F8104" s="2">
        <v>8099</v>
      </c>
      <c r="G8104" s="12">
        <f ca="1"/>
        <v>213.99421377698656</v>
      </c>
      <c r="H8104" s="12">
        <f ca="1"/>
        <v>5.2744994990194093E-3</v>
      </c>
    </row>
    <row r="8105" spans="6:8" x14ac:dyDescent="0.3">
      <c r="F8105" s="2">
        <v>8100</v>
      </c>
      <c r="G8105" s="12">
        <f ca="1"/>
        <v>214.00136302089561</v>
      </c>
      <c r="H8105" s="12">
        <f ca="1"/>
        <v>5.273540148750951E-3</v>
      </c>
    </row>
    <row r="8106" spans="6:8" x14ac:dyDescent="0.3">
      <c r="F8106" s="2">
        <v>8101</v>
      </c>
      <c r="G8106" s="12">
        <f ca="1"/>
        <v>214.03006866535273</v>
      </c>
      <c r="H8106" s="12">
        <f ca="1"/>
        <v>5.2696894399699842E-3</v>
      </c>
    </row>
    <row r="8107" spans="6:8" x14ac:dyDescent="0.3">
      <c r="F8107" s="2">
        <v>8102</v>
      </c>
      <c r="G8107" s="12">
        <f ca="1"/>
        <v>214.0693591788999</v>
      </c>
      <c r="H8107" s="12">
        <f ca="1"/>
        <v>5.2644221361054632E-3</v>
      </c>
    </row>
    <row r="8108" spans="6:8" x14ac:dyDescent="0.3">
      <c r="F8108" s="2">
        <v>8103</v>
      </c>
      <c r="G8108" s="12">
        <f ca="1"/>
        <v>214.12944420908974</v>
      </c>
      <c r="H8108" s="12">
        <f ca="1"/>
        <v>5.2563745060390321E-3</v>
      </c>
    </row>
    <row r="8109" spans="6:8" x14ac:dyDescent="0.3">
      <c r="F8109" s="2">
        <v>8104</v>
      </c>
      <c r="G8109" s="12">
        <f ca="1"/>
        <v>214.14500715440238</v>
      </c>
      <c r="H8109" s="12">
        <f ca="1"/>
        <v>5.2542915048428684E-3</v>
      </c>
    </row>
    <row r="8110" spans="6:8" x14ac:dyDescent="0.3">
      <c r="F8110" s="2">
        <v>8105</v>
      </c>
      <c r="G8110" s="12">
        <f ca="1"/>
        <v>214.17689074401522</v>
      </c>
      <c r="H8110" s="12">
        <f ca="1"/>
        <v>5.2500259637214847E-3</v>
      </c>
    </row>
    <row r="8111" spans="6:8" x14ac:dyDescent="0.3">
      <c r="F8111" s="2">
        <v>8106</v>
      </c>
      <c r="G8111" s="12">
        <f ca="1"/>
        <v>214.1966398335141</v>
      </c>
      <c r="H8111" s="12">
        <f ca="1"/>
        <v>5.2473850984598933E-3</v>
      </c>
    </row>
    <row r="8112" spans="6:8" x14ac:dyDescent="0.3">
      <c r="F8112" s="2">
        <v>8107</v>
      </c>
      <c r="G8112" s="12">
        <f ca="1"/>
        <v>214.21388340388066</v>
      </c>
      <c r="H8112" s="12">
        <f ca="1"/>
        <v>5.2450800639399272E-3</v>
      </c>
    </row>
    <row r="8113" spans="6:8" x14ac:dyDescent="0.3">
      <c r="F8113" s="2">
        <v>8108</v>
      </c>
      <c r="G8113" s="12">
        <f ca="1"/>
        <v>214.21541739749415</v>
      </c>
      <c r="H8113" s="12">
        <f ca="1"/>
        <v>5.2448750430224974E-3</v>
      </c>
    </row>
    <row r="8114" spans="6:8" x14ac:dyDescent="0.3">
      <c r="F8114" s="2">
        <v>8109</v>
      </c>
      <c r="G8114" s="12">
        <f ca="1"/>
        <v>214.21826620146243</v>
      </c>
      <c r="H8114" s="12">
        <f ca="1"/>
        <v>5.2444943108874249E-3</v>
      </c>
    </row>
    <row r="8115" spans="6:8" x14ac:dyDescent="0.3">
      <c r="F8115" s="2">
        <v>8110</v>
      </c>
      <c r="G8115" s="12">
        <f ca="1"/>
        <v>214.22305824502922</v>
      </c>
      <c r="H8115" s="12">
        <f ca="1"/>
        <v>5.2438539173367184E-3</v>
      </c>
    </row>
    <row r="8116" spans="6:8" x14ac:dyDescent="0.3">
      <c r="F8116" s="2">
        <v>8111</v>
      </c>
      <c r="G8116" s="12">
        <f ca="1"/>
        <v>214.22465523635191</v>
      </c>
      <c r="H8116" s="12">
        <f ca="1"/>
        <v>5.2436405131126469E-3</v>
      </c>
    </row>
    <row r="8117" spans="6:8" x14ac:dyDescent="0.3">
      <c r="F8117" s="2">
        <v>8112</v>
      </c>
      <c r="G8117" s="12">
        <f ca="1"/>
        <v>214.2311260851495</v>
      </c>
      <c r="H8117" s="12">
        <f ca="1"/>
        <v>5.242775885293185E-3</v>
      </c>
    </row>
    <row r="8118" spans="6:8" x14ac:dyDescent="0.3">
      <c r="F8118" s="2">
        <v>8113</v>
      </c>
      <c r="G8118" s="12">
        <f ca="1"/>
        <v>214.24935818337906</v>
      </c>
      <c r="H8118" s="12">
        <f ca="1"/>
        <v>5.2403402903283564E-3</v>
      </c>
    </row>
    <row r="8119" spans="6:8" x14ac:dyDescent="0.3">
      <c r="F8119" s="2">
        <v>8114</v>
      </c>
      <c r="G8119" s="12">
        <f ca="1"/>
        <v>214.26572756072181</v>
      </c>
      <c r="H8119" s="12">
        <f ca="1"/>
        <v>5.2381542352177325E-3</v>
      </c>
    </row>
    <row r="8120" spans="6:8" x14ac:dyDescent="0.3">
      <c r="F8120" s="2">
        <v>8115</v>
      </c>
      <c r="G8120" s="12">
        <f ca="1"/>
        <v>214.29020804353925</v>
      </c>
      <c r="H8120" s="12">
        <f ca="1"/>
        <v>5.2348862190351652E-3</v>
      </c>
    </row>
    <row r="8121" spans="6:8" x14ac:dyDescent="0.3">
      <c r="F8121" s="2">
        <v>8116</v>
      </c>
      <c r="G8121" s="12">
        <f ca="1"/>
        <v>214.3421064804453</v>
      </c>
      <c r="H8121" s="12">
        <f ca="1"/>
        <v>5.227962964637089E-3</v>
      </c>
    </row>
    <row r="8122" spans="6:8" x14ac:dyDescent="0.3">
      <c r="F8122" s="2">
        <v>8117</v>
      </c>
      <c r="G8122" s="12">
        <f ca="1"/>
        <v>214.35244252537422</v>
      </c>
      <c r="H8122" s="12">
        <f ca="1"/>
        <v>5.226584933354015E-3</v>
      </c>
    </row>
    <row r="8123" spans="6:8" x14ac:dyDescent="0.3">
      <c r="F8123" s="2">
        <v>8118</v>
      </c>
      <c r="G8123" s="12">
        <f ca="1"/>
        <v>214.36456110159762</v>
      </c>
      <c r="H8123" s="12">
        <f ca="1"/>
        <v>5.2249695873477272E-3</v>
      </c>
    </row>
    <row r="8124" spans="6:8" x14ac:dyDescent="0.3">
      <c r="F8124" s="2">
        <v>8119</v>
      </c>
      <c r="G8124" s="12">
        <f ca="1"/>
        <v>214.37574913159733</v>
      </c>
      <c r="H8124" s="12">
        <f ca="1"/>
        <v>5.2234786019365919E-3</v>
      </c>
    </row>
    <row r="8125" spans="6:8" x14ac:dyDescent="0.3">
      <c r="F8125" s="2">
        <v>8120</v>
      </c>
      <c r="G8125" s="12">
        <f ca="1"/>
        <v>214.38630073320263</v>
      </c>
      <c r="H8125" s="12">
        <f ca="1"/>
        <v>5.2220727153881709E-3</v>
      </c>
    </row>
    <row r="8126" spans="6:8" x14ac:dyDescent="0.3">
      <c r="F8126" s="2">
        <v>8121</v>
      </c>
      <c r="G8126" s="12">
        <f ca="1"/>
        <v>214.40118942496275</v>
      </c>
      <c r="H8126" s="12">
        <f ca="1"/>
        <v>5.2200894284115907E-3</v>
      </c>
    </row>
    <row r="8127" spans="6:8" x14ac:dyDescent="0.3">
      <c r="F8127" s="2">
        <v>8122</v>
      </c>
      <c r="G8127" s="12">
        <f ca="1"/>
        <v>214.44375112839379</v>
      </c>
      <c r="H8127" s="12">
        <f ca="1"/>
        <v>5.2144229190930714E-3</v>
      </c>
    </row>
    <row r="8128" spans="6:8" x14ac:dyDescent="0.3">
      <c r="F8128" s="2">
        <v>8123</v>
      </c>
      <c r="G8128" s="12">
        <f ca="1"/>
        <v>214.46664701991082</v>
      </c>
      <c r="H8128" s="12">
        <f ca="1"/>
        <v>5.2113765033181521E-3</v>
      </c>
    </row>
    <row r="8129" spans="6:8" x14ac:dyDescent="0.3">
      <c r="F8129" s="2">
        <v>8124</v>
      </c>
      <c r="G8129" s="12">
        <f ca="1"/>
        <v>214.47793087936617</v>
      </c>
      <c r="H8129" s="12">
        <f ca="1"/>
        <v>5.2098756064964495E-3</v>
      </c>
    </row>
    <row r="8130" spans="6:8" x14ac:dyDescent="0.3">
      <c r="F8130" s="2">
        <v>8125</v>
      </c>
      <c r="G8130" s="12">
        <f ca="1"/>
        <v>214.50951387378683</v>
      </c>
      <c r="H8130" s="12">
        <f ca="1"/>
        <v>5.2056763465383781E-3</v>
      </c>
    </row>
    <row r="8131" spans="6:8" x14ac:dyDescent="0.3">
      <c r="F8131" s="2">
        <v>8126</v>
      </c>
      <c r="G8131" s="12">
        <f ca="1"/>
        <v>214.51093177431511</v>
      </c>
      <c r="H8131" s="12">
        <f ca="1"/>
        <v>5.2054878812235715E-3</v>
      </c>
    </row>
    <row r="8132" spans="6:8" x14ac:dyDescent="0.3">
      <c r="F8132" s="2">
        <v>8127</v>
      </c>
      <c r="G8132" s="12">
        <f ca="1"/>
        <v>214.52180380051561</v>
      </c>
      <c r="H8132" s="12">
        <f ca="1"/>
        <v>5.2040429528379187E-3</v>
      </c>
    </row>
    <row r="8133" spans="6:8" x14ac:dyDescent="0.3">
      <c r="F8133" s="2">
        <v>8128</v>
      </c>
      <c r="G8133" s="12">
        <f ca="1"/>
        <v>214.5274335913038</v>
      </c>
      <c r="H8133" s="12">
        <f ca="1"/>
        <v>5.2032948502435299E-3</v>
      </c>
    </row>
    <row r="8134" spans="6:8" x14ac:dyDescent="0.3">
      <c r="F8134" s="2">
        <v>8129</v>
      </c>
      <c r="G8134" s="12">
        <f ca="1"/>
        <v>214.52759908956682</v>
      </c>
      <c r="H8134" s="12">
        <f ca="1"/>
        <v>5.2032728595544963E-3</v>
      </c>
    </row>
    <row r="8135" spans="6:8" x14ac:dyDescent="0.3">
      <c r="F8135" s="2">
        <v>8130</v>
      </c>
      <c r="G8135" s="12">
        <f ca="1"/>
        <v>214.53337086835268</v>
      </c>
      <c r="H8135" s="12">
        <f ca="1"/>
        <v>5.2025059732358778E-3</v>
      </c>
    </row>
    <row r="8136" spans="6:8" x14ac:dyDescent="0.3">
      <c r="F8136" s="2">
        <v>8131</v>
      </c>
      <c r="G8136" s="12">
        <f ca="1"/>
        <v>214.53687728264106</v>
      </c>
      <c r="H8136" s="12">
        <f ca="1"/>
        <v>5.2020401223787675E-3</v>
      </c>
    </row>
    <row r="8137" spans="6:8" x14ac:dyDescent="0.3">
      <c r="F8137" s="2">
        <v>8132</v>
      </c>
      <c r="G8137" s="12">
        <f ca="1"/>
        <v>214.54774578881421</v>
      </c>
      <c r="H8137" s="12">
        <f ca="1"/>
        <v>5.2005963617247101E-3</v>
      </c>
    </row>
    <row r="8138" spans="6:8" x14ac:dyDescent="0.3">
      <c r="F8138" s="2">
        <v>8133</v>
      </c>
      <c r="G8138" s="12">
        <f ca="1"/>
        <v>214.55156612154647</v>
      </c>
      <c r="H8138" s="12">
        <f ca="1"/>
        <v>5.2000889424898122E-3</v>
      </c>
    </row>
    <row r="8139" spans="6:8" x14ac:dyDescent="0.3">
      <c r="F8139" s="2">
        <v>8134</v>
      </c>
      <c r="G8139" s="12">
        <f ca="1"/>
        <v>214.56842937629165</v>
      </c>
      <c r="H8139" s="12">
        <f ca="1"/>
        <v>5.197849586268408E-3</v>
      </c>
    </row>
    <row r="8140" spans="6:8" x14ac:dyDescent="0.3">
      <c r="F8140" s="2">
        <v>8135</v>
      </c>
      <c r="G8140" s="12">
        <f ca="1"/>
        <v>214.57922559046835</v>
      </c>
      <c r="H8140" s="12">
        <f ca="1"/>
        <v>5.1964162734792069E-3</v>
      </c>
    </row>
    <row r="8141" spans="6:8" x14ac:dyDescent="0.3">
      <c r="F8141" s="2">
        <v>8136</v>
      </c>
      <c r="G8141" s="12">
        <f ca="1"/>
        <v>214.59431537141049</v>
      </c>
      <c r="H8141" s="12">
        <f ca="1"/>
        <v>5.1944134287148442E-3</v>
      </c>
    </row>
    <row r="8142" spans="6:8" x14ac:dyDescent="0.3">
      <c r="F8142" s="2">
        <v>8137</v>
      </c>
      <c r="G8142" s="12">
        <f ca="1"/>
        <v>214.61042122018813</v>
      </c>
      <c r="H8142" s="12">
        <f ca="1"/>
        <v>5.1922763464672264E-3</v>
      </c>
    </row>
    <row r="8143" spans="6:8" x14ac:dyDescent="0.3">
      <c r="F8143" s="2">
        <v>8138</v>
      </c>
      <c r="G8143" s="12">
        <f ca="1"/>
        <v>214.62252176277875</v>
      </c>
      <c r="H8143" s="12">
        <f ca="1"/>
        <v>5.1906711513297205E-3</v>
      </c>
    </row>
    <row r="8144" spans="6:8" x14ac:dyDescent="0.3">
      <c r="F8144" s="2">
        <v>8139</v>
      </c>
      <c r="G8144" s="12">
        <f ca="1"/>
        <v>214.62635718882598</v>
      </c>
      <c r="H8144" s="12">
        <f ca="1"/>
        <v>5.1901624395133258E-3</v>
      </c>
    </row>
    <row r="8145" spans="6:8" x14ac:dyDescent="0.3">
      <c r="F8145" s="2">
        <v>8140</v>
      </c>
      <c r="G8145" s="12">
        <f ca="1"/>
        <v>214.63318590549511</v>
      </c>
      <c r="H8145" s="12">
        <f ca="1"/>
        <v>5.1892568029450895E-3</v>
      </c>
    </row>
    <row r="8146" spans="6:8" x14ac:dyDescent="0.3">
      <c r="F8146" s="2">
        <v>8141</v>
      </c>
      <c r="G8146" s="12">
        <f ca="1"/>
        <v>214.65129556159218</v>
      </c>
      <c r="H8146" s="12">
        <f ca="1"/>
        <v>5.1868556288414526E-3</v>
      </c>
    </row>
    <row r="8147" spans="6:8" x14ac:dyDescent="0.3">
      <c r="F8147" s="2">
        <v>8142</v>
      </c>
      <c r="G8147" s="12">
        <f ca="1"/>
        <v>214.65740905671285</v>
      </c>
      <c r="H8147" s="12">
        <f ca="1"/>
        <v>5.1860452194023611E-3</v>
      </c>
    </row>
    <row r="8148" spans="6:8" x14ac:dyDescent="0.3">
      <c r="F8148" s="2">
        <v>8143</v>
      </c>
      <c r="G8148" s="12">
        <f ca="1"/>
        <v>214.6705289890692</v>
      </c>
      <c r="H8148" s="12">
        <f ca="1"/>
        <v>5.1843063447939933E-3</v>
      </c>
    </row>
    <row r="8149" spans="6:8" x14ac:dyDescent="0.3">
      <c r="F8149" s="2">
        <v>8144</v>
      </c>
      <c r="G8149" s="12">
        <f ca="1"/>
        <v>214.6975832808327</v>
      </c>
      <c r="H8149" s="12">
        <f ca="1"/>
        <v>5.1807220036605081E-3</v>
      </c>
    </row>
    <row r="8150" spans="6:8" x14ac:dyDescent="0.3">
      <c r="F8150" s="2">
        <v>8145</v>
      </c>
      <c r="G8150" s="12">
        <f ca="1"/>
        <v>214.70770449503374</v>
      </c>
      <c r="H8150" s="12">
        <f ca="1"/>
        <v>5.1793815419280157E-3</v>
      </c>
    </row>
    <row r="8151" spans="6:8" x14ac:dyDescent="0.3">
      <c r="F8151" s="2">
        <v>8146</v>
      </c>
      <c r="G8151" s="12">
        <f ca="1"/>
        <v>214.71971409385725</v>
      </c>
      <c r="H8151" s="12">
        <f ca="1"/>
        <v>5.177791311106409E-3</v>
      </c>
    </row>
    <row r="8152" spans="6:8" x14ac:dyDescent="0.3">
      <c r="F8152" s="2">
        <v>8147</v>
      </c>
      <c r="G8152" s="12">
        <f ca="1"/>
        <v>214.73105486151312</v>
      </c>
      <c r="H8152" s="12">
        <f ca="1"/>
        <v>5.1762899713316398E-3</v>
      </c>
    </row>
    <row r="8153" spans="6:8" x14ac:dyDescent="0.3">
      <c r="F8153" s="2">
        <v>8148</v>
      </c>
      <c r="G8153" s="12">
        <f ca="1"/>
        <v>214.74428921461751</v>
      </c>
      <c r="H8153" s="12">
        <f ca="1"/>
        <v>5.174538354499221E-3</v>
      </c>
    </row>
    <row r="8154" spans="6:8" x14ac:dyDescent="0.3">
      <c r="F8154" s="2">
        <v>8149</v>
      </c>
      <c r="G8154" s="12">
        <f ca="1"/>
        <v>214.7462030921327</v>
      </c>
      <c r="H8154" s="12">
        <f ca="1"/>
        <v>5.1742850815609176E-3</v>
      </c>
    </row>
    <row r="8155" spans="6:8" x14ac:dyDescent="0.3">
      <c r="F8155" s="2">
        <v>8150</v>
      </c>
      <c r="G8155" s="12">
        <f ca="1"/>
        <v>214.76341192286253</v>
      </c>
      <c r="H8155" s="12">
        <f ca="1"/>
        <v>5.1720081600900242E-3</v>
      </c>
    </row>
    <row r="8156" spans="6:8" x14ac:dyDescent="0.3">
      <c r="F8156" s="2">
        <v>8151</v>
      </c>
      <c r="G8156" s="12">
        <f ca="1"/>
        <v>214.80086115031986</v>
      </c>
      <c r="H8156" s="12">
        <f ca="1"/>
        <v>5.1670557496281714E-3</v>
      </c>
    </row>
    <row r="8157" spans="6:8" x14ac:dyDescent="0.3">
      <c r="F8157" s="2">
        <v>8152</v>
      </c>
      <c r="G8157" s="12">
        <f ca="1"/>
        <v>214.80389631653526</v>
      </c>
      <c r="H8157" s="12">
        <f ca="1"/>
        <v>5.1666545217970133E-3</v>
      </c>
    </row>
    <row r="8158" spans="6:8" x14ac:dyDescent="0.3">
      <c r="F8158" s="2">
        <v>8153</v>
      </c>
      <c r="G8158" s="12">
        <f ca="1"/>
        <v>214.82165007368786</v>
      </c>
      <c r="H8158" s="12">
        <f ca="1"/>
        <v>5.164308057310895E-3</v>
      </c>
    </row>
    <row r="8159" spans="6:8" x14ac:dyDescent="0.3">
      <c r="F8159" s="2">
        <v>8154</v>
      </c>
      <c r="G8159" s="12">
        <f ca="1"/>
        <v>214.82343260695671</v>
      </c>
      <c r="H8159" s="12">
        <f ca="1"/>
        <v>5.1640725081342773E-3</v>
      </c>
    </row>
    <row r="8160" spans="6:8" x14ac:dyDescent="0.3">
      <c r="F8160" s="2">
        <v>8155</v>
      </c>
      <c r="G8160" s="12">
        <f ca="1"/>
        <v>214.82925065248889</v>
      </c>
      <c r="H8160" s="12">
        <f ca="1"/>
        <v>5.1633037494674726E-3</v>
      </c>
    </row>
    <row r="8161" spans="6:8" x14ac:dyDescent="0.3">
      <c r="F8161" s="2">
        <v>8156</v>
      </c>
      <c r="G8161" s="12">
        <f ca="1"/>
        <v>214.85914221274817</v>
      </c>
      <c r="H8161" s="12">
        <f ca="1"/>
        <v>5.1593553995238463E-3</v>
      </c>
    </row>
    <row r="8162" spans="6:8" x14ac:dyDescent="0.3">
      <c r="F8162" s="2">
        <v>8157</v>
      </c>
      <c r="G8162" s="12">
        <f ca="1"/>
        <v>214.89856084877098</v>
      </c>
      <c r="H8162" s="12">
        <f ca="1"/>
        <v>5.1541520214440284E-3</v>
      </c>
    </row>
    <row r="8163" spans="6:8" x14ac:dyDescent="0.3">
      <c r="F8163" s="2">
        <v>8158</v>
      </c>
      <c r="G8163" s="12">
        <f ca="1"/>
        <v>214.93629746857155</v>
      </c>
      <c r="H8163" s="12">
        <f ca="1"/>
        <v>5.1491742929096473E-3</v>
      </c>
    </row>
    <row r="8164" spans="6:8" x14ac:dyDescent="0.3">
      <c r="F8164" s="2">
        <v>8159</v>
      </c>
      <c r="G8164" s="12">
        <f ca="1"/>
        <v>214.93719656915079</v>
      </c>
      <c r="H8164" s="12">
        <f ca="1"/>
        <v>5.1490557383223855E-3</v>
      </c>
    </row>
    <row r="8165" spans="6:8" x14ac:dyDescent="0.3">
      <c r="F8165" s="2">
        <v>8160</v>
      </c>
      <c r="G8165" s="12">
        <f ca="1"/>
        <v>214.94986247717372</v>
      </c>
      <c r="H8165" s="12">
        <f ca="1"/>
        <v>5.147385836723725E-3</v>
      </c>
    </row>
    <row r="8166" spans="6:8" x14ac:dyDescent="0.3">
      <c r="F8166" s="2">
        <v>8161</v>
      </c>
      <c r="G8166" s="12">
        <f ca="1"/>
        <v>214.96828710782705</v>
      </c>
      <c r="H8166" s="12">
        <f ca="1"/>
        <v>5.1449574042829668E-3</v>
      </c>
    </row>
    <row r="8167" spans="6:8" x14ac:dyDescent="0.3">
      <c r="F8167" s="2">
        <v>8162</v>
      </c>
      <c r="G8167" s="12">
        <f ca="1"/>
        <v>214.97071819268211</v>
      </c>
      <c r="H8167" s="12">
        <f ca="1"/>
        <v>5.1446370415976486E-3</v>
      </c>
    </row>
    <row r="8168" spans="6:8" x14ac:dyDescent="0.3">
      <c r="F8168" s="2">
        <v>8163</v>
      </c>
      <c r="G8168" s="12">
        <f ca="1"/>
        <v>214.97157784543293</v>
      </c>
      <c r="H8168" s="12">
        <f ca="1"/>
        <v>5.144523762081959E-3</v>
      </c>
    </row>
    <row r="8169" spans="6:8" x14ac:dyDescent="0.3">
      <c r="F8169" s="2">
        <v>8164</v>
      </c>
      <c r="G8169" s="12">
        <f ca="1"/>
        <v>215.01789628321961</v>
      </c>
      <c r="H8169" s="12">
        <f ca="1"/>
        <v>5.1384229324187474E-3</v>
      </c>
    </row>
    <row r="8170" spans="6:8" x14ac:dyDescent="0.3">
      <c r="F8170" s="2">
        <v>8165</v>
      </c>
      <c r="G8170" s="12">
        <f ca="1"/>
        <v>215.04998099127909</v>
      </c>
      <c r="H8170" s="12">
        <f ca="1"/>
        <v>5.1342000247573596E-3</v>
      </c>
    </row>
    <row r="8171" spans="6:8" x14ac:dyDescent="0.3">
      <c r="F8171" s="2">
        <v>8166</v>
      </c>
      <c r="G8171" s="12">
        <f ca="1"/>
        <v>215.0633926905912</v>
      </c>
      <c r="H8171" s="12">
        <f ca="1"/>
        <v>5.1324355696614849E-3</v>
      </c>
    </row>
    <row r="8172" spans="6:8" x14ac:dyDescent="0.3">
      <c r="F8172" s="2">
        <v>8167</v>
      </c>
      <c r="G8172" s="12">
        <f ca="1"/>
        <v>215.08654265002809</v>
      </c>
      <c r="H8172" s="12">
        <f ca="1"/>
        <v>5.1293909928146857E-3</v>
      </c>
    </row>
    <row r="8173" spans="6:8" x14ac:dyDescent="0.3">
      <c r="F8173" s="2">
        <v>8168</v>
      </c>
      <c r="G8173" s="12">
        <f ca="1"/>
        <v>215.10704855839887</v>
      </c>
      <c r="H8173" s="12">
        <f ca="1"/>
        <v>5.1266952626380438E-3</v>
      </c>
    </row>
    <row r="8174" spans="6:8" x14ac:dyDescent="0.3">
      <c r="F8174" s="2">
        <v>8169</v>
      </c>
      <c r="G8174" s="12">
        <f ca="1"/>
        <v>215.11282996972852</v>
      </c>
      <c r="H8174" s="12">
        <f ca="1"/>
        <v>5.1259354206789239E-3</v>
      </c>
    </row>
    <row r="8175" spans="6:8" x14ac:dyDescent="0.3">
      <c r="F8175" s="2">
        <v>8170</v>
      </c>
      <c r="G8175" s="12">
        <f ca="1"/>
        <v>215.11913190311267</v>
      </c>
      <c r="H8175" s="12">
        <f ca="1"/>
        <v>5.1251072620063075E-3</v>
      </c>
    </row>
    <row r="8176" spans="6:8" x14ac:dyDescent="0.3">
      <c r="F8176" s="2">
        <v>8171</v>
      </c>
      <c r="G8176" s="12">
        <f ca="1"/>
        <v>215.1523690547051</v>
      </c>
      <c r="H8176" s="12">
        <f ca="1"/>
        <v>5.1207410882891978E-3</v>
      </c>
    </row>
    <row r="8177" spans="6:8" x14ac:dyDescent="0.3">
      <c r="F8177" s="2">
        <v>8172</v>
      </c>
      <c r="G8177" s="12">
        <f ca="1"/>
        <v>215.15486985249083</v>
      </c>
      <c r="H8177" s="12">
        <f ca="1"/>
        <v>5.1204126839980097E-3</v>
      </c>
    </row>
    <row r="8178" spans="6:8" x14ac:dyDescent="0.3">
      <c r="F8178" s="2">
        <v>8173</v>
      </c>
      <c r="G8178" s="12">
        <f ca="1"/>
        <v>215.17776857624875</v>
      </c>
      <c r="H8178" s="12">
        <f ca="1"/>
        <v>5.1174063513157756E-3</v>
      </c>
    </row>
    <row r="8179" spans="6:8" x14ac:dyDescent="0.3">
      <c r="F8179" s="2">
        <v>8174</v>
      </c>
      <c r="G8179" s="12">
        <f ca="1"/>
        <v>215.18566199035405</v>
      </c>
      <c r="H8179" s="12">
        <f ca="1"/>
        <v>5.1163703413354732E-3</v>
      </c>
    </row>
    <row r="8180" spans="6:8" x14ac:dyDescent="0.3">
      <c r="F8180" s="2">
        <v>8175</v>
      </c>
      <c r="G8180" s="12">
        <f ca="1"/>
        <v>215.19011108261662</v>
      </c>
      <c r="H8180" s="12">
        <f ca="1"/>
        <v>5.1157864666279314E-3</v>
      </c>
    </row>
    <row r="8181" spans="6:8" x14ac:dyDescent="0.3">
      <c r="F8181" s="2">
        <v>8176</v>
      </c>
      <c r="G8181" s="12">
        <f ca="1"/>
        <v>215.19125802051161</v>
      </c>
      <c r="H8181" s="12">
        <f ca="1"/>
        <v>5.1156359567104022E-3</v>
      </c>
    </row>
    <row r="8182" spans="6:8" x14ac:dyDescent="0.3">
      <c r="F8182" s="2">
        <v>8177</v>
      </c>
      <c r="G8182" s="12">
        <f ca="1"/>
        <v>215.19601012956076</v>
      </c>
      <c r="H8182" s="12">
        <f ca="1"/>
        <v>5.1150123836713008E-3</v>
      </c>
    </row>
    <row r="8183" spans="6:8" x14ac:dyDescent="0.3">
      <c r="F8183" s="2">
        <v>8178</v>
      </c>
      <c r="G8183" s="12">
        <f ca="1"/>
        <v>215.20867262685294</v>
      </c>
      <c r="H8183" s="12">
        <f ca="1"/>
        <v>5.1133510816287683E-3</v>
      </c>
    </row>
    <row r="8184" spans="6:8" x14ac:dyDescent="0.3">
      <c r="F8184" s="2">
        <v>8179</v>
      </c>
      <c r="G8184" s="12">
        <f ca="1"/>
        <v>215.23826799252589</v>
      </c>
      <c r="H8184" s="12">
        <f ca="1"/>
        <v>5.1094697664881396E-3</v>
      </c>
    </row>
    <row r="8185" spans="6:8" x14ac:dyDescent="0.3">
      <c r="F8185" s="2">
        <v>8180</v>
      </c>
      <c r="G8185" s="12">
        <f ca="1"/>
        <v>215.24375055217723</v>
      </c>
      <c r="H8185" s="12">
        <f ca="1"/>
        <v>5.1087509897140681E-3</v>
      </c>
    </row>
    <row r="8186" spans="6:8" x14ac:dyDescent="0.3">
      <c r="F8186" s="2">
        <v>8181</v>
      </c>
      <c r="G8186" s="12">
        <f ca="1"/>
        <v>215.24646893125859</v>
      </c>
      <c r="H8186" s="12">
        <f ca="1"/>
        <v>5.1083946314029651E-3</v>
      </c>
    </row>
    <row r="8187" spans="6:8" x14ac:dyDescent="0.3">
      <c r="F8187" s="2">
        <v>8182</v>
      </c>
      <c r="G8187" s="12">
        <f ca="1"/>
        <v>215.2528393052593</v>
      </c>
      <c r="H8187" s="12">
        <f ca="1"/>
        <v>5.107559597048777E-3</v>
      </c>
    </row>
    <row r="8188" spans="6:8" x14ac:dyDescent="0.3">
      <c r="F8188" s="2">
        <v>8183</v>
      </c>
      <c r="G8188" s="12">
        <f ca="1"/>
        <v>215.28165334859511</v>
      </c>
      <c r="H8188" s="12">
        <f ca="1"/>
        <v>5.103783887579442E-3</v>
      </c>
    </row>
    <row r="8189" spans="6:8" x14ac:dyDescent="0.3">
      <c r="F8189" s="2">
        <v>8184</v>
      </c>
      <c r="G8189" s="12">
        <f ca="1"/>
        <v>215.30291527528442</v>
      </c>
      <c r="H8189" s="12">
        <f ca="1"/>
        <v>5.100999110427315E-3</v>
      </c>
    </row>
    <row r="8190" spans="6:8" x14ac:dyDescent="0.3">
      <c r="F8190" s="2">
        <v>8185</v>
      </c>
      <c r="G8190" s="12">
        <f ca="1"/>
        <v>215.31152977173934</v>
      </c>
      <c r="H8190" s="12">
        <f ca="1"/>
        <v>5.0998711484713469E-3</v>
      </c>
    </row>
    <row r="8191" spans="6:8" x14ac:dyDescent="0.3">
      <c r="F8191" s="2">
        <v>8186</v>
      </c>
      <c r="G8191" s="12">
        <f ca="1"/>
        <v>215.3374837714461</v>
      </c>
      <c r="H8191" s="12">
        <f ca="1"/>
        <v>5.0964739089744658E-3</v>
      </c>
    </row>
    <row r="8192" spans="6:8" x14ac:dyDescent="0.3">
      <c r="F8192" s="2">
        <v>8187</v>
      </c>
      <c r="G8192" s="12">
        <f ca="1"/>
        <v>215.36092235864828</v>
      </c>
      <c r="H8192" s="12">
        <f ca="1"/>
        <v>5.0934073640333871E-3</v>
      </c>
    </row>
    <row r="8193" spans="6:8" x14ac:dyDescent="0.3">
      <c r="F8193" s="2">
        <v>8188</v>
      </c>
      <c r="G8193" s="12">
        <f ca="1"/>
        <v>215.36653700247479</v>
      </c>
      <c r="H8193" s="12">
        <f ca="1"/>
        <v>5.0926729853034512E-3</v>
      </c>
    </row>
    <row r="8194" spans="6:8" x14ac:dyDescent="0.3">
      <c r="F8194" s="2">
        <v>8189</v>
      </c>
      <c r="G8194" s="12">
        <f ca="1"/>
        <v>215.41859900448964</v>
      </c>
      <c r="H8194" s="12">
        <f ca="1"/>
        <v>5.0858671669337429E-3</v>
      </c>
    </row>
    <row r="8195" spans="6:8" x14ac:dyDescent="0.3">
      <c r="F8195" s="2">
        <v>8190</v>
      </c>
      <c r="G8195" s="12">
        <f ca="1"/>
        <v>215.42358988049659</v>
      </c>
      <c r="H8195" s="12">
        <f ca="1"/>
        <v>5.0852150877753561E-3</v>
      </c>
    </row>
    <row r="8196" spans="6:8" x14ac:dyDescent="0.3">
      <c r="F8196" s="2">
        <v>8191</v>
      </c>
      <c r="G8196" s="12">
        <f ca="1"/>
        <v>215.46751403327312</v>
      </c>
      <c r="H8196" s="12">
        <f ca="1"/>
        <v>5.0794788846873209E-3</v>
      </c>
    </row>
    <row r="8197" spans="6:8" x14ac:dyDescent="0.3">
      <c r="F8197" s="2">
        <v>8192</v>
      </c>
      <c r="G8197" s="12">
        <f ca="1"/>
        <v>215.51412326748255</v>
      </c>
      <c r="H8197" s="12">
        <f ca="1"/>
        <v>5.0733972800494024E-3</v>
      </c>
    </row>
    <row r="8198" spans="6:8" x14ac:dyDescent="0.3">
      <c r="F8198" s="2">
        <v>8193</v>
      </c>
      <c r="G8198" s="12">
        <f ca="1"/>
        <v>215.54831765192475</v>
      </c>
      <c r="H8198" s="12">
        <f ca="1"/>
        <v>5.0689390129502786E-3</v>
      </c>
    </row>
    <row r="8199" spans="6:8" x14ac:dyDescent="0.3">
      <c r="F8199" s="2">
        <v>8194</v>
      </c>
      <c r="G8199" s="12">
        <f ca="1"/>
        <v>215.54925122752488</v>
      </c>
      <c r="H8199" s="12">
        <f ca="1"/>
        <v>5.0688173341005378E-3</v>
      </c>
    </row>
    <row r="8200" spans="6:8" x14ac:dyDescent="0.3">
      <c r="F8200" s="2">
        <v>8195</v>
      </c>
      <c r="G8200" s="12">
        <f ca="1"/>
        <v>215.59721467812821</v>
      </c>
      <c r="H8200" s="12">
        <f ca="1"/>
        <v>5.062568872108264E-3</v>
      </c>
    </row>
    <row r="8201" spans="6:8" x14ac:dyDescent="0.3">
      <c r="F8201" s="2">
        <v>8196</v>
      </c>
      <c r="G8201" s="12">
        <f ca="1"/>
        <v>215.59879361133625</v>
      </c>
      <c r="H8201" s="12">
        <f ca="1"/>
        <v>5.0623632732021955E-3</v>
      </c>
    </row>
    <row r="8202" spans="6:8" x14ac:dyDescent="0.3">
      <c r="F8202" s="2">
        <v>8197</v>
      </c>
      <c r="G8202" s="12">
        <f ca="1"/>
        <v>215.62098768930261</v>
      </c>
      <c r="H8202" s="12">
        <f ca="1"/>
        <v>5.059473954714842E-3</v>
      </c>
    </row>
    <row r="8203" spans="6:8" x14ac:dyDescent="0.3">
      <c r="F8203" s="2">
        <v>8198</v>
      </c>
      <c r="G8203" s="12">
        <f ca="1"/>
        <v>215.62236085800726</v>
      </c>
      <c r="H8203" s="12">
        <f ca="1"/>
        <v>5.0592952301265733E-3</v>
      </c>
    </row>
    <row r="8204" spans="6:8" x14ac:dyDescent="0.3">
      <c r="F8204" s="2">
        <v>8199</v>
      </c>
      <c r="G8204" s="12">
        <f ca="1"/>
        <v>215.62559932076755</v>
      </c>
      <c r="H8204" s="12">
        <f ca="1"/>
        <v>5.0588737470364251E-3</v>
      </c>
    </row>
    <row r="8205" spans="6:8" x14ac:dyDescent="0.3">
      <c r="F8205" s="2">
        <v>8200</v>
      </c>
      <c r="G8205" s="12">
        <f ca="1"/>
        <v>215.62999533328605</v>
      </c>
      <c r="H8205" s="12">
        <f ca="1"/>
        <v>5.0583016516476658E-3</v>
      </c>
    </row>
    <row r="8206" spans="6:8" x14ac:dyDescent="0.3">
      <c r="F8206" s="2">
        <v>8201</v>
      </c>
      <c r="G8206" s="12">
        <f ca="1"/>
        <v>215.63023776371676</v>
      </c>
      <c r="H8206" s="12">
        <f ca="1"/>
        <v>5.0582701032442345E-3</v>
      </c>
    </row>
    <row r="8207" spans="6:8" x14ac:dyDescent="0.3">
      <c r="F8207" s="2">
        <v>8202</v>
      </c>
      <c r="G8207" s="12">
        <f ca="1"/>
        <v>215.65489911634</v>
      </c>
      <c r="H8207" s="12">
        <f ca="1"/>
        <v>5.0550615913981141E-3</v>
      </c>
    </row>
    <row r="8208" spans="6:8" x14ac:dyDescent="0.3">
      <c r="F8208" s="2">
        <v>8203</v>
      </c>
      <c r="G8208" s="12">
        <f ca="1"/>
        <v>215.66296155087537</v>
      </c>
      <c r="H8208" s="12">
        <f ca="1"/>
        <v>5.0540129743436779E-3</v>
      </c>
    </row>
    <row r="8209" spans="6:8" x14ac:dyDescent="0.3">
      <c r="F8209" s="2">
        <v>8204</v>
      </c>
      <c r="G8209" s="12">
        <f ca="1"/>
        <v>215.67313623163926</v>
      </c>
      <c r="H8209" s="12">
        <f ca="1"/>
        <v>5.0526898651971413E-3</v>
      </c>
    </row>
    <row r="8210" spans="6:8" x14ac:dyDescent="0.3">
      <c r="F8210" s="2">
        <v>8205</v>
      </c>
      <c r="G8210" s="12">
        <f ca="1"/>
        <v>215.72936781480962</v>
      </c>
      <c r="H8210" s="12">
        <f ca="1"/>
        <v>5.0453821951848606E-3</v>
      </c>
    </row>
    <row r="8211" spans="6:8" x14ac:dyDescent="0.3">
      <c r="F8211" s="2">
        <v>8206</v>
      </c>
      <c r="G8211" s="12">
        <f ca="1"/>
        <v>215.73787066069278</v>
      </c>
      <c r="H8211" s="12">
        <f ca="1"/>
        <v>5.0442778790061316E-3</v>
      </c>
    </row>
    <row r="8212" spans="6:8" x14ac:dyDescent="0.3">
      <c r="F8212" s="2">
        <v>8207</v>
      </c>
      <c r="G8212" s="12">
        <f ca="1"/>
        <v>215.80424268743508</v>
      </c>
      <c r="H8212" s="12">
        <f ca="1"/>
        <v>5.0356639305399282E-3</v>
      </c>
    </row>
    <row r="8213" spans="6:8" x14ac:dyDescent="0.3">
      <c r="F8213" s="2">
        <v>8208</v>
      </c>
      <c r="G8213" s="12">
        <f ca="1"/>
        <v>215.85856358991049</v>
      </c>
      <c r="H8213" s="12">
        <f ca="1"/>
        <v>5.0286221767635838E-3</v>
      </c>
    </row>
    <row r="8214" spans="6:8" x14ac:dyDescent="0.3">
      <c r="F8214" s="2">
        <v>8209</v>
      </c>
      <c r="G8214" s="12">
        <f ca="1"/>
        <v>215.88900165162875</v>
      </c>
      <c r="H8214" s="12">
        <f ca="1"/>
        <v>5.0246796286748802E-3</v>
      </c>
    </row>
    <row r="8215" spans="6:8" x14ac:dyDescent="0.3">
      <c r="F8215" s="2">
        <v>8210</v>
      </c>
      <c r="G8215" s="12">
        <f ca="1"/>
        <v>215.89033872309551</v>
      </c>
      <c r="H8215" s="12">
        <f ca="1"/>
        <v>5.0245064948628614E-3</v>
      </c>
    </row>
    <row r="8216" spans="6:8" x14ac:dyDescent="0.3">
      <c r="F8216" s="2">
        <v>8211</v>
      </c>
      <c r="G8216" s="12">
        <f ca="1"/>
        <v>215.90421676029459</v>
      </c>
      <c r="H8216" s="12">
        <f ca="1"/>
        <v>5.0227097279442875E-3</v>
      </c>
    </row>
    <row r="8217" spans="6:8" x14ac:dyDescent="0.3">
      <c r="F8217" s="2">
        <v>8212</v>
      </c>
      <c r="G8217" s="12">
        <f ca="1"/>
        <v>215.96979641881529</v>
      </c>
      <c r="H8217" s="12">
        <f ca="1"/>
        <v>5.014225727616878E-3</v>
      </c>
    </row>
    <row r="8218" spans="6:8" x14ac:dyDescent="0.3">
      <c r="F8218" s="2">
        <v>8213</v>
      </c>
      <c r="G8218" s="12">
        <f ca="1"/>
        <v>215.97321230987217</v>
      </c>
      <c r="H8218" s="12">
        <f ca="1"/>
        <v>5.0137841094959525E-3</v>
      </c>
    </row>
    <row r="8219" spans="6:8" x14ac:dyDescent="0.3">
      <c r="F8219" s="2">
        <v>8214</v>
      </c>
      <c r="G8219" s="12">
        <f ca="1"/>
        <v>215.99266548835939</v>
      </c>
      <c r="H8219" s="12">
        <f ca="1"/>
        <v>5.0112696900672321E-3</v>
      </c>
    </row>
    <row r="8220" spans="6:8" x14ac:dyDescent="0.3">
      <c r="F8220" s="2">
        <v>8215</v>
      </c>
      <c r="G8220" s="12">
        <f ca="1"/>
        <v>216.04955559929658</v>
      </c>
      <c r="H8220" s="12">
        <f ca="1"/>
        <v>5.0039217734111534E-3</v>
      </c>
    </row>
    <row r="8221" spans="6:8" x14ac:dyDescent="0.3">
      <c r="F8221" s="2">
        <v>8216</v>
      </c>
      <c r="G8221" s="12">
        <f ca="1"/>
        <v>216.05510491063694</v>
      </c>
      <c r="H8221" s="12">
        <f ca="1"/>
        <v>5.003205457062722E-3</v>
      </c>
    </row>
    <row r="8222" spans="6:8" x14ac:dyDescent="0.3">
      <c r="F8222" s="2">
        <v>8217</v>
      </c>
      <c r="G8222" s="12">
        <f ca="1"/>
        <v>216.07142078760472</v>
      </c>
      <c r="H8222" s="12">
        <f ca="1"/>
        <v>5.0010998151275412E-3</v>
      </c>
    </row>
    <row r="8223" spans="6:8" x14ac:dyDescent="0.3">
      <c r="F8223" s="2">
        <v>8218</v>
      </c>
      <c r="G8223" s="12">
        <f ca="1"/>
        <v>216.11123639913762</v>
      </c>
      <c r="H8223" s="12">
        <f ca="1"/>
        <v>4.9959642048731491E-3</v>
      </c>
    </row>
    <row r="8224" spans="6:8" x14ac:dyDescent="0.3">
      <c r="F8224" s="2">
        <v>8219</v>
      </c>
      <c r="G8224" s="12">
        <f ca="1"/>
        <v>216.131160440771</v>
      </c>
      <c r="H8224" s="12">
        <f ca="1"/>
        <v>4.9933957887176835E-3</v>
      </c>
    </row>
    <row r="8225" spans="6:8" x14ac:dyDescent="0.3">
      <c r="F8225" s="2">
        <v>8220</v>
      </c>
      <c r="G8225" s="12">
        <f ca="1"/>
        <v>216.14361191976946</v>
      </c>
      <c r="H8225" s="12">
        <f ca="1"/>
        <v>4.9917911659303213E-3</v>
      </c>
    </row>
    <row r="8226" spans="6:8" x14ac:dyDescent="0.3">
      <c r="F8226" s="2">
        <v>8221</v>
      </c>
      <c r="G8226" s="12">
        <f ca="1"/>
        <v>216.16687348868408</v>
      </c>
      <c r="H8226" s="12">
        <f ca="1"/>
        <v>4.9887944814789439E-3</v>
      </c>
    </row>
    <row r="8227" spans="6:8" x14ac:dyDescent="0.3">
      <c r="F8227" s="2">
        <v>8222</v>
      </c>
      <c r="G8227" s="12">
        <f ca="1"/>
        <v>216.18171379105175</v>
      </c>
      <c r="H8227" s="12">
        <f ca="1"/>
        <v>4.9868833759731199E-3</v>
      </c>
    </row>
    <row r="8228" spans="6:8" x14ac:dyDescent="0.3">
      <c r="F8228" s="2">
        <v>8223</v>
      </c>
      <c r="G8228" s="12">
        <f ca="1"/>
        <v>216.18638647258047</v>
      </c>
      <c r="H8228" s="12">
        <f ca="1"/>
        <v>4.9862817506859669E-3</v>
      </c>
    </row>
    <row r="8229" spans="6:8" x14ac:dyDescent="0.3">
      <c r="F8229" s="2">
        <v>8224</v>
      </c>
      <c r="G8229" s="12">
        <f ca="1"/>
        <v>216.1887755821366</v>
      </c>
      <c r="H8229" s="12">
        <f ca="1"/>
        <v>4.9859741648874039E-3</v>
      </c>
    </row>
    <row r="8230" spans="6:8" x14ac:dyDescent="0.3">
      <c r="F8230" s="2">
        <v>8225</v>
      </c>
      <c r="G8230" s="12">
        <f ca="1"/>
        <v>216.20394140391628</v>
      </c>
      <c r="H8230" s="12">
        <f ca="1"/>
        <v>4.9840219736517009E-3</v>
      </c>
    </row>
    <row r="8231" spans="6:8" x14ac:dyDescent="0.3">
      <c r="F8231" s="2">
        <v>8226</v>
      </c>
      <c r="G8231" s="12">
        <f ca="1"/>
        <v>216.22775403256563</v>
      </c>
      <c r="H8231" s="12">
        <f ca="1"/>
        <v>4.980957895552608E-3</v>
      </c>
    </row>
    <row r="8232" spans="6:8" x14ac:dyDescent="0.3">
      <c r="F8232" s="2">
        <v>8227</v>
      </c>
      <c r="G8232" s="12">
        <f ca="1"/>
        <v>216.25208734397762</v>
      </c>
      <c r="H8232" s="12">
        <f ca="1"/>
        <v>4.9778282789026919E-3</v>
      </c>
    </row>
    <row r="8233" spans="6:8" x14ac:dyDescent="0.3">
      <c r="F8233" s="2">
        <v>8228</v>
      </c>
      <c r="G8233" s="12">
        <f ca="1"/>
        <v>216.2521176576212</v>
      </c>
      <c r="H8233" s="12">
        <f ca="1"/>
        <v>4.9778243810490504E-3</v>
      </c>
    </row>
    <row r="8234" spans="6:8" x14ac:dyDescent="0.3">
      <c r="F8234" s="2">
        <v>8229</v>
      </c>
      <c r="G8234" s="12">
        <f ca="1"/>
        <v>216.26159401962195</v>
      </c>
      <c r="H8234" s="12">
        <f ca="1"/>
        <v>4.976605983513298E-3</v>
      </c>
    </row>
    <row r="8235" spans="6:8" x14ac:dyDescent="0.3">
      <c r="F8235" s="2">
        <v>8230</v>
      </c>
      <c r="G8235" s="12">
        <f ca="1"/>
        <v>216.27308594375023</v>
      </c>
      <c r="H8235" s="12">
        <f ca="1"/>
        <v>4.9751287408588201E-3</v>
      </c>
    </row>
    <row r="8236" spans="6:8" x14ac:dyDescent="0.3">
      <c r="F8236" s="2">
        <v>8231</v>
      </c>
      <c r="G8236" s="12">
        <f ca="1"/>
        <v>216.29242344884202</v>
      </c>
      <c r="H8236" s="12">
        <f ca="1"/>
        <v>4.9726437219454094E-3</v>
      </c>
    </row>
    <row r="8237" spans="6:8" x14ac:dyDescent="0.3">
      <c r="F8237" s="2">
        <v>8232</v>
      </c>
      <c r="G8237" s="12">
        <f ca="1"/>
        <v>216.29518413525574</v>
      </c>
      <c r="H8237" s="12">
        <f ca="1"/>
        <v>4.9722890284300452E-3</v>
      </c>
    </row>
    <row r="8238" spans="6:8" x14ac:dyDescent="0.3">
      <c r="F8238" s="2">
        <v>8233</v>
      </c>
      <c r="G8238" s="12">
        <f ca="1"/>
        <v>216.30193371829358</v>
      </c>
      <c r="H8238" s="12">
        <f ca="1"/>
        <v>4.9714219207203638E-3</v>
      </c>
    </row>
    <row r="8239" spans="6:8" x14ac:dyDescent="0.3">
      <c r="F8239" s="2">
        <v>8234</v>
      </c>
      <c r="G8239" s="12">
        <f ca="1"/>
        <v>216.33093133542138</v>
      </c>
      <c r="H8239" s="12">
        <f ca="1"/>
        <v>4.9676979370059321E-3</v>
      </c>
    </row>
    <row r="8240" spans="6:8" x14ac:dyDescent="0.3">
      <c r="F8240" s="2">
        <v>8235</v>
      </c>
      <c r="G8240" s="12">
        <f ca="1"/>
        <v>216.40305317197303</v>
      </c>
      <c r="H8240" s="12">
        <f ca="1"/>
        <v>4.9584448676266374E-3</v>
      </c>
    </row>
    <row r="8241" spans="6:8" x14ac:dyDescent="0.3">
      <c r="F8241" s="2">
        <v>8236</v>
      </c>
      <c r="G8241" s="12">
        <f ca="1"/>
        <v>216.41718081138504</v>
      </c>
      <c r="H8241" s="12">
        <f ca="1"/>
        <v>4.9566338420378043E-3</v>
      </c>
    </row>
    <row r="8242" spans="6:8" x14ac:dyDescent="0.3">
      <c r="F8242" s="2">
        <v>8237</v>
      </c>
      <c r="G8242" s="12">
        <f ca="1"/>
        <v>216.43239911070202</v>
      </c>
      <c r="H8242" s="12">
        <f ca="1"/>
        <v>4.9546835611455247E-3</v>
      </c>
    </row>
    <row r="8243" spans="6:8" x14ac:dyDescent="0.3">
      <c r="F8243" s="2">
        <v>8238</v>
      </c>
      <c r="G8243" s="12">
        <f ca="1"/>
        <v>216.48984323246364</v>
      </c>
      <c r="H8243" s="12">
        <f ca="1"/>
        <v>4.9473270890105E-3</v>
      </c>
    </row>
    <row r="8244" spans="6:8" x14ac:dyDescent="0.3">
      <c r="F8244" s="2">
        <v>8239</v>
      </c>
      <c r="G8244" s="12">
        <f ca="1"/>
        <v>216.49068060943711</v>
      </c>
      <c r="H8244" s="12">
        <f ca="1"/>
        <v>4.9472199127554069E-3</v>
      </c>
    </row>
    <row r="8245" spans="6:8" x14ac:dyDescent="0.3">
      <c r="F8245" s="2">
        <v>8240</v>
      </c>
      <c r="G8245" s="12">
        <f ca="1"/>
        <v>216.50388094373821</v>
      </c>
      <c r="H8245" s="12">
        <f ca="1"/>
        <v>4.9455306270189611E-3</v>
      </c>
    </row>
    <row r="8246" spans="6:8" x14ac:dyDescent="0.3">
      <c r="F8246" s="2">
        <v>8241</v>
      </c>
      <c r="G8246" s="12">
        <f ca="1"/>
        <v>216.51911129041017</v>
      </c>
      <c r="H8246" s="12">
        <f ca="1"/>
        <v>4.9435820943633749E-3</v>
      </c>
    </row>
    <row r="8247" spans="6:8" x14ac:dyDescent="0.3">
      <c r="F8247" s="2">
        <v>8242</v>
      </c>
      <c r="G8247" s="12">
        <f ca="1"/>
        <v>216.54958892368376</v>
      </c>
      <c r="H8247" s="12">
        <f ca="1"/>
        <v>4.9396845983102284E-3</v>
      </c>
    </row>
    <row r="8248" spans="6:8" x14ac:dyDescent="0.3">
      <c r="F8248" s="2">
        <v>8243</v>
      </c>
      <c r="G8248" s="12">
        <f ca="1"/>
        <v>216.60342385734046</v>
      </c>
      <c r="H8248" s="12">
        <f ca="1"/>
        <v>4.9328058162491804E-3</v>
      </c>
    </row>
    <row r="8249" spans="6:8" x14ac:dyDescent="0.3">
      <c r="F8249" s="2">
        <v>8244</v>
      </c>
      <c r="G8249" s="12">
        <f ca="1"/>
        <v>216.60904946040756</v>
      </c>
      <c r="H8249" s="12">
        <f ca="1"/>
        <v>4.9320874193508196E-3</v>
      </c>
    </row>
    <row r="8250" spans="6:8" x14ac:dyDescent="0.3">
      <c r="F8250" s="2">
        <v>8245</v>
      </c>
      <c r="G8250" s="12">
        <f ca="1"/>
        <v>216.61775033473506</v>
      </c>
      <c r="H8250" s="12">
        <f ca="1"/>
        <v>4.9309764616648488E-3</v>
      </c>
    </row>
    <row r="8251" spans="6:8" x14ac:dyDescent="0.3">
      <c r="F8251" s="2">
        <v>8246</v>
      </c>
      <c r="G8251" s="12">
        <f ca="1"/>
        <v>216.63049799140873</v>
      </c>
      <c r="H8251" s="12">
        <f ca="1"/>
        <v>4.9293491376722317E-3</v>
      </c>
    </row>
    <row r="8252" spans="6:8" x14ac:dyDescent="0.3">
      <c r="F8252" s="2">
        <v>8247</v>
      </c>
      <c r="G8252" s="12">
        <f ca="1"/>
        <v>216.63813669963704</v>
      </c>
      <c r="H8252" s="12">
        <f ca="1"/>
        <v>4.9283741993887105E-3</v>
      </c>
    </row>
    <row r="8253" spans="6:8" x14ac:dyDescent="0.3">
      <c r="F8253" s="2">
        <v>8248</v>
      </c>
      <c r="G8253" s="12">
        <f ca="1"/>
        <v>216.64092315611748</v>
      </c>
      <c r="H8253" s="12">
        <f ca="1"/>
        <v>4.9280185965304112E-3</v>
      </c>
    </row>
    <row r="8254" spans="6:8" x14ac:dyDescent="0.3">
      <c r="F8254" s="2">
        <v>8249</v>
      </c>
      <c r="G8254" s="12">
        <f ca="1"/>
        <v>216.68623042514741</v>
      </c>
      <c r="H8254" s="12">
        <f ca="1"/>
        <v>4.9222392759123461E-3</v>
      </c>
    </row>
    <row r="8255" spans="6:8" x14ac:dyDescent="0.3">
      <c r="F8255" s="2">
        <v>8250</v>
      </c>
      <c r="G8255" s="12">
        <f ca="1"/>
        <v>216.73698513841293</v>
      </c>
      <c r="H8255" s="12">
        <f ca="1"/>
        <v>4.915771166283541E-3</v>
      </c>
    </row>
    <row r="8256" spans="6:8" x14ac:dyDescent="0.3">
      <c r="F8256" s="2">
        <v>8251</v>
      </c>
      <c r="G8256" s="12">
        <f ca="1"/>
        <v>216.74520951804186</v>
      </c>
      <c r="H8256" s="12">
        <f ca="1"/>
        <v>4.91472366755096E-3</v>
      </c>
    </row>
    <row r="8257" spans="6:8" x14ac:dyDescent="0.3">
      <c r="F8257" s="2">
        <v>8252</v>
      </c>
      <c r="G8257" s="12">
        <f ca="1"/>
        <v>216.74937567333114</v>
      </c>
      <c r="H8257" s="12">
        <f ca="1"/>
        <v>4.914193109220249E-3</v>
      </c>
    </row>
    <row r="8258" spans="6:8" x14ac:dyDescent="0.3">
      <c r="F8258" s="2">
        <v>8253</v>
      </c>
      <c r="G8258" s="12">
        <f ca="1"/>
        <v>216.8347921765872</v>
      </c>
      <c r="H8258" s="12">
        <f ca="1"/>
        <v>4.9033248883042519E-3</v>
      </c>
    </row>
    <row r="8259" spans="6:8" x14ac:dyDescent="0.3">
      <c r="F8259" s="2">
        <v>8254</v>
      </c>
      <c r="G8259" s="12">
        <f ca="1"/>
        <v>216.83737361561487</v>
      </c>
      <c r="H8259" s="12">
        <f ca="1"/>
        <v>4.9029967144794415E-3</v>
      </c>
    </row>
    <row r="8260" spans="6:8" x14ac:dyDescent="0.3">
      <c r="F8260" s="2">
        <v>8255</v>
      </c>
      <c r="G8260" s="12">
        <f ca="1"/>
        <v>216.8623650494587</v>
      </c>
      <c r="H8260" s="12">
        <f ca="1"/>
        <v>4.8998204562896563E-3</v>
      </c>
    </row>
    <row r="8261" spans="6:8" x14ac:dyDescent="0.3">
      <c r="F8261" s="2">
        <v>8256</v>
      </c>
      <c r="G8261" s="12">
        <f ca="1"/>
        <v>216.88086933672989</v>
      </c>
      <c r="H8261" s="12">
        <f ca="1"/>
        <v>4.8974696780754064E-3</v>
      </c>
    </row>
    <row r="8262" spans="6:8" x14ac:dyDescent="0.3">
      <c r="F8262" s="2">
        <v>8257</v>
      </c>
      <c r="G8262" s="12">
        <f ca="1"/>
        <v>216.88495410590571</v>
      </c>
      <c r="H8262" s="12">
        <f ca="1"/>
        <v>4.8969508654507291E-3</v>
      </c>
    </row>
    <row r="8263" spans="6:8" x14ac:dyDescent="0.3">
      <c r="F8263" s="2">
        <v>8258</v>
      </c>
      <c r="G8263" s="12">
        <f ca="1"/>
        <v>216.91933900821101</v>
      </c>
      <c r="H8263" s="12">
        <f ca="1"/>
        <v>4.8925852367668818E-3</v>
      </c>
    </row>
    <row r="8264" spans="6:8" x14ac:dyDescent="0.3">
      <c r="F8264" s="2">
        <v>8259</v>
      </c>
      <c r="G8264" s="12">
        <f ca="1"/>
        <v>216.92852734788477</v>
      </c>
      <c r="H8264" s="12">
        <f ca="1"/>
        <v>4.891419151813005E-3</v>
      </c>
    </row>
    <row r="8265" spans="6:8" x14ac:dyDescent="0.3">
      <c r="F8265" s="2">
        <v>8260</v>
      </c>
      <c r="G8265" s="12">
        <f ca="1"/>
        <v>217.00171540701649</v>
      </c>
      <c r="H8265" s="12">
        <f ca="1"/>
        <v>4.8821384288203771E-3</v>
      </c>
    </row>
    <row r="8266" spans="6:8" x14ac:dyDescent="0.3">
      <c r="F8266" s="2">
        <v>8261</v>
      </c>
      <c r="G8266" s="12">
        <f ca="1"/>
        <v>217.02959357900539</v>
      </c>
      <c r="H8266" s="12">
        <f ca="1"/>
        <v>4.8786068073294279E-3</v>
      </c>
    </row>
    <row r="8267" spans="6:8" x14ac:dyDescent="0.3">
      <c r="F8267" s="2">
        <v>8262</v>
      </c>
      <c r="G8267" s="12">
        <f ca="1"/>
        <v>217.0487549585614</v>
      </c>
      <c r="H8267" s="12">
        <f ca="1"/>
        <v>4.8761805573256187E-3</v>
      </c>
    </row>
    <row r="8268" spans="6:8" x14ac:dyDescent="0.3">
      <c r="F8268" s="2">
        <v>8263</v>
      </c>
      <c r="G8268" s="12">
        <f ca="1"/>
        <v>217.07210355436135</v>
      </c>
      <c r="H8268" s="12">
        <f ca="1"/>
        <v>4.8732253514355492E-3</v>
      </c>
    </row>
    <row r="8269" spans="6:8" x14ac:dyDescent="0.3">
      <c r="F8269" s="2">
        <v>8264</v>
      </c>
      <c r="G8269" s="12">
        <f ca="1"/>
        <v>217.08659299994565</v>
      </c>
      <c r="H8269" s="12">
        <f ca="1"/>
        <v>4.8713921218259291E-3</v>
      </c>
    </row>
    <row r="8270" spans="6:8" x14ac:dyDescent="0.3">
      <c r="F8270" s="2">
        <v>8265</v>
      </c>
      <c r="G8270" s="12">
        <f ca="1"/>
        <v>217.13070796335148</v>
      </c>
      <c r="H8270" s="12">
        <f ca="1"/>
        <v>4.8658138435537538E-3</v>
      </c>
    </row>
    <row r="8271" spans="6:8" x14ac:dyDescent="0.3">
      <c r="F8271" s="2">
        <v>8266</v>
      </c>
      <c r="G8271" s="12">
        <f ca="1"/>
        <v>217.14819360360661</v>
      </c>
      <c r="H8271" s="12">
        <f ca="1"/>
        <v>4.8636041504028209E-3</v>
      </c>
    </row>
    <row r="8272" spans="6:8" x14ac:dyDescent="0.3">
      <c r="F8272" s="2">
        <v>8267</v>
      </c>
      <c r="G8272" s="12">
        <f ca="1"/>
        <v>217.1487405067152</v>
      </c>
      <c r="H8272" s="12">
        <f ca="1"/>
        <v>4.8635350495251709E-3</v>
      </c>
    </row>
    <row r="8273" spans="6:8" x14ac:dyDescent="0.3">
      <c r="F8273" s="2">
        <v>8268</v>
      </c>
      <c r="G8273" s="12">
        <f ca="1"/>
        <v>217.16568207859393</v>
      </c>
      <c r="H8273" s="12">
        <f ca="1"/>
        <v>4.8613948614818292E-3</v>
      </c>
    </row>
    <row r="8274" spans="6:8" x14ac:dyDescent="0.3">
      <c r="F8274" s="2">
        <v>8269</v>
      </c>
      <c r="G8274" s="12">
        <f ca="1"/>
        <v>217.17637630293189</v>
      </c>
      <c r="H8274" s="12">
        <f ca="1"/>
        <v>4.8600442542477279E-3</v>
      </c>
    </row>
    <row r="8275" spans="6:8" x14ac:dyDescent="0.3">
      <c r="F8275" s="2">
        <v>8270</v>
      </c>
      <c r="G8275" s="12">
        <f ca="1"/>
        <v>217.19050589772507</v>
      </c>
      <c r="H8275" s="12">
        <f ca="1"/>
        <v>4.8582602205029697E-3</v>
      </c>
    </row>
    <row r="8276" spans="6:8" x14ac:dyDescent="0.3">
      <c r="F8276" s="2">
        <v>8271</v>
      </c>
      <c r="G8276" s="12">
        <f ca="1"/>
        <v>217.20448379159583</v>
      </c>
      <c r="H8276" s="12">
        <f ca="1"/>
        <v>4.8564958306002073E-3</v>
      </c>
    </row>
    <row r="8277" spans="6:8" x14ac:dyDescent="0.3">
      <c r="F8277" s="2">
        <v>8272</v>
      </c>
      <c r="G8277" s="12">
        <f ca="1"/>
        <v>217.20876478767309</v>
      </c>
      <c r="H8277" s="12">
        <f ca="1"/>
        <v>4.8559555500437748E-3</v>
      </c>
    </row>
    <row r="8278" spans="6:8" x14ac:dyDescent="0.3">
      <c r="F8278" s="2">
        <v>8273</v>
      </c>
      <c r="G8278" s="12">
        <f ca="1"/>
        <v>217.21507011309001</v>
      </c>
      <c r="H8278" s="12">
        <f ca="1"/>
        <v>4.8551598734172755E-3</v>
      </c>
    </row>
    <row r="8279" spans="6:8" x14ac:dyDescent="0.3">
      <c r="F8279" s="2">
        <v>8274</v>
      </c>
      <c r="G8279" s="12">
        <f ca="1"/>
        <v>217.21678468737016</v>
      </c>
      <c r="H8279" s="12">
        <f ca="1"/>
        <v>4.8549435263597158E-3</v>
      </c>
    </row>
    <row r="8280" spans="6:8" x14ac:dyDescent="0.3">
      <c r="F8280" s="2">
        <v>8275</v>
      </c>
      <c r="G8280" s="12">
        <f ca="1"/>
        <v>217.23795779405197</v>
      </c>
      <c r="H8280" s="12">
        <f ca="1"/>
        <v>4.8522724822088652E-3</v>
      </c>
    </row>
    <row r="8281" spans="6:8" x14ac:dyDescent="0.3">
      <c r="F8281" s="2">
        <v>8276</v>
      </c>
      <c r="G8281" s="12">
        <f ca="1"/>
        <v>217.25287843545811</v>
      </c>
      <c r="H8281" s="12">
        <f ca="1"/>
        <v>4.8503908746132599E-3</v>
      </c>
    </row>
    <row r="8282" spans="6:8" x14ac:dyDescent="0.3">
      <c r="F8282" s="2">
        <v>8277</v>
      </c>
      <c r="G8282" s="12">
        <f ca="1"/>
        <v>217.25994340141318</v>
      </c>
      <c r="H8282" s="12">
        <f ca="1"/>
        <v>4.8495001217064761E-3</v>
      </c>
    </row>
    <row r="8283" spans="6:8" x14ac:dyDescent="0.3">
      <c r="F8283" s="2">
        <v>8278</v>
      </c>
      <c r="G8283" s="12">
        <f ca="1"/>
        <v>217.2896399948126</v>
      </c>
      <c r="H8283" s="12">
        <f ca="1"/>
        <v>4.8457573276022943E-3</v>
      </c>
    </row>
    <row r="8284" spans="6:8" x14ac:dyDescent="0.3">
      <c r="F8284" s="2">
        <v>8279</v>
      </c>
      <c r="G8284" s="12">
        <f ca="1"/>
        <v>217.3413427846078</v>
      </c>
      <c r="H8284" s="12">
        <f ca="1"/>
        <v>4.8392462403147778E-3</v>
      </c>
    </row>
    <row r="8285" spans="6:8" x14ac:dyDescent="0.3">
      <c r="F8285" s="2">
        <v>8280</v>
      </c>
      <c r="G8285" s="12">
        <f ca="1"/>
        <v>217.36203977766647</v>
      </c>
      <c r="H8285" s="12">
        <f ca="1"/>
        <v>4.8366416736936391E-3</v>
      </c>
    </row>
    <row r="8286" spans="6:8" x14ac:dyDescent="0.3">
      <c r="F8286" s="2">
        <v>8281</v>
      </c>
      <c r="G8286" s="12">
        <f ca="1"/>
        <v>217.37399767405134</v>
      </c>
      <c r="H8286" s="12">
        <f ca="1"/>
        <v>4.8351373457798013E-3</v>
      </c>
    </row>
    <row r="8287" spans="6:8" x14ac:dyDescent="0.3">
      <c r="F8287" s="2">
        <v>8282</v>
      </c>
      <c r="G8287" s="12">
        <f ca="1"/>
        <v>217.40327953678081</v>
      </c>
      <c r="H8287" s="12">
        <f ca="1"/>
        <v>4.8314551324635359E-3</v>
      </c>
    </row>
    <row r="8288" spans="6:8" x14ac:dyDescent="0.3">
      <c r="F8288" s="2">
        <v>8283</v>
      </c>
      <c r="G8288" s="12">
        <f ca="1"/>
        <v>217.41252201783641</v>
      </c>
      <c r="H8288" s="12">
        <f ca="1"/>
        <v>4.8302933282383855E-3</v>
      </c>
    </row>
    <row r="8289" spans="6:8" x14ac:dyDescent="0.3">
      <c r="F8289" s="2">
        <v>8284</v>
      </c>
      <c r="G8289" s="12">
        <f ca="1"/>
        <v>217.41769975903361</v>
      </c>
      <c r="H8289" s="12">
        <f ca="1"/>
        <v>4.8296425655845387E-3</v>
      </c>
    </row>
    <row r="8290" spans="6:8" x14ac:dyDescent="0.3">
      <c r="F8290" s="2">
        <v>8285</v>
      </c>
      <c r="G8290" s="12">
        <f ca="1"/>
        <v>217.42555254282914</v>
      </c>
      <c r="H8290" s="12">
        <f ca="1"/>
        <v>4.8286557186405406E-3</v>
      </c>
    </row>
    <row r="8291" spans="6:8" x14ac:dyDescent="0.3">
      <c r="F8291" s="2">
        <v>8286</v>
      </c>
      <c r="G8291" s="12">
        <f ca="1"/>
        <v>217.44071778033847</v>
      </c>
      <c r="H8291" s="12">
        <f ca="1"/>
        <v>4.8267503622510281E-3</v>
      </c>
    </row>
    <row r="8292" spans="6:8" x14ac:dyDescent="0.3">
      <c r="F8292" s="2">
        <v>8287</v>
      </c>
      <c r="G8292" s="12">
        <f ca="1"/>
        <v>217.44831002824924</v>
      </c>
      <c r="H8292" s="12">
        <f ca="1"/>
        <v>4.8257966895957185E-3</v>
      </c>
    </row>
    <row r="8293" spans="6:8" x14ac:dyDescent="0.3">
      <c r="F8293" s="2">
        <v>8288</v>
      </c>
      <c r="G8293" s="12">
        <f ca="1"/>
        <v>217.48174997800641</v>
      </c>
      <c r="H8293" s="12">
        <f ca="1"/>
        <v>4.8215979618211899E-3</v>
      </c>
    </row>
    <row r="8294" spans="6:8" x14ac:dyDescent="0.3">
      <c r="F8294" s="2">
        <v>8289</v>
      </c>
      <c r="G8294" s="12">
        <f ca="1"/>
        <v>217.49480936988272</v>
      </c>
      <c r="H8294" s="12">
        <f ca="1"/>
        <v>4.819958978399006E-3</v>
      </c>
    </row>
    <row r="8295" spans="6:8" x14ac:dyDescent="0.3">
      <c r="F8295" s="2">
        <v>8290</v>
      </c>
      <c r="G8295" s="12">
        <f ca="1"/>
        <v>217.49639575632358</v>
      </c>
      <c r="H8295" s="12">
        <f ca="1"/>
        <v>4.8197599122438532E-3</v>
      </c>
    </row>
    <row r="8296" spans="6:8" x14ac:dyDescent="0.3">
      <c r="F8296" s="2">
        <v>8291</v>
      </c>
      <c r="G8296" s="12">
        <f ca="1"/>
        <v>217.50228786773175</v>
      </c>
      <c r="H8296" s="12">
        <f ca="1"/>
        <v>4.8190206013072143E-3</v>
      </c>
    </row>
    <row r="8297" spans="6:8" x14ac:dyDescent="0.3">
      <c r="F8297" s="2">
        <v>8292</v>
      </c>
      <c r="G8297" s="12">
        <f ca="1"/>
        <v>217.5132555039948</v>
      </c>
      <c r="H8297" s="12">
        <f ca="1"/>
        <v>4.8176446708401849E-3</v>
      </c>
    </row>
    <row r="8298" spans="6:8" x14ac:dyDescent="0.3">
      <c r="F8298" s="2">
        <v>8293</v>
      </c>
      <c r="G8298" s="12">
        <f ca="1"/>
        <v>217.56021910561833</v>
      </c>
      <c r="H8298" s="12">
        <f ca="1"/>
        <v>4.8117563042132105E-3</v>
      </c>
    </row>
    <row r="8299" spans="6:8" x14ac:dyDescent="0.3">
      <c r="F8299" s="2">
        <v>8294</v>
      </c>
      <c r="G8299" s="12">
        <f ca="1"/>
        <v>217.57834592593844</v>
      </c>
      <c r="H8299" s="12">
        <f ca="1"/>
        <v>4.8094850067501261E-3</v>
      </c>
    </row>
    <row r="8300" spans="6:8" x14ac:dyDescent="0.3">
      <c r="F8300" s="2">
        <v>8295</v>
      </c>
      <c r="G8300" s="12">
        <f ca="1"/>
        <v>217.58239489222825</v>
      </c>
      <c r="H8300" s="12">
        <f ca="1"/>
        <v>4.8089777816315484E-3</v>
      </c>
    </row>
    <row r="8301" spans="6:8" x14ac:dyDescent="0.3">
      <c r="F8301" s="2">
        <v>8296</v>
      </c>
      <c r="G8301" s="12">
        <f ca="1"/>
        <v>217.60116697095191</v>
      </c>
      <c r="H8301" s="12">
        <f ca="1"/>
        <v>4.8066266856698417E-3</v>
      </c>
    </row>
    <row r="8302" spans="6:8" x14ac:dyDescent="0.3">
      <c r="F8302" s="2">
        <v>8297</v>
      </c>
      <c r="G8302" s="12">
        <f ca="1"/>
        <v>217.63962468956902</v>
      </c>
      <c r="H8302" s="12">
        <f ca="1"/>
        <v>4.8018128180722973E-3</v>
      </c>
    </row>
    <row r="8303" spans="6:8" x14ac:dyDescent="0.3">
      <c r="F8303" s="2">
        <v>8298</v>
      </c>
      <c r="G8303" s="12">
        <f ca="1"/>
        <v>217.64903323303849</v>
      </c>
      <c r="H8303" s="12">
        <f ca="1"/>
        <v>4.8006356837488537E-3</v>
      </c>
    </row>
    <row r="8304" spans="6:8" x14ac:dyDescent="0.3">
      <c r="F8304" s="2">
        <v>8299</v>
      </c>
      <c r="G8304" s="12">
        <f ca="1"/>
        <v>217.67401179117098</v>
      </c>
      <c r="H8304" s="12">
        <f ca="1"/>
        <v>4.7975116031469265E-3</v>
      </c>
    </row>
    <row r="8305" spans="6:8" x14ac:dyDescent="0.3">
      <c r="F8305" s="2">
        <v>8300</v>
      </c>
      <c r="G8305" s="12">
        <f ca="1"/>
        <v>217.74491741443848</v>
      </c>
      <c r="H8305" s="12">
        <f ca="1"/>
        <v>4.788651873178465E-3</v>
      </c>
    </row>
    <row r="8306" spans="6:8" x14ac:dyDescent="0.3">
      <c r="F8306" s="2">
        <v>8301</v>
      </c>
      <c r="G8306" s="12">
        <f ca="1"/>
        <v>217.75837974336144</v>
      </c>
      <c r="H8306" s="12">
        <f ca="1"/>
        <v>4.786971156596734E-3</v>
      </c>
    </row>
    <row r="8307" spans="6:8" x14ac:dyDescent="0.3">
      <c r="F8307" s="2">
        <v>8302</v>
      </c>
      <c r="G8307" s="12">
        <f ca="1"/>
        <v>217.76736703508658</v>
      </c>
      <c r="H8307" s="12">
        <f ca="1"/>
        <v>4.7858493814424384E-3</v>
      </c>
    </row>
    <row r="8308" spans="6:8" x14ac:dyDescent="0.3">
      <c r="F8308" s="2">
        <v>8303</v>
      </c>
      <c r="G8308" s="12">
        <f ca="1"/>
        <v>217.77288166912916</v>
      </c>
      <c r="H8308" s="12">
        <f ca="1"/>
        <v>4.7851611558715696E-3</v>
      </c>
    </row>
    <row r="8309" spans="6:8" x14ac:dyDescent="0.3">
      <c r="F8309" s="2">
        <v>8304</v>
      </c>
      <c r="G8309" s="12">
        <f ca="1"/>
        <v>217.77620742844249</v>
      </c>
      <c r="H8309" s="12">
        <f ca="1"/>
        <v>4.7847461381965838E-3</v>
      </c>
    </row>
    <row r="8310" spans="6:8" x14ac:dyDescent="0.3">
      <c r="F8310" s="2">
        <v>8305</v>
      </c>
      <c r="G8310" s="12">
        <f ca="1"/>
        <v>217.81534443651952</v>
      </c>
      <c r="H8310" s="12">
        <f ca="1"/>
        <v>4.7798643464811051E-3</v>
      </c>
    </row>
    <row r="8311" spans="6:8" x14ac:dyDescent="0.3">
      <c r="F8311" s="2">
        <v>8306</v>
      </c>
      <c r="G8311" s="12">
        <f ca="1"/>
        <v>217.83398050445203</v>
      </c>
      <c r="H8311" s="12">
        <f ca="1"/>
        <v>4.7775411002584705E-3</v>
      </c>
    </row>
    <row r="8312" spans="6:8" x14ac:dyDescent="0.3">
      <c r="F8312" s="2">
        <v>8307</v>
      </c>
      <c r="G8312" s="12">
        <f ca="1"/>
        <v>217.84338539817625</v>
      </c>
      <c r="H8312" s="12">
        <f ca="1"/>
        <v>4.7763689774068E-3</v>
      </c>
    </row>
    <row r="8313" spans="6:8" x14ac:dyDescent="0.3">
      <c r="F8313" s="2">
        <v>8308</v>
      </c>
      <c r="G8313" s="12">
        <f ca="1"/>
        <v>217.8749871856852</v>
      </c>
      <c r="H8313" s="12">
        <f ca="1"/>
        <v>4.7724320914002832E-3</v>
      </c>
    </row>
    <row r="8314" spans="6:8" x14ac:dyDescent="0.3">
      <c r="F8314" s="2">
        <v>8309</v>
      </c>
      <c r="G8314" s="12">
        <f ca="1"/>
        <v>217.89481690731625</v>
      </c>
      <c r="H8314" s="12">
        <f ca="1"/>
        <v>4.7699630157367751E-3</v>
      </c>
    </row>
    <row r="8315" spans="6:8" x14ac:dyDescent="0.3">
      <c r="F8315" s="2">
        <v>8310</v>
      </c>
      <c r="G8315" s="12">
        <f ca="1"/>
        <v>217.92330318683571</v>
      </c>
      <c r="H8315" s="12">
        <f ca="1"/>
        <v>4.7664177928894809E-3</v>
      </c>
    </row>
    <row r="8316" spans="6:8" x14ac:dyDescent="0.3">
      <c r="F8316" s="2">
        <v>8311</v>
      </c>
      <c r="G8316" s="12">
        <f ca="1"/>
        <v>217.92656408657385</v>
      </c>
      <c r="H8316" s="12">
        <f ca="1"/>
        <v>4.7660120908094459E-3</v>
      </c>
    </row>
    <row r="8317" spans="6:8" x14ac:dyDescent="0.3">
      <c r="F8317" s="2">
        <v>8312</v>
      </c>
      <c r="G8317" s="12">
        <f ca="1"/>
        <v>217.93312601597233</v>
      </c>
      <c r="H8317" s="12">
        <f ca="1"/>
        <v>4.7651957742068729E-3</v>
      </c>
    </row>
    <row r="8318" spans="6:8" x14ac:dyDescent="0.3">
      <c r="F8318" s="2">
        <v>8313</v>
      </c>
      <c r="G8318" s="12">
        <f ca="1"/>
        <v>217.93407982742826</v>
      </c>
      <c r="H8318" s="12">
        <f ca="1"/>
        <v>4.7650771271616158E-3</v>
      </c>
    </row>
    <row r="8319" spans="6:8" x14ac:dyDescent="0.3">
      <c r="F8319" s="2">
        <v>8314</v>
      </c>
      <c r="G8319" s="12">
        <f ca="1"/>
        <v>217.94284686952213</v>
      </c>
      <c r="H8319" s="12">
        <f ca="1"/>
        <v>4.7639866785372572E-3</v>
      </c>
    </row>
    <row r="8320" spans="6:8" x14ac:dyDescent="0.3">
      <c r="F8320" s="2">
        <v>8315</v>
      </c>
      <c r="G8320" s="12">
        <f ca="1"/>
        <v>217.9485133606708</v>
      </c>
      <c r="H8320" s="12">
        <f ca="1"/>
        <v>4.7632819797017913E-3</v>
      </c>
    </row>
    <row r="8321" spans="6:8" x14ac:dyDescent="0.3">
      <c r="F8321" s="2">
        <v>8316</v>
      </c>
      <c r="G8321" s="12">
        <f ca="1"/>
        <v>217.98227404453596</v>
      </c>
      <c r="H8321" s="12">
        <f ca="1"/>
        <v>4.7590850756026809E-3</v>
      </c>
    </row>
    <row r="8322" spans="6:8" x14ac:dyDescent="0.3">
      <c r="F8322" s="2">
        <v>8317</v>
      </c>
      <c r="G8322" s="12">
        <f ca="1"/>
        <v>218.01093608746979</v>
      </c>
      <c r="H8322" s="12">
        <f ca="1"/>
        <v>4.7555242291042257E-3</v>
      </c>
    </row>
    <row r="8323" spans="6:8" x14ac:dyDescent="0.3">
      <c r="F8323" s="2">
        <v>8318</v>
      </c>
      <c r="G8323" s="12">
        <f ca="1"/>
        <v>218.05067561426421</v>
      </c>
      <c r="H8323" s="12">
        <f ca="1"/>
        <v>4.7505905499898252E-3</v>
      </c>
    </row>
    <row r="8324" spans="6:8" x14ac:dyDescent="0.3">
      <c r="F8324" s="2">
        <v>8319</v>
      </c>
      <c r="G8324" s="12">
        <f ca="1"/>
        <v>218.07214821405481</v>
      </c>
      <c r="H8324" s="12">
        <f ca="1"/>
        <v>4.7479263545064897E-3</v>
      </c>
    </row>
    <row r="8325" spans="6:8" x14ac:dyDescent="0.3">
      <c r="F8325" s="2">
        <v>8320</v>
      </c>
      <c r="G8325" s="12">
        <f ca="1"/>
        <v>218.08126734075111</v>
      </c>
      <c r="H8325" s="12">
        <f ca="1"/>
        <v>4.7467952536300656E-3</v>
      </c>
    </row>
    <row r="8326" spans="6:8" x14ac:dyDescent="0.3">
      <c r="F8326" s="2">
        <v>8321</v>
      </c>
      <c r="G8326" s="12">
        <f ca="1"/>
        <v>218.09771977633972</v>
      </c>
      <c r="H8326" s="12">
        <f ca="1"/>
        <v>4.7447550816550384E-3</v>
      </c>
    </row>
    <row r="8327" spans="6:8" x14ac:dyDescent="0.3">
      <c r="F8327" s="2">
        <v>8322</v>
      </c>
      <c r="G8327" s="12">
        <f ca="1"/>
        <v>218.10292963340598</v>
      </c>
      <c r="H8327" s="12">
        <f ca="1"/>
        <v>4.7441091777614764E-3</v>
      </c>
    </row>
    <row r="8328" spans="6:8" x14ac:dyDescent="0.3">
      <c r="F8328" s="2">
        <v>8323</v>
      </c>
      <c r="G8328" s="12">
        <f ca="1"/>
        <v>218.10580415904428</v>
      </c>
      <c r="H8328" s="12">
        <f ca="1"/>
        <v>4.7437528308375563E-3</v>
      </c>
    </row>
    <row r="8329" spans="6:8" x14ac:dyDescent="0.3">
      <c r="F8329" s="2">
        <v>8324</v>
      </c>
      <c r="G8329" s="12">
        <f ca="1"/>
        <v>218.12294007163806</v>
      </c>
      <c r="H8329" s="12">
        <f ca="1"/>
        <v>4.7416289665432893E-3</v>
      </c>
    </row>
    <row r="8330" spans="6:8" x14ac:dyDescent="0.3">
      <c r="F8330" s="2">
        <v>8325</v>
      </c>
      <c r="G8330" s="12">
        <f ca="1"/>
        <v>218.14253559775648</v>
      </c>
      <c r="H8330" s="12">
        <f ca="1"/>
        <v>4.7392011483648492E-3</v>
      </c>
    </row>
    <row r="8331" spans="6:8" x14ac:dyDescent="0.3">
      <c r="F8331" s="2">
        <v>8326</v>
      </c>
      <c r="G8331" s="12">
        <f ca="1"/>
        <v>218.22098808988693</v>
      </c>
      <c r="H8331" s="12">
        <f ca="1"/>
        <v>4.7294907323422357E-3</v>
      </c>
    </row>
    <row r="8332" spans="6:8" x14ac:dyDescent="0.3">
      <c r="F8332" s="2">
        <v>8327</v>
      </c>
      <c r="G8332" s="12">
        <f ca="1"/>
        <v>218.23334064547956</v>
      </c>
      <c r="H8332" s="12">
        <f ca="1"/>
        <v>4.7279631977624019E-3</v>
      </c>
    </row>
    <row r="8333" spans="6:8" x14ac:dyDescent="0.3">
      <c r="F8333" s="2">
        <v>8328</v>
      </c>
      <c r="G8333" s="12">
        <f ca="1"/>
        <v>218.25803633555719</v>
      </c>
      <c r="H8333" s="12">
        <f ca="1"/>
        <v>4.7249104326496441E-3</v>
      </c>
    </row>
    <row r="8334" spans="6:8" x14ac:dyDescent="0.3">
      <c r="F8334" s="2">
        <v>8329</v>
      </c>
      <c r="G8334" s="12">
        <f ca="1"/>
        <v>218.27256376258862</v>
      </c>
      <c r="H8334" s="12">
        <f ca="1"/>
        <v>4.7231153297595729E-3</v>
      </c>
    </row>
    <row r="8335" spans="6:8" x14ac:dyDescent="0.3">
      <c r="F8335" s="2">
        <v>8330</v>
      </c>
      <c r="G8335" s="12">
        <f ca="1"/>
        <v>218.30046914919086</v>
      </c>
      <c r="H8335" s="12">
        <f ca="1"/>
        <v>4.7196686336168116E-3</v>
      </c>
    </row>
    <row r="8336" spans="6:8" x14ac:dyDescent="0.3">
      <c r="F8336" s="2">
        <v>8331</v>
      </c>
      <c r="G8336" s="12">
        <f ca="1"/>
        <v>218.34044328234688</v>
      </c>
      <c r="H8336" s="12">
        <f ca="1"/>
        <v>4.7147346600824513E-3</v>
      </c>
    </row>
    <row r="8337" spans="6:8" x14ac:dyDescent="0.3">
      <c r="F8337" s="2">
        <v>8332</v>
      </c>
      <c r="G8337" s="12">
        <f ca="1"/>
        <v>218.40328916788599</v>
      </c>
      <c r="H8337" s="12">
        <f ca="1"/>
        <v>4.7069856880600997E-3</v>
      </c>
    </row>
    <row r="8338" spans="6:8" x14ac:dyDescent="0.3">
      <c r="F8338" s="2">
        <v>8333</v>
      </c>
      <c r="G8338" s="12">
        <f ca="1"/>
        <v>218.40538980322273</v>
      </c>
      <c r="H8338" s="12">
        <f ca="1"/>
        <v>4.7067268470300811E-3</v>
      </c>
    </row>
    <row r="8339" spans="6:8" x14ac:dyDescent="0.3">
      <c r="F8339" s="2">
        <v>8334</v>
      </c>
      <c r="G8339" s="12">
        <f ca="1"/>
        <v>218.40669466750103</v>
      </c>
      <c r="H8339" s="12">
        <f ca="1"/>
        <v>4.7065660667217849E-3</v>
      </c>
    </row>
    <row r="8340" spans="6:8" x14ac:dyDescent="0.3">
      <c r="F8340" s="2">
        <v>8335</v>
      </c>
      <c r="G8340" s="12">
        <f ca="1"/>
        <v>218.43223845395516</v>
      </c>
      <c r="H8340" s="12">
        <f ca="1"/>
        <v>4.703419514034358E-3</v>
      </c>
    </row>
    <row r="8341" spans="6:8" x14ac:dyDescent="0.3">
      <c r="F8341" s="2">
        <v>8336</v>
      </c>
      <c r="G8341" s="12">
        <f ca="1"/>
        <v>218.47073853194809</v>
      </c>
      <c r="H8341" s="12">
        <f ca="1"/>
        <v>4.6986800386156951E-3</v>
      </c>
    </row>
    <row r="8342" spans="6:8" x14ac:dyDescent="0.3">
      <c r="F8342" s="2">
        <v>8337</v>
      </c>
      <c r="G8342" s="12">
        <f ca="1"/>
        <v>218.49787517388182</v>
      </c>
      <c r="H8342" s="12">
        <f ca="1"/>
        <v>4.6953416526712231E-3</v>
      </c>
    </row>
    <row r="8343" spans="6:8" x14ac:dyDescent="0.3">
      <c r="F8343" s="2">
        <v>8338</v>
      </c>
      <c r="G8343" s="12">
        <f ca="1"/>
        <v>218.54619556275006</v>
      </c>
      <c r="H8343" s="12">
        <f ca="1"/>
        <v>4.6894017503618917E-3</v>
      </c>
    </row>
    <row r="8344" spans="6:8" x14ac:dyDescent="0.3">
      <c r="F8344" s="2">
        <v>8339</v>
      </c>
      <c r="G8344" s="12">
        <f ca="1"/>
        <v>218.55384614900967</v>
      </c>
      <c r="H8344" s="12">
        <f ca="1"/>
        <v>4.6884618160261404E-3</v>
      </c>
    </row>
    <row r="8345" spans="6:8" x14ac:dyDescent="0.3">
      <c r="F8345" s="2">
        <v>8340</v>
      </c>
      <c r="G8345" s="12">
        <f ca="1"/>
        <v>218.58844850131189</v>
      </c>
      <c r="H8345" s="12">
        <f ca="1"/>
        <v>4.6842124653453049E-3</v>
      </c>
    </row>
    <row r="8346" spans="6:8" x14ac:dyDescent="0.3">
      <c r="F8346" s="2">
        <v>8341</v>
      </c>
      <c r="G8346" s="12">
        <f ca="1"/>
        <v>218.59651261535345</v>
      </c>
      <c r="H8346" s="12">
        <f ca="1"/>
        <v>4.6832225777785983E-3</v>
      </c>
    </row>
    <row r="8347" spans="6:8" x14ac:dyDescent="0.3">
      <c r="F8347" s="2">
        <v>8342</v>
      </c>
      <c r="G8347" s="12">
        <f ca="1"/>
        <v>218.61728999428334</v>
      </c>
      <c r="H8347" s="12">
        <f ca="1"/>
        <v>4.6806728546631192E-3</v>
      </c>
    </row>
    <row r="8348" spans="6:8" x14ac:dyDescent="0.3">
      <c r="F8348" s="2">
        <v>8343</v>
      </c>
      <c r="G8348" s="12">
        <f ca="1"/>
        <v>218.64730949779789</v>
      </c>
      <c r="H8348" s="12">
        <f ca="1"/>
        <v>4.6769908689313676E-3</v>
      </c>
    </row>
    <row r="8349" spans="6:8" x14ac:dyDescent="0.3">
      <c r="F8349" s="2">
        <v>8344</v>
      </c>
      <c r="G8349" s="12">
        <f ca="1"/>
        <v>218.66981276974002</v>
      </c>
      <c r="H8349" s="12">
        <f ca="1"/>
        <v>4.6742322424983196E-3</v>
      </c>
    </row>
    <row r="8350" spans="6:8" x14ac:dyDescent="0.3">
      <c r="F8350" s="2">
        <v>8345</v>
      </c>
      <c r="G8350" s="12">
        <f ca="1"/>
        <v>218.67453347730793</v>
      </c>
      <c r="H8350" s="12">
        <f ca="1"/>
        <v>4.6736537012152897E-3</v>
      </c>
    </row>
    <row r="8351" spans="6:8" x14ac:dyDescent="0.3">
      <c r="F8351" s="2">
        <v>8346</v>
      </c>
      <c r="G8351" s="12">
        <f ca="1"/>
        <v>218.6930461324921</v>
      </c>
      <c r="H8351" s="12">
        <f ca="1"/>
        <v>4.6713854374085982E-3</v>
      </c>
    </row>
    <row r="8352" spans="6:8" x14ac:dyDescent="0.3">
      <c r="F8352" s="2">
        <v>8347</v>
      </c>
      <c r="G8352" s="12">
        <f ca="1"/>
        <v>218.74744218704171</v>
      </c>
      <c r="H8352" s="12">
        <f ca="1"/>
        <v>4.6647254906345536E-3</v>
      </c>
    </row>
    <row r="8353" spans="6:8" x14ac:dyDescent="0.3">
      <c r="F8353" s="2">
        <v>8348</v>
      </c>
      <c r="G8353" s="12">
        <f ca="1"/>
        <v>218.77075499895585</v>
      </c>
      <c r="H8353" s="12">
        <f ca="1"/>
        <v>4.6618734538356804E-3</v>
      </c>
    </row>
    <row r="8354" spans="6:8" x14ac:dyDescent="0.3">
      <c r="F8354" s="2">
        <v>8349</v>
      </c>
      <c r="G8354" s="12">
        <f ca="1"/>
        <v>218.77263762814459</v>
      </c>
      <c r="H8354" s="12">
        <f ca="1"/>
        <v>4.6616431962074687E-3</v>
      </c>
    </row>
    <row r="8355" spans="6:8" x14ac:dyDescent="0.3">
      <c r="F8355" s="2">
        <v>8350</v>
      </c>
      <c r="G8355" s="12">
        <f ca="1"/>
        <v>218.80123060759183</v>
      </c>
      <c r="H8355" s="12">
        <f ca="1"/>
        <v>4.6581471747918065E-3</v>
      </c>
    </row>
    <row r="8356" spans="6:8" x14ac:dyDescent="0.3">
      <c r="F8356" s="2">
        <v>8351</v>
      </c>
      <c r="G8356" s="12">
        <f ca="1"/>
        <v>218.82597273714981</v>
      </c>
      <c r="H8356" s="12">
        <f ca="1"/>
        <v>4.6551236317444308E-3</v>
      </c>
    </row>
    <row r="8357" spans="6:8" x14ac:dyDescent="0.3">
      <c r="F8357" s="2">
        <v>8352</v>
      </c>
      <c r="G8357" s="12">
        <f ca="1"/>
        <v>218.91386011447889</v>
      </c>
      <c r="H8357" s="12">
        <f ca="1"/>
        <v>4.6443959045556291E-3</v>
      </c>
    </row>
    <row r="8358" spans="6:8" x14ac:dyDescent="0.3">
      <c r="F8358" s="2">
        <v>8353</v>
      </c>
      <c r="G8358" s="12">
        <f ca="1"/>
        <v>218.92825413031676</v>
      </c>
      <c r="H8358" s="12">
        <f ca="1"/>
        <v>4.6426407691364229E-3</v>
      </c>
    </row>
    <row r="8359" spans="6:8" x14ac:dyDescent="0.3">
      <c r="F8359" s="2">
        <v>8354</v>
      </c>
      <c r="G8359" s="12">
        <f ca="1"/>
        <v>218.95373341327547</v>
      </c>
      <c r="H8359" s="12">
        <f ca="1"/>
        <v>4.6395352134301097E-3</v>
      </c>
    </row>
    <row r="8360" spans="6:8" x14ac:dyDescent="0.3">
      <c r="F8360" s="2">
        <v>8355</v>
      </c>
      <c r="G8360" s="12">
        <f ca="1"/>
        <v>218.95822664229524</v>
      </c>
      <c r="H8360" s="12">
        <f ca="1"/>
        <v>4.6389877212286452E-3</v>
      </c>
    </row>
    <row r="8361" spans="6:8" x14ac:dyDescent="0.3">
      <c r="F8361" s="2">
        <v>8356</v>
      </c>
      <c r="G8361" s="12">
        <f ca="1"/>
        <v>218.98433894740668</v>
      </c>
      <c r="H8361" s="12">
        <f ca="1"/>
        <v>4.635806975033247E-3</v>
      </c>
    </row>
    <row r="8362" spans="6:8" x14ac:dyDescent="0.3">
      <c r="F8362" s="2">
        <v>8357</v>
      </c>
      <c r="G8362" s="12">
        <f ca="1"/>
        <v>218.98921915287781</v>
      </c>
      <c r="H8362" s="12">
        <f ca="1"/>
        <v>4.6352127039722326E-3</v>
      </c>
    </row>
    <row r="8363" spans="6:8" x14ac:dyDescent="0.3">
      <c r="F8363" s="2">
        <v>8358</v>
      </c>
      <c r="G8363" s="12">
        <f ca="1"/>
        <v>218.99215072122129</v>
      </c>
      <c r="H8363" s="12">
        <f ca="1"/>
        <v>4.6348557502806738E-3</v>
      </c>
    </row>
    <row r="8364" spans="6:8" x14ac:dyDescent="0.3">
      <c r="F8364" s="2">
        <v>8359</v>
      </c>
      <c r="G8364" s="12">
        <f ca="1"/>
        <v>219.00028838232157</v>
      </c>
      <c r="H8364" s="12">
        <f ca="1"/>
        <v>4.633865004131074E-3</v>
      </c>
    </row>
    <row r="8365" spans="6:8" x14ac:dyDescent="0.3">
      <c r="F8365" s="2">
        <v>8360</v>
      </c>
      <c r="G8365" s="12">
        <f ca="1"/>
        <v>219.00567227067125</v>
      </c>
      <c r="H8365" s="12">
        <f ca="1"/>
        <v>4.6332096155012143E-3</v>
      </c>
    </row>
    <row r="8366" spans="6:8" x14ac:dyDescent="0.3">
      <c r="F8366" s="2">
        <v>8361</v>
      </c>
      <c r="G8366" s="12">
        <f ca="1"/>
        <v>219.04454447028013</v>
      </c>
      <c r="H8366" s="12">
        <f ca="1"/>
        <v>4.6284797830664489E-3</v>
      </c>
    </row>
    <row r="8367" spans="6:8" x14ac:dyDescent="0.3">
      <c r="F8367" s="2">
        <v>8362</v>
      </c>
      <c r="G8367" s="12">
        <f ca="1"/>
        <v>219.05711369837212</v>
      </c>
      <c r="H8367" s="12">
        <f ca="1"/>
        <v>4.6269512069427284E-3</v>
      </c>
    </row>
    <row r="8368" spans="6:8" x14ac:dyDescent="0.3">
      <c r="F8368" s="2">
        <v>8363</v>
      </c>
      <c r="G8368" s="12">
        <f ca="1"/>
        <v>219.06005665887903</v>
      </c>
      <c r="H8368" s="12">
        <f ca="1"/>
        <v>4.6265933626685697E-3</v>
      </c>
    </row>
    <row r="8369" spans="6:8" x14ac:dyDescent="0.3">
      <c r="F8369" s="2">
        <v>8364</v>
      </c>
      <c r="G8369" s="12">
        <f ca="1"/>
        <v>219.0605446536623</v>
      </c>
      <c r="H8369" s="12">
        <f ca="1"/>
        <v>4.6265340278534173E-3</v>
      </c>
    </row>
    <row r="8370" spans="6:8" x14ac:dyDescent="0.3">
      <c r="F8370" s="2">
        <v>8365</v>
      </c>
      <c r="G8370" s="12">
        <f ca="1"/>
        <v>219.15372731864954</v>
      </c>
      <c r="H8370" s="12">
        <f ca="1"/>
        <v>4.6152148798882086E-3</v>
      </c>
    </row>
    <row r="8371" spans="6:8" x14ac:dyDescent="0.3">
      <c r="F8371" s="2">
        <v>8366</v>
      </c>
      <c r="G8371" s="12">
        <f ca="1"/>
        <v>219.21763270762796</v>
      </c>
      <c r="H8371" s="12">
        <f ca="1"/>
        <v>4.607464589041349E-3</v>
      </c>
    </row>
    <row r="8372" spans="6:8" x14ac:dyDescent="0.3">
      <c r="F8372" s="2">
        <v>8367</v>
      </c>
      <c r="G8372" s="12">
        <f ca="1"/>
        <v>219.22868735952585</v>
      </c>
      <c r="H8372" s="12">
        <f ca="1"/>
        <v>4.6061249366142927E-3</v>
      </c>
    </row>
    <row r="8373" spans="6:8" x14ac:dyDescent="0.3">
      <c r="F8373" s="2">
        <v>8368</v>
      </c>
      <c r="G8373" s="12">
        <f ca="1"/>
        <v>219.23038419367853</v>
      </c>
      <c r="H8373" s="12">
        <f ca="1"/>
        <v>4.6059193334872153E-3</v>
      </c>
    </row>
    <row r="8374" spans="6:8" x14ac:dyDescent="0.3">
      <c r="F8374" s="2">
        <v>8369</v>
      </c>
      <c r="G8374" s="12">
        <f ca="1"/>
        <v>219.25448439460436</v>
      </c>
      <c r="H8374" s="12">
        <f ca="1"/>
        <v>4.6029999162620532E-3</v>
      </c>
    </row>
    <row r="8375" spans="6:8" x14ac:dyDescent="0.3">
      <c r="F8375" s="2">
        <v>8370</v>
      </c>
      <c r="G8375" s="12">
        <f ca="1"/>
        <v>219.26000389121538</v>
      </c>
      <c r="H8375" s="12">
        <f ca="1"/>
        <v>4.6023315059967153E-3</v>
      </c>
    </row>
    <row r="8376" spans="6:8" x14ac:dyDescent="0.3">
      <c r="F8376" s="2">
        <v>8371</v>
      </c>
      <c r="G8376" s="12">
        <f ca="1"/>
        <v>219.26505983134737</v>
      </c>
      <c r="H8376" s="12">
        <f ca="1"/>
        <v>4.6017192987379118E-3</v>
      </c>
    </row>
    <row r="8377" spans="6:8" x14ac:dyDescent="0.3">
      <c r="F8377" s="2">
        <v>8372</v>
      </c>
      <c r="G8377" s="12">
        <f ca="1"/>
        <v>219.26783764458807</v>
      </c>
      <c r="H8377" s="12">
        <f ca="1"/>
        <v>4.6013829694311129E-3</v>
      </c>
    </row>
    <row r="8378" spans="6:8" x14ac:dyDescent="0.3">
      <c r="F8378" s="2">
        <v>8373</v>
      </c>
      <c r="G8378" s="12">
        <f ca="1"/>
        <v>219.28219107284639</v>
      </c>
      <c r="H8378" s="12">
        <f ca="1"/>
        <v>4.5996454045953601E-3</v>
      </c>
    </row>
    <row r="8379" spans="6:8" x14ac:dyDescent="0.3">
      <c r="F8379" s="2">
        <v>8374</v>
      </c>
      <c r="G8379" s="12">
        <f ca="1"/>
        <v>219.30316866900151</v>
      </c>
      <c r="H8379" s="12">
        <f ca="1"/>
        <v>4.5971068663133259E-3</v>
      </c>
    </row>
    <row r="8380" spans="6:8" x14ac:dyDescent="0.3">
      <c r="F8380" s="2">
        <v>8375</v>
      </c>
      <c r="G8380" s="12">
        <f ca="1"/>
        <v>219.34724144110754</v>
      </c>
      <c r="H8380" s="12">
        <f ca="1"/>
        <v>4.5917770961705351E-3</v>
      </c>
    </row>
    <row r="8381" spans="6:8" x14ac:dyDescent="0.3">
      <c r="F8381" s="2">
        <v>8376</v>
      </c>
      <c r="G8381" s="12">
        <f ca="1"/>
        <v>219.35066378709934</v>
      </c>
      <c r="H8381" s="12">
        <f ca="1"/>
        <v>4.5913634297516217E-3</v>
      </c>
    </row>
    <row r="8382" spans="6:8" x14ac:dyDescent="0.3">
      <c r="F8382" s="2">
        <v>8377</v>
      </c>
      <c r="G8382" s="12">
        <f ca="1"/>
        <v>219.37454794157094</v>
      </c>
      <c r="H8382" s="12">
        <f ca="1"/>
        <v>4.5884773093781287E-3</v>
      </c>
    </row>
    <row r="8383" spans="6:8" x14ac:dyDescent="0.3">
      <c r="F8383" s="2">
        <v>8378</v>
      </c>
      <c r="G8383" s="12">
        <f ca="1"/>
        <v>219.38953822046594</v>
      </c>
      <c r="H8383" s="12">
        <f ca="1"/>
        <v>4.5866666329142207E-3</v>
      </c>
    </row>
    <row r="8384" spans="6:8" x14ac:dyDescent="0.3">
      <c r="F8384" s="2">
        <v>8379</v>
      </c>
      <c r="G8384" s="12">
        <f ca="1"/>
        <v>219.39212115915137</v>
      </c>
      <c r="H8384" s="12">
        <f ca="1"/>
        <v>4.5863546959622982E-3</v>
      </c>
    </row>
    <row r="8385" spans="6:8" x14ac:dyDescent="0.3">
      <c r="F8385" s="2">
        <v>8380</v>
      </c>
      <c r="G8385" s="12">
        <f ca="1"/>
        <v>219.40183145023107</v>
      </c>
      <c r="H8385" s="12">
        <f ca="1"/>
        <v>4.5851821493567233E-3</v>
      </c>
    </row>
    <row r="8386" spans="6:8" x14ac:dyDescent="0.3">
      <c r="F8386" s="2">
        <v>8381</v>
      </c>
      <c r="G8386" s="12">
        <f ca="1"/>
        <v>219.41396514058684</v>
      </c>
      <c r="H8386" s="12">
        <f ca="1"/>
        <v>4.583717298958883E-3</v>
      </c>
    </row>
    <row r="8387" spans="6:8" x14ac:dyDescent="0.3">
      <c r="F8387" s="2">
        <v>8382</v>
      </c>
      <c r="G8387" s="12">
        <f ca="1"/>
        <v>219.45332894147919</v>
      </c>
      <c r="H8387" s="12">
        <f ca="1"/>
        <v>4.5789675848964383E-3</v>
      </c>
    </row>
    <row r="8388" spans="6:8" x14ac:dyDescent="0.3">
      <c r="F8388" s="2">
        <v>8383</v>
      </c>
      <c r="G8388" s="12">
        <f ca="1"/>
        <v>219.45784939855236</v>
      </c>
      <c r="H8388" s="12">
        <f ca="1"/>
        <v>4.5784223837371119E-3</v>
      </c>
    </row>
    <row r="8389" spans="6:8" x14ac:dyDescent="0.3">
      <c r="F8389" s="2">
        <v>8384</v>
      </c>
      <c r="G8389" s="12">
        <f ca="1"/>
        <v>219.50269124055126</v>
      </c>
      <c r="H8389" s="12">
        <f ca="1"/>
        <v>4.5730168660034973E-3</v>
      </c>
    </row>
    <row r="8390" spans="6:8" x14ac:dyDescent="0.3">
      <c r="F8390" s="2">
        <v>8385</v>
      </c>
      <c r="G8390" s="12">
        <f ca="1"/>
        <v>219.51110593057959</v>
      </c>
      <c r="H8390" s="12">
        <f ca="1"/>
        <v>4.5720030622467362E-3</v>
      </c>
    </row>
    <row r="8391" spans="6:8" x14ac:dyDescent="0.3">
      <c r="F8391" s="2">
        <v>8386</v>
      </c>
      <c r="G8391" s="12">
        <f ca="1"/>
        <v>219.52674751693155</v>
      </c>
      <c r="H8391" s="12">
        <f ca="1"/>
        <v>4.5701190271226011E-3</v>
      </c>
    </row>
    <row r="8392" spans="6:8" x14ac:dyDescent="0.3">
      <c r="F8392" s="2">
        <v>8387</v>
      </c>
      <c r="G8392" s="12">
        <f ca="1"/>
        <v>219.54688523656267</v>
      </c>
      <c r="H8392" s="12">
        <f ca="1"/>
        <v>4.5676943246823849E-3</v>
      </c>
    </row>
    <row r="8393" spans="6:8" x14ac:dyDescent="0.3">
      <c r="F8393" s="2">
        <v>8388</v>
      </c>
      <c r="G8393" s="12">
        <f ca="1"/>
        <v>219.55931252075948</v>
      </c>
      <c r="H8393" s="12">
        <f ca="1"/>
        <v>4.566198506921801E-3</v>
      </c>
    </row>
    <row r="8394" spans="6:8" x14ac:dyDescent="0.3">
      <c r="F8394" s="2">
        <v>8389</v>
      </c>
      <c r="G8394" s="12">
        <f ca="1"/>
        <v>219.55948521143523</v>
      </c>
      <c r="H8394" s="12">
        <f ca="1"/>
        <v>4.5661777236002026E-3</v>
      </c>
    </row>
    <row r="8395" spans="6:8" x14ac:dyDescent="0.3">
      <c r="F8395" s="2">
        <v>8390</v>
      </c>
      <c r="G8395" s="12">
        <f ca="1"/>
        <v>219.56745229402429</v>
      </c>
      <c r="H8395" s="12">
        <f ca="1"/>
        <v>4.5652189656929841E-3</v>
      </c>
    </row>
    <row r="8396" spans="6:8" x14ac:dyDescent="0.3">
      <c r="F8396" s="2">
        <v>8391</v>
      </c>
      <c r="G8396" s="12">
        <f ca="1"/>
        <v>219.56804891357694</v>
      </c>
      <c r="H8396" s="12">
        <f ca="1"/>
        <v>4.5651471748931159E-3</v>
      </c>
    </row>
    <row r="8397" spans="6:8" x14ac:dyDescent="0.3">
      <c r="F8397" s="2">
        <v>8392</v>
      </c>
      <c r="G8397" s="12">
        <f ca="1"/>
        <v>219.56813701940297</v>
      </c>
      <c r="H8397" s="12">
        <f ca="1"/>
        <v>4.5651365732575205E-3</v>
      </c>
    </row>
    <row r="8398" spans="6:8" x14ac:dyDescent="0.3">
      <c r="F8398" s="2">
        <v>8393</v>
      </c>
      <c r="G8398" s="12">
        <f ca="1"/>
        <v>219.61067871059839</v>
      </c>
      <c r="H8398" s="12">
        <f ca="1"/>
        <v>4.5600198473470738E-3</v>
      </c>
    </row>
    <row r="8399" spans="6:8" x14ac:dyDescent="0.3">
      <c r="F8399" s="2">
        <v>8394</v>
      </c>
      <c r="G8399" s="12">
        <f ca="1"/>
        <v>219.6209408649998</v>
      </c>
      <c r="H8399" s="12">
        <f ca="1"/>
        <v>4.5587862328683336E-3</v>
      </c>
    </row>
    <row r="8400" spans="6:8" x14ac:dyDescent="0.3">
      <c r="F8400" s="2">
        <v>8395</v>
      </c>
      <c r="G8400" s="12">
        <f ca="1"/>
        <v>219.74339548284109</v>
      </c>
      <c r="H8400" s="12">
        <f ca="1"/>
        <v>4.5440861002002614E-3</v>
      </c>
    </row>
    <row r="8401" spans="6:8" x14ac:dyDescent="0.3">
      <c r="F8401" s="2">
        <v>8396</v>
      </c>
      <c r="G8401" s="12">
        <f ca="1"/>
        <v>219.75386933384357</v>
      </c>
      <c r="H8401" s="12">
        <f ca="1"/>
        <v>4.542830486642088E-3</v>
      </c>
    </row>
    <row r="8402" spans="6:8" x14ac:dyDescent="0.3">
      <c r="F8402" s="2">
        <v>8397</v>
      </c>
      <c r="G8402" s="12">
        <f ca="1"/>
        <v>219.75751625554636</v>
      </c>
      <c r="H8402" s="12">
        <f ca="1"/>
        <v>4.5423933545973103E-3</v>
      </c>
    </row>
    <row r="8403" spans="6:8" x14ac:dyDescent="0.3">
      <c r="F8403" s="2">
        <v>8398</v>
      </c>
      <c r="G8403" s="12">
        <f ca="1"/>
        <v>219.77509588202884</v>
      </c>
      <c r="H8403" s="12">
        <f ca="1"/>
        <v>4.5402866650954372E-3</v>
      </c>
    </row>
    <row r="8404" spans="6:8" x14ac:dyDescent="0.3">
      <c r="F8404" s="2">
        <v>8399</v>
      </c>
      <c r="G8404" s="12">
        <f ca="1"/>
        <v>219.81170625101089</v>
      </c>
      <c r="H8404" s="12">
        <f ca="1"/>
        <v>4.5359018470246147E-3</v>
      </c>
    </row>
    <row r="8405" spans="6:8" x14ac:dyDescent="0.3">
      <c r="F8405" s="2">
        <v>8400</v>
      </c>
      <c r="G8405" s="12">
        <f ca="1"/>
        <v>219.82915695251648</v>
      </c>
      <c r="H8405" s="12">
        <f ca="1"/>
        <v>4.5338129481566763E-3</v>
      </c>
    </row>
    <row r="8406" spans="6:8" x14ac:dyDescent="0.3">
      <c r="F8406" s="2">
        <v>8401</v>
      </c>
      <c r="G8406" s="12">
        <f ca="1"/>
        <v>219.85564860997107</v>
      </c>
      <c r="H8406" s="12">
        <f ca="1"/>
        <v>4.5306432631789673E-3</v>
      </c>
    </row>
    <row r="8407" spans="6:8" x14ac:dyDescent="0.3">
      <c r="F8407" s="2">
        <v>8402</v>
      </c>
      <c r="G8407" s="12">
        <f ca="1"/>
        <v>219.8727063265838</v>
      </c>
      <c r="H8407" s="12">
        <f ca="1"/>
        <v>4.5286032545413055E-3</v>
      </c>
    </row>
    <row r="8408" spans="6:8" x14ac:dyDescent="0.3">
      <c r="F8408" s="2">
        <v>8403</v>
      </c>
      <c r="G8408" s="12">
        <f ca="1"/>
        <v>219.87390304784722</v>
      </c>
      <c r="H8408" s="12">
        <f ca="1"/>
        <v>4.5284601603515131E-3</v>
      </c>
    </row>
    <row r="8409" spans="6:8" x14ac:dyDescent="0.3">
      <c r="F8409" s="2">
        <v>8404</v>
      </c>
      <c r="G8409" s="12">
        <f ca="1"/>
        <v>219.8767028032733</v>
      </c>
      <c r="H8409" s="12">
        <f ca="1"/>
        <v>4.5281254022414251E-3</v>
      </c>
    </row>
    <row r="8410" spans="6:8" x14ac:dyDescent="0.3">
      <c r="F8410" s="2">
        <v>8405</v>
      </c>
      <c r="G8410" s="12">
        <f ca="1"/>
        <v>219.88704574557764</v>
      </c>
      <c r="H8410" s="12">
        <f ca="1"/>
        <v>4.5268888969425053E-3</v>
      </c>
    </row>
    <row r="8411" spans="6:8" x14ac:dyDescent="0.3">
      <c r="F8411" s="2">
        <v>8406</v>
      </c>
      <c r="G8411" s="12">
        <f ca="1"/>
        <v>219.94372361402654</v>
      </c>
      <c r="H8411" s="12">
        <f ca="1"/>
        <v>4.5201177264726821E-3</v>
      </c>
    </row>
    <row r="8412" spans="6:8" x14ac:dyDescent="0.3">
      <c r="F8412" s="2">
        <v>8407</v>
      </c>
      <c r="G8412" s="12">
        <f ca="1"/>
        <v>219.9449941311583</v>
      </c>
      <c r="H8412" s="12">
        <f ca="1"/>
        <v>4.5199660319808124E-3</v>
      </c>
    </row>
    <row r="8413" spans="6:8" x14ac:dyDescent="0.3">
      <c r="F8413" s="2">
        <v>8408</v>
      </c>
      <c r="G8413" s="12">
        <f ca="1"/>
        <v>219.95102447159312</v>
      </c>
      <c r="H8413" s="12">
        <f ca="1"/>
        <v>4.5192460887858044E-3</v>
      </c>
    </row>
    <row r="8414" spans="6:8" x14ac:dyDescent="0.3">
      <c r="F8414" s="2">
        <v>8409</v>
      </c>
      <c r="G8414" s="12">
        <f ca="1"/>
        <v>219.97117971139164</v>
      </c>
      <c r="H8414" s="12">
        <f ca="1"/>
        <v>4.5168404722168857E-3</v>
      </c>
    </row>
    <row r="8415" spans="6:8" x14ac:dyDescent="0.3">
      <c r="F8415" s="2">
        <v>8410</v>
      </c>
      <c r="G8415" s="12">
        <f ca="1"/>
        <v>220.00312007032457</v>
      </c>
      <c r="H8415" s="12">
        <f ca="1"/>
        <v>4.5130303099955851E-3</v>
      </c>
    </row>
    <row r="8416" spans="6:8" x14ac:dyDescent="0.3">
      <c r="F8416" s="2">
        <v>8411</v>
      </c>
      <c r="G8416" s="12">
        <f ca="1"/>
        <v>220.00805494288329</v>
      </c>
      <c r="H8416" s="12">
        <f ca="1"/>
        <v>4.5124418548307113E-3</v>
      </c>
    </row>
    <row r="8417" spans="6:8" x14ac:dyDescent="0.3">
      <c r="F8417" s="2">
        <v>8412</v>
      </c>
      <c r="G8417" s="12">
        <f ca="1"/>
        <v>220.03339507248779</v>
      </c>
      <c r="H8417" s="12">
        <f ca="1"/>
        <v>4.5094211398372941E-3</v>
      </c>
    </row>
    <row r="8418" spans="6:8" x14ac:dyDescent="0.3">
      <c r="F8418" s="2">
        <v>8413</v>
      </c>
      <c r="G8418" s="12">
        <f ca="1"/>
        <v>220.09870199317157</v>
      </c>
      <c r="H8418" s="12">
        <f ca="1"/>
        <v>4.5016434400725136E-3</v>
      </c>
    </row>
    <row r="8419" spans="6:8" x14ac:dyDescent="0.3">
      <c r="F8419" s="2">
        <v>8414</v>
      </c>
      <c r="G8419" s="12">
        <f ca="1"/>
        <v>220.10110366427992</v>
      </c>
      <c r="H8419" s="12">
        <f ca="1"/>
        <v>4.5013576153266144E-3</v>
      </c>
    </row>
    <row r="8420" spans="6:8" x14ac:dyDescent="0.3">
      <c r="F8420" s="2">
        <v>8415</v>
      </c>
      <c r="G8420" s="12">
        <f ca="1"/>
        <v>220.13703787635473</v>
      </c>
      <c r="H8420" s="12">
        <f ca="1"/>
        <v>4.4970827613951478E-3</v>
      </c>
    </row>
    <row r="8421" spans="6:8" x14ac:dyDescent="0.3">
      <c r="F8421" s="2">
        <v>8416</v>
      </c>
      <c r="G8421" s="12">
        <f ca="1"/>
        <v>220.17872261004948</v>
      </c>
      <c r="H8421" s="12">
        <f ca="1"/>
        <v>4.4921278093182377E-3</v>
      </c>
    </row>
    <row r="8422" spans="6:8" x14ac:dyDescent="0.3">
      <c r="F8422" s="2">
        <v>8417</v>
      </c>
      <c r="G8422" s="12">
        <f ca="1"/>
        <v>220.17934241701329</v>
      </c>
      <c r="H8422" s="12">
        <f ca="1"/>
        <v>4.4920541669704397E-3</v>
      </c>
    </row>
    <row r="8423" spans="6:8" x14ac:dyDescent="0.3">
      <c r="F8423" s="2">
        <v>8418</v>
      </c>
      <c r="G8423" s="12">
        <f ca="1"/>
        <v>220.20708057926089</v>
      </c>
      <c r="H8423" s="12">
        <f ca="1"/>
        <v>4.4887594309605079E-3</v>
      </c>
    </row>
    <row r="8424" spans="6:8" x14ac:dyDescent="0.3">
      <c r="F8424" s="2">
        <v>8419</v>
      </c>
      <c r="G8424" s="12">
        <f ca="1"/>
        <v>220.25499597503637</v>
      </c>
      <c r="H8424" s="12">
        <f ca="1"/>
        <v>4.483072528706571E-3</v>
      </c>
    </row>
    <row r="8425" spans="6:8" x14ac:dyDescent="0.3">
      <c r="F8425" s="2">
        <v>8420</v>
      </c>
      <c r="G8425" s="12">
        <f ca="1"/>
        <v>220.30560854311614</v>
      </c>
      <c r="H8425" s="12">
        <f ca="1"/>
        <v>4.4770716755207418E-3</v>
      </c>
    </row>
    <row r="8426" spans="6:8" x14ac:dyDescent="0.3">
      <c r="F8426" s="2">
        <v>8421</v>
      </c>
      <c r="G8426" s="12">
        <f ca="1"/>
        <v>220.3191643568054</v>
      </c>
      <c r="H8426" s="12">
        <f ca="1"/>
        <v>4.4754655128828374E-3</v>
      </c>
    </row>
    <row r="8427" spans="6:8" x14ac:dyDescent="0.3">
      <c r="F8427" s="2">
        <v>8422</v>
      </c>
      <c r="G8427" s="12">
        <f ca="1"/>
        <v>220.38740318787359</v>
      </c>
      <c r="H8427" s="12">
        <f ca="1"/>
        <v>4.4673871241119444E-3</v>
      </c>
    </row>
    <row r="8428" spans="6:8" x14ac:dyDescent="0.3">
      <c r="F8428" s="2">
        <v>8423</v>
      </c>
      <c r="G8428" s="12">
        <f ca="1"/>
        <v>220.46554175761747</v>
      </c>
      <c r="H8428" s="12">
        <f ca="1"/>
        <v>4.4581508990059818E-3</v>
      </c>
    </row>
    <row r="8429" spans="6:8" x14ac:dyDescent="0.3">
      <c r="F8429" s="2">
        <v>8424</v>
      </c>
      <c r="G8429" s="12">
        <f ca="1"/>
        <v>220.49540950910205</v>
      </c>
      <c r="H8429" s="12">
        <f ca="1"/>
        <v>4.4546244221458737E-3</v>
      </c>
    </row>
    <row r="8430" spans="6:8" x14ac:dyDescent="0.3">
      <c r="F8430" s="2">
        <v>8425</v>
      </c>
      <c r="G8430" s="12">
        <f ca="1"/>
        <v>220.52588361856678</v>
      </c>
      <c r="H8430" s="12">
        <f ca="1"/>
        <v>4.4510286240957561E-3</v>
      </c>
    </row>
    <row r="8431" spans="6:8" x14ac:dyDescent="0.3">
      <c r="F8431" s="2">
        <v>8426</v>
      </c>
      <c r="G8431" s="12">
        <f ca="1"/>
        <v>220.5449318626851</v>
      </c>
      <c r="H8431" s="12">
        <f ca="1"/>
        <v>4.448782188099026E-3</v>
      </c>
    </row>
    <row r="8432" spans="6:8" x14ac:dyDescent="0.3">
      <c r="F8432" s="2">
        <v>8427</v>
      </c>
      <c r="G8432" s="12">
        <f ca="1"/>
        <v>220.56008913250972</v>
      </c>
      <c r="H8432" s="12">
        <f ca="1"/>
        <v>4.4469952705825039E-3</v>
      </c>
    </row>
    <row r="8433" spans="6:8" x14ac:dyDescent="0.3">
      <c r="F8433" s="2">
        <v>8428</v>
      </c>
      <c r="G8433" s="12">
        <f ca="1"/>
        <v>220.57790501988444</v>
      </c>
      <c r="H8433" s="12">
        <f ca="1"/>
        <v>4.4448956492772231E-3</v>
      </c>
    </row>
    <row r="8434" spans="6:8" x14ac:dyDescent="0.3">
      <c r="F8434" s="2">
        <v>8429</v>
      </c>
      <c r="G8434" s="12">
        <f ca="1"/>
        <v>220.61274000624064</v>
      </c>
      <c r="H8434" s="12">
        <f ca="1"/>
        <v>4.4407925734712096E-3</v>
      </c>
    </row>
    <row r="8435" spans="6:8" x14ac:dyDescent="0.3">
      <c r="F8435" s="2">
        <v>8430</v>
      </c>
      <c r="G8435" s="12">
        <f ca="1"/>
        <v>220.66463272674332</v>
      </c>
      <c r="H8435" s="12">
        <f ca="1"/>
        <v>4.4346858899310549E-3</v>
      </c>
    </row>
    <row r="8436" spans="6:8" x14ac:dyDescent="0.3">
      <c r="F8436" s="2">
        <v>8431</v>
      </c>
      <c r="G8436" s="12">
        <f ca="1"/>
        <v>220.67135907312678</v>
      </c>
      <c r="H8436" s="12">
        <f ca="1"/>
        <v>4.4338948268511204E-3</v>
      </c>
    </row>
    <row r="8437" spans="6:8" x14ac:dyDescent="0.3">
      <c r="F8437" s="2">
        <v>8432</v>
      </c>
      <c r="G8437" s="12">
        <f ca="1"/>
        <v>220.67422229098614</v>
      </c>
      <c r="H8437" s="12">
        <f ca="1"/>
        <v>4.4335581272687864E-3</v>
      </c>
    </row>
    <row r="8438" spans="6:8" x14ac:dyDescent="0.3">
      <c r="F8438" s="2">
        <v>8433</v>
      </c>
      <c r="G8438" s="12">
        <f ca="1"/>
        <v>220.73050366960217</v>
      </c>
      <c r="H8438" s="12">
        <f ca="1"/>
        <v>4.4269438363473846E-3</v>
      </c>
    </row>
    <row r="8439" spans="6:8" x14ac:dyDescent="0.3">
      <c r="F8439" s="2">
        <v>8434</v>
      </c>
      <c r="G8439" s="12">
        <f ca="1"/>
        <v>220.7737388388328</v>
      </c>
      <c r="H8439" s="12">
        <f ca="1"/>
        <v>4.4218680682320231E-3</v>
      </c>
    </row>
    <row r="8440" spans="6:8" x14ac:dyDescent="0.3">
      <c r="F8440" s="2">
        <v>8435</v>
      </c>
      <c r="G8440" s="12">
        <f ca="1"/>
        <v>220.79188804052765</v>
      </c>
      <c r="H8440" s="12">
        <f ca="1"/>
        <v>4.4197387432686561E-3</v>
      </c>
    </row>
    <row r="8441" spans="6:8" x14ac:dyDescent="0.3">
      <c r="F8441" s="2">
        <v>8436</v>
      </c>
      <c r="G8441" s="12">
        <f ca="1"/>
        <v>220.83590263722627</v>
      </c>
      <c r="H8441" s="12">
        <f ca="1"/>
        <v>4.4145781781329517E-3</v>
      </c>
    </row>
    <row r="8442" spans="6:8" x14ac:dyDescent="0.3">
      <c r="F8442" s="2">
        <v>8437</v>
      </c>
      <c r="G8442" s="12">
        <f ca="1"/>
        <v>220.86522162677676</v>
      </c>
      <c r="H8442" s="12">
        <f ca="1"/>
        <v>4.4111432752623764E-3</v>
      </c>
    </row>
    <row r="8443" spans="6:8" x14ac:dyDescent="0.3">
      <c r="F8443" s="2">
        <v>8438</v>
      </c>
      <c r="G8443" s="12">
        <f ca="1"/>
        <v>220.86640365606391</v>
      </c>
      <c r="H8443" s="12">
        <f ca="1"/>
        <v>4.4110048375938082E-3</v>
      </c>
    </row>
    <row r="8444" spans="6:8" x14ac:dyDescent="0.3">
      <c r="F8444" s="2">
        <v>8439</v>
      </c>
      <c r="G8444" s="12">
        <f ca="1"/>
        <v>220.87313197084154</v>
      </c>
      <c r="H8444" s="12">
        <f ca="1"/>
        <v>4.4102168920983793E-3</v>
      </c>
    </row>
    <row r="8445" spans="6:8" x14ac:dyDescent="0.3">
      <c r="F8445" s="2">
        <v>8440</v>
      </c>
      <c r="G8445" s="12">
        <f ca="1"/>
        <v>220.87910657605656</v>
      </c>
      <c r="H8445" s="12">
        <f ca="1"/>
        <v>4.4095173062584491E-3</v>
      </c>
    </row>
    <row r="8446" spans="6:8" x14ac:dyDescent="0.3">
      <c r="F8446" s="2">
        <v>8441</v>
      </c>
      <c r="G8446" s="12">
        <f ca="1"/>
        <v>220.88900320099953</v>
      </c>
      <c r="H8446" s="12">
        <f ca="1"/>
        <v>4.4083586720785398E-3</v>
      </c>
    </row>
    <row r="8447" spans="6:8" x14ac:dyDescent="0.3">
      <c r="F8447" s="2">
        <v>8442</v>
      </c>
      <c r="G8447" s="12">
        <f ca="1"/>
        <v>220.91344121000486</v>
      </c>
      <c r="H8447" s="12">
        <f ca="1"/>
        <v>4.4054986590193008E-3</v>
      </c>
    </row>
    <row r="8448" spans="6:8" x14ac:dyDescent="0.3">
      <c r="F8448" s="2">
        <v>8443</v>
      </c>
      <c r="G8448" s="12">
        <f ca="1"/>
        <v>220.98599682968182</v>
      </c>
      <c r="H8448" s="12">
        <f ca="1"/>
        <v>4.3970160503541021E-3</v>
      </c>
    </row>
    <row r="8449" spans="6:8" x14ac:dyDescent="0.3">
      <c r="F8449" s="2">
        <v>8444</v>
      </c>
      <c r="G8449" s="12">
        <f ca="1"/>
        <v>220.99791270404222</v>
      </c>
      <c r="H8449" s="12">
        <f ca="1"/>
        <v>4.3956241841923037E-3</v>
      </c>
    </row>
    <row r="8450" spans="6:8" x14ac:dyDescent="0.3">
      <c r="F8450" s="2">
        <v>8445</v>
      </c>
      <c r="G8450" s="12">
        <f ca="1"/>
        <v>221.00089364193894</v>
      </c>
      <c r="H8450" s="12">
        <f ca="1"/>
        <v>4.3952760423296468E-3</v>
      </c>
    </row>
    <row r="8451" spans="6:8" x14ac:dyDescent="0.3">
      <c r="F8451" s="2">
        <v>8446</v>
      </c>
      <c r="G8451" s="12">
        <f ca="1"/>
        <v>221.00317304762862</v>
      </c>
      <c r="H8451" s="12">
        <f ca="1"/>
        <v>4.3950098467439276E-3</v>
      </c>
    </row>
    <row r="8452" spans="6:8" x14ac:dyDescent="0.3">
      <c r="F8452" s="2">
        <v>8447</v>
      </c>
      <c r="G8452" s="12">
        <f ca="1"/>
        <v>221.01421833344381</v>
      </c>
      <c r="H8452" s="12">
        <f ca="1"/>
        <v>4.3937201276428731E-3</v>
      </c>
    </row>
    <row r="8453" spans="6:8" x14ac:dyDescent="0.3">
      <c r="F8453" s="2">
        <v>8448</v>
      </c>
      <c r="G8453" s="12">
        <f ca="1"/>
        <v>221.02679530978259</v>
      </c>
      <c r="H8453" s="12">
        <f ca="1"/>
        <v>4.3922519244152846E-3</v>
      </c>
    </row>
    <row r="8454" spans="6:8" x14ac:dyDescent="0.3">
      <c r="F8454" s="2">
        <v>8449</v>
      </c>
      <c r="G8454" s="12">
        <f ca="1"/>
        <v>221.0423727902425</v>
      </c>
      <c r="H8454" s="12">
        <f ca="1"/>
        <v>4.390433990427072E-3</v>
      </c>
    </row>
    <row r="8455" spans="6:8" x14ac:dyDescent="0.3">
      <c r="F8455" s="2">
        <v>8450</v>
      </c>
      <c r="G8455" s="12">
        <f ca="1"/>
        <v>221.0752811821875</v>
      </c>
      <c r="H8455" s="12">
        <f ca="1"/>
        <v>4.3865954574865132E-3</v>
      </c>
    </row>
    <row r="8456" spans="6:8" x14ac:dyDescent="0.3">
      <c r="F8456" s="2">
        <v>8451</v>
      </c>
      <c r="G8456" s="12">
        <f ca="1"/>
        <v>221.11060172322595</v>
      </c>
      <c r="H8456" s="12">
        <f ca="1"/>
        <v>4.3824785318887444E-3</v>
      </c>
    </row>
    <row r="8457" spans="6:8" x14ac:dyDescent="0.3">
      <c r="F8457" s="2">
        <v>8452</v>
      </c>
      <c r="G8457" s="12">
        <f ca="1"/>
        <v>221.1189055767328</v>
      </c>
      <c r="H8457" s="12">
        <f ca="1"/>
        <v>4.3815110893670964E-3</v>
      </c>
    </row>
    <row r="8458" spans="6:8" x14ac:dyDescent="0.3">
      <c r="F8458" s="2">
        <v>8453</v>
      </c>
      <c r="G8458" s="12">
        <f ca="1"/>
        <v>221.17557275076604</v>
      </c>
      <c r="H8458" s="12">
        <f ca="1"/>
        <v>4.3749135984303177E-3</v>
      </c>
    </row>
    <row r="8459" spans="6:8" x14ac:dyDescent="0.3">
      <c r="F8459" s="2">
        <v>8454</v>
      </c>
      <c r="G8459" s="12">
        <f ca="1"/>
        <v>221.17763812450119</v>
      </c>
      <c r="H8459" s="12">
        <f ca="1"/>
        <v>4.3746732860493317E-3</v>
      </c>
    </row>
    <row r="8460" spans="6:8" x14ac:dyDescent="0.3">
      <c r="F8460" s="2">
        <v>8455</v>
      </c>
      <c r="G8460" s="12">
        <f ca="1"/>
        <v>221.19630158246093</v>
      </c>
      <c r="H8460" s="12">
        <f ca="1"/>
        <v>4.372502213288749E-3</v>
      </c>
    </row>
    <row r="8461" spans="6:8" x14ac:dyDescent="0.3">
      <c r="F8461" s="2">
        <v>8456</v>
      </c>
      <c r="G8461" s="12">
        <f ca="1"/>
        <v>221.21701279607782</v>
      </c>
      <c r="H8461" s="12">
        <f ca="1"/>
        <v>4.3700939338469887E-3</v>
      </c>
    </row>
    <row r="8462" spans="6:8" x14ac:dyDescent="0.3">
      <c r="F8462" s="2">
        <v>8457</v>
      </c>
      <c r="G8462" s="12">
        <f ca="1"/>
        <v>221.2319296967932</v>
      </c>
      <c r="H8462" s="12">
        <f ca="1"/>
        <v>4.3683600653244212E-3</v>
      </c>
    </row>
    <row r="8463" spans="6:8" x14ac:dyDescent="0.3">
      <c r="F8463" s="2">
        <v>8458</v>
      </c>
      <c r="G8463" s="12">
        <f ca="1"/>
        <v>221.23523612823243</v>
      </c>
      <c r="H8463" s="12">
        <f ca="1"/>
        <v>4.3679758158320248E-3</v>
      </c>
    </row>
    <row r="8464" spans="6:8" x14ac:dyDescent="0.3">
      <c r="F8464" s="2">
        <v>8459</v>
      </c>
      <c r="G8464" s="12">
        <f ca="1"/>
        <v>221.24705570789149</v>
      </c>
      <c r="H8464" s="12">
        <f ca="1"/>
        <v>4.3666024499255168E-3</v>
      </c>
    </row>
    <row r="8465" spans="6:8" x14ac:dyDescent="0.3">
      <c r="F8465" s="2">
        <v>8460</v>
      </c>
      <c r="G8465" s="12">
        <f ca="1"/>
        <v>221.25052244704716</v>
      </c>
      <c r="H8465" s="12">
        <f ca="1"/>
        <v>4.3661997003428613E-3</v>
      </c>
    </row>
    <row r="8466" spans="6:8" x14ac:dyDescent="0.3">
      <c r="F8466" s="2">
        <v>8461</v>
      </c>
      <c r="G8466" s="12">
        <f ca="1"/>
        <v>221.2727325440631</v>
      </c>
      <c r="H8466" s="12">
        <f ca="1"/>
        <v>4.3636201364296518E-3</v>
      </c>
    </row>
    <row r="8467" spans="6:8" x14ac:dyDescent="0.3">
      <c r="F8467" s="2">
        <v>8462</v>
      </c>
      <c r="G8467" s="12">
        <f ca="1"/>
        <v>221.27783982437225</v>
      </c>
      <c r="H8467" s="12">
        <f ca="1"/>
        <v>4.3630271293719344E-3</v>
      </c>
    </row>
    <row r="8468" spans="6:8" x14ac:dyDescent="0.3">
      <c r="F8468" s="2">
        <v>8463</v>
      </c>
      <c r="G8468" s="12">
        <f ca="1"/>
        <v>221.31009307419538</v>
      </c>
      <c r="H8468" s="12">
        <f ca="1"/>
        <v>4.3592836819492456E-3</v>
      </c>
    </row>
    <row r="8469" spans="6:8" x14ac:dyDescent="0.3">
      <c r="F8469" s="2">
        <v>8464</v>
      </c>
      <c r="G8469" s="12">
        <f ca="1"/>
        <v>221.34071029626602</v>
      </c>
      <c r="H8469" s="12">
        <f ca="1"/>
        <v>4.3557324860195165E-3</v>
      </c>
    </row>
    <row r="8470" spans="6:8" x14ac:dyDescent="0.3">
      <c r="F8470" s="2">
        <v>8465</v>
      </c>
      <c r="G8470" s="12">
        <f ca="1"/>
        <v>221.35947547991606</v>
      </c>
      <c r="H8470" s="12">
        <f ca="1"/>
        <v>4.353557110427105E-3</v>
      </c>
    </row>
    <row r="8471" spans="6:8" x14ac:dyDescent="0.3">
      <c r="F8471" s="2">
        <v>8466</v>
      </c>
      <c r="G8471" s="12">
        <f ca="1"/>
        <v>221.41343132566897</v>
      </c>
      <c r="H8471" s="12">
        <f ca="1"/>
        <v>4.3473070402997955E-3</v>
      </c>
    </row>
    <row r="8472" spans="6:8" x14ac:dyDescent="0.3">
      <c r="F8472" s="2">
        <v>8467</v>
      </c>
      <c r="G8472" s="12">
        <f ca="1"/>
        <v>221.42499170736676</v>
      </c>
      <c r="H8472" s="12">
        <f ca="1"/>
        <v>4.3459688541324492E-3</v>
      </c>
    </row>
    <row r="8473" spans="6:8" x14ac:dyDescent="0.3">
      <c r="F8473" s="2">
        <v>8468</v>
      </c>
      <c r="G8473" s="12">
        <f ca="1"/>
        <v>221.43412922968446</v>
      </c>
      <c r="H8473" s="12">
        <f ca="1"/>
        <v>4.3449113614558513E-3</v>
      </c>
    </row>
    <row r="8474" spans="6:8" x14ac:dyDescent="0.3">
      <c r="F8474" s="2">
        <v>8469</v>
      </c>
      <c r="G8474" s="12">
        <f ca="1"/>
        <v>221.43671450472397</v>
      </c>
      <c r="H8474" s="12">
        <f ca="1"/>
        <v>4.3446122027771157E-3</v>
      </c>
    </row>
    <row r="8475" spans="6:8" x14ac:dyDescent="0.3">
      <c r="F8475" s="2">
        <v>8470</v>
      </c>
      <c r="G8475" s="12">
        <f ca="1"/>
        <v>221.4500795866131</v>
      </c>
      <c r="H8475" s="12">
        <f ca="1"/>
        <v>4.3430659057936624E-3</v>
      </c>
    </row>
    <row r="8476" spans="6:8" x14ac:dyDescent="0.3">
      <c r="F8476" s="2">
        <v>8471</v>
      </c>
      <c r="G8476" s="12">
        <f ca="1"/>
        <v>221.46409202494885</v>
      </c>
      <c r="H8476" s="12">
        <f ca="1"/>
        <v>4.3414451831394647E-3</v>
      </c>
    </row>
    <row r="8477" spans="6:8" x14ac:dyDescent="0.3">
      <c r="F8477" s="2">
        <v>8472</v>
      </c>
      <c r="G8477" s="12">
        <f ca="1"/>
        <v>221.49967209437781</v>
      </c>
      <c r="H8477" s="12">
        <f ca="1"/>
        <v>4.3373320483903405E-3</v>
      </c>
    </row>
    <row r="8478" spans="6:8" x14ac:dyDescent="0.3">
      <c r="F8478" s="2">
        <v>8473</v>
      </c>
      <c r="G8478" s="12">
        <f ca="1"/>
        <v>221.50982375042028</v>
      </c>
      <c r="H8478" s="12">
        <f ca="1"/>
        <v>4.3361590648100549E-3</v>
      </c>
    </row>
    <row r="8479" spans="6:8" x14ac:dyDescent="0.3">
      <c r="F8479" s="2">
        <v>8474</v>
      </c>
      <c r="G8479" s="12">
        <f ca="1"/>
        <v>221.55108385588517</v>
      </c>
      <c r="H8479" s="12">
        <f ca="1"/>
        <v>4.3313942287528454E-3</v>
      </c>
    </row>
    <row r="8480" spans="6:8" x14ac:dyDescent="0.3">
      <c r="F8480" s="2">
        <v>8475</v>
      </c>
      <c r="G8480" s="12">
        <f ca="1"/>
        <v>221.56160396936707</v>
      </c>
      <c r="H8480" s="12">
        <f ca="1"/>
        <v>4.3301800046728102E-3</v>
      </c>
    </row>
    <row r="8481" spans="6:8" x14ac:dyDescent="0.3">
      <c r="F8481" s="2">
        <v>8476</v>
      </c>
      <c r="G8481" s="12">
        <f ca="1"/>
        <v>221.56160465751006</v>
      </c>
      <c r="H8481" s="12">
        <f ca="1"/>
        <v>4.3301799252567236E-3</v>
      </c>
    </row>
    <row r="8482" spans="6:8" x14ac:dyDescent="0.3">
      <c r="F8482" s="2">
        <v>8477</v>
      </c>
      <c r="G8482" s="12">
        <f ca="1"/>
        <v>221.59969076013238</v>
      </c>
      <c r="H8482" s="12">
        <f ca="1"/>
        <v>4.3257863272766249E-3</v>
      </c>
    </row>
    <row r="8483" spans="6:8" x14ac:dyDescent="0.3">
      <c r="F8483" s="2">
        <v>8478</v>
      </c>
      <c r="G8483" s="12">
        <f ca="1"/>
        <v>221.60715042844379</v>
      </c>
      <c r="H8483" s="12">
        <f ca="1"/>
        <v>4.3249261999723839E-3</v>
      </c>
    </row>
    <row r="8484" spans="6:8" x14ac:dyDescent="0.3">
      <c r="F8484" s="2">
        <v>8479</v>
      </c>
      <c r="G8484" s="12">
        <f ca="1"/>
        <v>221.64130701899956</v>
      </c>
      <c r="H8484" s="12">
        <f ca="1"/>
        <v>4.320989563842032E-3</v>
      </c>
    </row>
    <row r="8485" spans="6:8" x14ac:dyDescent="0.3">
      <c r="F8485" s="2">
        <v>8480</v>
      </c>
      <c r="G8485" s="12">
        <f ca="1"/>
        <v>221.64416908583246</v>
      </c>
      <c r="H8485" s="12">
        <f ca="1"/>
        <v>4.3206598332210903E-3</v>
      </c>
    </row>
    <row r="8486" spans="6:8" x14ac:dyDescent="0.3">
      <c r="F8486" s="2">
        <v>8481</v>
      </c>
      <c r="G8486" s="12">
        <f ca="1"/>
        <v>221.65122248170189</v>
      </c>
      <c r="H8486" s="12">
        <f ca="1"/>
        <v>4.3198473172771845E-3</v>
      </c>
    </row>
    <row r="8487" spans="6:8" x14ac:dyDescent="0.3">
      <c r="F8487" s="2">
        <v>8482</v>
      </c>
      <c r="G8487" s="12">
        <f ca="1"/>
        <v>221.68227731370217</v>
      </c>
      <c r="H8487" s="12">
        <f ca="1"/>
        <v>4.3162714082016999E-3</v>
      </c>
    </row>
    <row r="8488" spans="6:8" x14ac:dyDescent="0.3">
      <c r="F8488" s="2">
        <v>8483</v>
      </c>
      <c r="G8488" s="12">
        <f ca="1"/>
        <v>221.68364536965396</v>
      </c>
      <c r="H8488" s="12">
        <f ca="1"/>
        <v>4.3161139334039825E-3</v>
      </c>
    </row>
    <row r="8489" spans="6:8" x14ac:dyDescent="0.3">
      <c r="F8489" s="2">
        <v>8484</v>
      </c>
      <c r="G8489" s="12">
        <f ca="1"/>
        <v>221.73586931769398</v>
      </c>
      <c r="H8489" s="12">
        <f ca="1"/>
        <v>4.3101059495741275E-3</v>
      </c>
    </row>
    <row r="8490" spans="6:8" x14ac:dyDescent="0.3">
      <c r="F8490" s="2">
        <v>8485</v>
      </c>
      <c r="G8490" s="12">
        <f ca="1"/>
        <v>221.76041711048009</v>
      </c>
      <c r="H8490" s="12">
        <f ca="1"/>
        <v>4.3072842170683943E-3</v>
      </c>
    </row>
    <row r="8491" spans="6:8" x14ac:dyDescent="0.3">
      <c r="F8491" s="2">
        <v>8486</v>
      </c>
      <c r="G8491" s="12">
        <f ca="1"/>
        <v>221.80814047482045</v>
      </c>
      <c r="H8491" s="12">
        <f ca="1"/>
        <v>4.3018027166136594E-3</v>
      </c>
    </row>
    <row r="8492" spans="6:8" x14ac:dyDescent="0.3">
      <c r="F8492" s="2">
        <v>8487</v>
      </c>
      <c r="G8492" s="12">
        <f ca="1"/>
        <v>221.84503735703763</v>
      </c>
      <c r="H8492" s="12">
        <f ca="1"/>
        <v>4.2975685728144277E-3</v>
      </c>
    </row>
    <row r="8493" spans="6:8" x14ac:dyDescent="0.3">
      <c r="F8493" s="2">
        <v>8488</v>
      </c>
      <c r="G8493" s="12">
        <f ca="1"/>
        <v>221.85488600573814</v>
      </c>
      <c r="H8493" s="12">
        <f ca="1"/>
        <v>4.2964389442495081E-3</v>
      </c>
    </row>
    <row r="8494" spans="6:8" x14ac:dyDescent="0.3">
      <c r="F8494" s="2">
        <v>8489</v>
      </c>
      <c r="G8494" s="12">
        <f ca="1"/>
        <v>221.88462777616115</v>
      </c>
      <c r="H8494" s="12">
        <f ca="1"/>
        <v>4.2930290408999174E-3</v>
      </c>
    </row>
    <row r="8495" spans="6:8" x14ac:dyDescent="0.3">
      <c r="F8495" s="2">
        <v>8490</v>
      </c>
      <c r="G8495" s="12">
        <f ca="1"/>
        <v>221.89597438668753</v>
      </c>
      <c r="H8495" s="12">
        <f ca="1"/>
        <v>4.2917287197717455E-3</v>
      </c>
    </row>
    <row r="8496" spans="6:8" x14ac:dyDescent="0.3">
      <c r="F8496" s="2">
        <v>8491</v>
      </c>
      <c r="G8496" s="12">
        <f ca="1"/>
        <v>221.92543146570279</v>
      </c>
      <c r="H8496" s="12">
        <f ca="1"/>
        <v>4.2883544124248871E-3</v>
      </c>
    </row>
    <row r="8497" spans="6:8" x14ac:dyDescent="0.3">
      <c r="F8497" s="2">
        <v>8492</v>
      </c>
      <c r="G8497" s="12">
        <f ca="1"/>
        <v>221.92745001142617</v>
      </c>
      <c r="H8497" s="12">
        <f ca="1"/>
        <v>4.28812326592737E-3</v>
      </c>
    </row>
    <row r="8498" spans="6:8" x14ac:dyDescent="0.3">
      <c r="F8498" s="2">
        <v>8493</v>
      </c>
      <c r="G8498" s="12">
        <f ca="1"/>
        <v>221.9641328014269</v>
      </c>
      <c r="H8498" s="12">
        <f ca="1"/>
        <v>4.2839244073955259E-3</v>
      </c>
    </row>
    <row r="8499" spans="6:8" x14ac:dyDescent="0.3">
      <c r="F8499" s="2">
        <v>8494</v>
      </c>
      <c r="G8499" s="12">
        <f ca="1"/>
        <v>221.96673250942757</v>
      </c>
      <c r="H8499" s="12">
        <f ca="1"/>
        <v>4.2836269595342312E-3</v>
      </c>
    </row>
    <row r="8500" spans="6:8" x14ac:dyDescent="0.3">
      <c r="F8500" s="2">
        <v>8495</v>
      </c>
      <c r="G8500" s="12">
        <f ca="1"/>
        <v>221.98408834367555</v>
      </c>
      <c r="H8500" s="12">
        <f ca="1"/>
        <v>4.2816416007887426E-3</v>
      </c>
    </row>
    <row r="8501" spans="6:8" x14ac:dyDescent="0.3">
      <c r="F8501" s="2">
        <v>8496</v>
      </c>
      <c r="G8501" s="12">
        <f ca="1"/>
        <v>221.98921544202551</v>
      </c>
      <c r="H8501" s="12">
        <f ca="1"/>
        <v>4.2810552458351289E-3</v>
      </c>
    </row>
    <row r="8502" spans="6:8" x14ac:dyDescent="0.3">
      <c r="F8502" s="2">
        <v>8497</v>
      </c>
      <c r="G8502" s="12">
        <f ca="1"/>
        <v>222.04918545919406</v>
      </c>
      <c r="H8502" s="12">
        <f ca="1"/>
        <v>4.2742016210540745E-3</v>
      </c>
    </row>
    <row r="8503" spans="6:8" x14ac:dyDescent="0.3">
      <c r="F8503" s="2">
        <v>8498</v>
      </c>
      <c r="G8503" s="12">
        <f ca="1"/>
        <v>222.06475184685419</v>
      </c>
      <c r="H8503" s="12">
        <f ca="1"/>
        <v>4.2724240685678974E-3</v>
      </c>
    </row>
    <row r="8504" spans="6:8" x14ac:dyDescent="0.3">
      <c r="F8504" s="2">
        <v>8499</v>
      </c>
      <c r="G8504" s="12">
        <f ca="1"/>
        <v>222.07903878801875</v>
      </c>
      <c r="H8504" s="12">
        <f ca="1"/>
        <v>4.2707931403227475E-3</v>
      </c>
    </row>
    <row r="8505" spans="6:8" x14ac:dyDescent="0.3">
      <c r="F8505" s="2">
        <v>8500</v>
      </c>
      <c r="G8505" s="12">
        <f ca="1"/>
        <v>222.08590199123324</v>
      </c>
      <c r="H8505" s="12">
        <f ca="1"/>
        <v>4.2700098478291168E-3</v>
      </c>
    </row>
    <row r="8506" spans="6:8" x14ac:dyDescent="0.3">
      <c r="F8506" s="2">
        <v>8501</v>
      </c>
      <c r="G8506" s="12">
        <f ca="1"/>
        <v>222.08914198365468</v>
      </c>
      <c r="H8506" s="12">
        <f ca="1"/>
        <v>4.269640109863586E-3</v>
      </c>
    </row>
    <row r="8507" spans="6:8" x14ac:dyDescent="0.3">
      <c r="F8507" s="2">
        <v>8502</v>
      </c>
      <c r="G8507" s="12">
        <f ca="1"/>
        <v>222.12727613117335</v>
      </c>
      <c r="H8507" s="12">
        <f ca="1"/>
        <v>4.265290289010887E-3</v>
      </c>
    </row>
    <row r="8508" spans="6:8" x14ac:dyDescent="0.3">
      <c r="F8508" s="2">
        <v>8503</v>
      </c>
      <c r="G8508" s="12">
        <f ca="1"/>
        <v>222.16895018741269</v>
      </c>
      <c r="H8508" s="12">
        <f ca="1"/>
        <v>4.2605407530931349E-3</v>
      </c>
    </row>
    <row r="8509" spans="6:8" x14ac:dyDescent="0.3">
      <c r="F8509" s="2">
        <v>8504</v>
      </c>
      <c r="G8509" s="12">
        <f ca="1"/>
        <v>222.17356359887003</v>
      </c>
      <c r="H8509" s="12">
        <f ca="1"/>
        <v>4.2600152300343091E-3</v>
      </c>
    </row>
    <row r="8510" spans="6:8" x14ac:dyDescent="0.3">
      <c r="F8510" s="2">
        <v>8505</v>
      </c>
      <c r="G8510" s="12">
        <f ca="1"/>
        <v>222.19323107065722</v>
      </c>
      <c r="H8510" s="12">
        <f ca="1"/>
        <v>4.2577754524872969E-3</v>
      </c>
    </row>
    <row r="8511" spans="6:8" x14ac:dyDescent="0.3">
      <c r="F8511" s="2">
        <v>8506</v>
      </c>
      <c r="G8511" s="12">
        <f ca="1"/>
        <v>222.23490454564813</v>
      </c>
      <c r="H8511" s="12">
        <f ca="1"/>
        <v>4.2530327060187976E-3</v>
      </c>
    </row>
    <row r="8512" spans="6:8" x14ac:dyDescent="0.3">
      <c r="F8512" s="2">
        <v>8507</v>
      </c>
      <c r="G8512" s="12">
        <f ca="1"/>
        <v>222.23965468995297</v>
      </c>
      <c r="H8512" s="12">
        <f ca="1"/>
        <v>4.2524923744574747E-3</v>
      </c>
    </row>
    <row r="8513" spans="6:8" x14ac:dyDescent="0.3">
      <c r="F8513" s="2">
        <v>8508</v>
      </c>
      <c r="G8513" s="12">
        <f ca="1"/>
        <v>222.28184490686664</v>
      </c>
      <c r="H8513" s="12">
        <f ca="1"/>
        <v>4.247695634743389E-3</v>
      </c>
    </row>
    <row r="8514" spans="6:8" x14ac:dyDescent="0.3">
      <c r="F8514" s="2">
        <v>8509</v>
      </c>
      <c r="G8514" s="12">
        <f ca="1"/>
        <v>222.28731616089081</v>
      </c>
      <c r="H8514" s="12">
        <f ca="1"/>
        <v>4.2470739092395227E-3</v>
      </c>
    </row>
    <row r="8515" spans="6:8" x14ac:dyDescent="0.3">
      <c r="F8515" s="2">
        <v>8510</v>
      </c>
      <c r="G8515" s="12">
        <f ca="1"/>
        <v>222.30036096919463</v>
      </c>
      <c r="H8515" s="12">
        <f ca="1"/>
        <v>4.2455918587059006E-3</v>
      </c>
    </row>
    <row r="8516" spans="6:8" x14ac:dyDescent="0.3">
      <c r="F8516" s="2">
        <v>8511</v>
      </c>
      <c r="G8516" s="12">
        <f ca="1"/>
        <v>222.31338850851267</v>
      </c>
      <c r="H8516" s="12">
        <f ca="1"/>
        <v>4.2441121852185466E-3</v>
      </c>
    </row>
    <row r="8517" spans="6:8" x14ac:dyDescent="0.3">
      <c r="F8517" s="2">
        <v>8512</v>
      </c>
      <c r="G8517" s="12">
        <f ca="1"/>
        <v>222.32094357252527</v>
      </c>
      <c r="H8517" s="12">
        <f ca="1"/>
        <v>4.2432542678332895E-3</v>
      </c>
    </row>
    <row r="8518" spans="6:8" x14ac:dyDescent="0.3">
      <c r="F8518" s="2">
        <v>8513</v>
      </c>
      <c r="G8518" s="12">
        <f ca="1"/>
        <v>222.33591047963682</v>
      </c>
      <c r="H8518" s="12">
        <f ca="1"/>
        <v>4.2415551084188478E-3</v>
      </c>
    </row>
    <row r="8519" spans="6:8" x14ac:dyDescent="0.3">
      <c r="F8519" s="2">
        <v>8514</v>
      </c>
      <c r="G8519" s="12">
        <f ca="1"/>
        <v>222.3634794166083</v>
      </c>
      <c r="H8519" s="12">
        <f ca="1"/>
        <v>4.2384267014585249E-3</v>
      </c>
    </row>
    <row r="8520" spans="6:8" x14ac:dyDescent="0.3">
      <c r="F8520" s="2">
        <v>8515</v>
      </c>
      <c r="G8520" s="12">
        <f ca="1"/>
        <v>222.41395158892439</v>
      </c>
      <c r="H8520" s="12">
        <f ca="1"/>
        <v>4.2327041428671715E-3</v>
      </c>
    </row>
    <row r="8521" spans="6:8" x14ac:dyDescent="0.3">
      <c r="F8521" s="2">
        <v>8516</v>
      </c>
      <c r="G8521" s="12">
        <f ca="1"/>
        <v>222.43617091585054</v>
      </c>
      <c r="H8521" s="12">
        <f ca="1"/>
        <v>4.2301868775063665E-3</v>
      </c>
    </row>
    <row r="8522" spans="6:8" x14ac:dyDescent="0.3">
      <c r="F8522" s="2">
        <v>8517</v>
      </c>
      <c r="G8522" s="12">
        <f ca="1"/>
        <v>222.43874247058039</v>
      </c>
      <c r="H8522" s="12">
        <f ca="1"/>
        <v>4.229895619530976E-3</v>
      </c>
    </row>
    <row r="8523" spans="6:8" x14ac:dyDescent="0.3">
      <c r="F8523" s="2">
        <v>8518</v>
      </c>
      <c r="G8523" s="12">
        <f ca="1"/>
        <v>222.4458411304214</v>
      </c>
      <c r="H8523" s="12">
        <f ca="1"/>
        <v>4.2290916989462784E-3</v>
      </c>
    </row>
    <row r="8524" spans="6:8" x14ac:dyDescent="0.3">
      <c r="F8524" s="2">
        <v>8519</v>
      </c>
      <c r="G8524" s="12">
        <f ca="1"/>
        <v>222.50515228885183</v>
      </c>
      <c r="H8524" s="12">
        <f ca="1"/>
        <v>4.2223795402791444E-3</v>
      </c>
    </row>
    <row r="8525" spans="6:8" x14ac:dyDescent="0.3">
      <c r="F8525" s="2">
        <v>8520</v>
      </c>
      <c r="G8525" s="12">
        <f ca="1"/>
        <v>222.55944199179658</v>
      </c>
      <c r="H8525" s="12">
        <f ca="1"/>
        <v>4.2162431785507225E-3</v>
      </c>
    </row>
    <row r="8526" spans="6:8" x14ac:dyDescent="0.3">
      <c r="F8526" s="2">
        <v>8521</v>
      </c>
      <c r="G8526" s="12">
        <f ca="1"/>
        <v>222.57102838778354</v>
      </c>
      <c r="H8526" s="12">
        <f ca="1"/>
        <v>4.2149345000738045E-3</v>
      </c>
    </row>
    <row r="8527" spans="6:8" x14ac:dyDescent="0.3">
      <c r="F8527" s="2">
        <v>8522</v>
      </c>
      <c r="G8527" s="12">
        <f ca="1"/>
        <v>222.59637201829744</v>
      </c>
      <c r="H8527" s="12">
        <f ca="1"/>
        <v>4.2120730893734568E-3</v>
      </c>
    </row>
    <row r="8528" spans="6:8" x14ac:dyDescent="0.3">
      <c r="F8528" s="2">
        <v>8523</v>
      </c>
      <c r="G8528" s="12">
        <f ca="1"/>
        <v>222.62303002553568</v>
      </c>
      <c r="H8528" s="12">
        <f ca="1"/>
        <v>4.209064970107642E-3</v>
      </c>
    </row>
    <row r="8529" spans="6:8" x14ac:dyDescent="0.3">
      <c r="F8529" s="2">
        <v>8524</v>
      </c>
      <c r="G8529" s="12">
        <f ca="1"/>
        <v>222.62573898473116</v>
      </c>
      <c r="H8529" s="12">
        <f ca="1"/>
        <v>4.208759385132879E-3</v>
      </c>
    </row>
    <row r="8530" spans="6:8" x14ac:dyDescent="0.3">
      <c r="F8530" s="2">
        <v>8525</v>
      </c>
      <c r="G8530" s="12">
        <f ca="1"/>
        <v>222.68924735045385</v>
      </c>
      <c r="H8530" s="12">
        <f ca="1"/>
        <v>4.2016004309459393E-3</v>
      </c>
    </row>
    <row r="8531" spans="6:8" x14ac:dyDescent="0.3">
      <c r="F8531" s="2">
        <v>8526</v>
      </c>
      <c r="G8531" s="12">
        <f ca="1"/>
        <v>222.70025404765099</v>
      </c>
      <c r="H8531" s="12">
        <f ca="1"/>
        <v>4.200360705202179E-3</v>
      </c>
    </row>
    <row r="8532" spans="6:8" x14ac:dyDescent="0.3">
      <c r="F8532" s="2">
        <v>8527</v>
      </c>
      <c r="G8532" s="12">
        <f ca="1"/>
        <v>222.70895310943357</v>
      </c>
      <c r="H8532" s="12">
        <f ca="1"/>
        <v>4.1993811060126954E-3</v>
      </c>
    </row>
    <row r="8533" spans="6:8" x14ac:dyDescent="0.3">
      <c r="F8533" s="2">
        <v>8528</v>
      </c>
      <c r="G8533" s="12">
        <f ca="1"/>
        <v>222.71646751957658</v>
      </c>
      <c r="H8533" s="12">
        <f ca="1"/>
        <v>4.1985350586049817E-3</v>
      </c>
    </row>
    <row r="8534" spans="6:8" x14ac:dyDescent="0.3">
      <c r="F8534" s="2">
        <v>8529</v>
      </c>
      <c r="G8534" s="12">
        <f ca="1"/>
        <v>222.72268298474643</v>
      </c>
      <c r="H8534" s="12">
        <f ca="1"/>
        <v>4.1978353633839302E-3</v>
      </c>
    </row>
    <row r="8535" spans="6:8" x14ac:dyDescent="0.3">
      <c r="F8535" s="2">
        <v>8530</v>
      </c>
      <c r="G8535" s="12">
        <f ca="1"/>
        <v>222.72815978308111</v>
      </c>
      <c r="H8535" s="12">
        <f ca="1"/>
        <v>4.1972189003214077E-3</v>
      </c>
    </row>
    <row r="8536" spans="6:8" x14ac:dyDescent="0.3">
      <c r="F8536" s="2">
        <v>8531</v>
      </c>
      <c r="G8536" s="12">
        <f ca="1"/>
        <v>222.73834190846466</v>
      </c>
      <c r="H8536" s="12">
        <f ca="1"/>
        <v>4.1960730044969426E-3</v>
      </c>
    </row>
    <row r="8537" spans="6:8" x14ac:dyDescent="0.3">
      <c r="F8537" s="2">
        <v>8532</v>
      </c>
      <c r="G8537" s="12">
        <f ca="1"/>
        <v>222.78822600268097</v>
      </c>
      <c r="H8537" s="12">
        <f ca="1"/>
        <v>4.1904627011762263E-3</v>
      </c>
    </row>
    <row r="8538" spans="6:8" x14ac:dyDescent="0.3">
      <c r="F8538" s="2">
        <v>8533</v>
      </c>
      <c r="G8538" s="12">
        <f ca="1"/>
        <v>222.82529812369057</v>
      </c>
      <c r="H8538" s="12">
        <f ca="1"/>
        <v>4.1862972449996354E-3</v>
      </c>
    </row>
    <row r="8539" spans="6:8" x14ac:dyDescent="0.3">
      <c r="F8539" s="2">
        <v>8534</v>
      </c>
      <c r="G8539" s="12">
        <f ca="1"/>
        <v>222.84157011584574</v>
      </c>
      <c r="H8539" s="12">
        <f ca="1"/>
        <v>4.1844699664354678E-3</v>
      </c>
    </row>
    <row r="8540" spans="6:8" x14ac:dyDescent="0.3">
      <c r="F8540" s="2">
        <v>8535</v>
      </c>
      <c r="G8540" s="12">
        <f ca="1"/>
        <v>222.84592534628206</v>
      </c>
      <c r="H8540" s="12">
        <f ca="1"/>
        <v>4.183981001124111E-3</v>
      </c>
    </row>
    <row r="8541" spans="6:8" x14ac:dyDescent="0.3">
      <c r="F8541" s="2">
        <v>8536</v>
      </c>
      <c r="G8541" s="12">
        <f ca="1"/>
        <v>222.86894226446046</v>
      </c>
      <c r="H8541" s="12">
        <f ca="1"/>
        <v>4.1813976396059419E-3</v>
      </c>
    </row>
    <row r="8542" spans="6:8" x14ac:dyDescent="0.3">
      <c r="F8542" s="2">
        <v>8537</v>
      </c>
      <c r="G8542" s="12">
        <f ca="1"/>
        <v>222.91971328787452</v>
      </c>
      <c r="H8542" s="12">
        <f ca="1"/>
        <v>4.1757037855746889E-3</v>
      </c>
    </row>
    <row r="8543" spans="6:8" x14ac:dyDescent="0.3">
      <c r="F8543" s="2">
        <v>8538</v>
      </c>
      <c r="G8543" s="12">
        <f ca="1"/>
        <v>222.98287367356619</v>
      </c>
      <c r="H8543" s="12">
        <f ca="1"/>
        <v>4.1686292470761461E-3</v>
      </c>
    </row>
    <row r="8544" spans="6:8" x14ac:dyDescent="0.3">
      <c r="F8544" s="2">
        <v>8539</v>
      </c>
      <c r="G8544" s="12">
        <f ca="1"/>
        <v>223.01257674771074</v>
      </c>
      <c r="H8544" s="12">
        <f ca="1"/>
        <v>4.1653055866131923E-3</v>
      </c>
    </row>
    <row r="8545" spans="6:8" x14ac:dyDescent="0.3">
      <c r="F8545" s="2">
        <v>8540</v>
      </c>
      <c r="G8545" s="12">
        <f ca="1"/>
        <v>223.02655483665848</v>
      </c>
      <c r="H8545" s="12">
        <f ca="1"/>
        <v>4.1637422342094554E-3</v>
      </c>
    </row>
    <row r="8546" spans="6:8" x14ac:dyDescent="0.3">
      <c r="F8546" s="2">
        <v>8541</v>
      </c>
      <c r="G8546" s="12">
        <f ca="1"/>
        <v>223.04475002161712</v>
      </c>
      <c r="H8546" s="12">
        <f ca="1"/>
        <v>4.1617079404295916E-3</v>
      </c>
    </row>
    <row r="8547" spans="6:8" x14ac:dyDescent="0.3">
      <c r="F8547" s="2">
        <v>8542</v>
      </c>
      <c r="G8547" s="12">
        <f ca="1"/>
        <v>223.09558163048627</v>
      </c>
      <c r="H8547" s="12">
        <f ca="1"/>
        <v>4.1560290293577856E-3</v>
      </c>
    </row>
    <row r="8548" spans="6:8" x14ac:dyDescent="0.3">
      <c r="F8548" s="2">
        <v>8543</v>
      </c>
      <c r="G8548" s="12">
        <f ca="1"/>
        <v>223.11476314343096</v>
      </c>
      <c r="H8548" s="12">
        <f ca="1"/>
        <v>4.1538877010712143E-3</v>
      </c>
    </row>
    <row r="8549" spans="6:8" x14ac:dyDescent="0.3">
      <c r="F8549" s="2">
        <v>8544</v>
      </c>
      <c r="G8549" s="12">
        <f ca="1"/>
        <v>223.15507725700076</v>
      </c>
      <c r="H8549" s="12">
        <f ca="1"/>
        <v>4.1493901482749394E-3</v>
      </c>
    </row>
    <row r="8550" spans="6:8" x14ac:dyDescent="0.3">
      <c r="F8550" s="2">
        <v>8545</v>
      </c>
      <c r="G8550" s="12">
        <f ca="1"/>
        <v>223.16594232455591</v>
      </c>
      <c r="H8550" s="12">
        <f ca="1"/>
        <v>4.1481786869409761E-3</v>
      </c>
    </row>
    <row r="8551" spans="6:8" x14ac:dyDescent="0.3">
      <c r="F8551" s="2">
        <v>8546</v>
      </c>
      <c r="G8551" s="12">
        <f ca="1"/>
        <v>223.28070476950023</v>
      </c>
      <c r="H8551" s="12">
        <f ca="1"/>
        <v>4.135400109632285E-3</v>
      </c>
    </row>
    <row r="8552" spans="6:8" x14ac:dyDescent="0.3">
      <c r="F8552" s="2">
        <v>8547</v>
      </c>
      <c r="G8552" s="12">
        <f ca="1"/>
        <v>223.34795450071334</v>
      </c>
      <c r="H8552" s="12">
        <f ca="1"/>
        <v>4.1279268330423596E-3</v>
      </c>
    </row>
    <row r="8553" spans="6:8" x14ac:dyDescent="0.3">
      <c r="F8553" s="2">
        <v>8548</v>
      </c>
      <c r="G8553" s="12">
        <f ca="1"/>
        <v>223.36153678200219</v>
      </c>
      <c r="H8553" s="12">
        <f ca="1"/>
        <v>4.1264188031051733E-3</v>
      </c>
    </row>
    <row r="8554" spans="6:8" x14ac:dyDescent="0.3">
      <c r="F8554" s="2">
        <v>8549</v>
      </c>
      <c r="G8554" s="12">
        <f ca="1"/>
        <v>223.36519513684613</v>
      </c>
      <c r="H8554" s="12">
        <f ca="1"/>
        <v>4.1260126953344845E-3</v>
      </c>
    </row>
    <row r="8555" spans="6:8" x14ac:dyDescent="0.3">
      <c r="F8555" s="2">
        <v>8550</v>
      </c>
      <c r="G8555" s="12">
        <f ca="1"/>
        <v>223.38868327077915</v>
      </c>
      <c r="H8555" s="12">
        <f ca="1"/>
        <v>4.1234060903841902E-3</v>
      </c>
    </row>
    <row r="8556" spans="6:8" x14ac:dyDescent="0.3">
      <c r="F8556" s="2">
        <v>8551</v>
      </c>
      <c r="G8556" s="12">
        <f ca="1"/>
        <v>223.39008412424209</v>
      </c>
      <c r="H8556" s="12">
        <f ca="1"/>
        <v>4.1232506723818873E-3</v>
      </c>
    </row>
    <row r="8557" spans="6:8" x14ac:dyDescent="0.3">
      <c r="F8557" s="2">
        <v>8552</v>
      </c>
      <c r="G8557" s="12">
        <f ca="1"/>
        <v>223.41444042861156</v>
      </c>
      <c r="H8557" s="12">
        <f ca="1"/>
        <v>4.1205492170969223E-3</v>
      </c>
    </row>
    <row r="8558" spans="6:8" x14ac:dyDescent="0.3">
      <c r="F8558" s="2">
        <v>8553</v>
      </c>
      <c r="G8558" s="12">
        <f ca="1"/>
        <v>223.42930140828969</v>
      </c>
      <c r="H8558" s="12">
        <f ca="1"/>
        <v>4.1189016326238755E-3</v>
      </c>
    </row>
    <row r="8559" spans="6:8" x14ac:dyDescent="0.3">
      <c r="F8559" s="2">
        <v>8554</v>
      </c>
      <c r="G8559" s="12">
        <f ca="1"/>
        <v>223.46093010591204</v>
      </c>
      <c r="H8559" s="12">
        <f ca="1"/>
        <v>4.1153968519944363E-3</v>
      </c>
    </row>
    <row r="8560" spans="6:8" x14ac:dyDescent="0.3">
      <c r="F8560" s="2">
        <v>8555</v>
      </c>
      <c r="G8560" s="12">
        <f ca="1"/>
        <v>223.46438687356036</v>
      </c>
      <c r="H8560" s="12">
        <f ca="1"/>
        <v>4.1150139539998173E-3</v>
      </c>
    </row>
    <row r="8561" spans="6:8" x14ac:dyDescent="0.3">
      <c r="F8561" s="2">
        <v>8556</v>
      </c>
      <c r="G8561" s="12">
        <f ca="1"/>
        <v>223.47722270415358</v>
      </c>
      <c r="H8561" s="12">
        <f ca="1"/>
        <v>4.1135924126686606E-3</v>
      </c>
    </row>
    <row r="8562" spans="6:8" x14ac:dyDescent="0.3">
      <c r="F8562" s="2">
        <v>8557</v>
      </c>
      <c r="G8562" s="12">
        <f ca="1"/>
        <v>223.48603646232834</v>
      </c>
      <c r="H8562" s="12">
        <f ca="1"/>
        <v>4.1126165385567768E-3</v>
      </c>
    </row>
    <row r="8563" spans="6:8" x14ac:dyDescent="0.3">
      <c r="F8563" s="2">
        <v>8558</v>
      </c>
      <c r="G8563" s="12">
        <f ca="1"/>
        <v>223.51594643506712</v>
      </c>
      <c r="H8563" s="12">
        <f ca="1"/>
        <v>4.109306258871603E-3</v>
      </c>
    </row>
    <row r="8564" spans="6:8" x14ac:dyDescent="0.3">
      <c r="F8564" s="2">
        <v>8559</v>
      </c>
      <c r="G8564" s="12">
        <f ca="1"/>
        <v>223.52137452989163</v>
      </c>
      <c r="H8564" s="12">
        <f ca="1"/>
        <v>4.1087057379513917E-3</v>
      </c>
    </row>
    <row r="8565" spans="6:8" x14ac:dyDescent="0.3">
      <c r="F8565" s="2">
        <v>8560</v>
      </c>
      <c r="G8565" s="12">
        <f ca="1"/>
        <v>223.64192107401828</v>
      </c>
      <c r="H8565" s="12">
        <f ca="1"/>
        <v>4.095387815892193E-3</v>
      </c>
    </row>
    <row r="8566" spans="6:8" x14ac:dyDescent="0.3">
      <c r="F8566" s="2">
        <v>8561</v>
      </c>
      <c r="G8566" s="12">
        <f ca="1"/>
        <v>223.64979418295877</v>
      </c>
      <c r="H8566" s="12">
        <f ca="1"/>
        <v>4.0945192221402017E-3</v>
      </c>
    </row>
    <row r="8567" spans="6:8" x14ac:dyDescent="0.3">
      <c r="F8567" s="2">
        <v>8562</v>
      </c>
      <c r="G8567" s="12">
        <f ca="1"/>
        <v>223.6892168282439</v>
      </c>
      <c r="H8567" s="12">
        <f ca="1"/>
        <v>4.090172208860968E-3</v>
      </c>
    </row>
    <row r="8568" spans="6:8" x14ac:dyDescent="0.3">
      <c r="F8568" s="2">
        <v>8563</v>
      </c>
      <c r="G8568" s="12">
        <f ca="1"/>
        <v>223.70298433176288</v>
      </c>
      <c r="H8568" s="12">
        <f ca="1"/>
        <v>4.088654994316189E-3</v>
      </c>
    </row>
    <row r="8569" spans="6:8" x14ac:dyDescent="0.3">
      <c r="F8569" s="2">
        <v>8564</v>
      </c>
      <c r="G8569" s="12">
        <f ca="1"/>
        <v>223.7804372559869</v>
      </c>
      <c r="H8569" s="12">
        <f ca="1"/>
        <v>4.0801280220486933E-3</v>
      </c>
    </row>
    <row r="8570" spans="6:8" x14ac:dyDescent="0.3">
      <c r="F8570" s="2">
        <v>8565</v>
      </c>
      <c r="G8570" s="12">
        <f ca="1"/>
        <v>223.81477020129964</v>
      </c>
      <c r="H8570" s="12">
        <f ca="1"/>
        <v>4.0763528660857839E-3</v>
      </c>
    </row>
    <row r="8571" spans="6:8" x14ac:dyDescent="0.3">
      <c r="F8571" s="2">
        <v>8566</v>
      </c>
      <c r="G8571" s="12">
        <f ca="1"/>
        <v>223.82284133906271</v>
      </c>
      <c r="H8571" s="12">
        <f ca="1"/>
        <v>4.0754657994703557E-3</v>
      </c>
    </row>
    <row r="8572" spans="6:8" x14ac:dyDescent="0.3">
      <c r="F8572" s="2">
        <v>8567</v>
      </c>
      <c r="G8572" s="12">
        <f ca="1"/>
        <v>223.87095438166375</v>
      </c>
      <c r="H8572" s="12">
        <f ca="1"/>
        <v>4.0701811510901855E-3</v>
      </c>
    </row>
    <row r="8573" spans="6:8" x14ac:dyDescent="0.3">
      <c r="F8573" s="2">
        <v>8568</v>
      </c>
      <c r="G8573" s="12">
        <f ca="1"/>
        <v>223.88546860169981</v>
      </c>
      <c r="H8573" s="12">
        <f ca="1"/>
        <v>4.0685880333104392E-3</v>
      </c>
    </row>
    <row r="8574" spans="6:8" x14ac:dyDescent="0.3">
      <c r="F8574" s="2">
        <v>8569</v>
      </c>
      <c r="G8574" s="12">
        <f ca="1"/>
        <v>223.90343048795199</v>
      </c>
      <c r="H8574" s="12">
        <f ca="1"/>
        <v>4.0666171950720581E-3</v>
      </c>
    </row>
    <row r="8575" spans="6:8" x14ac:dyDescent="0.3">
      <c r="F8575" s="2">
        <v>8570</v>
      </c>
      <c r="G8575" s="12">
        <f ca="1"/>
        <v>223.90789530857583</v>
      </c>
      <c r="H8575" s="12">
        <f ca="1"/>
        <v>4.0661274208803879E-3</v>
      </c>
    </row>
    <row r="8576" spans="6:8" x14ac:dyDescent="0.3">
      <c r="F8576" s="2">
        <v>8571</v>
      </c>
      <c r="G8576" s="12">
        <f ca="1"/>
        <v>223.91575695329175</v>
      </c>
      <c r="H8576" s="12">
        <f ca="1"/>
        <v>4.0652651446968762E-3</v>
      </c>
    </row>
    <row r="8577" spans="6:8" x14ac:dyDescent="0.3">
      <c r="F8577" s="2">
        <v>8572</v>
      </c>
      <c r="G8577" s="12">
        <f ca="1"/>
        <v>223.99078349501747</v>
      </c>
      <c r="H8577" s="12">
        <f ca="1"/>
        <v>4.0570436324681462E-3</v>
      </c>
    </row>
    <row r="8578" spans="6:8" x14ac:dyDescent="0.3">
      <c r="F8578" s="2">
        <v>8573</v>
      </c>
      <c r="G8578" s="12">
        <f ca="1"/>
        <v>224.0118898803851</v>
      </c>
      <c r="H8578" s="12">
        <f ca="1"/>
        <v>4.054733213093336E-3</v>
      </c>
    </row>
    <row r="8579" spans="6:8" x14ac:dyDescent="0.3">
      <c r="F8579" s="2">
        <v>8574</v>
      </c>
      <c r="G8579" s="12">
        <f ca="1"/>
        <v>224.02518978582455</v>
      </c>
      <c r="H8579" s="12">
        <f ca="1"/>
        <v>4.0532778851491398E-3</v>
      </c>
    </row>
    <row r="8580" spans="6:8" x14ac:dyDescent="0.3">
      <c r="F8580" s="2">
        <v>8575</v>
      </c>
      <c r="G8580" s="12">
        <f ca="1"/>
        <v>224.0426765985801</v>
      </c>
      <c r="H8580" s="12">
        <f ca="1"/>
        <v>4.0513650584497367E-3</v>
      </c>
    </row>
    <row r="8581" spans="6:8" x14ac:dyDescent="0.3">
      <c r="F8581" s="2">
        <v>8576</v>
      </c>
      <c r="G8581" s="12">
        <f ca="1"/>
        <v>224.07965653855442</v>
      </c>
      <c r="H8581" s="12">
        <f ca="1"/>
        <v>4.0473223687351994E-3</v>
      </c>
    </row>
    <row r="8582" spans="6:8" x14ac:dyDescent="0.3">
      <c r="F8582" s="2">
        <v>8577</v>
      </c>
      <c r="G8582" s="12">
        <f ca="1"/>
        <v>224.10323480932124</v>
      </c>
      <c r="H8582" s="12">
        <f ca="1"/>
        <v>4.0447464858135518E-3</v>
      </c>
    </row>
    <row r="8583" spans="6:8" x14ac:dyDescent="0.3">
      <c r="F8583" s="2">
        <v>8578</v>
      </c>
      <c r="G8583" s="12">
        <f ca="1"/>
        <v>224.13319395595744</v>
      </c>
      <c r="H8583" s="12">
        <f ca="1"/>
        <v>4.0414754364322741E-3</v>
      </c>
    </row>
    <row r="8584" spans="6:8" x14ac:dyDescent="0.3">
      <c r="F8584" s="2">
        <v>8579</v>
      </c>
      <c r="G8584" s="12">
        <f ca="1"/>
        <v>224.13335326357583</v>
      </c>
      <c r="H8584" s="12">
        <f ca="1"/>
        <v>4.0414580484231244E-3</v>
      </c>
    </row>
    <row r="8585" spans="6:8" x14ac:dyDescent="0.3">
      <c r="F8585" s="2">
        <v>8580</v>
      </c>
      <c r="G8585" s="12">
        <f ca="1"/>
        <v>224.1535817342085</v>
      </c>
      <c r="H8585" s="12">
        <f ca="1"/>
        <v>4.0392506606116863E-3</v>
      </c>
    </row>
    <row r="8586" spans="6:8" x14ac:dyDescent="0.3">
      <c r="F8586" s="2">
        <v>8581</v>
      </c>
      <c r="G8586" s="12">
        <f ca="1"/>
        <v>224.16813475088412</v>
      </c>
      <c r="H8586" s="12">
        <f ca="1"/>
        <v>4.0376632039889346E-3</v>
      </c>
    </row>
    <row r="8587" spans="6:8" x14ac:dyDescent="0.3">
      <c r="F8587" s="2">
        <v>8582</v>
      </c>
      <c r="G8587" s="12">
        <f ca="1"/>
        <v>224.20414372978382</v>
      </c>
      <c r="H8587" s="12">
        <f ca="1"/>
        <v>4.0337375033737818E-3</v>
      </c>
    </row>
    <row r="8588" spans="6:8" x14ac:dyDescent="0.3">
      <c r="F8588" s="2">
        <v>8583</v>
      </c>
      <c r="G8588" s="12">
        <f ca="1"/>
        <v>224.21180914894768</v>
      </c>
      <c r="H8588" s="12">
        <f ca="1"/>
        <v>4.0329022220640482E-3</v>
      </c>
    </row>
    <row r="8589" spans="6:8" x14ac:dyDescent="0.3">
      <c r="F8589" s="2">
        <v>8584</v>
      </c>
      <c r="G8589" s="12">
        <f ca="1"/>
        <v>224.22860788752135</v>
      </c>
      <c r="H8589" s="12">
        <f ca="1"/>
        <v>4.0310722007632274E-3</v>
      </c>
    </row>
    <row r="8590" spans="6:8" x14ac:dyDescent="0.3">
      <c r="F8590" s="2">
        <v>8585</v>
      </c>
      <c r="G8590" s="12">
        <f ca="1"/>
        <v>224.25949385473962</v>
      </c>
      <c r="H8590" s="12">
        <f ca="1"/>
        <v>4.0277093172210437E-3</v>
      </c>
    </row>
    <row r="8591" spans="6:8" x14ac:dyDescent="0.3">
      <c r="F8591" s="2">
        <v>8586</v>
      </c>
      <c r="G8591" s="12">
        <f ca="1"/>
        <v>224.26991651644016</v>
      </c>
      <c r="H8591" s="12">
        <f ca="1"/>
        <v>4.0265750093422632E-3</v>
      </c>
    </row>
    <row r="8592" spans="6:8" x14ac:dyDescent="0.3">
      <c r="F8592" s="2">
        <v>8587</v>
      </c>
      <c r="G8592" s="12">
        <f ca="1"/>
        <v>224.33764729323471</v>
      </c>
      <c r="H8592" s="12">
        <f ca="1"/>
        <v>4.0192101740702622E-3</v>
      </c>
    </row>
    <row r="8593" spans="6:8" x14ac:dyDescent="0.3">
      <c r="F8593" s="2">
        <v>8588</v>
      </c>
      <c r="G8593" s="12">
        <f ca="1"/>
        <v>224.35910629743913</v>
      </c>
      <c r="H8593" s="12">
        <f ca="1"/>
        <v>4.0168790899340195E-3</v>
      </c>
    </row>
    <row r="8594" spans="6:8" x14ac:dyDescent="0.3">
      <c r="F8594" s="2">
        <v>8589</v>
      </c>
      <c r="G8594" s="12">
        <f ca="1"/>
        <v>224.38205742446314</v>
      </c>
      <c r="H8594" s="12">
        <f ca="1"/>
        <v>4.0143871423474172E-3</v>
      </c>
    </row>
    <row r="8595" spans="6:8" x14ac:dyDescent="0.3">
      <c r="F8595" s="2">
        <v>8590</v>
      </c>
      <c r="G8595" s="12">
        <f ca="1"/>
        <v>224.38787631557034</v>
      </c>
      <c r="H8595" s="12">
        <f ca="1"/>
        <v>4.0137555501257869E-3</v>
      </c>
    </row>
    <row r="8596" spans="6:8" x14ac:dyDescent="0.3">
      <c r="F8596" s="2">
        <v>8591</v>
      </c>
      <c r="G8596" s="12">
        <f ca="1"/>
        <v>224.4164310705672</v>
      </c>
      <c r="H8596" s="12">
        <f ca="1"/>
        <v>4.0106573486124097E-3</v>
      </c>
    </row>
    <row r="8597" spans="6:8" x14ac:dyDescent="0.3">
      <c r="F8597" s="2">
        <v>8592</v>
      </c>
      <c r="G8597" s="12">
        <f ca="1"/>
        <v>224.45470731863588</v>
      </c>
      <c r="H8597" s="12">
        <f ca="1"/>
        <v>4.006507435041406E-3</v>
      </c>
    </row>
    <row r="8598" spans="6:8" x14ac:dyDescent="0.3">
      <c r="F8598" s="2">
        <v>8593</v>
      </c>
      <c r="G8598" s="12">
        <f ca="1"/>
        <v>224.46249195066065</v>
      </c>
      <c r="H8598" s="12">
        <f ca="1"/>
        <v>4.0056638554072438E-3</v>
      </c>
    </row>
    <row r="8599" spans="6:8" x14ac:dyDescent="0.3">
      <c r="F8599" s="2">
        <v>8594</v>
      </c>
      <c r="G8599" s="12">
        <f ca="1"/>
        <v>224.47380512020908</v>
      </c>
      <c r="H8599" s="12">
        <f ca="1"/>
        <v>4.0044381662119703E-3</v>
      </c>
    </row>
    <row r="8600" spans="6:8" x14ac:dyDescent="0.3">
      <c r="F8600" s="2">
        <v>8595</v>
      </c>
      <c r="G8600" s="12">
        <f ca="1"/>
        <v>224.52326884774612</v>
      </c>
      <c r="H8600" s="12">
        <f ca="1"/>
        <v>3.9990827866504637E-3</v>
      </c>
    </row>
    <row r="8601" spans="6:8" x14ac:dyDescent="0.3">
      <c r="F8601" s="2">
        <v>8596</v>
      </c>
      <c r="G8601" s="12">
        <f ca="1"/>
        <v>224.56131275923553</v>
      </c>
      <c r="H8601" s="12">
        <f ca="1"/>
        <v>3.9949678135495301E-3</v>
      </c>
    </row>
    <row r="8602" spans="6:8" x14ac:dyDescent="0.3">
      <c r="F8602" s="2">
        <v>8597</v>
      </c>
      <c r="G8602" s="12">
        <f ca="1"/>
        <v>224.5720222545628</v>
      </c>
      <c r="H8602" s="12">
        <f ca="1"/>
        <v>3.9938100606922511E-3</v>
      </c>
    </row>
    <row r="8603" spans="6:8" x14ac:dyDescent="0.3">
      <c r="F8603" s="2">
        <v>8598</v>
      </c>
      <c r="G8603" s="12">
        <f ca="1"/>
        <v>224.58292669915107</v>
      </c>
      <c r="H8603" s="12">
        <f ca="1"/>
        <v>3.9926315155858977E-3</v>
      </c>
    </row>
    <row r="8604" spans="6:8" x14ac:dyDescent="0.3">
      <c r="F8604" s="2">
        <v>8599</v>
      </c>
      <c r="G8604" s="12">
        <f ca="1"/>
        <v>224.59955513218259</v>
      </c>
      <c r="H8604" s="12">
        <f ca="1"/>
        <v>3.9908348748887174E-3</v>
      </c>
    </row>
    <row r="8605" spans="6:8" x14ac:dyDescent="0.3">
      <c r="F8605" s="2">
        <v>8600</v>
      </c>
      <c r="G8605" s="12">
        <f ca="1"/>
        <v>224.60819997607766</v>
      </c>
      <c r="H8605" s="12">
        <f ca="1"/>
        <v>3.9899010935647693E-3</v>
      </c>
    </row>
    <row r="8606" spans="6:8" x14ac:dyDescent="0.3">
      <c r="F8606" s="2">
        <v>8601</v>
      </c>
      <c r="G8606" s="12">
        <f ca="1"/>
        <v>224.67873015657938</v>
      </c>
      <c r="H8606" s="12">
        <f ca="1"/>
        <v>3.9822894034909758E-3</v>
      </c>
    </row>
    <row r="8607" spans="6:8" x14ac:dyDescent="0.3">
      <c r="F8607" s="2">
        <v>8602</v>
      </c>
      <c r="G8607" s="12">
        <f ca="1"/>
        <v>224.67913054555601</v>
      </c>
      <c r="H8607" s="12">
        <f ca="1"/>
        <v>3.9822462271479966E-3</v>
      </c>
    </row>
    <row r="8608" spans="6:8" x14ac:dyDescent="0.3">
      <c r="F8608" s="2">
        <v>8603</v>
      </c>
      <c r="G8608" s="12">
        <f ca="1"/>
        <v>224.68657997429634</v>
      </c>
      <c r="H8608" s="12">
        <f ca="1"/>
        <v>3.9814429806938724E-3</v>
      </c>
    </row>
    <row r="8609" spans="6:8" x14ac:dyDescent="0.3">
      <c r="F8609" s="2">
        <v>8604</v>
      </c>
      <c r="G8609" s="12">
        <f ca="1"/>
        <v>224.73670394864683</v>
      </c>
      <c r="H8609" s="12">
        <f ca="1"/>
        <v>3.976041742223887E-3</v>
      </c>
    </row>
    <row r="8610" spans="6:8" x14ac:dyDescent="0.3">
      <c r="F8610" s="2">
        <v>8605</v>
      </c>
      <c r="G8610" s="12">
        <f ca="1"/>
        <v>224.81792789964538</v>
      </c>
      <c r="H8610" s="12">
        <f ca="1"/>
        <v>3.9673020255037465E-3</v>
      </c>
    </row>
    <row r="8611" spans="6:8" x14ac:dyDescent="0.3">
      <c r="F8611" s="2">
        <v>8606</v>
      </c>
      <c r="G8611" s="12">
        <f ca="1"/>
        <v>224.81896458970411</v>
      </c>
      <c r="H8611" s="12">
        <f ca="1"/>
        <v>3.9671905795186646E-3</v>
      </c>
    </row>
    <row r="8612" spans="6:8" x14ac:dyDescent="0.3">
      <c r="F8612" s="2">
        <v>8607</v>
      </c>
      <c r="G8612" s="12">
        <f ca="1"/>
        <v>224.83561925046001</v>
      </c>
      <c r="H8612" s="12">
        <f ca="1"/>
        <v>3.9654005272150971E-3</v>
      </c>
    </row>
    <row r="8613" spans="6:8" x14ac:dyDescent="0.3">
      <c r="F8613" s="2">
        <v>8608</v>
      </c>
      <c r="G8613" s="12">
        <f ca="1"/>
        <v>224.84262612273017</v>
      </c>
      <c r="H8613" s="12">
        <f ca="1"/>
        <v>3.964647623092378E-3</v>
      </c>
    </row>
    <row r="8614" spans="6:8" x14ac:dyDescent="0.3">
      <c r="F8614" s="2">
        <v>8609</v>
      </c>
      <c r="G8614" s="12">
        <f ca="1"/>
        <v>224.86751815428624</v>
      </c>
      <c r="H8614" s="12">
        <f ca="1"/>
        <v>3.9619738688177475E-3</v>
      </c>
    </row>
    <row r="8615" spans="6:8" x14ac:dyDescent="0.3">
      <c r="F8615" s="2">
        <v>8610</v>
      </c>
      <c r="G8615" s="12">
        <f ca="1"/>
        <v>224.91637445248412</v>
      </c>
      <c r="H8615" s="12">
        <f ca="1"/>
        <v>3.9567303262728823E-3</v>
      </c>
    </row>
    <row r="8616" spans="6:8" x14ac:dyDescent="0.3">
      <c r="F8616" s="2">
        <v>8611</v>
      </c>
      <c r="G8616" s="12">
        <f ca="1"/>
        <v>224.918752873767</v>
      </c>
      <c r="H8616" s="12">
        <f ca="1"/>
        <v>3.9564752060103287E-3</v>
      </c>
    </row>
    <row r="8617" spans="6:8" x14ac:dyDescent="0.3">
      <c r="F8617" s="2">
        <v>8612</v>
      </c>
      <c r="G8617" s="12">
        <f ca="1"/>
        <v>224.92708471593255</v>
      </c>
      <c r="H8617" s="12">
        <f ca="1"/>
        <v>3.9555816015248574E-3</v>
      </c>
    </row>
    <row r="8618" spans="6:8" x14ac:dyDescent="0.3">
      <c r="F8618" s="2">
        <v>8613</v>
      </c>
      <c r="G8618" s="12">
        <f ca="1"/>
        <v>224.9335644280975</v>
      </c>
      <c r="H8618" s="12">
        <f ca="1"/>
        <v>3.9548867559623772E-3</v>
      </c>
    </row>
    <row r="8619" spans="6:8" x14ac:dyDescent="0.3">
      <c r="F8619" s="2">
        <v>8614</v>
      </c>
      <c r="G8619" s="12">
        <f ca="1"/>
        <v>224.95718853475555</v>
      </c>
      <c r="H8619" s="12">
        <f ca="1"/>
        <v>3.9523542985093335E-3</v>
      </c>
    </row>
    <row r="8620" spans="6:8" x14ac:dyDescent="0.3">
      <c r="F8620" s="2">
        <v>8615</v>
      </c>
      <c r="G8620" s="12">
        <f ca="1"/>
        <v>224.96343439878052</v>
      </c>
      <c r="H8620" s="12">
        <f ca="1"/>
        <v>3.9516849773135795E-3</v>
      </c>
    </row>
    <row r="8621" spans="6:8" x14ac:dyDescent="0.3">
      <c r="F8621" s="2">
        <v>8616</v>
      </c>
      <c r="G8621" s="12">
        <f ca="1"/>
        <v>225.02684705450048</v>
      </c>
      <c r="H8621" s="12">
        <f ca="1"/>
        <v>3.9448948106299226E-3</v>
      </c>
    </row>
    <row r="8622" spans="6:8" x14ac:dyDescent="0.3">
      <c r="F8622" s="2">
        <v>8617</v>
      </c>
      <c r="G8622" s="12">
        <f ca="1"/>
        <v>225.0442282504435</v>
      </c>
      <c r="H8622" s="12">
        <f ca="1"/>
        <v>3.9430353267900916E-3</v>
      </c>
    </row>
    <row r="8623" spans="6:8" x14ac:dyDescent="0.3">
      <c r="F8623" s="2">
        <v>8618</v>
      </c>
      <c r="G8623" s="12">
        <f ca="1"/>
        <v>225.04442005545641</v>
      </c>
      <c r="H8623" s="12">
        <f ca="1"/>
        <v>3.9430148110364011E-3</v>
      </c>
    </row>
    <row r="8624" spans="6:8" x14ac:dyDescent="0.3">
      <c r="F8624" s="2">
        <v>8619</v>
      </c>
      <c r="G8624" s="12">
        <f ca="1"/>
        <v>225.06071919823165</v>
      </c>
      <c r="H8624" s="12">
        <f ca="1"/>
        <v>3.9412717511905799E-3</v>
      </c>
    </row>
    <row r="8625" spans="6:8" x14ac:dyDescent="0.3">
      <c r="F8625" s="2">
        <v>8620</v>
      </c>
      <c r="G8625" s="12">
        <f ca="1"/>
        <v>225.06999220893266</v>
      </c>
      <c r="H8625" s="12">
        <f ca="1"/>
        <v>3.9402803618620082E-3</v>
      </c>
    </row>
    <row r="8626" spans="6:8" x14ac:dyDescent="0.3">
      <c r="F8626" s="2">
        <v>8621</v>
      </c>
      <c r="G8626" s="12">
        <f ca="1"/>
        <v>225.10838952938525</v>
      </c>
      <c r="H8626" s="12">
        <f ca="1"/>
        <v>3.9361774414565483E-3</v>
      </c>
    </row>
    <row r="8627" spans="6:8" x14ac:dyDescent="0.3">
      <c r="F8627" s="2">
        <v>8622</v>
      </c>
      <c r="G8627" s="12">
        <f ca="1"/>
        <v>225.12057971875242</v>
      </c>
      <c r="H8627" s="12">
        <f ca="1"/>
        <v>3.9348756030544415E-3</v>
      </c>
    </row>
    <row r="8628" spans="6:8" x14ac:dyDescent="0.3">
      <c r="F8628" s="2">
        <v>8623</v>
      </c>
      <c r="G8628" s="12">
        <f ca="1"/>
        <v>225.13221626823287</v>
      </c>
      <c r="H8628" s="12">
        <f ca="1"/>
        <v>3.9336332210022648E-3</v>
      </c>
    </row>
    <row r="8629" spans="6:8" x14ac:dyDescent="0.3">
      <c r="F8629" s="2">
        <v>8624</v>
      </c>
      <c r="G8629" s="12">
        <f ca="1"/>
        <v>225.14916305161313</v>
      </c>
      <c r="H8629" s="12">
        <f ca="1"/>
        <v>3.931824467300192E-3</v>
      </c>
    </row>
    <row r="8630" spans="6:8" x14ac:dyDescent="0.3">
      <c r="F8630" s="2">
        <v>8625</v>
      </c>
      <c r="G8630" s="12">
        <f ca="1"/>
        <v>225.16459577245584</v>
      </c>
      <c r="H8630" s="12">
        <f ca="1"/>
        <v>3.9301779079201982E-3</v>
      </c>
    </row>
    <row r="8631" spans="6:8" x14ac:dyDescent="0.3">
      <c r="F8631" s="2">
        <v>8626</v>
      </c>
      <c r="G8631" s="12">
        <f ca="1"/>
        <v>225.16788063579176</v>
      </c>
      <c r="H8631" s="12">
        <f ca="1"/>
        <v>3.9298275101924251E-3</v>
      </c>
    </row>
    <row r="8632" spans="6:8" x14ac:dyDescent="0.3">
      <c r="F8632" s="2">
        <v>8627</v>
      </c>
      <c r="G8632" s="12">
        <f ca="1"/>
        <v>225.17124239167268</v>
      </c>
      <c r="H8632" s="12">
        <f ca="1"/>
        <v>3.9294689369649858E-3</v>
      </c>
    </row>
    <row r="8633" spans="6:8" x14ac:dyDescent="0.3">
      <c r="F8633" s="2">
        <v>8628</v>
      </c>
      <c r="G8633" s="12">
        <f ca="1"/>
        <v>225.17140729759345</v>
      </c>
      <c r="H8633" s="12">
        <f ca="1"/>
        <v>3.929451348383994E-3</v>
      </c>
    </row>
    <row r="8634" spans="6:8" x14ac:dyDescent="0.3">
      <c r="F8634" s="2">
        <v>8629</v>
      </c>
      <c r="G8634" s="12">
        <f ca="1"/>
        <v>225.17325011307361</v>
      </c>
      <c r="H8634" s="12">
        <f ca="1"/>
        <v>3.9292548012785835E-3</v>
      </c>
    </row>
    <row r="8635" spans="6:8" x14ac:dyDescent="0.3">
      <c r="F8635" s="2">
        <v>8630</v>
      </c>
      <c r="G8635" s="12">
        <f ca="1"/>
        <v>225.20718638078804</v>
      </c>
      <c r="H8635" s="12">
        <f ca="1"/>
        <v>3.9256367472983349E-3</v>
      </c>
    </row>
    <row r="8636" spans="6:8" x14ac:dyDescent="0.3">
      <c r="F8636" s="2">
        <v>8631</v>
      </c>
      <c r="G8636" s="12">
        <f ca="1"/>
        <v>225.21221034425525</v>
      </c>
      <c r="H8636" s="12">
        <f ca="1"/>
        <v>3.9251013599650685E-3</v>
      </c>
    </row>
    <row r="8637" spans="6:8" x14ac:dyDescent="0.3">
      <c r="F8637" s="2">
        <v>8632</v>
      </c>
      <c r="G8637" s="12">
        <f ca="1"/>
        <v>225.23470727921196</v>
      </c>
      <c r="H8637" s="12">
        <f ca="1"/>
        <v>3.9227046736385477E-3</v>
      </c>
    </row>
    <row r="8638" spans="6:8" x14ac:dyDescent="0.3">
      <c r="F8638" s="2">
        <v>8633</v>
      </c>
      <c r="G8638" s="12">
        <f ca="1"/>
        <v>225.23803100139764</v>
      </c>
      <c r="H8638" s="12">
        <f ca="1"/>
        <v>3.9223506868714796E-3</v>
      </c>
    </row>
    <row r="8639" spans="6:8" x14ac:dyDescent="0.3">
      <c r="F8639" s="2">
        <v>8634</v>
      </c>
      <c r="G8639" s="12">
        <f ca="1"/>
        <v>225.24856305160563</v>
      </c>
      <c r="H8639" s="12">
        <f ca="1"/>
        <v>3.92122916470554E-3</v>
      </c>
    </row>
    <row r="8640" spans="6:8" x14ac:dyDescent="0.3">
      <c r="F8640" s="2">
        <v>8635</v>
      </c>
      <c r="G8640" s="12">
        <f ca="1"/>
        <v>225.2562363108641</v>
      </c>
      <c r="H8640" s="12">
        <f ca="1"/>
        <v>3.9204122319988878E-3</v>
      </c>
    </row>
    <row r="8641" spans="6:8" x14ac:dyDescent="0.3">
      <c r="F8641" s="2">
        <v>8636</v>
      </c>
      <c r="G8641" s="12">
        <f ca="1"/>
        <v>225.26439668780438</v>
      </c>
      <c r="H8641" s="12">
        <f ca="1"/>
        <v>3.9195435923922812E-3</v>
      </c>
    </row>
    <row r="8642" spans="6:8" x14ac:dyDescent="0.3">
      <c r="F8642" s="2">
        <v>8637</v>
      </c>
      <c r="G8642" s="12">
        <f ca="1"/>
        <v>225.29069495563238</v>
      </c>
      <c r="H8642" s="12">
        <f ca="1"/>
        <v>3.9167453267241591E-3</v>
      </c>
    </row>
    <row r="8643" spans="6:8" x14ac:dyDescent="0.3">
      <c r="F8643" s="2">
        <v>8638</v>
      </c>
      <c r="G8643" s="12">
        <f ca="1"/>
        <v>225.2967029969617</v>
      </c>
      <c r="H8643" s="12">
        <f ca="1"/>
        <v>3.9161062727571918E-3</v>
      </c>
    </row>
    <row r="8644" spans="6:8" x14ac:dyDescent="0.3">
      <c r="F8644" s="2">
        <v>8639</v>
      </c>
      <c r="G8644" s="12">
        <f ca="1"/>
        <v>225.34751509491514</v>
      </c>
      <c r="H8644" s="12">
        <f ca="1"/>
        <v>3.910705010731993E-3</v>
      </c>
    </row>
    <row r="8645" spans="6:8" x14ac:dyDescent="0.3">
      <c r="F8645" s="2">
        <v>8640</v>
      </c>
      <c r="G8645" s="12">
        <f ca="1"/>
        <v>225.35629695034137</v>
      </c>
      <c r="H8645" s="12">
        <f ca="1"/>
        <v>3.909772133972666E-3</v>
      </c>
    </row>
    <row r="8646" spans="6:8" x14ac:dyDescent="0.3">
      <c r="F8646" s="2">
        <v>8641</v>
      </c>
      <c r="G8646" s="12">
        <f ca="1"/>
        <v>225.3789682812577</v>
      </c>
      <c r="H8646" s="12">
        <f ca="1"/>
        <v>3.9073646586611594E-3</v>
      </c>
    </row>
    <row r="8647" spans="6:8" x14ac:dyDescent="0.3">
      <c r="F8647" s="2">
        <v>8642</v>
      </c>
      <c r="G8647" s="12">
        <f ca="1"/>
        <v>225.38239394903869</v>
      </c>
      <c r="H8647" s="12">
        <f ca="1"/>
        <v>3.9070009924425282E-3</v>
      </c>
    </row>
    <row r="8648" spans="6:8" x14ac:dyDescent="0.3">
      <c r="F8648" s="2">
        <v>8643</v>
      </c>
      <c r="G8648" s="12">
        <f ca="1"/>
        <v>225.39463855530965</v>
      </c>
      <c r="H8648" s="12">
        <f ca="1"/>
        <v>3.9057013430429254E-3</v>
      </c>
    </row>
    <row r="8649" spans="6:8" x14ac:dyDescent="0.3">
      <c r="F8649" s="2">
        <v>8644</v>
      </c>
      <c r="G8649" s="12">
        <f ca="1"/>
        <v>225.42854978468091</v>
      </c>
      <c r="H8649" s="12">
        <f ca="1"/>
        <v>3.9021038492982833E-3</v>
      </c>
    </row>
    <row r="8650" spans="6:8" x14ac:dyDescent="0.3">
      <c r="F8650" s="2">
        <v>8645</v>
      </c>
      <c r="G8650" s="12">
        <f ca="1"/>
        <v>225.47626165963345</v>
      </c>
      <c r="H8650" s="12">
        <f ca="1"/>
        <v>3.897046939992484E-3</v>
      </c>
    </row>
    <row r="8651" spans="6:8" x14ac:dyDescent="0.3">
      <c r="F8651" s="2">
        <v>8646</v>
      </c>
      <c r="G8651" s="12">
        <f ca="1"/>
        <v>225.49002171325475</v>
      </c>
      <c r="H8651" s="12">
        <f ca="1"/>
        <v>3.8955895390475159E-3</v>
      </c>
    </row>
    <row r="8652" spans="6:8" x14ac:dyDescent="0.3">
      <c r="F8652" s="2">
        <v>8647</v>
      </c>
      <c r="G8652" s="12">
        <f ca="1"/>
        <v>225.49171335300571</v>
      </c>
      <c r="H8652" s="12">
        <f ca="1"/>
        <v>3.8954103995147214E-3</v>
      </c>
    </row>
    <row r="8653" spans="6:8" x14ac:dyDescent="0.3">
      <c r="F8653" s="2">
        <v>8648</v>
      </c>
      <c r="G8653" s="12">
        <f ca="1"/>
        <v>225.50872288204135</v>
      </c>
      <c r="H8653" s="12">
        <f ca="1"/>
        <v>3.8936095201477336E-3</v>
      </c>
    </row>
    <row r="8654" spans="6:8" x14ac:dyDescent="0.3">
      <c r="F8654" s="2">
        <v>8649</v>
      </c>
      <c r="G8654" s="12">
        <f ca="1"/>
        <v>225.51918274341764</v>
      </c>
      <c r="H8654" s="12">
        <f ca="1"/>
        <v>3.8925024267819023E-3</v>
      </c>
    </row>
    <row r="8655" spans="6:8" x14ac:dyDescent="0.3">
      <c r="F8655" s="2">
        <v>8650</v>
      </c>
      <c r="G8655" s="12">
        <f ca="1"/>
        <v>225.56476637248952</v>
      </c>
      <c r="H8655" s="12">
        <f ca="1"/>
        <v>3.8876807983631964E-3</v>
      </c>
    </row>
    <row r="8656" spans="6:8" x14ac:dyDescent="0.3">
      <c r="F8656" s="2">
        <v>8651</v>
      </c>
      <c r="G8656" s="12">
        <f ca="1"/>
        <v>225.56731020623849</v>
      </c>
      <c r="H8656" s="12">
        <f ca="1"/>
        <v>3.8874118687527159E-3</v>
      </c>
    </row>
    <row r="8657" spans="6:8" x14ac:dyDescent="0.3">
      <c r="F8657" s="2">
        <v>8652</v>
      </c>
      <c r="G8657" s="12">
        <f ca="1"/>
        <v>225.57002133382173</v>
      </c>
      <c r="H8657" s="12">
        <f ca="1"/>
        <v>3.8871252700651403E-3</v>
      </c>
    </row>
    <row r="8658" spans="6:8" x14ac:dyDescent="0.3">
      <c r="F8658" s="2">
        <v>8653</v>
      </c>
      <c r="G8658" s="12">
        <f ca="1"/>
        <v>225.59567471139263</v>
      </c>
      <c r="H8658" s="12">
        <f ca="1"/>
        <v>3.8844142651868561E-3</v>
      </c>
    </row>
    <row r="8659" spans="6:8" x14ac:dyDescent="0.3">
      <c r="F8659" s="2">
        <v>8654</v>
      </c>
      <c r="G8659" s="12">
        <f ca="1"/>
        <v>225.59956325569615</v>
      </c>
      <c r="H8659" s="12">
        <f ca="1"/>
        <v>3.8840034669972356E-3</v>
      </c>
    </row>
    <row r="8660" spans="6:8" x14ac:dyDescent="0.3">
      <c r="F8660" s="2">
        <v>8655</v>
      </c>
      <c r="G8660" s="12">
        <f ca="1"/>
        <v>225.60396322725785</v>
      </c>
      <c r="H8660" s="12">
        <f ca="1"/>
        <v>3.8835386833326081E-3</v>
      </c>
    </row>
    <row r="8661" spans="6:8" x14ac:dyDescent="0.3">
      <c r="F8661" s="2">
        <v>8656</v>
      </c>
      <c r="G8661" s="12">
        <f ca="1"/>
        <v>225.60498938244217</v>
      </c>
      <c r="H8661" s="12">
        <f ca="1"/>
        <v>3.8834302937544338E-3</v>
      </c>
    </row>
    <row r="8662" spans="6:8" x14ac:dyDescent="0.3">
      <c r="F8662" s="2">
        <v>8657</v>
      </c>
      <c r="G8662" s="12">
        <f ca="1"/>
        <v>225.62751356629587</v>
      </c>
      <c r="H8662" s="12">
        <f ca="1"/>
        <v>3.8810517644477086E-3</v>
      </c>
    </row>
    <row r="8663" spans="6:8" x14ac:dyDescent="0.3">
      <c r="F8663" s="2">
        <v>8658</v>
      </c>
      <c r="G8663" s="12">
        <f ca="1"/>
        <v>225.64405931761908</v>
      </c>
      <c r="H8663" s="12">
        <f ca="1"/>
        <v>3.8793053189180473E-3</v>
      </c>
    </row>
    <row r="8664" spans="6:8" x14ac:dyDescent="0.3">
      <c r="F8664" s="2">
        <v>8659</v>
      </c>
      <c r="G8664" s="12">
        <f ca="1"/>
        <v>225.66473559650871</v>
      </c>
      <c r="H8664" s="12">
        <f ca="1"/>
        <v>3.8771237997684196E-3</v>
      </c>
    </row>
    <row r="8665" spans="6:8" x14ac:dyDescent="0.3">
      <c r="F8665" s="2">
        <v>8660</v>
      </c>
      <c r="G8665" s="12">
        <f ca="1"/>
        <v>225.67437049169018</v>
      </c>
      <c r="H8665" s="12">
        <f ca="1"/>
        <v>3.8761075850541585E-3</v>
      </c>
    </row>
    <row r="8666" spans="6:8" x14ac:dyDescent="0.3">
      <c r="F8666" s="2">
        <v>8661</v>
      </c>
      <c r="G8666" s="12">
        <f ca="1"/>
        <v>225.67803120458285</v>
      </c>
      <c r="H8666" s="12">
        <f ca="1"/>
        <v>3.8757215389669908E-3</v>
      </c>
    </row>
    <row r="8667" spans="6:8" x14ac:dyDescent="0.3">
      <c r="F8667" s="2">
        <v>8662</v>
      </c>
      <c r="G8667" s="12">
        <f ca="1"/>
        <v>225.68531124184503</v>
      </c>
      <c r="H8667" s="12">
        <f ca="1"/>
        <v>3.8749539060340429E-3</v>
      </c>
    </row>
    <row r="8668" spans="6:8" x14ac:dyDescent="0.3">
      <c r="F8668" s="2">
        <v>8663</v>
      </c>
      <c r="G8668" s="12">
        <f ca="1"/>
        <v>225.69960298732909</v>
      </c>
      <c r="H8668" s="12">
        <f ca="1"/>
        <v>3.873447299682491E-3</v>
      </c>
    </row>
    <row r="8669" spans="6:8" x14ac:dyDescent="0.3">
      <c r="F8669" s="2">
        <v>8664</v>
      </c>
      <c r="G8669" s="12">
        <f ca="1"/>
        <v>225.72125025546524</v>
      </c>
      <c r="H8669" s="12">
        <f ca="1"/>
        <v>3.8711662126200497E-3</v>
      </c>
    </row>
    <row r="8670" spans="6:8" x14ac:dyDescent="0.3">
      <c r="F8670" s="2">
        <v>8665</v>
      </c>
      <c r="G8670" s="12">
        <f ca="1"/>
        <v>225.7279527349919</v>
      </c>
      <c r="H8670" s="12">
        <f ca="1"/>
        <v>3.8704601624055643E-3</v>
      </c>
    </row>
    <row r="8671" spans="6:8" x14ac:dyDescent="0.3">
      <c r="F8671" s="2">
        <v>8666</v>
      </c>
      <c r="G8671" s="12">
        <f ca="1"/>
        <v>225.74649364735427</v>
      </c>
      <c r="H8671" s="12">
        <f ca="1"/>
        <v>3.8685075875163413E-3</v>
      </c>
    </row>
    <row r="8672" spans="6:8" x14ac:dyDescent="0.3">
      <c r="F8672" s="2">
        <v>8667</v>
      </c>
      <c r="G8672" s="12">
        <f ca="1"/>
        <v>225.75237638374821</v>
      </c>
      <c r="H8672" s="12">
        <f ca="1"/>
        <v>3.8678882370317097E-3</v>
      </c>
    </row>
    <row r="8673" spans="6:8" x14ac:dyDescent="0.3">
      <c r="F8673" s="2">
        <v>8668</v>
      </c>
      <c r="G8673" s="12">
        <f ca="1"/>
        <v>225.75793139199058</v>
      </c>
      <c r="H8673" s="12">
        <f ca="1"/>
        <v>3.8673034660264044E-3</v>
      </c>
    </row>
    <row r="8674" spans="6:8" x14ac:dyDescent="0.3">
      <c r="F8674" s="2">
        <v>8669</v>
      </c>
      <c r="G8674" s="12">
        <f ca="1"/>
        <v>225.78068810708675</v>
      </c>
      <c r="H8674" s="12">
        <f ca="1"/>
        <v>3.8649086501013319E-3</v>
      </c>
    </row>
    <row r="8675" spans="6:8" x14ac:dyDescent="0.3">
      <c r="F8675" s="2">
        <v>8670</v>
      </c>
      <c r="G8675" s="12">
        <f ca="1"/>
        <v>225.82375034858896</v>
      </c>
      <c r="H8675" s="12">
        <f ca="1"/>
        <v>3.8603803313904659E-3</v>
      </c>
    </row>
    <row r="8676" spans="6:8" x14ac:dyDescent="0.3">
      <c r="F8676" s="2">
        <v>8671</v>
      </c>
      <c r="G8676" s="12">
        <f ca="1"/>
        <v>225.82492627832141</v>
      </c>
      <c r="H8676" s="12">
        <f ca="1"/>
        <v>3.8602567352027405E-3</v>
      </c>
    </row>
    <row r="8677" spans="6:8" x14ac:dyDescent="0.3">
      <c r="F8677" s="2">
        <v>8672</v>
      </c>
      <c r="G8677" s="12">
        <f ca="1"/>
        <v>225.83698334742843</v>
      </c>
      <c r="H8677" s="12">
        <f ca="1"/>
        <v>3.8589896651130069E-3</v>
      </c>
    </row>
    <row r="8678" spans="6:8" x14ac:dyDescent="0.3">
      <c r="F8678" s="2">
        <v>8673</v>
      </c>
      <c r="G8678" s="12">
        <f ca="1"/>
        <v>225.84626821873542</v>
      </c>
      <c r="H8678" s="12">
        <f ca="1"/>
        <v>3.8580141584664577E-3</v>
      </c>
    </row>
    <row r="8679" spans="6:8" x14ac:dyDescent="0.3">
      <c r="F8679" s="2">
        <v>8674</v>
      </c>
      <c r="G8679" s="12">
        <f ca="1"/>
        <v>225.85756776475031</v>
      </c>
      <c r="H8679" s="12">
        <f ca="1"/>
        <v>3.8568272574748584E-3</v>
      </c>
    </row>
    <row r="8680" spans="6:8" x14ac:dyDescent="0.3">
      <c r="F8680" s="2">
        <v>8675</v>
      </c>
      <c r="G8680" s="12">
        <f ca="1"/>
        <v>225.85978620486284</v>
      </c>
      <c r="H8680" s="12">
        <f ca="1"/>
        <v>3.8565942687135597E-3</v>
      </c>
    </row>
    <row r="8681" spans="6:8" x14ac:dyDescent="0.3">
      <c r="F8681" s="2">
        <v>8676</v>
      </c>
      <c r="G8681" s="12">
        <f ca="1"/>
        <v>225.86385765147008</v>
      </c>
      <c r="H8681" s="12">
        <f ca="1"/>
        <v>3.8561667007211246E-3</v>
      </c>
    </row>
    <row r="8682" spans="6:8" x14ac:dyDescent="0.3">
      <c r="F8682" s="2">
        <v>8677</v>
      </c>
      <c r="G8682" s="12">
        <f ca="1"/>
        <v>225.86667081236402</v>
      </c>
      <c r="H8682" s="12">
        <f ca="1"/>
        <v>3.8558712961043284E-3</v>
      </c>
    </row>
    <row r="8683" spans="6:8" x14ac:dyDescent="0.3">
      <c r="F8683" s="2">
        <v>8678</v>
      </c>
      <c r="G8683" s="12">
        <f ca="1"/>
        <v>225.90584473432341</v>
      </c>
      <c r="H8683" s="12">
        <f ca="1"/>
        <v>3.8517596664302597E-3</v>
      </c>
    </row>
    <row r="8684" spans="6:8" x14ac:dyDescent="0.3">
      <c r="F8684" s="2">
        <v>8679</v>
      </c>
      <c r="G8684" s="12">
        <f ca="1"/>
        <v>225.9532840594124</v>
      </c>
      <c r="H8684" s="12">
        <f ca="1"/>
        <v>3.8467853799807679E-3</v>
      </c>
    </row>
    <row r="8685" spans="6:8" x14ac:dyDescent="0.3">
      <c r="F8685" s="2">
        <v>8680</v>
      </c>
      <c r="G8685" s="12">
        <f ca="1"/>
        <v>225.97897866987935</v>
      </c>
      <c r="H8685" s="12">
        <f ca="1"/>
        <v>3.8440933767252641E-3</v>
      </c>
    </row>
    <row r="8686" spans="6:8" x14ac:dyDescent="0.3">
      <c r="F8686" s="2">
        <v>8681</v>
      </c>
      <c r="G8686" s="12">
        <f ca="1"/>
        <v>225.9790099964421</v>
      </c>
      <c r="H8686" s="12">
        <f ca="1"/>
        <v>3.844090095620823E-3</v>
      </c>
    </row>
    <row r="8687" spans="6:8" x14ac:dyDescent="0.3">
      <c r="F8687" s="2">
        <v>8682</v>
      </c>
      <c r="G8687" s="12">
        <f ca="1"/>
        <v>225.98879681162867</v>
      </c>
      <c r="H8687" s="12">
        <f ca="1"/>
        <v>3.843065150724479E-3</v>
      </c>
    </row>
    <row r="8688" spans="6:8" x14ac:dyDescent="0.3">
      <c r="F8688" s="2">
        <v>8683</v>
      </c>
      <c r="G8688" s="12">
        <f ca="1"/>
        <v>225.99074086614056</v>
      </c>
      <c r="H8688" s="12">
        <f ca="1"/>
        <v>3.8428615824956649E-3</v>
      </c>
    </row>
    <row r="8689" spans="6:8" x14ac:dyDescent="0.3">
      <c r="F8689" s="2">
        <v>8684</v>
      </c>
      <c r="G8689" s="12">
        <f ca="1"/>
        <v>226.00122400009565</v>
      </c>
      <c r="H8689" s="12">
        <f ca="1"/>
        <v>3.8417640138213517E-3</v>
      </c>
    </row>
    <row r="8690" spans="6:8" x14ac:dyDescent="0.3">
      <c r="F8690" s="2">
        <v>8685</v>
      </c>
      <c r="G8690" s="12">
        <f ca="1"/>
        <v>226.02656149577155</v>
      </c>
      <c r="H8690" s="12">
        <f ca="1"/>
        <v>3.8391122891663775E-3</v>
      </c>
    </row>
    <row r="8691" spans="6:8" x14ac:dyDescent="0.3">
      <c r="F8691" s="2">
        <v>8686</v>
      </c>
      <c r="G8691" s="12">
        <f ca="1"/>
        <v>226.02746673846019</v>
      </c>
      <c r="H8691" s="12">
        <f ca="1"/>
        <v>3.8390175780575611E-3</v>
      </c>
    </row>
    <row r="8692" spans="6:8" x14ac:dyDescent="0.3">
      <c r="F8692" s="2">
        <v>8687</v>
      </c>
      <c r="G8692" s="12">
        <f ca="1"/>
        <v>226.07804491735243</v>
      </c>
      <c r="H8692" s="12">
        <f ca="1"/>
        <v>3.8337289104531454E-3</v>
      </c>
    </row>
    <row r="8693" spans="6:8" x14ac:dyDescent="0.3">
      <c r="F8693" s="2">
        <v>8688</v>
      </c>
      <c r="G8693" s="12">
        <f ca="1"/>
        <v>226.07989181099171</v>
      </c>
      <c r="H8693" s="12">
        <f ca="1"/>
        <v>3.8335359059548436E-3</v>
      </c>
    </row>
    <row r="8694" spans="6:8" x14ac:dyDescent="0.3">
      <c r="F8694" s="2">
        <v>8689</v>
      </c>
      <c r="G8694" s="12">
        <f ca="1"/>
        <v>226.0807004021903</v>
      </c>
      <c r="H8694" s="12">
        <f ca="1"/>
        <v>3.8334514089123075E-3</v>
      </c>
    </row>
    <row r="8695" spans="6:8" x14ac:dyDescent="0.3">
      <c r="F8695" s="2">
        <v>8690</v>
      </c>
      <c r="G8695" s="12">
        <f ca="1"/>
        <v>226.09660597795886</v>
      </c>
      <c r="H8695" s="12">
        <f ca="1"/>
        <v>3.8317896050225875E-3</v>
      </c>
    </row>
    <row r="8696" spans="6:8" x14ac:dyDescent="0.3">
      <c r="F8696" s="2">
        <v>8691</v>
      </c>
      <c r="G8696" s="12">
        <f ca="1"/>
        <v>226.12942762200692</v>
      </c>
      <c r="H8696" s="12">
        <f ca="1"/>
        <v>3.8283623119204115E-3</v>
      </c>
    </row>
    <row r="8697" spans="6:8" x14ac:dyDescent="0.3">
      <c r="F8697" s="2">
        <v>8692</v>
      </c>
      <c r="G8697" s="12">
        <f ca="1"/>
        <v>226.24040600703813</v>
      </c>
      <c r="H8697" s="12">
        <f ca="1"/>
        <v>3.8167926074791367E-3</v>
      </c>
    </row>
    <row r="8698" spans="6:8" x14ac:dyDescent="0.3">
      <c r="F8698" s="2">
        <v>8693</v>
      </c>
      <c r="G8698" s="12">
        <f ca="1"/>
        <v>226.2897222604243</v>
      </c>
      <c r="H8698" s="12">
        <f ca="1"/>
        <v>3.8116606273726674E-3</v>
      </c>
    </row>
    <row r="8699" spans="6:8" x14ac:dyDescent="0.3">
      <c r="F8699" s="2">
        <v>8694</v>
      </c>
      <c r="G8699" s="12">
        <f ca="1"/>
        <v>226.29559289335523</v>
      </c>
      <c r="H8699" s="12">
        <f ca="1"/>
        <v>3.8110500959629553E-3</v>
      </c>
    </row>
    <row r="8700" spans="6:8" x14ac:dyDescent="0.3">
      <c r="F8700" s="2">
        <v>8695</v>
      </c>
      <c r="G8700" s="12">
        <f ca="1"/>
        <v>226.29782419001614</v>
      </c>
      <c r="H8700" s="12">
        <f ca="1"/>
        <v>3.810818067912215E-3</v>
      </c>
    </row>
    <row r="8701" spans="6:8" x14ac:dyDescent="0.3">
      <c r="F8701" s="2">
        <v>8696</v>
      </c>
      <c r="G8701" s="12">
        <f ca="1"/>
        <v>226.30399266750879</v>
      </c>
      <c r="H8701" s="12">
        <f ca="1"/>
        <v>3.8101766814601055E-3</v>
      </c>
    </row>
    <row r="8702" spans="6:8" x14ac:dyDescent="0.3">
      <c r="F8702" s="2">
        <v>8697</v>
      </c>
      <c r="G8702" s="12">
        <f ca="1"/>
        <v>226.31932447342928</v>
      </c>
      <c r="H8702" s="12">
        <f ca="1"/>
        <v>3.8085828984650546E-3</v>
      </c>
    </row>
    <row r="8703" spans="6:8" x14ac:dyDescent="0.3">
      <c r="F8703" s="2">
        <v>8698</v>
      </c>
      <c r="G8703" s="12">
        <f ca="1"/>
        <v>226.32336857389487</v>
      </c>
      <c r="H8703" s="12">
        <f ca="1"/>
        <v>3.8081625956080385E-3</v>
      </c>
    </row>
    <row r="8704" spans="6:8" x14ac:dyDescent="0.3">
      <c r="F8704" s="2">
        <v>8699</v>
      </c>
      <c r="G8704" s="12">
        <f ca="1"/>
        <v>226.35409228072683</v>
      </c>
      <c r="H8704" s="12">
        <f ca="1"/>
        <v>3.8049707440370052E-3</v>
      </c>
    </row>
    <row r="8705" spans="6:8" x14ac:dyDescent="0.3">
      <c r="F8705" s="2">
        <v>8700</v>
      </c>
      <c r="G8705" s="12">
        <f ca="1"/>
        <v>226.39522149893844</v>
      </c>
      <c r="H8705" s="12">
        <f ca="1"/>
        <v>3.8007013589420645E-3</v>
      </c>
    </row>
    <row r="8706" spans="6:8" x14ac:dyDescent="0.3">
      <c r="F8706" s="2">
        <v>8701</v>
      </c>
      <c r="G8706" s="12">
        <f ca="1"/>
        <v>226.3957254592529</v>
      </c>
      <c r="H8706" s="12">
        <f ca="1"/>
        <v>3.8006490704758293E-3</v>
      </c>
    </row>
    <row r="8707" spans="6:8" x14ac:dyDescent="0.3">
      <c r="F8707" s="2">
        <v>8702</v>
      </c>
      <c r="G8707" s="12">
        <f ca="1"/>
        <v>226.39765761403012</v>
      </c>
      <c r="H8707" s="12">
        <f ca="1"/>
        <v>3.8004486050581673E-3</v>
      </c>
    </row>
    <row r="8708" spans="6:8" x14ac:dyDescent="0.3">
      <c r="F8708" s="2">
        <v>8703</v>
      </c>
      <c r="G8708" s="12">
        <f ca="1"/>
        <v>226.43107548159156</v>
      </c>
      <c r="H8708" s="12">
        <f ca="1"/>
        <v>3.796982817592743E-3</v>
      </c>
    </row>
    <row r="8709" spans="6:8" x14ac:dyDescent="0.3">
      <c r="F8709" s="2">
        <v>8704</v>
      </c>
      <c r="G8709" s="12">
        <f ca="1"/>
        <v>226.43178139873629</v>
      </c>
      <c r="H8709" s="12">
        <f ca="1"/>
        <v>3.7969096348689367E-3</v>
      </c>
    </row>
    <row r="8710" spans="6:8" x14ac:dyDescent="0.3">
      <c r="F8710" s="2">
        <v>8705</v>
      </c>
      <c r="G8710" s="12">
        <f ca="1"/>
        <v>226.44352260186668</v>
      </c>
      <c r="H8710" s="12">
        <f ca="1"/>
        <v>3.7956925915793838E-3</v>
      </c>
    </row>
    <row r="8711" spans="6:8" x14ac:dyDescent="0.3">
      <c r="F8711" s="2">
        <v>8706</v>
      </c>
      <c r="G8711" s="12">
        <f ca="1"/>
        <v>226.46181713539522</v>
      </c>
      <c r="H8711" s="12">
        <f ca="1"/>
        <v>3.7937969049536783E-3</v>
      </c>
    </row>
    <row r="8712" spans="6:8" x14ac:dyDescent="0.3">
      <c r="F8712" s="2">
        <v>8707</v>
      </c>
      <c r="G8712" s="12">
        <f ca="1"/>
        <v>226.51216153486581</v>
      </c>
      <c r="H8712" s="12">
        <f ca="1"/>
        <v>3.7885842669860485E-3</v>
      </c>
    </row>
    <row r="8713" spans="6:8" x14ac:dyDescent="0.3">
      <c r="F8713" s="2">
        <v>8708</v>
      </c>
      <c r="G8713" s="12">
        <f ca="1"/>
        <v>226.54243387071551</v>
      </c>
      <c r="H8713" s="12">
        <f ca="1"/>
        <v>3.7854527540886304E-3</v>
      </c>
    </row>
    <row r="8714" spans="6:8" x14ac:dyDescent="0.3">
      <c r="F8714" s="2">
        <v>8709</v>
      </c>
      <c r="G8714" s="12">
        <f ca="1"/>
        <v>226.5626373705428</v>
      </c>
      <c r="H8714" s="12">
        <f ca="1"/>
        <v>3.7833640086724933E-3</v>
      </c>
    </row>
    <row r="8715" spans="6:8" x14ac:dyDescent="0.3">
      <c r="F8715" s="2">
        <v>8710</v>
      </c>
      <c r="G8715" s="12">
        <f ca="1"/>
        <v>226.58562934196149</v>
      </c>
      <c r="H8715" s="12">
        <f ca="1"/>
        <v>3.7809881442553736E-3</v>
      </c>
    </row>
    <row r="8716" spans="6:8" x14ac:dyDescent="0.3">
      <c r="F8716" s="2">
        <v>8711</v>
      </c>
      <c r="G8716" s="12">
        <f ca="1"/>
        <v>226.66280712519392</v>
      </c>
      <c r="H8716" s="12">
        <f ca="1"/>
        <v>3.7730221030935359E-3</v>
      </c>
    </row>
    <row r="8717" spans="6:8" x14ac:dyDescent="0.3">
      <c r="F8717" s="2">
        <v>8712</v>
      </c>
      <c r="G8717" s="12">
        <f ca="1"/>
        <v>226.67450251530366</v>
      </c>
      <c r="H8717" s="12">
        <f ca="1"/>
        <v>3.7718161641671771E-3</v>
      </c>
    </row>
    <row r="8718" spans="6:8" x14ac:dyDescent="0.3">
      <c r="F8718" s="2">
        <v>8713</v>
      </c>
      <c r="G8718" s="12">
        <f ca="1"/>
        <v>226.72016721939778</v>
      </c>
      <c r="H8718" s="12">
        <f ca="1"/>
        <v>3.7671106466011638E-3</v>
      </c>
    </row>
    <row r="8719" spans="6:8" x14ac:dyDescent="0.3">
      <c r="F8719" s="2">
        <v>8714</v>
      </c>
      <c r="G8719" s="12">
        <f ca="1"/>
        <v>226.73022336162055</v>
      </c>
      <c r="H8719" s="12">
        <f ca="1"/>
        <v>3.7660750698057079E-3</v>
      </c>
    </row>
    <row r="8720" spans="6:8" x14ac:dyDescent="0.3">
      <c r="F8720" s="2">
        <v>8715</v>
      </c>
      <c r="G8720" s="12">
        <f ca="1"/>
        <v>226.73991142243523</v>
      </c>
      <c r="H8720" s="12">
        <f ca="1"/>
        <v>3.7650776224183373E-3</v>
      </c>
    </row>
    <row r="8721" spans="6:8" x14ac:dyDescent="0.3">
      <c r="F8721" s="2">
        <v>8716</v>
      </c>
      <c r="G8721" s="12">
        <f ca="1"/>
        <v>226.77963028922721</v>
      </c>
      <c r="H8721" s="12">
        <f ca="1"/>
        <v>3.7609906160890948E-3</v>
      </c>
    </row>
    <row r="8722" spans="6:8" x14ac:dyDescent="0.3">
      <c r="F8722" s="2">
        <v>8717</v>
      </c>
      <c r="G8722" s="12">
        <f ca="1"/>
        <v>226.79235315397972</v>
      </c>
      <c r="H8722" s="12">
        <f ca="1"/>
        <v>3.759682237070734E-3</v>
      </c>
    </row>
    <row r="8723" spans="6:8" x14ac:dyDescent="0.3">
      <c r="F8723" s="2">
        <v>8718</v>
      </c>
      <c r="G8723" s="12">
        <f ca="1"/>
        <v>226.81996376178765</v>
      </c>
      <c r="H8723" s="12">
        <f ca="1"/>
        <v>3.7568441562054709E-3</v>
      </c>
    </row>
    <row r="8724" spans="6:8" x14ac:dyDescent="0.3">
      <c r="F8724" s="2">
        <v>8719</v>
      </c>
      <c r="G8724" s="12">
        <f ca="1"/>
        <v>226.82356116778465</v>
      </c>
      <c r="H8724" s="12">
        <f ca="1"/>
        <v>3.7564745122816738E-3</v>
      </c>
    </row>
    <row r="8725" spans="6:8" x14ac:dyDescent="0.3">
      <c r="F8725" s="2">
        <v>8720</v>
      </c>
      <c r="G8725" s="12">
        <f ca="1"/>
        <v>226.89103172147711</v>
      </c>
      <c r="H8725" s="12">
        <f ca="1"/>
        <v>3.7495473387143341E-3</v>
      </c>
    </row>
    <row r="8726" spans="6:8" x14ac:dyDescent="0.3">
      <c r="F8726" s="2">
        <v>8721</v>
      </c>
      <c r="G8726" s="12">
        <f ca="1"/>
        <v>226.90472491650445</v>
      </c>
      <c r="H8726" s="12">
        <f ca="1"/>
        <v>3.7481427667565887E-3</v>
      </c>
    </row>
    <row r="8727" spans="6:8" x14ac:dyDescent="0.3">
      <c r="F8727" s="2">
        <v>8722</v>
      </c>
      <c r="G8727" s="12">
        <f ca="1"/>
        <v>226.97740408110269</v>
      </c>
      <c r="H8727" s="12">
        <f ca="1"/>
        <v>3.7406950949565782E-3</v>
      </c>
    </row>
    <row r="8728" spans="6:8" x14ac:dyDescent="0.3">
      <c r="F8728" s="2">
        <v>8723</v>
      </c>
      <c r="G8728" s="12">
        <f ca="1"/>
        <v>227.01121975390831</v>
      </c>
      <c r="H8728" s="12">
        <f ca="1"/>
        <v>3.7372341089547097E-3</v>
      </c>
    </row>
    <row r="8729" spans="6:8" x14ac:dyDescent="0.3">
      <c r="F8729" s="2">
        <v>8724</v>
      </c>
      <c r="G8729" s="12">
        <f ca="1"/>
        <v>227.04072539146182</v>
      </c>
      <c r="H8729" s="12">
        <f ca="1"/>
        <v>3.7342164354467623E-3</v>
      </c>
    </row>
    <row r="8730" spans="6:8" x14ac:dyDescent="0.3">
      <c r="F8730" s="2">
        <v>8725</v>
      </c>
      <c r="G8730" s="12">
        <f ca="1"/>
        <v>227.11975395324367</v>
      </c>
      <c r="H8730" s="12">
        <f ca="1"/>
        <v>3.7261438636678724E-3</v>
      </c>
    </row>
    <row r="8731" spans="6:8" x14ac:dyDescent="0.3">
      <c r="F8731" s="2">
        <v>8726</v>
      </c>
      <c r="G8731" s="12">
        <f ca="1"/>
        <v>227.13798484965463</v>
      </c>
      <c r="H8731" s="12">
        <f ca="1"/>
        <v>3.7242836957634968E-3</v>
      </c>
    </row>
    <row r="8732" spans="6:8" x14ac:dyDescent="0.3">
      <c r="F8732" s="2">
        <v>8727</v>
      </c>
      <c r="G8732" s="12">
        <f ca="1"/>
        <v>227.16453803488366</v>
      </c>
      <c r="H8732" s="12">
        <f ca="1"/>
        <v>3.721575762601848E-3</v>
      </c>
    </row>
    <row r="8733" spans="6:8" x14ac:dyDescent="0.3">
      <c r="F8733" s="2">
        <v>8728</v>
      </c>
      <c r="G8733" s="12">
        <f ca="1"/>
        <v>227.18259528048725</v>
      </c>
      <c r="H8733" s="12">
        <f ca="1"/>
        <v>3.7197351990555147E-3</v>
      </c>
    </row>
    <row r="8734" spans="6:8" x14ac:dyDescent="0.3">
      <c r="F8734" s="2">
        <v>8729</v>
      </c>
      <c r="G8734" s="12">
        <f ca="1"/>
        <v>227.18520539540694</v>
      </c>
      <c r="H8734" s="12">
        <f ca="1"/>
        <v>3.7194692147150231E-3</v>
      </c>
    </row>
    <row r="8735" spans="6:8" x14ac:dyDescent="0.3">
      <c r="F8735" s="2">
        <v>8730</v>
      </c>
      <c r="G8735" s="12">
        <f ca="1"/>
        <v>227.20625206658258</v>
      </c>
      <c r="H8735" s="12">
        <f ca="1"/>
        <v>3.7173250305074933E-3</v>
      </c>
    </row>
    <row r="8736" spans="6:8" x14ac:dyDescent="0.3">
      <c r="F8736" s="2">
        <v>8731</v>
      </c>
      <c r="G8736" s="12">
        <f ca="1"/>
        <v>227.21628782628773</v>
      </c>
      <c r="H8736" s="12">
        <f ca="1"/>
        <v>3.7163029757236402E-3</v>
      </c>
    </row>
    <row r="8737" spans="6:8" x14ac:dyDescent="0.3">
      <c r="F8737" s="2">
        <v>8732</v>
      </c>
      <c r="G8737" s="12">
        <f ca="1"/>
        <v>227.26406907232754</v>
      </c>
      <c r="H8737" s="12">
        <f ca="1"/>
        <v>3.7114400966742475E-3</v>
      </c>
    </row>
    <row r="8738" spans="6:8" x14ac:dyDescent="0.3">
      <c r="F8738" s="2">
        <v>8733</v>
      </c>
      <c r="G8738" s="12">
        <f ca="1"/>
        <v>227.32374576584454</v>
      </c>
      <c r="H8738" s="12">
        <f ca="1"/>
        <v>3.7053740555678025E-3</v>
      </c>
    </row>
    <row r="8739" spans="6:8" x14ac:dyDescent="0.3">
      <c r="F8739" s="2">
        <v>8734</v>
      </c>
      <c r="G8739" s="12">
        <f ca="1"/>
        <v>227.34538133585792</v>
      </c>
      <c r="H8739" s="12">
        <f ca="1"/>
        <v>3.7031768860359667E-3</v>
      </c>
    </row>
    <row r="8740" spans="6:8" x14ac:dyDescent="0.3">
      <c r="F8740" s="2">
        <v>8735</v>
      </c>
      <c r="G8740" s="12">
        <f ca="1"/>
        <v>227.37510155876879</v>
      </c>
      <c r="H8740" s="12">
        <f ca="1"/>
        <v>3.7001604704498575E-3</v>
      </c>
    </row>
    <row r="8741" spans="6:8" x14ac:dyDescent="0.3">
      <c r="F8741" s="2">
        <v>8736</v>
      </c>
      <c r="G8741" s="12">
        <f ca="1"/>
        <v>227.37812899215643</v>
      </c>
      <c r="H8741" s="12">
        <f ca="1"/>
        <v>3.6998533205685924E-3</v>
      </c>
    </row>
    <row r="8742" spans="6:8" x14ac:dyDescent="0.3">
      <c r="F8742" s="2">
        <v>8737</v>
      </c>
      <c r="G8742" s="12">
        <f ca="1"/>
        <v>227.42121006165888</v>
      </c>
      <c r="H8742" s="12">
        <f ca="1"/>
        <v>3.6954848221023282E-3</v>
      </c>
    </row>
    <row r="8743" spans="6:8" x14ac:dyDescent="0.3">
      <c r="F8743" s="2">
        <v>8738</v>
      </c>
      <c r="G8743" s="12">
        <f ca="1"/>
        <v>227.46687711078897</v>
      </c>
      <c r="H8743" s="12">
        <f ca="1"/>
        <v>3.6908588214141841E-3</v>
      </c>
    </row>
    <row r="8744" spans="6:8" x14ac:dyDescent="0.3">
      <c r="F8744" s="2">
        <v>8739</v>
      </c>
      <c r="G8744" s="12">
        <f ca="1"/>
        <v>227.48706117175655</v>
      </c>
      <c r="H8744" s="12">
        <f ca="1"/>
        <v>3.688815755130667E-3</v>
      </c>
    </row>
    <row r="8745" spans="6:8" x14ac:dyDescent="0.3">
      <c r="F8745" s="2">
        <v>8740</v>
      </c>
      <c r="G8745" s="12">
        <f ca="1"/>
        <v>227.49080513865687</v>
      </c>
      <c r="H8745" s="12">
        <f ca="1"/>
        <v>3.688436888469366E-3</v>
      </c>
    </row>
    <row r="8746" spans="6:8" x14ac:dyDescent="0.3">
      <c r="F8746" s="2">
        <v>8741</v>
      </c>
      <c r="G8746" s="12">
        <f ca="1"/>
        <v>227.49469049331265</v>
      </c>
      <c r="H8746" s="12">
        <f ca="1"/>
        <v>3.688043748728121E-3</v>
      </c>
    </row>
    <row r="8747" spans="6:8" x14ac:dyDescent="0.3">
      <c r="F8747" s="2">
        <v>8742</v>
      </c>
      <c r="G8747" s="12">
        <f ca="1"/>
        <v>227.4974271900951</v>
      </c>
      <c r="H8747" s="12">
        <f ca="1"/>
        <v>3.6877668570638668E-3</v>
      </c>
    </row>
    <row r="8748" spans="6:8" x14ac:dyDescent="0.3">
      <c r="F8748" s="2">
        <v>8743</v>
      </c>
      <c r="G8748" s="12">
        <f ca="1"/>
        <v>227.50025861899383</v>
      </c>
      <c r="H8748" s="12">
        <f ca="1"/>
        <v>3.6874803990052944E-3</v>
      </c>
    </row>
    <row r="8749" spans="6:8" x14ac:dyDescent="0.3">
      <c r="F8749" s="2">
        <v>8744</v>
      </c>
      <c r="G8749" s="12">
        <f ca="1"/>
        <v>227.50224018007322</v>
      </c>
      <c r="H8749" s="12">
        <f ca="1"/>
        <v>3.6872799338924125E-3</v>
      </c>
    </row>
    <row r="8750" spans="6:8" x14ac:dyDescent="0.3">
      <c r="F8750" s="2">
        <v>8745</v>
      </c>
      <c r="G8750" s="12">
        <f ca="1"/>
        <v>227.52613814123924</v>
      </c>
      <c r="H8750" s="12">
        <f ca="1"/>
        <v>3.6848630104488168E-3</v>
      </c>
    </row>
    <row r="8751" spans="6:8" x14ac:dyDescent="0.3">
      <c r="F8751" s="2">
        <v>8746</v>
      </c>
      <c r="G8751" s="12">
        <f ca="1"/>
        <v>227.53251782224865</v>
      </c>
      <c r="H8751" s="12">
        <f ca="1"/>
        <v>3.6842180253103475E-3</v>
      </c>
    </row>
    <row r="8752" spans="6:8" x14ac:dyDescent="0.3">
      <c r="F8752" s="2">
        <v>8747</v>
      </c>
      <c r="G8752" s="12">
        <f ca="1"/>
        <v>227.54973301647371</v>
      </c>
      <c r="H8752" s="12">
        <f ca="1"/>
        <v>3.6824780433298374E-3</v>
      </c>
    </row>
    <row r="8753" spans="6:8" x14ac:dyDescent="0.3">
      <c r="F8753" s="2">
        <v>8748</v>
      </c>
      <c r="G8753" s="12">
        <f ca="1"/>
        <v>227.55393967431513</v>
      </c>
      <c r="H8753" s="12">
        <f ca="1"/>
        <v>3.6820529709006553E-3</v>
      </c>
    </row>
    <row r="8754" spans="6:8" x14ac:dyDescent="0.3">
      <c r="F8754" s="2">
        <v>8749</v>
      </c>
      <c r="G8754" s="12">
        <f ca="1"/>
        <v>227.57055682758903</v>
      </c>
      <c r="H8754" s="12">
        <f ca="1"/>
        <v>3.6803742508527441E-3</v>
      </c>
    </row>
    <row r="8755" spans="6:8" x14ac:dyDescent="0.3">
      <c r="F8755" s="2">
        <v>8750</v>
      </c>
      <c r="G8755" s="12">
        <f ca="1"/>
        <v>227.58690272660618</v>
      </c>
      <c r="H8755" s="12">
        <f ca="1"/>
        <v>3.6787235603372445E-3</v>
      </c>
    </row>
    <row r="8756" spans="6:8" x14ac:dyDescent="0.3">
      <c r="F8756" s="2">
        <v>8751</v>
      </c>
      <c r="G8756" s="12">
        <f ca="1"/>
        <v>227.67520042667451</v>
      </c>
      <c r="H8756" s="12">
        <f ca="1"/>
        <v>3.6698175565024211E-3</v>
      </c>
    </row>
    <row r="8757" spans="6:8" x14ac:dyDescent="0.3">
      <c r="F8757" s="2">
        <v>8752</v>
      </c>
      <c r="G8757" s="12">
        <f ca="1"/>
        <v>227.67991043133782</v>
      </c>
      <c r="H8757" s="12">
        <f ca="1"/>
        <v>3.6693429984686527E-3</v>
      </c>
    </row>
    <row r="8758" spans="6:8" x14ac:dyDescent="0.3">
      <c r="F8758" s="2">
        <v>8753</v>
      </c>
      <c r="G8758" s="12">
        <f ca="1"/>
        <v>227.7003636313635</v>
      </c>
      <c r="H8758" s="12">
        <f ca="1"/>
        <v>3.6672828273732706E-3</v>
      </c>
    </row>
    <row r="8759" spans="6:8" x14ac:dyDescent="0.3">
      <c r="F8759" s="2">
        <v>8754</v>
      </c>
      <c r="G8759" s="12">
        <f ca="1"/>
        <v>227.72150328640046</v>
      </c>
      <c r="H8759" s="12">
        <f ca="1"/>
        <v>3.6651545331755631E-3</v>
      </c>
    </row>
    <row r="8760" spans="6:8" x14ac:dyDescent="0.3">
      <c r="F8760" s="2">
        <v>8755</v>
      </c>
      <c r="G8760" s="12">
        <f ca="1"/>
        <v>227.73166881576208</v>
      </c>
      <c r="H8760" s="12">
        <f ca="1"/>
        <v>3.6641314593299041E-3</v>
      </c>
    </row>
    <row r="8761" spans="6:8" x14ac:dyDescent="0.3">
      <c r="F8761" s="2">
        <v>8756</v>
      </c>
      <c r="G8761" s="12">
        <f ca="1"/>
        <v>227.74465224620695</v>
      </c>
      <c r="H8761" s="12">
        <f ca="1"/>
        <v>3.6628251365845564E-3</v>
      </c>
    </row>
    <row r="8762" spans="6:8" x14ac:dyDescent="0.3">
      <c r="F8762" s="2">
        <v>8757</v>
      </c>
      <c r="G8762" s="12">
        <f ca="1"/>
        <v>227.78072180251775</v>
      </c>
      <c r="H8762" s="12">
        <f ca="1"/>
        <v>3.6591980653237826E-3</v>
      </c>
    </row>
    <row r="8763" spans="6:8" x14ac:dyDescent="0.3">
      <c r="F8763" s="2">
        <v>8758</v>
      </c>
      <c r="G8763" s="12">
        <f ca="1"/>
        <v>227.89066081139788</v>
      </c>
      <c r="H8763" s="12">
        <f ca="1"/>
        <v>3.6481614661404214E-3</v>
      </c>
    </row>
    <row r="8764" spans="6:8" x14ac:dyDescent="0.3">
      <c r="F8764" s="2">
        <v>8759</v>
      </c>
      <c r="G8764" s="12">
        <f ca="1"/>
        <v>227.89098601346547</v>
      </c>
      <c r="H8764" s="12">
        <f ca="1"/>
        <v>3.648128861187335E-3</v>
      </c>
    </row>
    <row r="8765" spans="6:8" x14ac:dyDescent="0.3">
      <c r="F8765" s="2">
        <v>8760</v>
      </c>
      <c r="G8765" s="12">
        <f ca="1"/>
        <v>227.92407189012766</v>
      </c>
      <c r="H8765" s="12">
        <f ca="1"/>
        <v>3.6448129318406206E-3</v>
      </c>
    </row>
    <row r="8766" spans="6:8" x14ac:dyDescent="0.3">
      <c r="F8766" s="2">
        <v>8761</v>
      </c>
      <c r="G8766" s="12">
        <f ca="1"/>
        <v>227.97734641922312</v>
      </c>
      <c r="H8766" s="12">
        <f ca="1"/>
        <v>3.6394789844544149E-3</v>
      </c>
    </row>
    <row r="8767" spans="6:8" x14ac:dyDescent="0.3">
      <c r="F8767" s="2">
        <v>8762</v>
      </c>
      <c r="G8767" s="12">
        <f ca="1"/>
        <v>227.9797972098103</v>
      </c>
      <c r="H8767" s="12">
        <f ca="1"/>
        <v>3.6392337647018894E-3</v>
      </c>
    </row>
    <row r="8768" spans="6:8" x14ac:dyDescent="0.3">
      <c r="F8768" s="2">
        <v>8763</v>
      </c>
      <c r="G8768" s="12">
        <f ca="1"/>
        <v>228.01409081649655</v>
      </c>
      <c r="H8768" s="12">
        <f ca="1"/>
        <v>3.6358038932758022E-3</v>
      </c>
    </row>
    <row r="8769" spans="6:8" x14ac:dyDescent="0.3">
      <c r="F8769" s="2">
        <v>8764</v>
      </c>
      <c r="G8769" s="12">
        <f ca="1"/>
        <v>228.05832362118076</v>
      </c>
      <c r="H8769" s="12">
        <f ca="1"/>
        <v>3.6313839715430883E-3</v>
      </c>
    </row>
    <row r="8770" spans="6:8" x14ac:dyDescent="0.3">
      <c r="F8770" s="2">
        <v>8765</v>
      </c>
      <c r="G8770" s="12">
        <f ca="1"/>
        <v>228.14140431324608</v>
      </c>
      <c r="H8770" s="12">
        <f ca="1"/>
        <v>3.6230944370870596E-3</v>
      </c>
    </row>
    <row r="8771" spans="6:8" x14ac:dyDescent="0.3">
      <c r="F8771" s="2">
        <v>8766</v>
      </c>
      <c r="G8771" s="12">
        <f ca="1"/>
        <v>228.14955879918719</v>
      </c>
      <c r="H8771" s="12">
        <f ca="1"/>
        <v>3.6222816671881955E-3</v>
      </c>
    </row>
    <row r="8772" spans="6:8" x14ac:dyDescent="0.3">
      <c r="F8772" s="2">
        <v>8767</v>
      </c>
      <c r="G8772" s="12">
        <f ca="1"/>
        <v>228.15764144432544</v>
      </c>
      <c r="H8772" s="12">
        <f ca="1"/>
        <v>3.6214762093242886E-3</v>
      </c>
    </row>
    <row r="8773" spans="6:8" x14ac:dyDescent="0.3">
      <c r="F8773" s="2">
        <v>8768</v>
      </c>
      <c r="G8773" s="12">
        <f ca="1"/>
        <v>228.16314490386097</v>
      </c>
      <c r="H8773" s="12">
        <f ca="1"/>
        <v>3.6209278607509366E-3</v>
      </c>
    </row>
    <row r="8774" spans="6:8" x14ac:dyDescent="0.3">
      <c r="F8774" s="2">
        <v>8769</v>
      </c>
      <c r="G8774" s="12">
        <f ca="1"/>
        <v>228.17845745268571</v>
      </c>
      <c r="H8774" s="12">
        <f ca="1"/>
        <v>3.6194025312890859E-3</v>
      </c>
    </row>
    <row r="8775" spans="6:8" x14ac:dyDescent="0.3">
      <c r="F8775" s="2">
        <v>8770</v>
      </c>
      <c r="G8775" s="12">
        <f ca="1"/>
        <v>228.19875925403858</v>
      </c>
      <c r="H8775" s="12">
        <f ca="1"/>
        <v>3.6173810418868371E-3</v>
      </c>
    </row>
    <row r="8776" spans="6:8" x14ac:dyDescent="0.3">
      <c r="F8776" s="2">
        <v>8771</v>
      </c>
      <c r="G8776" s="12">
        <f ca="1"/>
        <v>228.21599946715861</v>
      </c>
      <c r="H8776" s="12">
        <f ca="1"/>
        <v>3.615665147694147E-3</v>
      </c>
    </row>
    <row r="8777" spans="6:8" x14ac:dyDescent="0.3">
      <c r="F8777" s="2">
        <v>8772</v>
      </c>
      <c r="G8777" s="12">
        <f ca="1"/>
        <v>228.22503993615021</v>
      </c>
      <c r="H8777" s="12">
        <f ca="1"/>
        <v>3.6147656366698521E-3</v>
      </c>
    </row>
    <row r="8778" spans="6:8" x14ac:dyDescent="0.3">
      <c r="F8778" s="2">
        <v>8773</v>
      </c>
      <c r="G8778" s="12">
        <f ca="1"/>
        <v>228.28236685969401</v>
      </c>
      <c r="H8778" s="12">
        <f ca="1"/>
        <v>3.6090660956279333E-3</v>
      </c>
    </row>
    <row r="8779" spans="6:8" x14ac:dyDescent="0.3">
      <c r="F8779" s="2">
        <v>8774</v>
      </c>
      <c r="G8779" s="12">
        <f ca="1"/>
        <v>228.28484552267665</v>
      </c>
      <c r="H8779" s="12">
        <f ca="1"/>
        <v>3.6088198336491645E-3</v>
      </c>
    </row>
    <row r="8780" spans="6:8" x14ac:dyDescent="0.3">
      <c r="F8780" s="2">
        <v>8775</v>
      </c>
      <c r="G8780" s="12">
        <f ca="1"/>
        <v>228.36092023491915</v>
      </c>
      <c r="H8780" s="12">
        <f ca="1"/>
        <v>3.6012684894424557E-3</v>
      </c>
    </row>
    <row r="8781" spans="6:8" x14ac:dyDescent="0.3">
      <c r="F8781" s="2">
        <v>8776</v>
      </c>
      <c r="G8781" s="12">
        <f ca="1"/>
        <v>228.39904707174455</v>
      </c>
      <c r="H8781" s="12">
        <f ca="1"/>
        <v>3.5974889512276412E-3</v>
      </c>
    </row>
    <row r="8782" spans="6:8" x14ac:dyDescent="0.3">
      <c r="F8782" s="2">
        <v>8777</v>
      </c>
      <c r="G8782" s="12">
        <f ca="1"/>
        <v>228.40695094697159</v>
      </c>
      <c r="H8782" s="12">
        <f ca="1"/>
        <v>3.5967058538277992E-3</v>
      </c>
    </row>
    <row r="8783" spans="6:8" x14ac:dyDescent="0.3">
      <c r="F8783" s="2">
        <v>8778</v>
      </c>
      <c r="G8783" s="12">
        <f ca="1"/>
        <v>228.44285354482452</v>
      </c>
      <c r="H8783" s="12">
        <f ca="1"/>
        <v>3.593150519026745E-3</v>
      </c>
    </row>
    <row r="8784" spans="6:8" x14ac:dyDescent="0.3">
      <c r="F8784" s="2">
        <v>8779</v>
      </c>
      <c r="G8784" s="12">
        <f ca="1"/>
        <v>228.46649619719557</v>
      </c>
      <c r="H8784" s="12">
        <f ca="1"/>
        <v>3.5908108726378637E-3</v>
      </c>
    </row>
    <row r="8785" spans="6:8" x14ac:dyDescent="0.3">
      <c r="F8785" s="2">
        <v>8780</v>
      </c>
      <c r="G8785" s="12">
        <f ca="1"/>
        <v>228.51154490054114</v>
      </c>
      <c r="H8785" s="12">
        <f ca="1"/>
        <v>3.5863564703309744E-3</v>
      </c>
    </row>
    <row r="8786" spans="6:8" x14ac:dyDescent="0.3">
      <c r="F8786" s="2">
        <v>8781</v>
      </c>
      <c r="G8786" s="12">
        <f ca="1"/>
        <v>228.53676515527351</v>
      </c>
      <c r="H8786" s="12">
        <f ca="1"/>
        <v>3.5838647367056218E-3</v>
      </c>
    </row>
    <row r="8787" spans="6:8" x14ac:dyDescent="0.3">
      <c r="F8787" s="2">
        <v>8782</v>
      </c>
      <c r="G8787" s="12">
        <f ca="1"/>
        <v>228.56595175360974</v>
      </c>
      <c r="H8787" s="12">
        <f ca="1"/>
        <v>3.5809829576836007E-3</v>
      </c>
    </row>
    <row r="8788" spans="6:8" x14ac:dyDescent="0.3">
      <c r="F8788" s="2">
        <v>8783</v>
      </c>
      <c r="G8788" s="12">
        <f ca="1"/>
        <v>228.56971723295399</v>
      </c>
      <c r="H8788" s="12">
        <f ca="1"/>
        <v>3.5806113104598532E-3</v>
      </c>
    </row>
    <row r="8789" spans="6:8" x14ac:dyDescent="0.3">
      <c r="F8789" s="2">
        <v>8784</v>
      </c>
      <c r="G8789" s="12">
        <f ca="1"/>
        <v>228.64222193889202</v>
      </c>
      <c r="H8789" s="12">
        <f ca="1"/>
        <v>3.5734615547822674E-3</v>
      </c>
    </row>
    <row r="8790" spans="6:8" x14ac:dyDescent="0.3">
      <c r="F8790" s="2">
        <v>8785</v>
      </c>
      <c r="G8790" s="12">
        <f ca="1"/>
        <v>228.65606719345897</v>
      </c>
      <c r="H8790" s="12">
        <f ca="1"/>
        <v>3.5720976340806654E-3</v>
      </c>
    </row>
    <row r="8791" spans="6:8" x14ac:dyDescent="0.3">
      <c r="F8791" s="2">
        <v>8786</v>
      </c>
      <c r="G8791" s="12">
        <f ca="1"/>
        <v>228.66205584036433</v>
      </c>
      <c r="H8791" s="12">
        <f ca="1"/>
        <v>3.5715078181159736E-3</v>
      </c>
    </row>
    <row r="8792" spans="6:8" x14ac:dyDescent="0.3">
      <c r="F8792" s="2">
        <v>8787</v>
      </c>
      <c r="G8792" s="12">
        <f ca="1"/>
        <v>228.68351345166431</v>
      </c>
      <c r="H8792" s="12">
        <f ca="1"/>
        <v>3.5693951547720888E-3</v>
      </c>
    </row>
    <row r="8793" spans="6:8" x14ac:dyDescent="0.3">
      <c r="F8793" s="2">
        <v>8788</v>
      </c>
      <c r="G8793" s="12">
        <f ca="1"/>
        <v>228.73171221119611</v>
      </c>
      <c r="H8793" s="12">
        <f ca="1"/>
        <v>3.5646534752499853E-3</v>
      </c>
    </row>
    <row r="8794" spans="6:8" x14ac:dyDescent="0.3">
      <c r="F8794" s="2">
        <v>8789</v>
      </c>
      <c r="G8794" s="12">
        <f ca="1"/>
        <v>228.73677260841893</v>
      </c>
      <c r="H8794" s="12">
        <f ca="1"/>
        <v>3.5641559544417525E-3</v>
      </c>
    </row>
    <row r="8795" spans="6:8" x14ac:dyDescent="0.3">
      <c r="F8795" s="2">
        <v>8790</v>
      </c>
      <c r="G8795" s="12">
        <f ca="1"/>
        <v>228.76640323797375</v>
      </c>
      <c r="H8795" s="12">
        <f ca="1"/>
        <v>3.5612439514249587E-3</v>
      </c>
    </row>
    <row r="8796" spans="6:8" x14ac:dyDescent="0.3">
      <c r="F8796" s="2">
        <v>8791</v>
      </c>
      <c r="G8796" s="12">
        <f ca="1"/>
        <v>228.76652848922461</v>
      </c>
      <c r="H8796" s="12">
        <f ca="1"/>
        <v>3.5612316464063527E-3</v>
      </c>
    </row>
    <row r="8797" spans="6:8" x14ac:dyDescent="0.3">
      <c r="F8797" s="2">
        <v>8792</v>
      </c>
      <c r="G8797" s="12">
        <f ca="1"/>
        <v>228.793922823641</v>
      </c>
      <c r="H8797" s="12">
        <f ca="1"/>
        <v>3.5585412174219916E-3</v>
      </c>
    </row>
    <row r="8798" spans="6:8" x14ac:dyDescent="0.3">
      <c r="F8798" s="2">
        <v>8793</v>
      </c>
      <c r="G8798" s="12">
        <f ca="1"/>
        <v>228.82591478260457</v>
      </c>
      <c r="H8798" s="12">
        <f ca="1"/>
        <v>3.5554014269533257E-3</v>
      </c>
    </row>
    <row r="8799" spans="6:8" x14ac:dyDescent="0.3">
      <c r="F8799" s="2">
        <v>8794</v>
      </c>
      <c r="G8799" s="12">
        <f ca="1"/>
        <v>228.87318326392804</v>
      </c>
      <c r="H8799" s="12">
        <f ca="1"/>
        <v>3.5507666410704831E-3</v>
      </c>
    </row>
    <row r="8800" spans="6:8" x14ac:dyDescent="0.3">
      <c r="F8800" s="2">
        <v>8795</v>
      </c>
      <c r="G8800" s="12">
        <f ca="1"/>
        <v>228.92858215331907</v>
      </c>
      <c r="H8800" s="12">
        <f ca="1"/>
        <v>3.5453411586444574E-3</v>
      </c>
    </row>
    <row r="8801" spans="6:8" x14ac:dyDescent="0.3">
      <c r="F8801" s="2">
        <v>8796</v>
      </c>
      <c r="G8801" s="12">
        <f ca="1"/>
        <v>228.94553042662253</v>
      </c>
      <c r="H8801" s="12">
        <f ca="1"/>
        <v>3.543682734426761E-3</v>
      </c>
    </row>
    <row r="8802" spans="6:8" x14ac:dyDescent="0.3">
      <c r="F8802" s="2">
        <v>8797</v>
      </c>
      <c r="G8802" s="12">
        <f ca="1"/>
        <v>228.95925665972763</v>
      </c>
      <c r="H8802" s="12">
        <f ca="1"/>
        <v>3.5423400750608834E-3</v>
      </c>
    </row>
    <row r="8803" spans="6:8" x14ac:dyDescent="0.3">
      <c r="F8803" s="2">
        <v>8798</v>
      </c>
      <c r="G8803" s="12">
        <f ca="1"/>
        <v>228.98185576447108</v>
      </c>
      <c r="H8803" s="12">
        <f ca="1"/>
        <v>3.540130436189926E-3</v>
      </c>
    </row>
    <row r="8804" spans="6:8" x14ac:dyDescent="0.3">
      <c r="F8804" s="2">
        <v>8799</v>
      </c>
      <c r="G8804" s="12">
        <f ca="1"/>
        <v>229.01210074480187</v>
      </c>
      <c r="H8804" s="12">
        <f ca="1"/>
        <v>3.5371750445535692E-3</v>
      </c>
    </row>
    <row r="8805" spans="6:8" x14ac:dyDescent="0.3">
      <c r="F8805" s="2">
        <v>8800</v>
      </c>
      <c r="G8805" s="12">
        <f ca="1"/>
        <v>229.02953893154711</v>
      </c>
      <c r="H8805" s="12">
        <f ca="1"/>
        <v>3.5354720201885357E-3</v>
      </c>
    </row>
    <row r="8806" spans="6:8" x14ac:dyDescent="0.3">
      <c r="F8806" s="2">
        <v>8801</v>
      </c>
      <c r="G8806" s="12">
        <f ca="1"/>
        <v>229.06469681493505</v>
      </c>
      <c r="H8806" s="12">
        <f ca="1"/>
        <v>3.5320405909629381E-3</v>
      </c>
    </row>
    <row r="8807" spans="6:8" x14ac:dyDescent="0.3">
      <c r="F8807" s="2">
        <v>8802</v>
      </c>
      <c r="G8807" s="12">
        <f ca="1"/>
        <v>229.10101452645463</v>
      </c>
      <c r="H8807" s="12">
        <f ca="1"/>
        <v>3.5284989254394457E-3</v>
      </c>
    </row>
    <row r="8808" spans="6:8" x14ac:dyDescent="0.3">
      <c r="F8808" s="2">
        <v>8803</v>
      </c>
      <c r="G8808" s="12">
        <f ca="1"/>
        <v>229.10747097337133</v>
      </c>
      <c r="H8808" s="12">
        <f ca="1"/>
        <v>3.5278696146279214E-3</v>
      </c>
    </row>
    <row r="8809" spans="6:8" x14ac:dyDescent="0.3">
      <c r="F8809" s="2">
        <v>8804</v>
      </c>
      <c r="G8809" s="12">
        <f ca="1"/>
        <v>229.13104507311391</v>
      </c>
      <c r="H8809" s="12">
        <f ca="1"/>
        <v>3.52557265146697E-3</v>
      </c>
    </row>
    <row r="8810" spans="6:8" x14ac:dyDescent="0.3">
      <c r="F8810" s="2">
        <v>8805</v>
      </c>
      <c r="G8810" s="12">
        <f ca="1"/>
        <v>229.13464340430096</v>
      </c>
      <c r="H8810" s="12">
        <f ca="1"/>
        <v>3.525222156442397E-3</v>
      </c>
    </row>
    <row r="8811" spans="6:8" x14ac:dyDescent="0.3">
      <c r="F8811" s="2">
        <v>8806</v>
      </c>
      <c r="G8811" s="12">
        <f ca="1"/>
        <v>229.15175289398795</v>
      </c>
      <c r="H8811" s="12">
        <f ca="1"/>
        <v>3.5235560127281785E-3</v>
      </c>
    </row>
    <row r="8812" spans="6:8" x14ac:dyDescent="0.3">
      <c r="F8812" s="2">
        <v>8807</v>
      </c>
      <c r="G8812" s="12">
        <f ca="1"/>
        <v>229.22754199159385</v>
      </c>
      <c r="H8812" s="12">
        <f ca="1"/>
        <v>3.5161836018703777E-3</v>
      </c>
    </row>
    <row r="8813" spans="6:8" x14ac:dyDescent="0.3">
      <c r="F8813" s="2">
        <v>8808</v>
      </c>
      <c r="G8813" s="12">
        <f ca="1"/>
        <v>229.23033814393312</v>
      </c>
      <c r="H8813" s="12">
        <f ca="1"/>
        <v>3.5159118555988904E-3</v>
      </c>
    </row>
    <row r="8814" spans="6:8" x14ac:dyDescent="0.3">
      <c r="F8814" s="2">
        <v>8809</v>
      </c>
      <c r="G8814" s="12">
        <f ca="1"/>
        <v>229.24068986930783</v>
      </c>
      <c r="H8814" s="12">
        <f ca="1"/>
        <v>3.5149059700495828E-3</v>
      </c>
    </row>
    <row r="8815" spans="6:8" x14ac:dyDescent="0.3">
      <c r="F8815" s="2">
        <v>8810</v>
      </c>
      <c r="G8815" s="12">
        <f ca="1"/>
        <v>229.25755642764142</v>
      </c>
      <c r="H8815" s="12">
        <f ca="1"/>
        <v>3.5132675558160885E-3</v>
      </c>
    </row>
    <row r="8816" spans="6:8" x14ac:dyDescent="0.3">
      <c r="F8816" s="2">
        <v>8811</v>
      </c>
      <c r="G8816" s="12">
        <f ca="1"/>
        <v>229.34577859559664</v>
      </c>
      <c r="H8816" s="12">
        <f ca="1"/>
        <v>3.5047082265059356E-3</v>
      </c>
    </row>
    <row r="8817" spans="6:8" x14ac:dyDescent="0.3">
      <c r="F8817" s="2">
        <v>8812</v>
      </c>
      <c r="G8817" s="12">
        <f ca="1"/>
        <v>229.4198371831076</v>
      </c>
      <c r="H8817" s="12">
        <f ca="1"/>
        <v>3.4975367221971245E-3</v>
      </c>
    </row>
    <row r="8818" spans="6:8" x14ac:dyDescent="0.3">
      <c r="F8818" s="2">
        <v>8813</v>
      </c>
      <c r="G8818" s="12">
        <f ca="1"/>
        <v>229.43860723080417</v>
      </c>
      <c r="H8818" s="12">
        <f ca="1"/>
        <v>3.4957210948463472E-3</v>
      </c>
    </row>
    <row r="8819" spans="6:8" x14ac:dyDescent="0.3">
      <c r="F8819" s="2">
        <v>8814</v>
      </c>
      <c r="G8819" s="12">
        <f ca="1"/>
        <v>229.44371079098002</v>
      </c>
      <c r="H8819" s="12">
        <f ca="1"/>
        <v>3.4952275657357907E-3</v>
      </c>
    </row>
    <row r="8820" spans="6:8" x14ac:dyDescent="0.3">
      <c r="F8820" s="2">
        <v>8815</v>
      </c>
      <c r="G8820" s="12">
        <f ca="1"/>
        <v>229.48827970117304</v>
      </c>
      <c r="H8820" s="12">
        <f ca="1"/>
        <v>3.4909201371953534E-3</v>
      </c>
    </row>
    <row r="8821" spans="6:8" x14ac:dyDescent="0.3">
      <c r="F8821" s="2">
        <v>8816</v>
      </c>
      <c r="G8821" s="12">
        <f ca="1"/>
        <v>229.49791551728941</v>
      </c>
      <c r="H8821" s="12">
        <f ca="1"/>
        <v>3.4899894625598747E-3</v>
      </c>
    </row>
    <row r="8822" spans="6:8" x14ac:dyDescent="0.3">
      <c r="F8822" s="2">
        <v>8817</v>
      </c>
      <c r="G8822" s="12">
        <f ca="1"/>
        <v>229.59028356800832</v>
      </c>
      <c r="H8822" s="12">
        <f ca="1"/>
        <v>3.4810787933430378E-3</v>
      </c>
    </row>
    <row r="8823" spans="6:8" x14ac:dyDescent="0.3">
      <c r="F8823" s="2">
        <v>8818</v>
      </c>
      <c r="G8823" s="12">
        <f ca="1"/>
        <v>229.59483092124563</v>
      </c>
      <c r="H8823" s="12">
        <f ca="1"/>
        <v>3.4806406138607662E-3</v>
      </c>
    </row>
    <row r="8824" spans="6:8" x14ac:dyDescent="0.3">
      <c r="F8824" s="2">
        <v>8819</v>
      </c>
      <c r="G8824" s="12">
        <f ca="1"/>
        <v>229.62921741249295</v>
      </c>
      <c r="H8824" s="12">
        <f ca="1"/>
        <v>3.4773286756181864E-3</v>
      </c>
    </row>
    <row r="8825" spans="6:8" x14ac:dyDescent="0.3">
      <c r="F8825" s="2">
        <v>8820</v>
      </c>
      <c r="G8825" s="12">
        <f ca="1"/>
        <v>229.64008856585622</v>
      </c>
      <c r="H8825" s="12">
        <f ca="1"/>
        <v>3.4762821770790626E-3</v>
      </c>
    </row>
    <row r="8826" spans="6:8" x14ac:dyDescent="0.3">
      <c r="F8826" s="2">
        <v>8821</v>
      </c>
      <c r="G8826" s="12">
        <f ca="1"/>
        <v>229.64202141973249</v>
      </c>
      <c r="H8826" s="12">
        <f ca="1"/>
        <v>3.4760961412637109E-3</v>
      </c>
    </row>
    <row r="8827" spans="6:8" x14ac:dyDescent="0.3">
      <c r="F8827" s="2">
        <v>8822</v>
      </c>
      <c r="G8827" s="12">
        <f ca="1"/>
        <v>229.71513164217464</v>
      </c>
      <c r="H8827" s="12">
        <f ca="1"/>
        <v>3.4690655490211934E-3</v>
      </c>
    </row>
    <row r="8828" spans="6:8" x14ac:dyDescent="0.3">
      <c r="F8828" s="2">
        <v>8823</v>
      </c>
      <c r="G8828" s="12">
        <f ca="1"/>
        <v>229.72484777445652</v>
      </c>
      <c r="H8828" s="12">
        <f ca="1"/>
        <v>3.468132115366721E-3</v>
      </c>
    </row>
    <row r="8829" spans="6:8" x14ac:dyDescent="0.3">
      <c r="F8829" s="2">
        <v>8824</v>
      </c>
      <c r="G8829" s="12">
        <f ca="1"/>
        <v>229.73022031201199</v>
      </c>
      <c r="H8829" s="12">
        <f ca="1"/>
        <v>3.4676160647721986E-3</v>
      </c>
    </row>
    <row r="8830" spans="6:8" x14ac:dyDescent="0.3">
      <c r="F8830" s="2">
        <v>8825</v>
      </c>
      <c r="G8830" s="12">
        <f ca="1"/>
        <v>229.7527991183083</v>
      </c>
      <c r="H8830" s="12">
        <f ca="1"/>
        <v>3.4654480074909075E-3</v>
      </c>
    </row>
    <row r="8831" spans="6:8" x14ac:dyDescent="0.3">
      <c r="F8831" s="2">
        <v>8826</v>
      </c>
      <c r="G8831" s="12">
        <f ca="1"/>
        <v>229.78187005943809</v>
      </c>
      <c r="H8831" s="12">
        <f ca="1"/>
        <v>3.4626582626814716E-3</v>
      </c>
    </row>
    <row r="8832" spans="6:8" x14ac:dyDescent="0.3">
      <c r="F8832" s="2">
        <v>8827</v>
      </c>
      <c r="G8832" s="12">
        <f ca="1"/>
        <v>229.82823568012762</v>
      </c>
      <c r="H8832" s="12">
        <f ca="1"/>
        <v>3.4582128181685793E-3</v>
      </c>
    </row>
    <row r="8833" spans="6:8" x14ac:dyDescent="0.3">
      <c r="F8833" s="2">
        <v>8828</v>
      </c>
      <c r="G8833" s="12">
        <f ca="1"/>
        <v>229.83178550885472</v>
      </c>
      <c r="H8833" s="12">
        <f ca="1"/>
        <v>3.4578726678941387E-3</v>
      </c>
    </row>
    <row r="8834" spans="6:8" x14ac:dyDescent="0.3">
      <c r="F8834" s="2">
        <v>8829</v>
      </c>
      <c r="G8834" s="12">
        <f ca="1"/>
        <v>229.84785970374827</v>
      </c>
      <c r="H8834" s="12">
        <f ca="1"/>
        <v>3.456332769305953E-3</v>
      </c>
    </row>
    <row r="8835" spans="6:8" x14ac:dyDescent="0.3">
      <c r="F8835" s="2">
        <v>8830</v>
      </c>
      <c r="G8835" s="12">
        <f ca="1"/>
        <v>229.85740724735481</v>
      </c>
      <c r="H8835" s="12">
        <f ca="1"/>
        <v>3.4554183965824774E-3</v>
      </c>
    </row>
    <row r="8836" spans="6:8" x14ac:dyDescent="0.3">
      <c r="F8836" s="2">
        <v>8831</v>
      </c>
      <c r="G8836" s="12">
        <f ca="1"/>
        <v>229.86413049187496</v>
      </c>
      <c r="H8836" s="12">
        <f ca="1"/>
        <v>3.4547746319076871E-3</v>
      </c>
    </row>
    <row r="8837" spans="6:8" x14ac:dyDescent="0.3">
      <c r="F8837" s="2">
        <v>8832</v>
      </c>
      <c r="G8837" s="12">
        <f ca="1"/>
        <v>229.86525143153568</v>
      </c>
      <c r="H8837" s="12">
        <f ca="1"/>
        <v>3.4546673095332595E-3</v>
      </c>
    </row>
    <row r="8838" spans="6:8" x14ac:dyDescent="0.3">
      <c r="F8838" s="2">
        <v>8833</v>
      </c>
      <c r="G8838" s="12">
        <f ca="1"/>
        <v>229.89498282691707</v>
      </c>
      <c r="H8838" s="12">
        <f ca="1"/>
        <v>3.4518217661353478E-3</v>
      </c>
    </row>
    <row r="8839" spans="6:8" x14ac:dyDescent="0.3">
      <c r="F8839" s="2">
        <v>8834</v>
      </c>
      <c r="G8839" s="12">
        <f ca="1"/>
        <v>229.93428568151</v>
      </c>
      <c r="H8839" s="12">
        <f ca="1"/>
        <v>3.4480632179480328E-3</v>
      </c>
    </row>
    <row r="8840" spans="6:8" x14ac:dyDescent="0.3">
      <c r="F8840" s="2">
        <v>8835</v>
      </c>
      <c r="G8840" s="12">
        <f ca="1"/>
        <v>229.94108479196538</v>
      </c>
      <c r="H8840" s="12">
        <f ca="1"/>
        <v>3.447413370063324E-3</v>
      </c>
    </row>
    <row r="8841" spans="6:8" x14ac:dyDescent="0.3">
      <c r="F8841" s="2">
        <v>8836</v>
      </c>
      <c r="G8841" s="12">
        <f ca="1"/>
        <v>229.97666354985677</v>
      </c>
      <c r="H8841" s="12">
        <f ca="1"/>
        <v>3.4440145118835087E-3</v>
      </c>
    </row>
    <row r="8842" spans="6:8" x14ac:dyDescent="0.3">
      <c r="F8842" s="2">
        <v>8837</v>
      </c>
      <c r="G8842" s="12">
        <f ca="1"/>
        <v>229.9786706781872</v>
      </c>
      <c r="H8842" s="12">
        <f ca="1"/>
        <v>3.443822854932041E-3</v>
      </c>
    </row>
    <row r="8843" spans="6:8" x14ac:dyDescent="0.3">
      <c r="F8843" s="2">
        <v>8838</v>
      </c>
      <c r="G8843" s="12">
        <f ca="1"/>
        <v>230.03535270184452</v>
      </c>
      <c r="H8843" s="12">
        <f ca="1"/>
        <v>3.438414145566897E-3</v>
      </c>
    </row>
    <row r="8844" spans="6:8" x14ac:dyDescent="0.3">
      <c r="F8844" s="2">
        <v>8839</v>
      </c>
      <c r="G8844" s="12">
        <f ca="1"/>
        <v>230.06068233454192</v>
      </c>
      <c r="H8844" s="12">
        <f ca="1"/>
        <v>3.4359994844186002E-3</v>
      </c>
    </row>
    <row r="8845" spans="6:8" x14ac:dyDescent="0.3">
      <c r="F8845" s="2">
        <v>8840</v>
      </c>
      <c r="G8845" s="12">
        <f ca="1"/>
        <v>230.0764468711435</v>
      </c>
      <c r="H8845" s="12">
        <f ca="1"/>
        <v>3.4344973890773952E-3</v>
      </c>
    </row>
    <row r="8846" spans="6:8" x14ac:dyDescent="0.3">
      <c r="F8846" s="2">
        <v>8841</v>
      </c>
      <c r="G8846" s="12">
        <f ca="1"/>
        <v>230.10326322450999</v>
      </c>
      <c r="H8846" s="12">
        <f ca="1"/>
        <v>3.4319435276887081E-3</v>
      </c>
    </row>
    <row r="8847" spans="6:8" x14ac:dyDescent="0.3">
      <c r="F8847" s="2">
        <v>8842</v>
      </c>
      <c r="G8847" s="12">
        <f ca="1"/>
        <v>230.11848517456161</v>
      </c>
      <c r="H8847" s="12">
        <f ca="1"/>
        <v>3.4304945825498782E-3</v>
      </c>
    </row>
    <row r="8848" spans="6:8" x14ac:dyDescent="0.3">
      <c r="F8848" s="2">
        <v>8843</v>
      </c>
      <c r="G8848" s="12">
        <f ca="1"/>
        <v>230.17702331399741</v>
      </c>
      <c r="H8848" s="12">
        <f ca="1"/>
        <v>3.4249273217293861E-3</v>
      </c>
    </row>
    <row r="8849" spans="6:8" x14ac:dyDescent="0.3">
      <c r="F8849" s="2">
        <v>8844</v>
      </c>
      <c r="G8849" s="12">
        <f ca="1"/>
        <v>230.20037496675729</v>
      </c>
      <c r="H8849" s="12">
        <f ca="1"/>
        <v>3.4227086180378245E-3</v>
      </c>
    </row>
    <row r="8850" spans="6:8" x14ac:dyDescent="0.3">
      <c r="F8850" s="2">
        <v>8845</v>
      </c>
      <c r="G8850" s="12">
        <f ca="1"/>
        <v>230.23318819543158</v>
      </c>
      <c r="H8850" s="12">
        <f ca="1"/>
        <v>3.4195930170414384E-3</v>
      </c>
    </row>
    <row r="8851" spans="6:8" x14ac:dyDescent="0.3">
      <c r="F8851" s="2">
        <v>8846</v>
      </c>
      <c r="G8851" s="12">
        <f ca="1"/>
        <v>230.24054160674567</v>
      </c>
      <c r="H8851" s="12">
        <f ca="1"/>
        <v>3.4188951460867967E-3</v>
      </c>
    </row>
    <row r="8852" spans="6:8" x14ac:dyDescent="0.3">
      <c r="F8852" s="2">
        <v>8847</v>
      </c>
      <c r="G8852" s="12">
        <f ca="1"/>
        <v>230.26343217116067</v>
      </c>
      <c r="H8852" s="12">
        <f ca="1"/>
        <v>3.4167235093497711E-3</v>
      </c>
    </row>
    <row r="8853" spans="6:8" x14ac:dyDescent="0.3">
      <c r="F8853" s="2">
        <v>8848</v>
      </c>
      <c r="G8853" s="12">
        <f ca="1"/>
        <v>230.28182083247364</v>
      </c>
      <c r="H8853" s="12">
        <f ca="1"/>
        <v>3.4149798228923175E-3</v>
      </c>
    </row>
    <row r="8854" spans="6:8" x14ac:dyDescent="0.3">
      <c r="F8854" s="2">
        <v>8849</v>
      </c>
      <c r="G8854" s="12">
        <f ca="1"/>
        <v>230.36468034209457</v>
      </c>
      <c r="H8854" s="12">
        <f ca="1"/>
        <v>3.4071321745823007E-3</v>
      </c>
    </row>
    <row r="8855" spans="6:8" x14ac:dyDescent="0.3">
      <c r="F8855" s="2">
        <v>8850</v>
      </c>
      <c r="G8855" s="12">
        <f ca="1"/>
        <v>230.37619174511633</v>
      </c>
      <c r="H8855" s="12">
        <f ca="1"/>
        <v>3.406043145675026E-3</v>
      </c>
    </row>
    <row r="8856" spans="6:8" x14ac:dyDescent="0.3">
      <c r="F8856" s="2">
        <v>8851</v>
      </c>
      <c r="G8856" s="12">
        <f ca="1"/>
        <v>230.45548319514489</v>
      </c>
      <c r="H8856" s="12">
        <f ca="1"/>
        <v>3.3985499043736518E-3</v>
      </c>
    </row>
    <row r="8857" spans="6:8" x14ac:dyDescent="0.3">
      <c r="F8857" s="2">
        <v>8852</v>
      </c>
      <c r="G8857" s="12">
        <f ca="1"/>
        <v>230.47532828738522</v>
      </c>
      <c r="H8857" s="12">
        <f ca="1"/>
        <v>3.3966766988048993E-3</v>
      </c>
    </row>
    <row r="8858" spans="6:8" x14ac:dyDescent="0.3">
      <c r="F8858" s="2">
        <v>8853</v>
      </c>
      <c r="G8858" s="12">
        <f ca="1"/>
        <v>230.50809671339064</v>
      </c>
      <c r="H8858" s="12">
        <f ca="1"/>
        <v>3.3935855735632817E-3</v>
      </c>
    </row>
    <row r="8859" spans="6:8" x14ac:dyDescent="0.3">
      <c r="F8859" s="2">
        <v>8854</v>
      </c>
      <c r="G8859" s="12">
        <f ca="1"/>
        <v>230.50867735494907</v>
      </c>
      <c r="H8859" s="12">
        <f ca="1"/>
        <v>3.3935308219236763E-3</v>
      </c>
    </row>
    <row r="8860" spans="6:8" x14ac:dyDescent="0.3">
      <c r="F8860" s="2">
        <v>8855</v>
      </c>
      <c r="G8860" s="12">
        <f ca="1"/>
        <v>230.52047189047332</v>
      </c>
      <c r="H8860" s="12">
        <f ca="1"/>
        <v>3.3924188187601872E-3</v>
      </c>
    </row>
    <row r="8861" spans="6:8" x14ac:dyDescent="0.3">
      <c r="F8861" s="2">
        <v>8856</v>
      </c>
      <c r="G8861" s="12">
        <f ca="1"/>
        <v>230.56757284323484</v>
      </c>
      <c r="H8861" s="12">
        <f ca="1"/>
        <v>3.3879811892962674E-3</v>
      </c>
    </row>
    <row r="8862" spans="6:8" x14ac:dyDescent="0.3">
      <c r="F8862" s="2">
        <v>8857</v>
      </c>
      <c r="G8862" s="12">
        <f ca="1"/>
        <v>230.61716039201127</v>
      </c>
      <c r="H8862" s="12">
        <f ca="1"/>
        <v>3.3833146495667291E-3</v>
      </c>
    </row>
    <row r="8863" spans="6:8" x14ac:dyDescent="0.3">
      <c r="F8863" s="2">
        <v>8858</v>
      </c>
      <c r="G8863" s="12">
        <f ca="1"/>
        <v>230.6199179830337</v>
      </c>
      <c r="H8863" s="12">
        <f ca="1"/>
        <v>3.3830553021593737E-3</v>
      </c>
    </row>
    <row r="8864" spans="6:8" x14ac:dyDescent="0.3">
      <c r="F8864" s="2">
        <v>8859</v>
      </c>
      <c r="G8864" s="12">
        <f ca="1"/>
        <v>230.66630522635006</v>
      </c>
      <c r="H8864" s="12">
        <f ca="1"/>
        <v>3.3786951983170795E-3</v>
      </c>
    </row>
    <row r="8865" spans="6:8" x14ac:dyDescent="0.3">
      <c r="F8865" s="2">
        <v>8860</v>
      </c>
      <c r="G8865" s="12">
        <f ca="1"/>
        <v>230.70208083829633</v>
      </c>
      <c r="H8865" s="12">
        <f ca="1"/>
        <v>3.3753358047713435E-3</v>
      </c>
    </row>
    <row r="8866" spans="6:8" x14ac:dyDescent="0.3">
      <c r="F8866" s="2">
        <v>8861</v>
      </c>
      <c r="G8866" s="12">
        <f ca="1"/>
        <v>230.72006353273667</v>
      </c>
      <c r="H8866" s="12">
        <f ca="1"/>
        <v>3.3736482776380804E-3</v>
      </c>
    </row>
    <row r="8867" spans="6:8" x14ac:dyDescent="0.3">
      <c r="F8867" s="2">
        <v>8862</v>
      </c>
      <c r="G8867" s="12">
        <f ca="1"/>
        <v>230.74231979191177</v>
      </c>
      <c r="H8867" s="12">
        <f ca="1"/>
        <v>3.3715607118081554E-3</v>
      </c>
    </row>
    <row r="8868" spans="6:8" x14ac:dyDescent="0.3">
      <c r="F8868" s="2">
        <v>8863</v>
      </c>
      <c r="G8868" s="12">
        <f ca="1"/>
        <v>230.78241830757744</v>
      </c>
      <c r="H8868" s="12">
        <f ca="1"/>
        <v>3.3678023903309278E-3</v>
      </c>
    </row>
    <row r="8869" spans="6:8" x14ac:dyDescent="0.3">
      <c r="F8869" s="2">
        <v>8864</v>
      </c>
      <c r="G8869" s="12">
        <f ca="1"/>
        <v>230.79581955909364</v>
      </c>
      <c r="H8869" s="12">
        <f ca="1"/>
        <v>3.3665471285810513E-3</v>
      </c>
    </row>
    <row r="8870" spans="6:8" x14ac:dyDescent="0.3">
      <c r="F8870" s="2">
        <v>8865</v>
      </c>
      <c r="G8870" s="12">
        <f ca="1"/>
        <v>230.8129948554004</v>
      </c>
      <c r="H8870" s="12">
        <f ca="1"/>
        <v>3.3649389472678957E-3</v>
      </c>
    </row>
    <row r="8871" spans="6:8" x14ac:dyDescent="0.3">
      <c r="F8871" s="2">
        <v>8866</v>
      </c>
      <c r="G8871" s="12">
        <f ca="1"/>
        <v>230.8749323371969</v>
      </c>
      <c r="H8871" s="12">
        <f ca="1"/>
        <v>3.3591449938592164E-3</v>
      </c>
    </row>
    <row r="8872" spans="6:8" x14ac:dyDescent="0.3">
      <c r="F8872" s="2">
        <v>8867</v>
      </c>
      <c r="G8872" s="12">
        <f ca="1"/>
        <v>230.87938863051383</v>
      </c>
      <c r="H8872" s="12">
        <f ca="1"/>
        <v>3.3587284588135233E-3</v>
      </c>
    </row>
    <row r="8873" spans="6:8" x14ac:dyDescent="0.3">
      <c r="F8873" s="2">
        <v>8868</v>
      </c>
      <c r="G8873" s="12">
        <f ca="1"/>
        <v>230.90403924544677</v>
      </c>
      <c r="H8873" s="12">
        <f ca="1"/>
        <v>3.3564251357953586E-3</v>
      </c>
    </row>
    <row r="8874" spans="6:8" x14ac:dyDescent="0.3">
      <c r="F8874" s="2">
        <v>8869</v>
      </c>
      <c r="G8874" s="12">
        <f ca="1"/>
        <v>230.97680933892323</v>
      </c>
      <c r="H8874" s="12">
        <f ca="1"/>
        <v>3.3496334821474351E-3</v>
      </c>
    </row>
    <row r="8875" spans="6:8" x14ac:dyDescent="0.3">
      <c r="F8875" s="2">
        <v>8870</v>
      </c>
      <c r="G8875" s="12">
        <f ca="1"/>
        <v>230.98810453344021</v>
      </c>
      <c r="H8875" s="12">
        <f ca="1"/>
        <v>3.3485803551862215E-3</v>
      </c>
    </row>
    <row r="8876" spans="6:8" x14ac:dyDescent="0.3">
      <c r="F8876" s="2">
        <v>8871</v>
      </c>
      <c r="G8876" s="12">
        <f ca="1"/>
        <v>231.0664606555026</v>
      </c>
      <c r="H8876" s="12">
        <f ca="1"/>
        <v>3.341282499001176E-3</v>
      </c>
    </row>
    <row r="8877" spans="6:8" x14ac:dyDescent="0.3">
      <c r="F8877" s="2">
        <v>8872</v>
      </c>
      <c r="G8877" s="12">
        <f ca="1"/>
        <v>231.06890329614382</v>
      </c>
      <c r="H8877" s="12">
        <f ca="1"/>
        <v>3.3410552181053787E-3</v>
      </c>
    </row>
    <row r="8878" spans="6:8" x14ac:dyDescent="0.3">
      <c r="F8878" s="2">
        <v>8873</v>
      </c>
      <c r="G8878" s="12">
        <f ca="1"/>
        <v>231.09058665688457</v>
      </c>
      <c r="H8878" s="12">
        <f ca="1"/>
        <v>3.3390382231294953E-3</v>
      </c>
    </row>
    <row r="8879" spans="6:8" x14ac:dyDescent="0.3">
      <c r="F8879" s="2">
        <v>8874</v>
      </c>
      <c r="G8879" s="12">
        <f ca="1"/>
        <v>231.11457302584415</v>
      </c>
      <c r="H8879" s="12">
        <f ca="1"/>
        <v>3.3368082182429408E-3</v>
      </c>
    </row>
    <row r="8880" spans="6:8" x14ac:dyDescent="0.3">
      <c r="F8880" s="2">
        <v>8875</v>
      </c>
      <c r="G8880" s="12">
        <f ca="1"/>
        <v>231.11726433008388</v>
      </c>
      <c r="H8880" s="12">
        <f ca="1"/>
        <v>3.3365580883027352E-3</v>
      </c>
    </row>
    <row r="8881" spans="6:8" x14ac:dyDescent="0.3">
      <c r="F8881" s="2">
        <v>8876</v>
      </c>
      <c r="G8881" s="12">
        <f ca="1"/>
        <v>231.11758091061023</v>
      </c>
      <c r="H8881" s="12">
        <f ca="1"/>
        <v>3.3365286663513947E-3</v>
      </c>
    </row>
    <row r="8882" spans="6:8" x14ac:dyDescent="0.3">
      <c r="F8882" s="2">
        <v>8877</v>
      </c>
      <c r="G8882" s="12">
        <f ca="1"/>
        <v>231.17278894531685</v>
      </c>
      <c r="H8882" s="12">
        <f ca="1"/>
        <v>3.3314012163999521E-3</v>
      </c>
    </row>
    <row r="8883" spans="6:8" x14ac:dyDescent="0.3">
      <c r="F8883" s="2">
        <v>8878</v>
      </c>
      <c r="G8883" s="12">
        <f ca="1"/>
        <v>231.22403516700282</v>
      </c>
      <c r="H8883" s="12">
        <f ca="1"/>
        <v>3.3266477731175403E-3</v>
      </c>
    </row>
    <row r="8884" spans="6:8" x14ac:dyDescent="0.3">
      <c r="F8884" s="2">
        <v>8879</v>
      </c>
      <c r="G8884" s="12">
        <f ca="1"/>
        <v>231.23490969985613</v>
      </c>
      <c r="H8884" s="12">
        <f ca="1"/>
        <v>3.3256398337259251E-3</v>
      </c>
    </row>
    <row r="8885" spans="6:8" x14ac:dyDescent="0.3">
      <c r="F8885" s="2">
        <v>8880</v>
      </c>
      <c r="G8885" s="12">
        <f ca="1"/>
        <v>231.23646750863384</v>
      </c>
      <c r="H8885" s="12">
        <f ca="1"/>
        <v>3.3254954649174235E-3</v>
      </c>
    </row>
    <row r="8886" spans="6:8" x14ac:dyDescent="0.3">
      <c r="F8886" s="2">
        <v>8881</v>
      </c>
      <c r="G8886" s="12">
        <f ca="1"/>
        <v>231.26234698470415</v>
      </c>
      <c r="H8886" s="12">
        <f ca="1"/>
        <v>3.3230978901068581E-3</v>
      </c>
    </row>
    <row r="8887" spans="6:8" x14ac:dyDescent="0.3">
      <c r="F8887" s="2">
        <v>8882</v>
      </c>
      <c r="G8887" s="12">
        <f ca="1"/>
        <v>231.27932247633453</v>
      </c>
      <c r="H8887" s="12">
        <f ca="1"/>
        <v>3.3215260210387979E-3</v>
      </c>
    </row>
    <row r="8888" spans="6:8" x14ac:dyDescent="0.3">
      <c r="F8888" s="2">
        <v>8883</v>
      </c>
      <c r="G8888" s="12">
        <f ca="1"/>
        <v>231.34559490821346</v>
      </c>
      <c r="H8888" s="12">
        <f ca="1"/>
        <v>3.3153955443477557E-3</v>
      </c>
    </row>
    <row r="8889" spans="6:8" x14ac:dyDescent="0.3">
      <c r="F8889" s="2">
        <v>8884</v>
      </c>
      <c r="G8889" s="12">
        <f ca="1"/>
        <v>231.38887470803596</v>
      </c>
      <c r="H8889" s="12">
        <f ca="1"/>
        <v>3.3113972304429718E-3</v>
      </c>
    </row>
    <row r="8890" spans="6:8" x14ac:dyDescent="0.3">
      <c r="F8890" s="2">
        <v>8885</v>
      </c>
      <c r="G8890" s="12">
        <f ca="1"/>
        <v>231.46517767956186</v>
      </c>
      <c r="H8890" s="12">
        <f ca="1"/>
        <v>3.3043582308404131E-3</v>
      </c>
    </row>
    <row r="8891" spans="6:8" x14ac:dyDescent="0.3">
      <c r="F8891" s="2">
        <v>8886</v>
      </c>
      <c r="G8891" s="12">
        <f ca="1"/>
        <v>231.47865163540575</v>
      </c>
      <c r="H8891" s="12">
        <f ca="1"/>
        <v>3.3031165864285282E-3</v>
      </c>
    </row>
    <row r="8892" spans="6:8" x14ac:dyDescent="0.3">
      <c r="F8892" s="2">
        <v>8887</v>
      </c>
      <c r="G8892" s="12">
        <f ca="1"/>
        <v>231.49370634745441</v>
      </c>
      <c r="H8892" s="12">
        <f ca="1"/>
        <v>3.3017297475007299E-3</v>
      </c>
    </row>
    <row r="8893" spans="6:8" x14ac:dyDescent="0.3">
      <c r="F8893" s="2">
        <v>8888</v>
      </c>
      <c r="G8893" s="12">
        <f ca="1"/>
        <v>231.57462643033799</v>
      </c>
      <c r="H8893" s="12">
        <f ca="1"/>
        <v>3.2942839702213927E-3</v>
      </c>
    </row>
    <row r="8894" spans="6:8" x14ac:dyDescent="0.3">
      <c r="F8894" s="2">
        <v>8889</v>
      </c>
      <c r="G8894" s="12">
        <f ca="1"/>
        <v>231.61446915141121</v>
      </c>
      <c r="H8894" s="12">
        <f ca="1"/>
        <v>3.2906231924869078E-3</v>
      </c>
    </row>
    <row r="8895" spans="6:8" x14ac:dyDescent="0.3">
      <c r="F8895" s="2">
        <v>8890</v>
      </c>
      <c r="G8895" s="12">
        <f ca="1"/>
        <v>231.61977146443789</v>
      </c>
      <c r="H8895" s="12">
        <f ca="1"/>
        <v>3.2901362761227492E-3</v>
      </c>
    </row>
    <row r="8896" spans="6:8" x14ac:dyDescent="0.3">
      <c r="F8896" s="2">
        <v>8891</v>
      </c>
      <c r="G8896" s="12">
        <f ca="1"/>
        <v>231.65493278288901</v>
      </c>
      <c r="H8896" s="12">
        <f ca="1"/>
        <v>3.2869089476014511E-3</v>
      </c>
    </row>
    <row r="8897" spans="6:8" x14ac:dyDescent="0.3">
      <c r="F8897" s="2">
        <v>8892</v>
      </c>
      <c r="G8897" s="12">
        <f ca="1"/>
        <v>231.68573043656463</v>
      </c>
      <c r="H8897" s="12">
        <f ca="1"/>
        <v>3.2840843821964434E-3</v>
      </c>
    </row>
    <row r="8898" spans="6:8" x14ac:dyDescent="0.3">
      <c r="F8898" s="2">
        <v>8893</v>
      </c>
      <c r="G8898" s="12">
        <f ca="1"/>
        <v>231.68891198179284</v>
      </c>
      <c r="H8898" s="12">
        <f ca="1"/>
        <v>3.2837927101322896E-3</v>
      </c>
    </row>
    <row r="8899" spans="6:8" x14ac:dyDescent="0.3">
      <c r="F8899" s="2">
        <v>8894</v>
      </c>
      <c r="G8899" s="12">
        <f ca="1"/>
        <v>231.69762701249061</v>
      </c>
      <c r="H8899" s="12">
        <f ca="1"/>
        <v>3.2829938631743776E-3</v>
      </c>
    </row>
    <row r="8900" spans="6:8" x14ac:dyDescent="0.3">
      <c r="F8900" s="2">
        <v>8895</v>
      </c>
      <c r="G8900" s="12">
        <f ca="1"/>
        <v>231.70151468141259</v>
      </c>
      <c r="H8900" s="12">
        <f ca="1"/>
        <v>3.282637561240627E-3</v>
      </c>
    </row>
    <row r="8901" spans="6:8" x14ac:dyDescent="0.3">
      <c r="F8901" s="2">
        <v>8896</v>
      </c>
      <c r="G8901" s="12">
        <f ca="1"/>
        <v>231.70713437480731</v>
      </c>
      <c r="H8901" s="12">
        <f ca="1"/>
        <v>3.2821225793958331E-3</v>
      </c>
    </row>
    <row r="8902" spans="6:8" x14ac:dyDescent="0.3">
      <c r="F8902" s="2">
        <v>8897</v>
      </c>
      <c r="G8902" s="12">
        <f ca="1"/>
        <v>231.78609616796672</v>
      </c>
      <c r="H8902" s="12">
        <f ca="1"/>
        <v>3.2748939677348559E-3</v>
      </c>
    </row>
    <row r="8903" spans="6:8" x14ac:dyDescent="0.3">
      <c r="F8903" s="2">
        <v>8898</v>
      </c>
      <c r="G8903" s="12">
        <f ca="1"/>
        <v>231.81060945896868</v>
      </c>
      <c r="H8903" s="12">
        <f ca="1"/>
        <v>3.2726526719012417E-3</v>
      </c>
    </row>
    <row r="8904" spans="6:8" x14ac:dyDescent="0.3">
      <c r="F8904" s="2">
        <v>8899</v>
      </c>
      <c r="G8904" s="12">
        <f ca="1"/>
        <v>231.82788540881015</v>
      </c>
      <c r="H8904" s="12">
        <f ca="1"/>
        <v>3.2710738933436709E-3</v>
      </c>
    </row>
    <row r="8905" spans="6:8" x14ac:dyDescent="0.3">
      <c r="F8905" s="2">
        <v>8900</v>
      </c>
      <c r="G8905" s="12">
        <f ca="1"/>
        <v>231.82832763574783</v>
      </c>
      <c r="H8905" s="12">
        <f ca="1"/>
        <v>3.2710334886408474E-3</v>
      </c>
    </row>
    <row r="8906" spans="6:8" x14ac:dyDescent="0.3">
      <c r="F8906" s="2">
        <v>8901</v>
      </c>
      <c r="G8906" s="12">
        <f ca="1"/>
        <v>231.8291709707328</v>
      </c>
      <c r="H8906" s="12">
        <f ca="1"/>
        <v>3.2709564373135606E-3</v>
      </c>
    </row>
    <row r="8907" spans="6:8" x14ac:dyDescent="0.3">
      <c r="F8907" s="2">
        <v>8902</v>
      </c>
      <c r="G8907" s="12">
        <f ca="1"/>
        <v>231.93434852085878</v>
      </c>
      <c r="H8907" s="12">
        <f ca="1"/>
        <v>3.2613591363900062E-3</v>
      </c>
    </row>
    <row r="8908" spans="6:8" x14ac:dyDescent="0.3">
      <c r="F8908" s="2">
        <v>8903</v>
      </c>
      <c r="G8908" s="12">
        <f ca="1"/>
        <v>231.97650476984151</v>
      </c>
      <c r="H8908" s="12">
        <f ca="1"/>
        <v>3.2575192567878232E-3</v>
      </c>
    </row>
    <row r="8909" spans="6:8" x14ac:dyDescent="0.3">
      <c r="F8909" s="2">
        <v>8904</v>
      </c>
      <c r="G8909" s="12">
        <f ca="1"/>
        <v>231.97750377868843</v>
      </c>
      <c r="H8909" s="12">
        <f ca="1"/>
        <v>3.2574283075161498E-3</v>
      </c>
    </row>
    <row r="8910" spans="6:8" x14ac:dyDescent="0.3">
      <c r="F8910" s="2">
        <v>8905</v>
      </c>
      <c r="G8910" s="12">
        <f ca="1"/>
        <v>232.03307732779152</v>
      </c>
      <c r="H8910" s="12">
        <f ca="1"/>
        <v>3.2523723659474931E-3</v>
      </c>
    </row>
    <row r="8911" spans="6:8" x14ac:dyDescent="0.3">
      <c r="F8911" s="2">
        <v>8906</v>
      </c>
      <c r="G8911" s="12">
        <f ca="1"/>
        <v>232.07363725153081</v>
      </c>
      <c r="H8911" s="12">
        <f ca="1"/>
        <v>3.2486865990401961E-3</v>
      </c>
    </row>
    <row r="8912" spans="6:8" x14ac:dyDescent="0.3">
      <c r="F8912" s="2">
        <v>8907</v>
      </c>
      <c r="G8912" s="12">
        <f ca="1"/>
        <v>232.08119637835372</v>
      </c>
      <c r="H8912" s="12">
        <f ca="1"/>
        <v>3.2480000834309202E-3</v>
      </c>
    </row>
    <row r="8913" spans="6:8" x14ac:dyDescent="0.3">
      <c r="F8913" s="2">
        <v>8908</v>
      </c>
      <c r="G8913" s="12">
        <f ca="1"/>
        <v>232.08749347553172</v>
      </c>
      <c r="H8913" s="12">
        <f ca="1"/>
        <v>3.2474282801790277E-3</v>
      </c>
    </row>
    <row r="8914" spans="6:8" x14ac:dyDescent="0.3">
      <c r="F8914" s="2">
        <v>8909</v>
      </c>
      <c r="G8914" s="12">
        <f ca="1"/>
        <v>232.14769820736774</v>
      </c>
      <c r="H8914" s="12">
        <f ca="1"/>
        <v>3.2419658164114756E-3</v>
      </c>
    </row>
    <row r="8915" spans="6:8" x14ac:dyDescent="0.3">
      <c r="F8915" s="2">
        <v>8910</v>
      </c>
      <c r="G8915" s="12">
        <f ca="1"/>
        <v>232.15060519887686</v>
      </c>
      <c r="H8915" s="12">
        <f ca="1"/>
        <v>3.2417022615487223E-3</v>
      </c>
    </row>
    <row r="8916" spans="6:8" x14ac:dyDescent="0.3">
      <c r="F8916" s="2">
        <v>8911</v>
      </c>
      <c r="G8916" s="12">
        <f ca="1"/>
        <v>232.1737435590741</v>
      </c>
      <c r="H8916" s="12">
        <f ca="1"/>
        <v>3.2396051411306749E-3</v>
      </c>
    </row>
    <row r="8917" spans="6:8" x14ac:dyDescent="0.3">
      <c r="F8917" s="2">
        <v>8912</v>
      </c>
      <c r="G8917" s="12">
        <f ca="1"/>
        <v>232.26012719489609</v>
      </c>
      <c r="H8917" s="12">
        <f ca="1"/>
        <v>3.2317861950312558E-3</v>
      </c>
    </row>
    <row r="8918" spans="6:8" x14ac:dyDescent="0.3">
      <c r="F8918" s="2">
        <v>8913</v>
      </c>
      <c r="G8918" s="12">
        <f ca="1"/>
        <v>232.29590188180626</v>
      </c>
      <c r="H8918" s="12">
        <f ca="1"/>
        <v>3.2285528513827525E-3</v>
      </c>
    </row>
    <row r="8919" spans="6:8" x14ac:dyDescent="0.3">
      <c r="F8919" s="2">
        <v>8914</v>
      </c>
      <c r="G8919" s="12">
        <f ca="1"/>
        <v>232.32239541489076</v>
      </c>
      <c r="H8919" s="12">
        <f ca="1"/>
        <v>3.2261601462313114E-3</v>
      </c>
    </row>
    <row r="8920" spans="6:8" x14ac:dyDescent="0.3">
      <c r="F8920" s="2">
        <v>8915</v>
      </c>
      <c r="G8920" s="12">
        <f ca="1"/>
        <v>232.34804162866385</v>
      </c>
      <c r="H8920" s="12">
        <f ca="1"/>
        <v>3.2238454237921736E-3</v>
      </c>
    </row>
    <row r="8921" spans="6:8" x14ac:dyDescent="0.3">
      <c r="F8921" s="2">
        <v>8916</v>
      </c>
      <c r="G8921" s="12">
        <f ca="1"/>
        <v>232.42458463410608</v>
      </c>
      <c r="H8921" s="12">
        <f ca="1"/>
        <v>3.2169454934888645E-3</v>
      </c>
    </row>
    <row r="8922" spans="6:8" x14ac:dyDescent="0.3">
      <c r="F8922" s="2">
        <v>8917</v>
      </c>
      <c r="G8922" s="12">
        <f ca="1"/>
        <v>232.47201041111657</v>
      </c>
      <c r="H8922" s="12">
        <f ca="1"/>
        <v>3.2126767266204151E-3</v>
      </c>
    </row>
    <row r="8923" spans="6:8" x14ac:dyDescent="0.3">
      <c r="F8923" s="2">
        <v>8918</v>
      </c>
      <c r="G8923" s="12">
        <f ca="1"/>
        <v>232.47280232666984</v>
      </c>
      <c r="H8923" s="12">
        <f ca="1"/>
        <v>3.2126054883345853E-3</v>
      </c>
    </row>
    <row r="8924" spans="6:8" x14ac:dyDescent="0.3">
      <c r="F8924" s="2">
        <v>8919</v>
      </c>
      <c r="G8924" s="12">
        <f ca="1"/>
        <v>232.48411074145443</v>
      </c>
      <c r="H8924" s="12">
        <f ca="1"/>
        <v>3.2115883670939364E-3</v>
      </c>
    </row>
    <row r="8925" spans="6:8" x14ac:dyDescent="0.3">
      <c r="F8925" s="2">
        <v>8920</v>
      </c>
      <c r="G8925" s="12">
        <f ca="1"/>
        <v>232.49084482479321</v>
      </c>
      <c r="H8925" s="12">
        <f ca="1"/>
        <v>3.2109828106232576E-3</v>
      </c>
    </row>
    <row r="8926" spans="6:8" x14ac:dyDescent="0.3">
      <c r="F8926" s="2">
        <v>8921</v>
      </c>
      <c r="G8926" s="12">
        <f ca="1"/>
        <v>232.56122077357836</v>
      </c>
      <c r="H8926" s="12">
        <f ca="1"/>
        <v>3.2046602197477597E-3</v>
      </c>
    </row>
    <row r="8927" spans="6:8" x14ac:dyDescent="0.3">
      <c r="F8927" s="2">
        <v>8922</v>
      </c>
      <c r="G8927" s="12">
        <f ca="1"/>
        <v>232.6063547665205</v>
      </c>
      <c r="H8927" s="12">
        <f ca="1"/>
        <v>3.2006110401749705E-3</v>
      </c>
    </row>
    <row r="8928" spans="6:8" x14ac:dyDescent="0.3">
      <c r="F8928" s="2">
        <v>8923</v>
      </c>
      <c r="G8928" s="12">
        <f ca="1"/>
        <v>232.63480087139249</v>
      </c>
      <c r="H8928" s="12">
        <f ca="1"/>
        <v>3.1980612824114782E-3</v>
      </c>
    </row>
    <row r="8929" spans="6:8" x14ac:dyDescent="0.3">
      <c r="F8929" s="2">
        <v>8924</v>
      </c>
      <c r="G8929" s="12">
        <f ca="1"/>
        <v>232.67075366134861</v>
      </c>
      <c r="H8929" s="12">
        <f ca="1"/>
        <v>3.1948411794166234E-3</v>
      </c>
    </row>
    <row r="8930" spans="6:8" x14ac:dyDescent="0.3">
      <c r="F8930" s="2">
        <v>8925</v>
      </c>
      <c r="G8930" s="12">
        <f ca="1"/>
        <v>232.67211925411229</v>
      </c>
      <c r="H8930" s="12">
        <f ca="1"/>
        <v>3.1947189257485547E-3</v>
      </c>
    </row>
    <row r="8931" spans="6:8" x14ac:dyDescent="0.3">
      <c r="F8931" s="2">
        <v>8926</v>
      </c>
      <c r="G8931" s="12">
        <f ca="1"/>
        <v>232.73843768413437</v>
      </c>
      <c r="H8931" s="12">
        <f ca="1"/>
        <v>3.1887866880305087E-3</v>
      </c>
    </row>
    <row r="8932" spans="6:8" x14ac:dyDescent="0.3">
      <c r="F8932" s="2">
        <v>8927</v>
      </c>
      <c r="G8932" s="12">
        <f ca="1"/>
        <v>232.7927067432415</v>
      </c>
      <c r="H8932" s="12">
        <f ca="1"/>
        <v>3.1839393720619435E-3</v>
      </c>
    </row>
    <row r="8933" spans="6:8" x14ac:dyDescent="0.3">
      <c r="F8933" s="2">
        <v>8928</v>
      </c>
      <c r="G8933" s="12">
        <f ca="1"/>
        <v>232.80587030765466</v>
      </c>
      <c r="H8933" s="12">
        <f ca="1"/>
        <v>3.1827645634207461E-3</v>
      </c>
    </row>
    <row r="8934" spans="6:8" x14ac:dyDescent="0.3">
      <c r="F8934" s="2">
        <v>8929</v>
      </c>
      <c r="G8934" s="12">
        <f ca="1"/>
        <v>232.81031404963511</v>
      </c>
      <c r="H8934" s="12">
        <f ca="1"/>
        <v>3.182368057525164E-3</v>
      </c>
    </row>
    <row r="8935" spans="6:8" x14ac:dyDescent="0.3">
      <c r="F8935" s="2">
        <v>8930</v>
      </c>
      <c r="G8935" s="12">
        <f ca="1"/>
        <v>232.84655899255114</v>
      </c>
      <c r="H8935" s="12">
        <f ca="1"/>
        <v>3.1791355932562202E-3</v>
      </c>
    </row>
    <row r="8936" spans="6:8" x14ac:dyDescent="0.3">
      <c r="F8936" s="2">
        <v>8931</v>
      </c>
      <c r="G8936" s="12">
        <f ca="1"/>
        <v>232.87432605728083</v>
      </c>
      <c r="H8936" s="12">
        <f ca="1"/>
        <v>3.1766611429794389E-3</v>
      </c>
    </row>
    <row r="8937" spans="6:8" x14ac:dyDescent="0.3">
      <c r="F8937" s="2">
        <v>8932</v>
      </c>
      <c r="G8937" s="12">
        <f ca="1"/>
        <v>232.9246714800972</v>
      </c>
      <c r="H8937" s="12">
        <f ca="1"/>
        <v>3.1721788862751395E-3</v>
      </c>
    </row>
    <row r="8938" spans="6:8" x14ac:dyDescent="0.3">
      <c r="F8938" s="2">
        <v>8933</v>
      </c>
      <c r="G8938" s="12">
        <f ca="1"/>
        <v>232.94215599133045</v>
      </c>
      <c r="H8938" s="12">
        <f ca="1"/>
        <v>3.1706235213559272E-3</v>
      </c>
    </row>
    <row r="8939" spans="6:8" x14ac:dyDescent="0.3">
      <c r="F8939" s="2">
        <v>8934</v>
      </c>
      <c r="G8939" s="12">
        <f ca="1"/>
        <v>232.95065430198298</v>
      </c>
      <c r="H8939" s="12">
        <f ca="1"/>
        <v>3.1698677781132746E-3</v>
      </c>
    </row>
    <row r="8940" spans="6:8" x14ac:dyDescent="0.3">
      <c r="F8940" s="2">
        <v>8935</v>
      </c>
      <c r="G8940" s="12">
        <f ca="1"/>
        <v>232.98668298116192</v>
      </c>
      <c r="H8940" s="12">
        <f ca="1"/>
        <v>3.1666655299918663E-3</v>
      </c>
    </row>
    <row r="8941" spans="6:8" x14ac:dyDescent="0.3">
      <c r="F8941" s="2">
        <v>8936</v>
      </c>
      <c r="G8941" s="12">
        <f ca="1"/>
        <v>232.98889558550269</v>
      </c>
      <c r="H8941" s="12">
        <f ca="1"/>
        <v>3.1664689639502148E-3</v>
      </c>
    </row>
    <row r="8942" spans="6:8" x14ac:dyDescent="0.3">
      <c r="F8942" s="2">
        <v>8937</v>
      </c>
      <c r="G8942" s="12">
        <f ca="1"/>
        <v>233.00640391025911</v>
      </c>
      <c r="H8942" s="12">
        <f ca="1"/>
        <v>3.1649139109477067E-3</v>
      </c>
    </row>
    <row r="8943" spans="6:8" x14ac:dyDescent="0.3">
      <c r="F8943" s="2">
        <v>8938</v>
      </c>
      <c r="G8943" s="12">
        <f ca="1"/>
        <v>233.03243119837572</v>
      </c>
      <c r="H8943" s="12">
        <f ca="1"/>
        <v>3.1626034447830385E-3</v>
      </c>
    </row>
    <row r="8944" spans="6:8" x14ac:dyDescent="0.3">
      <c r="F8944" s="2">
        <v>8939</v>
      </c>
      <c r="G8944" s="12">
        <f ca="1"/>
        <v>233.03391807576551</v>
      </c>
      <c r="H8944" s="12">
        <f ca="1"/>
        <v>3.1624714974791425E-3</v>
      </c>
    </row>
    <row r="8945" spans="6:8" x14ac:dyDescent="0.3">
      <c r="F8945" s="2">
        <v>8940</v>
      </c>
      <c r="G8945" s="12">
        <f ca="1"/>
        <v>233.07559986507928</v>
      </c>
      <c r="H8945" s="12">
        <f ca="1"/>
        <v>3.1587745465761338E-3</v>
      </c>
    </row>
    <row r="8946" spans="6:8" x14ac:dyDescent="0.3">
      <c r="F8946" s="2">
        <v>8941</v>
      </c>
      <c r="G8946" s="12">
        <f ca="1"/>
        <v>233.08516613621765</v>
      </c>
      <c r="H8946" s="12">
        <f ca="1"/>
        <v>3.1579265985766606E-3</v>
      </c>
    </row>
    <row r="8947" spans="6:8" x14ac:dyDescent="0.3">
      <c r="F8947" s="2">
        <v>8942</v>
      </c>
      <c r="G8947" s="12">
        <f ca="1"/>
        <v>233.11335000639485</v>
      </c>
      <c r="H8947" s="12">
        <f ca="1"/>
        <v>3.1554295461242417E-3</v>
      </c>
    </row>
    <row r="8948" spans="6:8" x14ac:dyDescent="0.3">
      <c r="F8948" s="2">
        <v>8943</v>
      </c>
      <c r="G8948" s="12">
        <f ca="1"/>
        <v>233.19816121903139</v>
      </c>
      <c r="H8948" s="12">
        <f ca="1"/>
        <v>3.1479257160421802E-3</v>
      </c>
    </row>
    <row r="8949" spans="6:8" x14ac:dyDescent="0.3">
      <c r="F8949" s="2">
        <v>8944</v>
      </c>
      <c r="G8949" s="12">
        <f ca="1"/>
        <v>233.20466192572212</v>
      </c>
      <c r="H8949" s="12">
        <f ca="1"/>
        <v>3.1473511932114191E-3</v>
      </c>
    </row>
    <row r="8950" spans="6:8" x14ac:dyDescent="0.3">
      <c r="F8950" s="2">
        <v>8945</v>
      </c>
      <c r="G8950" s="12">
        <f ca="1"/>
        <v>233.22232567147466</v>
      </c>
      <c r="H8950" s="12">
        <f ca="1"/>
        <v>3.1457905569681022E-3</v>
      </c>
    </row>
    <row r="8951" spans="6:8" x14ac:dyDescent="0.3">
      <c r="F8951" s="2">
        <v>8946</v>
      </c>
      <c r="G8951" s="12">
        <f ca="1"/>
        <v>233.24515012606466</v>
      </c>
      <c r="H8951" s="12">
        <f ca="1"/>
        <v>3.1437749536454558E-3</v>
      </c>
    </row>
    <row r="8952" spans="6:8" x14ac:dyDescent="0.3">
      <c r="F8952" s="2">
        <v>8947</v>
      </c>
      <c r="G8952" s="12">
        <f ca="1"/>
        <v>233.24620234486326</v>
      </c>
      <c r="H8952" s="12">
        <f ca="1"/>
        <v>3.1436820603526327E-3</v>
      </c>
    </row>
    <row r="8953" spans="6:8" x14ac:dyDescent="0.3">
      <c r="F8953" s="2">
        <v>8948</v>
      </c>
      <c r="G8953" s="12">
        <f ca="1"/>
        <v>233.24661913933971</v>
      </c>
      <c r="H8953" s="12">
        <f ca="1"/>
        <v>3.1436452650413053E-3</v>
      </c>
    </row>
    <row r="8954" spans="6:8" x14ac:dyDescent="0.3">
      <c r="F8954" s="2">
        <v>8949</v>
      </c>
      <c r="G8954" s="12">
        <f ca="1"/>
        <v>233.39329772308307</v>
      </c>
      <c r="H8954" s="12">
        <f ca="1"/>
        <v>3.1307194280829872E-3</v>
      </c>
    </row>
    <row r="8955" spans="6:8" x14ac:dyDescent="0.3">
      <c r="F8955" s="2">
        <v>8950</v>
      </c>
      <c r="G8955" s="12">
        <f ca="1"/>
        <v>233.41014016238807</v>
      </c>
      <c r="H8955" s="12">
        <f ca="1"/>
        <v>3.1292381706158686E-3</v>
      </c>
    </row>
    <row r="8956" spans="6:8" x14ac:dyDescent="0.3">
      <c r="F8956" s="2">
        <v>8951</v>
      </c>
      <c r="G8956" s="12">
        <f ca="1"/>
        <v>233.41698733966015</v>
      </c>
      <c r="H8956" s="12">
        <f ca="1"/>
        <v>3.1286361496950842E-3</v>
      </c>
    </row>
    <row r="8957" spans="6:8" x14ac:dyDescent="0.3">
      <c r="F8957" s="2">
        <v>8952</v>
      </c>
      <c r="G8957" s="12">
        <f ca="1"/>
        <v>233.50154511619104</v>
      </c>
      <c r="H8957" s="12">
        <f ca="1"/>
        <v>3.12120990811742E-3</v>
      </c>
    </row>
    <row r="8958" spans="6:8" x14ac:dyDescent="0.3">
      <c r="F8958" s="2">
        <v>8953</v>
      </c>
      <c r="G8958" s="12">
        <f ca="1"/>
        <v>233.55261561398143</v>
      </c>
      <c r="H8958" s="12">
        <f ca="1"/>
        <v>3.116732092083207E-3</v>
      </c>
    </row>
    <row r="8959" spans="6:8" x14ac:dyDescent="0.3">
      <c r="F8959" s="2">
        <v>8954</v>
      </c>
      <c r="G8959" s="12">
        <f ca="1"/>
        <v>233.56987152395061</v>
      </c>
      <c r="H8959" s="12">
        <f ca="1"/>
        <v>3.1152203717229624E-3</v>
      </c>
    </row>
    <row r="8960" spans="6:8" x14ac:dyDescent="0.3">
      <c r="F8960" s="2">
        <v>8955</v>
      </c>
      <c r="G8960" s="12">
        <f ca="1"/>
        <v>233.59521570448166</v>
      </c>
      <c r="H8960" s="12">
        <f ca="1"/>
        <v>3.1130012263223816E-3</v>
      </c>
    </row>
    <row r="8961" spans="6:8" x14ac:dyDescent="0.3">
      <c r="F8961" s="2">
        <v>8956</v>
      </c>
      <c r="G8961" s="12">
        <f ca="1"/>
        <v>233.60925889695801</v>
      </c>
      <c r="H8961" s="12">
        <f ca="1"/>
        <v>3.1117721912663284E-3</v>
      </c>
    </row>
    <row r="8962" spans="6:8" x14ac:dyDescent="0.3">
      <c r="F8962" s="2">
        <v>8957</v>
      </c>
      <c r="G8962" s="12">
        <f ca="1"/>
        <v>233.65924639916494</v>
      </c>
      <c r="H8962" s="12">
        <f ca="1"/>
        <v>3.1074007977463704E-3</v>
      </c>
    </row>
    <row r="8963" spans="6:8" x14ac:dyDescent="0.3">
      <c r="F8963" s="2">
        <v>8958</v>
      </c>
      <c r="G8963" s="12">
        <f ca="1"/>
        <v>233.66013460976129</v>
      </c>
      <c r="H8963" s="12">
        <f ca="1"/>
        <v>3.1073231722824526E-3</v>
      </c>
    </row>
    <row r="8964" spans="6:8" x14ac:dyDescent="0.3">
      <c r="F8964" s="2">
        <v>8959</v>
      </c>
      <c r="G8964" s="12">
        <f ca="1"/>
        <v>233.6922549128999</v>
      </c>
      <c r="H8964" s="12">
        <f ca="1"/>
        <v>3.1045171406213325E-3</v>
      </c>
    </row>
    <row r="8965" spans="6:8" x14ac:dyDescent="0.3">
      <c r="F8965" s="2">
        <v>8960</v>
      </c>
      <c r="G8965" s="12">
        <f ca="1"/>
        <v>233.69275215037834</v>
      </c>
      <c r="H8965" s="12">
        <f ca="1"/>
        <v>3.1044737192537529E-3</v>
      </c>
    </row>
    <row r="8966" spans="6:8" x14ac:dyDescent="0.3">
      <c r="F8966" s="2">
        <v>8961</v>
      </c>
      <c r="G8966" s="12">
        <f ca="1"/>
        <v>233.70103801811422</v>
      </c>
      <c r="H8966" s="12">
        <f ca="1"/>
        <v>3.1037502318497106E-3</v>
      </c>
    </row>
    <row r="8967" spans="6:8" x14ac:dyDescent="0.3">
      <c r="F8967" s="2">
        <v>8962</v>
      </c>
      <c r="G8967" s="12">
        <f ca="1"/>
        <v>233.71774399353936</v>
      </c>
      <c r="H8967" s="12">
        <f ca="1"/>
        <v>3.1022919817137997E-3</v>
      </c>
    </row>
    <row r="8968" spans="6:8" x14ac:dyDescent="0.3">
      <c r="F8968" s="2">
        <v>8963</v>
      </c>
      <c r="G8968" s="12">
        <f ca="1"/>
        <v>233.72971411378288</v>
      </c>
      <c r="H8968" s="12">
        <f ca="1"/>
        <v>3.1012474868378557E-3</v>
      </c>
    </row>
    <row r="8969" spans="6:8" x14ac:dyDescent="0.3">
      <c r="F8969" s="2">
        <v>8964</v>
      </c>
      <c r="G8969" s="12">
        <f ca="1"/>
        <v>233.73209302105036</v>
      </c>
      <c r="H8969" s="12">
        <f ca="1"/>
        <v>3.1010399433769715E-3</v>
      </c>
    </row>
    <row r="8970" spans="6:8" x14ac:dyDescent="0.3">
      <c r="F8970" s="2">
        <v>8965</v>
      </c>
      <c r="G8970" s="12">
        <f ca="1"/>
        <v>233.73844908223404</v>
      </c>
      <c r="H8970" s="12">
        <f ca="1"/>
        <v>3.1004854795908077E-3</v>
      </c>
    </row>
    <row r="8971" spans="6:8" x14ac:dyDescent="0.3">
      <c r="F8971" s="2">
        <v>8966</v>
      </c>
      <c r="G8971" s="12">
        <f ca="1"/>
        <v>233.75127317931501</v>
      </c>
      <c r="H8971" s="12">
        <f ca="1"/>
        <v>3.0993670465969828E-3</v>
      </c>
    </row>
    <row r="8972" spans="6:8" x14ac:dyDescent="0.3">
      <c r="F8972" s="2">
        <v>8967</v>
      </c>
      <c r="G8972" s="12">
        <f ca="1"/>
        <v>233.78242154755574</v>
      </c>
      <c r="H8972" s="12">
        <f ca="1"/>
        <v>3.0966519534815261E-3</v>
      </c>
    </row>
    <row r="8973" spans="6:8" x14ac:dyDescent="0.3">
      <c r="F8973" s="2">
        <v>8968</v>
      </c>
      <c r="G8973" s="12">
        <f ca="1"/>
        <v>233.82243474222332</v>
      </c>
      <c r="H8973" s="12">
        <f ca="1"/>
        <v>3.0931671821790032E-3</v>
      </c>
    </row>
    <row r="8974" spans="6:8" x14ac:dyDescent="0.3">
      <c r="F8974" s="2">
        <v>8969</v>
      </c>
      <c r="G8974" s="12">
        <f ca="1"/>
        <v>234.03698013355915</v>
      </c>
      <c r="H8974" s="12">
        <f ca="1"/>
        <v>3.0745404755149713E-3</v>
      </c>
    </row>
    <row r="8975" spans="6:8" x14ac:dyDescent="0.3">
      <c r="F8975" s="2">
        <v>8970</v>
      </c>
      <c r="G8975" s="12">
        <f ca="1"/>
        <v>234.04395576406372</v>
      </c>
      <c r="H8975" s="12">
        <f ca="1"/>
        <v>3.0739364988937698E-3</v>
      </c>
    </row>
    <row r="8976" spans="6:8" x14ac:dyDescent="0.3">
      <c r="F8976" s="2">
        <v>8971</v>
      </c>
      <c r="G8976" s="12">
        <f ca="1"/>
        <v>234.07585964340441</v>
      </c>
      <c r="H8976" s="12">
        <f ca="1"/>
        <v>3.0711754572360092E-3</v>
      </c>
    </row>
    <row r="8977" spans="6:8" x14ac:dyDescent="0.3">
      <c r="F8977" s="2">
        <v>8972</v>
      </c>
      <c r="G8977" s="12">
        <f ca="1"/>
        <v>234.0804379809843</v>
      </c>
      <c r="H8977" s="12">
        <f ca="1"/>
        <v>3.0707794138065208E-3</v>
      </c>
    </row>
    <row r="8978" spans="6:8" x14ac:dyDescent="0.3">
      <c r="F8978" s="2">
        <v>8973</v>
      </c>
      <c r="G8978" s="12">
        <f ca="1"/>
        <v>234.1236421358179</v>
      </c>
      <c r="H8978" s="12">
        <f ca="1"/>
        <v>3.0670442832044574E-3</v>
      </c>
    </row>
    <row r="8979" spans="6:8" x14ac:dyDescent="0.3">
      <c r="F8979" s="2">
        <v>8974</v>
      </c>
      <c r="G8979" s="12">
        <f ca="1"/>
        <v>234.13849563834967</v>
      </c>
      <c r="H8979" s="12">
        <f ca="1"/>
        <v>3.0657610678228413E-3</v>
      </c>
    </row>
    <row r="8980" spans="6:8" x14ac:dyDescent="0.3">
      <c r="F8980" s="2">
        <v>8975</v>
      </c>
      <c r="G8980" s="12">
        <f ca="1"/>
        <v>234.17052675159968</v>
      </c>
      <c r="H8980" s="12">
        <f ca="1"/>
        <v>3.0629954468539503E-3</v>
      </c>
    </row>
    <row r="8981" spans="6:8" x14ac:dyDescent="0.3">
      <c r="F8981" s="2">
        <v>8976</v>
      </c>
      <c r="G8981" s="12">
        <f ca="1"/>
        <v>234.17457663813227</v>
      </c>
      <c r="H8981" s="12">
        <f ca="1"/>
        <v>3.0626459276835469E-3</v>
      </c>
    </row>
    <row r="8982" spans="6:8" x14ac:dyDescent="0.3">
      <c r="F8982" s="2">
        <v>8977</v>
      </c>
      <c r="G8982" s="12">
        <f ca="1"/>
        <v>234.18443128205365</v>
      </c>
      <c r="H8982" s="12">
        <f ca="1"/>
        <v>3.0617955831956645E-3</v>
      </c>
    </row>
    <row r="8983" spans="6:8" x14ac:dyDescent="0.3">
      <c r="F8983" s="2">
        <v>8978</v>
      </c>
      <c r="G8983" s="12">
        <f ca="1"/>
        <v>234.25261956026154</v>
      </c>
      <c r="H8983" s="12">
        <f ca="1"/>
        <v>3.0559173437060207E-3</v>
      </c>
    </row>
    <row r="8984" spans="6:8" x14ac:dyDescent="0.3">
      <c r="F8984" s="2">
        <v>8979</v>
      </c>
      <c r="G8984" s="12">
        <f ca="1"/>
        <v>234.25321106709879</v>
      </c>
      <c r="H8984" s="12">
        <f ca="1"/>
        <v>3.0558663953521542E-3</v>
      </c>
    </row>
    <row r="8985" spans="6:8" x14ac:dyDescent="0.3">
      <c r="F8985" s="2">
        <v>8980</v>
      </c>
      <c r="G8985" s="12">
        <f ca="1"/>
        <v>234.2566671945751</v>
      </c>
      <c r="H8985" s="12">
        <f ca="1"/>
        <v>3.0555687229777448E-3</v>
      </c>
    </row>
    <row r="8986" spans="6:8" x14ac:dyDescent="0.3">
      <c r="F8986" s="2">
        <v>8981</v>
      </c>
      <c r="G8986" s="12">
        <f ca="1"/>
        <v>234.35641525747209</v>
      </c>
      <c r="H8986" s="12">
        <f ca="1"/>
        <v>3.0469884277754232E-3</v>
      </c>
    </row>
    <row r="8987" spans="6:8" x14ac:dyDescent="0.3">
      <c r="F8987" s="2">
        <v>8982</v>
      </c>
      <c r="G8987" s="12">
        <f ca="1"/>
        <v>234.38747021060311</v>
      </c>
      <c r="H8987" s="12">
        <f ca="1"/>
        <v>3.0443213863366974E-3</v>
      </c>
    </row>
    <row r="8988" spans="6:8" x14ac:dyDescent="0.3">
      <c r="F8988" s="2">
        <v>8983</v>
      </c>
      <c r="G8988" s="12">
        <f ca="1"/>
        <v>234.44220261622371</v>
      </c>
      <c r="H8988" s="12">
        <f ca="1"/>
        <v>3.0396258531774174E-3</v>
      </c>
    </row>
    <row r="8989" spans="6:8" x14ac:dyDescent="0.3">
      <c r="F8989" s="2">
        <v>8984</v>
      </c>
      <c r="G8989" s="12">
        <f ca="1"/>
        <v>234.46678813031153</v>
      </c>
      <c r="H8989" s="12">
        <f ca="1"/>
        <v>3.0375187026678743E-3</v>
      </c>
    </row>
    <row r="8990" spans="6:8" x14ac:dyDescent="0.3">
      <c r="F8990" s="2">
        <v>8985</v>
      </c>
      <c r="G8990" s="12">
        <f ca="1"/>
        <v>234.50274622882546</v>
      </c>
      <c r="H8990" s="12">
        <f ca="1"/>
        <v>3.0344391390599535E-3</v>
      </c>
    </row>
    <row r="8991" spans="6:8" x14ac:dyDescent="0.3">
      <c r="F8991" s="2">
        <v>8986</v>
      </c>
      <c r="G8991" s="12">
        <f ca="1"/>
        <v>234.52696805981299</v>
      </c>
      <c r="H8991" s="12">
        <f ca="1"/>
        <v>3.0323662432153856E-3</v>
      </c>
    </row>
    <row r="8992" spans="6:8" x14ac:dyDescent="0.3">
      <c r="F8992" s="2">
        <v>8987</v>
      </c>
      <c r="G8992" s="12">
        <f ca="1"/>
        <v>234.54069215143008</v>
      </c>
      <c r="H8992" s="12">
        <f ca="1"/>
        <v>3.0311922892253427E-3</v>
      </c>
    </row>
    <row r="8993" spans="6:8" x14ac:dyDescent="0.3">
      <c r="F8993" s="2">
        <v>8988</v>
      </c>
      <c r="G8993" s="12">
        <f ca="1"/>
        <v>234.56704777810705</v>
      </c>
      <c r="H8993" s="12">
        <f ca="1"/>
        <v>3.028938951306728E-3</v>
      </c>
    </row>
    <row r="8994" spans="6:8" x14ac:dyDescent="0.3">
      <c r="F8994" s="2">
        <v>8989</v>
      </c>
      <c r="G8994" s="12">
        <f ca="1"/>
        <v>234.5816809481002</v>
      </c>
      <c r="H8994" s="12">
        <f ca="1"/>
        <v>3.027688484994876E-3</v>
      </c>
    </row>
    <row r="8995" spans="6:8" x14ac:dyDescent="0.3">
      <c r="F8995" s="2">
        <v>8990</v>
      </c>
      <c r="G8995" s="12">
        <f ca="1"/>
        <v>234.60048038436921</v>
      </c>
      <c r="H8995" s="12">
        <f ca="1"/>
        <v>3.0260826555127229E-3</v>
      </c>
    </row>
    <row r="8996" spans="6:8" x14ac:dyDescent="0.3">
      <c r="F8996" s="2">
        <v>8991</v>
      </c>
      <c r="G8996" s="12">
        <f ca="1"/>
        <v>234.66749696655918</v>
      </c>
      <c r="H8996" s="12">
        <f ca="1"/>
        <v>3.0203642179663045E-3</v>
      </c>
    </row>
    <row r="8997" spans="6:8" x14ac:dyDescent="0.3">
      <c r="F8997" s="2">
        <v>8992</v>
      </c>
      <c r="G8997" s="12">
        <f ca="1"/>
        <v>234.67999654113888</v>
      </c>
      <c r="H8997" s="12">
        <f ca="1"/>
        <v>3.0192986911820596E-3</v>
      </c>
    </row>
    <row r="8998" spans="6:8" x14ac:dyDescent="0.3">
      <c r="F8998" s="2">
        <v>8993</v>
      </c>
      <c r="G8998" s="12">
        <f ca="1"/>
        <v>234.80695186091123</v>
      </c>
      <c r="H8998" s="12">
        <f ca="1"/>
        <v>3.008494983783686E-3</v>
      </c>
    </row>
    <row r="8999" spans="6:8" x14ac:dyDescent="0.3">
      <c r="F8999" s="2">
        <v>8994</v>
      </c>
      <c r="G8999" s="12">
        <f ca="1"/>
        <v>234.80701588867902</v>
      </c>
      <c r="H8999" s="12">
        <f ca="1"/>
        <v>3.0084895436562589E-3</v>
      </c>
    </row>
    <row r="9000" spans="6:8" x14ac:dyDescent="0.3">
      <c r="F9000" s="2">
        <v>8995</v>
      </c>
      <c r="G9000" s="12">
        <f ca="1"/>
        <v>234.84830425519769</v>
      </c>
      <c r="H9000" s="12">
        <f ca="1"/>
        <v>3.0049832634891655E-3</v>
      </c>
    </row>
    <row r="9001" spans="6:8" x14ac:dyDescent="0.3">
      <c r="F9001" s="2">
        <v>8996</v>
      </c>
      <c r="G9001" s="12">
        <f ca="1"/>
        <v>234.93745825010186</v>
      </c>
      <c r="H9001" s="12">
        <f ca="1"/>
        <v>2.9974243419135238E-3</v>
      </c>
    </row>
    <row r="9002" spans="6:8" x14ac:dyDescent="0.3">
      <c r="F9002" s="2">
        <v>8997</v>
      </c>
      <c r="G9002" s="12">
        <f ca="1"/>
        <v>234.94194623296579</v>
      </c>
      <c r="H9002" s="12">
        <f ca="1"/>
        <v>2.9970442685228536E-3</v>
      </c>
    </row>
    <row r="9003" spans="6:8" x14ac:dyDescent="0.3">
      <c r="F9003" s="2">
        <v>8998</v>
      </c>
      <c r="G9003" s="12">
        <f ca="1"/>
        <v>234.98990979791358</v>
      </c>
      <c r="H9003" s="12">
        <f ca="1"/>
        <v>2.9929850158357052E-3</v>
      </c>
    </row>
    <row r="9004" spans="6:8" x14ac:dyDescent="0.3">
      <c r="F9004" s="2">
        <v>8999</v>
      </c>
      <c r="G9004" s="12">
        <f ca="1"/>
        <v>235.09500985909145</v>
      </c>
      <c r="H9004" s="12">
        <f ca="1"/>
        <v>2.9841070109679758E-3</v>
      </c>
    </row>
    <row r="9005" spans="6:8" x14ac:dyDescent="0.3">
      <c r="F9005" s="2">
        <v>9000</v>
      </c>
      <c r="G9005" s="12">
        <f ca="1"/>
        <v>235.20574581855314</v>
      </c>
      <c r="H9005" s="12">
        <f ca="1"/>
        <v>2.9747778904940332E-3</v>
      </c>
    </row>
    <row r="9006" spans="6:8" x14ac:dyDescent="0.3">
      <c r="F9006" s="2">
        <v>9001</v>
      </c>
      <c r="G9006" s="12">
        <f ca="1"/>
        <v>235.21411301098846</v>
      </c>
      <c r="H9006" s="12">
        <f ca="1"/>
        <v>2.9740740229720771E-3</v>
      </c>
    </row>
    <row r="9007" spans="6:8" x14ac:dyDescent="0.3">
      <c r="F9007" s="2">
        <v>9002</v>
      </c>
      <c r="G9007" s="12">
        <f ca="1"/>
        <v>235.22176712749834</v>
      </c>
      <c r="H9007" s="12">
        <f ca="1"/>
        <v>2.9734302688543754E-3</v>
      </c>
    </row>
    <row r="9008" spans="6:8" x14ac:dyDescent="0.3">
      <c r="F9008" s="2">
        <v>9003</v>
      </c>
      <c r="G9008" s="12">
        <f ca="1"/>
        <v>235.24969707176697</v>
      </c>
      <c r="H9008" s="12">
        <f ca="1"/>
        <v>2.9710822395526892E-3</v>
      </c>
    </row>
    <row r="9009" spans="6:8" x14ac:dyDescent="0.3">
      <c r="F9009" s="2">
        <v>9004</v>
      </c>
      <c r="G9009" s="12">
        <f ca="1"/>
        <v>235.31964809235583</v>
      </c>
      <c r="H9009" s="12">
        <f ca="1"/>
        <v>2.9652086906322961E-3</v>
      </c>
    </row>
    <row r="9010" spans="6:8" x14ac:dyDescent="0.3">
      <c r="F9010" s="2">
        <v>9005</v>
      </c>
      <c r="G9010" s="12">
        <f ca="1"/>
        <v>235.33762080589904</v>
      </c>
      <c r="H9010" s="12">
        <f ca="1"/>
        <v>2.9637012277071895E-3</v>
      </c>
    </row>
    <row r="9011" spans="6:8" x14ac:dyDescent="0.3">
      <c r="F9011" s="2">
        <v>9006</v>
      </c>
      <c r="G9011" s="12">
        <f ca="1"/>
        <v>235.34824326791676</v>
      </c>
      <c r="H9011" s="12">
        <f ca="1"/>
        <v>2.9628105837270716E-3</v>
      </c>
    </row>
    <row r="9012" spans="6:8" x14ac:dyDescent="0.3">
      <c r="F9012" s="2">
        <v>9007</v>
      </c>
      <c r="G9012" s="12">
        <f ca="1"/>
        <v>235.34993459904047</v>
      </c>
      <c r="H9012" s="12">
        <f ca="1"/>
        <v>2.9626687951471906E-3</v>
      </c>
    </row>
    <row r="9013" spans="6:8" x14ac:dyDescent="0.3">
      <c r="F9013" s="2">
        <v>9008</v>
      </c>
      <c r="G9013" s="12">
        <f ca="1"/>
        <v>235.37223239054623</v>
      </c>
      <c r="H9013" s="12">
        <f ca="1"/>
        <v>2.9608000708961127E-3</v>
      </c>
    </row>
    <row r="9014" spans="6:8" x14ac:dyDescent="0.3">
      <c r="F9014" s="2">
        <v>9009</v>
      </c>
      <c r="G9014" s="12">
        <f ca="1"/>
        <v>235.43860912610754</v>
      </c>
      <c r="H9014" s="12">
        <f ca="1"/>
        <v>2.95524331349795E-3</v>
      </c>
    </row>
    <row r="9015" spans="6:8" x14ac:dyDescent="0.3">
      <c r="F9015" s="2">
        <v>9010</v>
      </c>
      <c r="G9015" s="12">
        <f ca="1"/>
        <v>235.49619550501993</v>
      </c>
      <c r="H9015" s="12">
        <f ca="1"/>
        <v>2.9504298575436004E-3</v>
      </c>
    </row>
    <row r="9016" spans="6:8" x14ac:dyDescent="0.3">
      <c r="F9016" s="2">
        <v>9011</v>
      </c>
      <c r="G9016" s="12">
        <f ca="1"/>
        <v>235.59601410233637</v>
      </c>
      <c r="H9016" s="12">
        <f ca="1"/>
        <v>2.94210264471926E-3</v>
      </c>
    </row>
    <row r="9017" spans="6:8" x14ac:dyDescent="0.3">
      <c r="F9017" s="2">
        <v>9012</v>
      </c>
      <c r="G9017" s="12">
        <f ca="1"/>
        <v>235.64510014839254</v>
      </c>
      <c r="H9017" s="12">
        <f ca="1"/>
        <v>2.9380152886576043E-3</v>
      </c>
    </row>
    <row r="9018" spans="6:8" x14ac:dyDescent="0.3">
      <c r="F9018" s="2">
        <v>9013</v>
      </c>
      <c r="G9018" s="12">
        <f ca="1"/>
        <v>235.66366035306336</v>
      </c>
      <c r="H9018" s="12">
        <f ca="1"/>
        <v>2.9364710945792914E-3</v>
      </c>
    </row>
    <row r="9019" spans="6:8" x14ac:dyDescent="0.3">
      <c r="F9019" s="2">
        <v>9014</v>
      </c>
      <c r="G9019" s="12">
        <f ca="1"/>
        <v>235.67805062790279</v>
      </c>
      <c r="H9019" s="12">
        <f ca="1"/>
        <v>2.9352743258210237E-3</v>
      </c>
    </row>
    <row r="9020" spans="6:8" x14ac:dyDescent="0.3">
      <c r="F9020" s="2">
        <v>9015</v>
      </c>
      <c r="G9020" s="12">
        <f ca="1"/>
        <v>235.6869682061461</v>
      </c>
      <c r="H9020" s="12">
        <f ca="1"/>
        <v>2.9345329094313415E-3</v>
      </c>
    </row>
    <row r="9021" spans="6:8" x14ac:dyDescent="0.3">
      <c r="F9021" s="2">
        <v>9016</v>
      </c>
      <c r="G9021" s="12">
        <f ca="1"/>
        <v>235.70075618712832</v>
      </c>
      <c r="H9021" s="12">
        <f ca="1"/>
        <v>2.9333868865936761E-3</v>
      </c>
    </row>
    <row r="9022" spans="6:8" x14ac:dyDescent="0.3">
      <c r="F9022" s="2">
        <v>9017</v>
      </c>
      <c r="G9022" s="12">
        <f ca="1"/>
        <v>235.71226196326765</v>
      </c>
      <c r="H9022" s="12">
        <f ca="1"/>
        <v>2.9324308558395153E-3</v>
      </c>
    </row>
    <row r="9023" spans="6:8" x14ac:dyDescent="0.3">
      <c r="F9023" s="2">
        <v>9018</v>
      </c>
      <c r="G9023" s="12">
        <f ca="1"/>
        <v>235.78478057193024</v>
      </c>
      <c r="H9023" s="12">
        <f ca="1"/>
        <v>2.926411480938901E-3</v>
      </c>
    </row>
    <row r="9024" spans="6:8" x14ac:dyDescent="0.3">
      <c r="F9024" s="2">
        <v>9019</v>
      </c>
      <c r="G9024" s="12">
        <f ca="1"/>
        <v>235.80908663393549</v>
      </c>
      <c r="H9024" s="12">
        <f ca="1"/>
        <v>2.9243963972666164E-3</v>
      </c>
    </row>
    <row r="9025" spans="6:8" x14ac:dyDescent="0.3">
      <c r="F9025" s="2">
        <v>9020</v>
      </c>
      <c r="G9025" s="12">
        <f ca="1"/>
        <v>235.83432919597018</v>
      </c>
      <c r="H9025" s="12">
        <f ca="1"/>
        <v>2.9223049641113039E-3</v>
      </c>
    </row>
    <row r="9026" spans="6:8" x14ac:dyDescent="0.3">
      <c r="F9026" s="2">
        <v>9021</v>
      </c>
      <c r="G9026" s="12">
        <f ca="1"/>
        <v>235.89478543496537</v>
      </c>
      <c r="H9026" s="12">
        <f ca="1"/>
        <v>2.917301299665517E-3</v>
      </c>
    </row>
    <row r="9027" spans="6:8" x14ac:dyDescent="0.3">
      <c r="F9027" s="2">
        <v>9022</v>
      </c>
      <c r="G9027" s="12">
        <f ca="1"/>
        <v>235.90779184484867</v>
      </c>
      <c r="H9027" s="12">
        <f ca="1"/>
        <v>2.9162258081462575E-3</v>
      </c>
    </row>
    <row r="9028" spans="6:8" x14ac:dyDescent="0.3">
      <c r="F9028" s="2">
        <v>9023</v>
      </c>
      <c r="G9028" s="12">
        <f ca="1"/>
        <v>235.98864016780433</v>
      </c>
      <c r="H9028" s="12">
        <f ca="1"/>
        <v>2.9095483273581827E-3</v>
      </c>
    </row>
    <row r="9029" spans="6:8" x14ac:dyDescent="0.3">
      <c r="F9029" s="2">
        <v>9024</v>
      </c>
      <c r="G9029" s="12">
        <f ca="1"/>
        <v>236.00173863870128</v>
      </c>
      <c r="H9029" s="12">
        <f ca="1"/>
        <v>2.9084677558223445E-3</v>
      </c>
    </row>
    <row r="9030" spans="6:8" x14ac:dyDescent="0.3">
      <c r="F9030" s="2">
        <v>9025</v>
      </c>
      <c r="G9030" s="12">
        <f ca="1"/>
        <v>236.05399176232899</v>
      </c>
      <c r="H9030" s="12">
        <f ca="1"/>
        <v>2.9041605933525193E-3</v>
      </c>
    </row>
    <row r="9031" spans="6:8" x14ac:dyDescent="0.3">
      <c r="F9031" s="2">
        <v>9026</v>
      </c>
      <c r="G9031" s="12">
        <f ca="1"/>
        <v>236.05623886017719</v>
      </c>
      <c r="H9031" s="12">
        <f ca="1"/>
        <v>2.9039754936525967E-3</v>
      </c>
    </row>
    <row r="9032" spans="6:8" x14ac:dyDescent="0.3">
      <c r="F9032" s="2">
        <v>9027</v>
      </c>
      <c r="G9032" s="12">
        <f ca="1"/>
        <v>236.0608229977851</v>
      </c>
      <c r="H9032" s="12">
        <f ca="1"/>
        <v>2.9035979176663821E-3</v>
      </c>
    </row>
    <row r="9033" spans="6:8" x14ac:dyDescent="0.3">
      <c r="F9033" s="2">
        <v>9028</v>
      </c>
      <c r="G9033" s="12">
        <f ca="1"/>
        <v>236.25217112979766</v>
      </c>
      <c r="H9033" s="12">
        <f ca="1"/>
        <v>2.8878758649258113E-3</v>
      </c>
    </row>
    <row r="9034" spans="6:8" x14ac:dyDescent="0.3">
      <c r="F9034" s="2">
        <v>9029</v>
      </c>
      <c r="G9034" s="12">
        <f ca="1"/>
        <v>236.27883735005875</v>
      </c>
      <c r="H9034" s="12">
        <f ca="1"/>
        <v>2.8856908038725039E-3</v>
      </c>
    </row>
    <row r="9035" spans="6:8" x14ac:dyDescent="0.3">
      <c r="F9035" s="2">
        <v>9030</v>
      </c>
      <c r="G9035" s="12">
        <f ca="1"/>
        <v>236.3016763115815</v>
      </c>
      <c r="H9035" s="12">
        <f ca="1"/>
        <v>2.8838205103001945E-3</v>
      </c>
    </row>
    <row r="9036" spans="6:8" x14ac:dyDescent="0.3">
      <c r="F9036" s="2">
        <v>9031</v>
      </c>
      <c r="G9036" s="12">
        <f ca="1"/>
        <v>236.37072760527144</v>
      </c>
      <c r="H9036" s="12">
        <f ca="1"/>
        <v>2.8781723577448923E-3</v>
      </c>
    </row>
    <row r="9037" spans="6:8" x14ac:dyDescent="0.3">
      <c r="F9037" s="2">
        <v>9032</v>
      </c>
      <c r="G9037" s="12">
        <f ca="1"/>
        <v>236.46348939862801</v>
      </c>
      <c r="H9037" s="12">
        <f ca="1"/>
        <v>2.8706001091439292E-3</v>
      </c>
    </row>
    <row r="9038" spans="6:8" x14ac:dyDescent="0.3">
      <c r="F9038" s="2">
        <v>9033</v>
      </c>
      <c r="G9038" s="12">
        <f ca="1"/>
        <v>236.49307961985562</v>
      </c>
      <c r="H9038" s="12">
        <f ca="1"/>
        <v>2.8681883221638336E-3</v>
      </c>
    </row>
    <row r="9039" spans="6:8" x14ac:dyDescent="0.3">
      <c r="F9039" s="2">
        <v>9034</v>
      </c>
      <c r="G9039" s="12">
        <f ca="1"/>
        <v>236.51788466150208</v>
      </c>
      <c r="H9039" s="12">
        <f ca="1"/>
        <v>2.8661679332568986E-3</v>
      </c>
    </row>
    <row r="9040" spans="6:8" x14ac:dyDescent="0.3">
      <c r="F9040" s="2">
        <v>9035</v>
      </c>
      <c r="G9040" s="12">
        <f ca="1"/>
        <v>236.53090726403485</v>
      </c>
      <c r="H9040" s="12">
        <f ca="1"/>
        <v>2.8651077349367165E-3</v>
      </c>
    </row>
    <row r="9041" spans="6:8" x14ac:dyDescent="0.3">
      <c r="F9041" s="2">
        <v>9036</v>
      </c>
      <c r="G9041" s="12">
        <f ca="1"/>
        <v>236.55143047976898</v>
      </c>
      <c r="H9041" s="12">
        <f ca="1"/>
        <v>2.8634375971175996E-3</v>
      </c>
    </row>
    <row r="9042" spans="6:8" x14ac:dyDescent="0.3">
      <c r="F9042" s="2">
        <v>9037</v>
      </c>
      <c r="G9042" s="12">
        <f ca="1"/>
        <v>236.55618656663754</v>
      </c>
      <c r="H9042" s="12">
        <f ca="1"/>
        <v>2.8630506788930809E-3</v>
      </c>
    </row>
    <row r="9043" spans="6:8" x14ac:dyDescent="0.3">
      <c r="F9043" s="2">
        <v>9038</v>
      </c>
      <c r="G9043" s="12">
        <f ca="1"/>
        <v>236.59942764528213</v>
      </c>
      <c r="H9043" s="12">
        <f ca="1"/>
        <v>2.8595350351670492E-3</v>
      </c>
    </row>
    <row r="9044" spans="6:8" x14ac:dyDescent="0.3">
      <c r="F9044" s="2">
        <v>9039</v>
      </c>
      <c r="G9044" s="12">
        <f ca="1"/>
        <v>236.60597367684474</v>
      </c>
      <c r="H9044" s="12">
        <f ca="1"/>
        <v>2.8590031528554511E-3</v>
      </c>
    </row>
    <row r="9045" spans="6:8" x14ac:dyDescent="0.3">
      <c r="F9045" s="2">
        <v>9040</v>
      </c>
      <c r="G9045" s="12">
        <f ca="1"/>
        <v>236.65179930827716</v>
      </c>
      <c r="H9045" s="12">
        <f ca="1"/>
        <v>2.855282141998186E-3</v>
      </c>
    </row>
    <row r="9046" spans="6:8" x14ac:dyDescent="0.3">
      <c r="F9046" s="2">
        <v>9041</v>
      </c>
      <c r="G9046" s="12">
        <f ca="1"/>
        <v>236.73169619569509</v>
      </c>
      <c r="H9046" s="12">
        <f ca="1"/>
        <v>2.8488047825473155E-3</v>
      </c>
    </row>
    <row r="9047" spans="6:8" x14ac:dyDescent="0.3">
      <c r="F9047" s="2">
        <v>9042</v>
      </c>
      <c r="G9047" s="12">
        <f ca="1"/>
        <v>236.74937095685402</v>
      </c>
      <c r="H9047" s="12">
        <f ca="1"/>
        <v>2.8473736156582326E-3</v>
      </c>
    </row>
    <row r="9048" spans="6:8" x14ac:dyDescent="0.3">
      <c r="F9048" s="2">
        <v>9043</v>
      </c>
      <c r="G9048" s="12">
        <f ca="1"/>
        <v>236.79939093129479</v>
      </c>
      <c r="H9048" s="12">
        <f ca="1"/>
        <v>2.8433268185178127E-3</v>
      </c>
    </row>
    <row r="9049" spans="6:8" x14ac:dyDescent="0.3">
      <c r="F9049" s="2">
        <v>9044</v>
      </c>
      <c r="G9049" s="12">
        <f ca="1"/>
        <v>236.82528872699734</v>
      </c>
      <c r="H9049" s="12">
        <f ca="1"/>
        <v>2.8412335879379694E-3</v>
      </c>
    </row>
    <row r="9050" spans="6:8" x14ac:dyDescent="0.3">
      <c r="F9050" s="2">
        <v>9045</v>
      </c>
      <c r="G9050" s="12">
        <f ca="1"/>
        <v>236.85661322822045</v>
      </c>
      <c r="H9050" s="12">
        <f ca="1"/>
        <v>2.838703552834723E-3</v>
      </c>
    </row>
    <row r="9051" spans="6:8" x14ac:dyDescent="0.3">
      <c r="F9051" s="2">
        <v>9046</v>
      </c>
      <c r="G9051" s="12">
        <f ca="1"/>
        <v>236.91375320509852</v>
      </c>
      <c r="H9051" s="12">
        <f ca="1"/>
        <v>2.8340935610579681E-3</v>
      </c>
    </row>
    <row r="9052" spans="6:8" x14ac:dyDescent="0.3">
      <c r="F9052" s="2">
        <v>9047</v>
      </c>
      <c r="G9052" s="12">
        <f ca="1"/>
        <v>236.98983195181177</v>
      </c>
      <c r="H9052" s="12">
        <f ca="1"/>
        <v>2.82796587027877E-3</v>
      </c>
    </row>
    <row r="9053" spans="6:8" x14ac:dyDescent="0.3">
      <c r="F9053" s="2">
        <v>9048</v>
      </c>
      <c r="G9053" s="12">
        <f ca="1"/>
        <v>237.10376286888072</v>
      </c>
      <c r="H9053" s="12">
        <f ca="1"/>
        <v>2.8188112964964754E-3</v>
      </c>
    </row>
    <row r="9054" spans="6:8" x14ac:dyDescent="0.3">
      <c r="F9054" s="2">
        <v>9049</v>
      </c>
      <c r="G9054" s="12">
        <f ca="1"/>
        <v>237.11079297091064</v>
      </c>
      <c r="H9054" s="12">
        <f ca="1"/>
        <v>2.8182472726011381E-3</v>
      </c>
    </row>
    <row r="9055" spans="6:8" x14ac:dyDescent="0.3">
      <c r="F9055" s="2">
        <v>9050</v>
      </c>
      <c r="G9055" s="12">
        <f ca="1"/>
        <v>237.12453966768052</v>
      </c>
      <c r="H9055" s="12">
        <f ca="1"/>
        <v>2.8171446656175612E-3</v>
      </c>
    </row>
    <row r="9056" spans="6:8" x14ac:dyDescent="0.3">
      <c r="F9056" s="2">
        <v>9051</v>
      </c>
      <c r="G9056" s="12">
        <f ca="1"/>
        <v>237.17220442742777</v>
      </c>
      <c r="H9056" s="12">
        <f ca="1"/>
        <v>2.8133244813986638E-3</v>
      </c>
    </row>
    <row r="9057" spans="6:8" x14ac:dyDescent="0.3">
      <c r="F9057" s="2">
        <v>9052</v>
      </c>
      <c r="G9057" s="12">
        <f ca="1"/>
        <v>237.3268056740535</v>
      </c>
      <c r="H9057" s="12">
        <f ca="1"/>
        <v>2.8009651639327509E-3</v>
      </c>
    </row>
    <row r="9058" spans="6:8" x14ac:dyDescent="0.3">
      <c r="F9058" s="2">
        <v>9053</v>
      </c>
      <c r="G9058" s="12">
        <f ca="1"/>
        <v>237.33458255761107</v>
      </c>
      <c r="H9058" s="12">
        <f ca="1"/>
        <v>2.8003447254306901E-3</v>
      </c>
    </row>
    <row r="9059" spans="6:8" x14ac:dyDescent="0.3">
      <c r="F9059" s="2">
        <v>9054</v>
      </c>
      <c r="G9059" s="12">
        <f ca="1"/>
        <v>237.39316809039448</v>
      </c>
      <c r="H9059" s="12">
        <f ca="1"/>
        <v>2.7956746874075815E-3</v>
      </c>
    </row>
    <row r="9060" spans="6:8" x14ac:dyDescent="0.3">
      <c r="F9060" s="2">
        <v>9055</v>
      </c>
      <c r="G9060" s="12">
        <f ca="1"/>
        <v>237.44849559959707</v>
      </c>
      <c r="H9060" s="12">
        <f ca="1"/>
        <v>2.7912706844703487E-3</v>
      </c>
    </row>
    <row r="9061" spans="6:8" x14ac:dyDescent="0.3">
      <c r="F9061" s="2">
        <v>9056</v>
      </c>
      <c r="G9061" s="12">
        <f ca="1"/>
        <v>237.47656909630498</v>
      </c>
      <c r="H9061" s="12">
        <f ca="1"/>
        <v>2.7890384167733127E-3</v>
      </c>
    </row>
    <row r="9062" spans="6:8" x14ac:dyDescent="0.3">
      <c r="F9062" s="2">
        <v>9057</v>
      </c>
      <c r="G9062" s="12">
        <f ca="1"/>
        <v>237.47789332589358</v>
      </c>
      <c r="H9062" s="12">
        <f ca="1"/>
        <v>2.7889331595201202E-3</v>
      </c>
    </row>
    <row r="9063" spans="6:8" x14ac:dyDescent="0.3">
      <c r="F9063" s="2">
        <v>9058</v>
      </c>
      <c r="G9063" s="12">
        <f ca="1"/>
        <v>237.59178925559235</v>
      </c>
      <c r="H9063" s="12">
        <f ca="1"/>
        <v>2.7798932139803342E-3</v>
      </c>
    </row>
    <row r="9064" spans="6:8" x14ac:dyDescent="0.3">
      <c r="F9064" s="2">
        <v>9059</v>
      </c>
      <c r="G9064" s="12">
        <f ca="1"/>
        <v>237.61688799100602</v>
      </c>
      <c r="H9064" s="12">
        <f ca="1"/>
        <v>2.7779046136843892E-3</v>
      </c>
    </row>
    <row r="9065" spans="6:8" x14ac:dyDescent="0.3">
      <c r="F9065" s="2">
        <v>9060</v>
      </c>
      <c r="G9065" s="12">
        <f ca="1"/>
        <v>237.75457788987913</v>
      </c>
      <c r="H9065" s="12">
        <f ca="1"/>
        <v>2.76701769144409E-3</v>
      </c>
    </row>
    <row r="9066" spans="6:8" x14ac:dyDescent="0.3">
      <c r="F9066" s="2">
        <v>9061</v>
      </c>
      <c r="G9066" s="12">
        <f ca="1"/>
        <v>237.78375677207657</v>
      </c>
      <c r="H9066" s="12">
        <f ca="1"/>
        <v>2.7647154236473759E-3</v>
      </c>
    </row>
    <row r="9067" spans="6:8" x14ac:dyDescent="0.3">
      <c r="F9067" s="2">
        <v>9062</v>
      </c>
      <c r="G9067" s="12">
        <f ca="1"/>
        <v>237.78530877990988</v>
      </c>
      <c r="H9067" s="12">
        <f ca="1"/>
        <v>2.7645930149177971E-3</v>
      </c>
    </row>
    <row r="9068" spans="6:8" x14ac:dyDescent="0.3">
      <c r="F9068" s="2">
        <v>9063</v>
      </c>
      <c r="G9068" s="12">
        <f ca="1"/>
        <v>237.85028532584059</v>
      </c>
      <c r="H9068" s="12">
        <f ca="1"/>
        <v>2.7594725445339958E-3</v>
      </c>
    </row>
    <row r="9069" spans="6:8" x14ac:dyDescent="0.3">
      <c r="F9069" s="2">
        <v>9064</v>
      </c>
      <c r="G9069" s="12">
        <f ca="1"/>
        <v>237.85391598179697</v>
      </c>
      <c r="H9069" s="12">
        <f ca="1"/>
        <v>2.7591866791860297E-3</v>
      </c>
    </row>
    <row r="9070" spans="6:8" x14ac:dyDescent="0.3">
      <c r="F9070" s="2">
        <v>9065</v>
      </c>
      <c r="G9070" s="12">
        <f ca="1"/>
        <v>237.87177896501862</v>
      </c>
      <c r="H9070" s="12">
        <f ca="1"/>
        <v>2.7577805916801181E-3</v>
      </c>
    </row>
    <row r="9071" spans="6:8" x14ac:dyDescent="0.3">
      <c r="F9071" s="2">
        <v>9066</v>
      </c>
      <c r="G9071" s="12">
        <f ca="1"/>
        <v>237.8757127107144</v>
      </c>
      <c r="H9071" s="12">
        <f ca="1"/>
        <v>2.7574710316346225E-3</v>
      </c>
    </row>
    <row r="9072" spans="6:8" x14ac:dyDescent="0.3">
      <c r="F9072" s="2">
        <v>9067</v>
      </c>
      <c r="G9072" s="12">
        <f ca="1"/>
        <v>237.88597434283326</v>
      </c>
      <c r="H9072" s="12">
        <f ca="1"/>
        <v>2.7566636533234222E-3</v>
      </c>
    </row>
    <row r="9073" spans="6:8" x14ac:dyDescent="0.3">
      <c r="F9073" s="2">
        <v>9068</v>
      </c>
      <c r="G9073" s="12">
        <f ca="1"/>
        <v>237.88866079553699</v>
      </c>
      <c r="H9073" s="12">
        <f ca="1"/>
        <v>2.7564523196508999E-3</v>
      </c>
    </row>
    <row r="9074" spans="6:8" x14ac:dyDescent="0.3">
      <c r="F9074" s="2">
        <v>9069</v>
      </c>
      <c r="G9074" s="12">
        <f ca="1"/>
        <v>237.94160075544372</v>
      </c>
      <c r="H9074" s="12">
        <f ca="1"/>
        <v>2.7522906511123933E-3</v>
      </c>
    </row>
    <row r="9075" spans="6:8" x14ac:dyDescent="0.3">
      <c r="F9075" s="2">
        <v>9070</v>
      </c>
      <c r="G9075" s="12">
        <f ca="1"/>
        <v>237.94282893717008</v>
      </c>
      <c r="H9075" s="12">
        <f ca="1"/>
        <v>2.7521941685574817E-3</v>
      </c>
    </row>
    <row r="9076" spans="6:8" x14ac:dyDescent="0.3">
      <c r="F9076" s="2">
        <v>9071</v>
      </c>
      <c r="G9076" s="12">
        <f ca="1"/>
        <v>238.03292089567441</v>
      </c>
      <c r="H9076" s="12">
        <f ca="1"/>
        <v>2.7451249687607151E-3</v>
      </c>
    </row>
    <row r="9077" spans="6:8" x14ac:dyDescent="0.3">
      <c r="F9077" s="2">
        <v>9072</v>
      </c>
      <c r="G9077" s="12">
        <f ca="1"/>
        <v>238.05566521296356</v>
      </c>
      <c r="H9077" s="12">
        <f ca="1"/>
        <v>2.7433428503434187E-3</v>
      </c>
    </row>
    <row r="9078" spans="6:8" x14ac:dyDescent="0.3">
      <c r="F9078" s="2">
        <v>9073</v>
      </c>
      <c r="G9078" s="12">
        <f ca="1"/>
        <v>238.06514026877613</v>
      </c>
      <c r="H9078" s="12">
        <f ca="1"/>
        <v>2.7426007404901735E-3</v>
      </c>
    </row>
    <row r="9079" spans="6:8" x14ac:dyDescent="0.3">
      <c r="F9079" s="2">
        <v>9074</v>
      </c>
      <c r="G9079" s="12">
        <f ca="1"/>
        <v>238.09593173864789</v>
      </c>
      <c r="H9079" s="12">
        <f ca="1"/>
        <v>2.7401903060358919E-3</v>
      </c>
    </row>
    <row r="9080" spans="6:8" x14ac:dyDescent="0.3">
      <c r="F9080" s="2">
        <v>9075</v>
      </c>
      <c r="G9080" s="12">
        <f ca="1"/>
        <v>238.1286611727497</v>
      </c>
      <c r="H9080" s="12">
        <f ca="1"/>
        <v>2.7376302240010981E-3</v>
      </c>
    </row>
    <row r="9081" spans="6:8" x14ac:dyDescent="0.3">
      <c r="F9081" s="2">
        <v>9076</v>
      </c>
      <c r="G9081" s="12">
        <f ca="1"/>
        <v>238.14814858060078</v>
      </c>
      <c r="H9081" s="12">
        <f ca="1"/>
        <v>2.7361069358174278E-3</v>
      </c>
    </row>
    <row r="9082" spans="6:8" x14ac:dyDescent="0.3">
      <c r="F9082" s="2">
        <v>9077</v>
      </c>
      <c r="G9082" s="12">
        <f ca="1"/>
        <v>238.36236943516437</v>
      </c>
      <c r="H9082" s="12">
        <f ca="1"/>
        <v>2.7194112902484951E-3</v>
      </c>
    </row>
    <row r="9083" spans="6:8" x14ac:dyDescent="0.3">
      <c r="F9083" s="2">
        <v>9078</v>
      </c>
      <c r="G9083" s="12">
        <f ca="1"/>
        <v>238.37028797692025</v>
      </c>
      <c r="H9083" s="12">
        <f ca="1"/>
        <v>2.718795883741324E-3</v>
      </c>
    </row>
    <row r="9084" spans="6:8" x14ac:dyDescent="0.3">
      <c r="F9084" s="2">
        <v>9079</v>
      </c>
      <c r="G9084" s="12">
        <f ca="1"/>
        <v>238.41367779712439</v>
      </c>
      <c r="H9084" s="12">
        <f ca="1"/>
        <v>2.7154259463096396E-3</v>
      </c>
    </row>
    <row r="9085" spans="6:8" x14ac:dyDescent="0.3">
      <c r="F9085" s="2">
        <v>9080</v>
      </c>
      <c r="G9085" s="12">
        <f ca="1"/>
        <v>238.43232601572953</v>
      </c>
      <c r="H9085" s="12">
        <f ca="1"/>
        <v>2.7139787441757437E-3</v>
      </c>
    </row>
    <row r="9086" spans="6:8" x14ac:dyDescent="0.3">
      <c r="F9086" s="2">
        <v>9081</v>
      </c>
      <c r="G9086" s="12">
        <f ca="1"/>
        <v>238.4360124212235</v>
      </c>
      <c r="H9086" s="12">
        <f ca="1"/>
        <v>2.713692740408777E-3</v>
      </c>
    </row>
    <row r="9087" spans="6:8" x14ac:dyDescent="0.3">
      <c r="F9087" s="2">
        <v>9082</v>
      </c>
      <c r="G9087" s="12">
        <f ca="1"/>
        <v>238.44742838319468</v>
      </c>
      <c r="H9087" s="12">
        <f ca="1"/>
        <v>2.7128072214634724E-3</v>
      </c>
    </row>
    <row r="9088" spans="6:8" x14ac:dyDescent="0.3">
      <c r="F9088" s="2">
        <v>9083</v>
      </c>
      <c r="G9088" s="12">
        <f ca="1"/>
        <v>238.49778767135757</v>
      </c>
      <c r="H9088" s="12">
        <f ca="1"/>
        <v>2.7089039914688241E-3</v>
      </c>
    </row>
    <row r="9089" spans="6:8" x14ac:dyDescent="0.3">
      <c r="F9089" s="2">
        <v>9084</v>
      </c>
      <c r="G9089" s="12">
        <f ca="1"/>
        <v>238.56629754119018</v>
      </c>
      <c r="H9089" s="12">
        <f ca="1"/>
        <v>2.7036019670248716E-3</v>
      </c>
    </row>
    <row r="9090" spans="6:8" x14ac:dyDescent="0.3">
      <c r="F9090" s="2">
        <v>9085</v>
      </c>
      <c r="G9090" s="12">
        <f ca="1"/>
        <v>238.60958986668899</v>
      </c>
      <c r="H9090" s="12">
        <f ca="1"/>
        <v>2.7002563037831565E-3</v>
      </c>
    </row>
    <row r="9091" spans="6:8" x14ac:dyDescent="0.3">
      <c r="F9091" s="2">
        <v>9086</v>
      </c>
      <c r="G9091" s="12">
        <f ca="1"/>
        <v>238.64117189555085</v>
      </c>
      <c r="H9091" s="12">
        <f ca="1"/>
        <v>2.6978179438362938E-3</v>
      </c>
    </row>
    <row r="9092" spans="6:8" x14ac:dyDescent="0.3">
      <c r="F9092" s="2">
        <v>9087</v>
      </c>
      <c r="G9092" s="12">
        <f ca="1"/>
        <v>238.64869172909115</v>
      </c>
      <c r="H9092" s="12">
        <f ca="1"/>
        <v>2.6972376472508934E-3</v>
      </c>
    </row>
    <row r="9093" spans="6:8" x14ac:dyDescent="0.3">
      <c r="F9093" s="2">
        <v>9088</v>
      </c>
      <c r="G9093" s="12">
        <f ca="1"/>
        <v>238.7189452286797</v>
      </c>
      <c r="H9093" s="12">
        <f ca="1"/>
        <v>2.6918216293372213E-3</v>
      </c>
    </row>
    <row r="9094" spans="6:8" x14ac:dyDescent="0.3">
      <c r="F9094" s="2">
        <v>9089</v>
      </c>
      <c r="G9094" s="12">
        <f ca="1"/>
        <v>238.71984434585116</v>
      </c>
      <c r="H9094" s="12">
        <f ca="1"/>
        <v>2.6917523768852278E-3</v>
      </c>
    </row>
    <row r="9095" spans="6:8" x14ac:dyDescent="0.3">
      <c r="F9095" s="2">
        <v>9090</v>
      </c>
      <c r="G9095" s="12">
        <f ca="1"/>
        <v>238.72125847301768</v>
      </c>
      <c r="H9095" s="12">
        <f ca="1"/>
        <v>2.6916434601681229E-3</v>
      </c>
    </row>
    <row r="9096" spans="6:8" x14ac:dyDescent="0.3">
      <c r="F9096" s="2">
        <v>9091</v>
      </c>
      <c r="G9096" s="12">
        <f ca="1"/>
        <v>238.76255652513871</v>
      </c>
      <c r="H9096" s="12">
        <f ca="1"/>
        <v>2.6884643940448209E-3</v>
      </c>
    </row>
    <row r="9097" spans="6:8" x14ac:dyDescent="0.3">
      <c r="F9097" s="2">
        <v>9092</v>
      </c>
      <c r="G9097" s="12">
        <f ca="1"/>
        <v>238.93038920833303</v>
      </c>
      <c r="H9097" s="12">
        <f ca="1"/>
        <v>2.6755792216169049E-3</v>
      </c>
    </row>
    <row r="9098" spans="6:8" x14ac:dyDescent="0.3">
      <c r="F9098" s="2">
        <v>9093</v>
      </c>
      <c r="G9098" s="12">
        <f ca="1"/>
        <v>238.93604042134893</v>
      </c>
      <c r="H9098" s="12">
        <f ca="1"/>
        <v>2.6751463141300265E-3</v>
      </c>
    </row>
    <row r="9099" spans="6:8" x14ac:dyDescent="0.3">
      <c r="F9099" s="2">
        <v>9094</v>
      </c>
      <c r="G9099" s="12">
        <f ca="1"/>
        <v>238.96872346384828</v>
      </c>
      <c r="H9099" s="12">
        <f ca="1"/>
        <v>2.6726438740352063E-3</v>
      </c>
    </row>
    <row r="9100" spans="6:8" x14ac:dyDescent="0.3">
      <c r="F9100" s="2">
        <v>9095</v>
      </c>
      <c r="G9100" s="12">
        <f ca="1"/>
        <v>238.99978697133628</v>
      </c>
      <c r="H9100" s="12">
        <f ca="1"/>
        <v>2.6702673689889822E-3</v>
      </c>
    </row>
    <row r="9101" spans="6:8" x14ac:dyDescent="0.3">
      <c r="F9101" s="2">
        <v>9096</v>
      </c>
      <c r="G9101" s="12">
        <f ca="1"/>
        <v>239.04754787854037</v>
      </c>
      <c r="H9101" s="12">
        <f ca="1"/>
        <v>2.6666171050216719E-3</v>
      </c>
    </row>
    <row r="9102" spans="6:8" x14ac:dyDescent="0.3">
      <c r="F9102" s="2">
        <v>9097</v>
      </c>
      <c r="G9102" s="12">
        <f ca="1"/>
        <v>239.16481066768793</v>
      </c>
      <c r="H9102" s="12">
        <f ca="1"/>
        <v>2.6576738076200535E-3</v>
      </c>
    </row>
    <row r="9103" spans="6:8" x14ac:dyDescent="0.3">
      <c r="F9103" s="2">
        <v>9098</v>
      </c>
      <c r="G9103" s="12">
        <f ca="1"/>
        <v>239.17396899042481</v>
      </c>
      <c r="H9103" s="12">
        <f ca="1"/>
        <v>2.6569764549642222E-3</v>
      </c>
    </row>
    <row r="9104" spans="6:8" x14ac:dyDescent="0.3">
      <c r="F9104" s="2">
        <v>9099</v>
      </c>
      <c r="G9104" s="12">
        <f ca="1"/>
        <v>239.18831911131556</v>
      </c>
      <c r="H9104" s="12">
        <f ca="1"/>
        <v>2.6558841051935382E-3</v>
      </c>
    </row>
    <row r="9105" spans="6:8" x14ac:dyDescent="0.3">
      <c r="F9105" s="2">
        <v>9100</v>
      </c>
      <c r="G9105" s="12">
        <f ca="1"/>
        <v>239.21764043412125</v>
      </c>
      <c r="H9105" s="12">
        <f ca="1"/>
        <v>2.6536533724585663E-3</v>
      </c>
    </row>
    <row r="9106" spans="6:8" x14ac:dyDescent="0.3">
      <c r="F9106" s="2">
        <v>9101</v>
      </c>
      <c r="G9106" s="12">
        <f ca="1"/>
        <v>239.23298469283432</v>
      </c>
      <c r="H9106" s="12">
        <f ca="1"/>
        <v>2.6524866645271285E-3</v>
      </c>
    </row>
    <row r="9107" spans="6:8" x14ac:dyDescent="0.3">
      <c r="F9107" s="2">
        <v>9102</v>
      </c>
      <c r="G9107" s="12">
        <f ca="1"/>
        <v>239.23866740124572</v>
      </c>
      <c r="H9107" s="12">
        <f ca="1"/>
        <v>2.6520546931520423E-3</v>
      </c>
    </row>
    <row r="9108" spans="6:8" x14ac:dyDescent="0.3">
      <c r="F9108" s="2">
        <v>9103</v>
      </c>
      <c r="G9108" s="12">
        <f ca="1"/>
        <v>239.24871303740969</v>
      </c>
      <c r="H9108" s="12">
        <f ca="1"/>
        <v>2.6512912269975302E-3</v>
      </c>
    </row>
    <row r="9109" spans="6:8" x14ac:dyDescent="0.3">
      <c r="F9109" s="2">
        <v>9104</v>
      </c>
      <c r="G9109" s="12">
        <f ca="1"/>
        <v>239.26706330727944</v>
      </c>
      <c r="H9109" s="12">
        <f ca="1"/>
        <v>2.6498971162875759E-3</v>
      </c>
    </row>
    <row r="9110" spans="6:8" x14ac:dyDescent="0.3">
      <c r="F9110" s="2">
        <v>9105</v>
      </c>
      <c r="G9110" s="12">
        <f ca="1"/>
        <v>239.27123515838394</v>
      </c>
      <c r="H9110" s="12">
        <f ca="1"/>
        <v>2.6495802626896664E-3</v>
      </c>
    </row>
    <row r="9111" spans="6:8" x14ac:dyDescent="0.3">
      <c r="F9111" s="2">
        <v>9106</v>
      </c>
      <c r="G9111" s="12">
        <f ca="1"/>
        <v>239.30028106976866</v>
      </c>
      <c r="H9111" s="12">
        <f ca="1"/>
        <v>2.6473751512900634E-3</v>
      </c>
    </row>
    <row r="9112" spans="6:8" x14ac:dyDescent="0.3">
      <c r="F9112" s="2">
        <v>9107</v>
      </c>
      <c r="G9112" s="12">
        <f ca="1"/>
        <v>239.30338269340808</v>
      </c>
      <c r="H9112" s="12">
        <f ca="1"/>
        <v>2.6471397785236979E-3</v>
      </c>
    </row>
    <row r="9113" spans="6:8" x14ac:dyDescent="0.3">
      <c r="F9113" s="2">
        <v>9108</v>
      </c>
      <c r="G9113" s="12">
        <f ca="1"/>
        <v>239.51750677379076</v>
      </c>
      <c r="H9113" s="12">
        <f ca="1"/>
        <v>2.6309356012926403E-3</v>
      </c>
    </row>
    <row r="9114" spans="6:8" x14ac:dyDescent="0.3">
      <c r="F9114" s="2">
        <v>9109</v>
      </c>
      <c r="G9114" s="12">
        <f ca="1"/>
        <v>239.57513888666259</v>
      </c>
      <c r="H9114" s="12">
        <f ca="1"/>
        <v>2.6265893425052663E-3</v>
      </c>
    </row>
    <row r="9115" spans="6:8" x14ac:dyDescent="0.3">
      <c r="F9115" s="2">
        <v>9110</v>
      </c>
      <c r="G9115" s="12">
        <f ca="1"/>
        <v>239.58333855165347</v>
      </c>
      <c r="H9115" s="12">
        <f ca="1"/>
        <v>2.6259714952802768E-3</v>
      </c>
    </row>
    <row r="9116" spans="6:8" x14ac:dyDescent="0.3">
      <c r="F9116" s="2">
        <v>9111</v>
      </c>
      <c r="G9116" s="12">
        <f ca="1"/>
        <v>239.60796483449064</v>
      </c>
      <c r="H9116" s="12">
        <f ca="1"/>
        <v>2.6241166772111636E-3</v>
      </c>
    </row>
    <row r="9117" spans="6:8" x14ac:dyDescent="0.3">
      <c r="F9117" s="2">
        <v>9112</v>
      </c>
      <c r="G9117" s="12">
        <f ca="1"/>
        <v>239.62859914527252</v>
      </c>
      <c r="H9117" s="12">
        <f ca="1"/>
        <v>2.622563429586563E-3</v>
      </c>
    </row>
    <row r="9118" spans="6:8" x14ac:dyDescent="0.3">
      <c r="F9118" s="2">
        <v>9113</v>
      </c>
      <c r="G9118" s="12">
        <f ca="1"/>
        <v>239.65948148458543</v>
      </c>
      <c r="H9118" s="12">
        <f ca="1"/>
        <v>2.6202402950478718E-3</v>
      </c>
    </row>
    <row r="9119" spans="6:8" x14ac:dyDescent="0.3">
      <c r="F9119" s="2">
        <v>9114</v>
      </c>
      <c r="G9119" s="12">
        <f ca="1"/>
        <v>239.71262707574417</v>
      </c>
      <c r="H9119" s="12">
        <f ca="1"/>
        <v>2.6162467010480009E-3</v>
      </c>
    </row>
    <row r="9120" spans="6:8" x14ac:dyDescent="0.3">
      <c r="F9120" s="2">
        <v>9115</v>
      </c>
      <c r="G9120" s="12">
        <f ca="1"/>
        <v>239.74757787514045</v>
      </c>
      <c r="H9120" s="12">
        <f ca="1"/>
        <v>2.6136233073630181E-3</v>
      </c>
    </row>
    <row r="9121" spans="6:8" x14ac:dyDescent="0.3">
      <c r="F9121" s="2">
        <v>9116</v>
      </c>
      <c r="G9121" s="12">
        <f ca="1"/>
        <v>239.74906651965344</v>
      </c>
      <c r="H9121" s="12">
        <f ca="1"/>
        <v>2.6135116224528794E-3</v>
      </c>
    </row>
    <row r="9122" spans="6:8" x14ac:dyDescent="0.3">
      <c r="F9122" s="2">
        <v>9117</v>
      </c>
      <c r="G9122" s="12">
        <f ca="1"/>
        <v>239.86318471925804</v>
      </c>
      <c r="H9122" s="12">
        <f ca="1"/>
        <v>2.6049626324375591E-3</v>
      </c>
    </row>
    <row r="9123" spans="6:8" x14ac:dyDescent="0.3">
      <c r="F9123" s="2">
        <v>9118</v>
      </c>
      <c r="G9123" s="12">
        <f ca="1"/>
        <v>239.93938949786752</v>
      </c>
      <c r="H9123" s="12">
        <f ca="1"/>
        <v>2.5992677895651495E-3</v>
      </c>
    </row>
    <row r="9124" spans="6:8" x14ac:dyDescent="0.3">
      <c r="F9124" s="2">
        <v>9119</v>
      </c>
      <c r="G9124" s="12">
        <f ca="1"/>
        <v>240.00588821284242</v>
      </c>
      <c r="H9124" s="12">
        <f ca="1"/>
        <v>2.5943073824153829E-3</v>
      </c>
    </row>
    <row r="9125" spans="6:8" x14ac:dyDescent="0.3">
      <c r="F9125" s="2">
        <v>9120</v>
      </c>
      <c r="G9125" s="12">
        <f ca="1"/>
        <v>240.0359075980717</v>
      </c>
      <c r="H9125" s="12">
        <f ca="1"/>
        <v>2.592070889090815E-3</v>
      </c>
    </row>
    <row r="9126" spans="6:8" x14ac:dyDescent="0.3">
      <c r="F9126" s="2">
        <v>9121</v>
      </c>
      <c r="G9126" s="12">
        <f ca="1"/>
        <v>240.14597232607946</v>
      </c>
      <c r="H9126" s="12">
        <f ca="1"/>
        <v>2.5838856269952892E-3</v>
      </c>
    </row>
    <row r="9127" spans="6:8" x14ac:dyDescent="0.3">
      <c r="F9127" s="2">
        <v>9122</v>
      </c>
      <c r="G9127" s="12">
        <f ca="1"/>
        <v>240.19760370313176</v>
      </c>
      <c r="H9127" s="12">
        <f ca="1"/>
        <v>2.5800538913522235E-3</v>
      </c>
    </row>
    <row r="9128" spans="6:8" x14ac:dyDescent="0.3">
      <c r="F9128" s="2">
        <v>9123</v>
      </c>
      <c r="G9128" s="12">
        <f ca="1"/>
        <v>240.27642217598057</v>
      </c>
      <c r="H9128" s="12">
        <f ca="1"/>
        <v>2.5742143140771124E-3</v>
      </c>
    </row>
    <row r="9129" spans="6:8" x14ac:dyDescent="0.3">
      <c r="F9129" s="2">
        <v>9124</v>
      </c>
      <c r="G9129" s="12">
        <f ca="1"/>
        <v>240.31340135287917</v>
      </c>
      <c r="H9129" s="12">
        <f ca="1"/>
        <v>2.5714786442682653E-3</v>
      </c>
    </row>
    <row r="9130" spans="6:8" x14ac:dyDescent="0.3">
      <c r="F9130" s="2">
        <v>9125</v>
      </c>
      <c r="G9130" s="12">
        <f ca="1"/>
        <v>240.31393271857345</v>
      </c>
      <c r="H9130" s="12">
        <f ca="1"/>
        <v>2.5714393535174671E-3</v>
      </c>
    </row>
    <row r="9131" spans="6:8" x14ac:dyDescent="0.3">
      <c r="F9131" s="2">
        <v>9126</v>
      </c>
      <c r="G9131" s="12">
        <f ca="1"/>
        <v>240.39625125780873</v>
      </c>
      <c r="H9131" s="12">
        <f ca="1"/>
        <v>2.5653589630405173E-3</v>
      </c>
    </row>
    <row r="9132" spans="6:8" x14ac:dyDescent="0.3">
      <c r="F9132" s="2">
        <v>9127</v>
      </c>
      <c r="G9132" s="12">
        <f ca="1"/>
        <v>240.39774897089364</v>
      </c>
      <c r="H9132" s="12">
        <f ca="1"/>
        <v>2.5652484550232873E-3</v>
      </c>
    </row>
    <row r="9133" spans="6:8" x14ac:dyDescent="0.3">
      <c r="F9133" s="2">
        <v>9128</v>
      </c>
      <c r="G9133" s="12">
        <f ca="1"/>
        <v>240.43177698394263</v>
      </c>
      <c r="H9133" s="12">
        <f ca="1"/>
        <v>2.5627388630879867E-3</v>
      </c>
    </row>
    <row r="9134" spans="6:8" x14ac:dyDescent="0.3">
      <c r="F9134" s="2">
        <v>9129</v>
      </c>
      <c r="G9134" s="12">
        <f ca="1"/>
        <v>240.48112922344714</v>
      </c>
      <c r="H9134" s="12">
        <f ca="1"/>
        <v>2.5591030038970924E-3</v>
      </c>
    </row>
    <row r="9135" spans="6:8" x14ac:dyDescent="0.3">
      <c r="F9135" s="2">
        <v>9130</v>
      </c>
      <c r="G9135" s="12">
        <f ca="1"/>
        <v>240.53417873693661</v>
      </c>
      <c r="H9135" s="12">
        <f ca="1"/>
        <v>2.5551999127233324E-3</v>
      </c>
    </row>
    <row r="9136" spans="6:8" x14ac:dyDescent="0.3">
      <c r="F9136" s="2">
        <v>9131</v>
      </c>
      <c r="G9136" s="12">
        <f ca="1"/>
        <v>240.54737227371905</v>
      </c>
      <c r="H9136" s="12">
        <f ca="1"/>
        <v>2.5542300332052088E-3</v>
      </c>
    </row>
    <row r="9137" spans="6:8" x14ac:dyDescent="0.3">
      <c r="F9137" s="2">
        <v>9132</v>
      </c>
      <c r="G9137" s="12">
        <f ca="1"/>
        <v>240.57550896210805</v>
      </c>
      <c r="H9137" s="12">
        <f ca="1"/>
        <v>2.5521627584209508E-3</v>
      </c>
    </row>
    <row r="9138" spans="6:8" x14ac:dyDescent="0.3">
      <c r="F9138" s="2">
        <v>9133</v>
      </c>
      <c r="G9138" s="12">
        <f ca="1"/>
        <v>240.61224529636945</v>
      </c>
      <c r="H9138" s="12">
        <f ca="1"/>
        <v>2.5494659016853881E-3</v>
      </c>
    </row>
    <row r="9139" spans="6:8" x14ac:dyDescent="0.3">
      <c r="F9139" s="2">
        <v>9134</v>
      </c>
      <c r="G9139" s="12">
        <f ca="1"/>
        <v>240.62762886901143</v>
      </c>
      <c r="H9139" s="12">
        <f ca="1"/>
        <v>2.5483373344968967E-3</v>
      </c>
    </row>
    <row r="9140" spans="6:8" x14ac:dyDescent="0.3">
      <c r="F9140" s="2">
        <v>9135</v>
      </c>
      <c r="G9140" s="12">
        <f ca="1"/>
        <v>240.67397620408451</v>
      </c>
      <c r="H9140" s="12">
        <f ca="1"/>
        <v>2.5449399141571584E-3</v>
      </c>
    </row>
    <row r="9141" spans="6:8" x14ac:dyDescent="0.3">
      <c r="F9141" s="2">
        <v>9136</v>
      </c>
      <c r="G9141" s="12">
        <f ca="1"/>
        <v>240.71109319002719</v>
      </c>
      <c r="H9141" s="12">
        <f ca="1"/>
        <v>2.5422220379741757E-3</v>
      </c>
    </row>
    <row r="9142" spans="6:8" x14ac:dyDescent="0.3">
      <c r="F9142" s="2">
        <v>9137</v>
      </c>
      <c r="G9142" s="12">
        <f ca="1"/>
        <v>240.82188827936076</v>
      </c>
      <c r="H9142" s="12">
        <f ca="1"/>
        <v>2.5341245800663053E-3</v>
      </c>
    </row>
    <row r="9143" spans="6:8" x14ac:dyDescent="0.3">
      <c r="F9143" s="2">
        <v>9138</v>
      </c>
      <c r="G9143" s="12">
        <f ca="1"/>
        <v>240.84633646236077</v>
      </c>
      <c r="H9143" s="12">
        <f ca="1"/>
        <v>2.5323409021544767E-3</v>
      </c>
    </row>
    <row r="9144" spans="6:8" x14ac:dyDescent="0.3">
      <c r="F9144" s="2">
        <v>9139</v>
      </c>
      <c r="G9144" s="12">
        <f ca="1"/>
        <v>240.87081797808418</v>
      </c>
      <c r="H9144" s="12">
        <f ca="1"/>
        <v>2.530555920553046E-3</v>
      </c>
    </row>
    <row r="9145" spans="6:8" x14ac:dyDescent="0.3">
      <c r="F9145" s="2">
        <v>9140</v>
      </c>
      <c r="G9145" s="12">
        <f ca="1"/>
        <v>240.87428631405609</v>
      </c>
      <c r="H9145" s="12">
        <f ca="1"/>
        <v>2.5303031305883212E-3</v>
      </c>
    </row>
    <row r="9146" spans="6:8" x14ac:dyDescent="0.3">
      <c r="F9146" s="2">
        <v>9141</v>
      </c>
      <c r="G9146" s="12">
        <f ca="1"/>
        <v>240.89418921340027</v>
      </c>
      <c r="H9146" s="12">
        <f ca="1"/>
        <v>2.5288529438740152E-3</v>
      </c>
    </row>
    <row r="9147" spans="6:8" x14ac:dyDescent="0.3">
      <c r="F9147" s="2">
        <v>9142</v>
      </c>
      <c r="G9147" s="12">
        <f ca="1"/>
        <v>240.90158607023864</v>
      </c>
      <c r="H9147" s="12">
        <f ca="1"/>
        <v>2.5283141760645026E-3</v>
      </c>
    </row>
    <row r="9148" spans="6:8" x14ac:dyDescent="0.3">
      <c r="F9148" s="2">
        <v>9143</v>
      </c>
      <c r="G9148" s="12">
        <f ca="1"/>
        <v>240.91375887695327</v>
      </c>
      <c r="H9148" s="12">
        <f ca="1"/>
        <v>2.5274277646032909E-3</v>
      </c>
    </row>
    <row r="9149" spans="6:8" x14ac:dyDescent="0.3">
      <c r="F9149" s="2">
        <v>9144</v>
      </c>
      <c r="G9149" s="12">
        <f ca="1"/>
        <v>240.92626113997233</v>
      </c>
      <c r="H9149" s="12">
        <f ca="1"/>
        <v>2.5265176526359746E-3</v>
      </c>
    </row>
    <row r="9150" spans="6:8" x14ac:dyDescent="0.3">
      <c r="F9150" s="2">
        <v>9145</v>
      </c>
      <c r="G9150" s="12">
        <f ca="1"/>
        <v>241.19205660275961</v>
      </c>
      <c r="H9150" s="12">
        <f ca="1"/>
        <v>2.507238311247691E-3</v>
      </c>
    </row>
    <row r="9151" spans="6:8" x14ac:dyDescent="0.3">
      <c r="F9151" s="2">
        <v>9146</v>
      </c>
      <c r="G9151" s="12">
        <f ca="1"/>
        <v>241.22811686973131</v>
      </c>
      <c r="H9151" s="12">
        <f ca="1"/>
        <v>2.5046328963260547E-3</v>
      </c>
    </row>
    <row r="9152" spans="6:8" x14ac:dyDescent="0.3">
      <c r="F9152" s="2">
        <v>9147</v>
      </c>
      <c r="G9152" s="12">
        <f ca="1"/>
        <v>241.29509540836798</v>
      </c>
      <c r="H9152" s="12">
        <f ca="1"/>
        <v>2.4998000350616259E-3</v>
      </c>
    </row>
    <row r="9153" spans="6:8" x14ac:dyDescent="0.3">
      <c r="F9153" s="2">
        <v>9148</v>
      </c>
      <c r="G9153" s="12">
        <f ca="1"/>
        <v>241.31359352432645</v>
      </c>
      <c r="H9153" s="12">
        <f ca="1"/>
        <v>2.4984667734076894E-3</v>
      </c>
    </row>
    <row r="9154" spans="6:8" x14ac:dyDescent="0.3">
      <c r="F9154" s="2">
        <v>9149</v>
      </c>
      <c r="G9154" s="12">
        <f ca="1"/>
        <v>241.39496944984739</v>
      </c>
      <c r="H9154" s="12">
        <f ca="1"/>
        <v>2.4926091423169401E-3</v>
      </c>
    </row>
    <row r="9155" spans="6:8" x14ac:dyDescent="0.3">
      <c r="F9155" s="2">
        <v>9150</v>
      </c>
      <c r="G9155" s="12">
        <f ca="1"/>
        <v>241.42025772015373</v>
      </c>
      <c r="H9155" s="12">
        <f ca="1"/>
        <v>2.4907913474462879E-3</v>
      </c>
    </row>
    <row r="9156" spans="6:8" x14ac:dyDescent="0.3">
      <c r="F9156" s="2">
        <v>9151</v>
      </c>
      <c r="G9156" s="12">
        <f ca="1"/>
        <v>241.44683164469083</v>
      </c>
      <c r="H9156" s="12">
        <f ca="1"/>
        <v>2.4888824196226296E-3</v>
      </c>
    </row>
    <row r="9157" spans="6:8" x14ac:dyDescent="0.3">
      <c r="F9157" s="2">
        <v>9152</v>
      </c>
      <c r="G9157" s="12">
        <f ca="1"/>
        <v>241.49405852497736</v>
      </c>
      <c r="H9157" s="12">
        <f ca="1"/>
        <v>2.4854931387155101E-3</v>
      </c>
    </row>
    <row r="9158" spans="6:8" x14ac:dyDescent="0.3">
      <c r="F9158" s="2">
        <v>9153</v>
      </c>
      <c r="G9158" s="12">
        <f ca="1"/>
        <v>241.49657303301308</v>
      </c>
      <c r="H9158" s="12">
        <f ca="1"/>
        <v>2.4853127990738405E-3</v>
      </c>
    </row>
    <row r="9159" spans="6:8" x14ac:dyDescent="0.3">
      <c r="F9159" s="2">
        <v>9154</v>
      </c>
      <c r="G9159" s="12">
        <f ca="1"/>
        <v>241.52858066829089</v>
      </c>
      <c r="H9159" s="12">
        <f ca="1"/>
        <v>2.4830182500538023E-3</v>
      </c>
    </row>
    <row r="9160" spans="6:8" x14ac:dyDescent="0.3">
      <c r="F9160" s="2">
        <v>9155</v>
      </c>
      <c r="G9160" s="12">
        <f ca="1"/>
        <v>241.57110696713727</v>
      </c>
      <c r="H9160" s="12">
        <f ca="1"/>
        <v>2.4799725895863598E-3</v>
      </c>
    </row>
    <row r="9161" spans="6:8" x14ac:dyDescent="0.3">
      <c r="F9161" s="2">
        <v>9156</v>
      </c>
      <c r="G9161" s="12">
        <f ca="1"/>
        <v>241.61076703736845</v>
      </c>
      <c r="H9161" s="12">
        <f ca="1"/>
        <v>2.4771352305481319E-3</v>
      </c>
    </row>
    <row r="9162" spans="6:8" x14ac:dyDescent="0.3">
      <c r="F9162" s="2">
        <v>9157</v>
      </c>
      <c r="G9162" s="12">
        <f ca="1"/>
        <v>241.66549280368616</v>
      </c>
      <c r="H9162" s="12">
        <f ca="1"/>
        <v>2.4732248348109677E-3</v>
      </c>
    </row>
    <row r="9163" spans="6:8" x14ac:dyDescent="0.3">
      <c r="F9163" s="2">
        <v>9158</v>
      </c>
      <c r="G9163" s="12">
        <f ca="1"/>
        <v>241.75828950181869</v>
      </c>
      <c r="H9163" s="12">
        <f ca="1"/>
        <v>2.4666067906656312E-3</v>
      </c>
    </row>
    <row r="9164" spans="6:8" x14ac:dyDescent="0.3">
      <c r="F9164" s="2">
        <v>9159</v>
      </c>
      <c r="G9164" s="12">
        <f ca="1"/>
        <v>241.78168511590189</v>
      </c>
      <c r="H9164" s="12">
        <f ca="1"/>
        <v>2.4649407863968401E-3</v>
      </c>
    </row>
    <row r="9165" spans="6:8" x14ac:dyDescent="0.3">
      <c r="F9165" s="2">
        <v>9160</v>
      </c>
      <c r="G9165" s="12">
        <f ca="1"/>
        <v>241.81623162944439</v>
      </c>
      <c r="H9165" s="12">
        <f ca="1"/>
        <v>2.4624825764622865E-3</v>
      </c>
    </row>
    <row r="9166" spans="6:8" x14ac:dyDescent="0.3">
      <c r="F9166" s="2">
        <v>9161</v>
      </c>
      <c r="G9166" s="12">
        <f ca="1"/>
        <v>241.83691929165286</v>
      </c>
      <c r="H9166" s="12">
        <f ca="1"/>
        <v>2.4610115704253098E-3</v>
      </c>
    </row>
    <row r="9167" spans="6:8" x14ac:dyDescent="0.3">
      <c r="F9167" s="2">
        <v>9162</v>
      </c>
      <c r="G9167" s="12">
        <f ca="1"/>
        <v>241.85243405122745</v>
      </c>
      <c r="H9167" s="12">
        <f ca="1"/>
        <v>2.4599089049961867E-3</v>
      </c>
    </row>
    <row r="9168" spans="6:8" x14ac:dyDescent="0.3">
      <c r="F9168" s="2">
        <v>9163</v>
      </c>
      <c r="G9168" s="12">
        <f ca="1"/>
        <v>241.86236950530437</v>
      </c>
      <c r="H9168" s="12">
        <f ca="1"/>
        <v>2.4592030056629728E-3</v>
      </c>
    </row>
    <row r="9169" spans="6:8" x14ac:dyDescent="0.3">
      <c r="F9169" s="2">
        <v>9164</v>
      </c>
      <c r="G9169" s="12">
        <f ca="1"/>
        <v>241.86986454362832</v>
      </c>
      <c r="H9169" s="12">
        <f ca="1"/>
        <v>2.4586706148973033E-3</v>
      </c>
    </row>
    <row r="9170" spans="6:8" x14ac:dyDescent="0.3">
      <c r="F9170" s="2">
        <v>9165</v>
      </c>
      <c r="G9170" s="12">
        <f ca="1"/>
        <v>241.95847004019126</v>
      </c>
      <c r="H9170" s="12">
        <f ca="1"/>
        <v>2.4523846086353792E-3</v>
      </c>
    </row>
    <row r="9171" spans="6:8" x14ac:dyDescent="0.3">
      <c r="F9171" s="2">
        <v>9166</v>
      </c>
      <c r="G9171" s="12">
        <f ca="1"/>
        <v>241.98470617433901</v>
      </c>
      <c r="H9171" s="12">
        <f ca="1"/>
        <v>2.4505260968855427E-3</v>
      </c>
    </row>
    <row r="9172" spans="6:8" x14ac:dyDescent="0.3">
      <c r="F9172" s="2">
        <v>9167</v>
      </c>
      <c r="G9172" s="12">
        <f ca="1"/>
        <v>242.0155006245318</v>
      </c>
      <c r="H9172" s="12">
        <f ca="1"/>
        <v>2.448346301461284E-3</v>
      </c>
    </row>
    <row r="9173" spans="6:8" x14ac:dyDescent="0.3">
      <c r="F9173" s="2">
        <v>9168</v>
      </c>
      <c r="G9173" s="12">
        <f ca="1"/>
        <v>242.01772109628322</v>
      </c>
      <c r="H9173" s="12">
        <f ca="1"/>
        <v>2.4481891921283093E-3</v>
      </c>
    </row>
    <row r="9174" spans="6:8" x14ac:dyDescent="0.3">
      <c r="F9174" s="2">
        <v>9169</v>
      </c>
      <c r="G9174" s="12">
        <f ca="1"/>
        <v>242.04400949198947</v>
      </c>
      <c r="H9174" s="12">
        <f ca="1"/>
        <v>2.4463298482186708E-3</v>
      </c>
    </row>
    <row r="9175" spans="6:8" x14ac:dyDescent="0.3">
      <c r="F9175" s="2">
        <v>9170</v>
      </c>
      <c r="G9175" s="12">
        <f ca="1"/>
        <v>242.09310448026483</v>
      </c>
      <c r="H9175" s="12">
        <f ca="1"/>
        <v>2.4428608284340052E-3</v>
      </c>
    </row>
    <row r="9176" spans="6:8" x14ac:dyDescent="0.3">
      <c r="F9176" s="2">
        <v>9171</v>
      </c>
      <c r="G9176" s="12">
        <f ca="1"/>
        <v>242.11580489845284</v>
      </c>
      <c r="H9176" s="12">
        <f ca="1"/>
        <v>2.4412583300563013E-3</v>
      </c>
    </row>
    <row r="9177" spans="6:8" x14ac:dyDescent="0.3">
      <c r="F9177" s="2">
        <v>9172</v>
      </c>
      <c r="G9177" s="12">
        <f ca="1"/>
        <v>242.15432344230817</v>
      </c>
      <c r="H9177" s="12">
        <f ca="1"/>
        <v>2.4385413436286388E-3</v>
      </c>
    </row>
    <row r="9178" spans="6:8" x14ac:dyDescent="0.3">
      <c r="F9178" s="2">
        <v>9173</v>
      </c>
      <c r="G9178" s="12">
        <f ca="1"/>
        <v>242.16243312963024</v>
      </c>
      <c r="H9178" s="12">
        <f ca="1"/>
        <v>2.4379696570230578E-3</v>
      </c>
    </row>
    <row r="9179" spans="6:8" x14ac:dyDescent="0.3">
      <c r="F9179" s="2">
        <v>9174</v>
      </c>
      <c r="G9179" s="12">
        <f ca="1"/>
        <v>242.3104794361023</v>
      </c>
      <c r="H9179" s="12">
        <f ca="1"/>
        <v>2.4275544398806069E-3</v>
      </c>
    </row>
    <row r="9180" spans="6:8" x14ac:dyDescent="0.3">
      <c r="F9180" s="2">
        <v>9175</v>
      </c>
      <c r="G9180" s="12">
        <f ca="1"/>
        <v>242.34775380361108</v>
      </c>
      <c r="H9180" s="12">
        <f ca="1"/>
        <v>2.4249384747948859E-3</v>
      </c>
    </row>
    <row r="9181" spans="6:8" x14ac:dyDescent="0.3">
      <c r="F9181" s="2">
        <v>9176</v>
      </c>
      <c r="G9181" s="12">
        <f ca="1"/>
        <v>242.36784479052088</v>
      </c>
      <c r="H9181" s="12">
        <f ca="1"/>
        <v>2.4235295165714013E-3</v>
      </c>
    </row>
    <row r="9182" spans="6:8" x14ac:dyDescent="0.3">
      <c r="F9182" s="2">
        <v>9177</v>
      </c>
      <c r="G9182" s="12">
        <f ca="1"/>
        <v>242.40131484381538</v>
      </c>
      <c r="H9182" s="12">
        <f ca="1"/>
        <v>2.4211839382540143E-3</v>
      </c>
    </row>
    <row r="9183" spans="6:8" x14ac:dyDescent="0.3">
      <c r="F9183" s="2">
        <v>9178</v>
      </c>
      <c r="G9183" s="12">
        <f ca="1"/>
        <v>242.5623321243597</v>
      </c>
      <c r="H9183" s="12">
        <f ca="1"/>
        <v>2.4099284472782973E-3</v>
      </c>
    </row>
    <row r="9184" spans="6:8" x14ac:dyDescent="0.3">
      <c r="F9184" s="2">
        <v>9179</v>
      </c>
      <c r="G9184" s="12">
        <f ca="1"/>
        <v>242.57076854924748</v>
      </c>
      <c r="H9184" s="12">
        <f ca="1"/>
        <v>2.4093400242958542E-3</v>
      </c>
    </row>
    <row r="9185" spans="6:8" x14ac:dyDescent="0.3">
      <c r="F9185" s="2">
        <v>9180</v>
      </c>
      <c r="G9185" s="12">
        <f ca="1"/>
        <v>242.60685023683078</v>
      </c>
      <c r="H9185" s="12">
        <f ca="1"/>
        <v>2.4068248643597787E-3</v>
      </c>
    </row>
    <row r="9186" spans="6:8" x14ac:dyDescent="0.3">
      <c r="F9186" s="2">
        <v>9181</v>
      </c>
      <c r="G9186" s="12">
        <f ca="1"/>
        <v>242.64486633097297</v>
      </c>
      <c r="H9186" s="12">
        <f ca="1"/>
        <v>2.4041774249493734E-3</v>
      </c>
    </row>
    <row r="9187" spans="6:8" x14ac:dyDescent="0.3">
      <c r="F9187" s="2">
        <v>9182</v>
      </c>
      <c r="G9187" s="12">
        <f ca="1"/>
        <v>242.66112460212071</v>
      </c>
      <c r="H9187" s="12">
        <f ca="1"/>
        <v>2.4030460019074597E-3</v>
      </c>
    </row>
    <row r="9188" spans="6:8" x14ac:dyDescent="0.3">
      <c r="F9188" s="2">
        <v>9183</v>
      </c>
      <c r="G9188" s="12">
        <f ca="1"/>
        <v>242.67467261700324</v>
      </c>
      <c r="H9188" s="12">
        <f ca="1"/>
        <v>2.4021035542800672E-3</v>
      </c>
    </row>
    <row r="9189" spans="6:8" x14ac:dyDescent="0.3">
      <c r="F9189" s="2">
        <v>9184</v>
      </c>
      <c r="G9189" s="12">
        <f ca="1"/>
        <v>242.73696540874388</v>
      </c>
      <c r="H9189" s="12">
        <f ca="1"/>
        <v>2.3977745395484251E-3</v>
      </c>
    </row>
    <row r="9190" spans="6:8" x14ac:dyDescent="0.3">
      <c r="F9190" s="2">
        <v>9185</v>
      </c>
      <c r="G9190" s="12">
        <f ca="1"/>
        <v>242.82052994067502</v>
      </c>
      <c r="H9190" s="12">
        <f ca="1"/>
        <v>2.3919783124028023E-3</v>
      </c>
    </row>
    <row r="9191" spans="6:8" x14ac:dyDescent="0.3">
      <c r="F9191" s="2">
        <v>9186</v>
      </c>
      <c r="G9191" s="12">
        <f ca="1"/>
        <v>242.8521986660009</v>
      </c>
      <c r="H9191" s="12">
        <f ca="1"/>
        <v>2.3897850044543177E-3</v>
      </c>
    </row>
    <row r="9192" spans="6:8" x14ac:dyDescent="0.3">
      <c r="F9192" s="2">
        <v>9187</v>
      </c>
      <c r="G9192" s="12">
        <f ca="1"/>
        <v>242.90512882501889</v>
      </c>
      <c r="H9192" s="12">
        <f ca="1"/>
        <v>2.3861232288825258E-3</v>
      </c>
    </row>
    <row r="9193" spans="6:8" x14ac:dyDescent="0.3">
      <c r="F9193" s="2">
        <v>9188</v>
      </c>
      <c r="G9193" s="12">
        <f ca="1"/>
        <v>242.91564665846232</v>
      </c>
      <c r="H9193" s="12">
        <f ca="1"/>
        <v>2.3853961955511388E-3</v>
      </c>
    </row>
    <row r="9194" spans="6:8" x14ac:dyDescent="0.3">
      <c r="F9194" s="2">
        <v>9189</v>
      </c>
      <c r="G9194" s="12">
        <f ca="1"/>
        <v>242.95206203371282</v>
      </c>
      <c r="H9194" s="12">
        <f ca="1"/>
        <v>2.3828805691259993E-3</v>
      </c>
    </row>
    <row r="9195" spans="6:8" x14ac:dyDescent="0.3">
      <c r="F9195" s="2">
        <v>9190</v>
      </c>
      <c r="G9195" s="12">
        <f ca="1"/>
        <v>243.00322344347285</v>
      </c>
      <c r="H9195" s="12">
        <f ca="1"/>
        <v>2.3793503136144119E-3</v>
      </c>
    </row>
    <row r="9196" spans="6:8" x14ac:dyDescent="0.3">
      <c r="F9196" s="2">
        <v>9191</v>
      </c>
      <c r="G9196" s="12">
        <f ca="1"/>
        <v>243.06895866689558</v>
      </c>
      <c r="H9196" s="12">
        <f ca="1"/>
        <v>2.3748213668107407E-3</v>
      </c>
    </row>
    <row r="9197" spans="6:8" x14ac:dyDescent="0.3">
      <c r="F9197" s="2">
        <v>9192</v>
      </c>
      <c r="G9197" s="12">
        <f ca="1"/>
        <v>243.07827825344233</v>
      </c>
      <c r="H9197" s="12">
        <f ca="1"/>
        <v>2.3741799078764989E-3</v>
      </c>
    </row>
    <row r="9198" spans="6:8" x14ac:dyDescent="0.3">
      <c r="F9198" s="2">
        <v>9193</v>
      </c>
      <c r="G9198" s="12">
        <f ca="1"/>
        <v>243.13641536706541</v>
      </c>
      <c r="H9198" s="12">
        <f ca="1"/>
        <v>2.3701819150236639E-3</v>
      </c>
    </row>
    <row r="9199" spans="6:8" x14ac:dyDescent="0.3">
      <c r="F9199" s="2">
        <v>9194</v>
      </c>
      <c r="G9199" s="12">
        <f ca="1"/>
        <v>243.14030227541821</v>
      </c>
      <c r="H9199" s="12">
        <f ca="1"/>
        <v>2.3699148358946797E-3</v>
      </c>
    </row>
    <row r="9200" spans="6:8" x14ac:dyDescent="0.3">
      <c r="F9200" s="2">
        <v>9195</v>
      </c>
      <c r="G9200" s="12">
        <f ca="1"/>
        <v>243.14928730077384</v>
      </c>
      <c r="H9200" s="12">
        <f ca="1"/>
        <v>2.3692975565863649E-3</v>
      </c>
    </row>
    <row r="9201" spans="6:8" x14ac:dyDescent="0.3">
      <c r="F9201" s="2">
        <v>9196</v>
      </c>
      <c r="G9201" s="12">
        <f ca="1"/>
        <v>243.15065930782859</v>
      </c>
      <c r="H9201" s="12">
        <f ca="1"/>
        <v>2.3692033112596143E-3</v>
      </c>
    </row>
    <row r="9202" spans="6:8" x14ac:dyDescent="0.3">
      <c r="F9202" s="2">
        <v>9197</v>
      </c>
      <c r="G9202" s="12">
        <f ca="1"/>
        <v>243.20316896591953</v>
      </c>
      <c r="H9202" s="12">
        <f ca="1"/>
        <v>2.3655988855373791E-3</v>
      </c>
    </row>
    <row r="9203" spans="6:8" x14ac:dyDescent="0.3">
      <c r="F9203" s="2">
        <v>9198</v>
      </c>
      <c r="G9203" s="12">
        <f ca="1"/>
        <v>243.23350731304382</v>
      </c>
      <c r="H9203" s="12">
        <f ca="1"/>
        <v>2.3635186273490913E-3</v>
      </c>
    </row>
    <row r="9204" spans="6:8" x14ac:dyDescent="0.3">
      <c r="F9204" s="2">
        <v>9199</v>
      </c>
      <c r="G9204" s="12">
        <f ca="1"/>
        <v>243.3074531804165</v>
      </c>
      <c r="H9204" s="12">
        <f ca="1"/>
        <v>2.3584551887180084E-3</v>
      </c>
    </row>
    <row r="9205" spans="6:8" x14ac:dyDescent="0.3">
      <c r="F9205" s="2">
        <v>9200</v>
      </c>
      <c r="G9205" s="12">
        <f ca="1"/>
        <v>243.32365255680219</v>
      </c>
      <c r="H9205" s="12">
        <f ca="1"/>
        <v>2.3573472480270465E-3</v>
      </c>
    </row>
    <row r="9206" spans="6:8" x14ac:dyDescent="0.3">
      <c r="F9206" s="2">
        <v>9201</v>
      </c>
      <c r="G9206" s="12">
        <f ca="1"/>
        <v>243.36696749635149</v>
      </c>
      <c r="H9206" s="12">
        <f ca="1"/>
        <v>2.354387076104073E-3</v>
      </c>
    </row>
    <row r="9207" spans="6:8" x14ac:dyDescent="0.3">
      <c r="F9207" s="2">
        <v>9202</v>
      </c>
      <c r="G9207" s="12">
        <f ca="1"/>
        <v>243.43167797723288</v>
      </c>
      <c r="H9207" s="12">
        <f ca="1"/>
        <v>2.3499709814318241E-3</v>
      </c>
    </row>
    <row r="9208" spans="6:8" x14ac:dyDescent="0.3">
      <c r="F9208" s="2">
        <v>9203</v>
      </c>
      <c r="G9208" s="12">
        <f ca="1"/>
        <v>243.48635616827104</v>
      </c>
      <c r="H9208" s="12">
        <f ca="1"/>
        <v>2.3462453713330132E-3</v>
      </c>
    </row>
    <row r="9209" spans="6:8" x14ac:dyDescent="0.3">
      <c r="F9209" s="2">
        <v>9204</v>
      </c>
      <c r="G9209" s="12">
        <f ca="1"/>
        <v>243.51740304415137</v>
      </c>
      <c r="H9209" s="12">
        <f ca="1"/>
        <v>2.3441323085621095E-3</v>
      </c>
    </row>
    <row r="9210" spans="6:8" x14ac:dyDescent="0.3">
      <c r="F9210" s="2">
        <v>9205</v>
      </c>
      <c r="G9210" s="12">
        <f ca="1"/>
        <v>243.53017061255431</v>
      </c>
      <c r="H9210" s="12">
        <f ca="1"/>
        <v>2.3432638425488509E-3</v>
      </c>
    </row>
    <row r="9211" spans="6:8" x14ac:dyDescent="0.3">
      <c r="F9211" s="2">
        <v>9206</v>
      </c>
      <c r="G9211" s="12">
        <f ca="1"/>
        <v>243.5481550430751</v>
      </c>
      <c r="H9211" s="12">
        <f ca="1"/>
        <v>2.3420410129463107E-3</v>
      </c>
    </row>
    <row r="9212" spans="6:8" x14ac:dyDescent="0.3">
      <c r="F9212" s="2">
        <v>9207</v>
      </c>
      <c r="G9212" s="12">
        <f ca="1"/>
        <v>243.69925339719276</v>
      </c>
      <c r="H9212" s="12">
        <f ca="1"/>
        <v>2.3317900510543698E-3</v>
      </c>
    </row>
    <row r="9213" spans="6:8" x14ac:dyDescent="0.3">
      <c r="F9213" s="2">
        <v>9208</v>
      </c>
      <c r="G9213" s="12">
        <f ca="1"/>
        <v>243.78908729744211</v>
      </c>
      <c r="H9213" s="12">
        <f ca="1"/>
        <v>2.3257147236285902E-3</v>
      </c>
    </row>
    <row r="9214" spans="6:8" x14ac:dyDescent="0.3">
      <c r="F9214" s="2">
        <v>9209</v>
      </c>
      <c r="G9214" s="12">
        <f ca="1"/>
        <v>243.79829398469647</v>
      </c>
      <c r="H9214" s="12">
        <f ca="1"/>
        <v>2.3250929001574182E-3</v>
      </c>
    </row>
    <row r="9215" spans="6:8" x14ac:dyDescent="0.3">
      <c r="F9215" s="2">
        <v>9210</v>
      </c>
      <c r="G9215" s="12">
        <f ca="1"/>
        <v>243.83023993367129</v>
      </c>
      <c r="H9215" s="12">
        <f ca="1"/>
        <v>2.3229364250702579E-3</v>
      </c>
    </row>
    <row r="9216" spans="6:8" x14ac:dyDescent="0.3">
      <c r="F9216" s="2">
        <v>9211</v>
      </c>
      <c r="G9216" s="12">
        <f ca="1"/>
        <v>243.8574130651709</v>
      </c>
      <c r="H9216" s="12">
        <f ca="1"/>
        <v>2.3211035596333003E-3</v>
      </c>
    </row>
    <row r="9217" spans="6:8" x14ac:dyDescent="0.3">
      <c r="F9217" s="2">
        <v>9212</v>
      </c>
      <c r="G9217" s="12">
        <f ca="1"/>
        <v>243.91390700522439</v>
      </c>
      <c r="H9217" s="12">
        <f ca="1"/>
        <v>2.3172971574428151E-3</v>
      </c>
    </row>
    <row r="9218" spans="6:8" x14ac:dyDescent="0.3">
      <c r="F9218" s="2">
        <v>9213</v>
      </c>
      <c r="G9218" s="12">
        <f ca="1"/>
        <v>243.95185658106743</v>
      </c>
      <c r="H9218" s="12">
        <f ca="1"/>
        <v>2.3147433985503136E-3</v>
      </c>
    </row>
    <row r="9219" spans="6:8" x14ac:dyDescent="0.3">
      <c r="F9219" s="2">
        <v>9214</v>
      </c>
      <c r="G9219" s="12">
        <f ca="1"/>
        <v>243.95817652199776</v>
      </c>
      <c r="H9219" s="12">
        <f ca="1"/>
        <v>2.3143183555380331E-3</v>
      </c>
    </row>
    <row r="9220" spans="6:8" x14ac:dyDescent="0.3">
      <c r="F9220" s="2">
        <v>9215</v>
      </c>
      <c r="G9220" s="12">
        <f ca="1"/>
        <v>244.01778321494584</v>
      </c>
      <c r="H9220" s="12">
        <f ca="1"/>
        <v>2.310313028730335E-3</v>
      </c>
    </row>
    <row r="9221" spans="6:8" x14ac:dyDescent="0.3">
      <c r="F9221" s="2">
        <v>9216</v>
      </c>
      <c r="G9221" s="12">
        <f ca="1"/>
        <v>244.05237982839546</v>
      </c>
      <c r="H9221" s="12">
        <f ca="1"/>
        <v>2.3079911596976623E-3</v>
      </c>
    </row>
    <row r="9222" spans="6:8" x14ac:dyDescent="0.3">
      <c r="F9222" s="2">
        <v>9217</v>
      </c>
      <c r="G9222" s="12">
        <f ca="1"/>
        <v>244.08355662786846</v>
      </c>
      <c r="H9222" s="12">
        <f ca="1"/>
        <v>2.30590061531738E-3</v>
      </c>
    </row>
    <row r="9223" spans="6:8" x14ac:dyDescent="0.3">
      <c r="F9223" s="2">
        <v>9218</v>
      </c>
      <c r="G9223" s="12">
        <f ca="1"/>
        <v>244.09508392119352</v>
      </c>
      <c r="H9223" s="12">
        <f ca="1"/>
        <v>2.3051280933018992E-3</v>
      </c>
    </row>
    <row r="9224" spans="6:8" x14ac:dyDescent="0.3">
      <c r="F9224" s="2">
        <v>9219</v>
      </c>
      <c r="G9224" s="12">
        <f ca="1"/>
        <v>244.14327959372253</v>
      </c>
      <c r="H9224" s="12">
        <f ca="1"/>
        <v>2.3019007153473269E-3</v>
      </c>
    </row>
    <row r="9225" spans="6:8" x14ac:dyDescent="0.3">
      <c r="F9225" s="2">
        <v>9220</v>
      </c>
      <c r="G9225" s="12">
        <f ca="1"/>
        <v>244.14544011558476</v>
      </c>
      <c r="H9225" s="12">
        <f ca="1"/>
        <v>2.3017561340153668E-3</v>
      </c>
    </row>
    <row r="9226" spans="6:8" x14ac:dyDescent="0.3">
      <c r="F9226" s="2">
        <v>9221</v>
      </c>
      <c r="G9226" s="12">
        <f ca="1"/>
        <v>244.1539737814827</v>
      </c>
      <c r="H9226" s="12">
        <f ca="1"/>
        <v>2.3011851447009464E-3</v>
      </c>
    </row>
    <row r="9227" spans="6:8" x14ac:dyDescent="0.3">
      <c r="F9227" s="2">
        <v>9222</v>
      </c>
      <c r="G9227" s="12">
        <f ca="1"/>
        <v>244.18738224822744</v>
      </c>
      <c r="H9227" s="12">
        <f ca="1"/>
        <v>2.298951012789153E-3</v>
      </c>
    </row>
    <row r="9228" spans="6:8" x14ac:dyDescent="0.3">
      <c r="F9228" s="2">
        <v>9223</v>
      </c>
      <c r="G9228" s="12">
        <f ca="1"/>
        <v>244.20363259687525</v>
      </c>
      <c r="H9228" s="12">
        <f ca="1"/>
        <v>2.2978650107413666E-3</v>
      </c>
    </row>
    <row r="9229" spans="6:8" x14ac:dyDescent="0.3">
      <c r="F9229" s="2">
        <v>9224</v>
      </c>
      <c r="G9229" s="12">
        <f ca="1"/>
        <v>244.36844787147749</v>
      </c>
      <c r="H9229" s="12">
        <f ca="1"/>
        <v>2.2868767557047247E-3</v>
      </c>
    </row>
    <row r="9230" spans="6:8" x14ac:dyDescent="0.3">
      <c r="F9230" s="2">
        <v>9225</v>
      </c>
      <c r="G9230" s="12">
        <f ca="1"/>
        <v>244.42029627978266</v>
      </c>
      <c r="H9230" s="12">
        <f ca="1"/>
        <v>2.2834298855439776E-3</v>
      </c>
    </row>
    <row r="9231" spans="6:8" x14ac:dyDescent="0.3">
      <c r="F9231" s="2">
        <v>9226</v>
      </c>
      <c r="G9231" s="12">
        <f ca="1"/>
        <v>244.42676067088934</v>
      </c>
      <c r="H9231" s="12">
        <f ca="1"/>
        <v>2.2830004650031886E-3</v>
      </c>
    </row>
    <row r="9232" spans="6:8" x14ac:dyDescent="0.3">
      <c r="F9232" s="2">
        <v>9227</v>
      </c>
      <c r="G9232" s="12">
        <f ca="1"/>
        <v>244.4342870475173</v>
      </c>
      <c r="H9232" s="12">
        <f ca="1"/>
        <v>2.2825005905674559E-3</v>
      </c>
    </row>
    <row r="9233" spans="6:8" x14ac:dyDescent="0.3">
      <c r="F9233" s="2">
        <v>9228</v>
      </c>
      <c r="G9233" s="12">
        <f ca="1"/>
        <v>244.52419010724847</v>
      </c>
      <c r="H9233" s="12">
        <f ca="1"/>
        <v>2.2765372327712982E-3</v>
      </c>
    </row>
    <row r="9234" spans="6:8" x14ac:dyDescent="0.3">
      <c r="F9234" s="2">
        <v>9229</v>
      </c>
      <c r="G9234" s="12">
        <f ca="1"/>
        <v>244.53914430812753</v>
      </c>
      <c r="H9234" s="12">
        <f ca="1"/>
        <v>2.2755466789066126E-3</v>
      </c>
    </row>
    <row r="9235" spans="6:8" x14ac:dyDescent="0.3">
      <c r="F9235" s="2">
        <v>9230</v>
      </c>
      <c r="G9235" s="12">
        <f ca="1"/>
        <v>244.54295091670937</v>
      </c>
      <c r="H9235" s="12">
        <f ca="1"/>
        <v>2.2752945947907013E-3</v>
      </c>
    </row>
    <row r="9236" spans="6:8" x14ac:dyDescent="0.3">
      <c r="F9236" s="2">
        <v>9231</v>
      </c>
      <c r="G9236" s="12">
        <f ca="1"/>
        <v>244.59578140815691</v>
      </c>
      <c r="H9236" s="12">
        <f ca="1"/>
        <v>2.2717986304817191E-3</v>
      </c>
    </row>
    <row r="9237" spans="6:8" x14ac:dyDescent="0.3">
      <c r="F9237" s="2">
        <v>9232</v>
      </c>
      <c r="G9237" s="12">
        <f ca="1"/>
        <v>244.75629835746957</v>
      </c>
      <c r="H9237" s="12">
        <f ca="1"/>
        <v>2.261206606815099E-3</v>
      </c>
    </row>
    <row r="9238" spans="6:8" x14ac:dyDescent="0.3">
      <c r="F9238" s="2">
        <v>9233</v>
      </c>
      <c r="G9238" s="12">
        <f ca="1"/>
        <v>244.75756270700387</v>
      </c>
      <c r="H9238" s="12">
        <f ca="1"/>
        <v>2.2611233545822853E-3</v>
      </c>
    </row>
    <row r="9239" spans="6:8" x14ac:dyDescent="0.3">
      <c r="F9239" s="2">
        <v>9234</v>
      </c>
      <c r="G9239" s="12">
        <f ca="1"/>
        <v>244.76590248604734</v>
      </c>
      <c r="H9239" s="12">
        <f ca="1"/>
        <v>2.2605742840762669E-3</v>
      </c>
    </row>
    <row r="9240" spans="6:8" x14ac:dyDescent="0.3">
      <c r="F9240" s="2">
        <v>9235</v>
      </c>
      <c r="G9240" s="12">
        <f ca="1"/>
        <v>244.82841984862</v>
      </c>
      <c r="H9240" s="12">
        <f ca="1"/>
        <v>2.2564621505912017E-3</v>
      </c>
    </row>
    <row r="9241" spans="6:8" x14ac:dyDescent="0.3">
      <c r="F9241" s="2">
        <v>9236</v>
      </c>
      <c r="G9241" s="12">
        <f ca="1"/>
        <v>244.85457429535899</v>
      </c>
      <c r="H9241" s="12">
        <f ca="1"/>
        <v>2.2547438364975705E-3</v>
      </c>
    </row>
    <row r="9242" spans="6:8" x14ac:dyDescent="0.3">
      <c r="F9242" s="2">
        <v>9237</v>
      </c>
      <c r="G9242" s="12">
        <f ca="1"/>
        <v>244.90827230508754</v>
      </c>
      <c r="H9242" s="12">
        <f ca="1"/>
        <v>2.2512196710986615E-3</v>
      </c>
    </row>
    <row r="9243" spans="6:8" x14ac:dyDescent="0.3">
      <c r="F9243" s="2">
        <v>9238</v>
      </c>
      <c r="G9243" s="12">
        <f ca="1"/>
        <v>245.07742093081887</v>
      </c>
      <c r="H9243" s="12">
        <f ca="1"/>
        <v>2.2401512547017004E-3</v>
      </c>
    </row>
    <row r="9244" spans="6:8" x14ac:dyDescent="0.3">
      <c r="F9244" s="2">
        <v>9239</v>
      </c>
      <c r="G9244" s="12">
        <f ca="1"/>
        <v>245.09490479497074</v>
      </c>
      <c r="H9244" s="12">
        <f ca="1"/>
        <v>2.2390100056602258E-3</v>
      </c>
    </row>
    <row r="9245" spans="6:8" x14ac:dyDescent="0.3">
      <c r="F9245" s="2">
        <v>9240</v>
      </c>
      <c r="G9245" s="12">
        <f ca="1"/>
        <v>245.10281969596815</v>
      </c>
      <c r="H9245" s="12">
        <f ca="1"/>
        <v>2.2384935389666741E-3</v>
      </c>
    </row>
    <row r="9246" spans="6:8" x14ac:dyDescent="0.3">
      <c r="F9246" s="2">
        <v>9241</v>
      </c>
      <c r="G9246" s="12">
        <f ca="1"/>
        <v>245.10621653346141</v>
      </c>
      <c r="H9246" s="12">
        <f ca="1"/>
        <v>2.2382719202165293E-3</v>
      </c>
    </row>
    <row r="9247" spans="6:8" x14ac:dyDescent="0.3">
      <c r="F9247" s="2">
        <v>9242</v>
      </c>
      <c r="G9247" s="12">
        <f ca="1"/>
        <v>245.11913619846624</v>
      </c>
      <c r="H9247" s="12">
        <f ca="1"/>
        <v>2.2374291890085748E-3</v>
      </c>
    </row>
    <row r="9248" spans="6:8" x14ac:dyDescent="0.3">
      <c r="F9248" s="2">
        <v>9243</v>
      </c>
      <c r="G9248" s="12">
        <f ca="1"/>
        <v>245.13135801547895</v>
      </c>
      <c r="H9248" s="12">
        <f ca="1"/>
        <v>2.2366322430131028E-3</v>
      </c>
    </row>
    <row r="9249" spans="6:8" x14ac:dyDescent="0.3">
      <c r="F9249" s="2">
        <v>9244</v>
      </c>
      <c r="G9249" s="12">
        <f ca="1"/>
        <v>245.16363055273996</v>
      </c>
      <c r="H9249" s="12">
        <f ca="1"/>
        <v>2.2345290936748299E-3</v>
      </c>
    </row>
    <row r="9250" spans="6:8" x14ac:dyDescent="0.3">
      <c r="F9250" s="2">
        <v>9245</v>
      </c>
      <c r="G9250" s="12">
        <f ca="1"/>
        <v>245.20282631572584</v>
      </c>
      <c r="H9250" s="12">
        <f ca="1"/>
        <v>2.2319771877088511E-3</v>
      </c>
    </row>
    <row r="9251" spans="6:8" x14ac:dyDescent="0.3">
      <c r="F9251" s="2">
        <v>9246</v>
      </c>
      <c r="G9251" s="12">
        <f ca="1"/>
        <v>245.21431520840372</v>
      </c>
      <c r="H9251" s="12">
        <f ca="1"/>
        <v>2.2312296865880433E-3</v>
      </c>
    </row>
    <row r="9252" spans="6:8" x14ac:dyDescent="0.3">
      <c r="F9252" s="2">
        <v>9247</v>
      </c>
      <c r="G9252" s="12">
        <f ca="1"/>
        <v>245.27724107531682</v>
      </c>
      <c r="H9252" s="12">
        <f ca="1"/>
        <v>2.2271395826172257E-3</v>
      </c>
    </row>
    <row r="9253" spans="6:8" x14ac:dyDescent="0.3">
      <c r="F9253" s="2">
        <v>9248</v>
      </c>
      <c r="G9253" s="12">
        <f ca="1"/>
        <v>245.27725361168928</v>
      </c>
      <c r="H9253" s="12">
        <f ca="1"/>
        <v>2.2271387684484551E-3</v>
      </c>
    </row>
    <row r="9254" spans="6:8" x14ac:dyDescent="0.3">
      <c r="F9254" s="2">
        <v>9249</v>
      </c>
      <c r="G9254" s="12">
        <f ca="1"/>
        <v>245.3967606816322</v>
      </c>
      <c r="H9254" s="12">
        <f ca="1"/>
        <v>2.2193897330796365E-3</v>
      </c>
    </row>
    <row r="9255" spans="6:8" x14ac:dyDescent="0.3">
      <c r="F9255" s="2">
        <v>9250</v>
      </c>
      <c r="G9255" s="12">
        <f ca="1"/>
        <v>245.449682414633</v>
      </c>
      <c r="H9255" s="12">
        <f ca="1"/>
        <v>2.215966045905504E-3</v>
      </c>
    </row>
    <row r="9256" spans="6:8" x14ac:dyDescent="0.3">
      <c r="F9256" s="2">
        <v>9251</v>
      </c>
      <c r="G9256" s="12">
        <f ca="1"/>
        <v>245.49778246009026</v>
      </c>
      <c r="H9256" s="12">
        <f ca="1"/>
        <v>2.2128584612304582E-3</v>
      </c>
    </row>
    <row r="9257" spans="6:8" x14ac:dyDescent="0.3">
      <c r="F9257" s="2">
        <v>9252</v>
      </c>
      <c r="G9257" s="12">
        <f ca="1"/>
        <v>245.69653284431226</v>
      </c>
      <c r="H9257" s="12">
        <f ca="1"/>
        <v>2.2000598832667972E-3</v>
      </c>
    </row>
    <row r="9258" spans="6:8" x14ac:dyDescent="0.3">
      <c r="F9258" s="2">
        <v>9253</v>
      </c>
      <c r="G9258" s="12">
        <f ca="1"/>
        <v>245.70866167434215</v>
      </c>
      <c r="H9258" s="12">
        <f ca="1"/>
        <v>2.1992810313609412E-3</v>
      </c>
    </row>
    <row r="9259" spans="6:8" x14ac:dyDescent="0.3">
      <c r="F9259" s="2">
        <v>9254</v>
      </c>
      <c r="G9259" s="12">
        <f ca="1"/>
        <v>245.71640500011063</v>
      </c>
      <c r="H9259" s="12">
        <f ca="1"/>
        <v>2.1987839256504549E-3</v>
      </c>
    </row>
    <row r="9260" spans="6:8" x14ac:dyDescent="0.3">
      <c r="F9260" s="2">
        <v>9255</v>
      </c>
      <c r="G9260" s="12">
        <f ca="1"/>
        <v>245.80377029230078</v>
      </c>
      <c r="H9260" s="12">
        <f ca="1"/>
        <v>2.193182340707782E-3</v>
      </c>
    </row>
    <row r="9261" spans="6:8" x14ac:dyDescent="0.3">
      <c r="F9261" s="2">
        <v>9256</v>
      </c>
      <c r="G9261" s="12">
        <f ca="1"/>
        <v>245.83537956199922</v>
      </c>
      <c r="H9261" s="12">
        <f ca="1"/>
        <v>2.1911588601337844E-3</v>
      </c>
    </row>
    <row r="9262" spans="6:8" x14ac:dyDescent="0.3">
      <c r="F9262" s="2">
        <v>9257</v>
      </c>
      <c r="G9262" s="12">
        <f ca="1"/>
        <v>245.92464618723474</v>
      </c>
      <c r="H9262" s="12">
        <f ca="1"/>
        <v>2.1854536032604541E-3</v>
      </c>
    </row>
    <row r="9263" spans="6:8" x14ac:dyDescent="0.3">
      <c r="F9263" s="2">
        <v>9258</v>
      </c>
      <c r="G9263" s="12">
        <f ca="1"/>
        <v>246.00349824706487</v>
      </c>
      <c r="H9263" s="12">
        <f ca="1"/>
        <v>2.1804252342497777E-3</v>
      </c>
    </row>
    <row r="9264" spans="6:8" x14ac:dyDescent="0.3">
      <c r="F9264" s="2">
        <v>9259</v>
      </c>
      <c r="G9264" s="12">
        <f ca="1"/>
        <v>246.08226261315883</v>
      </c>
      <c r="H9264" s="12">
        <f ca="1"/>
        <v>2.1754129900360395E-3</v>
      </c>
    </row>
    <row r="9265" spans="6:8" x14ac:dyDescent="0.3">
      <c r="F9265" s="2">
        <v>9260</v>
      </c>
      <c r="G9265" s="12">
        <f ca="1"/>
        <v>246.0938646132881</v>
      </c>
      <c r="H9265" s="12">
        <f ca="1"/>
        <v>2.1746755743235319E-3</v>
      </c>
    </row>
    <row r="9266" spans="6:8" x14ac:dyDescent="0.3">
      <c r="F9266" s="2">
        <v>9261</v>
      </c>
      <c r="G9266" s="12">
        <f ca="1"/>
        <v>246.10471311967152</v>
      </c>
      <c r="H9266" s="12">
        <f ca="1"/>
        <v>2.1739862564307132E-3</v>
      </c>
    </row>
    <row r="9267" spans="6:8" x14ac:dyDescent="0.3">
      <c r="F9267" s="2">
        <v>9262</v>
      </c>
      <c r="G9267" s="12">
        <f ca="1"/>
        <v>246.17678478818968</v>
      </c>
      <c r="H9267" s="12">
        <f ca="1"/>
        <v>2.1694118545705471E-3</v>
      </c>
    </row>
    <row r="9268" spans="6:8" x14ac:dyDescent="0.3">
      <c r="F9268" s="2">
        <v>9263</v>
      </c>
      <c r="G9268" s="12">
        <f ca="1"/>
        <v>246.22732509712736</v>
      </c>
      <c r="H9268" s="12">
        <f ca="1"/>
        <v>2.1662092909584649E-3</v>
      </c>
    </row>
    <row r="9269" spans="6:8" x14ac:dyDescent="0.3">
      <c r="F9269" s="2">
        <v>9264</v>
      </c>
      <c r="G9269" s="12">
        <f ca="1"/>
        <v>246.2488116712284</v>
      </c>
      <c r="H9269" s="12">
        <f ca="1"/>
        <v>2.1648490685326118E-3</v>
      </c>
    </row>
    <row r="9270" spans="6:8" x14ac:dyDescent="0.3">
      <c r="F9270" s="2">
        <v>9265</v>
      </c>
      <c r="G9270" s="12">
        <f ca="1"/>
        <v>246.37964216498065</v>
      </c>
      <c r="H9270" s="12">
        <f ca="1"/>
        <v>2.1565835596631423E-3</v>
      </c>
    </row>
    <row r="9271" spans="6:8" x14ac:dyDescent="0.3">
      <c r="F9271" s="2">
        <v>9266</v>
      </c>
      <c r="G9271" s="12">
        <f ca="1"/>
        <v>246.40306744071384</v>
      </c>
      <c r="H9271" s="12">
        <f ca="1"/>
        <v>2.1551066591312634E-3</v>
      </c>
    </row>
    <row r="9272" spans="6:8" x14ac:dyDescent="0.3">
      <c r="F9272" s="2">
        <v>9267</v>
      </c>
      <c r="G9272" s="12">
        <f ca="1"/>
        <v>246.45044797226586</v>
      </c>
      <c r="H9272" s="12">
        <f ca="1"/>
        <v>2.1521222659542289E-3</v>
      </c>
    </row>
    <row r="9273" spans="6:8" x14ac:dyDescent="0.3">
      <c r="F9273" s="2">
        <v>9268</v>
      </c>
      <c r="G9273" s="12">
        <f ca="1"/>
        <v>246.47944086781223</v>
      </c>
      <c r="H9273" s="12">
        <f ca="1"/>
        <v>2.1502979297303281E-3</v>
      </c>
    </row>
    <row r="9274" spans="6:8" x14ac:dyDescent="0.3">
      <c r="F9274" s="2">
        <v>9269</v>
      </c>
      <c r="G9274" s="12">
        <f ca="1"/>
        <v>246.52221775702643</v>
      </c>
      <c r="H9274" s="12">
        <f ca="1"/>
        <v>2.14760883374783E-3</v>
      </c>
    </row>
    <row r="9275" spans="6:8" x14ac:dyDescent="0.3">
      <c r="F9275" s="2">
        <v>9270</v>
      </c>
      <c r="G9275" s="12">
        <f ca="1"/>
        <v>246.58058640768223</v>
      </c>
      <c r="H9275" s="12">
        <f ca="1"/>
        <v>2.1439445416021829E-3</v>
      </c>
    </row>
    <row r="9276" spans="6:8" x14ac:dyDescent="0.3">
      <c r="F9276" s="2">
        <v>9271</v>
      </c>
      <c r="G9276" s="12">
        <f ca="1"/>
        <v>246.58185453549157</v>
      </c>
      <c r="H9276" s="12">
        <f ca="1"/>
        <v>2.1438649939367065E-3</v>
      </c>
    </row>
    <row r="9277" spans="6:8" x14ac:dyDescent="0.3">
      <c r="F9277" s="2">
        <v>9272</v>
      </c>
      <c r="G9277" s="12">
        <f ca="1"/>
        <v>246.59160703359481</v>
      </c>
      <c r="H9277" s="12">
        <f ca="1"/>
        <v>2.1432533251149024E-3</v>
      </c>
    </row>
    <row r="9278" spans="6:8" x14ac:dyDescent="0.3">
      <c r="F9278" s="2">
        <v>9273</v>
      </c>
      <c r="G9278" s="12">
        <f ca="1"/>
        <v>246.65003019705895</v>
      </c>
      <c r="H9278" s="12">
        <f ca="1"/>
        <v>2.1395924074322508E-3</v>
      </c>
    </row>
    <row r="9279" spans="6:8" x14ac:dyDescent="0.3">
      <c r="F9279" s="2">
        <v>9274</v>
      </c>
      <c r="G9279" s="12">
        <f ca="1"/>
        <v>246.71448553286049</v>
      </c>
      <c r="H9279" s="12">
        <f ca="1"/>
        <v>2.1355601285895265E-3</v>
      </c>
    </row>
    <row r="9280" spans="6:8" x14ac:dyDescent="0.3">
      <c r="F9280" s="2">
        <v>9275</v>
      </c>
      <c r="G9280" s="12">
        <f ca="1"/>
        <v>246.73347772287738</v>
      </c>
      <c r="H9280" s="12">
        <f ca="1"/>
        <v>2.1343733158382559E-3</v>
      </c>
    </row>
    <row r="9281" spans="6:8" x14ac:dyDescent="0.3">
      <c r="F9281" s="2">
        <v>9276</v>
      </c>
      <c r="G9281" s="12">
        <f ca="1"/>
        <v>246.82844972854932</v>
      </c>
      <c r="H9281" s="12">
        <f ca="1"/>
        <v>2.1284475972669489E-3</v>
      </c>
    </row>
    <row r="9282" spans="6:8" x14ac:dyDescent="0.3">
      <c r="F9282" s="2">
        <v>9277</v>
      </c>
      <c r="G9282" s="12">
        <f ca="1"/>
        <v>246.84368584166683</v>
      </c>
      <c r="H9282" s="12">
        <f ca="1"/>
        <v>2.1274983501279386E-3</v>
      </c>
    </row>
    <row r="9283" spans="6:8" x14ac:dyDescent="0.3">
      <c r="F9283" s="2">
        <v>9278</v>
      </c>
      <c r="G9283" s="12">
        <f ca="1"/>
        <v>246.8729349633083</v>
      </c>
      <c r="H9283" s="12">
        <f ca="1"/>
        <v>2.1256771424583371E-3</v>
      </c>
    </row>
    <row r="9284" spans="6:8" x14ac:dyDescent="0.3">
      <c r="F9284" s="2">
        <v>9279</v>
      </c>
      <c r="G9284" s="12">
        <f ca="1"/>
        <v>247.0523775867247</v>
      </c>
      <c r="H9284" s="12">
        <f ca="1"/>
        <v>2.1145352334288885E-3</v>
      </c>
    </row>
    <row r="9285" spans="6:8" x14ac:dyDescent="0.3">
      <c r="F9285" s="2">
        <v>9280</v>
      </c>
      <c r="G9285" s="12">
        <f ca="1"/>
        <v>247.08541887287123</v>
      </c>
      <c r="H9285" s="12">
        <f ca="1"/>
        <v>2.11248947230593E-3</v>
      </c>
    </row>
    <row r="9286" spans="6:8" x14ac:dyDescent="0.3">
      <c r="F9286" s="2">
        <v>9281</v>
      </c>
      <c r="G9286" s="12">
        <f ca="1"/>
        <v>247.13375195028971</v>
      </c>
      <c r="H9286" s="12">
        <f ca="1"/>
        <v>2.109500175598935E-3</v>
      </c>
    </row>
    <row r="9287" spans="6:8" x14ac:dyDescent="0.3">
      <c r="F9287" s="2">
        <v>9282</v>
      </c>
      <c r="G9287" s="12">
        <f ca="1"/>
        <v>247.13602461210004</v>
      </c>
      <c r="H9287" s="12">
        <f ca="1"/>
        <v>2.1093597116402995E-3</v>
      </c>
    </row>
    <row r="9288" spans="6:8" x14ac:dyDescent="0.3">
      <c r="F9288" s="2">
        <v>9283</v>
      </c>
      <c r="G9288" s="12">
        <f ca="1"/>
        <v>247.15003842202793</v>
      </c>
      <c r="H9288" s="12">
        <f ca="1"/>
        <v>2.1084937641869792E-3</v>
      </c>
    </row>
    <row r="9289" spans="6:8" x14ac:dyDescent="0.3">
      <c r="F9289" s="2">
        <v>9284</v>
      </c>
      <c r="G9289" s="12">
        <f ca="1"/>
        <v>247.17615915487028</v>
      </c>
      <c r="H9289" s="12">
        <f ca="1"/>
        <v>2.1068805682902167E-3</v>
      </c>
    </row>
    <row r="9290" spans="6:8" x14ac:dyDescent="0.3">
      <c r="F9290" s="2">
        <v>9285</v>
      </c>
      <c r="G9290" s="12">
        <f ca="1"/>
        <v>247.18091012824632</v>
      </c>
      <c r="H9290" s="12">
        <f ca="1"/>
        <v>2.1065872732891362E-3</v>
      </c>
    </row>
    <row r="9291" spans="6:8" x14ac:dyDescent="0.3">
      <c r="F9291" s="2">
        <v>9286</v>
      </c>
      <c r="G9291" s="12">
        <f ca="1"/>
        <v>247.20002968791232</v>
      </c>
      <c r="H9291" s="12">
        <f ca="1"/>
        <v>2.1054073303329026E-3</v>
      </c>
    </row>
    <row r="9292" spans="6:8" x14ac:dyDescent="0.3">
      <c r="F9292" s="2">
        <v>9287</v>
      </c>
      <c r="G9292" s="12">
        <f ca="1"/>
        <v>247.30796067831645</v>
      </c>
      <c r="H9292" s="12">
        <f ca="1"/>
        <v>2.0987578187778222E-3</v>
      </c>
    </row>
    <row r="9293" spans="6:8" x14ac:dyDescent="0.3">
      <c r="F9293" s="2">
        <v>9288</v>
      </c>
      <c r="G9293" s="12">
        <f ca="1"/>
        <v>247.35286906329131</v>
      </c>
      <c r="H9293" s="12">
        <f ca="1"/>
        <v>2.0959967273028071E-3</v>
      </c>
    </row>
    <row r="9294" spans="6:8" x14ac:dyDescent="0.3">
      <c r="F9294" s="2">
        <v>9289</v>
      </c>
      <c r="G9294" s="12">
        <f ca="1"/>
        <v>247.4220804352627</v>
      </c>
      <c r="H9294" s="12">
        <f ca="1"/>
        <v>2.0917479302171743E-3</v>
      </c>
    </row>
    <row r="9295" spans="6:8" x14ac:dyDescent="0.3">
      <c r="F9295" s="2">
        <v>9290</v>
      </c>
      <c r="G9295" s="12">
        <f ca="1"/>
        <v>247.48252169152607</v>
      </c>
      <c r="H9295" s="12">
        <f ca="1"/>
        <v>2.0880439691351072E-3</v>
      </c>
    </row>
    <row r="9296" spans="6:8" x14ac:dyDescent="0.3">
      <c r="F9296" s="2">
        <v>9291</v>
      </c>
      <c r="G9296" s="12">
        <f ca="1"/>
        <v>247.49105390354202</v>
      </c>
      <c r="H9296" s="12">
        <f ca="1"/>
        <v>2.0875215820071475E-3</v>
      </c>
    </row>
    <row r="9297" spans="6:8" x14ac:dyDescent="0.3">
      <c r="F9297" s="2">
        <v>9292</v>
      </c>
      <c r="G9297" s="12">
        <f ca="1"/>
        <v>247.51164359058583</v>
      </c>
      <c r="H9297" s="12">
        <f ca="1"/>
        <v>2.086261465223338E-3</v>
      </c>
    </row>
    <row r="9298" spans="6:8" x14ac:dyDescent="0.3">
      <c r="F9298" s="2">
        <v>9293</v>
      </c>
      <c r="G9298" s="12">
        <f ca="1"/>
        <v>247.60639403304754</v>
      </c>
      <c r="H9298" s="12">
        <f ca="1"/>
        <v>2.0804715817226648E-3</v>
      </c>
    </row>
    <row r="9299" spans="6:8" x14ac:dyDescent="0.3">
      <c r="F9299" s="2">
        <v>9294</v>
      </c>
      <c r="G9299" s="12">
        <f ca="1"/>
        <v>247.61384790381197</v>
      </c>
      <c r="H9299" s="12">
        <f ca="1"/>
        <v>2.0800167254270705E-3</v>
      </c>
    </row>
    <row r="9300" spans="6:8" x14ac:dyDescent="0.3">
      <c r="F9300" s="2">
        <v>9295</v>
      </c>
      <c r="G9300" s="12">
        <f ca="1"/>
        <v>247.62485134237531</v>
      </c>
      <c r="H9300" s="12">
        <f ca="1"/>
        <v>2.0793454309080556E-3</v>
      </c>
    </row>
    <row r="9301" spans="6:8" x14ac:dyDescent="0.3">
      <c r="F9301" s="2">
        <v>9296</v>
      </c>
      <c r="G9301" s="12">
        <f ca="1"/>
        <v>247.66150922334637</v>
      </c>
      <c r="H9301" s="12">
        <f ca="1"/>
        <v>2.0771104491437405E-3</v>
      </c>
    </row>
    <row r="9302" spans="6:8" x14ac:dyDescent="0.3">
      <c r="F9302" s="2">
        <v>9297</v>
      </c>
      <c r="G9302" s="12">
        <f ca="1"/>
        <v>247.67219595209806</v>
      </c>
      <c r="H9302" s="12">
        <f ca="1"/>
        <v>2.0764593079811659E-3</v>
      </c>
    </row>
    <row r="9303" spans="6:8" x14ac:dyDescent="0.3">
      <c r="F9303" s="2">
        <v>9298</v>
      </c>
      <c r="G9303" s="12">
        <f ca="1"/>
        <v>247.71782822409332</v>
      </c>
      <c r="H9303" s="12">
        <f ca="1"/>
        <v>2.0736810420128645E-3</v>
      </c>
    </row>
    <row r="9304" spans="6:8" x14ac:dyDescent="0.3">
      <c r="F9304" s="2">
        <v>9299</v>
      </c>
      <c r="G9304" s="12">
        <f ca="1"/>
        <v>247.83791121330248</v>
      </c>
      <c r="H9304" s="12">
        <f ca="1"/>
        <v>2.0663861979259841E-3</v>
      </c>
    </row>
    <row r="9305" spans="6:8" x14ac:dyDescent="0.3">
      <c r="F9305" s="2">
        <v>9300</v>
      </c>
      <c r="G9305" s="12">
        <f ca="1"/>
        <v>247.8435406325921</v>
      </c>
      <c r="H9305" s="12">
        <f ca="1"/>
        <v>2.0660447976480422E-3</v>
      </c>
    </row>
    <row r="9306" spans="6:8" x14ac:dyDescent="0.3">
      <c r="F9306" s="2">
        <v>9301</v>
      </c>
      <c r="G9306" s="12">
        <f ca="1"/>
        <v>247.87899784995108</v>
      </c>
      <c r="H9306" s="12">
        <f ca="1"/>
        <v>2.0638956564015417E-3</v>
      </c>
    </row>
    <row r="9307" spans="6:8" x14ac:dyDescent="0.3">
      <c r="F9307" s="2">
        <v>9302</v>
      </c>
      <c r="G9307" s="12">
        <f ca="1"/>
        <v>247.9081697704793</v>
      </c>
      <c r="H9307" s="12">
        <f ca="1"/>
        <v>2.0621290174842192E-3</v>
      </c>
    </row>
    <row r="9308" spans="6:8" x14ac:dyDescent="0.3">
      <c r="F9308" s="2">
        <v>9303</v>
      </c>
      <c r="G9308" s="12">
        <f ca="1"/>
        <v>247.92009533799882</v>
      </c>
      <c r="H9308" s="12">
        <f ca="1"/>
        <v>2.0614072094453668E-3</v>
      </c>
    </row>
    <row r="9309" spans="6:8" x14ac:dyDescent="0.3">
      <c r="F9309" s="2">
        <v>9304</v>
      </c>
      <c r="G9309" s="12">
        <f ca="1"/>
        <v>247.93861223677212</v>
      </c>
      <c r="H9309" s="12">
        <f ca="1"/>
        <v>2.0602869127825307E-3</v>
      </c>
    </row>
    <row r="9310" spans="6:8" x14ac:dyDescent="0.3">
      <c r="F9310" s="2">
        <v>9305</v>
      </c>
      <c r="G9310" s="12">
        <f ca="1"/>
        <v>247.96878256393634</v>
      </c>
      <c r="H9310" s="12">
        <f ca="1"/>
        <v>2.0584627637632862E-3</v>
      </c>
    </row>
    <row r="9311" spans="6:8" x14ac:dyDescent="0.3">
      <c r="F9311" s="2">
        <v>9306</v>
      </c>
      <c r="G9311" s="12">
        <f ca="1"/>
        <v>248.11966668371252</v>
      </c>
      <c r="H9311" s="12">
        <f ca="1"/>
        <v>2.049362252996529E-3</v>
      </c>
    </row>
    <row r="9312" spans="6:8" x14ac:dyDescent="0.3">
      <c r="F9312" s="2">
        <v>9307</v>
      </c>
      <c r="G9312" s="12">
        <f ca="1"/>
        <v>248.13790883568876</v>
      </c>
      <c r="H9312" s="12">
        <f ca="1"/>
        <v>2.0482644888199053E-3</v>
      </c>
    </row>
    <row r="9313" spans="6:8" x14ac:dyDescent="0.3">
      <c r="F9313" s="2">
        <v>9308</v>
      </c>
      <c r="G9313" s="12">
        <f ca="1"/>
        <v>248.14085969079872</v>
      </c>
      <c r="H9313" s="12">
        <f ca="1"/>
        <v>2.048086964889193E-3</v>
      </c>
    </row>
    <row r="9314" spans="6:8" x14ac:dyDescent="0.3">
      <c r="F9314" s="2">
        <v>9309</v>
      </c>
      <c r="G9314" s="12">
        <f ca="1"/>
        <v>248.26103940719304</v>
      </c>
      <c r="H9314" s="12">
        <f ca="1"/>
        <v>2.0408689129202281E-3</v>
      </c>
    </row>
    <row r="9315" spans="6:8" x14ac:dyDescent="0.3">
      <c r="F9315" s="2">
        <v>9310</v>
      </c>
      <c r="G9315" s="12">
        <f ca="1"/>
        <v>248.37776538330843</v>
      </c>
      <c r="H9315" s="12">
        <f ca="1"/>
        <v>2.0338806417466138E-3</v>
      </c>
    </row>
    <row r="9316" spans="6:8" x14ac:dyDescent="0.3">
      <c r="F9316" s="2">
        <v>9311</v>
      </c>
      <c r="G9316" s="12">
        <f ca="1"/>
        <v>248.44724626527477</v>
      </c>
      <c r="H9316" s="12">
        <f ca="1"/>
        <v>2.029731320773269E-3</v>
      </c>
    </row>
    <row r="9317" spans="6:8" x14ac:dyDescent="0.3">
      <c r="F9317" s="2">
        <v>9312</v>
      </c>
      <c r="G9317" s="12">
        <f ca="1"/>
        <v>248.45183604057121</v>
      </c>
      <c r="H9317" s="12">
        <f ca="1"/>
        <v>2.029457498242604E-3</v>
      </c>
    </row>
    <row r="9318" spans="6:8" x14ac:dyDescent="0.3">
      <c r="F9318" s="2">
        <v>9313</v>
      </c>
      <c r="G9318" s="12">
        <f ca="1"/>
        <v>248.54590954415417</v>
      </c>
      <c r="H9318" s="12">
        <f ca="1"/>
        <v>2.0238526084094387E-3</v>
      </c>
    </row>
    <row r="9319" spans="6:8" x14ac:dyDescent="0.3">
      <c r="F9319" s="2">
        <v>9314</v>
      </c>
      <c r="G9319" s="12">
        <f ca="1"/>
        <v>248.59207840436466</v>
      </c>
      <c r="H9319" s="12">
        <f ca="1"/>
        <v>2.0211070740169517E-3</v>
      </c>
    </row>
    <row r="9320" spans="6:8" x14ac:dyDescent="0.3">
      <c r="F9320" s="2">
        <v>9315</v>
      </c>
      <c r="G9320" s="12">
        <f ca="1"/>
        <v>248.70277767038408</v>
      </c>
      <c r="H9320" s="12">
        <f ca="1"/>
        <v>2.0145380197871357E-3</v>
      </c>
    </row>
    <row r="9321" spans="6:8" x14ac:dyDescent="0.3">
      <c r="F9321" s="2">
        <v>9316</v>
      </c>
      <c r="G9321" s="12">
        <f ca="1"/>
        <v>248.72202342458039</v>
      </c>
      <c r="H9321" s="12">
        <f ca="1"/>
        <v>2.0133979517873717E-3</v>
      </c>
    </row>
    <row r="9322" spans="6:8" x14ac:dyDescent="0.3">
      <c r="F9322" s="2">
        <v>9317</v>
      </c>
      <c r="G9322" s="12">
        <f ca="1"/>
        <v>248.73790543580378</v>
      </c>
      <c r="H9322" s="12">
        <f ca="1"/>
        <v>2.0124575894132145E-3</v>
      </c>
    </row>
    <row r="9323" spans="6:8" x14ac:dyDescent="0.3">
      <c r="F9323" s="2">
        <v>9318</v>
      </c>
      <c r="G9323" s="12">
        <f ca="1"/>
        <v>248.92101016146421</v>
      </c>
      <c r="H9323" s="12">
        <f ca="1"/>
        <v>2.0016451925720258E-3</v>
      </c>
    </row>
    <row r="9324" spans="6:8" x14ac:dyDescent="0.3">
      <c r="F9324" s="2">
        <v>9319</v>
      </c>
      <c r="G9324" s="12">
        <f ca="1"/>
        <v>248.9255433745428</v>
      </c>
      <c r="H9324" s="12">
        <f ca="1"/>
        <v>2.0013781831516109E-3</v>
      </c>
    </row>
    <row r="9325" spans="6:8" x14ac:dyDescent="0.3">
      <c r="F9325" s="2">
        <v>9320</v>
      </c>
      <c r="G9325" s="12">
        <f ca="1"/>
        <v>248.98682834976287</v>
      </c>
      <c r="H9325" s="12">
        <f ca="1"/>
        <v>1.9977716662588729E-3</v>
      </c>
    </row>
    <row r="9326" spans="6:8" x14ac:dyDescent="0.3">
      <c r="F9326" s="2">
        <v>9321</v>
      </c>
      <c r="G9326" s="12">
        <f ca="1"/>
        <v>249.03549851297572</v>
      </c>
      <c r="H9326" s="12">
        <f ca="1"/>
        <v>1.9949117661665935E-3</v>
      </c>
    </row>
    <row r="9327" spans="6:8" x14ac:dyDescent="0.3">
      <c r="F9327" s="2">
        <v>9322</v>
      </c>
      <c r="G9327" s="12">
        <f ca="1"/>
        <v>249.03600048609064</v>
      </c>
      <c r="H9327" s="12">
        <f ca="1"/>
        <v>1.9948822894168112E-3</v>
      </c>
    </row>
    <row r="9328" spans="6:8" x14ac:dyDescent="0.3">
      <c r="F9328" s="2">
        <v>9323</v>
      </c>
      <c r="G9328" s="12">
        <f ca="1"/>
        <v>249.1007832694155</v>
      </c>
      <c r="H9328" s="12">
        <f ca="1"/>
        <v>1.9910814880707956E-3</v>
      </c>
    </row>
    <row r="9329" spans="6:8" x14ac:dyDescent="0.3">
      <c r="F9329" s="2">
        <v>9324</v>
      </c>
      <c r="G9329" s="12">
        <f ca="1"/>
        <v>249.2092901630476</v>
      </c>
      <c r="H9329" s="12">
        <f ca="1"/>
        <v>1.9847303079625978E-3</v>
      </c>
    </row>
    <row r="9330" spans="6:8" x14ac:dyDescent="0.3">
      <c r="F9330" s="2">
        <v>9325</v>
      </c>
      <c r="G9330" s="12">
        <f ca="1"/>
        <v>249.2853546387224</v>
      </c>
      <c r="H9330" s="12">
        <f ca="1"/>
        <v>1.9802891770947964E-3</v>
      </c>
    </row>
    <row r="9331" spans="6:8" x14ac:dyDescent="0.3">
      <c r="F9331" s="2">
        <v>9326</v>
      </c>
      <c r="G9331" s="12">
        <f ca="1"/>
        <v>249.30204425858642</v>
      </c>
      <c r="H9331" s="12">
        <f ca="1"/>
        <v>1.979315953853489E-3</v>
      </c>
    </row>
    <row r="9332" spans="6:8" x14ac:dyDescent="0.3">
      <c r="F9332" s="2">
        <v>9327</v>
      </c>
      <c r="G9332" s="12">
        <f ca="1"/>
        <v>249.32652352605567</v>
      </c>
      <c r="H9332" s="12">
        <f ca="1"/>
        <v>1.9778892880872503E-3</v>
      </c>
    </row>
    <row r="9333" spans="6:8" x14ac:dyDescent="0.3">
      <c r="F9333" s="2">
        <v>9328</v>
      </c>
      <c r="G9333" s="12">
        <f ca="1"/>
        <v>249.4075986916686</v>
      </c>
      <c r="H9333" s="12">
        <f ca="1"/>
        <v>1.9731709330541988E-3</v>
      </c>
    </row>
    <row r="9334" spans="6:8" x14ac:dyDescent="0.3">
      <c r="F9334" s="2">
        <v>9329</v>
      </c>
      <c r="G9334" s="12">
        <f ca="1"/>
        <v>249.52761953674403</v>
      </c>
      <c r="H9334" s="12">
        <f ca="1"/>
        <v>1.966205056334696E-3</v>
      </c>
    </row>
    <row r="9335" spans="6:8" x14ac:dyDescent="0.3">
      <c r="F9335" s="2">
        <v>9330</v>
      </c>
      <c r="G9335" s="12">
        <f ca="1"/>
        <v>249.53758391022794</v>
      </c>
      <c r="H9335" s="12">
        <f ca="1"/>
        <v>1.9656277537810039E-3</v>
      </c>
    </row>
    <row r="9336" spans="6:8" x14ac:dyDescent="0.3">
      <c r="F9336" s="2">
        <v>9331</v>
      </c>
      <c r="G9336" s="12">
        <f ca="1"/>
        <v>249.65780945512554</v>
      </c>
      <c r="H9336" s="12">
        <f ca="1"/>
        <v>1.9586745736600657E-3</v>
      </c>
    </row>
    <row r="9337" spans="6:8" x14ac:dyDescent="0.3">
      <c r="F9337" s="2">
        <v>9332</v>
      </c>
      <c r="G9337" s="12">
        <f ca="1"/>
        <v>249.7046419429544</v>
      </c>
      <c r="H9337" s="12">
        <f ca="1"/>
        <v>1.95597217525929E-3</v>
      </c>
    </row>
    <row r="9338" spans="6:8" x14ac:dyDescent="0.3">
      <c r="F9338" s="2">
        <v>9333</v>
      </c>
      <c r="G9338" s="12">
        <f ca="1"/>
        <v>249.78423476815385</v>
      </c>
      <c r="H9338" s="12">
        <f ca="1"/>
        <v>1.9513872649319784E-3</v>
      </c>
    </row>
    <row r="9339" spans="6:8" x14ac:dyDescent="0.3">
      <c r="F9339" s="2">
        <v>9334</v>
      </c>
      <c r="G9339" s="12">
        <f ca="1"/>
        <v>249.83347895871989</v>
      </c>
      <c r="H9339" s="12">
        <f ca="1"/>
        <v>1.9485555327908746E-3</v>
      </c>
    </row>
    <row r="9340" spans="6:8" x14ac:dyDescent="0.3">
      <c r="F9340" s="2">
        <v>9335</v>
      </c>
      <c r="G9340" s="12">
        <f ca="1"/>
        <v>249.9201313345115</v>
      </c>
      <c r="H9340" s="12">
        <f ca="1"/>
        <v>1.943581872721334E-3</v>
      </c>
    </row>
    <row r="9341" spans="6:8" x14ac:dyDescent="0.3">
      <c r="F9341" s="2">
        <v>9336</v>
      </c>
      <c r="G9341" s="12">
        <f ca="1"/>
        <v>249.93116118712459</v>
      </c>
      <c r="H9341" s="12">
        <f ca="1"/>
        <v>1.9429496226238019E-3</v>
      </c>
    </row>
    <row r="9342" spans="6:8" x14ac:dyDescent="0.3">
      <c r="F9342" s="2">
        <v>9337</v>
      </c>
      <c r="G9342" s="12">
        <f ca="1"/>
        <v>249.94037207044965</v>
      </c>
      <c r="H9342" s="12">
        <f ca="1"/>
        <v>1.9424217841595391E-3</v>
      </c>
    </row>
    <row r="9343" spans="6:8" x14ac:dyDescent="0.3">
      <c r="F9343" s="2">
        <v>9338</v>
      </c>
      <c r="G9343" s="12">
        <f ca="1"/>
        <v>250.10220743294451</v>
      </c>
      <c r="H9343" s="12">
        <f ca="1"/>
        <v>1.9331691821518491E-3</v>
      </c>
    </row>
    <row r="9344" spans="6:8" x14ac:dyDescent="0.3">
      <c r="F9344" s="2">
        <v>9339</v>
      </c>
      <c r="G9344" s="12">
        <f ca="1"/>
        <v>250.11428367277659</v>
      </c>
      <c r="H9344" s="12">
        <f ca="1"/>
        <v>1.9324803792300916E-3</v>
      </c>
    </row>
    <row r="9345" spans="6:8" x14ac:dyDescent="0.3">
      <c r="F9345" s="2">
        <v>9340</v>
      </c>
      <c r="G9345" s="12">
        <f ca="1"/>
        <v>250.16649332827825</v>
      </c>
      <c r="H9345" s="12">
        <f ca="1"/>
        <v>1.9295050542886226E-3</v>
      </c>
    </row>
    <row r="9346" spans="6:8" x14ac:dyDescent="0.3">
      <c r="F9346" s="2">
        <v>9341</v>
      </c>
      <c r="G9346" s="12">
        <f ca="1"/>
        <v>250.17381726145194</v>
      </c>
      <c r="H9346" s="12">
        <f ca="1"/>
        <v>1.9290880157095444E-3</v>
      </c>
    </row>
    <row r="9347" spans="6:8" x14ac:dyDescent="0.3">
      <c r="F9347" s="2">
        <v>9342</v>
      </c>
      <c r="G9347" s="12">
        <f ca="1"/>
        <v>250.23279984987178</v>
      </c>
      <c r="H9347" s="12">
        <f ca="1"/>
        <v>1.9257324637384679E-3</v>
      </c>
    </row>
    <row r="9348" spans="6:8" x14ac:dyDescent="0.3">
      <c r="F9348" s="2">
        <v>9343</v>
      </c>
      <c r="G9348" s="12">
        <f ca="1"/>
        <v>250.24289032418054</v>
      </c>
      <c r="H9348" s="12">
        <f ca="1"/>
        <v>1.9251589504037066E-3</v>
      </c>
    </row>
    <row r="9349" spans="6:8" x14ac:dyDescent="0.3">
      <c r="F9349" s="2">
        <v>9344</v>
      </c>
      <c r="G9349" s="12">
        <f ca="1"/>
        <v>250.30802672120885</v>
      </c>
      <c r="H9349" s="12">
        <f ca="1"/>
        <v>1.9214605739798227E-3</v>
      </c>
    </row>
    <row r="9350" spans="6:8" x14ac:dyDescent="0.3">
      <c r="F9350" s="2">
        <v>9345</v>
      </c>
      <c r="G9350" s="12">
        <f ca="1"/>
        <v>250.34122390057829</v>
      </c>
      <c r="H9350" s="12">
        <f ca="1"/>
        <v>1.9195781942366083E-3</v>
      </c>
    </row>
    <row r="9351" spans="6:8" x14ac:dyDescent="0.3">
      <c r="F9351" s="2">
        <v>9346</v>
      </c>
      <c r="G9351" s="12">
        <f ca="1"/>
        <v>250.35850572524907</v>
      </c>
      <c r="H9351" s="12">
        <f ca="1"/>
        <v>1.9185989361027835E-3</v>
      </c>
    </row>
    <row r="9352" spans="6:8" x14ac:dyDescent="0.3">
      <c r="F9352" s="2">
        <v>9347</v>
      </c>
      <c r="G9352" s="12">
        <f ca="1"/>
        <v>250.41965061990834</v>
      </c>
      <c r="H9352" s="12">
        <f ca="1"/>
        <v>1.9151379164228665E-3</v>
      </c>
    </row>
    <row r="9353" spans="6:8" x14ac:dyDescent="0.3">
      <c r="F9353" s="2">
        <v>9348</v>
      </c>
      <c r="G9353" s="12">
        <f ca="1"/>
        <v>250.42162846902892</v>
      </c>
      <c r="H9353" s="12">
        <f ca="1"/>
        <v>1.9150260592968025E-3</v>
      </c>
    </row>
    <row r="9354" spans="6:8" x14ac:dyDescent="0.3">
      <c r="F9354" s="2">
        <v>9349</v>
      </c>
      <c r="G9354" s="12">
        <f ca="1"/>
        <v>250.47987390552902</v>
      </c>
      <c r="H9354" s="12">
        <f ca="1"/>
        <v>1.9117346930646053E-3</v>
      </c>
    </row>
    <row r="9355" spans="6:8" x14ac:dyDescent="0.3">
      <c r="F9355" s="2">
        <v>9350</v>
      </c>
      <c r="G9355" s="12">
        <f ca="1"/>
        <v>250.50848199849054</v>
      </c>
      <c r="H9355" s="12">
        <f ca="1"/>
        <v>1.9101200023696435E-3</v>
      </c>
    </row>
    <row r="9356" spans="6:8" x14ac:dyDescent="0.3">
      <c r="F9356" s="2">
        <v>9351</v>
      </c>
      <c r="G9356" s="12">
        <f ca="1"/>
        <v>250.6078739077615</v>
      </c>
      <c r="H9356" s="12">
        <f ca="1"/>
        <v>1.904519923988598E-3</v>
      </c>
    </row>
    <row r="9357" spans="6:8" x14ac:dyDescent="0.3">
      <c r="F9357" s="2">
        <v>9352</v>
      </c>
      <c r="G9357" s="12">
        <f ca="1"/>
        <v>250.67690787595529</v>
      </c>
      <c r="H9357" s="12">
        <f ca="1"/>
        <v>1.900639235176616E-3</v>
      </c>
    </row>
    <row r="9358" spans="6:8" x14ac:dyDescent="0.3">
      <c r="F9358" s="2">
        <v>9353</v>
      </c>
      <c r="G9358" s="12">
        <f ca="1"/>
        <v>250.74868449660821</v>
      </c>
      <c r="H9358" s="12">
        <f ca="1"/>
        <v>1.8966121099753919E-3</v>
      </c>
    </row>
    <row r="9359" spans="6:8" x14ac:dyDescent="0.3">
      <c r="F9359" s="2">
        <v>9354</v>
      </c>
      <c r="G9359" s="12">
        <f ca="1"/>
        <v>250.78954165030225</v>
      </c>
      <c r="H9359" s="12">
        <f ca="1"/>
        <v>1.8943232828256258E-3</v>
      </c>
    </row>
    <row r="9360" spans="6:8" x14ac:dyDescent="0.3">
      <c r="F9360" s="2">
        <v>9355</v>
      </c>
      <c r="G9360" s="12">
        <f ca="1"/>
        <v>250.79268997240953</v>
      </c>
      <c r="H9360" s="12">
        <f ca="1"/>
        <v>1.8941470189519406E-3</v>
      </c>
    </row>
    <row r="9361" spans="6:8" x14ac:dyDescent="0.3">
      <c r="F9361" s="2">
        <v>9356</v>
      </c>
      <c r="G9361" s="12">
        <f ca="1"/>
        <v>250.81833050139144</v>
      </c>
      <c r="H9361" s="12">
        <f ca="1"/>
        <v>1.8927120564241218E-3</v>
      </c>
    </row>
    <row r="9362" spans="6:8" x14ac:dyDescent="0.3">
      <c r="F9362" s="2">
        <v>9357</v>
      </c>
      <c r="G9362" s="12">
        <f ca="1"/>
        <v>250.89145249544271</v>
      </c>
      <c r="H9362" s="12">
        <f ca="1"/>
        <v>1.8886253222803421E-3</v>
      </c>
    </row>
    <row r="9363" spans="6:8" x14ac:dyDescent="0.3">
      <c r="F9363" s="2">
        <v>9358</v>
      </c>
      <c r="G9363" s="12">
        <f ca="1"/>
        <v>251.06998871942861</v>
      </c>
      <c r="H9363" s="12">
        <f ca="1"/>
        <v>1.8786812777688794E-3</v>
      </c>
    </row>
    <row r="9364" spans="6:8" x14ac:dyDescent="0.3">
      <c r="F9364" s="2">
        <v>9359</v>
      </c>
      <c r="G9364" s="12">
        <f ca="1"/>
        <v>251.09355546202619</v>
      </c>
      <c r="H9364" s="12">
        <f ca="1"/>
        <v>1.8773722853314451E-3</v>
      </c>
    </row>
    <row r="9365" spans="6:8" x14ac:dyDescent="0.3">
      <c r="F9365" s="2">
        <v>9360</v>
      </c>
      <c r="G9365" s="12">
        <f ca="1"/>
        <v>251.10190106594771</v>
      </c>
      <c r="H9365" s="12">
        <f ca="1"/>
        <v>1.8769089387079777E-3</v>
      </c>
    </row>
    <row r="9366" spans="6:8" x14ac:dyDescent="0.3">
      <c r="F9366" s="2">
        <v>9361</v>
      </c>
      <c r="G9366" s="12">
        <f ca="1"/>
        <v>251.1699787383215</v>
      </c>
      <c r="H9366" s="12">
        <f ca="1"/>
        <v>1.8731332211779669E-3</v>
      </c>
    </row>
    <row r="9367" spans="6:8" x14ac:dyDescent="0.3">
      <c r="F9367" s="2">
        <v>9362</v>
      </c>
      <c r="G9367" s="12">
        <f ca="1"/>
        <v>251.1886056853883</v>
      </c>
      <c r="H9367" s="12">
        <f ca="1"/>
        <v>1.8721013586557381E-3</v>
      </c>
    </row>
    <row r="9368" spans="6:8" x14ac:dyDescent="0.3">
      <c r="F9368" s="2">
        <v>9363</v>
      </c>
      <c r="G9368" s="12">
        <f ca="1"/>
        <v>251.2170519348937</v>
      </c>
      <c r="H9368" s="12">
        <f ca="1"/>
        <v>1.8705265573833881E-3</v>
      </c>
    </row>
    <row r="9369" spans="6:8" x14ac:dyDescent="0.3">
      <c r="F9369" s="2">
        <v>9364</v>
      </c>
      <c r="G9369" s="12">
        <f ca="1"/>
        <v>251.21986894309225</v>
      </c>
      <c r="H9369" s="12">
        <f ca="1"/>
        <v>1.8703706727694193E-3</v>
      </c>
    </row>
    <row r="9370" spans="6:8" x14ac:dyDescent="0.3">
      <c r="F9370" s="2">
        <v>9365</v>
      </c>
      <c r="G9370" s="12">
        <f ca="1"/>
        <v>251.23534570090825</v>
      </c>
      <c r="H9370" s="12">
        <f ca="1"/>
        <v>1.8695144504897263E-3</v>
      </c>
    </row>
    <row r="9371" spans="6:8" x14ac:dyDescent="0.3">
      <c r="F9371" s="2">
        <v>9366</v>
      </c>
      <c r="G9371" s="12">
        <f ca="1"/>
        <v>251.39119176290521</v>
      </c>
      <c r="H9371" s="12">
        <f ca="1"/>
        <v>1.8609127301567319E-3</v>
      </c>
    </row>
    <row r="9372" spans="6:8" x14ac:dyDescent="0.3">
      <c r="F9372" s="2">
        <v>9367</v>
      </c>
      <c r="G9372" s="12">
        <f ca="1"/>
        <v>251.40990573296818</v>
      </c>
      <c r="H9372" s="12">
        <f ca="1"/>
        <v>1.8598823008756605E-3</v>
      </c>
    </row>
    <row r="9373" spans="6:8" x14ac:dyDescent="0.3">
      <c r="F9373" s="2">
        <v>9368</v>
      </c>
      <c r="G9373" s="12">
        <f ca="1"/>
        <v>251.45354088989617</v>
      </c>
      <c r="H9373" s="12">
        <f ca="1"/>
        <v>1.8574817089399432E-3</v>
      </c>
    </row>
    <row r="9374" spans="6:8" x14ac:dyDescent="0.3">
      <c r="F9374" s="2">
        <v>9369</v>
      </c>
      <c r="G9374" s="12">
        <f ca="1"/>
        <v>251.51218850566042</v>
      </c>
      <c r="H9374" s="12">
        <f ca="1"/>
        <v>1.8542597180901924E-3</v>
      </c>
    </row>
    <row r="9375" spans="6:8" x14ac:dyDescent="0.3">
      <c r="F9375" s="2">
        <v>9370</v>
      </c>
      <c r="G9375" s="12">
        <f ca="1"/>
        <v>251.65671527633597</v>
      </c>
      <c r="H9375" s="12">
        <f ca="1"/>
        <v>1.8463417356279898E-3</v>
      </c>
    </row>
    <row r="9376" spans="6:8" x14ac:dyDescent="0.3">
      <c r="F9376" s="2">
        <v>9371</v>
      </c>
      <c r="G9376" s="12">
        <f ca="1"/>
        <v>251.90156748517452</v>
      </c>
      <c r="H9376" s="12">
        <f ca="1"/>
        <v>1.8329987123624463E-3</v>
      </c>
    </row>
    <row r="9377" spans="6:8" x14ac:dyDescent="0.3">
      <c r="F9377" s="2">
        <v>9372</v>
      </c>
      <c r="G9377" s="12">
        <f ca="1"/>
        <v>251.91331763948131</v>
      </c>
      <c r="H9377" s="12">
        <f ca="1"/>
        <v>1.8323606466020251E-3</v>
      </c>
    </row>
    <row r="9378" spans="6:8" x14ac:dyDescent="0.3">
      <c r="F9378" s="2">
        <v>9373</v>
      </c>
      <c r="G9378" s="12">
        <f ca="1"/>
        <v>251.94055860386715</v>
      </c>
      <c r="H9378" s="12">
        <f ca="1"/>
        <v>1.8308821778576707E-3</v>
      </c>
    </row>
    <row r="9379" spans="6:8" x14ac:dyDescent="0.3">
      <c r="F9379" s="2">
        <v>9374</v>
      </c>
      <c r="G9379" s="12">
        <f ca="1"/>
        <v>252.05935276146977</v>
      </c>
      <c r="H9379" s="12">
        <f ca="1"/>
        <v>1.8244476745866468E-3</v>
      </c>
    </row>
    <row r="9380" spans="6:8" x14ac:dyDescent="0.3">
      <c r="F9380" s="2">
        <v>9375</v>
      </c>
      <c r="G9380" s="12">
        <f ca="1"/>
        <v>252.08068618783716</v>
      </c>
      <c r="H9380" s="12">
        <f ca="1"/>
        <v>1.8232943662105079E-3</v>
      </c>
    </row>
    <row r="9381" spans="6:8" x14ac:dyDescent="0.3">
      <c r="F9381" s="2">
        <v>9376</v>
      </c>
      <c r="G9381" s="12">
        <f ca="1"/>
        <v>252.13199096705139</v>
      </c>
      <c r="H9381" s="12">
        <f ca="1"/>
        <v>1.8205235369749139E-3</v>
      </c>
    </row>
    <row r="9382" spans="6:8" x14ac:dyDescent="0.3">
      <c r="F9382" s="2">
        <v>9377</v>
      </c>
      <c r="G9382" s="12">
        <f ca="1"/>
        <v>252.23715677581441</v>
      </c>
      <c r="H9382" s="12">
        <f ca="1"/>
        <v>1.8148560072294593E-3</v>
      </c>
    </row>
    <row r="9383" spans="6:8" x14ac:dyDescent="0.3">
      <c r="F9383" s="2">
        <v>9378</v>
      </c>
      <c r="G9383" s="12">
        <f ca="1"/>
        <v>252.25629883632854</v>
      </c>
      <c r="H9383" s="12">
        <f ca="1"/>
        <v>1.8138261749077777E-3</v>
      </c>
    </row>
    <row r="9384" spans="6:8" x14ac:dyDescent="0.3">
      <c r="F9384" s="2">
        <v>9379</v>
      </c>
      <c r="G9384" s="12">
        <f ca="1"/>
        <v>252.28948116297386</v>
      </c>
      <c r="H9384" s="12">
        <f ca="1"/>
        <v>1.8120422663514863E-3</v>
      </c>
    </row>
    <row r="9385" spans="6:8" x14ac:dyDescent="0.3">
      <c r="F9385" s="2">
        <v>9380</v>
      </c>
      <c r="G9385" s="12">
        <f ca="1"/>
        <v>252.3304110002737</v>
      </c>
      <c r="H9385" s="12">
        <f ca="1"/>
        <v>1.8098440841984795E-3</v>
      </c>
    </row>
    <row r="9386" spans="6:8" x14ac:dyDescent="0.3">
      <c r="F9386" s="2">
        <v>9381</v>
      </c>
      <c r="G9386" s="12">
        <f ca="1"/>
        <v>252.44866282332433</v>
      </c>
      <c r="H9386" s="12">
        <f ca="1"/>
        <v>1.8035071115286901E-3</v>
      </c>
    </row>
    <row r="9387" spans="6:8" x14ac:dyDescent="0.3">
      <c r="F9387" s="2">
        <v>9382</v>
      </c>
      <c r="G9387" s="12">
        <f ca="1"/>
        <v>252.47603638239644</v>
      </c>
      <c r="H9387" s="12">
        <f ca="1"/>
        <v>1.8020431290116429E-3</v>
      </c>
    </row>
    <row r="9388" spans="6:8" x14ac:dyDescent="0.3">
      <c r="F9388" s="2">
        <v>9383</v>
      </c>
      <c r="G9388" s="12">
        <f ca="1"/>
        <v>252.49447683693455</v>
      </c>
      <c r="H9388" s="12">
        <f ca="1"/>
        <v>1.8010575244017664E-3</v>
      </c>
    </row>
    <row r="9389" spans="6:8" x14ac:dyDescent="0.3">
      <c r="F9389" s="2">
        <v>9384</v>
      </c>
      <c r="G9389" s="12">
        <f ca="1"/>
        <v>252.53065339300838</v>
      </c>
      <c r="H9389" s="12">
        <f ca="1"/>
        <v>1.7991254126961725E-3</v>
      </c>
    </row>
    <row r="9390" spans="6:8" x14ac:dyDescent="0.3">
      <c r="F9390" s="2">
        <v>9385</v>
      </c>
      <c r="G9390" s="12">
        <f ca="1"/>
        <v>252.54647086514589</v>
      </c>
      <c r="H9390" s="12">
        <f ca="1"/>
        <v>1.7982812394243344E-3</v>
      </c>
    </row>
    <row r="9391" spans="6:8" x14ac:dyDescent="0.3">
      <c r="F9391" s="2">
        <v>9386</v>
      </c>
      <c r="G9391" s="12">
        <f ca="1"/>
        <v>252.56282111829049</v>
      </c>
      <c r="H9391" s="12">
        <f ca="1"/>
        <v>1.7974090177087464E-3</v>
      </c>
    </row>
    <row r="9392" spans="6:8" x14ac:dyDescent="0.3">
      <c r="F9392" s="2">
        <v>9387</v>
      </c>
      <c r="G9392" s="12">
        <f ca="1"/>
        <v>252.62143492405997</v>
      </c>
      <c r="H9392" s="12">
        <f ca="1"/>
        <v>1.7942854233209766E-3</v>
      </c>
    </row>
    <row r="9393" spans="6:8" x14ac:dyDescent="0.3">
      <c r="F9393" s="2">
        <v>9388</v>
      </c>
      <c r="G9393" s="12">
        <f ca="1"/>
        <v>252.8360835140642</v>
      </c>
      <c r="H9393" s="12">
        <f ca="1"/>
        <v>1.7828894739224113E-3</v>
      </c>
    </row>
    <row r="9394" spans="6:8" x14ac:dyDescent="0.3">
      <c r="F9394" s="2">
        <v>9389</v>
      </c>
      <c r="G9394" s="12">
        <f ca="1"/>
        <v>252.89793583554339</v>
      </c>
      <c r="H9394" s="12">
        <f ca="1"/>
        <v>1.7796181396895713E-3</v>
      </c>
    </row>
    <row r="9395" spans="6:8" x14ac:dyDescent="0.3">
      <c r="F9395" s="2">
        <v>9390</v>
      </c>
      <c r="G9395" s="12">
        <f ca="1"/>
        <v>252.92580891783771</v>
      </c>
      <c r="H9395" s="12">
        <f ca="1"/>
        <v>1.778145768753101E-3</v>
      </c>
    </row>
    <row r="9396" spans="6:8" x14ac:dyDescent="0.3">
      <c r="F9396" s="2">
        <v>9391</v>
      </c>
      <c r="G9396" s="12">
        <f ca="1"/>
        <v>252.93616062385954</v>
      </c>
      <c r="H9396" s="12">
        <f ca="1"/>
        <v>1.7775992368595859E-3</v>
      </c>
    </row>
    <row r="9397" spans="6:8" x14ac:dyDescent="0.3">
      <c r="F9397" s="2">
        <v>9392</v>
      </c>
      <c r="G9397" s="12">
        <f ca="1"/>
        <v>253.08934504822761</v>
      </c>
      <c r="H9397" s="12">
        <f ca="1"/>
        <v>1.7695298596459642E-3</v>
      </c>
    </row>
    <row r="9398" spans="6:8" x14ac:dyDescent="0.3">
      <c r="F9398" s="2">
        <v>9393</v>
      </c>
      <c r="G9398" s="12">
        <f ca="1"/>
        <v>253.1112624607259</v>
      </c>
      <c r="H9398" s="12">
        <f ca="1"/>
        <v>1.7683780879538648E-3</v>
      </c>
    </row>
    <row r="9399" spans="6:8" x14ac:dyDescent="0.3">
      <c r="F9399" s="2">
        <v>9394</v>
      </c>
      <c r="G9399" s="12">
        <f ca="1"/>
        <v>253.21300194935944</v>
      </c>
      <c r="H9399" s="12">
        <f ca="1"/>
        <v>1.7630407287393646E-3</v>
      </c>
    </row>
    <row r="9400" spans="6:8" x14ac:dyDescent="0.3">
      <c r="F9400" s="2">
        <v>9395</v>
      </c>
      <c r="G9400" s="12">
        <f ca="1"/>
        <v>253.2135868012457</v>
      </c>
      <c r="H9400" s="12">
        <f ca="1"/>
        <v>1.763010090071552E-3</v>
      </c>
    </row>
    <row r="9401" spans="6:8" x14ac:dyDescent="0.3">
      <c r="F9401" s="2">
        <v>9396</v>
      </c>
      <c r="G9401" s="12">
        <f ca="1"/>
        <v>253.22132537053562</v>
      </c>
      <c r="H9401" s="12">
        <f ca="1"/>
        <v>1.7626047357496529E-3</v>
      </c>
    </row>
    <row r="9402" spans="6:8" x14ac:dyDescent="0.3">
      <c r="F9402" s="2">
        <v>9397</v>
      </c>
      <c r="G9402" s="12">
        <f ca="1"/>
        <v>253.40444110397181</v>
      </c>
      <c r="H9402" s="12">
        <f ca="1"/>
        <v>1.753038152495344E-3</v>
      </c>
    </row>
    <row r="9403" spans="6:8" x14ac:dyDescent="0.3">
      <c r="F9403" s="2">
        <v>9398</v>
      </c>
      <c r="G9403" s="12">
        <f ca="1"/>
        <v>253.46243063177951</v>
      </c>
      <c r="H9403" s="12">
        <f ca="1"/>
        <v>1.750018650017693E-3</v>
      </c>
    </row>
    <row r="9404" spans="6:8" x14ac:dyDescent="0.3">
      <c r="F9404" s="2">
        <v>9399</v>
      </c>
      <c r="G9404" s="12">
        <f ca="1"/>
        <v>253.49980846882391</v>
      </c>
      <c r="H9404" s="12">
        <f ca="1"/>
        <v>1.7480749547027304E-3</v>
      </c>
    </row>
    <row r="9405" spans="6:8" x14ac:dyDescent="0.3">
      <c r="F9405" s="2">
        <v>9400</v>
      </c>
      <c r="G9405" s="12">
        <f ca="1"/>
        <v>253.50234763941731</v>
      </c>
      <c r="H9405" s="12">
        <f ca="1"/>
        <v>1.7479429873426525E-3</v>
      </c>
    </row>
    <row r="9406" spans="6:8" x14ac:dyDescent="0.3">
      <c r="F9406" s="2">
        <v>9401</v>
      </c>
      <c r="G9406" s="12">
        <f ca="1"/>
        <v>253.51974946422737</v>
      </c>
      <c r="H9406" s="12">
        <f ca="1"/>
        <v>1.7470388178195157E-3</v>
      </c>
    </row>
    <row r="9407" spans="6:8" x14ac:dyDescent="0.3">
      <c r="F9407" s="2">
        <v>9402</v>
      </c>
      <c r="G9407" s="12">
        <f ca="1"/>
        <v>253.63091342272614</v>
      </c>
      <c r="H9407" s="12">
        <f ca="1"/>
        <v>1.7412731698607559E-3</v>
      </c>
    </row>
    <row r="9408" spans="6:8" x14ac:dyDescent="0.3">
      <c r="F9408" s="2">
        <v>9403</v>
      </c>
      <c r="G9408" s="12">
        <f ca="1"/>
        <v>253.85359610191625</v>
      </c>
      <c r="H9408" s="12">
        <f ca="1"/>
        <v>1.729776615080635E-3</v>
      </c>
    </row>
    <row r="9409" spans="6:8" x14ac:dyDescent="0.3">
      <c r="F9409" s="2">
        <v>9404</v>
      </c>
      <c r="G9409" s="12">
        <f ca="1"/>
        <v>253.9882259235689</v>
      </c>
      <c r="H9409" s="12">
        <f ca="1"/>
        <v>1.7228602719842273E-3</v>
      </c>
    </row>
    <row r="9410" spans="6:8" x14ac:dyDescent="0.3">
      <c r="F9410" s="2">
        <v>9405</v>
      </c>
      <c r="G9410" s="12">
        <f ca="1"/>
        <v>254.01377126467526</v>
      </c>
      <c r="H9410" s="12">
        <f ca="1"/>
        <v>1.7215508356362855E-3</v>
      </c>
    </row>
    <row r="9411" spans="6:8" x14ac:dyDescent="0.3">
      <c r="F9411" s="2">
        <v>9406</v>
      </c>
      <c r="G9411" s="12">
        <f ca="1"/>
        <v>254.0300426212838</v>
      </c>
      <c r="H9411" s="12">
        <f ca="1"/>
        <v>1.7207172597403606E-3</v>
      </c>
    </row>
    <row r="9412" spans="6:8" x14ac:dyDescent="0.3">
      <c r="F9412" s="2">
        <v>9407</v>
      </c>
      <c r="G9412" s="12">
        <f ca="1"/>
        <v>254.21519892844896</v>
      </c>
      <c r="H9412" s="12">
        <f ca="1"/>
        <v>1.711258166361792E-3</v>
      </c>
    </row>
    <row r="9413" spans="6:8" x14ac:dyDescent="0.3">
      <c r="F9413" s="2">
        <v>9408</v>
      </c>
      <c r="G9413" s="12">
        <f ca="1"/>
        <v>254.23075930804893</v>
      </c>
      <c r="H9413" s="12">
        <f ca="1"/>
        <v>1.7104654391350148E-3</v>
      </c>
    </row>
    <row r="9414" spans="6:8" x14ac:dyDescent="0.3">
      <c r="F9414" s="2">
        <v>9409</v>
      </c>
      <c r="G9414" s="12">
        <f ca="1"/>
        <v>254.29157808119834</v>
      </c>
      <c r="H9414" s="12">
        <f ca="1"/>
        <v>1.7073702881193044E-3</v>
      </c>
    </row>
    <row r="9415" spans="6:8" x14ac:dyDescent="0.3">
      <c r="F9415" s="2">
        <v>9410</v>
      </c>
      <c r="G9415" s="12">
        <f ca="1"/>
        <v>254.30063978861637</v>
      </c>
      <c r="H9415" s="12">
        <f ca="1"/>
        <v>1.7069095716161133E-3</v>
      </c>
    </row>
    <row r="9416" spans="6:8" x14ac:dyDescent="0.3">
      <c r="F9416" s="2">
        <v>9411</v>
      </c>
      <c r="G9416" s="12">
        <f ca="1"/>
        <v>254.33056657466946</v>
      </c>
      <c r="H9416" s="12">
        <f ca="1"/>
        <v>1.7053888516965104E-3</v>
      </c>
    </row>
    <row r="9417" spans="6:8" x14ac:dyDescent="0.3">
      <c r="F9417" s="2">
        <v>9412</v>
      </c>
      <c r="G9417" s="12">
        <f ca="1"/>
        <v>254.39740825462013</v>
      </c>
      <c r="H9417" s="12">
        <f ca="1"/>
        <v>1.7019968642746381E-3</v>
      </c>
    </row>
    <row r="9418" spans="6:8" x14ac:dyDescent="0.3">
      <c r="F9418" s="2">
        <v>9413</v>
      </c>
      <c r="G9418" s="12">
        <f ca="1"/>
        <v>254.47104051619385</v>
      </c>
      <c r="H9418" s="12">
        <f ca="1"/>
        <v>1.6982675456182984E-3</v>
      </c>
    </row>
    <row r="9419" spans="6:8" x14ac:dyDescent="0.3">
      <c r="F9419" s="2">
        <v>9414</v>
      </c>
      <c r="G9419" s="12">
        <f ca="1"/>
        <v>254.47114184663977</v>
      </c>
      <c r="H9419" s="12">
        <f ca="1"/>
        <v>1.6982624186889568E-3</v>
      </c>
    </row>
    <row r="9420" spans="6:8" x14ac:dyDescent="0.3">
      <c r="F9420" s="2">
        <v>9415</v>
      </c>
      <c r="G9420" s="12">
        <f ca="1"/>
        <v>254.57354405593279</v>
      </c>
      <c r="H9420" s="12">
        <f ca="1"/>
        <v>1.6930886191593687E-3</v>
      </c>
    </row>
    <row r="9421" spans="6:8" x14ac:dyDescent="0.3">
      <c r="F9421" s="2">
        <v>9416</v>
      </c>
      <c r="G9421" s="12">
        <f ca="1"/>
        <v>254.58137876637295</v>
      </c>
      <c r="H9421" s="12">
        <f ca="1"/>
        <v>1.692693380740768E-3</v>
      </c>
    </row>
    <row r="9422" spans="6:8" x14ac:dyDescent="0.3">
      <c r="F9422" s="2">
        <v>9417</v>
      </c>
      <c r="G9422" s="12">
        <f ca="1"/>
        <v>254.6105468069008</v>
      </c>
      <c r="H9422" s="12">
        <f ca="1"/>
        <v>1.6912226926690725E-3</v>
      </c>
    </row>
    <row r="9423" spans="6:8" x14ac:dyDescent="0.3">
      <c r="F9423" s="2">
        <v>9418</v>
      </c>
      <c r="G9423" s="12">
        <f ca="1"/>
        <v>254.61884118683855</v>
      </c>
      <c r="H9423" s="12">
        <f ca="1"/>
        <v>1.6908046972252157E-3</v>
      </c>
    </row>
    <row r="9424" spans="6:8" x14ac:dyDescent="0.3">
      <c r="F9424" s="2">
        <v>9419</v>
      </c>
      <c r="G9424" s="12">
        <f ca="1"/>
        <v>254.64166215911277</v>
      </c>
      <c r="H9424" s="12">
        <f ca="1"/>
        <v>1.68965513016289E-3</v>
      </c>
    </row>
    <row r="9425" spans="6:8" x14ac:dyDescent="0.3">
      <c r="F9425" s="2">
        <v>9420</v>
      </c>
      <c r="G9425" s="12">
        <f ca="1"/>
        <v>254.67186069600484</v>
      </c>
      <c r="H9425" s="12">
        <f ca="1"/>
        <v>1.6881350495416873E-3</v>
      </c>
    </row>
    <row r="9426" spans="6:8" x14ac:dyDescent="0.3">
      <c r="F9426" s="2">
        <v>9421</v>
      </c>
      <c r="G9426" s="12">
        <f ca="1"/>
        <v>254.83226821853742</v>
      </c>
      <c r="H9426" s="12">
        <f ca="1"/>
        <v>1.6800820620765842E-3</v>
      </c>
    </row>
    <row r="9427" spans="6:8" x14ac:dyDescent="0.3">
      <c r="F9427" s="2">
        <v>9422</v>
      </c>
      <c r="G9427" s="12">
        <f ca="1"/>
        <v>255.08024811323341</v>
      </c>
      <c r="H9427" s="12">
        <f ca="1"/>
        <v>1.6677030363507087E-3</v>
      </c>
    </row>
    <row r="9428" spans="6:8" x14ac:dyDescent="0.3">
      <c r="F9428" s="2">
        <v>9423</v>
      </c>
      <c r="G9428" s="12">
        <f ca="1"/>
        <v>255.16066136526203</v>
      </c>
      <c r="H9428" s="12">
        <f ca="1"/>
        <v>1.6637071313422977E-3</v>
      </c>
    </row>
    <row r="9429" spans="6:8" x14ac:dyDescent="0.3">
      <c r="F9429" s="2">
        <v>9424</v>
      </c>
      <c r="G9429" s="12">
        <f ca="1"/>
        <v>255.24571811482241</v>
      </c>
      <c r="H9429" s="12">
        <f ca="1"/>
        <v>1.6594901931569202E-3</v>
      </c>
    </row>
    <row r="9430" spans="6:8" x14ac:dyDescent="0.3">
      <c r="F9430" s="2">
        <v>9425</v>
      </c>
      <c r="G9430" s="12">
        <f ca="1"/>
        <v>255.26452660667945</v>
      </c>
      <c r="H9430" s="12">
        <f ca="1"/>
        <v>1.6585590530156051E-3</v>
      </c>
    </row>
    <row r="9431" spans="6:8" x14ac:dyDescent="0.3">
      <c r="F9431" s="2">
        <v>9426</v>
      </c>
      <c r="G9431" s="12">
        <f ca="1"/>
        <v>255.3603563929953</v>
      </c>
      <c r="H9431" s="12">
        <f ca="1"/>
        <v>1.6538224259541642E-3</v>
      </c>
    </row>
    <row r="9432" spans="6:8" x14ac:dyDescent="0.3">
      <c r="F9432" s="2">
        <v>9427</v>
      </c>
      <c r="G9432" s="12">
        <f ca="1"/>
        <v>255.37792595585958</v>
      </c>
      <c r="H9432" s="12">
        <f ca="1"/>
        <v>1.6529553755599605E-3</v>
      </c>
    </row>
    <row r="9433" spans="6:8" x14ac:dyDescent="0.3">
      <c r="F9433" s="2">
        <v>9428</v>
      </c>
      <c r="G9433" s="12">
        <f ca="1"/>
        <v>255.48903943726265</v>
      </c>
      <c r="H9433" s="12">
        <f ca="1"/>
        <v>1.6474817817421019E-3</v>
      </c>
    </row>
    <row r="9434" spans="6:8" x14ac:dyDescent="0.3">
      <c r="F9434" s="2">
        <v>9429</v>
      </c>
      <c r="G9434" s="12">
        <f ca="1"/>
        <v>255.48949515778142</v>
      </c>
      <c r="H9434" s="12">
        <f ca="1"/>
        <v>1.6474593672037962E-3</v>
      </c>
    </row>
    <row r="9435" spans="6:8" x14ac:dyDescent="0.3">
      <c r="F9435" s="2">
        <v>9430</v>
      </c>
      <c r="G9435" s="12">
        <f ca="1"/>
        <v>255.50387521956139</v>
      </c>
      <c r="H9435" s="12">
        <f ca="1"/>
        <v>1.6467522323010159E-3</v>
      </c>
    </row>
    <row r="9436" spans="6:8" x14ac:dyDescent="0.3">
      <c r="F9436" s="2">
        <v>9431</v>
      </c>
      <c r="G9436" s="12">
        <f ca="1"/>
        <v>255.59659493491534</v>
      </c>
      <c r="H9436" s="12">
        <f ca="1"/>
        <v>1.6421995628181139E-3</v>
      </c>
    </row>
    <row r="9437" spans="6:8" x14ac:dyDescent="0.3">
      <c r="F9437" s="2">
        <v>9432</v>
      </c>
      <c r="G9437" s="12">
        <f ca="1"/>
        <v>255.66462043174474</v>
      </c>
      <c r="H9437" s="12">
        <f ca="1"/>
        <v>1.6388668838109284E-3</v>
      </c>
    </row>
    <row r="9438" spans="6:8" x14ac:dyDescent="0.3">
      <c r="F9438" s="2">
        <v>9433</v>
      </c>
      <c r="G9438" s="12">
        <f ca="1"/>
        <v>255.6694257728528</v>
      </c>
      <c r="H9438" s="12">
        <f ca="1"/>
        <v>1.6386317011330403E-3</v>
      </c>
    </row>
    <row r="9439" spans="6:8" x14ac:dyDescent="0.3">
      <c r="F9439" s="2">
        <v>9434</v>
      </c>
      <c r="G9439" s="12">
        <f ca="1"/>
        <v>255.69569928780118</v>
      </c>
      <c r="H9439" s="12">
        <f ca="1"/>
        <v>1.6373463811458575E-3</v>
      </c>
    </row>
    <row r="9440" spans="6:8" x14ac:dyDescent="0.3">
      <c r="F9440" s="2">
        <v>9435</v>
      </c>
      <c r="G9440" s="12">
        <f ca="1"/>
        <v>255.97854051274382</v>
      </c>
      <c r="H9440" s="12">
        <f ca="1"/>
        <v>1.6235690243690823E-3</v>
      </c>
    </row>
    <row r="9441" spans="6:8" x14ac:dyDescent="0.3">
      <c r="F9441" s="2">
        <v>9436</v>
      </c>
      <c r="G9441" s="12">
        <f ca="1"/>
        <v>256.04216181651771</v>
      </c>
      <c r="H9441" s="12">
        <f ca="1"/>
        <v>1.6204849374781595E-3</v>
      </c>
    </row>
    <row r="9442" spans="6:8" x14ac:dyDescent="0.3">
      <c r="F9442" s="2">
        <v>9437</v>
      </c>
      <c r="G9442" s="12">
        <f ca="1"/>
        <v>256.05138728787836</v>
      </c>
      <c r="H9442" s="12">
        <f ca="1"/>
        <v>1.6200381806453282E-3</v>
      </c>
    </row>
    <row r="9443" spans="6:8" x14ac:dyDescent="0.3">
      <c r="F9443" s="2">
        <v>9438</v>
      </c>
      <c r="G9443" s="12">
        <f ca="1"/>
        <v>256.08426875953785</v>
      </c>
      <c r="H9443" s="12">
        <f ca="1"/>
        <v>1.6184467828324791E-3</v>
      </c>
    </row>
    <row r="9444" spans="6:8" x14ac:dyDescent="0.3">
      <c r="F9444" s="2">
        <v>9439</v>
      </c>
      <c r="G9444" s="12">
        <f ca="1"/>
        <v>256.08576299852427</v>
      </c>
      <c r="H9444" s="12">
        <f ca="1"/>
        <v>1.6183744993195903E-3</v>
      </c>
    </row>
    <row r="9445" spans="6:8" x14ac:dyDescent="0.3">
      <c r="F9445" s="2">
        <v>9440</v>
      </c>
      <c r="G9445" s="12">
        <f ca="1"/>
        <v>256.08925443086906</v>
      </c>
      <c r="H9445" s="12">
        <f ca="1"/>
        <v>1.618205613725922E-3</v>
      </c>
    </row>
    <row r="9446" spans="6:8" x14ac:dyDescent="0.3">
      <c r="F9446" s="2">
        <v>9441</v>
      </c>
      <c r="G9446" s="12">
        <f ca="1"/>
        <v>256.17328498117263</v>
      </c>
      <c r="H9446" s="12">
        <f ca="1"/>
        <v>1.6141458960435881E-3</v>
      </c>
    </row>
    <row r="9447" spans="6:8" x14ac:dyDescent="0.3">
      <c r="F9447" s="2">
        <v>9442</v>
      </c>
      <c r="G9447" s="12">
        <f ca="1"/>
        <v>256.1762789094563</v>
      </c>
      <c r="H9447" s="12">
        <f ca="1"/>
        <v>1.6140014277893774E-3</v>
      </c>
    </row>
    <row r="9448" spans="6:8" x14ac:dyDescent="0.3">
      <c r="F9448" s="2">
        <v>9443</v>
      </c>
      <c r="G9448" s="12">
        <f ca="1"/>
        <v>256.26833195014694</v>
      </c>
      <c r="H9448" s="12">
        <f ca="1"/>
        <v>1.6095654125105605E-3</v>
      </c>
    </row>
    <row r="9449" spans="6:8" x14ac:dyDescent="0.3">
      <c r="F9449" s="2">
        <v>9444</v>
      </c>
      <c r="G9449" s="12">
        <f ca="1"/>
        <v>256.37017902162802</v>
      </c>
      <c r="H9449" s="12">
        <f ca="1"/>
        <v>1.6046706956092708E-3</v>
      </c>
    </row>
    <row r="9450" spans="6:8" x14ac:dyDescent="0.3">
      <c r="F9450" s="2">
        <v>9445</v>
      </c>
      <c r="G9450" s="12">
        <f ca="1"/>
        <v>256.56774060573935</v>
      </c>
      <c r="H9450" s="12">
        <f ca="1"/>
        <v>1.5952156139545071E-3</v>
      </c>
    </row>
    <row r="9451" spans="6:8" x14ac:dyDescent="0.3">
      <c r="F9451" s="2">
        <v>9446</v>
      </c>
      <c r="G9451" s="12">
        <f ca="1"/>
        <v>256.63661396819577</v>
      </c>
      <c r="H9451" s="12">
        <f ca="1"/>
        <v>1.591931666249899E-3</v>
      </c>
    </row>
    <row r="9452" spans="6:8" x14ac:dyDescent="0.3">
      <c r="F9452" s="2">
        <v>9447</v>
      </c>
      <c r="G9452" s="12">
        <f ca="1"/>
        <v>256.64785304992233</v>
      </c>
      <c r="H9452" s="12">
        <f ca="1"/>
        <v>1.591396376131031E-3</v>
      </c>
    </row>
    <row r="9453" spans="6:8" x14ac:dyDescent="0.3">
      <c r="F9453" s="2">
        <v>9448</v>
      </c>
      <c r="G9453" s="12">
        <f ca="1"/>
        <v>256.70821268141196</v>
      </c>
      <c r="H9453" s="12">
        <f ca="1"/>
        <v>1.5885244705032206E-3</v>
      </c>
    </row>
    <row r="9454" spans="6:8" x14ac:dyDescent="0.3">
      <c r="F9454" s="2">
        <v>9449</v>
      </c>
      <c r="G9454" s="12">
        <f ca="1"/>
        <v>256.7368021136744</v>
      </c>
      <c r="H9454" s="12">
        <f ca="1"/>
        <v>1.5871658794018165E-3</v>
      </c>
    </row>
    <row r="9455" spans="6:8" x14ac:dyDescent="0.3">
      <c r="F9455" s="2">
        <v>9450</v>
      </c>
      <c r="G9455" s="12">
        <f ca="1"/>
        <v>256.75832711283363</v>
      </c>
      <c r="H9455" s="12">
        <f ca="1"/>
        <v>1.5861437122611398E-3</v>
      </c>
    </row>
    <row r="9456" spans="6:8" x14ac:dyDescent="0.3">
      <c r="F9456" s="2">
        <v>9451</v>
      </c>
      <c r="G9456" s="12">
        <f ca="1"/>
        <v>256.8108473845873</v>
      </c>
      <c r="H9456" s="12">
        <f ca="1"/>
        <v>1.583652241079158E-3</v>
      </c>
    </row>
    <row r="9457" spans="6:8" x14ac:dyDescent="0.3">
      <c r="F9457" s="2">
        <v>9452</v>
      </c>
      <c r="G9457" s="12">
        <f ca="1"/>
        <v>256.83973257470075</v>
      </c>
      <c r="H9457" s="12">
        <f ca="1"/>
        <v>1.5822835374474998E-3</v>
      </c>
    </row>
    <row r="9458" spans="6:8" x14ac:dyDescent="0.3">
      <c r="F9458" s="2">
        <v>9453</v>
      </c>
      <c r="G9458" s="12">
        <f ca="1"/>
        <v>257.15836485208354</v>
      </c>
      <c r="H9458" s="12">
        <f ca="1"/>
        <v>1.5672586056557135E-3</v>
      </c>
    </row>
    <row r="9459" spans="6:8" x14ac:dyDescent="0.3">
      <c r="F9459" s="2">
        <v>9454</v>
      </c>
      <c r="G9459" s="12">
        <f ca="1"/>
        <v>257.16038288711763</v>
      </c>
      <c r="H9459" s="12">
        <f ca="1"/>
        <v>1.5671638730217416E-3</v>
      </c>
    </row>
    <row r="9460" spans="6:8" x14ac:dyDescent="0.3">
      <c r="F9460" s="2">
        <v>9455</v>
      </c>
      <c r="G9460" s="12">
        <f ca="1"/>
        <v>257.20664574250986</v>
      </c>
      <c r="H9460" s="12">
        <f ca="1"/>
        <v>1.5649936240140108E-3</v>
      </c>
    </row>
    <row r="9461" spans="6:8" x14ac:dyDescent="0.3">
      <c r="F9461" s="2">
        <v>9456</v>
      </c>
      <c r="G9461" s="12">
        <f ca="1"/>
        <v>257.38393160019916</v>
      </c>
      <c r="H9461" s="12">
        <f ca="1"/>
        <v>1.5567029303677083E-3</v>
      </c>
    </row>
    <row r="9462" spans="6:8" x14ac:dyDescent="0.3">
      <c r="F9462" s="2">
        <v>9457</v>
      </c>
      <c r="G9462" s="12">
        <f ca="1"/>
        <v>257.39964985624226</v>
      </c>
      <c r="H9462" s="12">
        <f ca="1"/>
        <v>1.555969860289308E-3</v>
      </c>
    </row>
    <row r="9463" spans="6:8" x14ac:dyDescent="0.3">
      <c r="F9463" s="2">
        <v>9458</v>
      </c>
      <c r="G9463" s="12">
        <f ca="1"/>
        <v>257.43353561020507</v>
      </c>
      <c r="H9463" s="12">
        <f ca="1"/>
        <v>1.5543905910469968E-3</v>
      </c>
    </row>
    <row r="9464" spans="6:8" x14ac:dyDescent="0.3">
      <c r="F9464" s="2">
        <v>9459</v>
      </c>
      <c r="G9464" s="12">
        <f ca="1"/>
        <v>257.51800083923058</v>
      </c>
      <c r="H9464" s="12">
        <f ca="1"/>
        <v>1.5504605588169728E-3</v>
      </c>
    </row>
    <row r="9465" spans="6:8" x14ac:dyDescent="0.3">
      <c r="F9465" s="2">
        <v>9460</v>
      </c>
      <c r="G9465" s="12">
        <f ca="1"/>
        <v>257.53547804786797</v>
      </c>
      <c r="H9465" s="12">
        <f ca="1"/>
        <v>1.549648534543861E-3</v>
      </c>
    </row>
    <row r="9466" spans="6:8" x14ac:dyDescent="0.3">
      <c r="F9466" s="2">
        <v>9461</v>
      </c>
      <c r="G9466" s="12">
        <f ca="1"/>
        <v>257.57741633033964</v>
      </c>
      <c r="H9466" s="12">
        <f ca="1"/>
        <v>1.5477016260800158E-3</v>
      </c>
    </row>
    <row r="9467" spans="6:8" x14ac:dyDescent="0.3">
      <c r="F9467" s="2">
        <v>9462</v>
      </c>
      <c r="G9467" s="12">
        <f ca="1"/>
        <v>257.79129709343295</v>
      </c>
      <c r="H9467" s="12">
        <f ca="1"/>
        <v>1.5378081753691271E-3</v>
      </c>
    </row>
    <row r="9468" spans="6:8" x14ac:dyDescent="0.3">
      <c r="F9468" s="2">
        <v>9463</v>
      </c>
      <c r="G9468" s="12">
        <f ca="1"/>
        <v>257.90271905794748</v>
      </c>
      <c r="H9468" s="12">
        <f ca="1"/>
        <v>1.5326776423521254E-3</v>
      </c>
    </row>
    <row r="9469" spans="6:8" x14ac:dyDescent="0.3">
      <c r="F9469" s="2">
        <v>9464</v>
      </c>
      <c r="G9469" s="12">
        <f ca="1"/>
        <v>257.90949615682416</v>
      </c>
      <c r="H9469" s="12">
        <f ca="1"/>
        <v>1.5323661021004677E-3</v>
      </c>
    </row>
    <row r="9470" spans="6:8" x14ac:dyDescent="0.3">
      <c r="F9470" s="2">
        <v>9465</v>
      </c>
      <c r="G9470" s="12">
        <f ca="1"/>
        <v>257.91561677993855</v>
      </c>
      <c r="H9470" s="12">
        <f ca="1"/>
        <v>1.5320847907349063E-3</v>
      </c>
    </row>
    <row r="9471" spans="6:8" x14ac:dyDescent="0.3">
      <c r="F9471" s="2">
        <v>9466</v>
      </c>
      <c r="G9471" s="12">
        <f ca="1"/>
        <v>258.00265460436731</v>
      </c>
      <c r="H9471" s="12">
        <f ca="1"/>
        <v>1.5280896577340749E-3</v>
      </c>
    </row>
    <row r="9472" spans="6:8" x14ac:dyDescent="0.3">
      <c r="F9472" s="2">
        <v>9467</v>
      </c>
      <c r="G9472" s="12">
        <f ca="1"/>
        <v>258.08852691638418</v>
      </c>
      <c r="H9472" s="12">
        <f ca="1"/>
        <v>1.5241575909246314E-3</v>
      </c>
    </row>
    <row r="9473" spans="6:8" x14ac:dyDescent="0.3">
      <c r="F9473" s="2">
        <v>9468</v>
      </c>
      <c r="G9473" s="12">
        <f ca="1"/>
        <v>258.12757983868687</v>
      </c>
      <c r="H9473" s="12">
        <f ca="1"/>
        <v>1.522372507907762E-3</v>
      </c>
    </row>
    <row r="9474" spans="6:8" x14ac:dyDescent="0.3">
      <c r="F9474" s="2">
        <v>9469</v>
      </c>
      <c r="G9474" s="12">
        <f ca="1"/>
        <v>258.13893953379079</v>
      </c>
      <c r="H9474" s="12">
        <f ca="1"/>
        <v>1.5218536317978476E-3</v>
      </c>
    </row>
    <row r="9475" spans="6:8" x14ac:dyDescent="0.3">
      <c r="F9475" s="2">
        <v>9470</v>
      </c>
      <c r="G9475" s="12">
        <f ca="1"/>
        <v>258.18030001738521</v>
      </c>
      <c r="H9475" s="12">
        <f ca="1"/>
        <v>1.5199658115377821E-3</v>
      </c>
    </row>
    <row r="9476" spans="6:8" x14ac:dyDescent="0.3">
      <c r="F9476" s="2">
        <v>9471</v>
      </c>
      <c r="G9476" s="12">
        <f ca="1"/>
        <v>258.20061692048205</v>
      </c>
      <c r="H9476" s="12">
        <f ca="1"/>
        <v>1.5190392894071628E-3</v>
      </c>
    </row>
    <row r="9477" spans="6:8" x14ac:dyDescent="0.3">
      <c r="F9477" s="2">
        <v>9472</v>
      </c>
      <c r="G9477" s="12">
        <f ca="1"/>
        <v>258.30991596016855</v>
      </c>
      <c r="H9477" s="12">
        <f ca="1"/>
        <v>1.514063947455883E-3</v>
      </c>
    </row>
    <row r="9478" spans="6:8" x14ac:dyDescent="0.3">
      <c r="F9478" s="2">
        <v>9473</v>
      </c>
      <c r="G9478" s="12">
        <f ca="1"/>
        <v>258.60443278166525</v>
      </c>
      <c r="H9478" s="12">
        <f ca="1"/>
        <v>1.5007333548142398E-3</v>
      </c>
    </row>
    <row r="9479" spans="6:8" x14ac:dyDescent="0.3">
      <c r="F9479" s="2">
        <v>9474</v>
      </c>
      <c r="G9479" s="12">
        <f ca="1"/>
        <v>258.63378589446529</v>
      </c>
      <c r="H9479" s="12">
        <f ca="1"/>
        <v>1.4994108063268023E-3</v>
      </c>
    </row>
    <row r="9480" spans="6:8" x14ac:dyDescent="0.3">
      <c r="F9480" s="2">
        <v>9475</v>
      </c>
      <c r="G9480" s="12">
        <f ca="1"/>
        <v>258.69157493829141</v>
      </c>
      <c r="H9480" s="12">
        <f ca="1"/>
        <v>1.4968102287937384E-3</v>
      </c>
    </row>
    <row r="9481" spans="6:8" x14ac:dyDescent="0.3">
      <c r="F9481" s="2">
        <v>9476</v>
      </c>
      <c r="G9481" s="12">
        <f ca="1"/>
        <v>258.82121813642391</v>
      </c>
      <c r="H9481" s="12">
        <f ca="1"/>
        <v>1.490991513233306E-3</v>
      </c>
    </row>
    <row r="9482" spans="6:8" x14ac:dyDescent="0.3">
      <c r="F9482" s="2">
        <v>9477</v>
      </c>
      <c r="G9482" s="12">
        <f ca="1"/>
        <v>258.86840918326561</v>
      </c>
      <c r="H9482" s="12">
        <f ca="1"/>
        <v>1.4888787333626617E-3</v>
      </c>
    </row>
    <row r="9483" spans="6:8" x14ac:dyDescent="0.3">
      <c r="F9483" s="2">
        <v>9478</v>
      </c>
      <c r="G9483" s="12">
        <f ca="1"/>
        <v>258.98533314995018</v>
      </c>
      <c r="H9483" s="12">
        <f ca="1"/>
        <v>1.4836560546127664E-3</v>
      </c>
    </row>
    <row r="9484" spans="6:8" x14ac:dyDescent="0.3">
      <c r="F9484" s="2">
        <v>9479</v>
      </c>
      <c r="G9484" s="12">
        <f ca="1"/>
        <v>259.06575255620737</v>
      </c>
      <c r="H9484" s="12">
        <f ca="1"/>
        <v>1.4800739220071988E-3</v>
      </c>
    </row>
    <row r="9485" spans="6:8" x14ac:dyDescent="0.3">
      <c r="F9485" s="2">
        <v>9480</v>
      </c>
      <c r="G9485" s="12">
        <f ca="1"/>
        <v>259.14221459367218</v>
      </c>
      <c r="H9485" s="12">
        <f ca="1"/>
        <v>1.4766755937429365E-3</v>
      </c>
    </row>
    <row r="9486" spans="6:8" x14ac:dyDescent="0.3">
      <c r="F9486" s="2">
        <v>9481</v>
      </c>
      <c r="G9486" s="12">
        <f ca="1"/>
        <v>259.1631757797461</v>
      </c>
      <c r="H9486" s="12">
        <f ca="1"/>
        <v>1.4757452613819301E-3</v>
      </c>
    </row>
    <row r="9487" spans="6:8" x14ac:dyDescent="0.3">
      <c r="F9487" s="2">
        <v>9482</v>
      </c>
      <c r="G9487" s="12">
        <f ca="1"/>
        <v>259.17220010807364</v>
      </c>
      <c r="H9487" s="12">
        <f ca="1"/>
        <v>1.4753448989190733E-3</v>
      </c>
    </row>
    <row r="9488" spans="6:8" x14ac:dyDescent="0.3">
      <c r="F9488" s="2">
        <v>9483</v>
      </c>
      <c r="G9488" s="12">
        <f ca="1"/>
        <v>259.18283764419164</v>
      </c>
      <c r="H9488" s="12">
        <f ca="1"/>
        <v>1.4748730977814258E-3</v>
      </c>
    </row>
    <row r="9489" spans="6:8" x14ac:dyDescent="0.3">
      <c r="F9489" s="2">
        <v>9484</v>
      </c>
      <c r="G9489" s="12">
        <f ca="1"/>
        <v>259.22380405438463</v>
      </c>
      <c r="H9489" s="12">
        <f ca="1"/>
        <v>1.4730574587571794E-3</v>
      </c>
    </row>
    <row r="9490" spans="6:8" x14ac:dyDescent="0.3">
      <c r="F9490" s="2">
        <v>9485</v>
      </c>
      <c r="G9490" s="12">
        <f ca="1"/>
        <v>259.30908925174936</v>
      </c>
      <c r="H9490" s="12">
        <f ca="1"/>
        <v>1.4692843334791796E-3</v>
      </c>
    </row>
    <row r="9491" spans="6:8" x14ac:dyDescent="0.3">
      <c r="F9491" s="2">
        <v>9486</v>
      </c>
      <c r="G9491" s="12">
        <f ca="1"/>
        <v>259.32682446696003</v>
      </c>
      <c r="H9491" s="12">
        <f ca="1"/>
        <v>1.4685008458381981E-3</v>
      </c>
    </row>
    <row r="9492" spans="6:8" x14ac:dyDescent="0.3">
      <c r="F9492" s="2">
        <v>9487</v>
      </c>
      <c r="G9492" s="12">
        <f ca="1"/>
        <v>259.35282577586588</v>
      </c>
      <c r="H9492" s="12">
        <f ca="1"/>
        <v>1.4673528967012964E-3</v>
      </c>
    </row>
    <row r="9493" spans="6:8" x14ac:dyDescent="0.3">
      <c r="F9493" s="2">
        <v>9488</v>
      </c>
      <c r="G9493" s="12">
        <f ca="1"/>
        <v>259.51871472859489</v>
      </c>
      <c r="H9493" s="12">
        <f ca="1"/>
        <v>1.4600487743245535E-3</v>
      </c>
    </row>
    <row r="9494" spans="6:8" x14ac:dyDescent="0.3">
      <c r="F9494" s="2">
        <v>9489</v>
      </c>
      <c r="G9494" s="12">
        <f ca="1"/>
        <v>259.59937804915364</v>
      </c>
      <c r="H9494" s="12">
        <f ca="1"/>
        <v>1.4565095076605938E-3</v>
      </c>
    </row>
    <row r="9495" spans="6:8" x14ac:dyDescent="0.3">
      <c r="F9495" s="2">
        <v>9490</v>
      </c>
      <c r="G9495" s="12">
        <f ca="1"/>
        <v>259.80846293869888</v>
      </c>
      <c r="H9495" s="12">
        <f ca="1"/>
        <v>1.4473729783016605E-3</v>
      </c>
    </row>
    <row r="9496" spans="6:8" x14ac:dyDescent="0.3">
      <c r="F9496" s="2">
        <v>9491</v>
      </c>
      <c r="G9496" s="12">
        <f ca="1"/>
        <v>259.83018656978822</v>
      </c>
      <c r="H9496" s="12">
        <f ca="1"/>
        <v>1.4464268006915337E-3</v>
      </c>
    </row>
    <row r="9497" spans="6:8" x14ac:dyDescent="0.3">
      <c r="F9497" s="2">
        <v>9492</v>
      </c>
      <c r="G9497" s="12">
        <f ca="1"/>
        <v>259.91486236808737</v>
      </c>
      <c r="H9497" s="12">
        <f ca="1"/>
        <v>1.4427442744452551E-3</v>
      </c>
    </row>
    <row r="9498" spans="6:8" x14ac:dyDescent="0.3">
      <c r="F9498" s="2">
        <v>9493</v>
      </c>
      <c r="G9498" s="12">
        <f ca="1"/>
        <v>259.92875930984678</v>
      </c>
      <c r="H9498" s="12">
        <f ca="1"/>
        <v>1.4421407430010495E-3</v>
      </c>
    </row>
    <row r="9499" spans="6:8" x14ac:dyDescent="0.3">
      <c r="F9499" s="2">
        <v>9494</v>
      </c>
      <c r="G9499" s="12">
        <f ca="1"/>
        <v>259.95418330225493</v>
      </c>
      <c r="H9499" s="12">
        <f ca="1"/>
        <v>1.4410372165764255E-3</v>
      </c>
    </row>
    <row r="9500" spans="6:8" x14ac:dyDescent="0.3">
      <c r="F9500" s="2">
        <v>9495</v>
      </c>
      <c r="G9500" s="12">
        <f ca="1"/>
        <v>259.98205676209727</v>
      </c>
      <c r="H9500" s="12">
        <f ca="1"/>
        <v>1.4398282835200477E-3</v>
      </c>
    </row>
    <row r="9501" spans="6:8" x14ac:dyDescent="0.3">
      <c r="F9501" s="2">
        <v>9496</v>
      </c>
      <c r="G9501" s="12">
        <f ca="1"/>
        <v>260.0457109494435</v>
      </c>
      <c r="H9501" s="12">
        <f ca="1"/>
        <v>1.4370710362908816E-3</v>
      </c>
    </row>
    <row r="9502" spans="6:8" x14ac:dyDescent="0.3">
      <c r="F9502" s="2">
        <v>9497</v>
      </c>
      <c r="G9502" s="12">
        <f ca="1"/>
        <v>260.0572887695896</v>
      </c>
      <c r="H9502" s="12">
        <f ca="1"/>
        <v>1.436570064917777E-3</v>
      </c>
    </row>
    <row r="9503" spans="6:8" x14ac:dyDescent="0.3">
      <c r="F9503" s="2">
        <v>9498</v>
      </c>
      <c r="G9503" s="12">
        <f ca="1"/>
        <v>260.14683967417307</v>
      </c>
      <c r="H9503" s="12">
        <f ca="1"/>
        <v>1.4327007480573974E-3</v>
      </c>
    </row>
    <row r="9504" spans="6:8" x14ac:dyDescent="0.3">
      <c r="F9504" s="2">
        <v>9499</v>
      </c>
      <c r="G9504" s="12">
        <f ca="1"/>
        <v>260.18712739752766</v>
      </c>
      <c r="H9504" s="12">
        <f ca="1"/>
        <v>1.4309631938621632E-3</v>
      </c>
    </row>
    <row r="9505" spans="6:8" x14ac:dyDescent="0.3">
      <c r="F9505" s="2">
        <v>9500</v>
      </c>
      <c r="G9505" s="12">
        <f ca="1"/>
        <v>260.52498298695275</v>
      </c>
      <c r="H9505" s="12">
        <f ca="1"/>
        <v>1.4164697597187994E-3</v>
      </c>
    </row>
    <row r="9506" spans="6:8" x14ac:dyDescent="0.3">
      <c r="F9506" s="2">
        <v>9501</v>
      </c>
      <c r="G9506" s="12">
        <f ca="1"/>
        <v>260.54732097987471</v>
      </c>
      <c r="H9506" s="12">
        <f ca="1"/>
        <v>1.4155163818593132E-3</v>
      </c>
    </row>
    <row r="9507" spans="6:8" x14ac:dyDescent="0.3">
      <c r="F9507" s="2">
        <v>9502</v>
      </c>
      <c r="G9507" s="12">
        <f ca="1"/>
        <v>260.63103680463075</v>
      </c>
      <c r="H9507" s="12">
        <f ca="1"/>
        <v>1.4119487889695955E-3</v>
      </c>
    </row>
    <row r="9508" spans="6:8" x14ac:dyDescent="0.3">
      <c r="F9508" s="2">
        <v>9503</v>
      </c>
      <c r="G9508" s="12">
        <f ca="1"/>
        <v>260.83465842719761</v>
      </c>
      <c r="H9508" s="12">
        <f ca="1"/>
        <v>1.4033066440973707E-3</v>
      </c>
    </row>
    <row r="9509" spans="6:8" x14ac:dyDescent="0.3">
      <c r="F9509" s="2">
        <v>9504</v>
      </c>
      <c r="G9509" s="12">
        <f ca="1"/>
        <v>260.90781736939419</v>
      </c>
      <c r="H9509" s="12">
        <f ca="1"/>
        <v>1.4002137979686002E-3</v>
      </c>
    </row>
    <row r="9510" spans="6:8" x14ac:dyDescent="0.3">
      <c r="F9510" s="2">
        <v>9505</v>
      </c>
      <c r="G9510" s="12">
        <f ca="1"/>
        <v>260.93839346387546</v>
      </c>
      <c r="H9510" s="12">
        <f ca="1"/>
        <v>1.3989230746870775E-3</v>
      </c>
    </row>
    <row r="9511" spans="6:8" x14ac:dyDescent="0.3">
      <c r="F9511" s="2">
        <v>9506</v>
      </c>
      <c r="G9511" s="12">
        <f ca="1"/>
        <v>261.27687944156412</v>
      </c>
      <c r="H9511" s="12">
        <f ca="1"/>
        <v>1.3847090697500901E-3</v>
      </c>
    </row>
    <row r="9512" spans="6:8" x14ac:dyDescent="0.3">
      <c r="F9512" s="2">
        <v>9507</v>
      </c>
      <c r="G9512" s="12">
        <f ca="1"/>
        <v>261.31760407702797</v>
      </c>
      <c r="H9512" s="12">
        <f ca="1"/>
        <v>1.3830081233101182E-3</v>
      </c>
    </row>
    <row r="9513" spans="6:8" x14ac:dyDescent="0.3">
      <c r="F9513" s="2">
        <v>9508</v>
      </c>
      <c r="G9513" s="12">
        <f ca="1"/>
        <v>261.34289156420346</v>
      </c>
      <c r="H9513" s="12">
        <f ca="1"/>
        <v>1.3819529314138422E-3</v>
      </c>
    </row>
    <row r="9514" spans="6:8" x14ac:dyDescent="0.3">
      <c r="F9514" s="2">
        <v>9509</v>
      </c>
      <c r="G9514" s="12">
        <f ca="1"/>
        <v>261.43014299026584</v>
      </c>
      <c r="H9514" s="12">
        <f ca="1"/>
        <v>1.3783179405379748E-3</v>
      </c>
    </row>
    <row r="9515" spans="6:8" x14ac:dyDescent="0.3">
      <c r="F9515" s="2">
        <v>9510</v>
      </c>
      <c r="G9515" s="12">
        <f ca="1"/>
        <v>261.54073631037244</v>
      </c>
      <c r="H9515" s="12">
        <f ca="1"/>
        <v>1.3737234486408516E-3</v>
      </c>
    </row>
    <row r="9516" spans="6:8" x14ac:dyDescent="0.3">
      <c r="F9516" s="2">
        <v>9511</v>
      </c>
      <c r="G9516" s="12">
        <f ca="1"/>
        <v>261.56764810434169</v>
      </c>
      <c r="H9516" s="12">
        <f ca="1"/>
        <v>1.3726076100664497E-3</v>
      </c>
    </row>
    <row r="9517" spans="6:8" x14ac:dyDescent="0.3">
      <c r="F9517" s="2">
        <v>9512</v>
      </c>
      <c r="G9517" s="12">
        <f ca="1"/>
        <v>261.67694248863893</v>
      </c>
      <c r="H9517" s="12">
        <f ca="1"/>
        <v>1.3680847325345316E-3</v>
      </c>
    </row>
    <row r="9518" spans="6:8" x14ac:dyDescent="0.3">
      <c r="F9518" s="2">
        <v>9513</v>
      </c>
      <c r="G9518" s="12">
        <f ca="1"/>
        <v>261.82490672822905</v>
      </c>
      <c r="H9518" s="12">
        <f ca="1"/>
        <v>1.3619839821963989E-3</v>
      </c>
    </row>
    <row r="9519" spans="6:8" x14ac:dyDescent="0.3">
      <c r="F9519" s="2">
        <v>9514</v>
      </c>
      <c r="G9519" s="12">
        <f ca="1"/>
        <v>261.83844952505819</v>
      </c>
      <c r="H9519" s="12">
        <f ca="1"/>
        <v>1.3614268790262058E-3</v>
      </c>
    </row>
    <row r="9520" spans="6:8" x14ac:dyDescent="0.3">
      <c r="F9520" s="2">
        <v>9515</v>
      </c>
      <c r="G9520" s="12">
        <f ca="1"/>
        <v>261.88895855429837</v>
      </c>
      <c r="H9520" s="12">
        <f ca="1"/>
        <v>1.3593510093791608E-3</v>
      </c>
    </row>
    <row r="9521" spans="6:8" x14ac:dyDescent="0.3">
      <c r="F9521" s="2">
        <v>9516</v>
      </c>
      <c r="G9521" s="12">
        <f ca="1"/>
        <v>261.88948090404295</v>
      </c>
      <c r="H9521" s="12">
        <f ca="1"/>
        <v>1.3593295569395414E-3</v>
      </c>
    </row>
    <row r="9522" spans="6:8" x14ac:dyDescent="0.3">
      <c r="F9522" s="2">
        <v>9517</v>
      </c>
      <c r="G9522" s="12">
        <f ca="1"/>
        <v>261.98771083981842</v>
      </c>
      <c r="H9522" s="12">
        <f ca="1"/>
        <v>1.3553010116625734E-3</v>
      </c>
    </row>
    <row r="9523" spans="6:8" x14ac:dyDescent="0.3">
      <c r="F9523" s="2">
        <v>9518</v>
      </c>
      <c r="G9523" s="12">
        <f ca="1"/>
        <v>261.99453079724572</v>
      </c>
      <c r="H9523" s="12">
        <f ca="1"/>
        <v>1.3550217342486273E-3</v>
      </c>
    </row>
    <row r="9524" spans="6:8" x14ac:dyDescent="0.3">
      <c r="F9524" s="2">
        <v>9519</v>
      </c>
      <c r="G9524" s="12">
        <f ca="1"/>
        <v>262.0661744395864</v>
      </c>
      <c r="H9524" s="12">
        <f ca="1"/>
        <v>1.3520912039191538E-3</v>
      </c>
    </row>
    <row r="9525" spans="6:8" x14ac:dyDescent="0.3">
      <c r="F9525" s="2">
        <v>9520</v>
      </c>
      <c r="G9525" s="12">
        <f ca="1"/>
        <v>262.15893253844808</v>
      </c>
      <c r="H9525" s="12">
        <f ca="1"/>
        <v>1.348305883258359E-3</v>
      </c>
    </row>
    <row r="9526" spans="6:8" x14ac:dyDescent="0.3">
      <c r="F9526" s="2">
        <v>9521</v>
      </c>
      <c r="G9526" s="12">
        <f ca="1"/>
        <v>262.21887780673262</v>
      </c>
      <c r="H9526" s="12">
        <f ca="1"/>
        <v>1.3458649265037262E-3</v>
      </c>
    </row>
    <row r="9527" spans="6:8" x14ac:dyDescent="0.3">
      <c r="F9527" s="2">
        <v>9522</v>
      </c>
      <c r="G9527" s="12">
        <f ca="1"/>
        <v>262.50030342351164</v>
      </c>
      <c r="H9527" s="12">
        <f ca="1"/>
        <v>1.3344609830419128E-3</v>
      </c>
    </row>
    <row r="9528" spans="6:8" x14ac:dyDescent="0.3">
      <c r="F9528" s="2">
        <v>9523</v>
      </c>
      <c r="G9528" s="12">
        <f ca="1"/>
        <v>262.56602465952164</v>
      </c>
      <c r="H9528" s="12">
        <f ca="1"/>
        <v>1.3318109916610776E-3</v>
      </c>
    </row>
    <row r="9529" spans="6:8" x14ac:dyDescent="0.3">
      <c r="F9529" s="2">
        <v>9524</v>
      </c>
      <c r="G9529" s="12">
        <f ca="1"/>
        <v>262.6863994562907</v>
      </c>
      <c r="H9529" s="12">
        <f ca="1"/>
        <v>1.3269701545311329E-3</v>
      </c>
    </row>
    <row r="9530" spans="6:8" x14ac:dyDescent="0.3">
      <c r="F9530" s="2">
        <v>9525</v>
      </c>
      <c r="G9530" s="12">
        <f ca="1"/>
        <v>262.96569480375672</v>
      </c>
      <c r="H9530" s="12">
        <f ca="1"/>
        <v>1.315802294705904E-3</v>
      </c>
    </row>
    <row r="9531" spans="6:8" x14ac:dyDescent="0.3">
      <c r="F9531" s="2">
        <v>9526</v>
      </c>
      <c r="G9531" s="12">
        <f ca="1"/>
        <v>263.05915759945481</v>
      </c>
      <c r="H9531" s="12">
        <f ca="1"/>
        <v>1.3120849728776528E-3</v>
      </c>
    </row>
    <row r="9532" spans="6:8" x14ac:dyDescent="0.3">
      <c r="F9532" s="2">
        <v>9527</v>
      </c>
      <c r="G9532" s="12">
        <f ca="1"/>
        <v>263.11583126971527</v>
      </c>
      <c r="H9532" s="12">
        <f ca="1"/>
        <v>1.3098357096596417E-3</v>
      </c>
    </row>
    <row r="9533" spans="6:8" x14ac:dyDescent="0.3">
      <c r="F9533" s="2">
        <v>9528</v>
      </c>
      <c r="G9533" s="12">
        <f ca="1"/>
        <v>263.30527049053592</v>
      </c>
      <c r="H9533" s="12">
        <f ca="1"/>
        <v>1.3023436645917845E-3</v>
      </c>
    </row>
    <row r="9534" spans="6:8" x14ac:dyDescent="0.3">
      <c r="F9534" s="2">
        <v>9529</v>
      </c>
      <c r="G9534" s="12">
        <f ca="1"/>
        <v>263.41252200071534</v>
      </c>
      <c r="H9534" s="12">
        <f ca="1"/>
        <v>1.298119997278612E-3</v>
      </c>
    </row>
    <row r="9535" spans="6:8" x14ac:dyDescent="0.3">
      <c r="F9535" s="2">
        <v>9530</v>
      </c>
      <c r="G9535" s="12">
        <f ca="1"/>
        <v>263.45855675368273</v>
      </c>
      <c r="H9535" s="12">
        <f ca="1"/>
        <v>1.2963110787804686E-3</v>
      </c>
    </row>
    <row r="9536" spans="6:8" x14ac:dyDescent="0.3">
      <c r="F9536" s="2">
        <v>9531</v>
      </c>
      <c r="G9536" s="12">
        <f ca="1"/>
        <v>263.54490984074903</v>
      </c>
      <c r="H9536" s="12">
        <f ca="1"/>
        <v>1.2929242917852739E-3</v>
      </c>
    </row>
    <row r="9537" spans="6:8" x14ac:dyDescent="0.3">
      <c r="F9537" s="2">
        <v>9532</v>
      </c>
      <c r="G9537" s="12">
        <f ca="1"/>
        <v>263.58644127579828</v>
      </c>
      <c r="H9537" s="12">
        <f ca="1"/>
        <v>1.2912984005817095E-3</v>
      </c>
    </row>
    <row r="9538" spans="6:8" x14ac:dyDescent="0.3">
      <c r="F9538" s="2">
        <v>9533</v>
      </c>
      <c r="G9538" s="12">
        <f ca="1"/>
        <v>263.65382947386183</v>
      </c>
      <c r="H9538" s="12">
        <f ca="1"/>
        <v>1.2886643697221959E-3</v>
      </c>
    </row>
    <row r="9539" spans="6:8" x14ac:dyDescent="0.3">
      <c r="F9539" s="2">
        <v>9534</v>
      </c>
      <c r="G9539" s="12">
        <f ca="1"/>
        <v>263.69043406017204</v>
      </c>
      <c r="H9539" s="12">
        <f ca="1"/>
        <v>1.287235721018034E-3</v>
      </c>
    </row>
    <row r="9540" spans="6:8" x14ac:dyDescent="0.3">
      <c r="F9540" s="2">
        <v>9535</v>
      </c>
      <c r="G9540" s="12">
        <f ca="1"/>
        <v>263.77840456374906</v>
      </c>
      <c r="H9540" s="12">
        <f ca="1"/>
        <v>1.2838084228351946E-3</v>
      </c>
    </row>
    <row r="9541" spans="6:8" x14ac:dyDescent="0.3">
      <c r="F9541" s="2">
        <v>9536</v>
      </c>
      <c r="G9541" s="12">
        <f ca="1"/>
        <v>263.80111759889485</v>
      </c>
      <c r="H9541" s="12">
        <f ca="1"/>
        <v>1.2829249341547088E-3</v>
      </c>
    </row>
    <row r="9542" spans="6:8" x14ac:dyDescent="0.3">
      <c r="F9542" s="2">
        <v>9537</v>
      </c>
      <c r="G9542" s="12">
        <f ca="1"/>
        <v>263.81913549237714</v>
      </c>
      <c r="H9542" s="12">
        <f ca="1"/>
        <v>1.2822244855280759E-3</v>
      </c>
    </row>
    <row r="9543" spans="6:8" x14ac:dyDescent="0.3">
      <c r="F9543" s="2">
        <v>9538</v>
      </c>
      <c r="G9543" s="12">
        <f ca="1"/>
        <v>263.81916512689793</v>
      </c>
      <c r="H9543" s="12">
        <f ca="1"/>
        <v>1.2822233337791119E-3</v>
      </c>
    </row>
    <row r="9544" spans="6:8" x14ac:dyDescent="0.3">
      <c r="F9544" s="2">
        <v>9539</v>
      </c>
      <c r="G9544" s="12">
        <f ca="1"/>
        <v>263.86409323847892</v>
      </c>
      <c r="H9544" s="12">
        <f ca="1"/>
        <v>1.2804783225151765E-3</v>
      </c>
    </row>
    <row r="9545" spans="6:8" x14ac:dyDescent="0.3">
      <c r="F9545" s="2">
        <v>9540</v>
      </c>
      <c r="G9545" s="12">
        <f ca="1"/>
        <v>263.96446576655387</v>
      </c>
      <c r="H9545" s="12">
        <f ca="1"/>
        <v>1.2765879574453398E-3</v>
      </c>
    </row>
    <row r="9546" spans="6:8" x14ac:dyDescent="0.3">
      <c r="F9546" s="2">
        <v>9541</v>
      </c>
      <c r="G9546" s="12">
        <f ca="1"/>
        <v>264.00969510597156</v>
      </c>
      <c r="H9546" s="12">
        <f ca="1"/>
        <v>1.2748385584555419E-3</v>
      </c>
    </row>
    <row r="9547" spans="6:8" x14ac:dyDescent="0.3">
      <c r="F9547" s="2">
        <v>9542</v>
      </c>
      <c r="G9547" s="12">
        <f ca="1"/>
        <v>264.11327222655535</v>
      </c>
      <c r="H9547" s="12">
        <f ca="1"/>
        <v>1.270840900361618E-3</v>
      </c>
    </row>
    <row r="9548" spans="6:8" x14ac:dyDescent="0.3">
      <c r="F9548" s="2">
        <v>9543</v>
      </c>
      <c r="G9548" s="12">
        <f ca="1"/>
        <v>264.19186346366428</v>
      </c>
      <c r="H9548" s="12">
        <f ca="1"/>
        <v>1.2678155139729537E-3</v>
      </c>
    </row>
    <row r="9549" spans="6:8" x14ac:dyDescent="0.3">
      <c r="F9549" s="2">
        <v>9544</v>
      </c>
      <c r="G9549" s="12">
        <f ca="1"/>
        <v>264.48212065607606</v>
      </c>
      <c r="H9549" s="12">
        <f ca="1"/>
        <v>1.256700970814064E-3</v>
      </c>
    </row>
    <row r="9550" spans="6:8" x14ac:dyDescent="0.3">
      <c r="F9550" s="2">
        <v>9545</v>
      </c>
      <c r="G9550" s="12">
        <f ca="1"/>
        <v>264.4985473168486</v>
      </c>
      <c r="H9550" s="12">
        <f ca="1"/>
        <v>1.256074725969891E-3</v>
      </c>
    </row>
    <row r="9551" spans="6:8" x14ac:dyDescent="0.3">
      <c r="F9551" s="2">
        <v>9546</v>
      </c>
      <c r="G9551" s="12">
        <f ca="1"/>
        <v>264.58078793288234</v>
      </c>
      <c r="H9551" s="12">
        <f ca="1"/>
        <v>1.2529438505316634E-3</v>
      </c>
    </row>
    <row r="9552" spans="6:8" x14ac:dyDescent="0.3">
      <c r="F9552" s="2">
        <v>9547</v>
      </c>
      <c r="G9552" s="12">
        <f ca="1"/>
        <v>264.6418107822841</v>
      </c>
      <c r="H9552" s="12">
        <f ca="1"/>
        <v>1.2506255059998772E-3</v>
      </c>
    </row>
    <row r="9553" spans="6:8" x14ac:dyDescent="0.3">
      <c r="F9553" s="2">
        <v>9548</v>
      </c>
      <c r="G9553" s="12">
        <f ca="1"/>
        <v>264.68234074866797</v>
      </c>
      <c r="H9553" s="12">
        <f ca="1"/>
        <v>1.2490879605956621E-3</v>
      </c>
    </row>
    <row r="9554" spans="6:8" x14ac:dyDescent="0.3">
      <c r="F9554" s="2">
        <v>9549</v>
      </c>
      <c r="G9554" s="12">
        <f ca="1"/>
        <v>264.72383126417503</v>
      </c>
      <c r="H9554" s="12">
        <f ca="1"/>
        <v>1.2475158300653592E-3</v>
      </c>
    </row>
    <row r="9555" spans="6:8" x14ac:dyDescent="0.3">
      <c r="F9555" s="2">
        <v>9550</v>
      </c>
      <c r="G9555" s="12">
        <f ca="1"/>
        <v>264.73958570439601</v>
      </c>
      <c r="H9555" s="12">
        <f ca="1"/>
        <v>1.2469193644783904E-3</v>
      </c>
    </row>
    <row r="9556" spans="6:8" x14ac:dyDescent="0.3">
      <c r="F9556" s="2">
        <v>9551</v>
      </c>
      <c r="G9556" s="12">
        <f ca="1"/>
        <v>264.78696238387556</v>
      </c>
      <c r="H9556" s="12">
        <f ca="1"/>
        <v>1.2451273028243996E-3</v>
      </c>
    </row>
    <row r="9557" spans="6:8" x14ac:dyDescent="0.3">
      <c r="F9557" s="2">
        <v>9552</v>
      </c>
      <c r="G9557" s="12">
        <f ca="1"/>
        <v>264.83718371488851</v>
      </c>
      <c r="H9557" s="12">
        <f ca="1"/>
        <v>1.2432303034236823E-3</v>
      </c>
    </row>
    <row r="9558" spans="6:8" x14ac:dyDescent="0.3">
      <c r="F9558" s="2">
        <v>9553</v>
      </c>
      <c r="G9558" s="12">
        <f ca="1"/>
        <v>264.90210444562922</v>
      </c>
      <c r="H9558" s="12">
        <f ca="1"/>
        <v>1.2407821231809914E-3</v>
      </c>
    </row>
    <row r="9559" spans="6:8" x14ac:dyDescent="0.3">
      <c r="F9559" s="2">
        <v>9554</v>
      </c>
      <c r="G9559" s="12">
        <f ca="1"/>
        <v>265.05077761008187</v>
      </c>
      <c r="H9559" s="12">
        <f ca="1"/>
        <v>1.235192806817097E-3</v>
      </c>
    </row>
    <row r="9560" spans="6:8" x14ac:dyDescent="0.3">
      <c r="F9560" s="2">
        <v>9555</v>
      </c>
      <c r="G9560" s="12">
        <f ca="1"/>
        <v>265.13543288476205</v>
      </c>
      <c r="H9560" s="12">
        <f ca="1"/>
        <v>1.2320208880443628E-3</v>
      </c>
    </row>
    <row r="9561" spans="6:8" x14ac:dyDescent="0.3">
      <c r="F9561" s="2">
        <v>9556</v>
      </c>
      <c r="G9561" s="12">
        <f ca="1"/>
        <v>265.21320365448105</v>
      </c>
      <c r="H9561" s="12">
        <f ca="1"/>
        <v>1.2291137259032073E-3</v>
      </c>
    </row>
    <row r="9562" spans="6:8" x14ac:dyDescent="0.3">
      <c r="F9562" s="2">
        <v>9557</v>
      </c>
      <c r="G9562" s="12">
        <f ca="1"/>
        <v>265.31338800549452</v>
      </c>
      <c r="H9562" s="12">
        <f ca="1"/>
        <v>1.2253782985015432E-3</v>
      </c>
    </row>
    <row r="9563" spans="6:8" x14ac:dyDescent="0.3">
      <c r="F9563" s="2">
        <v>9558</v>
      </c>
      <c r="G9563" s="12">
        <f ca="1"/>
        <v>265.49022632586639</v>
      </c>
      <c r="H9563" s="12">
        <f ca="1"/>
        <v>1.2188110315881542E-3</v>
      </c>
    </row>
    <row r="9564" spans="6:8" x14ac:dyDescent="0.3">
      <c r="F9564" s="2">
        <v>9559</v>
      </c>
      <c r="G9564" s="12">
        <f ca="1"/>
        <v>265.52400267785163</v>
      </c>
      <c r="H9564" s="12">
        <f ca="1"/>
        <v>1.2175604759124567E-3</v>
      </c>
    </row>
    <row r="9565" spans="6:8" x14ac:dyDescent="0.3">
      <c r="F9565" s="2">
        <v>9560</v>
      </c>
      <c r="G9565" s="12">
        <f ca="1"/>
        <v>265.5914304432232</v>
      </c>
      <c r="H9565" s="12">
        <f ca="1"/>
        <v>1.2150676277215258E-3</v>
      </c>
    </row>
    <row r="9566" spans="6:8" x14ac:dyDescent="0.3">
      <c r="F9566" s="2">
        <v>9561</v>
      </c>
      <c r="G9566" s="12">
        <f ca="1"/>
        <v>265.61646372844689</v>
      </c>
      <c r="H9566" s="12">
        <f ca="1"/>
        <v>1.2141433633444693E-3</v>
      </c>
    </row>
    <row r="9567" spans="6:8" x14ac:dyDescent="0.3">
      <c r="F9567" s="2">
        <v>9562</v>
      </c>
      <c r="G9567" s="12">
        <f ca="1"/>
        <v>265.63006691603067</v>
      </c>
      <c r="H9567" s="12">
        <f ca="1"/>
        <v>1.213641393962288E-3</v>
      </c>
    </row>
    <row r="9568" spans="6:8" x14ac:dyDescent="0.3">
      <c r="F9568" s="2">
        <v>9563</v>
      </c>
      <c r="G9568" s="12">
        <f ca="1"/>
        <v>265.70633882154186</v>
      </c>
      <c r="H9568" s="12">
        <f ca="1"/>
        <v>1.210830537649608E-3</v>
      </c>
    </row>
    <row r="9569" spans="6:8" x14ac:dyDescent="0.3">
      <c r="F9569" s="2">
        <v>9564</v>
      </c>
      <c r="G9569" s="12">
        <f ca="1"/>
        <v>266.26447180879916</v>
      </c>
      <c r="H9569" s="12">
        <f ca="1"/>
        <v>1.1904487270555429E-3</v>
      </c>
    </row>
    <row r="9570" spans="6:8" x14ac:dyDescent="0.3">
      <c r="F9570" s="2">
        <v>9565</v>
      </c>
      <c r="G9570" s="12">
        <f ca="1"/>
        <v>266.29768817512377</v>
      </c>
      <c r="H9570" s="12">
        <f ca="1"/>
        <v>1.1892460577805468E-3</v>
      </c>
    </row>
    <row r="9571" spans="6:8" x14ac:dyDescent="0.3">
      <c r="F9571" s="2">
        <v>9566</v>
      </c>
      <c r="G9571" s="12">
        <f ca="1"/>
        <v>266.37578023714116</v>
      </c>
      <c r="H9571" s="12">
        <f ca="1"/>
        <v>1.1864231091035034E-3</v>
      </c>
    </row>
    <row r="9572" spans="6:8" x14ac:dyDescent="0.3">
      <c r="F9572" s="2">
        <v>9567</v>
      </c>
      <c r="G9572" s="12">
        <f ca="1"/>
        <v>266.50238506366907</v>
      </c>
      <c r="H9572" s="12">
        <f ca="1"/>
        <v>1.1818599832966628E-3</v>
      </c>
    </row>
    <row r="9573" spans="6:8" x14ac:dyDescent="0.3">
      <c r="F9573" s="2">
        <v>9568</v>
      </c>
      <c r="G9573" s="12">
        <f ca="1"/>
        <v>266.55522884684797</v>
      </c>
      <c r="H9573" s="12">
        <f ca="1"/>
        <v>1.1799603055920706E-3</v>
      </c>
    </row>
    <row r="9574" spans="6:8" x14ac:dyDescent="0.3">
      <c r="F9574" s="2">
        <v>9569</v>
      </c>
      <c r="G9574" s="12">
        <f ca="1"/>
        <v>266.61073433377203</v>
      </c>
      <c r="H9574" s="12">
        <f ca="1"/>
        <v>1.1779680642337049E-3</v>
      </c>
    </row>
    <row r="9575" spans="6:8" x14ac:dyDescent="0.3">
      <c r="F9575" s="2">
        <v>9570</v>
      </c>
      <c r="G9575" s="12">
        <f ca="1"/>
        <v>266.64986470733504</v>
      </c>
      <c r="H9575" s="12">
        <f ca="1"/>
        <v>1.1765654895575816E-3</v>
      </c>
    </row>
    <row r="9576" spans="6:8" x14ac:dyDescent="0.3">
      <c r="F9576" s="2">
        <v>9571</v>
      </c>
      <c r="G9576" s="12">
        <f ca="1"/>
        <v>266.6519285748908</v>
      </c>
      <c r="H9576" s="12">
        <f ca="1"/>
        <v>1.1764915570889414E-3</v>
      </c>
    </row>
    <row r="9577" spans="6:8" x14ac:dyDescent="0.3">
      <c r="F9577" s="2">
        <v>9572</v>
      </c>
      <c r="G9577" s="12">
        <f ca="1"/>
        <v>266.67572212353127</v>
      </c>
      <c r="H9577" s="12">
        <f ca="1"/>
        <v>1.1756395361186419E-3</v>
      </c>
    </row>
    <row r="9578" spans="6:8" x14ac:dyDescent="0.3">
      <c r="F9578" s="2">
        <v>9573</v>
      </c>
      <c r="G9578" s="12">
        <f ca="1"/>
        <v>266.725066508292</v>
      </c>
      <c r="H9578" s="12">
        <f ca="1"/>
        <v>1.1738744347358498E-3</v>
      </c>
    </row>
    <row r="9579" spans="6:8" x14ac:dyDescent="0.3">
      <c r="F9579" s="2">
        <v>9574</v>
      </c>
      <c r="G9579" s="12">
        <f ca="1"/>
        <v>266.79150397350764</v>
      </c>
      <c r="H9579" s="12">
        <f ca="1"/>
        <v>1.1715018703869092E-3</v>
      </c>
    </row>
    <row r="9580" spans="6:8" x14ac:dyDescent="0.3">
      <c r="F9580" s="2">
        <v>9575</v>
      </c>
      <c r="G9580" s="12">
        <f ca="1"/>
        <v>266.8182018224079</v>
      </c>
      <c r="H9580" s="12">
        <f ca="1"/>
        <v>1.1705497403201477E-3</v>
      </c>
    </row>
    <row r="9581" spans="6:8" x14ac:dyDescent="0.3">
      <c r="F9581" s="2">
        <v>9576</v>
      </c>
      <c r="G9581" s="12">
        <f ca="1"/>
        <v>266.94556010133215</v>
      </c>
      <c r="H9581" s="12">
        <f ca="1"/>
        <v>1.1660178460803454E-3</v>
      </c>
    </row>
    <row r="9582" spans="6:8" x14ac:dyDescent="0.3">
      <c r="F9582" s="2">
        <v>9577</v>
      </c>
      <c r="G9582" s="12">
        <f ca="1"/>
        <v>267.07283535990609</v>
      </c>
      <c r="H9582" s="12">
        <f ca="1"/>
        <v>1.1615055587982368E-3</v>
      </c>
    </row>
    <row r="9583" spans="6:8" x14ac:dyDescent="0.3">
      <c r="F9583" s="2">
        <v>9578</v>
      </c>
      <c r="G9583" s="12">
        <f ca="1"/>
        <v>267.08972539464662</v>
      </c>
      <c r="H9583" s="12">
        <f ca="1"/>
        <v>1.1609080049439313E-3</v>
      </c>
    </row>
    <row r="9584" spans="6:8" x14ac:dyDescent="0.3">
      <c r="F9584" s="2">
        <v>9579</v>
      </c>
      <c r="G9584" s="12">
        <f ca="1"/>
        <v>267.18690966060399</v>
      </c>
      <c r="H9584" s="12">
        <f ca="1"/>
        <v>1.1574753863769591E-3</v>
      </c>
    </row>
    <row r="9585" spans="6:8" x14ac:dyDescent="0.3">
      <c r="F9585" s="2">
        <v>9580</v>
      </c>
      <c r="G9585" s="12">
        <f ca="1"/>
        <v>267.29283779098876</v>
      </c>
      <c r="H9585" s="12">
        <f ca="1"/>
        <v>1.1537449132481927E-3</v>
      </c>
    </row>
    <row r="9586" spans="6:8" x14ac:dyDescent="0.3">
      <c r="F9586" s="2">
        <v>9581</v>
      </c>
      <c r="G9586" s="12">
        <f ca="1"/>
        <v>267.31824421572458</v>
      </c>
      <c r="H9586" s="12">
        <f ca="1"/>
        <v>1.1528518749152517E-3</v>
      </c>
    </row>
    <row r="9587" spans="6:8" x14ac:dyDescent="0.3">
      <c r="F9587" s="2">
        <v>9582</v>
      </c>
      <c r="G9587" s="12">
        <f ca="1"/>
        <v>267.36669909377753</v>
      </c>
      <c r="H9587" s="12">
        <f ca="1"/>
        <v>1.1511505019773929E-3</v>
      </c>
    </row>
    <row r="9588" spans="6:8" x14ac:dyDescent="0.3">
      <c r="F9588" s="2">
        <v>9583</v>
      </c>
      <c r="G9588" s="12">
        <f ca="1"/>
        <v>267.52942251427737</v>
      </c>
      <c r="H9588" s="12">
        <f ca="1"/>
        <v>1.1454543190069471E-3</v>
      </c>
    </row>
    <row r="9589" spans="6:8" x14ac:dyDescent="0.3">
      <c r="F9589" s="2">
        <v>9584</v>
      </c>
      <c r="G9589" s="12">
        <f ca="1"/>
        <v>267.60150094678215</v>
      </c>
      <c r="H9589" s="12">
        <f ca="1"/>
        <v>1.142939762741836E-3</v>
      </c>
    </row>
    <row r="9590" spans="6:8" x14ac:dyDescent="0.3">
      <c r="F9590" s="2">
        <v>9585</v>
      </c>
      <c r="G9590" s="12">
        <f ca="1"/>
        <v>267.60163612805547</v>
      </c>
      <c r="H9590" s="12">
        <f ca="1"/>
        <v>1.1429350516890908E-3</v>
      </c>
    </row>
    <row r="9591" spans="6:8" x14ac:dyDescent="0.3">
      <c r="F9591" s="2">
        <v>9586</v>
      </c>
      <c r="G9591" s="12">
        <f ca="1"/>
        <v>267.77113609283987</v>
      </c>
      <c r="H9591" s="12">
        <f ca="1"/>
        <v>1.137042497792648E-3</v>
      </c>
    </row>
    <row r="9592" spans="6:8" x14ac:dyDescent="0.3">
      <c r="F9592" s="2">
        <v>9587</v>
      </c>
      <c r="G9592" s="12">
        <f ca="1"/>
        <v>267.84099183075705</v>
      </c>
      <c r="H9592" s="12">
        <f ca="1"/>
        <v>1.1346224245876904E-3</v>
      </c>
    </row>
    <row r="9593" spans="6:8" x14ac:dyDescent="0.3">
      <c r="F9593" s="2">
        <v>9588</v>
      </c>
      <c r="G9593" s="12">
        <f ca="1"/>
        <v>267.86591154161101</v>
      </c>
      <c r="H9593" s="12">
        <f ca="1"/>
        <v>1.1337602952430049E-3</v>
      </c>
    </row>
    <row r="9594" spans="6:8" x14ac:dyDescent="0.3">
      <c r="F9594" s="2">
        <v>9589</v>
      </c>
      <c r="G9594" s="12">
        <f ca="1"/>
        <v>267.93972008672716</v>
      </c>
      <c r="H9594" s="12">
        <f ca="1"/>
        <v>1.1312104476084712E-3</v>
      </c>
    </row>
    <row r="9595" spans="6:8" x14ac:dyDescent="0.3">
      <c r="F9595" s="2">
        <v>9590</v>
      </c>
      <c r="G9595" s="12">
        <f ca="1"/>
        <v>267.94570737864956</v>
      </c>
      <c r="H9595" s="12">
        <f ca="1"/>
        <v>1.1310038452704784E-3</v>
      </c>
    </row>
    <row r="9596" spans="6:8" x14ac:dyDescent="0.3">
      <c r="F9596" s="2">
        <v>9591</v>
      </c>
      <c r="G9596" s="12">
        <f ca="1"/>
        <v>267.97572718448333</v>
      </c>
      <c r="H9596" s="12">
        <f ca="1"/>
        <v>1.1299684985145006E-3</v>
      </c>
    </row>
    <row r="9597" spans="6:8" x14ac:dyDescent="0.3">
      <c r="F9597" s="2">
        <v>9592</v>
      </c>
      <c r="G9597" s="12">
        <f ca="1"/>
        <v>268.00242193740058</v>
      </c>
      <c r="H9597" s="12">
        <f ca="1"/>
        <v>1.1290485860589764E-3</v>
      </c>
    </row>
    <row r="9598" spans="6:8" x14ac:dyDescent="0.3">
      <c r="F9598" s="2">
        <v>9593</v>
      </c>
      <c r="G9598" s="12">
        <f ca="1"/>
        <v>268.08369086266339</v>
      </c>
      <c r="H9598" s="12">
        <f ca="1"/>
        <v>1.1262524078401101E-3</v>
      </c>
    </row>
    <row r="9599" spans="6:8" x14ac:dyDescent="0.3">
      <c r="F9599" s="2">
        <v>9594</v>
      </c>
      <c r="G9599" s="12">
        <f ca="1"/>
        <v>268.2286556745438</v>
      </c>
      <c r="H9599" s="12">
        <f ca="1"/>
        <v>1.1212810254582692E-3</v>
      </c>
    </row>
    <row r="9600" spans="6:8" x14ac:dyDescent="0.3">
      <c r="F9600" s="2">
        <v>9595</v>
      </c>
      <c r="G9600" s="12">
        <f ca="1"/>
        <v>268.25997711186926</v>
      </c>
      <c r="H9600" s="12">
        <f ca="1"/>
        <v>1.1202096429878722E-3</v>
      </c>
    </row>
    <row r="9601" spans="6:8" x14ac:dyDescent="0.3">
      <c r="F9601" s="2">
        <v>9596</v>
      </c>
      <c r="G9601" s="12">
        <f ca="1"/>
        <v>268.32699346437323</v>
      </c>
      <c r="H9601" s="12">
        <f ca="1"/>
        <v>1.117920549256091E-3</v>
      </c>
    </row>
    <row r="9602" spans="6:8" x14ac:dyDescent="0.3">
      <c r="F9602" s="2">
        <v>9597</v>
      </c>
      <c r="G9602" s="12">
        <f ca="1"/>
        <v>268.39257525383374</v>
      </c>
      <c r="H9602" s="12">
        <f ca="1"/>
        <v>1.1156847656753873E-3</v>
      </c>
    </row>
    <row r="9603" spans="6:8" x14ac:dyDescent="0.3">
      <c r="F9603" s="2">
        <v>9598</v>
      </c>
      <c r="G9603" s="12">
        <f ca="1"/>
        <v>268.44863381634093</v>
      </c>
      <c r="H9603" s="12">
        <f ca="1"/>
        <v>1.1137770171270424E-3</v>
      </c>
    </row>
    <row r="9604" spans="6:8" x14ac:dyDescent="0.3">
      <c r="F9604" s="2">
        <v>9599</v>
      </c>
      <c r="G9604" s="12">
        <f ca="1"/>
        <v>268.4690517545929</v>
      </c>
      <c r="H9604" s="12">
        <f ca="1"/>
        <v>1.1130829387042292E-3</v>
      </c>
    </row>
    <row r="9605" spans="6:8" x14ac:dyDescent="0.3">
      <c r="F9605" s="2">
        <v>9600</v>
      </c>
      <c r="G9605" s="12">
        <f ca="1"/>
        <v>268.51140943809457</v>
      </c>
      <c r="H9605" s="12">
        <f ca="1"/>
        <v>1.1116443627475134E-3</v>
      </c>
    </row>
    <row r="9606" spans="6:8" x14ac:dyDescent="0.3">
      <c r="F9606" s="2">
        <v>9601</v>
      </c>
      <c r="G9606" s="12">
        <f ca="1"/>
        <v>268.6690109387261</v>
      </c>
      <c r="H9606" s="12">
        <f ca="1"/>
        <v>1.1063073356510221E-3</v>
      </c>
    </row>
    <row r="9607" spans="6:8" x14ac:dyDescent="0.3">
      <c r="F9607" s="2">
        <v>9602</v>
      </c>
      <c r="G9607" s="12">
        <f ca="1"/>
        <v>268.8061264977307</v>
      </c>
      <c r="H9607" s="12">
        <f ca="1"/>
        <v>1.1016838952672481E-3</v>
      </c>
    </row>
    <row r="9608" spans="6:8" x14ac:dyDescent="0.3">
      <c r="F9608" s="2">
        <v>9603</v>
      </c>
      <c r="G9608" s="12">
        <f ca="1"/>
        <v>268.8108777437601</v>
      </c>
      <c r="H9608" s="12">
        <f ca="1"/>
        <v>1.1015240168054362E-3</v>
      </c>
    </row>
    <row r="9609" spans="6:8" x14ac:dyDescent="0.3">
      <c r="F9609" s="2">
        <v>9604</v>
      </c>
      <c r="G9609" s="12">
        <f ca="1"/>
        <v>268.87635484406599</v>
      </c>
      <c r="H9609" s="12">
        <f ca="1"/>
        <v>1.0993229743602284E-3</v>
      </c>
    </row>
    <row r="9610" spans="6:8" x14ac:dyDescent="0.3">
      <c r="F9610" s="2">
        <v>9605</v>
      </c>
      <c r="G9610" s="12">
        <f ca="1"/>
        <v>269.16437926134597</v>
      </c>
      <c r="H9610" s="12">
        <f ca="1"/>
        <v>1.08969053597356E-3</v>
      </c>
    </row>
    <row r="9611" spans="6:8" x14ac:dyDescent="0.3">
      <c r="F9611" s="2">
        <v>9606</v>
      </c>
      <c r="G9611" s="12">
        <f ca="1"/>
        <v>269.17782557441501</v>
      </c>
      <c r="H9611" s="12">
        <f ca="1"/>
        <v>1.0892428188375735E-3</v>
      </c>
    </row>
    <row r="9612" spans="6:8" x14ac:dyDescent="0.3">
      <c r="F9612" s="2">
        <v>9607</v>
      </c>
      <c r="G9612" s="12">
        <f ca="1"/>
        <v>269.19345593625667</v>
      </c>
      <c r="H9612" s="12">
        <f ca="1"/>
        <v>1.0887226004154078E-3</v>
      </c>
    </row>
    <row r="9613" spans="6:8" x14ac:dyDescent="0.3">
      <c r="F9613" s="2">
        <v>9608</v>
      </c>
      <c r="G9613" s="12">
        <f ca="1"/>
        <v>269.20140277763539</v>
      </c>
      <c r="H9613" s="12">
        <f ca="1"/>
        <v>1.08845819996378E-3</v>
      </c>
    </row>
    <row r="9614" spans="6:8" x14ac:dyDescent="0.3">
      <c r="F9614" s="2">
        <v>9609</v>
      </c>
      <c r="G9614" s="12">
        <f ca="1"/>
        <v>269.22649166977055</v>
      </c>
      <c r="H9614" s="12">
        <f ca="1"/>
        <v>1.0876238652852708E-3</v>
      </c>
    </row>
    <row r="9615" spans="6:8" x14ac:dyDescent="0.3">
      <c r="F9615" s="2">
        <v>9610</v>
      </c>
      <c r="G9615" s="12">
        <f ca="1"/>
        <v>269.26875546416659</v>
      </c>
      <c r="H9615" s="12">
        <f ca="1"/>
        <v>1.0862197541184736E-3</v>
      </c>
    </row>
    <row r="9616" spans="6:8" x14ac:dyDescent="0.3">
      <c r="F9616" s="2">
        <v>9611</v>
      </c>
      <c r="G9616" s="12">
        <f ca="1"/>
        <v>269.45971825000095</v>
      </c>
      <c r="H9616" s="12">
        <f ca="1"/>
        <v>1.0798969834251103E-3</v>
      </c>
    </row>
    <row r="9617" spans="6:8" x14ac:dyDescent="0.3">
      <c r="F9617" s="2">
        <v>9612</v>
      </c>
      <c r="G9617" s="12">
        <f ca="1"/>
        <v>269.47100082760039</v>
      </c>
      <c r="H9617" s="12">
        <f ca="1"/>
        <v>1.0795245168966131E-3</v>
      </c>
    </row>
    <row r="9618" spans="6:8" x14ac:dyDescent="0.3">
      <c r="F9618" s="2">
        <v>9613</v>
      </c>
      <c r="G9618" s="12">
        <f ca="1"/>
        <v>269.54160351158203</v>
      </c>
      <c r="H9618" s="12">
        <f ca="1"/>
        <v>1.077196521290217E-3</v>
      </c>
    </row>
    <row r="9619" spans="6:8" x14ac:dyDescent="0.3">
      <c r="F9619" s="2">
        <v>9614</v>
      </c>
      <c r="G9619" s="12">
        <f ca="1"/>
        <v>269.56429804146177</v>
      </c>
      <c r="H9619" s="12">
        <f ca="1"/>
        <v>1.0764492268289774E-3</v>
      </c>
    </row>
    <row r="9620" spans="6:8" x14ac:dyDescent="0.3">
      <c r="F9620" s="2">
        <v>9615</v>
      </c>
      <c r="G9620" s="12">
        <f ca="1"/>
        <v>269.6963374192535</v>
      </c>
      <c r="H9620" s="12">
        <f ca="1"/>
        <v>1.0721111714949887E-3</v>
      </c>
    </row>
    <row r="9621" spans="6:8" x14ac:dyDescent="0.3">
      <c r="F9621" s="2">
        <v>9616</v>
      </c>
      <c r="G9621" s="12">
        <f ca="1"/>
        <v>269.69699997529762</v>
      </c>
      <c r="H9621" s="12">
        <f ca="1"/>
        <v>1.0720894457804608E-3</v>
      </c>
    </row>
    <row r="9622" spans="6:8" x14ac:dyDescent="0.3">
      <c r="F9622" s="2">
        <v>9617</v>
      </c>
      <c r="G9622" s="12">
        <f ca="1"/>
        <v>269.71670682010563</v>
      </c>
      <c r="H9622" s="12">
        <f ca="1"/>
        <v>1.0714434352294797E-3</v>
      </c>
    </row>
    <row r="9623" spans="6:8" x14ac:dyDescent="0.3">
      <c r="F9623" s="2">
        <v>9618</v>
      </c>
      <c r="G9623" s="12">
        <f ca="1"/>
        <v>269.82587387356784</v>
      </c>
      <c r="H9623" s="12">
        <f ca="1"/>
        <v>1.0678715425052681E-3</v>
      </c>
    </row>
    <row r="9624" spans="6:8" x14ac:dyDescent="0.3">
      <c r="F9624" s="2">
        <v>9619</v>
      </c>
      <c r="G9624" s="12">
        <f ca="1"/>
        <v>269.88261485923829</v>
      </c>
      <c r="H9624" s="12">
        <f ca="1"/>
        <v>1.0660194909881608E-3</v>
      </c>
    </row>
    <row r="9625" spans="6:8" x14ac:dyDescent="0.3">
      <c r="F9625" s="2">
        <v>9620</v>
      </c>
      <c r="G9625" s="12">
        <f ca="1"/>
        <v>269.91691128533483</v>
      </c>
      <c r="H9625" s="12">
        <f ca="1"/>
        <v>1.0649015252594703E-3</v>
      </c>
    </row>
    <row r="9626" spans="6:8" x14ac:dyDescent="0.3">
      <c r="F9626" s="2">
        <v>9621</v>
      </c>
      <c r="G9626" s="12">
        <f ca="1"/>
        <v>269.92044297633242</v>
      </c>
      <c r="H9626" s="12">
        <f ca="1"/>
        <v>1.0647864656957052E-3</v>
      </c>
    </row>
    <row r="9627" spans="6:8" x14ac:dyDescent="0.3">
      <c r="F9627" s="2">
        <v>9622</v>
      </c>
      <c r="G9627" s="12">
        <f ca="1"/>
        <v>269.93487218475616</v>
      </c>
      <c r="H9627" s="12">
        <f ca="1"/>
        <v>1.0643164971683105E-3</v>
      </c>
    </row>
    <row r="9628" spans="6:8" x14ac:dyDescent="0.3">
      <c r="F9628" s="2">
        <v>9623</v>
      </c>
      <c r="G9628" s="12">
        <f ca="1"/>
        <v>270.00265867169742</v>
      </c>
      <c r="H9628" s="12">
        <f ca="1"/>
        <v>1.0621112935613967E-3</v>
      </c>
    </row>
    <row r="9629" spans="6:8" x14ac:dyDescent="0.3">
      <c r="F9629" s="2">
        <v>9624</v>
      </c>
      <c r="G9629" s="12">
        <f ca="1"/>
        <v>270.30734610423701</v>
      </c>
      <c r="H9629" s="12">
        <f ca="1"/>
        <v>1.0522530086706475E-3</v>
      </c>
    </row>
    <row r="9630" spans="6:8" x14ac:dyDescent="0.3">
      <c r="F9630" s="2">
        <v>9625</v>
      </c>
      <c r="G9630" s="12">
        <f ca="1"/>
        <v>270.43211692724856</v>
      </c>
      <c r="H9630" s="12">
        <f ca="1"/>
        <v>1.048241235804202E-3</v>
      </c>
    </row>
    <row r="9631" spans="6:8" x14ac:dyDescent="0.3">
      <c r="F9631" s="2">
        <v>9626</v>
      </c>
      <c r="G9631" s="12">
        <f ca="1"/>
        <v>270.46604936095736</v>
      </c>
      <c r="H9631" s="12">
        <f ca="1"/>
        <v>1.0471527277045377E-3</v>
      </c>
    </row>
    <row r="9632" spans="6:8" x14ac:dyDescent="0.3">
      <c r="F9632" s="2">
        <v>9627</v>
      </c>
      <c r="G9632" s="12">
        <f ca="1"/>
        <v>270.67290724889881</v>
      </c>
      <c r="H9632" s="12">
        <f ca="1"/>
        <v>1.0405402848087293E-3</v>
      </c>
    </row>
    <row r="9633" spans="6:8" x14ac:dyDescent="0.3">
      <c r="F9633" s="2">
        <v>9628</v>
      </c>
      <c r="G9633" s="12">
        <f ca="1"/>
        <v>270.89392055961662</v>
      </c>
      <c r="H9633" s="12">
        <f ca="1"/>
        <v>1.0335193795286521E-3</v>
      </c>
    </row>
    <row r="9634" spans="6:8" x14ac:dyDescent="0.3">
      <c r="F9634" s="2">
        <v>9629</v>
      </c>
      <c r="G9634" s="12">
        <f ca="1"/>
        <v>270.94266117825396</v>
      </c>
      <c r="H9634" s="12">
        <f ca="1"/>
        <v>1.0319771377582548E-3</v>
      </c>
    </row>
    <row r="9635" spans="6:8" x14ac:dyDescent="0.3">
      <c r="F9635" s="2">
        <v>9630</v>
      </c>
      <c r="G9635" s="12">
        <f ca="1"/>
        <v>271.05647273812781</v>
      </c>
      <c r="H9635" s="12">
        <f ca="1"/>
        <v>1.0283844815255367E-3</v>
      </c>
    </row>
    <row r="9636" spans="6:8" x14ac:dyDescent="0.3">
      <c r="F9636" s="2">
        <v>9631</v>
      </c>
      <c r="G9636" s="12">
        <f ca="1"/>
        <v>271.09345051305866</v>
      </c>
      <c r="H9636" s="12">
        <f ca="1"/>
        <v>1.027219786762034E-3</v>
      </c>
    </row>
    <row r="9637" spans="6:8" x14ac:dyDescent="0.3">
      <c r="F9637" s="2">
        <v>9632</v>
      </c>
      <c r="G9637" s="12">
        <f ca="1"/>
        <v>271.18958307633312</v>
      </c>
      <c r="H9637" s="12">
        <f ca="1"/>
        <v>1.0241977736221508E-3</v>
      </c>
    </row>
    <row r="9638" spans="6:8" x14ac:dyDescent="0.3">
      <c r="F9638" s="2">
        <v>9633</v>
      </c>
      <c r="G9638" s="12">
        <f ca="1"/>
        <v>271.4226026063161</v>
      </c>
      <c r="H9638" s="12">
        <f ca="1"/>
        <v>1.0169077805078424E-3</v>
      </c>
    </row>
    <row r="9639" spans="6:8" x14ac:dyDescent="0.3">
      <c r="F9639" s="2">
        <v>9634</v>
      </c>
      <c r="G9639" s="12">
        <f ca="1"/>
        <v>271.43605340657103</v>
      </c>
      <c r="H9639" s="12">
        <f ca="1"/>
        <v>1.0164884897016823E-3</v>
      </c>
    </row>
    <row r="9640" spans="6:8" x14ac:dyDescent="0.3">
      <c r="F9640" s="2">
        <v>9635</v>
      </c>
      <c r="G9640" s="12">
        <f ca="1"/>
        <v>271.52812388424206</v>
      </c>
      <c r="H9640" s="12">
        <f ca="1"/>
        <v>1.0136228816790091E-3</v>
      </c>
    </row>
    <row r="9641" spans="6:8" x14ac:dyDescent="0.3">
      <c r="F9641" s="2">
        <v>9636</v>
      </c>
      <c r="G9641" s="12">
        <f ca="1"/>
        <v>271.53989306730057</v>
      </c>
      <c r="H9641" s="12">
        <f ca="1"/>
        <v>1.0132571334363484E-3</v>
      </c>
    </row>
    <row r="9642" spans="6:8" x14ac:dyDescent="0.3">
      <c r="F9642" s="2">
        <v>9637</v>
      </c>
      <c r="G9642" s="12">
        <f ca="1"/>
        <v>271.58720089933229</v>
      </c>
      <c r="H9642" s="12">
        <f ca="1"/>
        <v>1.0117882298731034E-3</v>
      </c>
    </row>
    <row r="9643" spans="6:8" x14ac:dyDescent="0.3">
      <c r="F9643" s="2">
        <v>9638</v>
      </c>
      <c r="G9643" s="12">
        <f ca="1"/>
        <v>271.70011656965744</v>
      </c>
      <c r="H9643" s="12">
        <f ca="1"/>
        <v>1.0082904259020237E-3</v>
      </c>
    </row>
    <row r="9644" spans="6:8" x14ac:dyDescent="0.3">
      <c r="F9644" s="2">
        <v>9639</v>
      </c>
      <c r="G9644" s="12">
        <f ca="1"/>
        <v>271.82877828450842</v>
      </c>
      <c r="H9644" s="12">
        <f ca="1"/>
        <v>1.0043189342927594E-3</v>
      </c>
    </row>
    <row r="9645" spans="6:8" x14ac:dyDescent="0.3">
      <c r="F9645" s="2">
        <v>9640</v>
      </c>
      <c r="G9645" s="12">
        <f ca="1"/>
        <v>271.87592464875195</v>
      </c>
      <c r="H9645" s="12">
        <f ca="1"/>
        <v>1.002867379333514E-3</v>
      </c>
    </row>
    <row r="9646" spans="6:8" x14ac:dyDescent="0.3">
      <c r="F9646" s="2">
        <v>9641</v>
      </c>
      <c r="G9646" s="12">
        <f ca="1"/>
        <v>272.08065360247184</v>
      </c>
      <c r="H9646" s="12">
        <f ca="1"/>
        <v>9.9658734862791273E-4</v>
      </c>
    </row>
    <row r="9647" spans="6:8" x14ac:dyDescent="0.3">
      <c r="F9647" s="2">
        <v>9642</v>
      </c>
      <c r="G9647" s="12">
        <f ca="1"/>
        <v>272.1322981407078</v>
      </c>
      <c r="H9647" s="12">
        <f ca="1"/>
        <v>9.950091056880714E-4</v>
      </c>
    </row>
    <row r="9648" spans="6:8" x14ac:dyDescent="0.3">
      <c r="F9648" s="2">
        <v>9643</v>
      </c>
      <c r="G9648" s="12">
        <f ca="1"/>
        <v>272.14807379060466</v>
      </c>
      <c r="H9648" s="12">
        <f ca="1"/>
        <v>9.9452748260688614E-4</v>
      </c>
    </row>
    <row r="9649" spans="6:8" x14ac:dyDescent="0.3">
      <c r="F9649" s="2">
        <v>9644</v>
      </c>
      <c r="G9649" s="12">
        <f ca="1"/>
        <v>272.6220277607743</v>
      </c>
      <c r="H9649" s="12">
        <f ca="1"/>
        <v>9.801613679607927E-4</v>
      </c>
    </row>
    <row r="9650" spans="6:8" x14ac:dyDescent="0.3">
      <c r="F9650" s="2">
        <v>9645</v>
      </c>
      <c r="G9650" s="12">
        <f ca="1"/>
        <v>272.6255055466554</v>
      </c>
      <c r="H9650" s="12">
        <f ca="1"/>
        <v>9.8005668902975901E-4</v>
      </c>
    </row>
    <row r="9651" spans="6:8" x14ac:dyDescent="0.3">
      <c r="F9651" s="2">
        <v>9646</v>
      </c>
      <c r="G9651" s="12">
        <f ca="1"/>
        <v>272.70070034479426</v>
      </c>
      <c r="H9651" s="12">
        <f ca="1"/>
        <v>9.7779599060950247E-4</v>
      </c>
    </row>
    <row r="9652" spans="6:8" x14ac:dyDescent="0.3">
      <c r="F9652" s="2">
        <v>9647</v>
      </c>
      <c r="G9652" s="12">
        <f ca="1"/>
        <v>272.76361818568955</v>
      </c>
      <c r="H9652" s="12">
        <f ca="1"/>
        <v>9.7590822628250439E-4</v>
      </c>
    </row>
    <row r="9653" spans="6:8" x14ac:dyDescent="0.3">
      <c r="F9653" s="2">
        <v>9648</v>
      </c>
      <c r="G9653" s="12">
        <f ca="1"/>
        <v>272.78321682359285</v>
      </c>
      <c r="H9653" s="12">
        <f ca="1"/>
        <v>9.7532090807481207E-4</v>
      </c>
    </row>
    <row r="9654" spans="6:8" x14ac:dyDescent="0.3">
      <c r="F9654" s="2">
        <v>9649</v>
      </c>
      <c r="G9654" s="12">
        <f ca="1"/>
        <v>272.8553519402202</v>
      </c>
      <c r="H9654" s="12">
        <f ca="1"/>
        <v>9.7316212406941063E-4</v>
      </c>
    </row>
    <row r="9655" spans="6:8" x14ac:dyDescent="0.3">
      <c r="F9655" s="2">
        <v>9650</v>
      </c>
      <c r="G9655" s="12">
        <f ca="1"/>
        <v>273.09723417747199</v>
      </c>
      <c r="H9655" s="12">
        <f ca="1"/>
        <v>9.6595663409287697E-4</v>
      </c>
    </row>
    <row r="9656" spans="6:8" x14ac:dyDescent="0.3">
      <c r="F9656" s="2">
        <v>9651</v>
      </c>
      <c r="G9656" s="12">
        <f ca="1"/>
        <v>273.13798308784726</v>
      </c>
      <c r="H9656" s="12">
        <f ca="1"/>
        <v>9.6474778893662671E-4</v>
      </c>
    </row>
    <row r="9657" spans="6:8" x14ac:dyDescent="0.3">
      <c r="F9657" s="2">
        <v>9652</v>
      </c>
      <c r="G9657" s="12">
        <f ca="1"/>
        <v>273.47869140827993</v>
      </c>
      <c r="H9657" s="12">
        <f ca="1"/>
        <v>9.5469692860115332E-4</v>
      </c>
    </row>
    <row r="9658" spans="6:8" x14ac:dyDescent="0.3">
      <c r="F9658" s="2">
        <v>9653</v>
      </c>
      <c r="G9658" s="12">
        <f ca="1"/>
        <v>273.57197393357484</v>
      </c>
      <c r="H9658" s="12">
        <f ca="1"/>
        <v>9.5196262564787931E-4</v>
      </c>
    </row>
    <row r="9659" spans="6:8" x14ac:dyDescent="0.3">
      <c r="F9659" s="2">
        <v>9654</v>
      </c>
      <c r="G9659" s="12">
        <f ca="1"/>
        <v>273.66398687394701</v>
      </c>
      <c r="H9659" s="12">
        <f ca="1"/>
        <v>9.4927288117482205E-4</v>
      </c>
    </row>
    <row r="9660" spans="6:8" x14ac:dyDescent="0.3">
      <c r="F9660" s="2">
        <v>9655</v>
      </c>
      <c r="G9660" s="12">
        <f ca="1"/>
        <v>273.82922250137858</v>
      </c>
      <c r="H9660" s="12">
        <f ca="1"/>
        <v>9.4446092587283277E-4</v>
      </c>
    </row>
    <row r="9661" spans="6:8" x14ac:dyDescent="0.3">
      <c r="F9661" s="2">
        <v>9656</v>
      </c>
      <c r="G9661" s="12">
        <f ca="1"/>
        <v>274.06072812011917</v>
      </c>
      <c r="H9661" s="12">
        <f ca="1"/>
        <v>9.3775833643690298E-4</v>
      </c>
    </row>
    <row r="9662" spans="6:8" x14ac:dyDescent="0.3">
      <c r="F9662" s="2">
        <v>9657</v>
      </c>
      <c r="G9662" s="12">
        <f ca="1"/>
        <v>274.11996405439618</v>
      </c>
      <c r="H9662" s="12">
        <f ca="1"/>
        <v>9.3605066016809934E-4</v>
      </c>
    </row>
    <row r="9663" spans="6:8" x14ac:dyDescent="0.3">
      <c r="F9663" s="2">
        <v>9658</v>
      </c>
      <c r="G9663" s="12">
        <f ca="1"/>
        <v>274.20076185386063</v>
      </c>
      <c r="H9663" s="12">
        <f ca="1"/>
        <v>9.3372619110821883E-4</v>
      </c>
    </row>
    <row r="9664" spans="6:8" x14ac:dyDescent="0.3">
      <c r="F9664" s="2">
        <v>9659</v>
      </c>
      <c r="G9664" s="12">
        <f ca="1"/>
        <v>274.33576969903231</v>
      </c>
      <c r="H9664" s="12">
        <f ca="1"/>
        <v>9.2985448717509685E-4</v>
      </c>
    </row>
    <row r="9665" spans="6:8" x14ac:dyDescent="0.3">
      <c r="F9665" s="2">
        <v>9660</v>
      </c>
      <c r="G9665" s="12">
        <f ca="1"/>
        <v>274.63108244005809</v>
      </c>
      <c r="H9665" s="12">
        <f ca="1"/>
        <v>9.2143915985568807E-4</v>
      </c>
    </row>
    <row r="9666" spans="6:8" x14ac:dyDescent="0.3">
      <c r="F9666" s="2">
        <v>9661</v>
      </c>
      <c r="G9666" s="12">
        <f ca="1"/>
        <v>274.66874991207123</v>
      </c>
      <c r="H9666" s="12">
        <f ca="1"/>
        <v>9.2037103731687584E-4</v>
      </c>
    </row>
    <row r="9667" spans="6:8" x14ac:dyDescent="0.3">
      <c r="F9667" s="2">
        <v>9662</v>
      </c>
      <c r="G9667" s="12">
        <f ca="1"/>
        <v>274.77956604351698</v>
      </c>
      <c r="H9667" s="12">
        <f ca="1"/>
        <v>9.1723554065527128E-4</v>
      </c>
    </row>
    <row r="9668" spans="6:8" x14ac:dyDescent="0.3">
      <c r="F9668" s="2">
        <v>9663</v>
      </c>
      <c r="G9668" s="12">
        <f ca="1"/>
        <v>274.8312039266234</v>
      </c>
      <c r="H9668" s="12">
        <f ca="1"/>
        <v>9.1577796688814745E-4</v>
      </c>
    </row>
    <row r="9669" spans="6:8" x14ac:dyDescent="0.3">
      <c r="F9669" s="2">
        <v>9664</v>
      </c>
      <c r="G9669" s="12">
        <f ca="1"/>
        <v>274.92551729043151</v>
      </c>
      <c r="H9669" s="12">
        <f ca="1"/>
        <v>9.1312152738183376E-4</v>
      </c>
    </row>
    <row r="9670" spans="6:8" x14ac:dyDescent="0.3">
      <c r="F9670" s="2">
        <v>9665</v>
      </c>
      <c r="G9670" s="12">
        <f ca="1"/>
        <v>274.94674399701978</v>
      </c>
      <c r="H9670" s="12">
        <f ca="1"/>
        <v>9.1252467284582285E-4</v>
      </c>
    </row>
    <row r="9671" spans="6:8" x14ac:dyDescent="0.3">
      <c r="F9671" s="2">
        <v>9666</v>
      </c>
      <c r="G9671" s="12">
        <f ca="1"/>
        <v>275.35335414062342</v>
      </c>
      <c r="H9671" s="12">
        <f ca="1"/>
        <v>9.0116350625866321E-4</v>
      </c>
    </row>
    <row r="9672" spans="6:8" x14ac:dyDescent="0.3">
      <c r="F9672" s="2">
        <v>9667</v>
      </c>
      <c r="G9672" s="12">
        <f ca="1"/>
        <v>275.41764811841807</v>
      </c>
      <c r="H9672" s="12">
        <f ca="1"/>
        <v>8.993795204530349E-4</v>
      </c>
    </row>
    <row r="9673" spans="6:8" x14ac:dyDescent="0.3">
      <c r="F9673" s="2">
        <v>9668</v>
      </c>
      <c r="G9673" s="12">
        <f ca="1"/>
        <v>275.47036909744145</v>
      </c>
      <c r="H9673" s="12">
        <f ca="1"/>
        <v>8.979191819255669E-4</v>
      </c>
    </row>
    <row r="9674" spans="6:8" x14ac:dyDescent="0.3">
      <c r="F9674" s="2">
        <v>9669</v>
      </c>
      <c r="G9674" s="12">
        <f ca="1"/>
        <v>275.49571772290062</v>
      </c>
      <c r="H9674" s="12">
        <f ca="1"/>
        <v>8.9721785041094301E-4</v>
      </c>
    </row>
    <row r="9675" spans="6:8" x14ac:dyDescent="0.3">
      <c r="F9675" s="2">
        <v>9670</v>
      </c>
      <c r="G9675" s="12">
        <f ca="1"/>
        <v>275.56302705491191</v>
      </c>
      <c r="H9675" s="12">
        <f ca="1"/>
        <v>8.9535812220810265E-4</v>
      </c>
    </row>
    <row r="9676" spans="6:8" x14ac:dyDescent="0.3">
      <c r="F9676" s="2">
        <v>9671</v>
      </c>
      <c r="G9676" s="12">
        <f ca="1"/>
        <v>275.63887585229497</v>
      </c>
      <c r="H9676" s="12">
        <f ca="1"/>
        <v>8.9326688250011073E-4</v>
      </c>
    </row>
    <row r="9677" spans="6:8" x14ac:dyDescent="0.3">
      <c r="F9677" s="2">
        <v>9672</v>
      </c>
      <c r="G9677" s="12">
        <f ca="1"/>
        <v>275.67430863913472</v>
      </c>
      <c r="H9677" s="12">
        <f ca="1"/>
        <v>8.9229156544825237E-4</v>
      </c>
    </row>
    <row r="9678" spans="6:8" x14ac:dyDescent="0.3">
      <c r="F9678" s="2">
        <v>9673</v>
      </c>
      <c r="G9678" s="12">
        <f ca="1"/>
        <v>275.7102182832283</v>
      </c>
      <c r="H9678" s="12">
        <f ca="1"/>
        <v>8.9130416466726029E-4</v>
      </c>
    </row>
    <row r="9679" spans="6:8" x14ac:dyDescent="0.3">
      <c r="F9679" s="2">
        <v>9674</v>
      </c>
      <c r="G9679" s="12">
        <f ca="1"/>
        <v>275.92261154955935</v>
      </c>
      <c r="H9679" s="12">
        <f ca="1"/>
        <v>8.8548542483437534E-4</v>
      </c>
    </row>
    <row r="9680" spans="6:8" x14ac:dyDescent="0.3">
      <c r="F9680" s="2">
        <v>9675</v>
      </c>
      <c r="G9680" s="12">
        <f ca="1"/>
        <v>276.1776556570785</v>
      </c>
      <c r="H9680" s="12">
        <f ca="1"/>
        <v>8.7854637002935103E-4</v>
      </c>
    </row>
    <row r="9681" spans="6:8" x14ac:dyDescent="0.3">
      <c r="F9681" s="2">
        <v>9676</v>
      </c>
      <c r="G9681" s="12">
        <f ca="1"/>
        <v>276.3332221817069</v>
      </c>
      <c r="H9681" s="12">
        <f ca="1"/>
        <v>8.7433948183808638E-4</v>
      </c>
    </row>
    <row r="9682" spans="6:8" x14ac:dyDescent="0.3">
      <c r="F9682" s="2">
        <v>9677</v>
      </c>
      <c r="G9682" s="12">
        <f ca="1"/>
        <v>276.41231984115223</v>
      </c>
      <c r="H9682" s="12">
        <f ca="1"/>
        <v>8.7220791418178469E-4</v>
      </c>
    </row>
    <row r="9683" spans="6:8" x14ac:dyDescent="0.3">
      <c r="F9683" s="2">
        <v>9678</v>
      </c>
      <c r="G9683" s="12">
        <f ca="1"/>
        <v>276.62529756794106</v>
      </c>
      <c r="H9683" s="12">
        <f ca="1"/>
        <v>8.664932403308509E-4</v>
      </c>
    </row>
    <row r="9684" spans="6:8" x14ac:dyDescent="0.3">
      <c r="F9684" s="2">
        <v>9679</v>
      </c>
      <c r="G9684" s="12">
        <f ca="1"/>
        <v>276.68856012793225</v>
      </c>
      <c r="H9684" s="12">
        <f ca="1"/>
        <v>8.6480269848402433E-4</v>
      </c>
    </row>
    <row r="9685" spans="6:8" x14ac:dyDescent="0.3">
      <c r="F9685" s="2">
        <v>9680</v>
      </c>
      <c r="G9685" s="12">
        <f ca="1"/>
        <v>276.74636812063778</v>
      </c>
      <c r="H9685" s="12">
        <f ca="1"/>
        <v>8.6326068618450356E-4</v>
      </c>
    </row>
    <row r="9686" spans="6:8" x14ac:dyDescent="0.3">
      <c r="F9686" s="2">
        <v>9681</v>
      </c>
      <c r="G9686" s="12">
        <f ca="1"/>
        <v>276.75882507717586</v>
      </c>
      <c r="H9686" s="12">
        <f ca="1"/>
        <v>8.6292874619076467E-4</v>
      </c>
    </row>
    <row r="9687" spans="6:8" x14ac:dyDescent="0.3">
      <c r="F9687" s="2">
        <v>9682</v>
      </c>
      <c r="G9687" s="12">
        <f ca="1"/>
        <v>276.81006885797387</v>
      </c>
      <c r="H9687" s="12">
        <f ca="1"/>
        <v>8.6156454386344711E-4</v>
      </c>
    </row>
    <row r="9688" spans="6:8" x14ac:dyDescent="0.3">
      <c r="F9688" s="2">
        <v>9683</v>
      </c>
      <c r="G9688" s="12">
        <f ca="1"/>
        <v>276.89987065827404</v>
      </c>
      <c r="H9688" s="12">
        <f ca="1"/>
        <v>8.591788499545843E-4</v>
      </c>
    </row>
    <row r="9689" spans="6:8" x14ac:dyDescent="0.3">
      <c r="F9689" s="2">
        <v>9684</v>
      </c>
      <c r="G9689" s="12">
        <f ca="1"/>
        <v>276.98551980262783</v>
      </c>
      <c r="H9689" s="12">
        <f ca="1"/>
        <v>8.5690938758311186E-4</v>
      </c>
    </row>
    <row r="9690" spans="6:8" x14ac:dyDescent="0.3">
      <c r="F9690" s="2">
        <v>9685</v>
      </c>
      <c r="G9690" s="12">
        <f ca="1"/>
        <v>277.00369956980171</v>
      </c>
      <c r="H9690" s="12">
        <f ca="1"/>
        <v>8.5642841587849907E-4</v>
      </c>
    </row>
    <row r="9691" spans="6:8" x14ac:dyDescent="0.3">
      <c r="F9691" s="2">
        <v>9686</v>
      </c>
      <c r="G9691" s="12">
        <f ca="1"/>
        <v>277.01672220413997</v>
      </c>
      <c r="H9691" s="12">
        <f ca="1"/>
        <v>8.5608404287291378E-4</v>
      </c>
    </row>
    <row r="9692" spans="6:8" x14ac:dyDescent="0.3">
      <c r="F9692" s="2">
        <v>9687</v>
      </c>
      <c r="G9692" s="12">
        <f ca="1"/>
        <v>277.03833399522796</v>
      </c>
      <c r="H9692" s="12">
        <f ca="1"/>
        <v>8.5551283004081278E-4</v>
      </c>
    </row>
    <row r="9693" spans="6:8" x14ac:dyDescent="0.3">
      <c r="F9693" s="2">
        <v>9688</v>
      </c>
      <c r="G9693" s="12">
        <f ca="1"/>
        <v>277.06916284648446</v>
      </c>
      <c r="H9693" s="12">
        <f ca="1"/>
        <v>8.5469863813322235E-4</v>
      </c>
    </row>
    <row r="9694" spans="6:8" x14ac:dyDescent="0.3">
      <c r="F9694" s="2">
        <v>9689</v>
      </c>
      <c r="G9694" s="12">
        <f ca="1"/>
        <v>277.1034614833759</v>
      </c>
      <c r="H9694" s="12">
        <f ca="1"/>
        <v>8.5379368351610335E-4</v>
      </c>
    </row>
    <row r="9695" spans="6:8" x14ac:dyDescent="0.3">
      <c r="F9695" s="2">
        <v>9690</v>
      </c>
      <c r="G9695" s="12">
        <f ca="1"/>
        <v>277.16775840532398</v>
      </c>
      <c r="H9695" s="12">
        <f ca="1"/>
        <v>8.5209971618204719E-4</v>
      </c>
    </row>
    <row r="9696" spans="6:8" x14ac:dyDescent="0.3">
      <c r="F9696" s="2">
        <v>9691</v>
      </c>
      <c r="G9696" s="12">
        <f ca="1"/>
        <v>277.41735947330972</v>
      </c>
      <c r="H9696" s="12">
        <f ca="1"/>
        <v>8.4555426437199423E-4</v>
      </c>
    </row>
    <row r="9697" spans="6:8" x14ac:dyDescent="0.3">
      <c r="F9697" s="2">
        <v>9692</v>
      </c>
      <c r="G9697" s="12">
        <f ca="1"/>
        <v>277.63269725510321</v>
      </c>
      <c r="H9697" s="12">
        <f ca="1"/>
        <v>8.3994615801704991E-4</v>
      </c>
    </row>
    <row r="9698" spans="6:8" x14ac:dyDescent="0.3">
      <c r="F9698" s="2">
        <v>9693</v>
      </c>
      <c r="G9698" s="12">
        <f ca="1"/>
        <v>277.71304467062578</v>
      </c>
      <c r="H9698" s="12">
        <f ca="1"/>
        <v>8.3786281585610065E-4</v>
      </c>
    </row>
    <row r="9699" spans="6:8" x14ac:dyDescent="0.3">
      <c r="F9699" s="2">
        <v>9694</v>
      </c>
      <c r="G9699" s="12">
        <f ca="1"/>
        <v>278.26808376318712</v>
      </c>
      <c r="H9699" s="12">
        <f ca="1"/>
        <v>8.2360616685576581E-4</v>
      </c>
    </row>
    <row r="9700" spans="6:8" x14ac:dyDescent="0.3">
      <c r="F9700" s="2">
        <v>9695</v>
      </c>
      <c r="G9700" s="12">
        <f ca="1"/>
        <v>278.36028632244296</v>
      </c>
      <c r="H9700" s="12">
        <f ca="1"/>
        <v>8.2126056746623403E-4</v>
      </c>
    </row>
    <row r="9701" spans="6:8" x14ac:dyDescent="0.3">
      <c r="F9701" s="2">
        <v>9696</v>
      </c>
      <c r="G9701" s="12">
        <f ca="1"/>
        <v>278.4285812928639</v>
      </c>
      <c r="H9701" s="12">
        <f ca="1"/>
        <v>8.19527310605285E-4</v>
      </c>
    </row>
    <row r="9702" spans="6:8" x14ac:dyDescent="0.3">
      <c r="F9702" s="2">
        <v>9697</v>
      </c>
      <c r="G9702" s="12">
        <f ca="1"/>
        <v>278.49778173216725</v>
      </c>
      <c r="H9702" s="12">
        <f ca="1"/>
        <v>8.1777466185986071E-4</v>
      </c>
    </row>
    <row r="9703" spans="6:8" x14ac:dyDescent="0.3">
      <c r="F9703" s="2">
        <v>9698</v>
      </c>
      <c r="G9703" s="12">
        <f ca="1"/>
        <v>278.51682171481832</v>
      </c>
      <c r="H9703" s="12">
        <f ca="1"/>
        <v>8.1729306632951075E-4</v>
      </c>
    </row>
    <row r="9704" spans="6:8" x14ac:dyDescent="0.3">
      <c r="F9704" s="2">
        <v>9699</v>
      </c>
      <c r="G9704" s="12">
        <f ca="1"/>
        <v>278.64472416673118</v>
      </c>
      <c r="H9704" s="12">
        <f ca="1"/>
        <v>8.1406497670242345E-4</v>
      </c>
    </row>
    <row r="9705" spans="6:8" x14ac:dyDescent="0.3">
      <c r="F9705" s="2">
        <v>9700</v>
      </c>
      <c r="G9705" s="12">
        <f ca="1"/>
        <v>278.67788488701717</v>
      </c>
      <c r="H9705" s="12">
        <f ca="1"/>
        <v>8.1323004756615053E-4</v>
      </c>
    </row>
    <row r="9706" spans="6:8" x14ac:dyDescent="0.3">
      <c r="F9706" s="2">
        <v>9701</v>
      </c>
      <c r="G9706" s="12">
        <f ca="1"/>
        <v>278.67853592292738</v>
      </c>
      <c r="H9706" s="12">
        <f ca="1"/>
        <v>8.1321366386307434E-4</v>
      </c>
    </row>
    <row r="9707" spans="6:8" x14ac:dyDescent="0.3">
      <c r="F9707" s="2">
        <v>9702</v>
      </c>
      <c r="G9707" s="12">
        <f ca="1"/>
        <v>278.92995232871885</v>
      </c>
      <c r="H9707" s="12">
        <f ca="1"/>
        <v>8.0691030016468714E-4</v>
      </c>
    </row>
    <row r="9708" spans="6:8" x14ac:dyDescent="0.3">
      <c r="F9708" s="2">
        <v>9703</v>
      </c>
      <c r="G9708" s="12">
        <f ca="1"/>
        <v>279.02482459689736</v>
      </c>
      <c r="H9708" s="12">
        <f ca="1"/>
        <v>8.0454395442050629E-4</v>
      </c>
    </row>
    <row r="9709" spans="6:8" x14ac:dyDescent="0.3">
      <c r="F9709" s="2">
        <v>9704</v>
      </c>
      <c r="G9709" s="12">
        <f ca="1"/>
        <v>279.07751723759742</v>
      </c>
      <c r="H9709" s="12">
        <f ca="1"/>
        <v>8.032325567020025E-4</v>
      </c>
    </row>
    <row r="9710" spans="6:8" x14ac:dyDescent="0.3">
      <c r="F9710" s="2">
        <v>9705</v>
      </c>
      <c r="G9710" s="12">
        <f ca="1"/>
        <v>279.11572755223182</v>
      </c>
      <c r="H9710" s="12">
        <f ca="1"/>
        <v>8.0228287717359719E-4</v>
      </c>
    </row>
    <row r="9711" spans="6:8" x14ac:dyDescent="0.3">
      <c r="F9711" s="2">
        <v>9706</v>
      </c>
      <c r="G9711" s="12">
        <f ca="1"/>
        <v>279.23512731646679</v>
      </c>
      <c r="H9711" s="12">
        <f ca="1"/>
        <v>7.9932227166546247E-4</v>
      </c>
    </row>
    <row r="9712" spans="6:8" x14ac:dyDescent="0.3">
      <c r="F9712" s="2">
        <v>9707</v>
      </c>
      <c r="G9712" s="12">
        <f ca="1"/>
        <v>279.38467369273781</v>
      </c>
      <c r="H9712" s="12">
        <f ca="1"/>
        <v>7.9562898600642369E-4</v>
      </c>
    </row>
    <row r="9713" spans="6:8" x14ac:dyDescent="0.3">
      <c r="F9713" s="2">
        <v>9708</v>
      </c>
      <c r="G9713" s="12">
        <f ca="1"/>
        <v>279.63861955862671</v>
      </c>
      <c r="H9713" s="12">
        <f ca="1"/>
        <v>7.893949810391205E-4</v>
      </c>
    </row>
    <row r="9714" spans="6:8" x14ac:dyDescent="0.3">
      <c r="F9714" s="2">
        <v>9709</v>
      </c>
      <c r="G9714" s="12">
        <f ca="1"/>
        <v>280.39826838409289</v>
      </c>
      <c r="H9714" s="12">
        <f ca="1"/>
        <v>7.7102615736030313E-4</v>
      </c>
    </row>
    <row r="9715" spans="6:8" x14ac:dyDescent="0.3">
      <c r="F9715" s="2">
        <v>9710</v>
      </c>
      <c r="G9715" s="12">
        <f ca="1"/>
        <v>280.56865139342904</v>
      </c>
      <c r="H9715" s="12">
        <f ca="1"/>
        <v>7.669630646878567E-4</v>
      </c>
    </row>
    <row r="9716" spans="6:8" x14ac:dyDescent="0.3">
      <c r="F9716" s="2">
        <v>9711</v>
      </c>
      <c r="G9716" s="12">
        <f ca="1"/>
        <v>280.60933548425226</v>
      </c>
      <c r="H9716" s="12">
        <f ca="1"/>
        <v>7.6599593337901991E-4</v>
      </c>
    </row>
    <row r="9717" spans="6:8" x14ac:dyDescent="0.3">
      <c r="F9717" s="2">
        <v>9712</v>
      </c>
      <c r="G9717" s="12">
        <f ca="1"/>
        <v>280.74993421695046</v>
      </c>
      <c r="H9717" s="12">
        <f ca="1"/>
        <v>7.6266269562824944E-4</v>
      </c>
    </row>
    <row r="9718" spans="6:8" x14ac:dyDescent="0.3">
      <c r="F9718" s="2">
        <v>9713</v>
      </c>
      <c r="G9718" s="12">
        <f ca="1"/>
        <v>280.99003373258313</v>
      </c>
      <c r="H9718" s="12">
        <f ca="1"/>
        <v>7.570028317447178E-4</v>
      </c>
    </row>
    <row r="9719" spans="6:8" x14ac:dyDescent="0.3">
      <c r="F9719" s="2">
        <v>9714</v>
      </c>
      <c r="G9719" s="12">
        <f ca="1"/>
        <v>281.14534522475594</v>
      </c>
      <c r="H9719" s="12">
        <f ca="1"/>
        <v>7.5336325751626933E-4</v>
      </c>
    </row>
    <row r="9720" spans="6:8" x14ac:dyDescent="0.3">
      <c r="F9720" s="2">
        <v>9715</v>
      </c>
      <c r="G9720" s="12">
        <f ca="1"/>
        <v>281.24558940278916</v>
      </c>
      <c r="H9720" s="12">
        <f ca="1"/>
        <v>7.5102309392508068E-4</v>
      </c>
    </row>
    <row r="9721" spans="6:8" x14ac:dyDescent="0.3">
      <c r="F9721" s="2">
        <v>9716</v>
      </c>
      <c r="G9721" s="12">
        <f ca="1"/>
        <v>281.25035070970949</v>
      </c>
      <c r="H9721" s="12">
        <f ca="1"/>
        <v>7.509121174301168E-4</v>
      </c>
    </row>
    <row r="9722" spans="6:8" x14ac:dyDescent="0.3">
      <c r="F9722" s="2">
        <v>9717</v>
      </c>
      <c r="G9722" s="12">
        <f ca="1"/>
        <v>281.34375533023012</v>
      </c>
      <c r="H9722" s="12">
        <f ca="1"/>
        <v>7.4873823724741842E-4</v>
      </c>
    </row>
    <row r="9723" spans="6:8" x14ac:dyDescent="0.3">
      <c r="F9723" s="2">
        <v>9718</v>
      </c>
      <c r="G9723" s="12">
        <f ca="1"/>
        <v>281.54679133512275</v>
      </c>
      <c r="H9723" s="12">
        <f ca="1"/>
        <v>7.4403372433691354E-4</v>
      </c>
    </row>
    <row r="9724" spans="6:8" x14ac:dyDescent="0.3">
      <c r="F9724" s="2">
        <v>9719</v>
      </c>
      <c r="G9724" s="12">
        <f ca="1"/>
        <v>281.58365781844248</v>
      </c>
      <c r="H9724" s="12">
        <f ca="1"/>
        <v>7.4318255976045674E-4</v>
      </c>
    </row>
    <row r="9725" spans="6:8" x14ac:dyDescent="0.3">
      <c r="F9725" s="2">
        <v>9720</v>
      </c>
      <c r="G9725" s="12">
        <f ca="1"/>
        <v>281.58569492150968</v>
      </c>
      <c r="H9725" s="12">
        <f ca="1"/>
        <v>7.4313555499009546E-4</v>
      </c>
    </row>
    <row r="9726" spans="6:8" x14ac:dyDescent="0.3">
      <c r="F9726" s="2">
        <v>9721</v>
      </c>
      <c r="G9726" s="12">
        <f ca="1"/>
        <v>281.67225136888965</v>
      </c>
      <c r="H9726" s="12">
        <f ca="1"/>
        <v>7.4114096988482571E-4</v>
      </c>
    </row>
    <row r="9727" spans="6:8" x14ac:dyDescent="0.3">
      <c r="F9727" s="2">
        <v>9722</v>
      </c>
      <c r="G9727" s="12">
        <f ca="1"/>
        <v>281.98158932593435</v>
      </c>
      <c r="H9727" s="12">
        <f ca="1"/>
        <v>7.3405476637914606E-4</v>
      </c>
    </row>
    <row r="9728" spans="6:8" x14ac:dyDescent="0.3">
      <c r="F9728" s="2">
        <v>9723</v>
      </c>
      <c r="G9728" s="12">
        <f ca="1"/>
        <v>282.39162888320618</v>
      </c>
      <c r="H9728" s="12">
        <f ca="1"/>
        <v>7.2476237578293461E-4</v>
      </c>
    </row>
    <row r="9729" spans="6:8" x14ac:dyDescent="0.3">
      <c r="F9729" s="2">
        <v>9724</v>
      </c>
      <c r="G9729" s="12">
        <f ca="1"/>
        <v>282.51069647250927</v>
      </c>
      <c r="H9729" s="12">
        <f ca="1"/>
        <v>7.2208537273177472E-4</v>
      </c>
    </row>
    <row r="9730" spans="6:8" x14ac:dyDescent="0.3">
      <c r="F9730" s="2">
        <v>9725</v>
      </c>
      <c r="G9730" s="12">
        <f ca="1"/>
        <v>282.55435133887738</v>
      </c>
      <c r="H9730" s="12">
        <f ca="1"/>
        <v>7.2110627002499022E-4</v>
      </c>
    </row>
    <row r="9731" spans="6:8" x14ac:dyDescent="0.3">
      <c r="F9731" s="2">
        <v>9726</v>
      </c>
      <c r="G9731" s="12">
        <f ca="1"/>
        <v>282.60578521170532</v>
      </c>
      <c r="H9731" s="12">
        <f ca="1"/>
        <v>7.1995434131278757E-4</v>
      </c>
    </row>
    <row r="9732" spans="6:8" x14ac:dyDescent="0.3">
      <c r="F9732" s="2">
        <v>9727</v>
      </c>
      <c r="G9732" s="12">
        <f ca="1"/>
        <v>282.79507020030712</v>
      </c>
      <c r="H9732" s="12">
        <f ca="1"/>
        <v>7.1573032837834527E-4</v>
      </c>
    </row>
    <row r="9733" spans="6:8" x14ac:dyDescent="0.3">
      <c r="F9733" s="2">
        <v>9728</v>
      </c>
      <c r="G9733" s="12">
        <f ca="1"/>
        <v>282.96884150328731</v>
      </c>
      <c r="H9733" s="12">
        <f ca="1"/>
        <v>7.1187357588303529E-4</v>
      </c>
    </row>
    <row r="9734" spans="6:8" x14ac:dyDescent="0.3">
      <c r="F9734" s="2">
        <v>9729</v>
      </c>
      <c r="G9734" s="12">
        <f ca="1"/>
        <v>283.01062873644457</v>
      </c>
      <c r="H9734" s="12">
        <f ca="1"/>
        <v>7.1094912853667685E-4</v>
      </c>
    </row>
    <row r="9735" spans="6:8" x14ac:dyDescent="0.3">
      <c r="F9735" s="2">
        <v>9730</v>
      </c>
      <c r="G9735" s="12">
        <f ca="1"/>
        <v>283.0668181938704</v>
      </c>
      <c r="H9735" s="12">
        <f ca="1"/>
        <v>7.0970789112984923E-4</v>
      </c>
    </row>
    <row r="9736" spans="6:8" x14ac:dyDescent="0.3">
      <c r="F9736" s="2">
        <v>9731</v>
      </c>
      <c r="G9736" s="12">
        <f ca="1"/>
        <v>283.19451551983479</v>
      </c>
      <c r="H9736" s="12">
        <f ca="1"/>
        <v>7.0689480276806883E-4</v>
      </c>
    </row>
    <row r="9737" spans="6:8" x14ac:dyDescent="0.3">
      <c r="F9737" s="2">
        <v>9732</v>
      </c>
      <c r="G9737" s="12">
        <f ca="1"/>
        <v>283.41671832874385</v>
      </c>
      <c r="H9737" s="12">
        <f ca="1"/>
        <v>7.0202546077546759E-4</v>
      </c>
    </row>
    <row r="9738" spans="6:8" x14ac:dyDescent="0.3">
      <c r="F9738" s="2">
        <v>9733</v>
      </c>
      <c r="G9738" s="12">
        <f ca="1"/>
        <v>283.59918873303752</v>
      </c>
      <c r="H9738" s="12">
        <f ca="1"/>
        <v>6.9805104269142905E-4</v>
      </c>
    </row>
    <row r="9739" spans="6:8" x14ac:dyDescent="0.3">
      <c r="F9739" s="2">
        <v>9734</v>
      </c>
      <c r="G9739" s="12">
        <f ca="1"/>
        <v>283.82638630265836</v>
      </c>
      <c r="H9739" s="12">
        <f ca="1"/>
        <v>6.9313277520012832E-4</v>
      </c>
    </row>
    <row r="9740" spans="6:8" x14ac:dyDescent="0.3">
      <c r="F9740" s="2">
        <v>9735</v>
      </c>
      <c r="G9740" s="12">
        <f ca="1"/>
        <v>284.21736451667198</v>
      </c>
      <c r="H9740" s="12">
        <f ca="1"/>
        <v>6.8474730649580138E-4</v>
      </c>
    </row>
    <row r="9741" spans="6:8" x14ac:dyDescent="0.3">
      <c r="F9741" s="2">
        <v>9736</v>
      </c>
      <c r="G9741" s="12">
        <f ca="1"/>
        <v>284.45058527967467</v>
      </c>
      <c r="H9741" s="12">
        <f ca="1"/>
        <v>6.797920782814805E-4</v>
      </c>
    </row>
    <row r="9742" spans="6:8" x14ac:dyDescent="0.3">
      <c r="F9742" s="2">
        <v>9737</v>
      </c>
      <c r="G9742" s="12">
        <f ca="1"/>
        <v>284.49257041520849</v>
      </c>
      <c r="H9742" s="12">
        <f ca="1"/>
        <v>6.7890371002735821E-4</v>
      </c>
    </row>
    <row r="9743" spans="6:8" x14ac:dyDescent="0.3">
      <c r="F9743" s="2">
        <v>9738</v>
      </c>
      <c r="G9743" s="12">
        <f ca="1"/>
        <v>284.61444429845153</v>
      </c>
      <c r="H9743" s="12">
        <f ca="1"/>
        <v>6.7633131609490488E-4</v>
      </c>
    </row>
    <row r="9744" spans="6:8" x14ac:dyDescent="0.3">
      <c r="F9744" s="2">
        <v>9739</v>
      </c>
      <c r="G9744" s="12">
        <f ca="1"/>
        <v>284.75808896978771</v>
      </c>
      <c r="H9744" s="12">
        <f ca="1"/>
        <v>6.7331149718518842E-4</v>
      </c>
    </row>
    <row r="9745" spans="6:8" x14ac:dyDescent="0.3">
      <c r="F9745" s="2">
        <v>9740</v>
      </c>
      <c r="G9745" s="12">
        <f ca="1"/>
        <v>284.8763932615085</v>
      </c>
      <c r="H9745" s="12">
        <f ca="1"/>
        <v>6.7083419391350887E-4</v>
      </c>
    </row>
    <row r="9746" spans="6:8" x14ac:dyDescent="0.3">
      <c r="F9746" s="2">
        <v>9741</v>
      </c>
      <c r="G9746" s="12">
        <f ca="1"/>
        <v>284.94514273032496</v>
      </c>
      <c r="H9746" s="12">
        <f ca="1"/>
        <v>6.693986228470583E-4</v>
      </c>
    </row>
    <row r="9747" spans="6:8" x14ac:dyDescent="0.3">
      <c r="F9747" s="2">
        <v>9742</v>
      </c>
      <c r="G9747" s="12">
        <f ca="1"/>
        <v>285.00405619056289</v>
      </c>
      <c r="H9747" s="12">
        <f ca="1"/>
        <v>6.6817080219999853E-4</v>
      </c>
    </row>
    <row r="9748" spans="6:8" x14ac:dyDescent="0.3">
      <c r="F9748" s="2">
        <v>9743</v>
      </c>
      <c r="G9748" s="12">
        <f ca="1"/>
        <v>285.09459785089285</v>
      </c>
      <c r="H9748" s="12">
        <f ca="1"/>
        <v>6.6628805783263073E-4</v>
      </c>
    </row>
    <row r="9749" spans="6:8" x14ac:dyDescent="0.3">
      <c r="F9749" s="2">
        <v>9744</v>
      </c>
      <c r="G9749" s="12">
        <f ca="1"/>
        <v>285.20061734237402</v>
      </c>
      <c r="H9749" s="12">
        <f ca="1"/>
        <v>6.6408998142067192E-4</v>
      </c>
    </row>
    <row r="9750" spans="6:8" x14ac:dyDescent="0.3">
      <c r="F9750" s="2">
        <v>9745</v>
      </c>
      <c r="G9750" s="12">
        <f ca="1"/>
        <v>285.2607654022562</v>
      </c>
      <c r="H9750" s="12">
        <f ca="1"/>
        <v>6.6284606456306272E-4</v>
      </c>
    </row>
    <row r="9751" spans="6:8" x14ac:dyDescent="0.3">
      <c r="F9751" s="2">
        <v>9746</v>
      </c>
      <c r="G9751" s="12">
        <f ca="1"/>
        <v>285.35241606955276</v>
      </c>
      <c r="H9751" s="12">
        <f ca="1"/>
        <v>6.6095497502760146E-4</v>
      </c>
    </row>
    <row r="9752" spans="6:8" x14ac:dyDescent="0.3">
      <c r="F9752" s="2">
        <v>9747</v>
      </c>
      <c r="G9752" s="12">
        <f ca="1"/>
        <v>285.55880808409609</v>
      </c>
      <c r="H9752" s="12">
        <f ca="1"/>
        <v>6.5671543088183595E-4</v>
      </c>
    </row>
    <row r="9753" spans="6:8" x14ac:dyDescent="0.3">
      <c r="F9753" s="2">
        <v>9748</v>
      </c>
      <c r="G9753" s="12">
        <f ca="1"/>
        <v>285.7316448480899</v>
      </c>
      <c r="H9753" s="12">
        <f ca="1"/>
        <v>6.5318539283422232E-4</v>
      </c>
    </row>
    <row r="9754" spans="6:8" x14ac:dyDescent="0.3">
      <c r="F9754" s="2">
        <v>9749</v>
      </c>
      <c r="G9754" s="12">
        <f ca="1"/>
        <v>286.09580722135161</v>
      </c>
      <c r="H9754" s="12">
        <f ca="1"/>
        <v>6.458076620306937E-4</v>
      </c>
    </row>
    <row r="9755" spans="6:8" x14ac:dyDescent="0.3">
      <c r="F9755" s="2">
        <v>9750</v>
      </c>
      <c r="G9755" s="12">
        <f ca="1"/>
        <v>286.12522214942345</v>
      </c>
      <c r="H9755" s="12">
        <f ca="1"/>
        <v>6.4521526252966617E-4</v>
      </c>
    </row>
    <row r="9756" spans="6:8" x14ac:dyDescent="0.3">
      <c r="F9756" s="2">
        <v>9751</v>
      </c>
      <c r="G9756" s="12">
        <f ca="1"/>
        <v>286.15647141328037</v>
      </c>
      <c r="H9756" s="12">
        <f ca="1"/>
        <v>6.4458649641911041E-4</v>
      </c>
    </row>
    <row r="9757" spans="6:8" x14ac:dyDescent="0.3">
      <c r="F9757" s="2">
        <v>9752</v>
      </c>
      <c r="G9757" s="12">
        <f ca="1"/>
        <v>286.1962997490985</v>
      </c>
      <c r="H9757" s="12">
        <f ca="1"/>
        <v>6.4378596999002517E-4</v>
      </c>
    </row>
    <row r="9758" spans="6:8" x14ac:dyDescent="0.3">
      <c r="F9758" s="2">
        <v>9753</v>
      </c>
      <c r="G9758" s="12">
        <f ca="1"/>
        <v>286.24582770620736</v>
      </c>
      <c r="H9758" s="12">
        <f ca="1"/>
        <v>6.4279182832101159E-4</v>
      </c>
    </row>
    <row r="9759" spans="6:8" x14ac:dyDescent="0.3">
      <c r="F9759" s="2">
        <v>9754</v>
      </c>
      <c r="G9759" s="12">
        <f ca="1"/>
        <v>286.2483258218773</v>
      </c>
      <c r="H9759" s="12">
        <f ca="1"/>
        <v>6.4274172467219102E-4</v>
      </c>
    </row>
    <row r="9760" spans="6:8" x14ac:dyDescent="0.3">
      <c r="F9760" s="2">
        <v>9755</v>
      </c>
      <c r="G9760" s="12">
        <f ca="1"/>
        <v>286.29056432275445</v>
      </c>
      <c r="H9760" s="12">
        <f ca="1"/>
        <v>6.4189513670923537E-4</v>
      </c>
    </row>
    <row r="9761" spans="6:8" x14ac:dyDescent="0.3">
      <c r="F9761" s="2">
        <v>9756</v>
      </c>
      <c r="G9761" s="12">
        <f ca="1"/>
        <v>286.31705977991413</v>
      </c>
      <c r="H9761" s="12">
        <f ca="1"/>
        <v>6.4136463788474216E-4</v>
      </c>
    </row>
    <row r="9762" spans="6:8" x14ac:dyDescent="0.3">
      <c r="F9762" s="2">
        <v>9757</v>
      </c>
      <c r="G9762" s="12">
        <f ca="1"/>
        <v>286.47097282667573</v>
      </c>
      <c r="H9762" s="12">
        <f ca="1"/>
        <v>6.382913301052162E-4</v>
      </c>
    </row>
    <row r="9763" spans="6:8" x14ac:dyDescent="0.3">
      <c r="F9763" s="2">
        <v>9758</v>
      </c>
      <c r="G9763" s="12">
        <f ca="1"/>
        <v>286.5415037536261</v>
      </c>
      <c r="H9763" s="12">
        <f ca="1"/>
        <v>6.3688774668782218E-4</v>
      </c>
    </row>
    <row r="9764" spans="6:8" x14ac:dyDescent="0.3">
      <c r="F9764" s="2">
        <v>9759</v>
      </c>
      <c r="G9764" s="12">
        <f ca="1"/>
        <v>286.72890680480214</v>
      </c>
      <c r="H9764" s="12">
        <f ca="1"/>
        <v>6.3317287229448273E-4</v>
      </c>
    </row>
    <row r="9765" spans="6:8" x14ac:dyDescent="0.3">
      <c r="F9765" s="2">
        <v>9760</v>
      </c>
      <c r="G9765" s="12">
        <f ca="1"/>
        <v>286.75421716858079</v>
      </c>
      <c r="H9765" s="12">
        <f ca="1"/>
        <v>6.326727571639042E-4</v>
      </c>
    </row>
    <row r="9766" spans="6:8" x14ac:dyDescent="0.3">
      <c r="F9766" s="2">
        <v>9761</v>
      </c>
      <c r="G9766" s="12">
        <f ca="1"/>
        <v>286.77438877373294</v>
      </c>
      <c r="H9766" s="12">
        <f ca="1"/>
        <v>6.3227445406790084E-4</v>
      </c>
    </row>
    <row r="9767" spans="6:8" x14ac:dyDescent="0.3">
      <c r="F9767" s="2">
        <v>9762</v>
      </c>
      <c r="G9767" s="12">
        <f ca="1"/>
        <v>286.9471533000912</v>
      </c>
      <c r="H9767" s="12">
        <f ca="1"/>
        <v>6.2887301735582062E-4</v>
      </c>
    </row>
    <row r="9768" spans="6:8" x14ac:dyDescent="0.3">
      <c r="F9768" s="2">
        <v>9763</v>
      </c>
      <c r="G9768" s="12">
        <f ca="1"/>
        <v>287.18804782131616</v>
      </c>
      <c r="H9768" s="12">
        <f ca="1"/>
        <v>6.2415976749476208E-4</v>
      </c>
    </row>
    <row r="9769" spans="6:8" x14ac:dyDescent="0.3">
      <c r="F9769" s="2">
        <v>9764</v>
      </c>
      <c r="G9769" s="12">
        <f ca="1"/>
        <v>287.20667583451996</v>
      </c>
      <c r="H9769" s="12">
        <f ca="1"/>
        <v>6.2379672661488819E-4</v>
      </c>
    </row>
    <row r="9770" spans="6:8" x14ac:dyDescent="0.3">
      <c r="F9770" s="2">
        <v>9765</v>
      </c>
      <c r="G9770" s="12">
        <f ca="1"/>
        <v>287.39452809974046</v>
      </c>
      <c r="H9770" s="12">
        <f ca="1"/>
        <v>6.201470845948933E-4</v>
      </c>
    </row>
    <row r="9771" spans="6:8" x14ac:dyDescent="0.3">
      <c r="F9771" s="2">
        <v>9766</v>
      </c>
      <c r="G9771" s="12">
        <f ca="1"/>
        <v>287.45720545397739</v>
      </c>
      <c r="H9771" s="12">
        <f ca="1"/>
        <v>6.1893397857315112E-4</v>
      </c>
    </row>
    <row r="9772" spans="6:8" x14ac:dyDescent="0.3">
      <c r="F9772" s="2">
        <v>9767</v>
      </c>
      <c r="G9772" s="12">
        <f ca="1"/>
        <v>287.57228408698654</v>
      </c>
      <c r="H9772" s="12">
        <f ca="1"/>
        <v>6.167126366831275E-4</v>
      </c>
    </row>
    <row r="9773" spans="6:8" x14ac:dyDescent="0.3">
      <c r="F9773" s="2">
        <v>9768</v>
      </c>
      <c r="G9773" s="12">
        <f ca="1"/>
        <v>287.62713541327327</v>
      </c>
      <c r="H9773" s="12">
        <f ca="1"/>
        <v>6.1565656987748831E-4</v>
      </c>
    </row>
    <row r="9774" spans="6:8" x14ac:dyDescent="0.3">
      <c r="F9774" s="2">
        <v>9769</v>
      </c>
      <c r="G9774" s="12">
        <f ca="1"/>
        <v>287.66720164662962</v>
      </c>
      <c r="H9774" s="12">
        <f ca="1"/>
        <v>6.1488627118792599E-4</v>
      </c>
    </row>
    <row r="9775" spans="6:8" x14ac:dyDescent="0.3">
      <c r="F9775" s="2">
        <v>9770</v>
      </c>
      <c r="G9775" s="12">
        <f ca="1"/>
        <v>287.72909307948817</v>
      </c>
      <c r="H9775" s="12">
        <f ca="1"/>
        <v>6.1369820314414233E-4</v>
      </c>
    </row>
    <row r="9776" spans="6:8" x14ac:dyDescent="0.3">
      <c r="F9776" s="2">
        <v>9771</v>
      </c>
      <c r="G9776" s="12">
        <f ca="1"/>
        <v>287.84020565854024</v>
      </c>
      <c r="H9776" s="12">
        <f ca="1"/>
        <v>6.1157086116835784E-4</v>
      </c>
    </row>
    <row r="9777" spans="6:8" x14ac:dyDescent="0.3">
      <c r="F9777" s="2">
        <v>9772</v>
      </c>
      <c r="G9777" s="12">
        <f ca="1"/>
        <v>287.90294645050136</v>
      </c>
      <c r="H9777" s="12">
        <f ca="1"/>
        <v>6.1037279343052915E-4</v>
      </c>
    </row>
    <row r="9778" spans="6:8" x14ac:dyDescent="0.3">
      <c r="F9778" s="2">
        <v>9773</v>
      </c>
      <c r="G9778" s="12">
        <f ca="1"/>
        <v>287.93321395721074</v>
      </c>
      <c r="H9778" s="12">
        <f ca="1"/>
        <v>6.0979563285773974E-4</v>
      </c>
    </row>
    <row r="9779" spans="6:8" x14ac:dyDescent="0.3">
      <c r="F9779" s="2">
        <v>9774</v>
      </c>
      <c r="G9779" s="12">
        <f ca="1"/>
        <v>288.18322453746839</v>
      </c>
      <c r="H9779" s="12">
        <f ca="1"/>
        <v>6.0504843991551196E-4</v>
      </c>
    </row>
    <row r="9780" spans="6:8" x14ac:dyDescent="0.3">
      <c r="F9780" s="2">
        <v>9775</v>
      </c>
      <c r="G9780" s="12">
        <f ca="1"/>
        <v>288.36508790856357</v>
      </c>
      <c r="H9780" s="12">
        <f ca="1"/>
        <v>6.0161773458431204E-4</v>
      </c>
    </row>
    <row r="9781" spans="6:8" x14ac:dyDescent="0.3">
      <c r="F9781" s="2">
        <v>9776</v>
      </c>
      <c r="G9781" s="12">
        <f ca="1"/>
        <v>288.39198039937838</v>
      </c>
      <c r="H9781" s="12">
        <f ca="1"/>
        <v>6.0111203145639879E-4</v>
      </c>
    </row>
    <row r="9782" spans="6:8" x14ac:dyDescent="0.3">
      <c r="F9782" s="2">
        <v>9777</v>
      </c>
      <c r="G9782" s="12">
        <f ca="1"/>
        <v>288.49254732403733</v>
      </c>
      <c r="H9782" s="12">
        <f ca="1"/>
        <v>5.9922455532104141E-4</v>
      </c>
    </row>
    <row r="9783" spans="6:8" x14ac:dyDescent="0.3">
      <c r="F9783" s="2">
        <v>9778</v>
      </c>
      <c r="G9783" s="12">
        <f ca="1"/>
        <v>288.62931725229924</v>
      </c>
      <c r="H9783" s="12">
        <f ca="1"/>
        <v>5.966668202045573E-4</v>
      </c>
    </row>
    <row r="9784" spans="6:8" x14ac:dyDescent="0.3">
      <c r="F9784" s="2">
        <v>9779</v>
      </c>
      <c r="G9784" s="12">
        <f ca="1"/>
        <v>289.10064277534508</v>
      </c>
      <c r="H9784" s="12">
        <f ca="1"/>
        <v>5.8793334735569294E-4</v>
      </c>
    </row>
    <row r="9785" spans="6:8" x14ac:dyDescent="0.3">
      <c r="F9785" s="2">
        <v>9780</v>
      </c>
      <c r="G9785" s="12">
        <f ca="1"/>
        <v>289.14690803847662</v>
      </c>
      <c r="H9785" s="12">
        <f ca="1"/>
        <v>5.8708277830947985E-4</v>
      </c>
    </row>
    <row r="9786" spans="6:8" x14ac:dyDescent="0.3">
      <c r="F9786" s="2">
        <v>9781</v>
      </c>
      <c r="G9786" s="12">
        <f ca="1"/>
        <v>289.15057781677888</v>
      </c>
      <c r="H9786" s="12">
        <f ca="1"/>
        <v>5.8701536192349137E-4</v>
      </c>
    </row>
    <row r="9787" spans="6:8" x14ac:dyDescent="0.3">
      <c r="F9787" s="2">
        <v>9782</v>
      </c>
      <c r="G9787" s="12">
        <f ca="1"/>
        <v>289.15907117545896</v>
      </c>
      <c r="H9787" s="12">
        <f ca="1"/>
        <v>5.8685936177985565E-4</v>
      </c>
    </row>
    <row r="9788" spans="6:8" x14ac:dyDescent="0.3">
      <c r="F9788" s="2">
        <v>9783</v>
      </c>
      <c r="G9788" s="12">
        <f ca="1"/>
        <v>289.34213570050872</v>
      </c>
      <c r="H9788" s="12">
        <f ca="1"/>
        <v>5.8350670921548595E-4</v>
      </c>
    </row>
    <row r="9789" spans="6:8" x14ac:dyDescent="0.3">
      <c r="F9789" s="2">
        <v>9784</v>
      </c>
      <c r="G9789" s="12">
        <f ca="1"/>
        <v>289.543189748874</v>
      </c>
      <c r="H9789" s="12">
        <f ca="1"/>
        <v>5.7984598761898318E-4</v>
      </c>
    </row>
    <row r="9790" spans="6:8" x14ac:dyDescent="0.3">
      <c r="F9790" s="2">
        <v>9785</v>
      </c>
      <c r="G9790" s="12">
        <f ca="1"/>
        <v>289.6311359401401</v>
      </c>
      <c r="H9790" s="12">
        <f ca="1"/>
        <v>5.7825170264893633E-4</v>
      </c>
    </row>
    <row r="9791" spans="6:8" x14ac:dyDescent="0.3">
      <c r="F9791" s="2">
        <v>9786</v>
      </c>
      <c r="G9791" s="12">
        <f ca="1"/>
        <v>289.6496773425182</v>
      </c>
      <c r="H9791" s="12">
        <f ca="1"/>
        <v>5.779161276943547E-4</v>
      </c>
    </row>
    <row r="9792" spans="6:8" x14ac:dyDescent="0.3">
      <c r="F9792" s="2">
        <v>9787</v>
      </c>
      <c r="G9792" s="12">
        <f ca="1"/>
        <v>289.65782051750512</v>
      </c>
      <c r="H9792" s="12">
        <f ca="1"/>
        <v>5.777688066318338E-4</v>
      </c>
    </row>
    <row r="9793" spans="6:8" x14ac:dyDescent="0.3">
      <c r="F9793" s="2">
        <v>9788</v>
      </c>
      <c r="G9793" s="12">
        <f ca="1"/>
        <v>290.07419096926481</v>
      </c>
      <c r="H9793" s="12">
        <f ca="1"/>
        <v>5.7028443746304745E-4</v>
      </c>
    </row>
    <row r="9794" spans="6:8" x14ac:dyDescent="0.3">
      <c r="F9794" s="2">
        <v>9789</v>
      </c>
      <c r="G9794" s="12">
        <f ca="1"/>
        <v>290.1427372281949</v>
      </c>
      <c r="H9794" s="12">
        <f ca="1"/>
        <v>5.6906134709952202E-4</v>
      </c>
    </row>
    <row r="9795" spans="6:8" x14ac:dyDescent="0.3">
      <c r="F9795" s="2">
        <v>9790</v>
      </c>
      <c r="G9795" s="12">
        <f ca="1"/>
        <v>290.17967885703763</v>
      </c>
      <c r="H9795" s="12">
        <f ca="1"/>
        <v>5.6840324244306398E-4</v>
      </c>
    </row>
    <row r="9796" spans="6:8" x14ac:dyDescent="0.3">
      <c r="F9796" s="2">
        <v>9791</v>
      </c>
      <c r="G9796" s="12">
        <f ca="1"/>
        <v>290.1807785734045</v>
      </c>
      <c r="H9796" s="12">
        <f ca="1"/>
        <v>5.683836626250579E-4</v>
      </c>
    </row>
    <row r="9797" spans="6:8" x14ac:dyDescent="0.3">
      <c r="F9797" s="2">
        <v>9792</v>
      </c>
      <c r="G9797" s="12">
        <f ca="1"/>
        <v>290.48021375235538</v>
      </c>
      <c r="H9797" s="12">
        <f ca="1"/>
        <v>5.6307665792494535E-4</v>
      </c>
    </row>
    <row r="9798" spans="6:8" x14ac:dyDescent="0.3">
      <c r="F9798" s="2">
        <v>9793</v>
      </c>
      <c r="G9798" s="12">
        <f ca="1"/>
        <v>290.64936888968697</v>
      </c>
      <c r="H9798" s="12">
        <f ca="1"/>
        <v>5.6009993434247914E-4</v>
      </c>
    </row>
    <row r="9799" spans="6:8" x14ac:dyDescent="0.3">
      <c r="F9799" s="2">
        <v>9794</v>
      </c>
      <c r="G9799" s="12">
        <f ca="1"/>
        <v>290.69863980291541</v>
      </c>
      <c r="H9799" s="12">
        <f ca="1"/>
        <v>5.5923575938798538E-4</v>
      </c>
    </row>
    <row r="9800" spans="6:8" x14ac:dyDescent="0.3">
      <c r="F9800" s="2">
        <v>9795</v>
      </c>
      <c r="G9800" s="12">
        <f ca="1"/>
        <v>290.79210673307239</v>
      </c>
      <c r="H9800" s="12">
        <f ca="1"/>
        <v>5.5759997222223771E-4</v>
      </c>
    </row>
    <row r="9801" spans="6:8" x14ac:dyDescent="0.3">
      <c r="F9801" s="2">
        <v>9796</v>
      </c>
      <c r="G9801" s="12">
        <f ca="1"/>
        <v>290.87883446179239</v>
      </c>
      <c r="H9801" s="12">
        <f ca="1"/>
        <v>5.5608628204912322E-4</v>
      </c>
    </row>
    <row r="9802" spans="6:8" x14ac:dyDescent="0.3">
      <c r="F9802" s="2">
        <v>9797</v>
      </c>
      <c r="G9802" s="12">
        <f ca="1"/>
        <v>291.12817031882855</v>
      </c>
      <c r="H9802" s="12">
        <f ca="1"/>
        <v>5.5175670722155078E-4</v>
      </c>
    </row>
    <row r="9803" spans="6:8" x14ac:dyDescent="0.3">
      <c r="F9803" s="2">
        <v>9798</v>
      </c>
      <c r="G9803" s="12">
        <f ca="1"/>
        <v>291.25889863885902</v>
      </c>
      <c r="H9803" s="12">
        <f ca="1"/>
        <v>5.4949977333923657E-4</v>
      </c>
    </row>
    <row r="9804" spans="6:8" x14ac:dyDescent="0.3">
      <c r="F9804" s="2">
        <v>9799</v>
      </c>
      <c r="G9804" s="12">
        <f ca="1"/>
        <v>291.35947558932622</v>
      </c>
      <c r="H9804" s="12">
        <f ca="1"/>
        <v>5.4776948215534053E-4</v>
      </c>
    </row>
    <row r="9805" spans="6:8" x14ac:dyDescent="0.3">
      <c r="F9805" s="2">
        <v>9800</v>
      </c>
      <c r="G9805" s="12">
        <f ca="1"/>
        <v>292.06691436707865</v>
      </c>
      <c r="H9805" s="12">
        <f ca="1"/>
        <v>5.3574748827194994E-4</v>
      </c>
    </row>
    <row r="9806" spans="6:8" x14ac:dyDescent="0.3">
      <c r="F9806" s="2">
        <v>9801</v>
      </c>
      <c r="G9806" s="12">
        <f ca="1"/>
        <v>292.33935789263143</v>
      </c>
      <c r="H9806" s="12">
        <f ca="1"/>
        <v>5.3118632002203232E-4</v>
      </c>
    </row>
    <row r="9807" spans="6:8" x14ac:dyDescent="0.3">
      <c r="F9807" s="2">
        <v>9802</v>
      </c>
      <c r="G9807" s="12">
        <f ca="1"/>
        <v>292.54032498624633</v>
      </c>
      <c r="H9807" s="12">
        <f ca="1"/>
        <v>5.2784597709407913E-4</v>
      </c>
    </row>
    <row r="9808" spans="6:8" x14ac:dyDescent="0.3">
      <c r="F9808" s="2">
        <v>9803</v>
      </c>
      <c r="G9808" s="12">
        <f ca="1"/>
        <v>293.20697200087443</v>
      </c>
      <c r="H9808" s="12">
        <f ca="1"/>
        <v>5.16910846392353E-4</v>
      </c>
    </row>
    <row r="9809" spans="6:8" x14ac:dyDescent="0.3">
      <c r="F9809" s="2">
        <v>9804</v>
      </c>
      <c r="G9809" s="12">
        <f ca="1"/>
        <v>293.21020806301533</v>
      </c>
      <c r="H9809" s="12">
        <f ca="1"/>
        <v>5.16858305197263E-4</v>
      </c>
    </row>
    <row r="9810" spans="6:8" x14ac:dyDescent="0.3">
      <c r="F9810" s="2">
        <v>9805</v>
      </c>
      <c r="G9810" s="12">
        <f ca="1"/>
        <v>293.41315102975</v>
      </c>
      <c r="H9810" s="12">
        <f ca="1"/>
        <v>5.1357363747722923E-4</v>
      </c>
    </row>
    <row r="9811" spans="6:8" x14ac:dyDescent="0.3">
      <c r="F9811" s="2">
        <v>9806</v>
      </c>
      <c r="G9811" s="12">
        <f ca="1"/>
        <v>293.50771690679767</v>
      </c>
      <c r="H9811" s="12">
        <f ca="1"/>
        <v>5.1205000762998129E-4</v>
      </c>
    </row>
    <row r="9812" spans="6:8" x14ac:dyDescent="0.3">
      <c r="F9812" s="2">
        <v>9807</v>
      </c>
      <c r="G9812" s="12">
        <f ca="1"/>
        <v>293.52829329939772</v>
      </c>
      <c r="H9812" s="12">
        <f ca="1"/>
        <v>5.1171906643036067E-4</v>
      </c>
    </row>
    <row r="9813" spans="6:8" x14ac:dyDescent="0.3">
      <c r="F9813" s="2">
        <v>9808</v>
      </c>
      <c r="G9813" s="12">
        <f ca="1"/>
        <v>293.60636172458567</v>
      </c>
      <c r="H9813" s="12">
        <f ca="1"/>
        <v>5.1046533896397612E-4</v>
      </c>
    </row>
    <row r="9814" spans="6:8" x14ac:dyDescent="0.3">
      <c r="F9814" s="2">
        <v>9809</v>
      </c>
      <c r="G9814" s="12">
        <f ca="1"/>
        <v>293.77615108260846</v>
      </c>
      <c r="H9814" s="12">
        <f ca="1"/>
        <v>5.0774892990112163E-4</v>
      </c>
    </row>
    <row r="9815" spans="6:8" x14ac:dyDescent="0.3">
      <c r="F9815" s="2">
        <v>9810</v>
      </c>
      <c r="G9815" s="12">
        <f ca="1"/>
        <v>294.14159628125219</v>
      </c>
      <c r="H9815" s="12">
        <f ca="1"/>
        <v>5.0194985288872505E-4</v>
      </c>
    </row>
    <row r="9816" spans="6:8" x14ac:dyDescent="0.3">
      <c r="F9816" s="2">
        <v>9811</v>
      </c>
      <c r="G9816" s="12">
        <f ca="1"/>
        <v>294.32416465833126</v>
      </c>
      <c r="H9816" s="12">
        <f ca="1"/>
        <v>4.9907692556495887E-4</v>
      </c>
    </row>
    <row r="9817" spans="6:8" x14ac:dyDescent="0.3">
      <c r="F9817" s="2">
        <v>9812</v>
      </c>
      <c r="G9817" s="12">
        <f ca="1"/>
        <v>294.56116561665442</v>
      </c>
      <c r="H9817" s="12">
        <f ca="1"/>
        <v>4.9537127140182905E-4</v>
      </c>
    </row>
    <row r="9818" spans="6:8" x14ac:dyDescent="0.3">
      <c r="F9818" s="2">
        <v>9813</v>
      </c>
      <c r="G9818" s="12">
        <f ca="1"/>
        <v>294.70636485562341</v>
      </c>
      <c r="H9818" s="12">
        <f ca="1"/>
        <v>4.9311422132130851E-4</v>
      </c>
    </row>
    <row r="9819" spans="6:8" x14ac:dyDescent="0.3">
      <c r="F9819" s="2">
        <v>9814</v>
      </c>
      <c r="G9819" s="12">
        <f ca="1"/>
        <v>294.76118695279195</v>
      </c>
      <c r="H9819" s="12">
        <f ca="1"/>
        <v>4.9226464180629535E-4</v>
      </c>
    </row>
    <row r="9820" spans="6:8" x14ac:dyDescent="0.3">
      <c r="F9820" s="2">
        <v>9815</v>
      </c>
      <c r="G9820" s="12">
        <f ca="1"/>
        <v>294.86158601500154</v>
      </c>
      <c r="H9820" s="12">
        <f ca="1"/>
        <v>4.9071244303464481E-4</v>
      </c>
    </row>
    <row r="9821" spans="6:8" x14ac:dyDescent="0.3">
      <c r="F9821" s="2">
        <v>9816</v>
      </c>
      <c r="G9821" s="12">
        <f ca="1"/>
        <v>295.38867459867595</v>
      </c>
      <c r="H9821" s="12">
        <f ca="1"/>
        <v>4.826412570418776E-4</v>
      </c>
    </row>
    <row r="9822" spans="6:8" x14ac:dyDescent="0.3">
      <c r="F9822" s="2">
        <v>9817</v>
      </c>
      <c r="G9822" s="12">
        <f ca="1"/>
        <v>295.46253196303621</v>
      </c>
      <c r="H9822" s="12">
        <f ca="1"/>
        <v>4.8152065991691445E-4</v>
      </c>
    </row>
    <row r="9823" spans="6:8" x14ac:dyDescent="0.3">
      <c r="F9823" s="2">
        <v>9818</v>
      </c>
      <c r="G9823" s="12">
        <f ca="1"/>
        <v>295.47385583796824</v>
      </c>
      <c r="H9823" s="12">
        <f ca="1"/>
        <v>4.813490728842575E-4</v>
      </c>
    </row>
    <row r="9824" spans="6:8" x14ac:dyDescent="0.3">
      <c r="F9824" s="2">
        <v>9819</v>
      </c>
      <c r="G9824" s="12">
        <f ca="1"/>
        <v>296.20725643625133</v>
      </c>
      <c r="H9824" s="12">
        <f ca="1"/>
        <v>4.7036185608703354E-4</v>
      </c>
    </row>
    <row r="9825" spans="6:8" x14ac:dyDescent="0.3">
      <c r="F9825" s="2">
        <v>9820</v>
      </c>
      <c r="G9825" s="12">
        <f ca="1"/>
        <v>296.57180509399939</v>
      </c>
      <c r="H9825" s="12">
        <f ca="1"/>
        <v>4.6499165511484854E-4</v>
      </c>
    </row>
    <row r="9826" spans="6:8" x14ac:dyDescent="0.3">
      <c r="F9826" s="2">
        <v>9821</v>
      </c>
      <c r="G9826" s="12">
        <f ca="1"/>
        <v>296.72263843188693</v>
      </c>
      <c r="H9826" s="12">
        <f ca="1"/>
        <v>4.6278720732853898E-4</v>
      </c>
    </row>
    <row r="9827" spans="6:8" x14ac:dyDescent="0.3">
      <c r="F9827" s="2">
        <v>9822</v>
      </c>
      <c r="G9827" s="12">
        <f ca="1"/>
        <v>296.76465566373076</v>
      </c>
      <c r="H9827" s="12">
        <f ca="1"/>
        <v>4.6217493376249434E-4</v>
      </c>
    </row>
    <row r="9828" spans="6:8" x14ac:dyDescent="0.3">
      <c r="F9828" s="2">
        <v>9823</v>
      </c>
      <c r="G9828" s="12">
        <f ca="1"/>
        <v>296.91629670361112</v>
      </c>
      <c r="H9828" s="12">
        <f ca="1"/>
        <v>4.5997177614192714E-4</v>
      </c>
    </row>
    <row r="9829" spans="6:8" x14ac:dyDescent="0.3">
      <c r="F9829" s="2">
        <v>9824</v>
      </c>
      <c r="G9829" s="12">
        <f ca="1"/>
        <v>296.95383644841263</v>
      </c>
      <c r="H9829" s="12">
        <f ca="1"/>
        <v>4.5942795030998076E-4</v>
      </c>
    </row>
    <row r="9830" spans="6:8" x14ac:dyDescent="0.3">
      <c r="F9830" s="2">
        <v>9825</v>
      </c>
      <c r="G9830" s="12">
        <f ca="1"/>
        <v>297.17606718933672</v>
      </c>
      <c r="H9830" s="12">
        <f ca="1"/>
        <v>4.5622136275803111E-4</v>
      </c>
    </row>
    <row r="9831" spans="6:8" x14ac:dyDescent="0.3">
      <c r="F9831" s="2">
        <v>9826</v>
      </c>
      <c r="G9831" s="12">
        <f ca="1"/>
        <v>297.52422376878133</v>
      </c>
      <c r="H9831" s="12">
        <f ca="1"/>
        <v>4.5124153453278437E-4</v>
      </c>
    </row>
    <row r="9832" spans="6:8" x14ac:dyDescent="0.3">
      <c r="F9832" s="2">
        <v>9827</v>
      </c>
      <c r="G9832" s="12">
        <f ca="1"/>
        <v>297.58890587971121</v>
      </c>
      <c r="H9832" s="12">
        <f ca="1"/>
        <v>4.5032220655171325E-4</v>
      </c>
    </row>
    <row r="9833" spans="6:8" x14ac:dyDescent="0.3">
      <c r="F9833" s="2">
        <v>9828</v>
      </c>
      <c r="G9833" s="12">
        <f ca="1"/>
        <v>297.97160177024398</v>
      </c>
      <c r="H9833" s="12">
        <f ca="1"/>
        <v>4.4492014126811766E-4</v>
      </c>
    </row>
    <row r="9834" spans="6:8" x14ac:dyDescent="0.3">
      <c r="F9834" s="2">
        <v>9829</v>
      </c>
      <c r="G9834" s="12">
        <f ca="1"/>
        <v>298.02634168774159</v>
      </c>
      <c r="H9834" s="12">
        <f ca="1"/>
        <v>4.4415261953482146E-4</v>
      </c>
    </row>
    <row r="9835" spans="6:8" x14ac:dyDescent="0.3">
      <c r="F9835" s="2">
        <v>9830</v>
      </c>
      <c r="G9835" s="12">
        <f ca="1"/>
        <v>298.04690991602826</v>
      </c>
      <c r="H9835" s="12">
        <f ca="1"/>
        <v>4.4386456077116998E-4</v>
      </c>
    </row>
    <row r="9836" spans="6:8" x14ac:dyDescent="0.3">
      <c r="F9836" s="2">
        <v>9831</v>
      </c>
      <c r="G9836" s="12">
        <f ca="1"/>
        <v>298.0710298616815</v>
      </c>
      <c r="H9836" s="12">
        <f ca="1"/>
        <v>4.4352699184532117E-4</v>
      </c>
    </row>
    <row r="9837" spans="6:8" x14ac:dyDescent="0.3">
      <c r="F9837" s="2">
        <v>9832</v>
      </c>
      <c r="G9837" s="12">
        <f ca="1"/>
        <v>298.18060310319618</v>
      </c>
      <c r="H9837" s="12">
        <f ca="1"/>
        <v>4.4199661270833914E-4</v>
      </c>
    </row>
    <row r="9838" spans="6:8" x14ac:dyDescent="0.3">
      <c r="F9838" s="2">
        <v>9833</v>
      </c>
      <c r="G9838" s="12">
        <f ca="1"/>
        <v>298.3665852644977</v>
      </c>
      <c r="H9838" s="12">
        <f ca="1"/>
        <v>4.3941081574653098E-4</v>
      </c>
    </row>
    <row r="9839" spans="6:8" x14ac:dyDescent="0.3">
      <c r="F9839" s="2">
        <v>9834</v>
      </c>
      <c r="G9839" s="12">
        <f ca="1"/>
        <v>298.38997770893286</v>
      </c>
      <c r="H9839" s="12">
        <f ca="1"/>
        <v>4.3908662461249621E-4</v>
      </c>
    </row>
    <row r="9840" spans="6:8" x14ac:dyDescent="0.3">
      <c r="F9840" s="2">
        <v>9835</v>
      </c>
      <c r="G9840" s="12">
        <f ca="1"/>
        <v>298.51350759742957</v>
      </c>
      <c r="H9840" s="12">
        <f ca="1"/>
        <v>4.3737850857300444E-4</v>
      </c>
    </row>
    <row r="9841" spans="6:8" x14ac:dyDescent="0.3">
      <c r="F9841" s="2">
        <v>9836</v>
      </c>
      <c r="G9841" s="12">
        <f ca="1"/>
        <v>298.97839091113269</v>
      </c>
      <c r="H9841" s="12">
        <f ca="1"/>
        <v>4.3100813300473979E-4</v>
      </c>
    </row>
    <row r="9842" spans="6:8" x14ac:dyDescent="0.3">
      <c r="F9842" s="2">
        <v>9837</v>
      </c>
      <c r="G9842" s="12">
        <f ca="1"/>
        <v>298.99596096232716</v>
      </c>
      <c r="H9842" s="12">
        <f ca="1"/>
        <v>4.3076914880035443E-4</v>
      </c>
    </row>
    <row r="9843" spans="6:8" x14ac:dyDescent="0.3">
      <c r="F9843" s="2">
        <v>9838</v>
      </c>
      <c r="G9843" s="12">
        <f ca="1"/>
        <v>299.16658234397426</v>
      </c>
      <c r="H9843" s="12">
        <f ca="1"/>
        <v>4.2845509598712423E-4</v>
      </c>
    </row>
    <row r="9844" spans="6:8" x14ac:dyDescent="0.3">
      <c r="F9844" s="2">
        <v>9839</v>
      </c>
      <c r="G9844" s="12">
        <f ca="1"/>
        <v>299.27042434608137</v>
      </c>
      <c r="H9844" s="12">
        <f ca="1"/>
        <v>4.2705267209605863E-4</v>
      </c>
    </row>
    <row r="9845" spans="6:8" x14ac:dyDescent="0.3">
      <c r="F9845" s="2">
        <v>9840</v>
      </c>
      <c r="G9845" s="12">
        <f ca="1"/>
        <v>299.56419607775865</v>
      </c>
      <c r="H9845" s="12">
        <f ca="1"/>
        <v>4.2310936050142723E-4</v>
      </c>
    </row>
    <row r="9846" spans="6:8" x14ac:dyDescent="0.3">
      <c r="F9846" s="2">
        <v>9841</v>
      </c>
      <c r="G9846" s="12">
        <f ca="1"/>
        <v>299.74661135248232</v>
      </c>
      <c r="H9846" s="12">
        <f ca="1"/>
        <v>4.2067867247750674E-4</v>
      </c>
    </row>
    <row r="9847" spans="6:8" x14ac:dyDescent="0.3">
      <c r="F9847" s="2">
        <v>9842</v>
      </c>
      <c r="G9847" s="12">
        <f ca="1"/>
        <v>300.17997712056814</v>
      </c>
      <c r="H9847" s="12">
        <f ca="1"/>
        <v>4.1495850544911284E-4</v>
      </c>
    </row>
    <row r="9848" spans="6:8" x14ac:dyDescent="0.3">
      <c r="F9848" s="2">
        <v>9843</v>
      </c>
      <c r="G9848" s="12">
        <f ca="1"/>
        <v>300.52259397551086</v>
      </c>
      <c r="H9848" s="12">
        <f ca="1"/>
        <v>4.1048989957047913E-4</v>
      </c>
    </row>
    <row r="9849" spans="6:8" x14ac:dyDescent="0.3">
      <c r="F9849" s="2">
        <v>9844</v>
      </c>
      <c r="G9849" s="12">
        <f ca="1"/>
        <v>300.84329979169843</v>
      </c>
      <c r="H9849" s="12">
        <f ca="1"/>
        <v>4.0634959968468187E-4</v>
      </c>
    </row>
    <row r="9850" spans="6:8" x14ac:dyDescent="0.3">
      <c r="F9850" s="2">
        <v>9845</v>
      </c>
      <c r="G9850" s="12">
        <f ca="1"/>
        <v>300.87369709115706</v>
      </c>
      <c r="H9850" s="12">
        <f ca="1"/>
        <v>4.0595929082209016E-4</v>
      </c>
    </row>
    <row r="9851" spans="6:8" x14ac:dyDescent="0.3">
      <c r="F9851" s="2">
        <v>9846</v>
      </c>
      <c r="G9851" s="12">
        <f ca="1"/>
        <v>301.12201088421784</v>
      </c>
      <c r="H9851" s="12">
        <f ca="1"/>
        <v>4.0278454075855832E-4</v>
      </c>
    </row>
    <row r="9852" spans="6:8" x14ac:dyDescent="0.3">
      <c r="F9852" s="2">
        <v>9847</v>
      </c>
      <c r="G9852" s="12">
        <f ca="1"/>
        <v>301.19010767580937</v>
      </c>
      <c r="H9852" s="12">
        <f ca="1"/>
        <v>4.019181457478924E-4</v>
      </c>
    </row>
    <row r="9853" spans="6:8" x14ac:dyDescent="0.3">
      <c r="F9853" s="2">
        <v>9848</v>
      </c>
      <c r="G9853" s="12">
        <f ca="1"/>
        <v>301.411021875144</v>
      </c>
      <c r="H9853" s="12">
        <f ca="1"/>
        <v>3.9911994873847409E-4</v>
      </c>
    </row>
    <row r="9854" spans="6:8" x14ac:dyDescent="0.3">
      <c r="F9854" s="2">
        <v>9849</v>
      </c>
      <c r="G9854" s="12">
        <f ca="1"/>
        <v>301.41336135819705</v>
      </c>
      <c r="H9854" s="12">
        <f ca="1"/>
        <v>3.9909041771476306E-4</v>
      </c>
    </row>
    <row r="9855" spans="6:8" x14ac:dyDescent="0.3">
      <c r="F9855" s="2">
        <v>9850</v>
      </c>
      <c r="G9855" s="12">
        <f ca="1"/>
        <v>301.68420262059658</v>
      </c>
      <c r="H9855" s="12">
        <f ca="1"/>
        <v>3.9568598518538846E-4</v>
      </c>
    </row>
    <row r="9856" spans="6:8" x14ac:dyDescent="0.3">
      <c r="F9856" s="2">
        <v>9851</v>
      </c>
      <c r="G9856" s="12">
        <f ca="1"/>
        <v>301.8460294031587</v>
      </c>
      <c r="H9856" s="12">
        <f ca="1"/>
        <v>3.9366538369450522E-4</v>
      </c>
    </row>
    <row r="9857" spans="6:8" x14ac:dyDescent="0.3">
      <c r="F9857" s="2">
        <v>9852</v>
      </c>
      <c r="G9857" s="12">
        <f ca="1"/>
        <v>301.94804654202085</v>
      </c>
      <c r="H9857" s="12">
        <f ca="1"/>
        <v>3.9239675350491411E-4</v>
      </c>
    </row>
    <row r="9858" spans="6:8" x14ac:dyDescent="0.3">
      <c r="F9858" s="2">
        <v>9853</v>
      </c>
      <c r="G9858" s="12">
        <f ca="1"/>
        <v>302.36774485329886</v>
      </c>
      <c r="H9858" s="12">
        <f ca="1"/>
        <v>3.8721943510470672E-4</v>
      </c>
    </row>
    <row r="9859" spans="6:8" x14ac:dyDescent="0.3">
      <c r="F9859" s="2">
        <v>9854</v>
      </c>
      <c r="G9859" s="12">
        <f ca="1"/>
        <v>302.62338255343025</v>
      </c>
      <c r="H9859" s="12">
        <f ca="1"/>
        <v>3.840986603615476E-4</v>
      </c>
    </row>
    <row r="9860" spans="6:8" x14ac:dyDescent="0.3">
      <c r="F9860" s="2">
        <v>9855</v>
      </c>
      <c r="G9860" s="12">
        <f ca="1"/>
        <v>302.74403253612206</v>
      </c>
      <c r="H9860" s="12">
        <f ca="1"/>
        <v>3.8263432664193444E-4</v>
      </c>
    </row>
    <row r="9861" spans="6:8" x14ac:dyDescent="0.3">
      <c r="F9861" s="2">
        <v>9856</v>
      </c>
      <c r="G9861" s="12">
        <f ca="1"/>
        <v>302.76039714400133</v>
      </c>
      <c r="H9861" s="12">
        <f ca="1"/>
        <v>3.8243612875116928E-4</v>
      </c>
    </row>
    <row r="9862" spans="6:8" x14ac:dyDescent="0.3">
      <c r="F9862" s="2">
        <v>9857</v>
      </c>
      <c r="G9862" s="12">
        <f ca="1"/>
        <v>303.78569023505167</v>
      </c>
      <c r="H9862" s="12">
        <f ca="1"/>
        <v>3.7021619642105562E-4</v>
      </c>
    </row>
    <row r="9863" spans="6:8" x14ac:dyDescent="0.3">
      <c r="F9863" s="2">
        <v>9858</v>
      </c>
      <c r="G9863" s="12">
        <f ca="1"/>
        <v>303.80292154300594</v>
      </c>
      <c r="H9863" s="12">
        <f ca="1"/>
        <v>3.7001411734055199E-4</v>
      </c>
    </row>
    <row r="9864" spans="6:8" x14ac:dyDescent="0.3">
      <c r="F9864" s="2">
        <v>9859</v>
      </c>
      <c r="G9864" s="12">
        <f ca="1"/>
        <v>303.89965406162332</v>
      </c>
      <c r="H9864" s="12">
        <f ca="1"/>
        <v>3.6888169016482492E-4</v>
      </c>
    </row>
    <row r="9865" spans="6:8" x14ac:dyDescent="0.3">
      <c r="F9865" s="2">
        <v>9860</v>
      </c>
      <c r="G9865" s="12">
        <f ca="1"/>
        <v>303.90194762329349</v>
      </c>
      <c r="H9865" s="12">
        <f ca="1"/>
        <v>3.6885488102555254E-4</v>
      </c>
    </row>
    <row r="9866" spans="6:8" x14ac:dyDescent="0.3">
      <c r="F9866" s="2">
        <v>9861</v>
      </c>
      <c r="G9866" s="12">
        <f ca="1"/>
        <v>304.17501998090097</v>
      </c>
      <c r="H9866" s="12">
        <f ca="1"/>
        <v>3.6567653237249071E-4</v>
      </c>
    </row>
    <row r="9867" spans="6:8" x14ac:dyDescent="0.3">
      <c r="F9867" s="2">
        <v>9862</v>
      </c>
      <c r="G9867" s="12">
        <f ca="1"/>
        <v>304.63483493973905</v>
      </c>
      <c r="H9867" s="12">
        <f ca="1"/>
        <v>3.6038496572242417E-4</v>
      </c>
    </row>
    <row r="9868" spans="6:8" x14ac:dyDescent="0.3">
      <c r="F9868" s="2">
        <v>9863</v>
      </c>
      <c r="G9868" s="12">
        <f ca="1"/>
        <v>304.73156539076115</v>
      </c>
      <c r="H9868" s="12">
        <f ca="1"/>
        <v>3.592813452636474E-4</v>
      </c>
    </row>
    <row r="9869" spans="6:8" x14ac:dyDescent="0.3">
      <c r="F9869" s="2">
        <v>9864</v>
      </c>
      <c r="G9869" s="12">
        <f ca="1"/>
        <v>305.18267819427973</v>
      </c>
      <c r="H9869" s="12">
        <f ca="1"/>
        <v>3.5417792860089519E-4</v>
      </c>
    </row>
    <row r="9870" spans="6:8" x14ac:dyDescent="0.3">
      <c r="F9870" s="2">
        <v>9865</v>
      </c>
      <c r="G9870" s="12">
        <f ca="1"/>
        <v>305.41079406703909</v>
      </c>
      <c r="H9870" s="12">
        <f ca="1"/>
        <v>3.5162428726621839E-4</v>
      </c>
    </row>
    <row r="9871" spans="6:8" x14ac:dyDescent="0.3">
      <c r="F9871" s="2">
        <v>9866</v>
      </c>
      <c r="G9871" s="12">
        <f ca="1"/>
        <v>305.47584891297498</v>
      </c>
      <c r="H9871" s="12">
        <f ca="1"/>
        <v>3.508993329253655E-4</v>
      </c>
    </row>
    <row r="9872" spans="6:8" x14ac:dyDescent="0.3">
      <c r="F9872" s="2">
        <v>9867</v>
      </c>
      <c r="G9872" s="12">
        <f ca="1"/>
        <v>305.57165152974721</v>
      </c>
      <c r="H9872" s="12">
        <f ca="1"/>
        <v>3.4983439082492991E-4</v>
      </c>
    </row>
    <row r="9873" spans="6:8" x14ac:dyDescent="0.3">
      <c r="F9873" s="2">
        <v>9868</v>
      </c>
      <c r="G9873" s="12">
        <f ca="1"/>
        <v>305.62394389821122</v>
      </c>
      <c r="H9873" s="12">
        <f ca="1"/>
        <v>3.4925444133948488E-4</v>
      </c>
    </row>
    <row r="9874" spans="6:8" x14ac:dyDescent="0.3">
      <c r="F9874" s="2">
        <v>9869</v>
      </c>
      <c r="G9874" s="12">
        <f ca="1"/>
        <v>305.92409031207904</v>
      </c>
      <c r="H9874" s="12">
        <f ca="1"/>
        <v>3.4594378362011571E-4</v>
      </c>
    </row>
    <row r="9875" spans="6:8" x14ac:dyDescent="0.3">
      <c r="F9875" s="2">
        <v>9870</v>
      </c>
      <c r="G9875" s="12">
        <f ca="1"/>
        <v>306.42699222089851</v>
      </c>
      <c r="H9875" s="12">
        <f ca="1"/>
        <v>3.4046530109309428E-4</v>
      </c>
    </row>
    <row r="9876" spans="6:8" x14ac:dyDescent="0.3">
      <c r="F9876" s="2">
        <v>9871</v>
      </c>
      <c r="G9876" s="12">
        <f ca="1"/>
        <v>306.48776921952333</v>
      </c>
      <c r="H9876" s="12">
        <f ca="1"/>
        <v>3.3980898138198673E-4</v>
      </c>
    </row>
    <row r="9877" spans="6:8" x14ac:dyDescent="0.3">
      <c r="F9877" s="2">
        <v>9872</v>
      </c>
      <c r="G9877" s="12">
        <f ca="1"/>
        <v>306.93162026190629</v>
      </c>
      <c r="H9877" s="12">
        <f ca="1"/>
        <v>3.3505325525306243E-4</v>
      </c>
    </row>
    <row r="9878" spans="6:8" x14ac:dyDescent="0.3">
      <c r="F9878" s="2">
        <v>9873</v>
      </c>
      <c r="G9878" s="12">
        <f ca="1"/>
        <v>307.03016210450266</v>
      </c>
      <c r="H9878" s="12">
        <f ca="1"/>
        <v>3.3400626701398143E-4</v>
      </c>
    </row>
    <row r="9879" spans="6:8" x14ac:dyDescent="0.3">
      <c r="F9879" s="2">
        <v>9874</v>
      </c>
      <c r="G9879" s="12">
        <f ca="1"/>
        <v>307.05390022528093</v>
      </c>
      <c r="H9879" s="12">
        <f ca="1"/>
        <v>3.3375453231344003E-4</v>
      </c>
    </row>
    <row r="9880" spans="6:8" x14ac:dyDescent="0.3">
      <c r="F9880" s="2">
        <v>9875</v>
      </c>
      <c r="G9880" s="12">
        <f ca="1"/>
        <v>307.53681786060474</v>
      </c>
      <c r="H9880" s="12">
        <f ca="1"/>
        <v>3.286734283119866E-4</v>
      </c>
    </row>
    <row r="9881" spans="6:8" x14ac:dyDescent="0.3">
      <c r="F9881" s="2">
        <v>9876</v>
      </c>
      <c r="G9881" s="12">
        <f ca="1"/>
        <v>307.75598025477802</v>
      </c>
      <c r="H9881" s="12">
        <f ca="1"/>
        <v>3.2639249123034351E-4</v>
      </c>
    </row>
    <row r="9882" spans="6:8" x14ac:dyDescent="0.3">
      <c r="F9882" s="2">
        <v>9877</v>
      </c>
      <c r="G9882" s="12">
        <f ca="1"/>
        <v>307.93118840189243</v>
      </c>
      <c r="H9882" s="12">
        <f ca="1"/>
        <v>3.2458014577240227E-4</v>
      </c>
    </row>
    <row r="9883" spans="6:8" x14ac:dyDescent="0.3">
      <c r="F9883" s="2">
        <v>9878</v>
      </c>
      <c r="G9883" s="12">
        <f ca="1"/>
        <v>308.05418996211534</v>
      </c>
      <c r="H9883" s="12">
        <f ca="1"/>
        <v>3.2331370449301393E-4</v>
      </c>
    </row>
    <row r="9884" spans="6:8" x14ac:dyDescent="0.3">
      <c r="F9884" s="2">
        <v>9879</v>
      </c>
      <c r="G9884" s="12">
        <f ca="1"/>
        <v>308.23545183742209</v>
      </c>
      <c r="H9884" s="12">
        <f ca="1"/>
        <v>3.2145620778530022E-4</v>
      </c>
    </row>
    <row r="9885" spans="6:8" x14ac:dyDescent="0.3">
      <c r="F9885" s="2">
        <v>9880</v>
      </c>
      <c r="G9885" s="12">
        <f ca="1"/>
        <v>308.88046905318254</v>
      </c>
      <c r="H9885" s="12">
        <f ca="1"/>
        <v>3.1493058376779777E-4</v>
      </c>
    </row>
    <row r="9886" spans="6:8" x14ac:dyDescent="0.3">
      <c r="F9886" s="2">
        <v>9881</v>
      </c>
      <c r="G9886" s="12">
        <f ca="1"/>
        <v>308.99756344334355</v>
      </c>
      <c r="H9886" s="12">
        <f ca="1"/>
        <v>3.1375991584017566E-4</v>
      </c>
    </row>
    <row r="9887" spans="6:8" x14ac:dyDescent="0.3">
      <c r="F9887" s="2">
        <v>9882</v>
      </c>
      <c r="G9887" s="12">
        <f ca="1"/>
        <v>309.08579966332371</v>
      </c>
      <c r="H9887" s="12">
        <f ca="1"/>
        <v>3.128805743867803E-4</v>
      </c>
    </row>
    <row r="9888" spans="6:8" x14ac:dyDescent="0.3">
      <c r="F9888" s="2">
        <v>9883</v>
      </c>
      <c r="G9888" s="12">
        <f ca="1"/>
        <v>309.17036020388036</v>
      </c>
      <c r="H9888" s="12">
        <f ca="1"/>
        <v>3.1204012581008119E-4</v>
      </c>
    </row>
    <row r="9889" spans="6:8" x14ac:dyDescent="0.3">
      <c r="F9889" s="2">
        <v>9884</v>
      </c>
      <c r="G9889" s="12">
        <f ca="1"/>
        <v>309.20085564948585</v>
      </c>
      <c r="H9889" s="12">
        <f ca="1"/>
        <v>3.1173757312532744E-4</v>
      </c>
    </row>
    <row r="9890" spans="6:8" x14ac:dyDescent="0.3">
      <c r="F9890" s="2">
        <v>9885</v>
      </c>
      <c r="G9890" s="12">
        <f ca="1"/>
        <v>309.37427660689013</v>
      </c>
      <c r="H9890" s="12">
        <f ca="1"/>
        <v>3.1002246925144209E-4</v>
      </c>
    </row>
    <row r="9891" spans="6:8" x14ac:dyDescent="0.3">
      <c r="F9891" s="2">
        <v>9886</v>
      </c>
      <c r="G9891" s="12">
        <f ca="1"/>
        <v>309.53418020154538</v>
      </c>
      <c r="H9891" s="12">
        <f ca="1"/>
        <v>3.0844923016179801E-4</v>
      </c>
    </row>
    <row r="9892" spans="6:8" x14ac:dyDescent="0.3">
      <c r="F9892" s="2">
        <v>9887</v>
      </c>
      <c r="G9892" s="12">
        <f ca="1"/>
        <v>309.55900522845877</v>
      </c>
      <c r="H9892" s="12">
        <f ca="1"/>
        <v>3.0820568616249659E-4</v>
      </c>
    </row>
    <row r="9893" spans="6:8" x14ac:dyDescent="0.3">
      <c r="F9893" s="2">
        <v>9888</v>
      </c>
      <c r="G9893" s="12">
        <f ca="1"/>
        <v>310.07882342230494</v>
      </c>
      <c r="H9893" s="12">
        <f ca="1"/>
        <v>3.0314904138277856E-4</v>
      </c>
    </row>
    <row r="9894" spans="6:8" x14ac:dyDescent="0.3">
      <c r="F9894" s="2">
        <v>9889</v>
      </c>
      <c r="G9894" s="12">
        <f ca="1"/>
        <v>310.93680919007318</v>
      </c>
      <c r="H9894" s="12">
        <f ca="1"/>
        <v>2.9497979968982918E-4</v>
      </c>
    </row>
    <row r="9895" spans="6:8" x14ac:dyDescent="0.3">
      <c r="F9895" s="2">
        <v>9890</v>
      </c>
      <c r="G9895" s="12">
        <f ca="1"/>
        <v>311.43150217674321</v>
      </c>
      <c r="H9895" s="12">
        <f ca="1"/>
        <v>2.9036794588605517E-4</v>
      </c>
    </row>
    <row r="9896" spans="6:8" x14ac:dyDescent="0.3">
      <c r="F9896" s="2">
        <v>9891</v>
      </c>
      <c r="G9896" s="12">
        <f ca="1"/>
        <v>312.24349116154303</v>
      </c>
      <c r="H9896" s="12">
        <f ca="1"/>
        <v>2.829505927481087E-4</v>
      </c>
    </row>
    <row r="9897" spans="6:8" x14ac:dyDescent="0.3">
      <c r="F9897" s="2">
        <v>9892</v>
      </c>
      <c r="G9897" s="12">
        <f ca="1"/>
        <v>312.43212777168674</v>
      </c>
      <c r="H9897" s="12">
        <f ca="1"/>
        <v>2.812541673831317E-4</v>
      </c>
    </row>
    <row r="9898" spans="6:8" x14ac:dyDescent="0.3">
      <c r="F9898" s="2">
        <v>9893</v>
      </c>
      <c r="G9898" s="12">
        <f ca="1"/>
        <v>312.53738947238912</v>
      </c>
      <c r="H9898" s="12">
        <f ca="1"/>
        <v>2.8031187233390476E-4</v>
      </c>
    </row>
    <row r="9899" spans="6:8" x14ac:dyDescent="0.3">
      <c r="F9899" s="2">
        <v>9894</v>
      </c>
      <c r="G9899" s="12">
        <f ca="1"/>
        <v>312.64814321857</v>
      </c>
      <c r="H9899" s="12">
        <f ca="1"/>
        <v>2.7932374981181344E-4</v>
      </c>
    </row>
    <row r="9900" spans="6:8" x14ac:dyDescent="0.3">
      <c r="F9900" s="2">
        <v>9895</v>
      </c>
      <c r="G9900" s="12">
        <f ca="1"/>
        <v>312.72738674547929</v>
      </c>
      <c r="H9900" s="12">
        <f ca="1"/>
        <v>2.7861884881820643E-4</v>
      </c>
    </row>
    <row r="9901" spans="6:8" x14ac:dyDescent="0.3">
      <c r="F9901" s="2">
        <v>9896</v>
      </c>
      <c r="G9901" s="12">
        <f ca="1"/>
        <v>312.75661719588311</v>
      </c>
      <c r="H9901" s="12">
        <f ca="1"/>
        <v>2.7835927291723281E-4</v>
      </c>
    </row>
    <row r="9902" spans="6:8" x14ac:dyDescent="0.3">
      <c r="F9902" s="2">
        <v>9897</v>
      </c>
      <c r="G9902" s="12">
        <f ca="1"/>
        <v>313.70877287262749</v>
      </c>
      <c r="H9902" s="12">
        <f ca="1"/>
        <v>2.7003210036805872E-4</v>
      </c>
    </row>
    <row r="9903" spans="6:8" x14ac:dyDescent="0.3">
      <c r="F9903" s="2">
        <v>9898</v>
      </c>
      <c r="G9903" s="12">
        <f ca="1"/>
        <v>313.93514411160055</v>
      </c>
      <c r="H9903" s="12">
        <f ca="1"/>
        <v>2.6808852867737422E-4</v>
      </c>
    </row>
    <row r="9904" spans="6:8" x14ac:dyDescent="0.3">
      <c r="F9904" s="2">
        <v>9899</v>
      </c>
      <c r="G9904" s="12">
        <f ca="1"/>
        <v>314.25587330785322</v>
      </c>
      <c r="H9904" s="12">
        <f ca="1"/>
        <v>2.6535825969791654E-4</v>
      </c>
    </row>
    <row r="9905" spans="6:8" x14ac:dyDescent="0.3">
      <c r="F9905" s="2">
        <v>9900</v>
      </c>
      <c r="G9905" s="12">
        <f ca="1"/>
        <v>314.68066216255022</v>
      </c>
      <c r="H9905" s="12">
        <f ca="1"/>
        <v>2.6178405096035604E-4</v>
      </c>
    </row>
    <row r="9906" spans="6:8" x14ac:dyDescent="0.3">
      <c r="F9906" s="2">
        <v>9901</v>
      </c>
      <c r="G9906" s="12">
        <f ca="1"/>
        <v>314.70863465234288</v>
      </c>
      <c r="H9906" s="12">
        <f ca="1"/>
        <v>2.6155035021407669E-4</v>
      </c>
    </row>
    <row r="9907" spans="6:8" x14ac:dyDescent="0.3">
      <c r="F9907" s="2">
        <v>9902</v>
      </c>
      <c r="G9907" s="12">
        <f ca="1"/>
        <v>314.76142286131176</v>
      </c>
      <c r="H9907" s="12">
        <f ca="1"/>
        <v>2.6110987911559161E-4</v>
      </c>
    </row>
    <row r="9908" spans="6:8" x14ac:dyDescent="0.3">
      <c r="F9908" s="2">
        <v>9903</v>
      </c>
      <c r="G9908" s="12">
        <f ca="1"/>
        <v>314.79384334190138</v>
      </c>
      <c r="H9908" s="12">
        <f ca="1"/>
        <v>2.6083971904755881E-4</v>
      </c>
    </row>
    <row r="9909" spans="6:8" x14ac:dyDescent="0.3">
      <c r="F9909" s="2">
        <v>9904</v>
      </c>
      <c r="G9909" s="12">
        <f ca="1"/>
        <v>315.28244751234422</v>
      </c>
      <c r="H9909" s="12">
        <f ca="1"/>
        <v>2.568011864929344E-4</v>
      </c>
    </row>
    <row r="9910" spans="6:8" x14ac:dyDescent="0.3">
      <c r="F9910" s="2">
        <v>9905</v>
      </c>
      <c r="G9910" s="12">
        <f ca="1"/>
        <v>315.38291436002106</v>
      </c>
      <c r="H9910" s="12">
        <f ca="1"/>
        <v>2.5597840857683813E-4</v>
      </c>
    </row>
    <row r="9911" spans="6:8" x14ac:dyDescent="0.3">
      <c r="F9911" s="2">
        <v>9906</v>
      </c>
      <c r="G9911" s="12">
        <f ca="1"/>
        <v>315.44405540486349</v>
      </c>
      <c r="H9911" s="12">
        <f ca="1"/>
        <v>2.5547895593721172E-4</v>
      </c>
    </row>
    <row r="9912" spans="6:8" x14ac:dyDescent="0.3">
      <c r="F9912" s="2">
        <v>9907</v>
      </c>
      <c r="G9912" s="12">
        <f ca="1"/>
        <v>315.69493993102731</v>
      </c>
      <c r="H9912" s="12">
        <f ca="1"/>
        <v>2.5343949400134715E-4</v>
      </c>
    </row>
    <row r="9913" spans="6:8" x14ac:dyDescent="0.3">
      <c r="F9913" s="2">
        <v>9908</v>
      </c>
      <c r="G9913" s="12">
        <f ca="1"/>
        <v>316.14832349781096</v>
      </c>
      <c r="H9913" s="12">
        <f ca="1"/>
        <v>2.4979428731988648E-4</v>
      </c>
    </row>
    <row r="9914" spans="6:8" x14ac:dyDescent="0.3">
      <c r="F9914" s="2">
        <v>9909</v>
      </c>
      <c r="G9914" s="12">
        <f ca="1"/>
        <v>316.40991319092103</v>
      </c>
      <c r="H9914" s="12">
        <f ca="1"/>
        <v>2.4771453066655118E-4</v>
      </c>
    </row>
    <row r="9915" spans="6:8" x14ac:dyDescent="0.3">
      <c r="F9915" s="2">
        <v>9910</v>
      </c>
      <c r="G9915" s="12">
        <f ca="1"/>
        <v>316.90735093488365</v>
      </c>
      <c r="H9915" s="12">
        <f ca="1"/>
        <v>2.4380638887302379E-4</v>
      </c>
    </row>
    <row r="9916" spans="6:8" x14ac:dyDescent="0.3">
      <c r="F9916" s="2">
        <v>9911</v>
      </c>
      <c r="G9916" s="12">
        <f ca="1"/>
        <v>317.63257650544665</v>
      </c>
      <c r="H9916" s="12">
        <f ca="1"/>
        <v>2.3821668888955678E-4</v>
      </c>
    </row>
    <row r="9917" spans="6:8" x14ac:dyDescent="0.3">
      <c r="F9917" s="2">
        <v>9912</v>
      </c>
      <c r="G9917" s="12">
        <f ca="1"/>
        <v>318.55524947299034</v>
      </c>
      <c r="H9917" s="12">
        <f ca="1"/>
        <v>2.3128647244366257E-4</v>
      </c>
    </row>
    <row r="9918" spans="6:8" x14ac:dyDescent="0.3">
      <c r="F9918" s="2">
        <v>9913</v>
      </c>
      <c r="G9918" s="12">
        <f ca="1"/>
        <v>318.65714541976735</v>
      </c>
      <c r="H9918" s="12">
        <f ca="1"/>
        <v>2.3053335952657E-4</v>
      </c>
    </row>
    <row r="9919" spans="6:8" x14ac:dyDescent="0.3">
      <c r="F9919" s="2">
        <v>9914</v>
      </c>
      <c r="G9919" s="12">
        <f ca="1"/>
        <v>318.96501836926035</v>
      </c>
      <c r="H9919" s="12">
        <f ca="1"/>
        <v>2.2827244977372116E-4</v>
      </c>
    </row>
    <row r="9920" spans="6:8" x14ac:dyDescent="0.3">
      <c r="F9920" s="2">
        <v>9915</v>
      </c>
      <c r="G9920" s="12">
        <f ca="1"/>
        <v>319.01698332322076</v>
      </c>
      <c r="H9920" s="12">
        <f ca="1"/>
        <v>2.278929883675025E-4</v>
      </c>
    </row>
    <row r="9921" spans="6:8" x14ac:dyDescent="0.3">
      <c r="F9921" s="2">
        <v>9916</v>
      </c>
      <c r="G9921" s="12">
        <f ca="1"/>
        <v>319.04391321730037</v>
      </c>
      <c r="H9921" s="12">
        <f ca="1"/>
        <v>2.2769658279942935E-4</v>
      </c>
    </row>
    <row r="9922" spans="6:8" x14ac:dyDescent="0.3">
      <c r="F9922" s="2">
        <v>9917</v>
      </c>
      <c r="G9922" s="12">
        <f ca="1"/>
        <v>319.77254396315516</v>
      </c>
      <c r="H9922" s="12">
        <f ca="1"/>
        <v>2.224450779552002E-4</v>
      </c>
    </row>
    <row r="9923" spans="6:8" x14ac:dyDescent="0.3">
      <c r="F9923" s="2">
        <v>9918</v>
      </c>
      <c r="G9923" s="12">
        <f ca="1"/>
        <v>319.80771015622952</v>
      </c>
      <c r="H9923" s="12">
        <f ca="1"/>
        <v>2.2219465016523542E-4</v>
      </c>
    </row>
    <row r="9924" spans="6:8" x14ac:dyDescent="0.3">
      <c r="F9924" s="2">
        <v>9919</v>
      </c>
      <c r="G9924" s="12">
        <f ca="1"/>
        <v>319.92543772746961</v>
      </c>
      <c r="H9924" s="12">
        <f ca="1"/>
        <v>2.2135829167632188E-4</v>
      </c>
    </row>
    <row r="9925" spans="6:8" x14ac:dyDescent="0.3">
      <c r="F9925" s="2">
        <v>9920</v>
      </c>
      <c r="G9925" s="12">
        <f ca="1"/>
        <v>319.94769972409574</v>
      </c>
      <c r="H9925" s="12">
        <f ca="1"/>
        <v>2.2120048584603822E-4</v>
      </c>
    </row>
    <row r="9926" spans="6:8" x14ac:dyDescent="0.3">
      <c r="F9926" s="2">
        <v>9921</v>
      </c>
      <c r="G9926" s="12">
        <f ca="1"/>
        <v>320.59308077987646</v>
      </c>
      <c r="H9926" s="12">
        <f ca="1"/>
        <v>2.1667331978112765E-4</v>
      </c>
    </row>
    <row r="9927" spans="6:8" x14ac:dyDescent="0.3">
      <c r="F9927" s="2">
        <v>9922</v>
      </c>
      <c r="G9927" s="12">
        <f ca="1"/>
        <v>320.78094223993719</v>
      </c>
      <c r="H9927" s="12">
        <f ca="1"/>
        <v>2.1537269058055164E-4</v>
      </c>
    </row>
    <row r="9928" spans="6:8" x14ac:dyDescent="0.3">
      <c r="F9928" s="2">
        <v>9923</v>
      </c>
      <c r="G9928" s="12">
        <f ca="1"/>
        <v>322.23868360541258</v>
      </c>
      <c r="H9928" s="12">
        <f ca="1"/>
        <v>2.0553724532678403E-4</v>
      </c>
    </row>
    <row r="9929" spans="6:8" x14ac:dyDescent="0.3">
      <c r="F9929" s="2">
        <v>9924</v>
      </c>
      <c r="G9929" s="12">
        <f ca="1"/>
        <v>322.98861773645933</v>
      </c>
      <c r="H9929" s="12">
        <f ca="1"/>
        <v>2.0065049431619561E-4</v>
      </c>
    </row>
    <row r="9930" spans="6:8" x14ac:dyDescent="0.3">
      <c r="F9930" s="2">
        <v>9925</v>
      </c>
      <c r="G9930" s="12">
        <f ca="1"/>
        <v>324.65929919381881</v>
      </c>
      <c r="H9930" s="12">
        <f ca="1"/>
        <v>1.9017028535188012E-4</v>
      </c>
    </row>
    <row r="9931" spans="6:8" x14ac:dyDescent="0.3">
      <c r="F9931" s="2">
        <v>9926</v>
      </c>
      <c r="G9931" s="12">
        <f ca="1"/>
        <v>325.28369628935332</v>
      </c>
      <c r="H9931" s="12">
        <f ca="1"/>
        <v>1.8639300237362257E-4</v>
      </c>
    </row>
    <row r="9932" spans="6:8" x14ac:dyDescent="0.3">
      <c r="F9932" s="2">
        <v>9927</v>
      </c>
      <c r="G9932" s="12">
        <f ca="1"/>
        <v>325.3291577453308</v>
      </c>
      <c r="H9932" s="12">
        <f ca="1"/>
        <v>1.8612087909567772E-4</v>
      </c>
    </row>
    <row r="9933" spans="6:8" x14ac:dyDescent="0.3">
      <c r="F9933" s="2">
        <v>9928</v>
      </c>
      <c r="G9933" s="12">
        <f ca="1"/>
        <v>325.73413192449118</v>
      </c>
      <c r="H9933" s="12">
        <f ca="1"/>
        <v>1.8371393638458899E-4</v>
      </c>
    </row>
    <row r="9934" spans="6:8" x14ac:dyDescent="0.3">
      <c r="F9934" s="2">
        <v>9929</v>
      </c>
      <c r="G9934" s="12">
        <f ca="1"/>
        <v>325.81200171291999</v>
      </c>
      <c r="H9934" s="12">
        <f ca="1"/>
        <v>1.8325463772656583E-4</v>
      </c>
    </row>
    <row r="9935" spans="6:8" x14ac:dyDescent="0.3">
      <c r="F9935" s="2">
        <v>9930</v>
      </c>
      <c r="G9935" s="12">
        <f ca="1"/>
        <v>326.51600492307534</v>
      </c>
      <c r="H9935" s="12">
        <f ca="1"/>
        <v>1.7915307717762034E-4</v>
      </c>
    </row>
    <row r="9936" spans="6:8" x14ac:dyDescent="0.3">
      <c r="F9936" s="2">
        <v>9931</v>
      </c>
      <c r="G9936" s="12">
        <f ca="1"/>
        <v>327.24735001223405</v>
      </c>
      <c r="H9936" s="12">
        <f ca="1"/>
        <v>1.7498771212328453E-4</v>
      </c>
    </row>
    <row r="9937" spans="6:8" x14ac:dyDescent="0.3">
      <c r="F9937" s="2">
        <v>9932</v>
      </c>
      <c r="G9937" s="12">
        <f ca="1"/>
        <v>327.46599001574816</v>
      </c>
      <c r="H9937" s="12">
        <f ca="1"/>
        <v>1.7376102643933261E-4</v>
      </c>
    </row>
    <row r="9938" spans="6:8" x14ac:dyDescent="0.3">
      <c r="F9938" s="2">
        <v>9933</v>
      </c>
      <c r="G9938" s="12">
        <f ca="1"/>
        <v>328.09136563042449</v>
      </c>
      <c r="H9938" s="12">
        <f ca="1"/>
        <v>1.7029878440478881E-4</v>
      </c>
    </row>
    <row r="9939" spans="6:8" x14ac:dyDescent="0.3">
      <c r="F9939" s="2">
        <v>9934</v>
      </c>
      <c r="G9939" s="12">
        <f ca="1"/>
        <v>328.20409588642804</v>
      </c>
      <c r="H9939" s="12">
        <f ca="1"/>
        <v>1.6968193021248135E-4</v>
      </c>
    </row>
    <row r="9940" spans="6:8" x14ac:dyDescent="0.3">
      <c r="F9940" s="2">
        <v>9935</v>
      </c>
      <c r="G9940" s="12">
        <f ca="1"/>
        <v>328.38826459992021</v>
      </c>
      <c r="H9940" s="12">
        <f ca="1"/>
        <v>1.6867888758738273E-4</v>
      </c>
    </row>
    <row r="9941" spans="6:8" x14ac:dyDescent="0.3">
      <c r="F9941" s="2">
        <v>9936</v>
      </c>
      <c r="G9941" s="12">
        <f ca="1"/>
        <v>328.49252710882291</v>
      </c>
      <c r="H9941" s="12">
        <f ca="1"/>
        <v>1.6811362483419489E-4</v>
      </c>
    </row>
    <row r="9942" spans="6:8" x14ac:dyDescent="0.3">
      <c r="F9942" s="2">
        <v>9937</v>
      </c>
      <c r="G9942" s="12">
        <f ca="1"/>
        <v>328.53312143215055</v>
      </c>
      <c r="H9942" s="12">
        <f ca="1"/>
        <v>1.6789404502932909E-4</v>
      </c>
    </row>
    <row r="9943" spans="6:8" x14ac:dyDescent="0.3">
      <c r="F9943" s="2">
        <v>9938</v>
      </c>
      <c r="G9943" s="12">
        <f ca="1"/>
        <v>328.69720704539264</v>
      </c>
      <c r="H9943" s="12">
        <f ca="1"/>
        <v>1.6700935300890851E-4</v>
      </c>
    </row>
    <row r="9944" spans="6:8" x14ac:dyDescent="0.3">
      <c r="F9944" s="2">
        <v>9939</v>
      </c>
      <c r="G9944" s="12">
        <f ca="1"/>
        <v>328.88692730781008</v>
      </c>
      <c r="H9944" s="12">
        <f ca="1"/>
        <v>1.6599215623705257E-4</v>
      </c>
    </row>
    <row r="9945" spans="6:8" x14ac:dyDescent="0.3">
      <c r="F9945" s="2">
        <v>9940</v>
      </c>
      <c r="G9945" s="12">
        <f ca="1"/>
        <v>331.43248105042107</v>
      </c>
      <c r="H9945" s="12">
        <f ca="1"/>
        <v>1.5291879853214906E-4</v>
      </c>
    </row>
    <row r="9946" spans="6:8" x14ac:dyDescent="0.3">
      <c r="F9946" s="2">
        <v>9941</v>
      </c>
      <c r="G9946" s="12">
        <f ca="1"/>
        <v>332.16533270132265</v>
      </c>
      <c r="H9946" s="12">
        <f ca="1"/>
        <v>1.4934641823812002E-4</v>
      </c>
    </row>
    <row r="9947" spans="6:8" x14ac:dyDescent="0.3">
      <c r="F9947" s="2">
        <v>9942</v>
      </c>
      <c r="G9947" s="12">
        <f ca="1"/>
        <v>332.43026401497798</v>
      </c>
      <c r="H9947" s="12">
        <f ca="1"/>
        <v>1.4807527055099104E-4</v>
      </c>
    </row>
    <row r="9948" spans="6:8" x14ac:dyDescent="0.3">
      <c r="F9948" s="2">
        <v>9943</v>
      </c>
      <c r="G9948" s="12">
        <f ca="1"/>
        <v>332.81260781146756</v>
      </c>
      <c r="H9948" s="12">
        <f ca="1"/>
        <v>1.4625950480508671E-4</v>
      </c>
    </row>
    <row r="9949" spans="6:8" x14ac:dyDescent="0.3">
      <c r="F9949" s="2">
        <v>9944</v>
      </c>
      <c r="G9949" s="12">
        <f ca="1"/>
        <v>332.98375797261315</v>
      </c>
      <c r="H9949" s="12">
        <f ca="1"/>
        <v>1.4545381501257544E-4</v>
      </c>
    </row>
    <row r="9950" spans="6:8" x14ac:dyDescent="0.3">
      <c r="F9950" s="2">
        <v>9945</v>
      </c>
      <c r="G9950" s="12">
        <f ca="1"/>
        <v>333.78356525443536</v>
      </c>
      <c r="H9950" s="12">
        <f ca="1"/>
        <v>1.4174618896462703E-4</v>
      </c>
    </row>
    <row r="9951" spans="6:8" x14ac:dyDescent="0.3">
      <c r="F9951" s="2">
        <v>9946</v>
      </c>
      <c r="G9951" s="12">
        <f ca="1"/>
        <v>334.63450164390417</v>
      </c>
      <c r="H9951" s="12">
        <f ca="1"/>
        <v>1.3790355621420369E-4</v>
      </c>
    </row>
    <row r="9952" spans="6:8" x14ac:dyDescent="0.3">
      <c r="F9952" s="2">
        <v>9947</v>
      </c>
      <c r="G9952" s="12">
        <f ca="1"/>
        <v>334.92762152821223</v>
      </c>
      <c r="H9952" s="12">
        <f ca="1"/>
        <v>1.366037614183657E-4</v>
      </c>
    </row>
    <row r="9953" spans="6:8" x14ac:dyDescent="0.3">
      <c r="F9953" s="2">
        <v>9948</v>
      </c>
      <c r="G9953" s="12">
        <f ca="1"/>
        <v>335.47521471534651</v>
      </c>
      <c r="H9953" s="12">
        <f ca="1"/>
        <v>1.3420773920672289E-4</v>
      </c>
    </row>
    <row r="9954" spans="6:8" x14ac:dyDescent="0.3">
      <c r="F9954" s="2">
        <v>9949</v>
      </c>
      <c r="G9954" s="12">
        <f ca="1"/>
        <v>336.22465117300305</v>
      </c>
      <c r="H9954" s="12">
        <f ca="1"/>
        <v>1.3099540851546951E-4</v>
      </c>
    </row>
    <row r="9955" spans="6:8" x14ac:dyDescent="0.3">
      <c r="F9955" s="2">
        <v>9950</v>
      </c>
      <c r="G9955" s="12">
        <f ca="1"/>
        <v>337.3150725925417</v>
      </c>
      <c r="H9955" s="12">
        <f ca="1"/>
        <v>1.2645613958309568E-4</v>
      </c>
    </row>
    <row r="9956" spans="6:8" x14ac:dyDescent="0.3">
      <c r="F9956" s="2">
        <v>9951</v>
      </c>
      <c r="G9956" s="12">
        <f ca="1"/>
        <v>337.35452013796373</v>
      </c>
      <c r="H9956" s="12">
        <f ca="1"/>
        <v>1.2629485823268454E-4</v>
      </c>
    </row>
    <row r="9957" spans="6:8" x14ac:dyDescent="0.3">
      <c r="F9957" s="2">
        <v>9952</v>
      </c>
      <c r="G9957" s="12">
        <f ca="1"/>
        <v>337.70398499587122</v>
      </c>
      <c r="H9957" s="12">
        <f ca="1"/>
        <v>1.2487487813641346E-4</v>
      </c>
    </row>
    <row r="9958" spans="6:8" x14ac:dyDescent="0.3">
      <c r="F9958" s="2">
        <v>9953</v>
      </c>
      <c r="G9958" s="12">
        <f ca="1"/>
        <v>337.8884071511942</v>
      </c>
      <c r="H9958" s="12">
        <f ca="1"/>
        <v>1.2413185851885657E-4</v>
      </c>
    </row>
    <row r="9959" spans="6:8" x14ac:dyDescent="0.3">
      <c r="F9959" s="2">
        <v>9954</v>
      </c>
      <c r="G9959" s="12">
        <f ca="1"/>
        <v>339.23987307829566</v>
      </c>
      <c r="H9959" s="12">
        <f ca="1"/>
        <v>1.1881805248737367E-4</v>
      </c>
    </row>
    <row r="9960" spans="6:8" x14ac:dyDescent="0.3">
      <c r="F9960" s="2">
        <v>9955</v>
      </c>
      <c r="G9960" s="12">
        <f ca="1"/>
        <v>339.38801317078219</v>
      </c>
      <c r="H9960" s="12">
        <f ca="1"/>
        <v>1.1824937270232168E-4</v>
      </c>
    </row>
    <row r="9961" spans="6:8" x14ac:dyDescent="0.3">
      <c r="F9961" s="2">
        <v>9956</v>
      </c>
      <c r="G9961" s="12">
        <f ca="1"/>
        <v>339.52894829750977</v>
      </c>
      <c r="H9961" s="12">
        <f ca="1"/>
        <v>1.1771083729397162E-4</v>
      </c>
    </row>
    <row r="9962" spans="6:8" x14ac:dyDescent="0.3">
      <c r="F9962" s="2">
        <v>9957</v>
      </c>
      <c r="G9962" s="12">
        <f ca="1"/>
        <v>339.54579951207768</v>
      </c>
      <c r="H9962" s="12">
        <f ca="1"/>
        <v>1.1764660786524595E-4</v>
      </c>
    </row>
    <row r="9963" spans="6:8" x14ac:dyDescent="0.3">
      <c r="F9963" s="2">
        <v>9958</v>
      </c>
      <c r="G9963" s="12">
        <f ca="1"/>
        <v>340.66754976159268</v>
      </c>
      <c r="H9963" s="12">
        <f ca="1"/>
        <v>1.1344764998452981E-4</v>
      </c>
    </row>
    <row r="9964" spans="6:8" x14ac:dyDescent="0.3">
      <c r="F9964" s="2">
        <v>9959</v>
      </c>
      <c r="G9964" s="12">
        <f ca="1"/>
        <v>340.92585469795972</v>
      </c>
      <c r="H9964" s="12">
        <f ca="1"/>
        <v>1.1250184507563143E-4</v>
      </c>
    </row>
    <row r="9965" spans="6:8" x14ac:dyDescent="0.3">
      <c r="F9965" s="2">
        <v>9960</v>
      </c>
      <c r="G9965" s="12">
        <f ca="1"/>
        <v>343.22361791902244</v>
      </c>
      <c r="H9965" s="12">
        <f ca="1"/>
        <v>1.0442279246073954E-4</v>
      </c>
    </row>
    <row r="9966" spans="6:8" x14ac:dyDescent="0.3">
      <c r="F9966" s="2">
        <v>9961</v>
      </c>
      <c r="G9966" s="12">
        <f ca="1"/>
        <v>343.5076922875582</v>
      </c>
      <c r="H9966" s="12">
        <f ca="1"/>
        <v>1.0346451160501997E-4</v>
      </c>
    </row>
    <row r="9967" spans="6:8" x14ac:dyDescent="0.3">
      <c r="F9967" s="2">
        <v>9962</v>
      </c>
      <c r="G9967" s="12">
        <f ca="1"/>
        <v>344.07291845062991</v>
      </c>
      <c r="H9967" s="12">
        <f ca="1"/>
        <v>1.0158348058563405E-4</v>
      </c>
    </row>
    <row r="9968" spans="6:8" x14ac:dyDescent="0.3">
      <c r="F9968" s="2">
        <v>9963</v>
      </c>
      <c r="G9968" s="12">
        <f ca="1"/>
        <v>344.28955614803192</v>
      </c>
      <c r="H9968" s="12">
        <f ca="1"/>
        <v>1.0087148404922144E-4</v>
      </c>
    </row>
    <row r="9969" spans="6:8" x14ac:dyDescent="0.3">
      <c r="F9969" s="2">
        <v>9964</v>
      </c>
      <c r="G9969" s="12">
        <f ca="1"/>
        <v>345.06704749775997</v>
      </c>
      <c r="H9969" s="12">
        <f ca="1"/>
        <v>9.8356414328988455E-5</v>
      </c>
    </row>
    <row r="9970" spans="6:8" x14ac:dyDescent="0.3">
      <c r="F9970" s="2">
        <v>9965</v>
      </c>
      <c r="G9970" s="12">
        <f ca="1"/>
        <v>345.14657955883263</v>
      </c>
      <c r="H9970" s="12">
        <f ca="1"/>
        <v>9.8102646674390283E-5</v>
      </c>
    </row>
    <row r="9971" spans="6:8" x14ac:dyDescent="0.3">
      <c r="F9971" s="2">
        <v>9966</v>
      </c>
      <c r="G9971" s="12">
        <f ca="1"/>
        <v>345.42193102045269</v>
      </c>
      <c r="H9971" s="12">
        <f ca="1"/>
        <v>9.722903467898363E-5</v>
      </c>
    </row>
    <row r="9972" spans="6:8" x14ac:dyDescent="0.3">
      <c r="F9972" s="2">
        <v>9967</v>
      </c>
      <c r="G9972" s="12">
        <f ca="1"/>
        <v>346.11508020153929</v>
      </c>
      <c r="H9972" s="12">
        <f ca="1"/>
        <v>9.5063628780219916E-5</v>
      </c>
    </row>
    <row r="9973" spans="6:8" x14ac:dyDescent="0.3">
      <c r="F9973" s="2">
        <v>9968</v>
      </c>
      <c r="G9973" s="12">
        <f ca="1"/>
        <v>346.28332206826792</v>
      </c>
      <c r="H9973" s="12">
        <f ca="1"/>
        <v>9.4545240996093399E-5</v>
      </c>
    </row>
    <row r="9974" spans="6:8" x14ac:dyDescent="0.3">
      <c r="F9974" s="2">
        <v>9969</v>
      </c>
      <c r="G9974" s="12">
        <f ca="1"/>
        <v>347.89651196235826</v>
      </c>
      <c r="H9974" s="12">
        <f ca="1"/>
        <v>8.97138352573863E-5</v>
      </c>
    </row>
    <row r="9975" spans="6:8" x14ac:dyDescent="0.3">
      <c r="F9975" s="2">
        <v>9970</v>
      </c>
      <c r="G9975" s="12">
        <f ca="1"/>
        <v>351.41304210141834</v>
      </c>
      <c r="H9975" s="12">
        <f ca="1"/>
        <v>8.000877312670622E-5</v>
      </c>
    </row>
    <row r="9976" spans="6:8" x14ac:dyDescent="0.3">
      <c r="F9976" s="2">
        <v>9971</v>
      </c>
      <c r="G9976" s="12">
        <f ca="1"/>
        <v>351.77157672618807</v>
      </c>
      <c r="H9976" s="12">
        <f ca="1"/>
        <v>7.907937369937935E-5</v>
      </c>
    </row>
    <row r="9977" spans="6:8" x14ac:dyDescent="0.3">
      <c r="F9977" s="2">
        <v>9972</v>
      </c>
      <c r="G9977" s="12">
        <f ca="1"/>
        <v>353.90151898867282</v>
      </c>
      <c r="H9977" s="12">
        <f ca="1"/>
        <v>7.3773302680913807E-5</v>
      </c>
    </row>
    <row r="9978" spans="6:8" x14ac:dyDescent="0.3">
      <c r="F9978" s="2">
        <v>9973</v>
      </c>
      <c r="G9978" s="12">
        <f ca="1"/>
        <v>353.9629007994721</v>
      </c>
      <c r="H9978" s="12">
        <f ca="1"/>
        <v>7.3625706013885904E-5</v>
      </c>
    </row>
    <row r="9979" spans="6:8" x14ac:dyDescent="0.3">
      <c r="F9979" s="2">
        <v>9974</v>
      </c>
      <c r="G9979" s="12">
        <f ca="1"/>
        <v>355.20600892669177</v>
      </c>
      <c r="H9979" s="12">
        <f ca="1"/>
        <v>7.0698383523863797E-5</v>
      </c>
    </row>
    <row r="9980" spans="6:8" x14ac:dyDescent="0.3">
      <c r="F9980" s="2">
        <v>9975</v>
      </c>
      <c r="G9980" s="12">
        <f ca="1"/>
        <v>359.06856106444519</v>
      </c>
      <c r="H9980" s="12">
        <f ca="1"/>
        <v>6.2314950637317427E-5</v>
      </c>
    </row>
    <row r="9981" spans="6:8" x14ac:dyDescent="0.3">
      <c r="F9981" s="2">
        <v>9976</v>
      </c>
      <c r="G9981" s="12">
        <f ca="1"/>
        <v>359.69734811234991</v>
      </c>
      <c r="H9981" s="12">
        <f ca="1"/>
        <v>6.1046207228181878E-5</v>
      </c>
    </row>
    <row r="9982" spans="6:8" x14ac:dyDescent="0.3">
      <c r="F9982" s="2">
        <v>9977</v>
      </c>
      <c r="G9982" s="12">
        <f ca="1"/>
        <v>362.22099904789684</v>
      </c>
      <c r="H9982" s="12">
        <f ca="1"/>
        <v>5.6205127172919867E-5</v>
      </c>
    </row>
    <row r="9983" spans="6:8" x14ac:dyDescent="0.3">
      <c r="F9983" s="2">
        <v>9978</v>
      </c>
      <c r="G9983" s="12">
        <f ca="1"/>
        <v>363.09881658375764</v>
      </c>
      <c r="H9983" s="12">
        <f ca="1"/>
        <v>5.4611515507540046E-5</v>
      </c>
    </row>
    <row r="9984" spans="6:8" x14ac:dyDescent="0.3">
      <c r="F9984" s="2">
        <v>9979</v>
      </c>
      <c r="G9984" s="12">
        <f ca="1"/>
        <v>368.66170227826433</v>
      </c>
      <c r="H9984" s="12">
        <f ca="1"/>
        <v>4.5498543039229649E-5</v>
      </c>
    </row>
    <row r="9985" spans="6:8" x14ac:dyDescent="0.3">
      <c r="F9985" s="2">
        <v>9980</v>
      </c>
      <c r="G9985" s="12">
        <f ca="1"/>
        <v>373.44639214029741</v>
      </c>
      <c r="H9985" s="12">
        <f ca="1"/>
        <v>3.8871354429777703E-5</v>
      </c>
    </row>
    <row r="9986" spans="6:8" x14ac:dyDescent="0.3">
      <c r="F9986" s="2">
        <v>9981</v>
      </c>
      <c r="G9986" s="12">
        <f ca="1"/>
        <v>375.35033839286405</v>
      </c>
      <c r="H9986" s="12">
        <f ca="1"/>
        <v>3.6507310290409674E-5</v>
      </c>
    </row>
    <row r="9987" spans="6:8" x14ac:dyDescent="0.3">
      <c r="F9987" s="2">
        <v>9982</v>
      </c>
      <c r="G9987" s="12">
        <f ca="1"/>
        <v>376.82367430611004</v>
      </c>
      <c r="H9987" s="12">
        <f ca="1"/>
        <v>3.4775670983049719E-5</v>
      </c>
    </row>
    <row r="9988" spans="6:8" x14ac:dyDescent="0.3">
      <c r="F9988" s="2">
        <v>9983</v>
      </c>
      <c r="G9988" s="12">
        <f ca="1"/>
        <v>380.16330304227745</v>
      </c>
      <c r="H9988" s="12">
        <f ca="1"/>
        <v>3.1144494901221138E-5</v>
      </c>
    </row>
    <row r="9989" spans="6:8" x14ac:dyDescent="0.3">
      <c r="F9989" s="2">
        <v>9984</v>
      </c>
      <c r="G9989" s="12">
        <f ca="1"/>
        <v>380.98827686452273</v>
      </c>
      <c r="H9989" s="12">
        <f ca="1"/>
        <v>3.0306654368398244E-5</v>
      </c>
    </row>
    <row r="9990" spans="6:8" x14ac:dyDescent="0.3">
      <c r="F9990" s="2">
        <v>9985</v>
      </c>
      <c r="G9990" s="12">
        <f ca="1"/>
        <v>383.07323066447458</v>
      </c>
      <c r="H9990" s="12">
        <f ca="1"/>
        <v>2.8286865127454365E-5</v>
      </c>
    </row>
    <row r="9991" spans="6:8" x14ac:dyDescent="0.3">
      <c r="F9991" s="2">
        <v>9986</v>
      </c>
      <c r="G9991" s="12">
        <f ca="1"/>
        <v>383.86238962225792</v>
      </c>
      <c r="H9991" s="12">
        <f ca="1"/>
        <v>2.7557471300736838E-5</v>
      </c>
    </row>
    <row r="9992" spans="6:8" x14ac:dyDescent="0.3">
      <c r="F9992" s="2">
        <v>9987</v>
      </c>
      <c r="G9992" s="12">
        <f ca="1"/>
        <v>386.07847476495988</v>
      </c>
      <c r="H9992" s="12">
        <f ca="1"/>
        <v>2.5606813147270694E-5</v>
      </c>
    </row>
    <row r="9993" spans="6:8" x14ac:dyDescent="0.3">
      <c r="F9993" s="2">
        <v>9988</v>
      </c>
      <c r="G9993" s="12">
        <f ca="1"/>
        <v>386.07874464539975</v>
      </c>
      <c r="H9993" s="12">
        <f ca="1"/>
        <v>2.5606584078332055E-5</v>
      </c>
    </row>
    <row r="9994" spans="6:8" x14ac:dyDescent="0.3">
      <c r="F9994" s="2">
        <v>9989</v>
      </c>
      <c r="G9994" s="12">
        <f ca="1"/>
        <v>386.83568126228448</v>
      </c>
      <c r="H9994" s="12">
        <f ca="1"/>
        <v>2.4971988237144622E-5</v>
      </c>
    </row>
    <row r="9995" spans="6:8" x14ac:dyDescent="0.3">
      <c r="F9995" s="2">
        <v>9990</v>
      </c>
      <c r="G9995" s="12">
        <f ca="1"/>
        <v>388.42219628282794</v>
      </c>
      <c r="H9995" s="12">
        <f ca="1"/>
        <v>2.3691723734494007E-5</v>
      </c>
    </row>
    <row r="9996" spans="6:8" x14ac:dyDescent="0.3">
      <c r="F9996" s="2">
        <v>9991</v>
      </c>
      <c r="G9996" s="12">
        <f ca="1"/>
        <v>394.24249685255592</v>
      </c>
      <c r="H9996" s="12">
        <f ca="1"/>
        <v>1.9524829077625415E-5</v>
      </c>
    </row>
    <row r="9997" spans="6:8" x14ac:dyDescent="0.3">
      <c r="F9997" s="2">
        <v>9992</v>
      </c>
      <c r="G9997" s="12">
        <f ca="1"/>
        <v>396.81401490615292</v>
      </c>
      <c r="H9997" s="12">
        <f ca="1"/>
        <v>1.7922153609614495E-5</v>
      </c>
    </row>
    <row r="9998" spans="6:8" x14ac:dyDescent="0.3">
      <c r="F9998" s="2">
        <v>9993</v>
      </c>
      <c r="G9998" s="12">
        <f ca="1"/>
        <v>403.65353571059302</v>
      </c>
      <c r="H9998" s="12">
        <f ca="1"/>
        <v>1.4263050928681295E-5</v>
      </c>
    </row>
    <row r="9999" spans="6:8" x14ac:dyDescent="0.3">
      <c r="F9999" s="2">
        <v>9994</v>
      </c>
      <c r="G9999" s="12">
        <f ca="1"/>
        <v>410.75817691309288</v>
      </c>
      <c r="H9999" s="12">
        <f ca="1"/>
        <v>1.1241006578441908E-5</v>
      </c>
    </row>
    <row r="10000" spans="6:8" x14ac:dyDescent="0.3">
      <c r="F10000" s="2">
        <v>9995</v>
      </c>
      <c r="G10000" s="12">
        <f ca="1"/>
        <v>415.1310598118078</v>
      </c>
      <c r="H10000" s="12">
        <f ca="1"/>
        <v>9.7041492917232562E-6</v>
      </c>
    </row>
    <row r="10001" spans="6:8" x14ac:dyDescent="0.3">
      <c r="F10001" s="2">
        <v>9996</v>
      </c>
      <c r="G10001" s="12">
        <f ca="1"/>
        <v>418.37574136299418</v>
      </c>
      <c r="H10001" s="12">
        <f ca="1"/>
        <v>8.6992326810320508E-6</v>
      </c>
    </row>
    <row r="10002" spans="6:8" x14ac:dyDescent="0.3">
      <c r="F10002" s="2">
        <v>9997</v>
      </c>
      <c r="G10002" s="12">
        <f ca="1"/>
        <v>422.00268372642165</v>
      </c>
      <c r="H10002" s="12">
        <f ca="1"/>
        <v>7.696739083866906E-6</v>
      </c>
    </row>
    <row r="10003" spans="6:8" x14ac:dyDescent="0.3">
      <c r="F10003" s="2">
        <v>9998</v>
      </c>
      <c r="G10003" s="12">
        <f ca="1"/>
        <v>434.1897604324551</v>
      </c>
      <c r="H10003" s="12">
        <f ca="1"/>
        <v>5.0909318066697415E-6</v>
      </c>
    </row>
    <row r="10004" spans="6:8" x14ac:dyDescent="0.3">
      <c r="F10004" s="2">
        <v>9999</v>
      </c>
      <c r="G10004" s="12">
        <f ca="1"/>
        <v>457.58800591917304</v>
      </c>
      <c r="H10004" s="12">
        <f ca="1"/>
        <v>2.2816752333223316E-6</v>
      </c>
    </row>
    <row r="10005" spans="6:8" x14ac:dyDescent="0.3">
      <c r="F10005" s="2">
        <v>10000</v>
      </c>
      <c r="G10005" s="12">
        <f ca="1"/>
        <v>480.00867341254354</v>
      </c>
      <c r="H10005" s="12">
        <f ca="1"/>
        <v>1.0444037915651304E-6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31.88671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54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51</v>
      </c>
      <c r="H5" s="11" t="s">
        <v>45</v>
      </c>
      <c r="I5" s="3" t="s">
        <v>46</v>
      </c>
    </row>
    <row r="6" spans="2:12" x14ac:dyDescent="0.3">
      <c r="B6" s="13" t="str" cm="1">
        <f t="array" ref="B6:D9">'Random Generation'!B6:D9</f>
        <v>xi</v>
      </c>
      <c r="C6" s="5" t="str">
        <v>R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113.58701157302623</v>
      </c>
      <c r="H6" s="12" cm="1">
        <f t="array" aca="1" ref="H6:H10005" ca="1">_xlfn.NORM.S.DIST($D$8+$D$9*LN(((_xlfn.ANCHORARRAY(G6)-$D$6)/$D$7)/(1-((_xlfn.ANCHORARRAY(G6)-$D$6)/$D$7))),TRUE)</f>
        <v>1.785440222421544E-4</v>
      </c>
      <c r="I6" s="12">
        <f t="array" ref="I6:I10005">_xlfn.ANCHORARRAY(F6)/COUNT(_xlfn.ANCHORARRAY(F6))</f>
        <v>1E-4</v>
      </c>
    </row>
    <row r="7" spans="2:12" x14ac:dyDescent="0.3">
      <c r="B7" s="2" t="str">
        <v>lambda</v>
      </c>
      <c r="C7" s="5" t="str">
        <v>R+</v>
      </c>
      <c r="D7" s="2">
        <v>1000</v>
      </c>
      <c r="F7" s="2">
        <v>2</v>
      </c>
      <c r="G7" s="12">
        <f ca="1"/>
        <v>115.10095535605781</v>
      </c>
      <c r="H7" s="12">
        <f ca="1"/>
        <v>3.9601912282361072E-4</v>
      </c>
      <c r="I7" s="12">
        <v>2.0000000000000001E-4</v>
      </c>
    </row>
    <row r="8" spans="2:12" x14ac:dyDescent="0.3">
      <c r="B8" s="2" t="str">
        <v>gamma</v>
      </c>
      <c r="C8" s="5" t="str">
        <v>R</v>
      </c>
      <c r="D8" s="2">
        <v>5</v>
      </c>
      <c r="F8" s="2">
        <v>3</v>
      </c>
      <c r="G8" s="12">
        <f ca="1"/>
        <v>116.36182509834407</v>
      </c>
      <c r="H8" s="12">
        <f ca="1"/>
        <v>7.0495523490654273E-4</v>
      </c>
      <c r="I8" s="12">
        <v>2.9999999999999997E-4</v>
      </c>
    </row>
    <row r="9" spans="2:12" x14ac:dyDescent="0.3">
      <c r="B9" s="2" t="str">
        <v>delta</v>
      </c>
      <c r="C9" s="5" t="str">
        <v>R+</v>
      </c>
      <c r="D9" s="2">
        <v>2</v>
      </c>
      <c r="F9" s="2">
        <v>4</v>
      </c>
      <c r="G9" s="12">
        <f ca="1"/>
        <v>116.50966081228239</v>
      </c>
      <c r="H9" s="12">
        <f ca="1"/>
        <v>7.5092918222852069E-4</v>
      </c>
      <c r="I9" s="12">
        <v>4.0000000000000002E-4</v>
      </c>
    </row>
    <row r="10" spans="2:12" x14ac:dyDescent="0.3">
      <c r="F10" s="2">
        <v>5</v>
      </c>
      <c r="G10" s="12">
        <f ca="1"/>
        <v>117.1903988040274</v>
      </c>
      <c r="H10" s="12">
        <f ca="1"/>
        <v>9.9363307439559001E-4</v>
      </c>
      <c r="I10" s="12">
        <v>5.0000000000000001E-4</v>
      </c>
    </row>
    <row r="11" spans="2:12" x14ac:dyDescent="0.3">
      <c r="F11" s="2">
        <v>6</v>
      </c>
      <c r="G11" s="12">
        <f ca="1"/>
        <v>117.39542532579664</v>
      </c>
      <c r="H11" s="12">
        <f ca="1"/>
        <v>1.0774865799383344E-3</v>
      </c>
      <c r="I11" s="12">
        <v>5.9999999999999995E-4</v>
      </c>
    </row>
    <row r="12" spans="2:12" x14ac:dyDescent="0.3">
      <c r="F12" s="2">
        <v>7</v>
      </c>
      <c r="G12" s="12">
        <f ca="1"/>
        <v>117.55022955633592</v>
      </c>
      <c r="H12" s="12">
        <f ca="1"/>
        <v>1.1443425554809054E-3</v>
      </c>
      <c r="I12" s="12">
        <v>6.9999999999999999E-4</v>
      </c>
    </row>
    <row r="13" spans="2:12" x14ac:dyDescent="0.3">
      <c r="F13" s="2">
        <v>8</v>
      </c>
      <c r="G13" s="12">
        <f ca="1"/>
        <v>118.02713188358442</v>
      </c>
      <c r="H13" s="12">
        <f ca="1"/>
        <v>1.3705540346069609E-3</v>
      </c>
      <c r="I13" s="12">
        <v>8.0000000000000004E-4</v>
      </c>
    </row>
    <row r="14" spans="2:12" x14ac:dyDescent="0.3">
      <c r="F14" s="2">
        <v>9</v>
      </c>
      <c r="G14" s="12">
        <f ca="1"/>
        <v>118.56603388142855</v>
      </c>
      <c r="H14" s="12">
        <f ca="1"/>
        <v>1.6657942902564902E-3</v>
      </c>
      <c r="I14" s="12">
        <v>8.9999999999999998E-4</v>
      </c>
    </row>
    <row r="15" spans="2:12" x14ac:dyDescent="0.3">
      <c r="F15" s="2">
        <v>10</v>
      </c>
      <c r="G15" s="12">
        <f ca="1"/>
        <v>118.75794776878209</v>
      </c>
      <c r="H15" s="12">
        <f ca="1"/>
        <v>1.781846247023154E-3</v>
      </c>
      <c r="I15" s="12">
        <v>1E-3</v>
      </c>
    </row>
    <row r="16" spans="2:12" x14ac:dyDescent="0.3">
      <c r="F16" s="2">
        <v>11</v>
      </c>
      <c r="G16" s="12">
        <f ca="1"/>
        <v>118.76705267501352</v>
      </c>
      <c r="H16" s="12">
        <f ca="1"/>
        <v>1.7875006031637952E-3</v>
      </c>
      <c r="I16" s="12">
        <v>1.1000000000000001E-3</v>
      </c>
    </row>
    <row r="17" spans="6:9" x14ac:dyDescent="0.3">
      <c r="F17" s="2">
        <v>12</v>
      </c>
      <c r="G17" s="12">
        <f ca="1"/>
        <v>119.02795682658888</v>
      </c>
      <c r="H17" s="12">
        <f ca="1"/>
        <v>1.9553948451838114E-3</v>
      </c>
      <c r="I17" s="12">
        <v>1.1999999999999999E-3</v>
      </c>
    </row>
    <row r="18" spans="6:9" x14ac:dyDescent="0.3">
      <c r="F18" s="2">
        <v>13</v>
      </c>
      <c r="G18" s="12">
        <f ca="1"/>
        <v>119.05427474953768</v>
      </c>
      <c r="H18" s="12">
        <f ca="1"/>
        <v>1.9729705167475077E-3</v>
      </c>
      <c r="I18" s="12">
        <v>1.2999999999999999E-3</v>
      </c>
    </row>
    <row r="19" spans="6:9" x14ac:dyDescent="0.3">
      <c r="F19" s="2">
        <v>14</v>
      </c>
      <c r="G19" s="12">
        <f ca="1"/>
        <v>119.14876423433827</v>
      </c>
      <c r="H19" s="12">
        <f ca="1"/>
        <v>2.0370589923148752E-3</v>
      </c>
      <c r="I19" s="12">
        <v>1.4E-3</v>
      </c>
    </row>
    <row r="20" spans="6:9" x14ac:dyDescent="0.3">
      <c r="F20" s="2">
        <v>15</v>
      </c>
      <c r="G20" s="12">
        <f ca="1"/>
        <v>119.30534654420262</v>
      </c>
      <c r="H20" s="12">
        <f ca="1"/>
        <v>2.1467102697163643E-3</v>
      </c>
      <c r="I20" s="12">
        <v>1.5E-3</v>
      </c>
    </row>
    <row r="21" spans="6:9" x14ac:dyDescent="0.3">
      <c r="F21" s="2">
        <v>16</v>
      </c>
      <c r="G21" s="12">
        <f ca="1"/>
        <v>119.61442054531142</v>
      </c>
      <c r="H21" s="12">
        <f ca="1"/>
        <v>2.3761453945203596E-3</v>
      </c>
      <c r="I21" s="12">
        <v>1.6000000000000001E-3</v>
      </c>
    </row>
    <row r="22" spans="6:9" x14ac:dyDescent="0.3">
      <c r="F22" s="2">
        <v>17</v>
      </c>
      <c r="G22" s="12">
        <f ca="1"/>
        <v>119.758243104299</v>
      </c>
      <c r="H22" s="12">
        <f ca="1"/>
        <v>2.4889771798963867E-3</v>
      </c>
      <c r="I22" s="12">
        <v>1.6999999999999999E-3</v>
      </c>
    </row>
    <row r="23" spans="6:9" x14ac:dyDescent="0.3">
      <c r="F23" s="2">
        <v>18</v>
      </c>
      <c r="G23" s="12">
        <f ca="1"/>
        <v>119.85442072426416</v>
      </c>
      <c r="H23" s="12">
        <f ca="1"/>
        <v>2.5666402483655025E-3</v>
      </c>
      <c r="I23" s="12">
        <v>1.8E-3</v>
      </c>
    </row>
    <row r="24" spans="6:9" x14ac:dyDescent="0.3">
      <c r="F24" s="2">
        <v>19</v>
      </c>
      <c r="G24" s="12">
        <f ca="1"/>
        <v>119.86796294757639</v>
      </c>
      <c r="H24" s="12">
        <f ca="1"/>
        <v>2.5777195556542175E-3</v>
      </c>
      <c r="I24" s="12">
        <v>1.9E-3</v>
      </c>
    </row>
    <row r="25" spans="6:9" x14ac:dyDescent="0.3">
      <c r="F25" s="2">
        <v>20</v>
      </c>
      <c r="G25" s="12">
        <f ca="1"/>
        <v>120.34597725350429</v>
      </c>
      <c r="H25" s="12">
        <f ca="1"/>
        <v>2.9922219632236855E-3</v>
      </c>
      <c r="I25" s="12">
        <v>2E-3</v>
      </c>
    </row>
    <row r="26" spans="6:9" x14ac:dyDescent="0.3">
      <c r="F26" s="2">
        <v>21</v>
      </c>
      <c r="G26" s="12">
        <f ca="1"/>
        <v>120.36416125549627</v>
      </c>
      <c r="H26" s="12">
        <f ca="1"/>
        <v>3.0089110984006262E-3</v>
      </c>
      <c r="I26" s="12">
        <v>2.0999999999999999E-3</v>
      </c>
    </row>
    <row r="27" spans="6:9" x14ac:dyDescent="0.3">
      <c r="F27" s="2">
        <v>22</v>
      </c>
      <c r="G27" s="12">
        <f ca="1"/>
        <v>120.45834891194033</v>
      </c>
      <c r="H27" s="12">
        <f ca="1"/>
        <v>3.0964658223693298E-3</v>
      </c>
      <c r="I27" s="12">
        <v>2.2000000000000001E-3</v>
      </c>
    </row>
    <row r="28" spans="6:9" x14ac:dyDescent="0.3">
      <c r="F28" s="2">
        <v>23</v>
      </c>
      <c r="G28" s="12">
        <f ca="1"/>
        <v>120.87952890540419</v>
      </c>
      <c r="H28" s="12">
        <f ca="1"/>
        <v>3.5112965895132192E-3</v>
      </c>
      <c r="I28" s="12">
        <v>2.3E-3</v>
      </c>
    </row>
    <row r="29" spans="6:9" x14ac:dyDescent="0.3">
      <c r="F29" s="2">
        <v>24</v>
      </c>
      <c r="G29" s="12">
        <f ca="1"/>
        <v>120.9408116205614</v>
      </c>
      <c r="H29" s="12">
        <f ca="1"/>
        <v>3.5749111482765656E-3</v>
      </c>
      <c r="I29" s="12">
        <v>2.3999999999999998E-3</v>
      </c>
    </row>
    <row r="30" spans="6:9" x14ac:dyDescent="0.3">
      <c r="F30" s="2">
        <v>25</v>
      </c>
      <c r="G30" s="12">
        <f ca="1"/>
        <v>121.0941120544821</v>
      </c>
      <c r="H30" s="12">
        <f ca="1"/>
        <v>3.7377654667163462E-3</v>
      </c>
      <c r="I30" s="12">
        <v>2.5000000000000001E-3</v>
      </c>
    </row>
    <row r="31" spans="6:9" x14ac:dyDescent="0.3">
      <c r="F31" s="2">
        <v>26</v>
      </c>
      <c r="G31" s="12">
        <f ca="1"/>
        <v>121.15563099569292</v>
      </c>
      <c r="H31" s="12">
        <f ca="1"/>
        <v>3.8046302507668407E-3</v>
      </c>
      <c r="I31" s="12">
        <v>2.5999999999999999E-3</v>
      </c>
    </row>
    <row r="32" spans="6:9" x14ac:dyDescent="0.3">
      <c r="F32" s="2">
        <v>27</v>
      </c>
      <c r="G32" s="12">
        <f ca="1"/>
        <v>121.16143884314243</v>
      </c>
      <c r="H32" s="12">
        <f ca="1"/>
        <v>3.8109879254615352E-3</v>
      </c>
      <c r="I32" s="12">
        <v>2.7000000000000001E-3</v>
      </c>
    </row>
    <row r="33" spans="6:9" x14ac:dyDescent="0.3">
      <c r="F33" s="2">
        <v>28</v>
      </c>
      <c r="G33" s="12">
        <f ca="1"/>
        <v>121.23872553971795</v>
      </c>
      <c r="H33" s="12">
        <f ca="1"/>
        <v>3.896337054714487E-3</v>
      </c>
      <c r="I33" s="12">
        <v>2.8E-3</v>
      </c>
    </row>
    <row r="34" spans="6:9" x14ac:dyDescent="0.3">
      <c r="F34" s="2">
        <v>29</v>
      </c>
      <c r="G34" s="12">
        <f ca="1"/>
        <v>121.26194145001351</v>
      </c>
      <c r="H34" s="12">
        <f ca="1"/>
        <v>3.9222469107917995E-3</v>
      </c>
      <c r="I34" s="12">
        <v>2.8999999999999998E-3</v>
      </c>
    </row>
    <row r="35" spans="6:9" x14ac:dyDescent="0.3">
      <c r="F35" s="2">
        <v>30</v>
      </c>
      <c r="G35" s="12">
        <f ca="1"/>
        <v>121.31501736545901</v>
      </c>
      <c r="H35" s="12">
        <f ca="1"/>
        <v>3.9819568140886403E-3</v>
      </c>
      <c r="I35" s="12">
        <v>3.0000000000000001E-3</v>
      </c>
    </row>
    <row r="36" spans="6:9" x14ac:dyDescent="0.3">
      <c r="F36" s="2">
        <v>31</v>
      </c>
      <c r="G36" s="12">
        <f ca="1"/>
        <v>121.34352367911619</v>
      </c>
      <c r="H36" s="12">
        <f ca="1"/>
        <v>4.0143001658383736E-3</v>
      </c>
      <c r="I36" s="12">
        <v>3.0999999999999999E-3</v>
      </c>
    </row>
    <row r="37" spans="6:9" x14ac:dyDescent="0.3">
      <c r="F37" s="2">
        <v>32</v>
      </c>
      <c r="G37" s="12">
        <f ca="1"/>
        <v>121.45637751038755</v>
      </c>
      <c r="H37" s="12">
        <f ca="1"/>
        <v>4.1442386658318972E-3</v>
      </c>
      <c r="I37" s="12">
        <v>3.2000000000000002E-3</v>
      </c>
    </row>
    <row r="38" spans="6:9" x14ac:dyDescent="0.3">
      <c r="F38" s="2">
        <v>33</v>
      </c>
      <c r="G38" s="12">
        <f ca="1"/>
        <v>122.0204866687169</v>
      </c>
      <c r="H38" s="12">
        <f ca="1"/>
        <v>4.8403443951885406E-3</v>
      </c>
      <c r="I38" s="12">
        <v>3.3E-3</v>
      </c>
    </row>
    <row r="39" spans="6:9" x14ac:dyDescent="0.3">
      <c r="F39" s="2">
        <v>34</v>
      </c>
      <c r="G39" s="12">
        <f ca="1"/>
        <v>122.04190577995961</v>
      </c>
      <c r="H39" s="12">
        <f ca="1"/>
        <v>4.8683463196181852E-3</v>
      </c>
      <c r="I39" s="12">
        <v>3.3999999999999998E-3</v>
      </c>
    </row>
    <row r="40" spans="6:9" x14ac:dyDescent="0.3">
      <c r="F40" s="2">
        <v>35</v>
      </c>
      <c r="G40" s="12">
        <f ca="1"/>
        <v>122.0525247194351</v>
      </c>
      <c r="H40" s="12">
        <f ca="1"/>
        <v>4.8822723662316153E-3</v>
      </c>
      <c r="I40" s="12">
        <v>3.5000000000000001E-3</v>
      </c>
    </row>
    <row r="41" spans="6:9" x14ac:dyDescent="0.3">
      <c r="F41" s="2">
        <v>36</v>
      </c>
      <c r="G41" s="12">
        <f ca="1"/>
        <v>122.09163094897023</v>
      </c>
      <c r="H41" s="12">
        <f ca="1"/>
        <v>4.9338071926980998E-3</v>
      </c>
      <c r="I41" s="12">
        <v>3.5999999999999999E-3</v>
      </c>
    </row>
    <row r="42" spans="6:9" x14ac:dyDescent="0.3">
      <c r="F42" s="2">
        <v>37</v>
      </c>
      <c r="G42" s="12">
        <f ca="1"/>
        <v>122.12483669337738</v>
      </c>
      <c r="H42" s="12">
        <f ca="1"/>
        <v>4.9778753331222178E-3</v>
      </c>
      <c r="I42" s="12">
        <v>3.7000000000000002E-3</v>
      </c>
    </row>
    <row r="43" spans="6:9" x14ac:dyDescent="0.3">
      <c r="F43" s="2">
        <v>38</v>
      </c>
      <c r="G43" s="12">
        <f ca="1"/>
        <v>122.47357005210372</v>
      </c>
      <c r="H43" s="12">
        <f ca="1"/>
        <v>5.4580883653829841E-3</v>
      </c>
      <c r="I43" s="12">
        <v>3.8E-3</v>
      </c>
    </row>
    <row r="44" spans="6:9" x14ac:dyDescent="0.3">
      <c r="F44" s="2">
        <v>39</v>
      </c>
      <c r="G44" s="12">
        <f ca="1"/>
        <v>122.56807866131042</v>
      </c>
      <c r="H44" s="12">
        <f ca="1"/>
        <v>5.5937920009348002E-3</v>
      </c>
      <c r="I44" s="12">
        <v>3.8999999999999998E-3</v>
      </c>
    </row>
    <row r="45" spans="6:9" x14ac:dyDescent="0.3">
      <c r="F45" s="2">
        <v>40</v>
      </c>
      <c r="G45" s="12">
        <f ca="1"/>
        <v>122.59204968820765</v>
      </c>
      <c r="H45" s="12">
        <f ca="1"/>
        <v>5.6285948649137246E-3</v>
      </c>
      <c r="I45" s="12">
        <v>4.0000000000000001E-3</v>
      </c>
    </row>
    <row r="46" spans="6:9" x14ac:dyDescent="0.3">
      <c r="F46" s="2">
        <v>41</v>
      </c>
      <c r="G46" s="12">
        <f ca="1"/>
        <v>122.66167583904908</v>
      </c>
      <c r="H46" s="12">
        <f ca="1"/>
        <v>5.7305679095800682E-3</v>
      </c>
      <c r="I46" s="12">
        <v>4.1000000000000003E-3</v>
      </c>
    </row>
    <row r="47" spans="6:9" x14ac:dyDescent="0.3">
      <c r="F47" s="2">
        <v>42</v>
      </c>
      <c r="G47" s="12">
        <f ca="1"/>
        <v>122.6839322082882</v>
      </c>
      <c r="H47" s="12">
        <f ca="1"/>
        <v>5.7634428436257211E-3</v>
      </c>
      <c r="I47" s="12">
        <v>4.1999999999999997E-3</v>
      </c>
    </row>
    <row r="48" spans="6:9" x14ac:dyDescent="0.3">
      <c r="F48" s="2">
        <v>43</v>
      </c>
      <c r="G48" s="12">
        <f ca="1"/>
        <v>122.71995044683052</v>
      </c>
      <c r="H48" s="12">
        <f ca="1"/>
        <v>5.8169327349508748E-3</v>
      </c>
      <c r="I48" s="12">
        <v>4.3E-3</v>
      </c>
    </row>
    <row r="49" spans="6:9" x14ac:dyDescent="0.3">
      <c r="F49" s="2">
        <v>44</v>
      </c>
      <c r="G49" s="12">
        <f ca="1"/>
        <v>122.73628994165466</v>
      </c>
      <c r="H49" s="12">
        <f ca="1"/>
        <v>5.8413155301593033E-3</v>
      </c>
      <c r="I49" s="12">
        <v>4.4000000000000003E-3</v>
      </c>
    </row>
    <row r="50" spans="6:9" x14ac:dyDescent="0.3">
      <c r="F50" s="2">
        <v>45</v>
      </c>
      <c r="G50" s="12">
        <f ca="1"/>
        <v>122.77341946398769</v>
      </c>
      <c r="H50" s="12">
        <f ca="1"/>
        <v>5.8969956469654703E-3</v>
      </c>
      <c r="I50" s="12">
        <v>4.4999999999999997E-3</v>
      </c>
    </row>
    <row r="51" spans="6:9" x14ac:dyDescent="0.3">
      <c r="F51" s="2">
        <v>46</v>
      </c>
      <c r="G51" s="12">
        <f ca="1"/>
        <v>122.8709354523413</v>
      </c>
      <c r="H51" s="12">
        <f ca="1"/>
        <v>6.0450479307363513E-3</v>
      </c>
      <c r="I51" s="12">
        <v>4.5999999999999999E-3</v>
      </c>
    </row>
    <row r="52" spans="6:9" x14ac:dyDescent="0.3">
      <c r="F52" s="2">
        <v>47</v>
      </c>
      <c r="G52" s="12">
        <f ca="1"/>
        <v>123.14541684255937</v>
      </c>
      <c r="H52" s="12">
        <f ca="1"/>
        <v>6.476079210428573E-3</v>
      </c>
      <c r="I52" s="12">
        <v>4.7000000000000002E-3</v>
      </c>
    </row>
    <row r="53" spans="6:9" x14ac:dyDescent="0.3">
      <c r="F53" s="2">
        <v>48</v>
      </c>
      <c r="G53" s="12">
        <f ca="1"/>
        <v>123.15433764380762</v>
      </c>
      <c r="H53" s="12">
        <f ca="1"/>
        <v>6.4904463883652709E-3</v>
      </c>
      <c r="I53" s="12">
        <v>4.7999999999999996E-3</v>
      </c>
    </row>
    <row r="54" spans="6:9" x14ac:dyDescent="0.3">
      <c r="F54" s="2">
        <v>49</v>
      </c>
      <c r="G54" s="12">
        <f ca="1"/>
        <v>123.17307188816817</v>
      </c>
      <c r="H54" s="12">
        <f ca="1"/>
        <v>6.5206925042830969E-3</v>
      </c>
      <c r="I54" s="12">
        <v>4.8999999999999998E-3</v>
      </c>
    </row>
    <row r="55" spans="6:9" x14ac:dyDescent="0.3">
      <c r="F55" s="2">
        <v>50</v>
      </c>
      <c r="G55" s="12">
        <f ca="1"/>
        <v>123.19992951968113</v>
      </c>
      <c r="H55" s="12">
        <f ca="1"/>
        <v>6.5642292009351301E-3</v>
      </c>
      <c r="I55" s="12">
        <v>5.0000000000000001E-3</v>
      </c>
    </row>
    <row r="56" spans="6:9" x14ac:dyDescent="0.3">
      <c r="F56" s="2">
        <v>51</v>
      </c>
      <c r="G56" s="12">
        <f ca="1"/>
        <v>123.22437451598248</v>
      </c>
      <c r="H56" s="12">
        <f ca="1"/>
        <v>6.6040351116214441E-3</v>
      </c>
      <c r="I56" s="12">
        <v>5.1000000000000004E-3</v>
      </c>
    </row>
    <row r="57" spans="6:9" x14ac:dyDescent="0.3">
      <c r="F57" s="2">
        <v>52</v>
      </c>
      <c r="G57" s="12">
        <f ca="1"/>
        <v>123.23794236131069</v>
      </c>
      <c r="H57" s="12">
        <f ca="1"/>
        <v>6.6262030415562547E-3</v>
      </c>
      <c r="I57" s="12">
        <v>5.1999999999999998E-3</v>
      </c>
    </row>
    <row r="58" spans="6:9" x14ac:dyDescent="0.3">
      <c r="F58" s="2">
        <v>53</v>
      </c>
      <c r="G58" s="12">
        <f ca="1"/>
        <v>123.29504432227542</v>
      </c>
      <c r="H58" s="12">
        <f ca="1"/>
        <v>6.7200819851691868E-3</v>
      </c>
      <c r="I58" s="12">
        <v>5.3E-3</v>
      </c>
    </row>
    <row r="59" spans="6:9" x14ac:dyDescent="0.3">
      <c r="F59" s="2">
        <v>54</v>
      </c>
      <c r="G59" s="12">
        <f ca="1"/>
        <v>123.30410098218654</v>
      </c>
      <c r="H59" s="12">
        <f ca="1"/>
        <v>6.7350583522833704E-3</v>
      </c>
      <c r="I59" s="12">
        <v>5.4000000000000003E-3</v>
      </c>
    </row>
    <row r="60" spans="6:9" x14ac:dyDescent="0.3">
      <c r="F60" s="2">
        <v>55</v>
      </c>
      <c r="G60" s="12">
        <f ca="1"/>
        <v>123.30749736144068</v>
      </c>
      <c r="H60" s="12">
        <f ca="1"/>
        <v>6.7406808401413556E-3</v>
      </c>
      <c r="I60" s="12">
        <v>5.4999999999999997E-3</v>
      </c>
    </row>
    <row r="61" spans="6:9" x14ac:dyDescent="0.3">
      <c r="F61" s="2">
        <v>56</v>
      </c>
      <c r="G61" s="12">
        <f ca="1"/>
        <v>123.40129276098675</v>
      </c>
      <c r="H61" s="12">
        <f ca="1"/>
        <v>6.8972790251566824E-3</v>
      </c>
      <c r="I61" s="12">
        <v>5.5999999999999999E-3</v>
      </c>
    </row>
    <row r="62" spans="6:9" x14ac:dyDescent="0.3">
      <c r="F62" s="2">
        <v>57</v>
      </c>
      <c r="G62" s="12">
        <f ca="1"/>
        <v>123.55754835938318</v>
      </c>
      <c r="H62" s="12">
        <f ca="1"/>
        <v>7.1638846939244055E-3</v>
      </c>
      <c r="I62" s="12">
        <v>5.7000000000000002E-3</v>
      </c>
    </row>
    <row r="63" spans="6:9" x14ac:dyDescent="0.3">
      <c r="F63" s="2">
        <v>58</v>
      </c>
      <c r="G63" s="12">
        <f ca="1"/>
        <v>123.78214212531611</v>
      </c>
      <c r="H63" s="12">
        <f ca="1"/>
        <v>7.559798742205805E-3</v>
      </c>
      <c r="I63" s="12">
        <v>5.7999999999999996E-3</v>
      </c>
    </row>
    <row r="64" spans="6:9" x14ac:dyDescent="0.3">
      <c r="F64" s="2">
        <v>59</v>
      </c>
      <c r="G64" s="12">
        <f ca="1"/>
        <v>123.78394672874455</v>
      </c>
      <c r="H64" s="12">
        <f ca="1"/>
        <v>7.5630412663760891E-3</v>
      </c>
      <c r="I64" s="12">
        <v>5.8999999999999999E-3</v>
      </c>
    </row>
    <row r="65" spans="6:9" x14ac:dyDescent="0.3">
      <c r="F65" s="2">
        <v>60</v>
      </c>
      <c r="G65" s="12">
        <f ca="1"/>
        <v>123.80481742906558</v>
      </c>
      <c r="H65" s="12">
        <f ca="1"/>
        <v>7.6006134675774646E-3</v>
      </c>
      <c r="I65" s="12">
        <v>6.0000000000000001E-3</v>
      </c>
    </row>
    <row r="66" spans="6:9" x14ac:dyDescent="0.3">
      <c r="F66" s="2">
        <v>61</v>
      </c>
      <c r="G66" s="12">
        <f ca="1"/>
        <v>123.82411548597398</v>
      </c>
      <c r="H66" s="12">
        <f ca="1"/>
        <v>7.6354719222218098E-3</v>
      </c>
      <c r="I66" s="12">
        <v>6.1000000000000004E-3</v>
      </c>
    </row>
    <row r="67" spans="6:9" x14ac:dyDescent="0.3">
      <c r="F67" s="2">
        <v>62</v>
      </c>
      <c r="G67" s="12">
        <f ca="1"/>
        <v>124.0007591396145</v>
      </c>
      <c r="H67" s="12">
        <f ca="1"/>
        <v>7.9598194651504719E-3</v>
      </c>
      <c r="I67" s="12">
        <v>6.1999999999999998E-3</v>
      </c>
    </row>
    <row r="68" spans="6:9" x14ac:dyDescent="0.3">
      <c r="F68" s="2">
        <v>63</v>
      </c>
      <c r="G68" s="12">
        <f ca="1"/>
        <v>124.07618911176056</v>
      </c>
      <c r="H68" s="12">
        <f ca="1"/>
        <v>8.1012396817265811E-3</v>
      </c>
      <c r="I68" s="12">
        <v>6.3E-3</v>
      </c>
    </row>
    <row r="69" spans="6:9" x14ac:dyDescent="0.3">
      <c r="F69" s="2">
        <v>64</v>
      </c>
      <c r="G69" s="12">
        <f ca="1"/>
        <v>124.18259616045047</v>
      </c>
      <c r="H69" s="12">
        <f ca="1"/>
        <v>8.3037356142783292E-3</v>
      </c>
      <c r="I69" s="12">
        <v>6.4000000000000003E-3</v>
      </c>
    </row>
    <row r="70" spans="6:9" x14ac:dyDescent="0.3">
      <c r="F70" s="2">
        <v>65</v>
      </c>
      <c r="G70" s="12">
        <f ca="1"/>
        <v>124.23315415572483</v>
      </c>
      <c r="H70" s="12">
        <f ca="1"/>
        <v>8.4011863529125097E-3</v>
      </c>
      <c r="I70" s="12">
        <v>6.4999999999999997E-3</v>
      </c>
    </row>
    <row r="71" spans="6:9" x14ac:dyDescent="0.3">
      <c r="F71" s="2">
        <v>66</v>
      </c>
      <c r="G71" s="12">
        <f ca="1"/>
        <v>124.23822717756916</v>
      </c>
      <c r="H71" s="12">
        <f ca="1"/>
        <v>8.4110088114532876E-3</v>
      </c>
      <c r="I71" s="12">
        <v>6.6E-3</v>
      </c>
    </row>
    <row r="72" spans="6:9" x14ac:dyDescent="0.3">
      <c r="F72" s="2">
        <v>67</v>
      </c>
      <c r="G72" s="12">
        <f ca="1"/>
        <v>124.27464770062664</v>
      </c>
      <c r="H72" s="12">
        <f ca="1"/>
        <v>8.4817639456899793E-3</v>
      </c>
      <c r="I72" s="12">
        <v>6.7000000000000002E-3</v>
      </c>
    </row>
    <row r="73" spans="6:9" x14ac:dyDescent="0.3">
      <c r="F73" s="2">
        <v>68</v>
      </c>
      <c r="G73" s="12">
        <f ca="1"/>
        <v>124.3121452785237</v>
      </c>
      <c r="H73" s="12">
        <f ca="1"/>
        <v>8.5550474272115835E-3</v>
      </c>
      <c r="I73" s="12">
        <v>6.7999999999999996E-3</v>
      </c>
    </row>
    <row r="74" spans="6:9" x14ac:dyDescent="0.3">
      <c r="F74" s="2">
        <v>69</v>
      </c>
      <c r="G74" s="12">
        <f ca="1"/>
        <v>124.33062139845597</v>
      </c>
      <c r="H74" s="12">
        <f ca="1"/>
        <v>8.5913193139381689E-3</v>
      </c>
      <c r="I74" s="12">
        <v>6.8999999999999999E-3</v>
      </c>
    </row>
    <row r="75" spans="6:9" x14ac:dyDescent="0.3">
      <c r="F75" s="2">
        <v>70</v>
      </c>
      <c r="G75" s="12">
        <f ca="1"/>
        <v>124.3558295855492</v>
      </c>
      <c r="H75" s="12">
        <f ca="1"/>
        <v>8.6409814038877191E-3</v>
      </c>
      <c r="I75" s="12">
        <v>7.0000000000000001E-3</v>
      </c>
    </row>
    <row r="76" spans="6:9" x14ac:dyDescent="0.3">
      <c r="F76" s="2">
        <v>71</v>
      </c>
      <c r="G76" s="12">
        <f ca="1"/>
        <v>124.35905601645865</v>
      </c>
      <c r="H76" s="12">
        <f ca="1"/>
        <v>8.6473522345646842E-3</v>
      </c>
      <c r="I76" s="12">
        <v>7.1000000000000004E-3</v>
      </c>
    </row>
    <row r="77" spans="6:9" x14ac:dyDescent="0.3">
      <c r="F77" s="2">
        <v>72</v>
      </c>
      <c r="G77" s="12">
        <f ca="1"/>
        <v>124.36034443082906</v>
      </c>
      <c r="H77" s="12">
        <f ca="1"/>
        <v>8.6498972264792608E-3</v>
      </c>
      <c r="I77" s="12">
        <v>7.1999999999999998E-3</v>
      </c>
    </row>
    <row r="78" spans="6:9" x14ac:dyDescent="0.3">
      <c r="F78" s="2">
        <v>73</v>
      </c>
      <c r="G78" s="12">
        <f ca="1"/>
        <v>124.38187249919244</v>
      </c>
      <c r="H78" s="12">
        <f ca="1"/>
        <v>8.6924992051282714E-3</v>
      </c>
      <c r="I78" s="12">
        <v>7.3000000000000001E-3</v>
      </c>
    </row>
    <row r="79" spans="6:9" x14ac:dyDescent="0.3">
      <c r="F79" s="2">
        <v>74</v>
      </c>
      <c r="G79" s="12">
        <f ca="1"/>
        <v>124.41033965136049</v>
      </c>
      <c r="H79" s="12">
        <f ca="1"/>
        <v>8.7490586881264921E-3</v>
      </c>
      <c r="I79" s="12">
        <v>7.4000000000000003E-3</v>
      </c>
    </row>
    <row r="80" spans="6:9" x14ac:dyDescent="0.3">
      <c r="F80" s="2">
        <v>75</v>
      </c>
      <c r="G80" s="12">
        <f ca="1"/>
        <v>124.43765858605225</v>
      </c>
      <c r="H80" s="12">
        <f ca="1"/>
        <v>8.8035790398282108E-3</v>
      </c>
      <c r="I80" s="12">
        <v>7.4999999999999997E-3</v>
      </c>
    </row>
    <row r="81" spans="6:9" x14ac:dyDescent="0.3">
      <c r="F81" s="2">
        <v>76</v>
      </c>
      <c r="G81" s="12">
        <f ca="1"/>
        <v>124.45197937780863</v>
      </c>
      <c r="H81" s="12">
        <f ca="1"/>
        <v>8.8322539495997547E-3</v>
      </c>
      <c r="I81" s="12">
        <v>7.6E-3</v>
      </c>
    </row>
    <row r="82" spans="6:9" x14ac:dyDescent="0.3">
      <c r="F82" s="2">
        <v>77</v>
      </c>
      <c r="G82" s="12">
        <f ca="1"/>
        <v>124.49382200984957</v>
      </c>
      <c r="H82" s="12">
        <f ca="1"/>
        <v>8.9164114853699482E-3</v>
      </c>
      <c r="I82" s="12">
        <v>7.7000000000000002E-3</v>
      </c>
    </row>
    <row r="83" spans="6:9" x14ac:dyDescent="0.3">
      <c r="F83" s="2">
        <v>78</v>
      </c>
      <c r="G83" s="12">
        <f ca="1"/>
        <v>124.50332324485052</v>
      </c>
      <c r="H83" s="12">
        <f ca="1"/>
        <v>8.93559914612326E-3</v>
      </c>
      <c r="I83" s="12">
        <v>7.7999999999999996E-3</v>
      </c>
    </row>
    <row r="84" spans="6:9" x14ac:dyDescent="0.3">
      <c r="F84" s="2">
        <v>79</v>
      </c>
      <c r="G84" s="12">
        <f ca="1"/>
        <v>124.61677642657327</v>
      </c>
      <c r="H84" s="12">
        <f ca="1"/>
        <v>9.1669550674482406E-3</v>
      </c>
      <c r="I84" s="12">
        <v>7.9000000000000008E-3</v>
      </c>
    </row>
    <row r="85" spans="6:9" x14ac:dyDescent="0.3">
      <c r="F85" s="2">
        <v>80</v>
      </c>
      <c r="G85" s="12">
        <f ca="1"/>
        <v>124.68808675555869</v>
      </c>
      <c r="H85" s="12">
        <f ca="1"/>
        <v>9.3144966598759579E-3</v>
      </c>
      <c r="I85" s="12">
        <v>8.0000000000000002E-3</v>
      </c>
    </row>
    <row r="86" spans="6:9" x14ac:dyDescent="0.3">
      <c r="F86" s="2">
        <v>81</v>
      </c>
      <c r="G86" s="12">
        <f ca="1"/>
        <v>124.73945418580506</v>
      </c>
      <c r="H86" s="12">
        <f ca="1"/>
        <v>9.4217980943547223E-3</v>
      </c>
      <c r="I86" s="12">
        <v>8.0999999999999996E-3</v>
      </c>
    </row>
    <row r="87" spans="6:9" x14ac:dyDescent="0.3">
      <c r="F87" s="2">
        <v>82</v>
      </c>
      <c r="G87" s="12">
        <f ca="1"/>
        <v>124.81130992449039</v>
      </c>
      <c r="H87" s="12">
        <f ca="1"/>
        <v>9.5733400947414973E-3</v>
      </c>
      <c r="I87" s="12">
        <v>8.2000000000000007E-3</v>
      </c>
    </row>
    <row r="88" spans="6:9" x14ac:dyDescent="0.3">
      <c r="F88" s="2">
        <v>83</v>
      </c>
      <c r="G88" s="12">
        <f ca="1"/>
        <v>124.89950018128327</v>
      </c>
      <c r="H88" s="12">
        <f ca="1"/>
        <v>9.7616423636632931E-3</v>
      </c>
      <c r="I88" s="12">
        <v>8.3000000000000001E-3</v>
      </c>
    </row>
    <row r="89" spans="6:9" x14ac:dyDescent="0.3">
      <c r="F89" s="2">
        <v>84</v>
      </c>
      <c r="G89" s="12">
        <f ca="1"/>
        <v>125.0578714673432</v>
      </c>
      <c r="H89" s="12">
        <f ca="1"/>
        <v>1.0106235976036644E-2</v>
      </c>
      <c r="I89" s="12">
        <v>8.3999999999999995E-3</v>
      </c>
    </row>
    <row r="90" spans="6:9" x14ac:dyDescent="0.3">
      <c r="F90" s="2">
        <v>85</v>
      </c>
      <c r="G90" s="12">
        <f ca="1"/>
        <v>125.07662501733142</v>
      </c>
      <c r="H90" s="12">
        <f ca="1"/>
        <v>1.0147592451361173E-2</v>
      </c>
      <c r="I90" s="12">
        <v>8.5000000000000006E-3</v>
      </c>
    </row>
    <row r="91" spans="6:9" x14ac:dyDescent="0.3">
      <c r="F91" s="2">
        <v>86</v>
      </c>
      <c r="G91" s="12">
        <f ca="1"/>
        <v>125.07850101541524</v>
      </c>
      <c r="H91" s="12">
        <f ca="1"/>
        <v>1.015173596771991E-2</v>
      </c>
      <c r="I91" s="12">
        <v>8.6E-3</v>
      </c>
    </row>
    <row r="92" spans="6:9" x14ac:dyDescent="0.3">
      <c r="F92" s="2">
        <v>87</v>
      </c>
      <c r="G92" s="12">
        <f ca="1"/>
        <v>125.13182719568108</v>
      </c>
      <c r="H92" s="12">
        <f ca="1"/>
        <v>1.0270008968980665E-2</v>
      </c>
      <c r="I92" s="12">
        <v>8.6999999999999994E-3</v>
      </c>
    </row>
    <row r="93" spans="6:9" x14ac:dyDescent="0.3">
      <c r="F93" s="2">
        <v>88</v>
      </c>
      <c r="G93" s="12">
        <f ca="1"/>
        <v>125.14207732353461</v>
      </c>
      <c r="H93" s="12">
        <f ca="1"/>
        <v>1.0292851857809371E-2</v>
      </c>
      <c r="I93" s="12">
        <v>8.8000000000000005E-3</v>
      </c>
    </row>
    <row r="94" spans="6:9" x14ac:dyDescent="0.3">
      <c r="F94" s="2">
        <v>89</v>
      </c>
      <c r="G94" s="12">
        <f ca="1"/>
        <v>125.15378335831609</v>
      </c>
      <c r="H94" s="12">
        <f ca="1"/>
        <v>1.0318982352236064E-2</v>
      </c>
      <c r="I94" s="12">
        <v>8.8999999999999999E-3</v>
      </c>
    </row>
    <row r="95" spans="6:9" x14ac:dyDescent="0.3">
      <c r="F95" s="2">
        <v>90</v>
      </c>
      <c r="G95" s="12">
        <f ca="1"/>
        <v>125.19732136070809</v>
      </c>
      <c r="H95" s="12">
        <f ca="1"/>
        <v>1.0416572386836806E-2</v>
      </c>
      <c r="I95" s="12">
        <v>8.9999999999999993E-3</v>
      </c>
    </row>
    <row r="96" spans="6:9" x14ac:dyDescent="0.3">
      <c r="F96" s="2">
        <v>91</v>
      </c>
      <c r="G96" s="12">
        <f ca="1"/>
        <v>125.20389322572032</v>
      </c>
      <c r="H96" s="12">
        <f ca="1"/>
        <v>1.0431358478246493E-2</v>
      </c>
      <c r="I96" s="12">
        <v>9.1000000000000004E-3</v>
      </c>
    </row>
    <row r="97" spans="6:9" x14ac:dyDescent="0.3">
      <c r="F97" s="2">
        <v>92</v>
      </c>
      <c r="G97" s="12">
        <f ca="1"/>
        <v>125.21769853419903</v>
      </c>
      <c r="H97" s="12">
        <f ca="1"/>
        <v>1.0462466472254827E-2</v>
      </c>
      <c r="I97" s="12">
        <v>9.1999999999999998E-3</v>
      </c>
    </row>
    <row r="98" spans="6:9" x14ac:dyDescent="0.3">
      <c r="F98" s="2">
        <v>93</v>
      </c>
      <c r="G98" s="12">
        <f ca="1"/>
        <v>125.24200902986482</v>
      </c>
      <c r="H98" s="12">
        <f ca="1"/>
        <v>1.0517402203195527E-2</v>
      </c>
      <c r="I98" s="12">
        <v>9.2999999999999992E-3</v>
      </c>
    </row>
    <row r="99" spans="6:9" x14ac:dyDescent="0.3">
      <c r="F99" s="2">
        <v>94</v>
      </c>
      <c r="G99" s="12">
        <f ca="1"/>
        <v>125.26059651346884</v>
      </c>
      <c r="H99" s="12">
        <f ca="1"/>
        <v>1.0559539767126773E-2</v>
      </c>
      <c r="I99" s="12">
        <v>9.4000000000000004E-3</v>
      </c>
    </row>
    <row r="100" spans="6:9" x14ac:dyDescent="0.3">
      <c r="F100" s="2">
        <v>95</v>
      </c>
      <c r="G100" s="12">
        <f ca="1"/>
        <v>125.26307274494231</v>
      </c>
      <c r="H100" s="12">
        <f ca="1"/>
        <v>1.0565162151488634E-2</v>
      </c>
      <c r="I100" s="12">
        <v>9.4999999999999998E-3</v>
      </c>
    </row>
    <row r="101" spans="6:9" x14ac:dyDescent="0.3">
      <c r="F101" s="2">
        <v>96</v>
      </c>
      <c r="G101" s="12">
        <f ca="1"/>
        <v>125.27502245039017</v>
      </c>
      <c r="H101" s="12">
        <f ca="1"/>
        <v>1.0592323557691047E-2</v>
      </c>
      <c r="I101" s="12">
        <v>9.5999999999999992E-3</v>
      </c>
    </row>
    <row r="102" spans="6:9" x14ac:dyDescent="0.3">
      <c r="F102" s="2">
        <v>97</v>
      </c>
      <c r="G102" s="12">
        <f ca="1"/>
        <v>125.38051524927812</v>
      </c>
      <c r="H102" s="12">
        <f ca="1"/>
        <v>1.083420418424577E-2</v>
      </c>
      <c r="I102" s="12">
        <v>9.7000000000000003E-3</v>
      </c>
    </row>
    <row r="103" spans="6:9" x14ac:dyDescent="0.3">
      <c r="F103" s="2">
        <v>98</v>
      </c>
      <c r="G103" s="12">
        <f ca="1"/>
        <v>125.40125742000389</v>
      </c>
      <c r="H103" s="12">
        <f ca="1"/>
        <v>1.0882207877663599E-2</v>
      </c>
      <c r="I103" s="12">
        <v>9.7999999999999997E-3</v>
      </c>
    </row>
    <row r="104" spans="6:9" x14ac:dyDescent="0.3">
      <c r="F104" s="2">
        <v>99</v>
      </c>
      <c r="G104" s="12">
        <f ca="1"/>
        <v>125.49753851097539</v>
      </c>
      <c r="H104" s="12">
        <f ca="1"/>
        <v>1.1106954521814302E-2</v>
      </c>
      <c r="I104" s="12">
        <v>9.9000000000000008E-3</v>
      </c>
    </row>
    <row r="105" spans="6:9" x14ac:dyDescent="0.3">
      <c r="F105" s="2">
        <v>100</v>
      </c>
      <c r="G105" s="12">
        <f ca="1"/>
        <v>125.51269201205724</v>
      </c>
      <c r="H105" s="12">
        <f ca="1"/>
        <v>1.1142615984044882E-2</v>
      </c>
      <c r="I105" s="12">
        <v>0.01</v>
      </c>
    </row>
    <row r="106" spans="6:9" x14ac:dyDescent="0.3">
      <c r="F106" s="2">
        <v>101</v>
      </c>
      <c r="G106" s="12">
        <f ca="1"/>
        <v>125.56320456582084</v>
      </c>
      <c r="H106" s="12">
        <f ca="1"/>
        <v>1.1262059260562117E-2</v>
      </c>
      <c r="I106" s="12">
        <v>1.01E-2</v>
      </c>
    </row>
    <row r="107" spans="6:9" x14ac:dyDescent="0.3">
      <c r="F107" s="2">
        <v>102</v>
      </c>
      <c r="G107" s="12">
        <f ca="1"/>
        <v>125.61072104065929</v>
      </c>
      <c r="H107" s="12">
        <f ca="1"/>
        <v>1.1375219811490927E-2</v>
      </c>
      <c r="I107" s="12">
        <v>1.0200000000000001E-2</v>
      </c>
    </row>
    <row r="108" spans="6:9" x14ac:dyDescent="0.3">
      <c r="F108" s="2">
        <v>103</v>
      </c>
      <c r="G108" s="12">
        <f ca="1"/>
        <v>125.7091963281993</v>
      </c>
      <c r="H108" s="12">
        <f ca="1"/>
        <v>1.1612223984501339E-2</v>
      </c>
      <c r="I108" s="12">
        <v>1.03E-2</v>
      </c>
    </row>
    <row r="109" spans="6:9" x14ac:dyDescent="0.3">
      <c r="F109" s="2">
        <v>104</v>
      </c>
      <c r="G109" s="12">
        <f ca="1"/>
        <v>125.76219109157208</v>
      </c>
      <c r="H109" s="12">
        <f ca="1"/>
        <v>1.1741161766434043E-2</v>
      </c>
      <c r="I109" s="12">
        <v>1.04E-2</v>
      </c>
    </row>
    <row r="110" spans="6:9" x14ac:dyDescent="0.3">
      <c r="F110" s="2">
        <v>105</v>
      </c>
      <c r="G110" s="12">
        <f ca="1"/>
        <v>125.77002086645086</v>
      </c>
      <c r="H110" s="12">
        <f ca="1"/>
        <v>1.1760294767116266E-2</v>
      </c>
      <c r="I110" s="12">
        <v>1.0500000000000001E-2</v>
      </c>
    </row>
    <row r="111" spans="6:9" x14ac:dyDescent="0.3">
      <c r="F111" s="2">
        <v>106</v>
      </c>
      <c r="G111" s="12">
        <f ca="1"/>
        <v>125.79521437219162</v>
      </c>
      <c r="H111" s="12">
        <f ca="1"/>
        <v>1.1822003275994378E-2</v>
      </c>
      <c r="I111" s="12">
        <v>1.06E-2</v>
      </c>
    </row>
    <row r="112" spans="6:9" x14ac:dyDescent="0.3">
      <c r="F112" s="2">
        <v>107</v>
      </c>
      <c r="G112" s="12">
        <f ca="1"/>
        <v>125.81644042317696</v>
      </c>
      <c r="H112" s="12">
        <f ca="1"/>
        <v>1.187416604587942E-2</v>
      </c>
      <c r="I112" s="12">
        <v>1.0699999999999999E-2</v>
      </c>
    </row>
    <row r="113" spans="6:9" x14ac:dyDescent="0.3">
      <c r="F113" s="2">
        <v>108</v>
      </c>
      <c r="G113" s="12">
        <f ca="1"/>
        <v>125.86841467259578</v>
      </c>
      <c r="H113" s="12">
        <f ca="1"/>
        <v>1.2002557886512841E-2</v>
      </c>
      <c r="I113" s="12">
        <v>1.0800000000000001E-2</v>
      </c>
    </row>
    <row r="114" spans="6:9" x14ac:dyDescent="0.3">
      <c r="F114" s="2">
        <v>109</v>
      </c>
      <c r="G114" s="12">
        <f ca="1"/>
        <v>125.94161256652446</v>
      </c>
      <c r="H114" s="12">
        <f ca="1"/>
        <v>1.2184986414246023E-2</v>
      </c>
      <c r="I114" s="12">
        <v>1.09E-2</v>
      </c>
    </row>
    <row r="115" spans="6:9" x14ac:dyDescent="0.3">
      <c r="F115" s="2">
        <v>110</v>
      </c>
      <c r="G115" s="12">
        <f ca="1"/>
        <v>126.0237061357832</v>
      </c>
      <c r="H115" s="12">
        <f ca="1"/>
        <v>1.2391831865029585E-2</v>
      </c>
      <c r="I115" s="12">
        <v>1.0999999999999999E-2</v>
      </c>
    </row>
    <row r="116" spans="6:9" x14ac:dyDescent="0.3">
      <c r="F116" s="2">
        <v>111</v>
      </c>
      <c r="G116" s="12">
        <f ca="1"/>
        <v>126.04466675790104</v>
      </c>
      <c r="H116" s="12">
        <f ca="1"/>
        <v>1.2445026856139121E-2</v>
      </c>
      <c r="I116" s="12">
        <v>1.11E-2</v>
      </c>
    </row>
    <row r="117" spans="6:9" x14ac:dyDescent="0.3">
      <c r="F117" s="2">
        <v>112</v>
      </c>
      <c r="G117" s="12">
        <f ca="1"/>
        <v>126.07731062311461</v>
      </c>
      <c r="H117" s="12">
        <f ca="1"/>
        <v>1.2528182456374326E-2</v>
      </c>
      <c r="I117" s="12">
        <v>1.12E-2</v>
      </c>
    </row>
    <row r="118" spans="6:9" x14ac:dyDescent="0.3">
      <c r="F118" s="2">
        <v>113</v>
      </c>
      <c r="G118" s="12">
        <f ca="1"/>
        <v>126.08170256444748</v>
      </c>
      <c r="H118" s="12">
        <f ca="1"/>
        <v>1.2539399173441752E-2</v>
      </c>
      <c r="I118" s="12">
        <v>1.1299999999999999E-2</v>
      </c>
    </row>
    <row r="119" spans="6:9" x14ac:dyDescent="0.3">
      <c r="F119" s="2">
        <v>114</v>
      </c>
      <c r="G119" s="12">
        <f ca="1"/>
        <v>126.1211820946619</v>
      </c>
      <c r="H119" s="12">
        <f ca="1"/>
        <v>1.2640535071060999E-2</v>
      </c>
      <c r="I119" s="12">
        <v>1.14E-2</v>
      </c>
    </row>
    <row r="120" spans="6:9" x14ac:dyDescent="0.3">
      <c r="F120" s="2">
        <v>115</v>
      </c>
      <c r="G120" s="12">
        <f ca="1"/>
        <v>126.13228192152555</v>
      </c>
      <c r="H120" s="12">
        <f ca="1"/>
        <v>1.2669069734133153E-2</v>
      </c>
      <c r="I120" s="12">
        <v>1.15E-2</v>
      </c>
    </row>
    <row r="121" spans="6:9" x14ac:dyDescent="0.3">
      <c r="F121" s="2">
        <v>116</v>
      </c>
      <c r="G121" s="12">
        <f ca="1"/>
        <v>126.25989861817956</v>
      </c>
      <c r="H121" s="12">
        <f ca="1"/>
        <v>1.3000298680160092E-2</v>
      </c>
      <c r="I121" s="12">
        <v>1.1599999999999999E-2</v>
      </c>
    </row>
    <row r="122" spans="6:9" x14ac:dyDescent="0.3">
      <c r="F122" s="2">
        <v>117</v>
      </c>
      <c r="G122" s="12">
        <f ca="1"/>
        <v>126.31910284323317</v>
      </c>
      <c r="H122" s="12">
        <f ca="1"/>
        <v>1.3155945415892026E-2</v>
      </c>
      <c r="I122" s="12">
        <v>1.17E-2</v>
      </c>
    </row>
    <row r="123" spans="6:9" x14ac:dyDescent="0.3">
      <c r="F123" s="2">
        <v>118</v>
      </c>
      <c r="G123" s="12">
        <f ca="1"/>
        <v>126.32861688486977</v>
      </c>
      <c r="H123" s="12">
        <f ca="1"/>
        <v>1.3181075243386095E-2</v>
      </c>
      <c r="I123" s="12">
        <v>1.18E-2</v>
      </c>
    </row>
    <row r="124" spans="6:9" x14ac:dyDescent="0.3">
      <c r="F124" s="2">
        <v>119</v>
      </c>
      <c r="G124" s="12">
        <f ca="1"/>
        <v>126.33301111583955</v>
      </c>
      <c r="H124" s="12">
        <f ca="1"/>
        <v>1.3192692913609217E-2</v>
      </c>
      <c r="I124" s="12">
        <v>1.1900000000000001E-2</v>
      </c>
    </row>
    <row r="125" spans="6:9" x14ac:dyDescent="0.3">
      <c r="F125" s="2">
        <v>120</v>
      </c>
      <c r="G125" s="12">
        <f ca="1"/>
        <v>126.34343260245919</v>
      </c>
      <c r="H125" s="12">
        <f ca="1"/>
        <v>1.3220273542994498E-2</v>
      </c>
      <c r="I125" s="12">
        <v>1.2E-2</v>
      </c>
    </row>
    <row r="126" spans="6:9" x14ac:dyDescent="0.3">
      <c r="F126" s="2">
        <v>121</v>
      </c>
      <c r="G126" s="12">
        <f ca="1"/>
        <v>126.36687235800485</v>
      </c>
      <c r="H126" s="12">
        <f ca="1"/>
        <v>1.3282450351805647E-2</v>
      </c>
      <c r="I126" s="12">
        <v>1.21E-2</v>
      </c>
    </row>
    <row r="127" spans="6:9" x14ac:dyDescent="0.3">
      <c r="F127" s="2">
        <v>122</v>
      </c>
      <c r="G127" s="12">
        <f ca="1"/>
        <v>126.37123459981221</v>
      </c>
      <c r="H127" s="12">
        <f ca="1"/>
        <v>1.3294043615032605E-2</v>
      </c>
      <c r="I127" s="12">
        <v>1.2200000000000001E-2</v>
      </c>
    </row>
    <row r="128" spans="6:9" x14ac:dyDescent="0.3">
      <c r="F128" s="2">
        <v>123</v>
      </c>
      <c r="G128" s="12">
        <f ca="1"/>
        <v>126.45520149712679</v>
      </c>
      <c r="H128" s="12">
        <f ca="1"/>
        <v>1.351853839972777E-2</v>
      </c>
      <c r="I128" s="12">
        <v>1.23E-2</v>
      </c>
    </row>
    <row r="129" spans="6:9" x14ac:dyDescent="0.3">
      <c r="F129" s="2">
        <v>124</v>
      </c>
      <c r="G129" s="12">
        <f ca="1"/>
        <v>126.52030338061047</v>
      </c>
      <c r="H129" s="12">
        <f ca="1"/>
        <v>1.369435516818787E-2</v>
      </c>
      <c r="I129" s="12">
        <v>1.24E-2</v>
      </c>
    </row>
    <row r="130" spans="6:9" x14ac:dyDescent="0.3">
      <c r="F130" s="2">
        <v>125</v>
      </c>
      <c r="G130" s="12">
        <f ca="1"/>
        <v>126.54166066252577</v>
      </c>
      <c r="H130" s="12">
        <f ca="1"/>
        <v>1.3752369349743014E-2</v>
      </c>
      <c r="I130" s="12">
        <v>1.2500000000000001E-2</v>
      </c>
    </row>
    <row r="131" spans="6:9" x14ac:dyDescent="0.3">
      <c r="F131" s="2">
        <v>126</v>
      </c>
      <c r="G131" s="12">
        <f ca="1"/>
        <v>126.54832735549741</v>
      </c>
      <c r="H131" s="12">
        <f ca="1"/>
        <v>1.3770512560214533E-2</v>
      </c>
      <c r="I131" s="12">
        <v>1.26E-2</v>
      </c>
    </row>
    <row r="132" spans="6:9" x14ac:dyDescent="0.3">
      <c r="F132" s="2">
        <v>127</v>
      </c>
      <c r="G132" s="12">
        <f ca="1"/>
        <v>126.55054305095528</v>
      </c>
      <c r="H132" s="12">
        <f ca="1"/>
        <v>1.3776546098143832E-2</v>
      </c>
      <c r="I132" s="12">
        <v>1.2699999999999999E-2</v>
      </c>
    </row>
    <row r="133" spans="6:9" x14ac:dyDescent="0.3">
      <c r="F133" s="2">
        <v>128</v>
      </c>
      <c r="G133" s="12">
        <f ca="1"/>
        <v>126.57677032472478</v>
      </c>
      <c r="H133" s="12">
        <f ca="1"/>
        <v>1.3848101383562132E-2</v>
      </c>
      <c r="I133" s="12">
        <v>1.2800000000000001E-2</v>
      </c>
    </row>
    <row r="134" spans="6:9" x14ac:dyDescent="0.3">
      <c r="F134" s="2">
        <v>129</v>
      </c>
      <c r="G134" s="12">
        <f ca="1"/>
        <v>126.58634886069126</v>
      </c>
      <c r="H134" s="12">
        <f ca="1"/>
        <v>1.3874296885831605E-2</v>
      </c>
      <c r="I134" s="12">
        <v>1.29E-2</v>
      </c>
    </row>
    <row r="135" spans="6:9" x14ac:dyDescent="0.3">
      <c r="F135" s="2">
        <v>130</v>
      </c>
      <c r="G135" s="12">
        <f ca="1"/>
        <v>126.59198542014131</v>
      </c>
      <c r="H135" s="12">
        <f ca="1"/>
        <v>1.3889727484481343E-2</v>
      </c>
      <c r="I135" s="12">
        <v>1.2999999999999999E-2</v>
      </c>
    </row>
    <row r="136" spans="6:9" x14ac:dyDescent="0.3">
      <c r="F136" s="2">
        <v>131</v>
      </c>
      <c r="G136" s="12">
        <f ca="1"/>
        <v>126.62841337374951</v>
      </c>
      <c r="H136" s="12">
        <f ca="1"/>
        <v>1.3989732479065686E-2</v>
      </c>
      <c r="I136" s="12">
        <v>1.3100000000000001E-2</v>
      </c>
    </row>
    <row r="137" spans="6:9" x14ac:dyDescent="0.3">
      <c r="F137" s="2">
        <v>132</v>
      </c>
      <c r="G137" s="12">
        <f ca="1"/>
        <v>126.65094722383525</v>
      </c>
      <c r="H137" s="12">
        <f ca="1"/>
        <v>1.4051837412579562E-2</v>
      </c>
      <c r="I137" s="12">
        <v>1.32E-2</v>
      </c>
    </row>
    <row r="138" spans="6:9" x14ac:dyDescent="0.3">
      <c r="F138" s="2">
        <v>133</v>
      </c>
      <c r="G138" s="12">
        <f ca="1"/>
        <v>126.68900624569289</v>
      </c>
      <c r="H138" s="12">
        <f ca="1"/>
        <v>1.4157153628389815E-2</v>
      </c>
      <c r="I138" s="12">
        <v>1.3299999999999999E-2</v>
      </c>
    </row>
    <row r="139" spans="6:9" x14ac:dyDescent="0.3">
      <c r="F139" s="2">
        <v>134</v>
      </c>
      <c r="G139" s="12">
        <f ca="1"/>
        <v>126.84690275380872</v>
      </c>
      <c r="H139" s="12">
        <f ca="1"/>
        <v>1.459977562154547E-2</v>
      </c>
      <c r="I139" s="12">
        <v>1.34E-2</v>
      </c>
    </row>
    <row r="140" spans="6:9" x14ac:dyDescent="0.3">
      <c r="F140" s="2">
        <v>135</v>
      </c>
      <c r="G140" s="12">
        <f ca="1"/>
        <v>126.85397046567655</v>
      </c>
      <c r="H140" s="12">
        <f ca="1"/>
        <v>1.4619803418350247E-2</v>
      </c>
      <c r="I140" s="12">
        <v>1.35E-2</v>
      </c>
    </row>
    <row r="141" spans="6:9" x14ac:dyDescent="0.3">
      <c r="F141" s="2">
        <v>136</v>
      </c>
      <c r="G141" s="12">
        <f ca="1"/>
        <v>126.87756532250151</v>
      </c>
      <c r="H141" s="12">
        <f ca="1"/>
        <v>1.4686798257219223E-2</v>
      </c>
      <c r="I141" s="12">
        <v>1.3599999999999999E-2</v>
      </c>
    </row>
    <row r="142" spans="6:9" x14ac:dyDescent="0.3">
      <c r="F142" s="2">
        <v>137</v>
      </c>
      <c r="G142" s="12">
        <f ca="1"/>
        <v>126.88705444555571</v>
      </c>
      <c r="H142" s="12">
        <f ca="1"/>
        <v>1.4713799707671615E-2</v>
      </c>
      <c r="I142" s="12">
        <v>1.37E-2</v>
      </c>
    </row>
    <row r="143" spans="6:9" x14ac:dyDescent="0.3">
      <c r="F143" s="2">
        <v>138</v>
      </c>
      <c r="G143" s="12">
        <f ca="1"/>
        <v>126.92095015379056</v>
      </c>
      <c r="H143" s="12">
        <f ca="1"/>
        <v>1.4810523384110048E-2</v>
      </c>
      <c r="I143" s="12">
        <v>1.38E-2</v>
      </c>
    </row>
    <row r="144" spans="6:9" x14ac:dyDescent="0.3">
      <c r="F144" s="2">
        <v>139</v>
      </c>
      <c r="G144" s="12">
        <f ca="1"/>
        <v>126.94972704737907</v>
      </c>
      <c r="H144" s="12">
        <f ca="1"/>
        <v>1.4892975269697611E-2</v>
      </c>
      <c r="I144" s="12">
        <v>1.3899999999999999E-2</v>
      </c>
    </row>
    <row r="145" spans="6:9" x14ac:dyDescent="0.3">
      <c r="F145" s="2">
        <v>140</v>
      </c>
      <c r="G145" s="12">
        <f ca="1"/>
        <v>126.99884776878532</v>
      </c>
      <c r="H145" s="12">
        <f ca="1"/>
        <v>1.5034428766892627E-2</v>
      </c>
      <c r="I145" s="12">
        <v>1.4E-2</v>
      </c>
    </row>
    <row r="146" spans="6:9" x14ac:dyDescent="0.3">
      <c r="F146" s="2">
        <v>141</v>
      </c>
      <c r="G146" s="12">
        <f ca="1"/>
        <v>127.06491307335611</v>
      </c>
      <c r="H146" s="12">
        <f ca="1"/>
        <v>1.522609759151421E-2</v>
      </c>
      <c r="I146" s="12">
        <v>1.41E-2</v>
      </c>
    </row>
    <row r="147" spans="6:9" x14ac:dyDescent="0.3">
      <c r="F147" s="2">
        <v>142</v>
      </c>
      <c r="G147" s="12">
        <f ca="1"/>
        <v>127.0922868691035</v>
      </c>
      <c r="H147" s="12">
        <f ca="1"/>
        <v>1.5305992843383421E-2</v>
      </c>
      <c r="I147" s="12">
        <v>1.4200000000000001E-2</v>
      </c>
    </row>
    <row r="148" spans="6:9" x14ac:dyDescent="0.3">
      <c r="F148" s="2">
        <v>143</v>
      </c>
      <c r="G148" s="12">
        <f ca="1"/>
        <v>127.12501831645626</v>
      </c>
      <c r="H148" s="12">
        <f ca="1"/>
        <v>1.5401894000975011E-2</v>
      </c>
      <c r="I148" s="12">
        <v>1.43E-2</v>
      </c>
    </row>
    <row r="149" spans="6:9" x14ac:dyDescent="0.3">
      <c r="F149" s="2">
        <v>144</v>
      </c>
      <c r="G149" s="12">
        <f ca="1"/>
        <v>127.14372473303793</v>
      </c>
      <c r="H149" s="12">
        <f ca="1"/>
        <v>1.5456883202995753E-2</v>
      </c>
      <c r="I149" s="12">
        <v>1.44E-2</v>
      </c>
    </row>
    <row r="150" spans="6:9" x14ac:dyDescent="0.3">
      <c r="F150" s="2">
        <v>145</v>
      </c>
      <c r="G150" s="12">
        <f ca="1"/>
        <v>127.31167689782873</v>
      </c>
      <c r="H150" s="12">
        <f ca="1"/>
        <v>1.5956496089144064E-2</v>
      </c>
      <c r="I150" s="12">
        <v>1.4500000000000001E-2</v>
      </c>
    </row>
    <row r="151" spans="6:9" x14ac:dyDescent="0.3">
      <c r="F151" s="2">
        <v>146</v>
      </c>
      <c r="G151" s="12">
        <f ca="1"/>
        <v>127.31168161461324</v>
      </c>
      <c r="H151" s="12">
        <f ca="1"/>
        <v>1.5956510269907534E-2</v>
      </c>
      <c r="I151" s="12">
        <v>1.46E-2</v>
      </c>
    </row>
    <row r="152" spans="6:9" x14ac:dyDescent="0.3">
      <c r="F152" s="2">
        <v>147</v>
      </c>
      <c r="G152" s="12">
        <f ca="1"/>
        <v>127.31555727420972</v>
      </c>
      <c r="H152" s="12">
        <f ca="1"/>
        <v>1.5968165083008374E-2</v>
      </c>
      <c r="I152" s="12">
        <v>1.47E-2</v>
      </c>
    </row>
    <row r="153" spans="6:9" x14ac:dyDescent="0.3">
      <c r="F153" s="2">
        <v>148</v>
      </c>
      <c r="G153" s="12">
        <f ca="1"/>
        <v>127.356612702875</v>
      </c>
      <c r="H153" s="12">
        <f ca="1"/>
        <v>1.6091975699789957E-2</v>
      </c>
      <c r="I153" s="12">
        <v>1.4800000000000001E-2</v>
      </c>
    </row>
    <row r="154" spans="6:9" x14ac:dyDescent="0.3">
      <c r="F154" s="2">
        <v>149</v>
      </c>
      <c r="G154" s="12">
        <f ca="1"/>
        <v>127.43064799553423</v>
      </c>
      <c r="H154" s="12">
        <f ca="1"/>
        <v>1.6316860709039163E-2</v>
      </c>
      <c r="I154" s="12">
        <v>1.49E-2</v>
      </c>
    </row>
    <row r="155" spans="6:9" x14ac:dyDescent="0.3">
      <c r="F155" s="2">
        <v>150</v>
      </c>
      <c r="G155" s="12">
        <f ca="1"/>
        <v>127.50126483148742</v>
      </c>
      <c r="H155" s="12">
        <f ca="1"/>
        <v>1.6533306193628333E-2</v>
      </c>
      <c r="I155" s="12">
        <v>1.4999999999999999E-2</v>
      </c>
    </row>
    <row r="156" spans="6:9" x14ac:dyDescent="0.3">
      <c r="F156" s="2">
        <v>151</v>
      </c>
      <c r="G156" s="12">
        <f ca="1"/>
        <v>127.54528867295349</v>
      </c>
      <c r="H156" s="12">
        <f ca="1"/>
        <v>1.6669205576317972E-2</v>
      </c>
      <c r="I156" s="12">
        <v>1.5100000000000001E-2</v>
      </c>
    </row>
    <row r="157" spans="6:9" x14ac:dyDescent="0.3">
      <c r="F157" s="2">
        <v>152</v>
      </c>
      <c r="G157" s="12">
        <f ca="1"/>
        <v>127.60053586892147</v>
      </c>
      <c r="H157" s="12">
        <f ca="1"/>
        <v>1.6840800276188849E-2</v>
      </c>
      <c r="I157" s="12">
        <v>1.52E-2</v>
      </c>
    </row>
    <row r="158" spans="6:9" x14ac:dyDescent="0.3">
      <c r="F158" s="2">
        <v>153</v>
      </c>
      <c r="G158" s="12">
        <f ca="1"/>
        <v>127.60714422175074</v>
      </c>
      <c r="H158" s="12">
        <f ca="1"/>
        <v>1.6861403783235081E-2</v>
      </c>
      <c r="I158" s="12">
        <v>1.5299999999999999E-2</v>
      </c>
    </row>
    <row r="159" spans="6:9" x14ac:dyDescent="0.3">
      <c r="F159" s="2">
        <v>154</v>
      </c>
      <c r="G159" s="12">
        <f ca="1"/>
        <v>127.66768641955908</v>
      </c>
      <c r="H159" s="12">
        <f ca="1"/>
        <v>1.7050942560213441E-2</v>
      </c>
      <c r="I159" s="12">
        <v>1.54E-2</v>
      </c>
    </row>
    <row r="160" spans="6:9" x14ac:dyDescent="0.3">
      <c r="F160" s="2">
        <v>155</v>
      </c>
      <c r="G160" s="12">
        <f ca="1"/>
        <v>127.69326299787625</v>
      </c>
      <c r="H160" s="12">
        <f ca="1"/>
        <v>1.7131438271614792E-2</v>
      </c>
      <c r="I160" s="12">
        <v>1.55E-2</v>
      </c>
    </row>
    <row r="161" spans="6:9" x14ac:dyDescent="0.3">
      <c r="F161" s="2">
        <v>156</v>
      </c>
      <c r="G161" s="12">
        <f ca="1"/>
        <v>127.70612770611895</v>
      </c>
      <c r="H161" s="12">
        <f ca="1"/>
        <v>1.7172021834483086E-2</v>
      </c>
      <c r="I161" s="12">
        <v>1.5599999999999999E-2</v>
      </c>
    </row>
    <row r="162" spans="6:9" x14ac:dyDescent="0.3">
      <c r="F162" s="2">
        <v>157</v>
      </c>
      <c r="G162" s="12">
        <f ca="1"/>
        <v>127.72232685682448</v>
      </c>
      <c r="H162" s="12">
        <f ca="1"/>
        <v>1.7223215073833845E-2</v>
      </c>
      <c r="I162" s="12">
        <v>1.5699999999999999E-2</v>
      </c>
    </row>
    <row r="163" spans="6:9" x14ac:dyDescent="0.3">
      <c r="F163" s="2">
        <v>158</v>
      </c>
      <c r="G163" s="12">
        <f ca="1"/>
        <v>127.7248576797013</v>
      </c>
      <c r="H163" s="12">
        <f ca="1"/>
        <v>1.7231222223069734E-2</v>
      </c>
      <c r="I163" s="12">
        <v>1.5800000000000002E-2</v>
      </c>
    </row>
    <row r="164" spans="6:9" x14ac:dyDescent="0.3">
      <c r="F164" s="2">
        <v>159</v>
      </c>
      <c r="G164" s="12">
        <f ca="1"/>
        <v>127.73381723155312</v>
      </c>
      <c r="H164" s="12">
        <f ca="1"/>
        <v>1.7259588769327202E-2</v>
      </c>
      <c r="I164" s="12">
        <v>1.5900000000000001E-2</v>
      </c>
    </row>
    <row r="165" spans="6:9" x14ac:dyDescent="0.3">
      <c r="F165" s="2">
        <v>160</v>
      </c>
      <c r="G165" s="12">
        <f ca="1"/>
        <v>127.7536090566576</v>
      </c>
      <c r="H165" s="12">
        <f ca="1"/>
        <v>1.7322360789164798E-2</v>
      </c>
      <c r="I165" s="12">
        <v>1.6E-2</v>
      </c>
    </row>
    <row r="166" spans="6:9" x14ac:dyDescent="0.3">
      <c r="F166" s="2">
        <v>161</v>
      </c>
      <c r="G166" s="12">
        <f ca="1"/>
        <v>127.75791291900237</v>
      </c>
      <c r="H166" s="12">
        <f ca="1"/>
        <v>1.7336030990381644E-2</v>
      </c>
      <c r="I166" s="12">
        <v>1.61E-2</v>
      </c>
    </row>
    <row r="167" spans="6:9" x14ac:dyDescent="0.3">
      <c r="F167" s="2">
        <v>162</v>
      </c>
      <c r="G167" s="12">
        <f ca="1"/>
        <v>127.79478298485495</v>
      </c>
      <c r="H167" s="12">
        <f ca="1"/>
        <v>1.7453433253085102E-2</v>
      </c>
      <c r="I167" s="12">
        <v>1.6199999999999999E-2</v>
      </c>
    </row>
    <row r="168" spans="6:9" x14ac:dyDescent="0.3">
      <c r="F168" s="2">
        <v>163</v>
      </c>
      <c r="G168" s="12">
        <f ca="1"/>
        <v>127.83501583079054</v>
      </c>
      <c r="H168" s="12">
        <f ca="1"/>
        <v>1.7582143172381739E-2</v>
      </c>
      <c r="I168" s="12">
        <v>1.6299999999999999E-2</v>
      </c>
    </row>
    <row r="169" spans="6:9" x14ac:dyDescent="0.3">
      <c r="F169" s="2">
        <v>164</v>
      </c>
      <c r="G169" s="12">
        <f ca="1"/>
        <v>127.84388395529101</v>
      </c>
      <c r="H169" s="12">
        <f ca="1"/>
        <v>1.7610597713371583E-2</v>
      </c>
      <c r="I169" s="12">
        <v>1.6400000000000001E-2</v>
      </c>
    </row>
    <row r="170" spans="6:9" x14ac:dyDescent="0.3">
      <c r="F170" s="2">
        <v>165</v>
      </c>
      <c r="G170" s="12">
        <f ca="1"/>
        <v>127.84919378045089</v>
      </c>
      <c r="H170" s="12">
        <f ca="1"/>
        <v>1.7627649569449861E-2</v>
      </c>
      <c r="I170" s="12">
        <v>1.6500000000000001E-2</v>
      </c>
    </row>
    <row r="171" spans="6:9" x14ac:dyDescent="0.3">
      <c r="F171" s="2">
        <v>166</v>
      </c>
      <c r="G171" s="12">
        <f ca="1"/>
        <v>127.85157596679814</v>
      </c>
      <c r="H171" s="12">
        <f ca="1"/>
        <v>1.7635303221347647E-2</v>
      </c>
      <c r="I171" s="12">
        <v>1.66E-2</v>
      </c>
    </row>
    <row r="172" spans="6:9" x14ac:dyDescent="0.3">
      <c r="F172" s="2">
        <v>167</v>
      </c>
      <c r="G172" s="12">
        <f ca="1"/>
        <v>127.89574199614333</v>
      </c>
      <c r="H172" s="12">
        <f ca="1"/>
        <v>1.7777601551990544E-2</v>
      </c>
      <c r="I172" s="12">
        <v>1.67E-2</v>
      </c>
    </row>
    <row r="173" spans="6:9" x14ac:dyDescent="0.3">
      <c r="F173" s="2">
        <v>168</v>
      </c>
      <c r="G173" s="12">
        <f ca="1"/>
        <v>127.93944359342655</v>
      </c>
      <c r="H173" s="12">
        <f ca="1"/>
        <v>1.7919149106040415E-2</v>
      </c>
      <c r="I173" s="12">
        <v>1.6799999999999999E-2</v>
      </c>
    </row>
    <row r="174" spans="6:9" x14ac:dyDescent="0.3">
      <c r="F174" s="2">
        <v>169</v>
      </c>
      <c r="G174" s="12">
        <f ca="1"/>
        <v>127.97625382468404</v>
      </c>
      <c r="H174" s="12">
        <f ca="1"/>
        <v>1.8038952230557521E-2</v>
      </c>
      <c r="I174" s="12">
        <v>1.6899999999999998E-2</v>
      </c>
    </row>
    <row r="175" spans="6:9" x14ac:dyDescent="0.3">
      <c r="F175" s="2">
        <v>170</v>
      </c>
      <c r="G175" s="12">
        <f ca="1"/>
        <v>127.98566808380616</v>
      </c>
      <c r="H175" s="12">
        <f ca="1"/>
        <v>1.8069676756287532E-2</v>
      </c>
      <c r="I175" s="12">
        <v>1.7000000000000001E-2</v>
      </c>
    </row>
    <row r="176" spans="6:9" x14ac:dyDescent="0.3">
      <c r="F176" s="2">
        <v>171</v>
      </c>
      <c r="G176" s="12">
        <f ca="1"/>
        <v>127.99961265171342</v>
      </c>
      <c r="H176" s="12">
        <f ca="1"/>
        <v>1.8115249948328572E-2</v>
      </c>
      <c r="I176" s="12">
        <v>1.7100000000000001E-2</v>
      </c>
    </row>
    <row r="177" spans="6:9" x14ac:dyDescent="0.3">
      <c r="F177" s="2">
        <v>172</v>
      </c>
      <c r="G177" s="12">
        <f ca="1"/>
        <v>128.00489320879524</v>
      </c>
      <c r="H177" s="12">
        <f ca="1"/>
        <v>1.8132527488347303E-2</v>
      </c>
      <c r="I177" s="12">
        <v>1.72E-2</v>
      </c>
    </row>
    <row r="178" spans="6:9" x14ac:dyDescent="0.3">
      <c r="F178" s="2">
        <v>173</v>
      </c>
      <c r="G178" s="12">
        <f ca="1"/>
        <v>128.01599907703118</v>
      </c>
      <c r="H178" s="12">
        <f ca="1"/>
        <v>1.8168900451467816E-2</v>
      </c>
      <c r="I178" s="12">
        <v>1.7299999999999999E-2</v>
      </c>
    </row>
    <row r="179" spans="6:9" x14ac:dyDescent="0.3">
      <c r="F179" s="2">
        <v>174</v>
      </c>
      <c r="G179" s="12">
        <f ca="1"/>
        <v>128.02406531503283</v>
      </c>
      <c r="H179" s="12">
        <f ca="1"/>
        <v>1.8195348456135612E-2</v>
      </c>
      <c r="I179" s="12">
        <v>1.7399999999999999E-2</v>
      </c>
    </row>
    <row r="180" spans="6:9" x14ac:dyDescent="0.3">
      <c r="F180" s="2">
        <v>175</v>
      </c>
      <c r="G180" s="12">
        <f ca="1"/>
        <v>128.03387513493621</v>
      </c>
      <c r="H180" s="12">
        <f ca="1"/>
        <v>1.822754763430369E-2</v>
      </c>
      <c r="I180" s="12">
        <v>1.7500000000000002E-2</v>
      </c>
    </row>
    <row r="181" spans="6:9" x14ac:dyDescent="0.3">
      <c r="F181" s="2">
        <v>176</v>
      </c>
      <c r="G181" s="12">
        <f ca="1"/>
        <v>128.06709207014489</v>
      </c>
      <c r="H181" s="12">
        <f ca="1"/>
        <v>1.8336856088215104E-2</v>
      </c>
      <c r="I181" s="12">
        <v>1.7600000000000001E-2</v>
      </c>
    </row>
    <row r="182" spans="6:9" x14ac:dyDescent="0.3">
      <c r="F182" s="2">
        <v>177</v>
      </c>
      <c r="G182" s="12">
        <f ca="1"/>
        <v>128.07271754015036</v>
      </c>
      <c r="H182" s="12">
        <f ca="1"/>
        <v>1.8355410776424084E-2</v>
      </c>
      <c r="I182" s="12">
        <v>1.77E-2</v>
      </c>
    </row>
    <row r="183" spans="6:9" x14ac:dyDescent="0.3">
      <c r="F183" s="2">
        <v>178</v>
      </c>
      <c r="G183" s="12">
        <f ca="1"/>
        <v>128.0883136374425</v>
      </c>
      <c r="H183" s="12">
        <f ca="1"/>
        <v>1.8406916667888209E-2</v>
      </c>
      <c r="I183" s="12">
        <v>1.78E-2</v>
      </c>
    </row>
    <row r="184" spans="6:9" x14ac:dyDescent="0.3">
      <c r="F184" s="2">
        <v>179</v>
      </c>
      <c r="G184" s="12">
        <f ca="1"/>
        <v>128.11825048594108</v>
      </c>
      <c r="H184" s="12">
        <f ca="1"/>
        <v>1.8506049447489802E-2</v>
      </c>
      <c r="I184" s="12">
        <v>1.7899999999999999E-2</v>
      </c>
    </row>
    <row r="185" spans="6:9" x14ac:dyDescent="0.3">
      <c r="F185" s="2">
        <v>180</v>
      </c>
      <c r="G185" s="12">
        <f ca="1"/>
        <v>128.12041856951706</v>
      </c>
      <c r="H185" s="12">
        <f ca="1"/>
        <v>1.8513242462449918E-2</v>
      </c>
      <c r="I185" s="12">
        <v>1.7999999999999999E-2</v>
      </c>
    </row>
    <row r="186" spans="6:9" x14ac:dyDescent="0.3">
      <c r="F186" s="2">
        <v>181</v>
      </c>
      <c r="G186" s="12">
        <f ca="1"/>
        <v>128.16845403639991</v>
      </c>
      <c r="H186" s="12">
        <f ca="1"/>
        <v>1.867308165477826E-2</v>
      </c>
      <c r="I186" s="12">
        <v>1.8100000000000002E-2</v>
      </c>
    </row>
    <row r="187" spans="6:9" x14ac:dyDescent="0.3">
      <c r="F187" s="2">
        <v>182</v>
      </c>
      <c r="G187" s="12">
        <f ca="1"/>
        <v>128.28461193526221</v>
      </c>
      <c r="H187" s="12">
        <f ca="1"/>
        <v>1.9063346496545883E-2</v>
      </c>
      <c r="I187" s="12">
        <v>1.8200000000000001E-2</v>
      </c>
    </row>
    <row r="188" spans="6:9" x14ac:dyDescent="0.3">
      <c r="F188" s="2">
        <v>183</v>
      </c>
      <c r="G188" s="12">
        <f ca="1"/>
        <v>128.31160048642482</v>
      </c>
      <c r="H188" s="12">
        <f ca="1"/>
        <v>1.9154782808379834E-2</v>
      </c>
      <c r="I188" s="12">
        <v>1.83E-2</v>
      </c>
    </row>
    <row r="189" spans="6:9" x14ac:dyDescent="0.3">
      <c r="F189" s="2">
        <v>184</v>
      </c>
      <c r="G189" s="12">
        <f ca="1"/>
        <v>128.32486615881902</v>
      </c>
      <c r="H189" s="12">
        <f ca="1"/>
        <v>1.9199831823526237E-2</v>
      </c>
      <c r="I189" s="12">
        <v>1.84E-2</v>
      </c>
    </row>
    <row r="190" spans="6:9" x14ac:dyDescent="0.3">
      <c r="F190" s="2">
        <v>185</v>
      </c>
      <c r="G190" s="12">
        <f ca="1"/>
        <v>128.34187939982607</v>
      </c>
      <c r="H190" s="12">
        <f ca="1"/>
        <v>1.9257708951168788E-2</v>
      </c>
      <c r="I190" s="12">
        <v>1.8499999999999999E-2</v>
      </c>
    </row>
    <row r="191" spans="6:9" x14ac:dyDescent="0.3">
      <c r="F191" s="2">
        <v>186</v>
      </c>
      <c r="G191" s="12">
        <f ca="1"/>
        <v>128.34977288845479</v>
      </c>
      <c r="H191" s="12">
        <f ca="1"/>
        <v>1.9284600545098368E-2</v>
      </c>
      <c r="I191" s="12">
        <v>1.8599999999999998E-2</v>
      </c>
    </row>
    <row r="192" spans="6:9" x14ac:dyDescent="0.3">
      <c r="F192" s="2">
        <v>187</v>
      </c>
      <c r="G192" s="12">
        <f ca="1"/>
        <v>128.39804686847191</v>
      </c>
      <c r="H192" s="12">
        <f ca="1"/>
        <v>1.9449596772016305E-2</v>
      </c>
      <c r="I192" s="12">
        <v>1.8700000000000001E-2</v>
      </c>
    </row>
    <row r="193" spans="6:9" x14ac:dyDescent="0.3">
      <c r="F193" s="2">
        <v>188</v>
      </c>
      <c r="G193" s="12">
        <f ca="1"/>
        <v>128.42038219957786</v>
      </c>
      <c r="H193" s="12">
        <f ca="1"/>
        <v>1.9526249082082683E-2</v>
      </c>
      <c r="I193" s="12">
        <v>1.8800000000000001E-2</v>
      </c>
    </row>
    <row r="194" spans="6:9" x14ac:dyDescent="0.3">
      <c r="F194" s="2">
        <v>189</v>
      </c>
      <c r="G194" s="12">
        <f ca="1"/>
        <v>128.45758969822143</v>
      </c>
      <c r="H194" s="12">
        <f ca="1"/>
        <v>1.9654379990848632E-2</v>
      </c>
      <c r="I194" s="12">
        <v>1.89E-2</v>
      </c>
    </row>
    <row r="195" spans="6:9" x14ac:dyDescent="0.3">
      <c r="F195" s="2">
        <v>190</v>
      </c>
      <c r="G195" s="12">
        <f ca="1"/>
        <v>128.4904928907232</v>
      </c>
      <c r="H195" s="12">
        <f ca="1"/>
        <v>1.9768145865954875E-2</v>
      </c>
      <c r="I195" s="12">
        <v>1.9E-2</v>
      </c>
    </row>
    <row r="196" spans="6:9" x14ac:dyDescent="0.3">
      <c r="F196" s="2">
        <v>191</v>
      </c>
      <c r="G196" s="12">
        <f ca="1"/>
        <v>128.49282177525262</v>
      </c>
      <c r="H196" s="12">
        <f ca="1"/>
        <v>1.9776214494388784E-2</v>
      </c>
      <c r="I196" s="12">
        <v>1.9099999999999999E-2</v>
      </c>
    </row>
    <row r="197" spans="6:9" x14ac:dyDescent="0.3">
      <c r="F197" s="2">
        <v>192</v>
      </c>
      <c r="G197" s="12">
        <f ca="1"/>
        <v>128.49306975210018</v>
      </c>
      <c r="H197" s="12">
        <f ca="1"/>
        <v>1.9777073759253118E-2</v>
      </c>
      <c r="I197" s="12">
        <v>1.9199999999999998E-2</v>
      </c>
    </row>
    <row r="198" spans="6:9" x14ac:dyDescent="0.3">
      <c r="F198" s="2">
        <v>193</v>
      </c>
      <c r="G198" s="12">
        <f ca="1"/>
        <v>128.50986832298435</v>
      </c>
      <c r="H198" s="12">
        <f ca="1"/>
        <v>1.9835339401580727E-2</v>
      </c>
      <c r="I198" s="12">
        <v>1.9300000000000001E-2</v>
      </c>
    </row>
    <row r="199" spans="6:9" x14ac:dyDescent="0.3">
      <c r="F199" s="2">
        <v>194</v>
      </c>
      <c r="G199" s="12">
        <f ca="1"/>
        <v>128.54647273568708</v>
      </c>
      <c r="H199" s="12">
        <f ca="1"/>
        <v>1.9962690001234649E-2</v>
      </c>
      <c r="I199" s="12">
        <v>1.9400000000000001E-2</v>
      </c>
    </row>
    <row r="200" spans="6:9" x14ac:dyDescent="0.3">
      <c r="F200" s="2">
        <v>195</v>
      </c>
      <c r="G200" s="12">
        <f ca="1"/>
        <v>128.65017955931816</v>
      </c>
      <c r="H200" s="12">
        <f ca="1"/>
        <v>2.0326395221410051E-2</v>
      </c>
      <c r="I200" s="12">
        <v>1.95E-2</v>
      </c>
    </row>
    <row r="201" spans="6:9" x14ac:dyDescent="0.3">
      <c r="F201" s="2">
        <v>196</v>
      </c>
      <c r="G201" s="12">
        <f ca="1"/>
        <v>128.669467049215</v>
      </c>
      <c r="H201" s="12">
        <f ca="1"/>
        <v>2.0394510827005687E-2</v>
      </c>
      <c r="I201" s="12">
        <v>1.9599999999999999E-2</v>
      </c>
    </row>
    <row r="202" spans="6:9" x14ac:dyDescent="0.3">
      <c r="F202" s="2">
        <v>197</v>
      </c>
      <c r="G202" s="12">
        <f ca="1"/>
        <v>128.69602414192477</v>
      </c>
      <c r="H202" s="12">
        <f ca="1"/>
        <v>2.0488543092789177E-2</v>
      </c>
      <c r="I202" s="12">
        <v>1.9699999999999999E-2</v>
      </c>
    </row>
    <row r="203" spans="6:9" x14ac:dyDescent="0.3">
      <c r="F203" s="2">
        <v>198</v>
      </c>
      <c r="G203" s="12">
        <f ca="1"/>
        <v>128.7479027187679</v>
      </c>
      <c r="H203" s="12">
        <f ca="1"/>
        <v>2.0673046914959099E-2</v>
      </c>
      <c r="I203" s="12">
        <v>1.9800000000000002E-2</v>
      </c>
    </row>
    <row r="204" spans="6:9" x14ac:dyDescent="0.3">
      <c r="F204" s="2">
        <v>199</v>
      </c>
      <c r="G204" s="12">
        <f ca="1"/>
        <v>128.76428866780739</v>
      </c>
      <c r="H204" s="12">
        <f ca="1"/>
        <v>2.0731546885548884E-2</v>
      </c>
      <c r="I204" s="12">
        <v>1.9900000000000001E-2</v>
      </c>
    </row>
    <row r="205" spans="6:9" x14ac:dyDescent="0.3">
      <c r="F205" s="2">
        <v>200</v>
      </c>
      <c r="G205" s="12">
        <f ca="1"/>
        <v>128.83650315673319</v>
      </c>
      <c r="H205" s="12">
        <f ca="1"/>
        <v>2.099064575544831E-2</v>
      </c>
      <c r="I205" s="12">
        <v>0.02</v>
      </c>
    </row>
    <row r="206" spans="6:9" x14ac:dyDescent="0.3">
      <c r="F206" s="2">
        <v>201</v>
      </c>
      <c r="G206" s="12">
        <f ca="1"/>
        <v>128.84750513162851</v>
      </c>
      <c r="H206" s="12">
        <f ca="1"/>
        <v>2.1030303716241171E-2</v>
      </c>
      <c r="I206" s="12">
        <v>2.01E-2</v>
      </c>
    </row>
    <row r="207" spans="6:9" x14ac:dyDescent="0.3">
      <c r="F207" s="2">
        <v>202</v>
      </c>
      <c r="G207" s="12">
        <f ca="1"/>
        <v>128.85249542685665</v>
      </c>
      <c r="H207" s="12">
        <f ca="1"/>
        <v>2.104830788977673E-2</v>
      </c>
      <c r="I207" s="12">
        <v>2.0199999999999999E-2</v>
      </c>
    </row>
    <row r="208" spans="6:9" x14ac:dyDescent="0.3">
      <c r="F208" s="2">
        <v>203</v>
      </c>
      <c r="G208" s="12">
        <f ca="1"/>
        <v>128.87116525476438</v>
      </c>
      <c r="H208" s="12">
        <f ca="1"/>
        <v>2.1115754438731343E-2</v>
      </c>
      <c r="I208" s="12">
        <v>2.0299999999999999E-2</v>
      </c>
    </row>
    <row r="209" spans="6:9" x14ac:dyDescent="0.3">
      <c r="F209" s="2">
        <v>204</v>
      </c>
      <c r="G209" s="12">
        <f ca="1"/>
        <v>128.88993555641943</v>
      </c>
      <c r="H209" s="12">
        <f ca="1"/>
        <v>2.118370537254613E-2</v>
      </c>
      <c r="I209" s="12">
        <v>2.0400000000000001E-2</v>
      </c>
    </row>
    <row r="210" spans="6:9" x14ac:dyDescent="0.3">
      <c r="F210" s="2">
        <v>205</v>
      </c>
      <c r="G210" s="12">
        <f ca="1"/>
        <v>128.91035069834732</v>
      </c>
      <c r="H210" s="12">
        <f ca="1"/>
        <v>2.1257771918808101E-2</v>
      </c>
      <c r="I210" s="12">
        <v>2.0500000000000001E-2</v>
      </c>
    </row>
    <row r="211" spans="6:9" x14ac:dyDescent="0.3">
      <c r="F211" s="2">
        <v>206</v>
      </c>
      <c r="G211" s="12">
        <f ca="1"/>
        <v>128.93499613486583</v>
      </c>
      <c r="H211" s="12">
        <f ca="1"/>
        <v>2.1347409821805444E-2</v>
      </c>
      <c r="I211" s="12">
        <v>2.06E-2</v>
      </c>
    </row>
    <row r="212" spans="6:9" x14ac:dyDescent="0.3">
      <c r="F212" s="2">
        <v>207</v>
      </c>
      <c r="G212" s="12">
        <f ca="1"/>
        <v>128.93894351386894</v>
      </c>
      <c r="H212" s="12">
        <f ca="1"/>
        <v>2.136178958523809E-2</v>
      </c>
      <c r="I212" s="12">
        <v>2.07E-2</v>
      </c>
    </row>
    <row r="213" spans="6:9" x14ac:dyDescent="0.3">
      <c r="F213" s="2">
        <v>208</v>
      </c>
      <c r="G213" s="12">
        <f ca="1"/>
        <v>129.00418071212076</v>
      </c>
      <c r="H213" s="12">
        <f ca="1"/>
        <v>2.1600350600718129E-2</v>
      </c>
      <c r="I213" s="12">
        <v>2.0799999999999999E-2</v>
      </c>
    </row>
    <row r="214" spans="6:9" x14ac:dyDescent="0.3">
      <c r="F214" s="2">
        <v>209</v>
      </c>
      <c r="G214" s="12">
        <f ca="1"/>
        <v>129.006363255027</v>
      </c>
      <c r="H214" s="12">
        <f ca="1"/>
        <v>2.1608361494495118E-2</v>
      </c>
      <c r="I214" s="12">
        <v>2.0899999999999998E-2</v>
      </c>
    </row>
    <row r="215" spans="6:9" x14ac:dyDescent="0.3">
      <c r="F215" s="2">
        <v>210</v>
      </c>
      <c r="G215" s="12">
        <f ca="1"/>
        <v>129.0301147067191</v>
      </c>
      <c r="H215" s="12">
        <f ca="1"/>
        <v>2.1695664298943058E-2</v>
      </c>
      <c r="I215" s="12">
        <v>2.1000000000000001E-2</v>
      </c>
    </row>
    <row r="216" spans="6:9" x14ac:dyDescent="0.3">
      <c r="F216" s="2">
        <v>211</v>
      </c>
      <c r="G216" s="12">
        <f ca="1"/>
        <v>129.04393863446163</v>
      </c>
      <c r="H216" s="12">
        <f ca="1"/>
        <v>2.1746581719330929E-2</v>
      </c>
      <c r="I216" s="12">
        <v>2.1100000000000001E-2</v>
      </c>
    </row>
    <row r="217" spans="6:9" x14ac:dyDescent="0.3">
      <c r="F217" s="2">
        <v>212</v>
      </c>
      <c r="G217" s="12">
        <f ca="1"/>
        <v>129.09961402877735</v>
      </c>
      <c r="H217" s="12">
        <f ca="1"/>
        <v>2.1952433147178291E-2</v>
      </c>
      <c r="I217" s="12">
        <v>2.12E-2</v>
      </c>
    </row>
    <row r="218" spans="6:9" x14ac:dyDescent="0.3">
      <c r="F218" s="2">
        <v>213</v>
      </c>
      <c r="G218" s="12">
        <f ca="1"/>
        <v>129.1238001193403</v>
      </c>
      <c r="H218" s="12">
        <f ca="1"/>
        <v>2.2042248963587415E-2</v>
      </c>
      <c r="I218" s="12">
        <v>2.1299999999999999E-2</v>
      </c>
    </row>
    <row r="219" spans="6:9" x14ac:dyDescent="0.3">
      <c r="F219" s="2">
        <v>214</v>
      </c>
      <c r="G219" s="12">
        <f ca="1"/>
        <v>129.12460964657163</v>
      </c>
      <c r="H219" s="12">
        <f ca="1"/>
        <v>2.2045259272067651E-2</v>
      </c>
      <c r="I219" s="12">
        <v>2.1399999999999999E-2</v>
      </c>
    </row>
    <row r="220" spans="6:9" x14ac:dyDescent="0.3">
      <c r="F220" s="2">
        <v>215</v>
      </c>
      <c r="G220" s="12">
        <f ca="1"/>
        <v>129.1621724331024</v>
      </c>
      <c r="H220" s="12">
        <f ca="1"/>
        <v>2.21852327547973E-2</v>
      </c>
      <c r="I220" s="12">
        <v>2.1499999999999998E-2</v>
      </c>
    </row>
    <row r="221" spans="6:9" x14ac:dyDescent="0.3">
      <c r="F221" s="2">
        <v>216</v>
      </c>
      <c r="G221" s="12">
        <f ca="1"/>
        <v>129.2003459158075</v>
      </c>
      <c r="H221" s="12">
        <f ca="1"/>
        <v>2.2328069043320527E-2</v>
      </c>
      <c r="I221" s="12">
        <v>2.1600000000000001E-2</v>
      </c>
    </row>
    <row r="222" spans="6:9" x14ac:dyDescent="0.3">
      <c r="F222" s="2">
        <v>217</v>
      </c>
      <c r="G222" s="12">
        <f ca="1"/>
        <v>129.22027485775632</v>
      </c>
      <c r="H222" s="12">
        <f ca="1"/>
        <v>2.2402873877803507E-2</v>
      </c>
      <c r="I222" s="12">
        <v>2.1700000000000001E-2</v>
      </c>
    </row>
    <row r="223" spans="6:9" x14ac:dyDescent="0.3">
      <c r="F223" s="2">
        <v>218</v>
      </c>
      <c r="G223" s="12">
        <f ca="1"/>
        <v>129.25161947007621</v>
      </c>
      <c r="H223" s="12">
        <f ca="1"/>
        <v>2.2520855297905474E-2</v>
      </c>
      <c r="I223" s="12">
        <v>2.18E-2</v>
      </c>
    </row>
    <row r="224" spans="6:9" x14ac:dyDescent="0.3">
      <c r="F224" s="2">
        <v>219</v>
      </c>
      <c r="G224" s="12">
        <f ca="1"/>
        <v>129.26893157892528</v>
      </c>
      <c r="H224" s="12">
        <f ca="1"/>
        <v>2.2586189735607724E-2</v>
      </c>
      <c r="I224" s="12">
        <v>2.1899999999999999E-2</v>
      </c>
    </row>
    <row r="225" spans="6:9" x14ac:dyDescent="0.3">
      <c r="F225" s="2">
        <v>220</v>
      </c>
      <c r="G225" s="12">
        <f ca="1"/>
        <v>129.306964483526</v>
      </c>
      <c r="H225" s="12">
        <f ca="1"/>
        <v>2.273015161750231E-2</v>
      </c>
      <c r="I225" s="12">
        <v>2.1999999999999999E-2</v>
      </c>
    </row>
    <row r="226" spans="6:9" x14ac:dyDescent="0.3">
      <c r="F226" s="2">
        <v>221</v>
      </c>
      <c r="G226" s="12">
        <f ca="1"/>
        <v>129.30770990555172</v>
      </c>
      <c r="H226" s="12">
        <f ca="1"/>
        <v>2.2732979076973699E-2</v>
      </c>
      <c r="I226" s="12">
        <v>2.2100000000000002E-2</v>
      </c>
    </row>
    <row r="227" spans="6:9" x14ac:dyDescent="0.3">
      <c r="F227" s="2">
        <v>222</v>
      </c>
      <c r="G227" s="12">
        <f ca="1"/>
        <v>129.30887803713006</v>
      </c>
      <c r="H227" s="12">
        <f ca="1"/>
        <v>2.2737410371485064E-2</v>
      </c>
      <c r="I227" s="12">
        <v>2.2200000000000001E-2</v>
      </c>
    </row>
    <row r="228" spans="6:9" x14ac:dyDescent="0.3">
      <c r="F228" s="2">
        <v>223</v>
      </c>
      <c r="G228" s="12">
        <f ca="1"/>
        <v>129.31338619460215</v>
      </c>
      <c r="H228" s="12">
        <f ca="1"/>
        <v>2.2754517237569615E-2</v>
      </c>
      <c r="I228" s="12">
        <v>2.23E-2</v>
      </c>
    </row>
    <row r="229" spans="6:9" x14ac:dyDescent="0.3">
      <c r="F229" s="2">
        <v>224</v>
      </c>
      <c r="G229" s="12">
        <f ca="1"/>
        <v>129.34585754669564</v>
      </c>
      <c r="H229" s="12">
        <f ca="1"/>
        <v>2.2877979565487493E-2</v>
      </c>
      <c r="I229" s="12">
        <v>2.24E-2</v>
      </c>
    </row>
    <row r="230" spans="6:9" x14ac:dyDescent="0.3">
      <c r="F230" s="2">
        <v>225</v>
      </c>
      <c r="G230" s="12">
        <f ca="1"/>
        <v>129.36488099919592</v>
      </c>
      <c r="H230" s="12">
        <f ca="1"/>
        <v>2.2950510382623128E-2</v>
      </c>
      <c r="I230" s="12">
        <v>2.2499999999999999E-2</v>
      </c>
    </row>
    <row r="231" spans="6:9" x14ac:dyDescent="0.3">
      <c r="F231" s="2">
        <v>226</v>
      </c>
      <c r="G231" s="12">
        <f ca="1"/>
        <v>129.45523493124077</v>
      </c>
      <c r="H231" s="12">
        <f ca="1"/>
        <v>2.3297023613737554E-2</v>
      </c>
      <c r="I231" s="12">
        <v>2.2599999999999999E-2</v>
      </c>
    </row>
    <row r="232" spans="6:9" x14ac:dyDescent="0.3">
      <c r="F232" s="2">
        <v>227</v>
      </c>
      <c r="G232" s="12">
        <f ca="1"/>
        <v>129.47356039329762</v>
      </c>
      <c r="H232" s="12">
        <f ca="1"/>
        <v>2.3367710593037012E-2</v>
      </c>
      <c r="I232" s="12">
        <v>2.2700000000000001E-2</v>
      </c>
    </row>
    <row r="233" spans="6:9" x14ac:dyDescent="0.3">
      <c r="F233" s="2">
        <v>228</v>
      </c>
      <c r="G233" s="12">
        <f ca="1"/>
        <v>129.50170186264216</v>
      </c>
      <c r="H233" s="12">
        <f ca="1"/>
        <v>2.3476528939012677E-2</v>
      </c>
      <c r="I233" s="12">
        <v>2.2800000000000001E-2</v>
      </c>
    </row>
    <row r="234" spans="6:9" x14ac:dyDescent="0.3">
      <c r="F234" s="2">
        <v>229</v>
      </c>
      <c r="G234" s="12">
        <f ca="1"/>
        <v>129.50244130435911</v>
      </c>
      <c r="H234" s="12">
        <f ca="1"/>
        <v>2.3479392614759634E-2</v>
      </c>
      <c r="I234" s="12">
        <v>2.29E-2</v>
      </c>
    </row>
    <row r="235" spans="6:9" x14ac:dyDescent="0.3">
      <c r="F235" s="2">
        <v>230</v>
      </c>
      <c r="G235" s="12">
        <f ca="1"/>
        <v>129.55137126522456</v>
      </c>
      <c r="H235" s="12">
        <f ca="1"/>
        <v>2.3669384951242208E-2</v>
      </c>
      <c r="I235" s="12">
        <v>2.3E-2</v>
      </c>
    </row>
    <row r="236" spans="6:9" x14ac:dyDescent="0.3">
      <c r="F236" s="2">
        <v>231</v>
      </c>
      <c r="G236" s="12">
        <f ca="1"/>
        <v>129.59212826969173</v>
      </c>
      <c r="H236" s="12">
        <f ca="1"/>
        <v>2.382839276141319E-2</v>
      </c>
      <c r="I236" s="12">
        <v>2.3099999999999999E-2</v>
      </c>
    </row>
    <row r="237" spans="6:9" x14ac:dyDescent="0.3">
      <c r="F237" s="2">
        <v>232</v>
      </c>
      <c r="G237" s="12">
        <f ca="1"/>
        <v>129.64938252504021</v>
      </c>
      <c r="H237" s="12">
        <f ca="1"/>
        <v>2.4052916147284827E-2</v>
      </c>
      <c r="I237" s="12">
        <v>2.3199999999999998E-2</v>
      </c>
    </row>
    <row r="238" spans="6:9" x14ac:dyDescent="0.3">
      <c r="F238" s="2">
        <v>233</v>
      </c>
      <c r="G238" s="12">
        <f ca="1"/>
        <v>129.65844185033737</v>
      </c>
      <c r="H238" s="12">
        <f ca="1"/>
        <v>2.4088566065901613E-2</v>
      </c>
      <c r="I238" s="12">
        <v>2.3300000000000001E-2</v>
      </c>
    </row>
    <row r="239" spans="6:9" x14ac:dyDescent="0.3">
      <c r="F239" s="2">
        <v>234</v>
      </c>
      <c r="G239" s="12">
        <f ca="1"/>
        <v>129.66277281926389</v>
      </c>
      <c r="H239" s="12">
        <f ca="1"/>
        <v>2.4105621076335355E-2</v>
      </c>
      <c r="I239" s="12">
        <v>2.3400000000000001E-2</v>
      </c>
    </row>
    <row r="240" spans="6:9" x14ac:dyDescent="0.3">
      <c r="F240" s="2">
        <v>235</v>
      </c>
      <c r="G240" s="12">
        <f ca="1"/>
        <v>129.72983156172603</v>
      </c>
      <c r="H240" s="12">
        <f ca="1"/>
        <v>2.4370679666942622E-2</v>
      </c>
      <c r="I240" s="12">
        <v>2.35E-2</v>
      </c>
    </row>
    <row r="241" spans="6:9" x14ac:dyDescent="0.3">
      <c r="F241" s="2">
        <v>236</v>
      </c>
      <c r="G241" s="12">
        <f ca="1"/>
        <v>129.75058481289807</v>
      </c>
      <c r="H241" s="12">
        <f ca="1"/>
        <v>2.4453085523612486E-2</v>
      </c>
      <c r="I241" s="12">
        <v>2.3599999999999999E-2</v>
      </c>
    </row>
    <row r="242" spans="6:9" x14ac:dyDescent="0.3">
      <c r="F242" s="2">
        <v>237</v>
      </c>
      <c r="G242" s="12">
        <f ca="1"/>
        <v>129.75107226562446</v>
      </c>
      <c r="H242" s="12">
        <f ca="1"/>
        <v>2.4455023210964214E-2</v>
      </c>
      <c r="I242" s="12">
        <v>2.3699999999999999E-2</v>
      </c>
    </row>
    <row r="243" spans="6:9" x14ac:dyDescent="0.3">
      <c r="F243" s="2">
        <v>238</v>
      </c>
      <c r="G243" s="12">
        <f ca="1"/>
        <v>129.76722525319084</v>
      </c>
      <c r="H243" s="12">
        <f ca="1"/>
        <v>2.4519288916081336E-2</v>
      </c>
      <c r="I243" s="12">
        <v>2.3800000000000002E-2</v>
      </c>
    </row>
    <row r="244" spans="6:9" x14ac:dyDescent="0.3">
      <c r="F244" s="2">
        <v>239</v>
      </c>
      <c r="G244" s="12">
        <f ca="1"/>
        <v>129.7755323310368</v>
      </c>
      <c r="H244" s="12">
        <f ca="1"/>
        <v>2.4552381125710461E-2</v>
      </c>
      <c r="I244" s="12">
        <v>2.3900000000000001E-2</v>
      </c>
    </row>
    <row r="245" spans="6:9" x14ac:dyDescent="0.3">
      <c r="F245" s="2">
        <v>240</v>
      </c>
      <c r="G245" s="12">
        <f ca="1"/>
        <v>129.81714510135509</v>
      </c>
      <c r="H245" s="12">
        <f ca="1"/>
        <v>2.4718579679781132E-2</v>
      </c>
      <c r="I245" s="12">
        <v>2.4E-2</v>
      </c>
    </row>
    <row r="246" spans="6:9" x14ac:dyDescent="0.3">
      <c r="F246" s="2">
        <v>241</v>
      </c>
      <c r="G246" s="12">
        <f ca="1"/>
        <v>129.83597248384081</v>
      </c>
      <c r="H246" s="12">
        <f ca="1"/>
        <v>2.4794010231810763E-2</v>
      </c>
      <c r="I246" s="12">
        <v>2.41E-2</v>
      </c>
    </row>
    <row r="247" spans="6:9" x14ac:dyDescent="0.3">
      <c r="F247" s="2">
        <v>242</v>
      </c>
      <c r="G247" s="12">
        <f ca="1"/>
        <v>129.87523524556531</v>
      </c>
      <c r="H247" s="12">
        <f ca="1"/>
        <v>2.495178562312873E-2</v>
      </c>
      <c r="I247" s="12">
        <v>2.4199999999999999E-2</v>
      </c>
    </row>
    <row r="248" spans="6:9" x14ac:dyDescent="0.3">
      <c r="F248" s="2">
        <v>243</v>
      </c>
      <c r="G248" s="12">
        <f ca="1"/>
        <v>129.88343112107191</v>
      </c>
      <c r="H248" s="12">
        <f ca="1"/>
        <v>2.4984800861249913E-2</v>
      </c>
      <c r="I248" s="12">
        <v>2.4299999999999999E-2</v>
      </c>
    </row>
    <row r="249" spans="6:9" x14ac:dyDescent="0.3">
      <c r="F249" s="2">
        <v>244</v>
      </c>
      <c r="G249" s="12">
        <f ca="1"/>
        <v>129.9444709361575</v>
      </c>
      <c r="H249" s="12">
        <f ca="1"/>
        <v>2.5231561789203997E-2</v>
      </c>
      <c r="I249" s="12">
        <v>2.4400000000000002E-2</v>
      </c>
    </row>
    <row r="250" spans="6:9" x14ac:dyDescent="0.3">
      <c r="F250" s="2">
        <v>245</v>
      </c>
      <c r="G250" s="12">
        <f ca="1"/>
        <v>129.94813459825545</v>
      </c>
      <c r="H250" s="12">
        <f ca="1"/>
        <v>2.5246421745539271E-2</v>
      </c>
      <c r="I250" s="12">
        <v>2.4500000000000001E-2</v>
      </c>
    </row>
    <row r="251" spans="6:9" x14ac:dyDescent="0.3">
      <c r="F251" s="2">
        <v>246</v>
      </c>
      <c r="G251" s="12">
        <f ca="1"/>
        <v>129.95722374744628</v>
      </c>
      <c r="H251" s="12">
        <f ca="1"/>
        <v>2.5283311738364175E-2</v>
      </c>
      <c r="I251" s="12">
        <v>2.46E-2</v>
      </c>
    </row>
    <row r="252" spans="6:9" x14ac:dyDescent="0.3">
      <c r="F252" s="2">
        <v>247</v>
      </c>
      <c r="G252" s="12">
        <f ca="1"/>
        <v>129.97203174212925</v>
      </c>
      <c r="H252" s="12">
        <f ca="1"/>
        <v>2.5343486159625572E-2</v>
      </c>
      <c r="I252" s="12">
        <v>2.47E-2</v>
      </c>
    </row>
    <row r="253" spans="6:9" x14ac:dyDescent="0.3">
      <c r="F253" s="2">
        <v>248</v>
      </c>
      <c r="G253" s="12">
        <f ca="1"/>
        <v>129.99033307210058</v>
      </c>
      <c r="H253" s="12">
        <f ca="1"/>
        <v>2.5417982043486859E-2</v>
      </c>
      <c r="I253" s="12">
        <v>2.4799999999999999E-2</v>
      </c>
    </row>
    <row r="254" spans="6:9" x14ac:dyDescent="0.3">
      <c r="F254" s="2">
        <v>249</v>
      </c>
      <c r="G254" s="12">
        <f ca="1"/>
        <v>129.99401128044886</v>
      </c>
      <c r="H254" s="12">
        <f ca="1"/>
        <v>2.5432971042947731E-2</v>
      </c>
      <c r="I254" s="12">
        <v>2.4899999999999999E-2</v>
      </c>
    </row>
    <row r="255" spans="6:9" x14ac:dyDescent="0.3">
      <c r="F255" s="2">
        <v>250</v>
      </c>
      <c r="G255" s="12">
        <f ca="1"/>
        <v>130.06360455968101</v>
      </c>
      <c r="H255" s="12">
        <f ca="1"/>
        <v>2.5717628991585226E-2</v>
      </c>
      <c r="I255" s="12">
        <v>2.5000000000000001E-2</v>
      </c>
    </row>
    <row r="256" spans="6:9" x14ac:dyDescent="0.3">
      <c r="F256" s="2">
        <v>251</v>
      </c>
      <c r="G256" s="12">
        <f ca="1"/>
        <v>130.06769130795089</v>
      </c>
      <c r="H256" s="12">
        <f ca="1"/>
        <v>2.573440766221417E-2</v>
      </c>
      <c r="I256" s="12">
        <v>2.5100000000000001E-2</v>
      </c>
    </row>
    <row r="257" spans="6:9" x14ac:dyDescent="0.3">
      <c r="F257" s="2">
        <v>252</v>
      </c>
      <c r="G257" s="12">
        <f ca="1"/>
        <v>130.06844044528776</v>
      </c>
      <c r="H257" s="12">
        <f ca="1"/>
        <v>2.5737484095630054E-2</v>
      </c>
      <c r="I257" s="12">
        <v>2.52E-2</v>
      </c>
    </row>
    <row r="258" spans="6:9" x14ac:dyDescent="0.3">
      <c r="F258" s="2">
        <v>253</v>
      </c>
      <c r="G258" s="12">
        <f ca="1"/>
        <v>130.07927108012365</v>
      </c>
      <c r="H258" s="12">
        <f ca="1"/>
        <v>2.5781987653664282E-2</v>
      </c>
      <c r="I258" s="12">
        <v>2.53E-2</v>
      </c>
    </row>
    <row r="259" spans="6:9" x14ac:dyDescent="0.3">
      <c r="F259" s="2">
        <v>254</v>
      </c>
      <c r="G259" s="12">
        <f ca="1"/>
        <v>130.09131537149969</v>
      </c>
      <c r="H259" s="12">
        <f ca="1"/>
        <v>2.5831535519472877E-2</v>
      </c>
      <c r="I259" s="12">
        <v>2.5399999999999999E-2</v>
      </c>
    </row>
    <row r="260" spans="6:9" x14ac:dyDescent="0.3">
      <c r="F260" s="2">
        <v>255</v>
      </c>
      <c r="G260" s="12">
        <f ca="1"/>
        <v>130.10804264956664</v>
      </c>
      <c r="H260" s="12">
        <f ca="1"/>
        <v>2.5900448471363888E-2</v>
      </c>
      <c r="I260" s="12">
        <v>2.5499999999999998E-2</v>
      </c>
    </row>
    <row r="261" spans="6:9" x14ac:dyDescent="0.3">
      <c r="F261" s="2">
        <v>256</v>
      </c>
      <c r="G261" s="12">
        <f ca="1"/>
        <v>130.13401369080401</v>
      </c>
      <c r="H261" s="12">
        <f ca="1"/>
        <v>2.6007674785333112E-2</v>
      </c>
      <c r="I261" s="12">
        <v>2.5600000000000001E-2</v>
      </c>
    </row>
    <row r="262" spans="6:9" x14ac:dyDescent="0.3">
      <c r="F262" s="2">
        <v>257</v>
      </c>
      <c r="G262" s="12">
        <f ca="1"/>
        <v>130.16787588632269</v>
      </c>
      <c r="H262" s="12">
        <f ca="1"/>
        <v>2.614790343054724E-2</v>
      </c>
      <c r="I262" s="12">
        <v>2.5700000000000001E-2</v>
      </c>
    </row>
    <row r="263" spans="6:9" x14ac:dyDescent="0.3">
      <c r="F263" s="2">
        <v>258</v>
      </c>
      <c r="G263" s="12">
        <f ca="1"/>
        <v>130.1778080635265</v>
      </c>
      <c r="H263" s="12">
        <f ca="1"/>
        <v>2.6189124822298068E-2</v>
      </c>
      <c r="I263" s="12">
        <v>2.58E-2</v>
      </c>
    </row>
    <row r="264" spans="6:9" x14ac:dyDescent="0.3">
      <c r="F264" s="2">
        <v>259</v>
      </c>
      <c r="G264" s="12">
        <f ca="1"/>
        <v>130.18632196014093</v>
      </c>
      <c r="H264" s="12">
        <f ca="1"/>
        <v>2.6224492699630925E-2</v>
      </c>
      <c r="I264" s="12">
        <v>2.5899999999999999E-2</v>
      </c>
    </row>
    <row r="265" spans="6:9" x14ac:dyDescent="0.3">
      <c r="F265" s="2">
        <v>260</v>
      </c>
      <c r="G265" s="12">
        <f ca="1"/>
        <v>130.22891937474319</v>
      </c>
      <c r="H265" s="12">
        <f ca="1"/>
        <v>2.6401902459396415E-2</v>
      </c>
      <c r="I265" s="12">
        <v>2.5999999999999999E-2</v>
      </c>
    </row>
    <row r="266" spans="6:9" x14ac:dyDescent="0.3">
      <c r="F266" s="2">
        <v>261</v>
      </c>
      <c r="G266" s="12">
        <f ca="1"/>
        <v>130.25430896036139</v>
      </c>
      <c r="H266" s="12">
        <f ca="1"/>
        <v>2.650800545558089E-2</v>
      </c>
      <c r="I266" s="12">
        <v>2.6100000000000002E-2</v>
      </c>
    </row>
    <row r="267" spans="6:9" x14ac:dyDescent="0.3">
      <c r="F267" s="2">
        <v>262</v>
      </c>
      <c r="G267" s="12">
        <f ca="1"/>
        <v>130.25734237721193</v>
      </c>
      <c r="H267" s="12">
        <f ca="1"/>
        <v>2.652070010668341E-2</v>
      </c>
      <c r="I267" s="12">
        <v>2.6200000000000001E-2</v>
      </c>
    </row>
    <row r="268" spans="6:9" x14ac:dyDescent="0.3">
      <c r="F268" s="2">
        <v>263</v>
      </c>
      <c r="G268" s="12">
        <f ca="1"/>
        <v>130.30752403990883</v>
      </c>
      <c r="H268" s="12">
        <f ca="1"/>
        <v>2.6731265278815142E-2</v>
      </c>
      <c r="I268" s="12">
        <v>2.63E-2</v>
      </c>
    </row>
    <row r="269" spans="6:9" x14ac:dyDescent="0.3">
      <c r="F269" s="2">
        <v>264</v>
      </c>
      <c r="G269" s="12">
        <f ca="1"/>
        <v>130.31046008324662</v>
      </c>
      <c r="H269" s="12">
        <f ca="1"/>
        <v>2.6743617699883454E-2</v>
      </c>
      <c r="I269" s="12">
        <v>2.64E-2</v>
      </c>
    </row>
    <row r="270" spans="6:9" x14ac:dyDescent="0.3">
      <c r="F270" s="2">
        <v>265</v>
      </c>
      <c r="G270" s="12">
        <f ca="1"/>
        <v>130.316085478372</v>
      </c>
      <c r="H270" s="12">
        <f ca="1"/>
        <v>2.6767294745312583E-2</v>
      </c>
      <c r="I270" s="12">
        <v>2.6499999999999999E-2</v>
      </c>
    </row>
    <row r="271" spans="6:9" x14ac:dyDescent="0.3">
      <c r="F271" s="2">
        <v>266</v>
      </c>
      <c r="G271" s="12">
        <f ca="1"/>
        <v>130.32248491093003</v>
      </c>
      <c r="H271" s="12">
        <f ca="1"/>
        <v>2.6794245781270015E-2</v>
      </c>
      <c r="I271" s="12">
        <v>2.6599999999999999E-2</v>
      </c>
    </row>
    <row r="272" spans="6:9" x14ac:dyDescent="0.3">
      <c r="F272" s="2">
        <v>267</v>
      </c>
      <c r="G272" s="12">
        <f ca="1"/>
        <v>130.34834992088034</v>
      </c>
      <c r="H272" s="12">
        <f ca="1"/>
        <v>2.6903350216934515E-2</v>
      </c>
      <c r="I272" s="12">
        <v>2.6700000000000002E-2</v>
      </c>
    </row>
    <row r="273" spans="6:9" x14ac:dyDescent="0.3">
      <c r="F273" s="2">
        <v>268</v>
      </c>
      <c r="G273" s="12">
        <f ca="1"/>
        <v>130.35293076252267</v>
      </c>
      <c r="H273" s="12">
        <f ca="1"/>
        <v>2.692270243422246E-2</v>
      </c>
      <c r="I273" s="12">
        <v>2.6800000000000001E-2</v>
      </c>
    </row>
    <row r="274" spans="6:9" x14ac:dyDescent="0.3">
      <c r="F274" s="2">
        <v>269</v>
      </c>
      <c r="G274" s="12">
        <f ca="1"/>
        <v>130.35460223414114</v>
      </c>
      <c r="H274" s="12">
        <f ca="1"/>
        <v>2.6929765919114779E-2</v>
      </c>
      <c r="I274" s="12">
        <v>2.69E-2</v>
      </c>
    </row>
    <row r="275" spans="6:9" x14ac:dyDescent="0.3">
      <c r="F275" s="2">
        <v>270</v>
      </c>
      <c r="G275" s="12">
        <f ca="1"/>
        <v>130.41661737654337</v>
      </c>
      <c r="H275" s="12">
        <f ca="1"/>
        <v>2.7192663564934067E-2</v>
      </c>
      <c r="I275" s="12">
        <v>2.7E-2</v>
      </c>
    </row>
    <row r="276" spans="6:9" x14ac:dyDescent="0.3">
      <c r="F276" s="2">
        <v>271</v>
      </c>
      <c r="G276" s="12">
        <f ca="1"/>
        <v>130.42554073840515</v>
      </c>
      <c r="H276" s="12">
        <f ca="1"/>
        <v>2.7230624594535117E-2</v>
      </c>
      <c r="I276" s="12">
        <v>2.7099999999999999E-2</v>
      </c>
    </row>
    <row r="277" spans="6:9" x14ac:dyDescent="0.3">
      <c r="F277" s="2">
        <v>272</v>
      </c>
      <c r="G277" s="12">
        <f ca="1"/>
        <v>130.4386285156159</v>
      </c>
      <c r="H277" s="12">
        <f ca="1"/>
        <v>2.7286361950483718E-2</v>
      </c>
      <c r="I277" s="12">
        <v>2.7199999999999998E-2</v>
      </c>
    </row>
    <row r="278" spans="6:9" x14ac:dyDescent="0.3">
      <c r="F278" s="2">
        <v>273</v>
      </c>
      <c r="G278" s="12">
        <f ca="1"/>
        <v>130.44622001103073</v>
      </c>
      <c r="H278" s="12">
        <f ca="1"/>
        <v>2.7318725036017628E-2</v>
      </c>
      <c r="I278" s="12">
        <v>2.7300000000000001E-2</v>
      </c>
    </row>
    <row r="279" spans="6:9" x14ac:dyDescent="0.3">
      <c r="F279" s="2">
        <v>274</v>
      </c>
      <c r="G279" s="12">
        <f ca="1"/>
        <v>130.47278656430817</v>
      </c>
      <c r="H279" s="12">
        <f ca="1"/>
        <v>2.7432170554085648E-2</v>
      </c>
      <c r="I279" s="12">
        <v>2.7400000000000001E-2</v>
      </c>
    </row>
    <row r="280" spans="6:9" x14ac:dyDescent="0.3">
      <c r="F280" s="2">
        <v>275</v>
      </c>
      <c r="G280" s="12">
        <f ca="1"/>
        <v>130.50589650418289</v>
      </c>
      <c r="H280" s="12">
        <f ca="1"/>
        <v>2.7573972677165749E-2</v>
      </c>
      <c r="I280" s="12">
        <v>2.75E-2</v>
      </c>
    </row>
    <row r="281" spans="6:9" x14ac:dyDescent="0.3">
      <c r="F281" s="2">
        <v>276</v>
      </c>
      <c r="G281" s="12">
        <f ca="1"/>
        <v>130.53934876692659</v>
      </c>
      <c r="H281" s="12">
        <f ca="1"/>
        <v>2.7717708609869496E-2</v>
      </c>
      <c r="I281" s="12">
        <v>2.76E-2</v>
      </c>
    </row>
    <row r="282" spans="6:9" x14ac:dyDescent="0.3">
      <c r="F282" s="2">
        <v>277</v>
      </c>
      <c r="G282" s="12">
        <f ca="1"/>
        <v>130.54560076789323</v>
      </c>
      <c r="H282" s="12">
        <f ca="1"/>
        <v>2.7744624048292216E-2</v>
      </c>
      <c r="I282" s="12">
        <v>2.7699999999999999E-2</v>
      </c>
    </row>
    <row r="283" spans="6:9" x14ac:dyDescent="0.3">
      <c r="F283" s="2">
        <v>278</v>
      </c>
      <c r="G283" s="12">
        <f ca="1"/>
        <v>130.54695721154786</v>
      </c>
      <c r="H283" s="12">
        <f ca="1"/>
        <v>2.775046583232927E-2</v>
      </c>
      <c r="I283" s="12">
        <v>2.7799999999999998E-2</v>
      </c>
    </row>
    <row r="284" spans="6:9" x14ac:dyDescent="0.3">
      <c r="F284" s="2">
        <v>279</v>
      </c>
      <c r="G284" s="12">
        <f ca="1"/>
        <v>130.54948638151552</v>
      </c>
      <c r="H284" s="12">
        <f ca="1"/>
        <v>2.7761360252537285E-2</v>
      </c>
      <c r="I284" s="12">
        <v>2.7900000000000001E-2</v>
      </c>
    </row>
    <row r="285" spans="6:9" x14ac:dyDescent="0.3">
      <c r="F285" s="2">
        <v>280</v>
      </c>
      <c r="G285" s="12">
        <f ca="1"/>
        <v>130.57472381001358</v>
      </c>
      <c r="H285" s="12">
        <f ca="1"/>
        <v>2.7870218029293931E-2</v>
      </c>
      <c r="I285" s="12">
        <v>2.8000000000000001E-2</v>
      </c>
    </row>
    <row r="286" spans="6:9" x14ac:dyDescent="0.3">
      <c r="F286" s="2">
        <v>281</v>
      </c>
      <c r="G286" s="12">
        <f ca="1"/>
        <v>130.60732041481452</v>
      </c>
      <c r="H286" s="12">
        <f ca="1"/>
        <v>2.8011215040974161E-2</v>
      </c>
      <c r="I286" s="12">
        <v>2.81E-2</v>
      </c>
    </row>
    <row r="287" spans="6:9" x14ac:dyDescent="0.3">
      <c r="F287" s="2">
        <v>282</v>
      </c>
      <c r="G287" s="12">
        <f ca="1"/>
        <v>130.61770573425585</v>
      </c>
      <c r="H287" s="12">
        <f ca="1"/>
        <v>2.8056230806505513E-2</v>
      </c>
      <c r="I287" s="12">
        <v>2.8199999999999999E-2</v>
      </c>
    </row>
    <row r="288" spans="6:9" x14ac:dyDescent="0.3">
      <c r="F288" s="2">
        <v>283</v>
      </c>
      <c r="G288" s="12">
        <f ca="1"/>
        <v>130.63798264279379</v>
      </c>
      <c r="H288" s="12">
        <f ca="1"/>
        <v>2.8144253130979197E-2</v>
      </c>
      <c r="I288" s="12">
        <v>2.8299999999999999E-2</v>
      </c>
    </row>
    <row r="289" spans="6:9" x14ac:dyDescent="0.3">
      <c r="F289" s="2">
        <v>284</v>
      </c>
      <c r="G289" s="12">
        <f ca="1"/>
        <v>130.6406637767854</v>
      </c>
      <c r="H289" s="12">
        <f ca="1"/>
        <v>2.8155904930483176E-2</v>
      </c>
      <c r="I289" s="12">
        <v>2.8400000000000002E-2</v>
      </c>
    </row>
    <row r="290" spans="6:9" x14ac:dyDescent="0.3">
      <c r="F290" s="2">
        <v>285</v>
      </c>
      <c r="G290" s="12">
        <f ca="1"/>
        <v>130.69514014208855</v>
      </c>
      <c r="H290" s="12">
        <f ca="1"/>
        <v>2.8393306917571429E-2</v>
      </c>
      <c r="I290" s="12">
        <v>2.8500000000000001E-2</v>
      </c>
    </row>
    <row r="291" spans="6:9" x14ac:dyDescent="0.3">
      <c r="F291" s="2">
        <v>286</v>
      </c>
      <c r="G291" s="12">
        <f ca="1"/>
        <v>130.70488646080585</v>
      </c>
      <c r="H291" s="12">
        <f ca="1"/>
        <v>2.843591222842615E-2</v>
      </c>
      <c r="I291" s="12">
        <v>2.86E-2</v>
      </c>
    </row>
    <row r="292" spans="6:9" x14ac:dyDescent="0.3">
      <c r="F292" s="2">
        <v>287</v>
      </c>
      <c r="G292" s="12">
        <f ca="1"/>
        <v>130.71550862005839</v>
      </c>
      <c r="H292" s="12">
        <f ca="1"/>
        <v>2.8482391834916788E-2</v>
      </c>
      <c r="I292" s="12">
        <v>2.87E-2</v>
      </c>
    </row>
    <row r="293" spans="6:9" x14ac:dyDescent="0.3">
      <c r="F293" s="2">
        <v>288</v>
      </c>
      <c r="G293" s="12">
        <f ca="1"/>
        <v>130.72280922008665</v>
      </c>
      <c r="H293" s="12">
        <f ca="1"/>
        <v>2.8514364821231753E-2</v>
      </c>
      <c r="I293" s="12">
        <v>2.8799999999999999E-2</v>
      </c>
    </row>
    <row r="294" spans="6:9" x14ac:dyDescent="0.3">
      <c r="F294" s="2">
        <v>289</v>
      </c>
      <c r="G294" s="12">
        <f ca="1"/>
        <v>130.73109331305631</v>
      </c>
      <c r="H294" s="12">
        <f ca="1"/>
        <v>2.8550672249742469E-2</v>
      </c>
      <c r="I294" s="12">
        <v>2.8899999999999999E-2</v>
      </c>
    </row>
    <row r="295" spans="6:9" x14ac:dyDescent="0.3">
      <c r="F295" s="2">
        <v>290</v>
      </c>
      <c r="G295" s="12">
        <f ca="1"/>
        <v>130.74477413647818</v>
      </c>
      <c r="H295" s="12">
        <f ca="1"/>
        <v>2.8610695806408699E-2</v>
      </c>
      <c r="I295" s="12">
        <v>2.9000000000000001E-2</v>
      </c>
    </row>
    <row r="296" spans="6:9" x14ac:dyDescent="0.3">
      <c r="F296" s="2">
        <v>291</v>
      </c>
      <c r="G296" s="12">
        <f ca="1"/>
        <v>130.77336395144519</v>
      </c>
      <c r="H296" s="12">
        <f ca="1"/>
        <v>2.8736386464115693E-2</v>
      </c>
      <c r="I296" s="12">
        <v>2.9100000000000001E-2</v>
      </c>
    </row>
    <row r="297" spans="6:9" x14ac:dyDescent="0.3">
      <c r="F297" s="2">
        <v>292</v>
      </c>
      <c r="G297" s="12">
        <f ca="1"/>
        <v>130.7789408556097</v>
      </c>
      <c r="H297" s="12">
        <f ca="1"/>
        <v>2.8760944678060157E-2</v>
      </c>
      <c r="I297" s="12">
        <v>2.92E-2</v>
      </c>
    </row>
    <row r="298" spans="6:9" x14ac:dyDescent="0.3">
      <c r="F298" s="2">
        <v>293</v>
      </c>
      <c r="G298" s="12">
        <f ca="1"/>
        <v>130.77950843486011</v>
      </c>
      <c r="H298" s="12">
        <f ca="1"/>
        <v>2.8763444781888164E-2</v>
      </c>
      <c r="I298" s="12">
        <v>2.93E-2</v>
      </c>
    </row>
    <row r="299" spans="6:9" x14ac:dyDescent="0.3">
      <c r="F299" s="2">
        <v>294</v>
      </c>
      <c r="G299" s="12">
        <f ca="1"/>
        <v>130.77962988393324</v>
      </c>
      <c r="H299" s="12">
        <f ca="1"/>
        <v>2.8763979765014738E-2</v>
      </c>
      <c r="I299" s="12">
        <v>2.9399999999999999E-2</v>
      </c>
    </row>
    <row r="300" spans="6:9" x14ac:dyDescent="0.3">
      <c r="F300" s="2">
        <v>295</v>
      </c>
      <c r="G300" s="12">
        <f ca="1"/>
        <v>130.79087994898714</v>
      </c>
      <c r="H300" s="12">
        <f ca="1"/>
        <v>2.8813563313671034E-2</v>
      </c>
      <c r="I300" s="12">
        <v>2.9499999999999998E-2</v>
      </c>
    </row>
    <row r="301" spans="6:9" x14ac:dyDescent="0.3">
      <c r="F301" s="2">
        <v>296</v>
      </c>
      <c r="G301" s="12">
        <f ca="1"/>
        <v>130.80212771552215</v>
      </c>
      <c r="H301" s="12">
        <f ca="1"/>
        <v>2.8863190177410947E-2</v>
      </c>
      <c r="I301" s="12">
        <v>2.9600000000000001E-2</v>
      </c>
    </row>
    <row r="302" spans="6:9" x14ac:dyDescent="0.3">
      <c r="F302" s="2">
        <v>297</v>
      </c>
      <c r="G302" s="12">
        <f ca="1"/>
        <v>130.81173143827218</v>
      </c>
      <c r="H302" s="12">
        <f ca="1"/>
        <v>2.8905605571358357E-2</v>
      </c>
      <c r="I302" s="12">
        <v>2.9700000000000001E-2</v>
      </c>
    </row>
    <row r="303" spans="6:9" x14ac:dyDescent="0.3">
      <c r="F303" s="2">
        <v>298</v>
      </c>
      <c r="G303" s="12">
        <f ca="1"/>
        <v>130.8122677040501</v>
      </c>
      <c r="H303" s="12">
        <f ca="1"/>
        <v>2.8907975168861233E-2</v>
      </c>
      <c r="I303" s="12">
        <v>2.98E-2</v>
      </c>
    </row>
    <row r="304" spans="6:9" x14ac:dyDescent="0.3">
      <c r="F304" s="2">
        <v>299</v>
      </c>
      <c r="G304" s="12">
        <f ca="1"/>
        <v>130.8244350796233</v>
      </c>
      <c r="H304" s="12">
        <f ca="1"/>
        <v>2.8961771810169575E-2</v>
      </c>
      <c r="I304" s="12">
        <v>2.9899999999999999E-2</v>
      </c>
    </row>
    <row r="305" spans="6:9" x14ac:dyDescent="0.3">
      <c r="F305" s="2">
        <v>300</v>
      </c>
      <c r="G305" s="12">
        <f ca="1"/>
        <v>130.85121573464235</v>
      </c>
      <c r="H305" s="12">
        <f ca="1"/>
        <v>2.9080399824423567E-2</v>
      </c>
      <c r="I305" s="12">
        <v>0.03</v>
      </c>
    </row>
    <row r="306" spans="6:9" x14ac:dyDescent="0.3">
      <c r="F306" s="2">
        <v>301</v>
      </c>
      <c r="G306" s="12">
        <f ca="1"/>
        <v>130.85123375615319</v>
      </c>
      <c r="H306" s="12">
        <f ca="1"/>
        <v>2.9080479754890337E-2</v>
      </c>
      <c r="I306" s="12">
        <v>3.0099999999999998E-2</v>
      </c>
    </row>
    <row r="307" spans="6:9" x14ac:dyDescent="0.3">
      <c r="F307" s="2">
        <v>302</v>
      </c>
      <c r="G307" s="12">
        <f ca="1"/>
        <v>130.85397986753838</v>
      </c>
      <c r="H307" s="12">
        <f ca="1"/>
        <v>2.9092661135804502E-2</v>
      </c>
      <c r="I307" s="12">
        <v>3.0200000000000001E-2</v>
      </c>
    </row>
    <row r="308" spans="6:9" x14ac:dyDescent="0.3">
      <c r="F308" s="2">
        <v>303</v>
      </c>
      <c r="G308" s="12">
        <f ca="1"/>
        <v>130.87302189730201</v>
      </c>
      <c r="H308" s="12">
        <f ca="1"/>
        <v>2.9177216754513177E-2</v>
      </c>
      <c r="I308" s="12">
        <v>3.0300000000000001E-2</v>
      </c>
    </row>
    <row r="309" spans="6:9" x14ac:dyDescent="0.3">
      <c r="F309" s="2">
        <v>304</v>
      </c>
      <c r="G309" s="12">
        <f ca="1"/>
        <v>130.87606139574663</v>
      </c>
      <c r="H309" s="12">
        <f ca="1"/>
        <v>2.919072776014401E-2</v>
      </c>
      <c r="I309" s="12">
        <v>3.04E-2</v>
      </c>
    </row>
    <row r="310" spans="6:9" x14ac:dyDescent="0.3">
      <c r="F310" s="2">
        <v>305</v>
      </c>
      <c r="G310" s="12">
        <f ca="1"/>
        <v>130.90403724817781</v>
      </c>
      <c r="H310" s="12">
        <f ca="1"/>
        <v>2.9315267992884891E-2</v>
      </c>
      <c r="I310" s="12">
        <v>3.0499999999999999E-2</v>
      </c>
    </row>
    <row r="311" spans="6:9" x14ac:dyDescent="0.3">
      <c r="F311" s="2">
        <v>306</v>
      </c>
      <c r="G311" s="12">
        <f ca="1"/>
        <v>130.90713605288008</v>
      </c>
      <c r="H311" s="12">
        <f ca="1"/>
        <v>2.9329083332065541E-2</v>
      </c>
      <c r="I311" s="12">
        <v>3.0599999999999999E-2</v>
      </c>
    </row>
    <row r="312" spans="6:9" x14ac:dyDescent="0.3">
      <c r="F312" s="2">
        <v>307</v>
      </c>
      <c r="G312" s="12">
        <f ca="1"/>
        <v>130.95261842577693</v>
      </c>
      <c r="H312" s="12">
        <f ca="1"/>
        <v>2.9532324242261144E-2</v>
      </c>
      <c r="I312" s="12">
        <v>3.0700000000000002E-2</v>
      </c>
    </row>
    <row r="313" spans="6:9" x14ac:dyDescent="0.3">
      <c r="F313" s="2">
        <v>308</v>
      </c>
      <c r="G313" s="12">
        <f ca="1"/>
        <v>130.97847575983718</v>
      </c>
      <c r="H313" s="12">
        <f ca="1"/>
        <v>2.9648260070410919E-2</v>
      </c>
      <c r="I313" s="12">
        <v>3.0800000000000001E-2</v>
      </c>
    </row>
    <row r="314" spans="6:9" x14ac:dyDescent="0.3">
      <c r="F314" s="2">
        <v>309</v>
      </c>
      <c r="G314" s="12">
        <f ca="1"/>
        <v>130.97893266065563</v>
      </c>
      <c r="H314" s="12">
        <f ca="1"/>
        <v>2.9650311211536988E-2</v>
      </c>
      <c r="I314" s="12">
        <v>3.09E-2</v>
      </c>
    </row>
    <row r="315" spans="6:9" x14ac:dyDescent="0.3">
      <c r="F315" s="2">
        <v>310</v>
      </c>
      <c r="G315" s="12">
        <f ca="1"/>
        <v>130.98889639225138</v>
      </c>
      <c r="H315" s="12">
        <f ca="1"/>
        <v>2.9695062877113609E-2</v>
      </c>
      <c r="I315" s="12">
        <v>3.1E-2</v>
      </c>
    </row>
    <row r="316" spans="6:9" x14ac:dyDescent="0.3">
      <c r="F316" s="2">
        <v>311</v>
      </c>
      <c r="G316" s="12">
        <f ca="1"/>
        <v>131.01781368202842</v>
      </c>
      <c r="H316" s="12">
        <f ca="1"/>
        <v>2.9825181934943525E-2</v>
      </c>
      <c r="I316" s="12">
        <v>3.1099999999999999E-2</v>
      </c>
    </row>
    <row r="317" spans="6:9" x14ac:dyDescent="0.3">
      <c r="F317" s="2">
        <v>312</v>
      </c>
      <c r="G317" s="12">
        <f ca="1"/>
        <v>131.0196556570807</v>
      </c>
      <c r="H317" s="12">
        <f ca="1"/>
        <v>2.983348227742981E-2</v>
      </c>
      <c r="I317" s="12">
        <v>3.1199999999999999E-2</v>
      </c>
    </row>
    <row r="318" spans="6:9" x14ac:dyDescent="0.3">
      <c r="F318" s="2">
        <v>313</v>
      </c>
      <c r="G318" s="12">
        <f ca="1"/>
        <v>131.07139437155493</v>
      </c>
      <c r="H318" s="12">
        <f ca="1"/>
        <v>3.006721623462923E-2</v>
      </c>
      <c r="I318" s="12">
        <v>3.1300000000000001E-2</v>
      </c>
    </row>
    <row r="319" spans="6:9" x14ac:dyDescent="0.3">
      <c r="F319" s="2">
        <v>314</v>
      </c>
      <c r="G319" s="12">
        <f ca="1"/>
        <v>131.07467239372397</v>
      </c>
      <c r="H319" s="12">
        <f ca="1"/>
        <v>3.0082063237067917E-2</v>
      </c>
      <c r="I319" s="12">
        <v>3.1399999999999997E-2</v>
      </c>
    </row>
    <row r="320" spans="6:9" x14ac:dyDescent="0.3">
      <c r="F320" s="2">
        <v>315</v>
      </c>
      <c r="G320" s="12">
        <f ca="1"/>
        <v>131.09408795302485</v>
      </c>
      <c r="H320" s="12">
        <f ca="1"/>
        <v>3.017009480199288E-2</v>
      </c>
      <c r="I320" s="12">
        <v>3.15E-2</v>
      </c>
    </row>
    <row r="321" spans="6:9" x14ac:dyDescent="0.3">
      <c r="F321" s="2">
        <v>316</v>
      </c>
      <c r="G321" s="12">
        <f ca="1"/>
        <v>131.10314950420496</v>
      </c>
      <c r="H321" s="12">
        <f ca="1"/>
        <v>3.0211235318391254E-2</v>
      </c>
      <c r="I321" s="12">
        <v>3.1600000000000003E-2</v>
      </c>
    </row>
    <row r="322" spans="6:9" x14ac:dyDescent="0.3">
      <c r="F322" s="2">
        <v>317</v>
      </c>
      <c r="G322" s="12">
        <f ca="1"/>
        <v>131.12712434501896</v>
      </c>
      <c r="H322" s="12">
        <f ca="1"/>
        <v>3.0320252127973277E-2</v>
      </c>
      <c r="I322" s="12">
        <v>3.1699999999999999E-2</v>
      </c>
    </row>
    <row r="323" spans="6:9" x14ac:dyDescent="0.3">
      <c r="F323" s="2">
        <v>318</v>
      </c>
      <c r="G323" s="12">
        <f ca="1"/>
        <v>131.12827633919514</v>
      </c>
      <c r="H323" s="12">
        <f ca="1"/>
        <v>3.0325496547463516E-2</v>
      </c>
      <c r="I323" s="12">
        <v>3.1800000000000002E-2</v>
      </c>
    </row>
    <row r="324" spans="6:9" x14ac:dyDescent="0.3">
      <c r="F324" s="2">
        <v>319</v>
      </c>
      <c r="G324" s="12">
        <f ca="1"/>
        <v>131.17071311792049</v>
      </c>
      <c r="H324" s="12">
        <f ca="1"/>
        <v>3.0519081740195082E-2</v>
      </c>
      <c r="I324" s="12">
        <v>3.1899999999999998E-2</v>
      </c>
    </row>
    <row r="325" spans="6:9" x14ac:dyDescent="0.3">
      <c r="F325" s="2">
        <v>320</v>
      </c>
      <c r="G325" s="12">
        <f ca="1"/>
        <v>131.2297673047683</v>
      </c>
      <c r="H325" s="12">
        <f ca="1"/>
        <v>3.0789745165344523E-2</v>
      </c>
      <c r="I325" s="12">
        <v>3.2000000000000001E-2</v>
      </c>
    </row>
    <row r="326" spans="6:9" x14ac:dyDescent="0.3">
      <c r="F326" s="2">
        <v>321</v>
      </c>
      <c r="G326" s="12">
        <f ca="1"/>
        <v>131.24527355066576</v>
      </c>
      <c r="H326" s="12">
        <f ca="1"/>
        <v>3.0861060958942525E-2</v>
      </c>
      <c r="I326" s="12">
        <v>3.2099999999999997E-2</v>
      </c>
    </row>
    <row r="327" spans="6:9" x14ac:dyDescent="0.3">
      <c r="F327" s="2">
        <v>322</v>
      </c>
      <c r="G327" s="12">
        <f ca="1"/>
        <v>131.25921621145969</v>
      </c>
      <c r="H327" s="12">
        <f ca="1"/>
        <v>3.0925272940502943E-2</v>
      </c>
      <c r="I327" s="12">
        <v>3.2199999999999999E-2</v>
      </c>
    </row>
    <row r="328" spans="6:9" x14ac:dyDescent="0.3">
      <c r="F328" s="2">
        <v>323</v>
      </c>
      <c r="G328" s="12">
        <f ca="1"/>
        <v>131.27527727644826</v>
      </c>
      <c r="H328" s="12">
        <f ca="1"/>
        <v>3.099934365920775E-2</v>
      </c>
      <c r="I328" s="12">
        <v>3.2300000000000002E-2</v>
      </c>
    </row>
    <row r="329" spans="6:9" x14ac:dyDescent="0.3">
      <c r="F329" s="2">
        <v>324</v>
      </c>
      <c r="G329" s="12">
        <f ca="1"/>
        <v>131.30682724237602</v>
      </c>
      <c r="H329" s="12">
        <f ca="1"/>
        <v>3.1145166202144147E-2</v>
      </c>
      <c r="I329" s="12">
        <v>3.2399999999999998E-2</v>
      </c>
    </row>
    <row r="330" spans="6:9" x14ac:dyDescent="0.3">
      <c r="F330" s="2">
        <v>325</v>
      </c>
      <c r="G330" s="12">
        <f ca="1"/>
        <v>131.30763097038647</v>
      </c>
      <c r="H330" s="12">
        <f ca="1"/>
        <v>3.1148886535169448E-2</v>
      </c>
      <c r="I330" s="12">
        <v>3.2500000000000001E-2</v>
      </c>
    </row>
    <row r="331" spans="6:9" x14ac:dyDescent="0.3">
      <c r="F331" s="2">
        <v>326</v>
      </c>
      <c r="G331" s="12">
        <f ca="1"/>
        <v>131.33805628361279</v>
      </c>
      <c r="H331" s="12">
        <f ca="1"/>
        <v>3.1289923028384299E-2</v>
      </c>
      <c r="I331" s="12">
        <v>3.2599999999999997E-2</v>
      </c>
    </row>
    <row r="332" spans="6:9" x14ac:dyDescent="0.3">
      <c r="F332" s="2">
        <v>327</v>
      </c>
      <c r="G332" s="12">
        <f ca="1"/>
        <v>131.34111442454093</v>
      </c>
      <c r="H332" s="12">
        <f ca="1"/>
        <v>3.1304120853136025E-2</v>
      </c>
      <c r="I332" s="12">
        <v>3.27E-2</v>
      </c>
    </row>
    <row r="333" spans="6:9" x14ac:dyDescent="0.3">
      <c r="F333" s="2">
        <v>328</v>
      </c>
      <c r="G333" s="12">
        <f ca="1"/>
        <v>131.39997666714925</v>
      </c>
      <c r="H333" s="12">
        <f ca="1"/>
        <v>3.1578173530844501E-2</v>
      </c>
      <c r="I333" s="12">
        <v>3.2800000000000003E-2</v>
      </c>
    </row>
    <row r="334" spans="6:9" x14ac:dyDescent="0.3">
      <c r="F334" s="2">
        <v>329</v>
      </c>
      <c r="G334" s="12">
        <f ca="1"/>
        <v>131.41868236304524</v>
      </c>
      <c r="H334" s="12">
        <f ca="1"/>
        <v>3.166557349854443E-2</v>
      </c>
      <c r="I334" s="12">
        <v>3.2899999999999999E-2</v>
      </c>
    </row>
    <row r="335" spans="6:9" x14ac:dyDescent="0.3">
      <c r="F335" s="2">
        <v>330</v>
      </c>
      <c r="G335" s="12">
        <f ca="1"/>
        <v>131.46040561490537</v>
      </c>
      <c r="H335" s="12">
        <f ca="1"/>
        <v>3.1861057982353974E-2</v>
      </c>
      <c r="I335" s="12">
        <v>3.3000000000000002E-2</v>
      </c>
    </row>
    <row r="336" spans="6:9" x14ac:dyDescent="0.3">
      <c r="F336" s="2">
        <v>331</v>
      </c>
      <c r="G336" s="12">
        <f ca="1"/>
        <v>131.46687208214576</v>
      </c>
      <c r="H336" s="12">
        <f ca="1"/>
        <v>3.1891421599727722E-2</v>
      </c>
      <c r="I336" s="12">
        <v>3.3099999999999997E-2</v>
      </c>
    </row>
    <row r="337" spans="6:9" x14ac:dyDescent="0.3">
      <c r="F337" s="2">
        <v>332</v>
      </c>
      <c r="G337" s="12">
        <f ca="1"/>
        <v>131.51043521952604</v>
      </c>
      <c r="H337" s="12">
        <f ca="1"/>
        <v>3.2096439804076615E-2</v>
      </c>
      <c r="I337" s="12">
        <v>3.32E-2</v>
      </c>
    </row>
    <row r="338" spans="6:9" x14ac:dyDescent="0.3">
      <c r="F338" s="2">
        <v>333</v>
      </c>
      <c r="G338" s="12">
        <f ca="1"/>
        <v>131.51558284188098</v>
      </c>
      <c r="H338" s="12">
        <f ca="1"/>
        <v>3.2120719255631369E-2</v>
      </c>
      <c r="I338" s="12">
        <v>3.3300000000000003E-2</v>
      </c>
    </row>
    <row r="339" spans="6:9" x14ac:dyDescent="0.3">
      <c r="F339" s="2">
        <v>334</v>
      </c>
      <c r="G339" s="12">
        <f ca="1"/>
        <v>131.54461458096065</v>
      </c>
      <c r="H339" s="12">
        <f ca="1"/>
        <v>3.2257863336360618E-2</v>
      </c>
      <c r="I339" s="12">
        <v>3.3399999999999999E-2</v>
      </c>
    </row>
    <row r="340" spans="6:9" x14ac:dyDescent="0.3">
      <c r="F340" s="2">
        <v>335</v>
      </c>
      <c r="G340" s="12">
        <f ca="1"/>
        <v>131.54584769714063</v>
      </c>
      <c r="H340" s="12">
        <f ca="1"/>
        <v>3.2263696472552394E-2</v>
      </c>
      <c r="I340" s="12">
        <v>3.3500000000000002E-2</v>
      </c>
    </row>
    <row r="341" spans="6:9" x14ac:dyDescent="0.3">
      <c r="F341" s="2">
        <v>336</v>
      </c>
      <c r="G341" s="12">
        <f ca="1"/>
        <v>131.64101422538377</v>
      </c>
      <c r="H341" s="12">
        <f ca="1"/>
        <v>3.2715833736699902E-2</v>
      </c>
      <c r="I341" s="12">
        <v>3.3599999999999998E-2</v>
      </c>
    </row>
    <row r="342" spans="6:9" x14ac:dyDescent="0.3">
      <c r="F342" s="2">
        <v>337</v>
      </c>
      <c r="G342" s="12">
        <f ca="1"/>
        <v>131.64204025808996</v>
      </c>
      <c r="H342" s="12">
        <f ca="1"/>
        <v>3.272072953823571E-2</v>
      </c>
      <c r="I342" s="12">
        <v>3.3700000000000001E-2</v>
      </c>
    </row>
    <row r="343" spans="6:9" x14ac:dyDescent="0.3">
      <c r="F343" s="2">
        <v>338</v>
      </c>
      <c r="G343" s="12">
        <f ca="1"/>
        <v>131.65377489884804</v>
      </c>
      <c r="H343" s="12">
        <f ca="1"/>
        <v>3.2776754405547913E-2</v>
      </c>
      <c r="I343" s="12">
        <v>3.3799999999999997E-2</v>
      </c>
    </row>
    <row r="344" spans="6:9" x14ac:dyDescent="0.3">
      <c r="F344" s="2">
        <v>339</v>
      </c>
      <c r="G344" s="12">
        <f ca="1"/>
        <v>131.65723826009213</v>
      </c>
      <c r="H344" s="12">
        <f ca="1"/>
        <v>3.279330084505596E-2</v>
      </c>
      <c r="I344" s="12">
        <v>3.39E-2</v>
      </c>
    </row>
    <row r="345" spans="6:9" x14ac:dyDescent="0.3">
      <c r="F345" s="2">
        <v>340</v>
      </c>
      <c r="G345" s="12">
        <f ca="1"/>
        <v>131.67361636622113</v>
      </c>
      <c r="H345" s="12">
        <f ca="1"/>
        <v>3.2871617885885218E-2</v>
      </c>
      <c r="I345" s="12">
        <v>3.4000000000000002E-2</v>
      </c>
    </row>
    <row r="346" spans="6:9" x14ac:dyDescent="0.3">
      <c r="F346" s="2">
        <v>341</v>
      </c>
      <c r="G346" s="12">
        <f ca="1"/>
        <v>131.67383780878598</v>
      </c>
      <c r="H346" s="12">
        <f ca="1"/>
        <v>3.2872677569549896E-2</v>
      </c>
      <c r="I346" s="12">
        <v>3.4099999999999998E-2</v>
      </c>
    </row>
    <row r="347" spans="6:9" x14ac:dyDescent="0.3">
      <c r="F347" s="2">
        <v>342</v>
      </c>
      <c r="G347" s="12">
        <f ca="1"/>
        <v>131.71491093816982</v>
      </c>
      <c r="H347" s="12">
        <f ca="1"/>
        <v>3.3069590610171014E-2</v>
      </c>
      <c r="I347" s="12">
        <v>3.4200000000000001E-2</v>
      </c>
    </row>
    <row r="348" spans="6:9" x14ac:dyDescent="0.3">
      <c r="F348" s="2">
        <v>343</v>
      </c>
      <c r="G348" s="12">
        <f ca="1"/>
        <v>131.71632003462082</v>
      </c>
      <c r="H348" s="12">
        <f ca="1"/>
        <v>3.3076358925859826E-2</v>
      </c>
      <c r="I348" s="12">
        <v>3.4299999999999997E-2</v>
      </c>
    </row>
    <row r="349" spans="6:9" x14ac:dyDescent="0.3">
      <c r="F349" s="2">
        <v>344</v>
      </c>
      <c r="G349" s="12">
        <f ca="1"/>
        <v>131.71785275810458</v>
      </c>
      <c r="H349" s="12">
        <f ca="1"/>
        <v>3.3083722025114767E-2</v>
      </c>
      <c r="I349" s="12">
        <v>3.44E-2</v>
      </c>
    </row>
    <row r="350" spans="6:9" x14ac:dyDescent="0.3">
      <c r="F350" s="2">
        <v>345</v>
      </c>
      <c r="G350" s="12">
        <f ca="1"/>
        <v>131.72949647378289</v>
      </c>
      <c r="H350" s="12">
        <f ca="1"/>
        <v>3.3139690499807785E-2</v>
      </c>
      <c r="I350" s="12">
        <v>3.4500000000000003E-2</v>
      </c>
    </row>
    <row r="351" spans="6:9" x14ac:dyDescent="0.3">
      <c r="F351" s="2">
        <v>346</v>
      </c>
      <c r="G351" s="12">
        <f ca="1"/>
        <v>131.74928201135955</v>
      </c>
      <c r="H351" s="12">
        <f ca="1"/>
        <v>3.3234927900882345E-2</v>
      </c>
      <c r="I351" s="12">
        <v>3.4599999999999999E-2</v>
      </c>
    </row>
    <row r="352" spans="6:9" x14ac:dyDescent="0.3">
      <c r="F352" s="2">
        <v>347</v>
      </c>
      <c r="G352" s="12">
        <f ca="1"/>
        <v>131.75129616408972</v>
      </c>
      <c r="H352" s="12">
        <f ca="1"/>
        <v>3.3244632401996203E-2</v>
      </c>
      <c r="I352" s="12">
        <v>3.4700000000000002E-2</v>
      </c>
    </row>
    <row r="353" spans="6:9" x14ac:dyDescent="0.3">
      <c r="F353" s="2">
        <v>348</v>
      </c>
      <c r="G353" s="12">
        <f ca="1"/>
        <v>131.7751999729411</v>
      </c>
      <c r="H353" s="12">
        <f ca="1"/>
        <v>3.3359937410420711E-2</v>
      </c>
      <c r="I353" s="12">
        <v>3.4799999999999998E-2</v>
      </c>
    </row>
    <row r="354" spans="6:9" x14ac:dyDescent="0.3">
      <c r="F354" s="2">
        <v>349</v>
      </c>
      <c r="G354" s="12">
        <f ca="1"/>
        <v>131.7949218678767</v>
      </c>
      <c r="H354" s="12">
        <f ca="1"/>
        <v>3.3455254458699679E-2</v>
      </c>
      <c r="I354" s="12">
        <v>3.49E-2</v>
      </c>
    </row>
    <row r="355" spans="6:9" x14ac:dyDescent="0.3">
      <c r="F355" s="2">
        <v>350</v>
      </c>
      <c r="G355" s="12">
        <f ca="1"/>
        <v>131.87213106559042</v>
      </c>
      <c r="H355" s="12">
        <f ca="1"/>
        <v>3.3830015429418908E-2</v>
      </c>
      <c r="I355" s="12">
        <v>3.5000000000000003E-2</v>
      </c>
    </row>
    <row r="356" spans="6:9" x14ac:dyDescent="0.3">
      <c r="F356" s="2">
        <v>351</v>
      </c>
      <c r="G356" s="12">
        <f ca="1"/>
        <v>131.88205287605919</v>
      </c>
      <c r="H356" s="12">
        <f ca="1"/>
        <v>3.3878359707622423E-2</v>
      </c>
      <c r="I356" s="12">
        <v>3.5099999999999999E-2</v>
      </c>
    </row>
    <row r="357" spans="6:9" x14ac:dyDescent="0.3">
      <c r="F357" s="2">
        <v>352</v>
      </c>
      <c r="G357" s="12">
        <f ca="1"/>
        <v>131.92271681404156</v>
      </c>
      <c r="H357" s="12">
        <f ca="1"/>
        <v>3.4076937179967667E-2</v>
      </c>
      <c r="I357" s="12">
        <v>3.5200000000000002E-2</v>
      </c>
    </row>
    <row r="358" spans="6:9" x14ac:dyDescent="0.3">
      <c r="F358" s="2">
        <v>353</v>
      </c>
      <c r="G358" s="12">
        <f ca="1"/>
        <v>131.93402022603084</v>
      </c>
      <c r="H358" s="12">
        <f ca="1"/>
        <v>3.4132262109263227E-2</v>
      </c>
      <c r="I358" s="12">
        <v>3.5299999999999998E-2</v>
      </c>
    </row>
    <row r="359" spans="6:9" x14ac:dyDescent="0.3">
      <c r="F359" s="2">
        <v>354</v>
      </c>
      <c r="G359" s="12">
        <f ca="1"/>
        <v>131.93765507548767</v>
      </c>
      <c r="H359" s="12">
        <f ca="1"/>
        <v>3.4150064657739551E-2</v>
      </c>
      <c r="I359" s="12">
        <v>3.5400000000000001E-2</v>
      </c>
    </row>
    <row r="360" spans="6:9" x14ac:dyDescent="0.3">
      <c r="F360" s="2">
        <v>355</v>
      </c>
      <c r="G360" s="12">
        <f ca="1"/>
        <v>131.98083912542396</v>
      </c>
      <c r="H360" s="12">
        <f ca="1"/>
        <v>3.4362003015673923E-2</v>
      </c>
      <c r="I360" s="12">
        <v>3.5499999999999997E-2</v>
      </c>
    </row>
    <row r="361" spans="6:9" x14ac:dyDescent="0.3">
      <c r="F361" s="2">
        <v>356</v>
      </c>
      <c r="G361" s="12">
        <f ca="1"/>
        <v>131.98503484855286</v>
      </c>
      <c r="H361" s="12">
        <f ca="1"/>
        <v>3.4382637443630584E-2</v>
      </c>
      <c r="I361" s="12">
        <v>3.56E-2</v>
      </c>
    </row>
    <row r="362" spans="6:9" x14ac:dyDescent="0.3">
      <c r="F362" s="2">
        <v>357</v>
      </c>
      <c r="G362" s="12">
        <f ca="1"/>
        <v>131.98552576816087</v>
      </c>
      <c r="H362" s="12">
        <f ca="1"/>
        <v>3.4385052264223739E-2</v>
      </c>
      <c r="I362" s="12">
        <v>3.5700000000000003E-2</v>
      </c>
    </row>
    <row r="363" spans="6:9" x14ac:dyDescent="0.3">
      <c r="F363" s="2">
        <v>358</v>
      </c>
      <c r="G363" s="12">
        <f ca="1"/>
        <v>131.99274717614864</v>
      </c>
      <c r="H363" s="12">
        <f ca="1"/>
        <v>3.4420586141781201E-2</v>
      </c>
      <c r="I363" s="12">
        <v>3.5799999999999998E-2</v>
      </c>
    </row>
    <row r="364" spans="6:9" x14ac:dyDescent="0.3">
      <c r="F364" s="2">
        <v>359</v>
      </c>
      <c r="G364" s="12">
        <f ca="1"/>
        <v>131.99441372313234</v>
      </c>
      <c r="H364" s="12">
        <f ca="1"/>
        <v>3.4428789784601788E-2</v>
      </c>
      <c r="I364" s="12">
        <v>3.5900000000000001E-2</v>
      </c>
    </row>
    <row r="365" spans="6:9" x14ac:dyDescent="0.3">
      <c r="F365" s="2">
        <v>360</v>
      </c>
      <c r="G365" s="12">
        <f ca="1"/>
        <v>132.0389410070876</v>
      </c>
      <c r="H365" s="12">
        <f ca="1"/>
        <v>3.4648418967654783E-2</v>
      </c>
      <c r="I365" s="12">
        <v>3.5999999999999997E-2</v>
      </c>
    </row>
    <row r="366" spans="6:9" x14ac:dyDescent="0.3">
      <c r="F366" s="2">
        <v>361</v>
      </c>
      <c r="G366" s="12">
        <f ca="1"/>
        <v>132.04096680494021</v>
      </c>
      <c r="H366" s="12">
        <f ca="1"/>
        <v>3.4658431404042712E-2</v>
      </c>
      <c r="I366" s="12">
        <v>3.61E-2</v>
      </c>
    </row>
    <row r="367" spans="6:9" x14ac:dyDescent="0.3">
      <c r="F367" s="2">
        <v>362</v>
      </c>
      <c r="G367" s="12">
        <f ca="1"/>
        <v>132.04155551970297</v>
      </c>
      <c r="H367" s="12">
        <f ca="1"/>
        <v>3.4661341437332543E-2</v>
      </c>
      <c r="I367" s="12">
        <v>3.6200000000000003E-2</v>
      </c>
    </row>
    <row r="368" spans="6:9" x14ac:dyDescent="0.3">
      <c r="F368" s="2">
        <v>363</v>
      </c>
      <c r="G368" s="12">
        <f ca="1"/>
        <v>132.04678942651901</v>
      </c>
      <c r="H368" s="12">
        <f ca="1"/>
        <v>3.4687219332106035E-2</v>
      </c>
      <c r="I368" s="12">
        <v>3.6299999999999999E-2</v>
      </c>
    </row>
    <row r="369" spans="6:9" x14ac:dyDescent="0.3">
      <c r="F369" s="2">
        <v>364</v>
      </c>
      <c r="G369" s="12">
        <f ca="1"/>
        <v>132.04771225621829</v>
      </c>
      <c r="H369" s="12">
        <f ca="1"/>
        <v>3.4691783280497587E-2</v>
      </c>
      <c r="I369" s="12">
        <v>3.6400000000000002E-2</v>
      </c>
    </row>
    <row r="370" spans="6:9" x14ac:dyDescent="0.3">
      <c r="F370" s="2">
        <v>365</v>
      </c>
      <c r="G370" s="12">
        <f ca="1"/>
        <v>132.07108192949278</v>
      </c>
      <c r="H370" s="12">
        <f ca="1"/>
        <v>3.4807482399711064E-2</v>
      </c>
      <c r="I370" s="12">
        <v>3.6499999999999998E-2</v>
      </c>
    </row>
    <row r="371" spans="6:9" x14ac:dyDescent="0.3">
      <c r="F371" s="2">
        <v>366</v>
      </c>
      <c r="G371" s="12">
        <f ca="1"/>
        <v>132.0742382584852</v>
      </c>
      <c r="H371" s="12">
        <f ca="1"/>
        <v>3.4823126822757525E-2</v>
      </c>
      <c r="I371" s="12">
        <v>3.6600000000000001E-2</v>
      </c>
    </row>
    <row r="372" spans="6:9" x14ac:dyDescent="0.3">
      <c r="F372" s="2">
        <v>367</v>
      </c>
      <c r="G372" s="12">
        <f ca="1"/>
        <v>132.09680535164441</v>
      </c>
      <c r="H372" s="12">
        <f ca="1"/>
        <v>3.4935105977528282E-2</v>
      </c>
      <c r="I372" s="12">
        <v>3.6700000000000003E-2</v>
      </c>
    </row>
    <row r="373" spans="6:9" x14ac:dyDescent="0.3">
      <c r="F373" s="2">
        <v>368</v>
      </c>
      <c r="G373" s="12">
        <f ca="1"/>
        <v>132.12625391093781</v>
      </c>
      <c r="H373" s="12">
        <f ca="1"/>
        <v>3.508156070631703E-2</v>
      </c>
      <c r="I373" s="12">
        <v>3.6799999999999999E-2</v>
      </c>
    </row>
    <row r="374" spans="6:9" x14ac:dyDescent="0.3">
      <c r="F374" s="2">
        <v>369</v>
      </c>
      <c r="G374" s="12">
        <f ca="1"/>
        <v>132.14435771563805</v>
      </c>
      <c r="H374" s="12">
        <f ca="1"/>
        <v>3.5171780401415206E-2</v>
      </c>
      <c r="I374" s="12">
        <v>3.6900000000000002E-2</v>
      </c>
    </row>
    <row r="375" spans="6:9" x14ac:dyDescent="0.3">
      <c r="F375" s="2">
        <v>370</v>
      </c>
      <c r="G375" s="12">
        <f ca="1"/>
        <v>132.17049727839219</v>
      </c>
      <c r="H375" s="12">
        <f ca="1"/>
        <v>3.5302294801421732E-2</v>
      </c>
      <c r="I375" s="12">
        <v>3.6999999999999998E-2</v>
      </c>
    </row>
    <row r="376" spans="6:9" x14ac:dyDescent="0.3">
      <c r="F376" s="2">
        <v>371</v>
      </c>
      <c r="G376" s="12">
        <f ca="1"/>
        <v>132.17741549373613</v>
      </c>
      <c r="H376" s="12">
        <f ca="1"/>
        <v>3.5336886538904148E-2</v>
      </c>
      <c r="I376" s="12">
        <v>3.7100000000000001E-2</v>
      </c>
    </row>
    <row r="377" spans="6:9" x14ac:dyDescent="0.3">
      <c r="F377" s="2">
        <v>372</v>
      </c>
      <c r="G377" s="12">
        <f ca="1"/>
        <v>132.21973304501992</v>
      </c>
      <c r="H377" s="12">
        <f ca="1"/>
        <v>3.5548926699229898E-2</v>
      </c>
      <c r="I377" s="12">
        <v>3.7199999999999997E-2</v>
      </c>
    </row>
    <row r="378" spans="6:9" x14ac:dyDescent="0.3">
      <c r="F378" s="2">
        <v>373</v>
      </c>
      <c r="G378" s="12">
        <f ca="1"/>
        <v>132.3069036610637</v>
      </c>
      <c r="H378" s="12">
        <f ca="1"/>
        <v>3.5988141639301079E-2</v>
      </c>
      <c r="I378" s="12">
        <v>3.73E-2</v>
      </c>
    </row>
    <row r="379" spans="6:9" x14ac:dyDescent="0.3">
      <c r="F379" s="2">
        <v>374</v>
      </c>
      <c r="G379" s="12">
        <f ca="1"/>
        <v>132.39345089988404</v>
      </c>
      <c r="H379" s="12">
        <f ca="1"/>
        <v>3.6427454196796154E-2</v>
      </c>
      <c r="I379" s="12">
        <v>3.7400000000000003E-2</v>
      </c>
    </row>
    <row r="380" spans="6:9" x14ac:dyDescent="0.3">
      <c r="F380" s="2">
        <v>375</v>
      </c>
      <c r="G380" s="12">
        <f ca="1"/>
        <v>132.39365028375181</v>
      </c>
      <c r="H380" s="12">
        <f ca="1"/>
        <v>3.6428469993763528E-2</v>
      </c>
      <c r="I380" s="12">
        <v>3.7499999999999999E-2</v>
      </c>
    </row>
    <row r="381" spans="6:9" x14ac:dyDescent="0.3">
      <c r="F381" s="2">
        <v>376</v>
      </c>
      <c r="G381" s="12">
        <f ca="1"/>
        <v>132.39783779210615</v>
      </c>
      <c r="H381" s="12">
        <f ca="1"/>
        <v>3.6449807967761795E-2</v>
      </c>
      <c r="I381" s="12">
        <v>3.7600000000000001E-2</v>
      </c>
    </row>
    <row r="382" spans="6:9" x14ac:dyDescent="0.3">
      <c r="F382" s="2">
        <v>377</v>
      </c>
      <c r="G382" s="12">
        <f ca="1"/>
        <v>132.41402850131391</v>
      </c>
      <c r="H382" s="12">
        <f ca="1"/>
        <v>3.6532380878930237E-2</v>
      </c>
      <c r="I382" s="12">
        <v>3.7699999999999997E-2</v>
      </c>
    </row>
    <row r="383" spans="6:9" x14ac:dyDescent="0.3">
      <c r="F383" s="2">
        <v>378</v>
      </c>
      <c r="G383" s="12">
        <f ca="1"/>
        <v>132.41939555017331</v>
      </c>
      <c r="H383" s="12">
        <f ca="1"/>
        <v>3.6559777867990029E-2</v>
      </c>
      <c r="I383" s="12">
        <v>3.78E-2</v>
      </c>
    </row>
    <row r="384" spans="6:9" x14ac:dyDescent="0.3">
      <c r="F384" s="2">
        <v>379</v>
      </c>
      <c r="G384" s="12">
        <f ca="1"/>
        <v>132.42975522528531</v>
      </c>
      <c r="H384" s="12">
        <f ca="1"/>
        <v>3.6612695668946461E-2</v>
      </c>
      <c r="I384" s="12">
        <v>3.7900000000000003E-2</v>
      </c>
    </row>
    <row r="385" spans="6:9" x14ac:dyDescent="0.3">
      <c r="F385" s="2">
        <v>380</v>
      </c>
      <c r="G385" s="12">
        <f ca="1"/>
        <v>132.434894812393</v>
      </c>
      <c r="H385" s="12">
        <f ca="1"/>
        <v>3.6638966142728498E-2</v>
      </c>
      <c r="I385" s="12">
        <v>3.7999999999999999E-2</v>
      </c>
    </row>
    <row r="386" spans="6:9" x14ac:dyDescent="0.3">
      <c r="F386" s="2">
        <v>381</v>
      </c>
      <c r="G386" s="12">
        <f ca="1"/>
        <v>132.48802833222078</v>
      </c>
      <c r="H386" s="12">
        <f ca="1"/>
        <v>3.6911220363077216E-2</v>
      </c>
      <c r="I386" s="12">
        <v>3.8100000000000002E-2</v>
      </c>
    </row>
    <row r="387" spans="6:9" x14ac:dyDescent="0.3">
      <c r="F387" s="2">
        <v>382</v>
      </c>
      <c r="G387" s="12">
        <f ca="1"/>
        <v>132.53173505673217</v>
      </c>
      <c r="H387" s="12">
        <f ca="1"/>
        <v>3.7136084943124849E-2</v>
      </c>
      <c r="I387" s="12">
        <v>3.8199999999999998E-2</v>
      </c>
    </row>
    <row r="388" spans="6:9" x14ac:dyDescent="0.3">
      <c r="F388" s="2">
        <v>383</v>
      </c>
      <c r="G388" s="12">
        <f ca="1"/>
        <v>132.54539323976132</v>
      </c>
      <c r="H388" s="12">
        <f ca="1"/>
        <v>3.7206523291881718E-2</v>
      </c>
      <c r="I388" s="12">
        <v>3.8300000000000001E-2</v>
      </c>
    </row>
    <row r="389" spans="6:9" x14ac:dyDescent="0.3">
      <c r="F389" s="2">
        <v>384</v>
      </c>
      <c r="G389" s="12">
        <f ca="1"/>
        <v>132.58996198965698</v>
      </c>
      <c r="H389" s="12">
        <f ca="1"/>
        <v>3.7436934442649665E-2</v>
      </c>
      <c r="I389" s="12">
        <v>3.8399999999999997E-2</v>
      </c>
    </row>
    <row r="390" spans="6:9" x14ac:dyDescent="0.3">
      <c r="F390" s="2">
        <v>385</v>
      </c>
      <c r="G390" s="12">
        <f ca="1"/>
        <v>132.68156572755743</v>
      </c>
      <c r="H390" s="12">
        <f ca="1"/>
        <v>3.7913199250955369E-2</v>
      </c>
      <c r="I390" s="12">
        <v>3.85E-2</v>
      </c>
    </row>
    <row r="391" spans="6:9" x14ac:dyDescent="0.3">
      <c r="F391" s="2">
        <v>386</v>
      </c>
      <c r="G391" s="12">
        <f ca="1"/>
        <v>132.68597309594895</v>
      </c>
      <c r="H391" s="12">
        <f ca="1"/>
        <v>3.7936205342278533E-2</v>
      </c>
      <c r="I391" s="12">
        <v>3.8600000000000002E-2</v>
      </c>
    </row>
    <row r="392" spans="6:9" x14ac:dyDescent="0.3">
      <c r="F392" s="2">
        <v>387</v>
      </c>
      <c r="G392" s="12">
        <f ca="1"/>
        <v>132.70101099686332</v>
      </c>
      <c r="H392" s="12">
        <f ca="1"/>
        <v>3.8014765067582425E-2</v>
      </c>
      <c r="I392" s="12">
        <v>3.8699999999999998E-2</v>
      </c>
    </row>
    <row r="393" spans="6:9" x14ac:dyDescent="0.3">
      <c r="F393" s="2">
        <v>388</v>
      </c>
      <c r="G393" s="12">
        <f ca="1"/>
        <v>132.70251156956519</v>
      </c>
      <c r="H393" s="12">
        <f ca="1"/>
        <v>3.8022609591870163E-2</v>
      </c>
      <c r="I393" s="12">
        <v>3.8800000000000001E-2</v>
      </c>
    </row>
    <row r="394" spans="6:9" x14ac:dyDescent="0.3">
      <c r="F394" s="2">
        <v>389</v>
      </c>
      <c r="G394" s="12">
        <f ca="1"/>
        <v>132.70979547405531</v>
      </c>
      <c r="H394" s="12">
        <f ca="1"/>
        <v>3.8060701383622927E-2</v>
      </c>
      <c r="I394" s="12">
        <v>3.8899999999999997E-2</v>
      </c>
    </row>
    <row r="395" spans="6:9" x14ac:dyDescent="0.3">
      <c r="F395" s="2">
        <v>390</v>
      </c>
      <c r="G395" s="12">
        <f ca="1"/>
        <v>132.74102948278784</v>
      </c>
      <c r="H395" s="12">
        <f ca="1"/>
        <v>3.8224302118804357E-2</v>
      </c>
      <c r="I395" s="12">
        <v>3.9E-2</v>
      </c>
    </row>
    <row r="396" spans="6:9" x14ac:dyDescent="0.3">
      <c r="F396" s="2">
        <v>391</v>
      </c>
      <c r="G396" s="12">
        <f ca="1"/>
        <v>132.75403044285801</v>
      </c>
      <c r="H396" s="12">
        <f ca="1"/>
        <v>3.8292524127327081E-2</v>
      </c>
      <c r="I396" s="12">
        <v>3.9100000000000003E-2</v>
      </c>
    </row>
    <row r="397" spans="6:9" x14ac:dyDescent="0.3">
      <c r="F397" s="2">
        <v>392</v>
      </c>
      <c r="G397" s="12">
        <f ca="1"/>
        <v>132.76024286765465</v>
      </c>
      <c r="H397" s="12">
        <f ca="1"/>
        <v>3.8325149359612926E-2</v>
      </c>
      <c r="I397" s="12">
        <v>3.9199999999999999E-2</v>
      </c>
    </row>
    <row r="398" spans="6:9" x14ac:dyDescent="0.3">
      <c r="F398" s="2">
        <v>393</v>
      </c>
      <c r="G398" s="12">
        <f ca="1"/>
        <v>132.76960579202367</v>
      </c>
      <c r="H398" s="12">
        <f ca="1"/>
        <v>3.8374351292924762E-2</v>
      </c>
      <c r="I398" s="12">
        <v>3.9300000000000002E-2</v>
      </c>
    </row>
    <row r="399" spans="6:9" x14ac:dyDescent="0.3">
      <c r="F399" s="2">
        <v>394</v>
      </c>
      <c r="G399" s="12">
        <f ca="1"/>
        <v>132.77466918011334</v>
      </c>
      <c r="H399" s="12">
        <f ca="1"/>
        <v>3.8400975052383601E-2</v>
      </c>
      <c r="I399" s="12">
        <v>3.9399999999999998E-2</v>
      </c>
    </row>
    <row r="400" spans="6:9" x14ac:dyDescent="0.3">
      <c r="F400" s="2">
        <v>395</v>
      </c>
      <c r="G400" s="12">
        <f ca="1"/>
        <v>132.79639707143167</v>
      </c>
      <c r="H400" s="12">
        <f ca="1"/>
        <v>3.8515348075086532E-2</v>
      </c>
      <c r="I400" s="12">
        <v>3.95E-2</v>
      </c>
    </row>
    <row r="401" spans="6:9" x14ac:dyDescent="0.3">
      <c r="F401" s="2">
        <v>396</v>
      </c>
      <c r="G401" s="12">
        <f ca="1"/>
        <v>132.81069317296135</v>
      </c>
      <c r="H401" s="12">
        <f ca="1"/>
        <v>3.8590712326180519E-2</v>
      </c>
      <c r="I401" s="12">
        <v>3.9600000000000003E-2</v>
      </c>
    </row>
    <row r="402" spans="6:9" x14ac:dyDescent="0.3">
      <c r="F402" s="2">
        <v>397</v>
      </c>
      <c r="G402" s="12">
        <f ca="1"/>
        <v>132.82330504215383</v>
      </c>
      <c r="H402" s="12">
        <f ca="1"/>
        <v>3.8657271203874653E-2</v>
      </c>
      <c r="I402" s="12">
        <v>3.9699999999999999E-2</v>
      </c>
    </row>
    <row r="403" spans="6:9" x14ac:dyDescent="0.3">
      <c r="F403" s="2">
        <v>398</v>
      </c>
      <c r="G403" s="12">
        <f ca="1"/>
        <v>132.83121378964097</v>
      </c>
      <c r="H403" s="12">
        <f ca="1"/>
        <v>3.8699044527198787E-2</v>
      </c>
      <c r="I403" s="12">
        <v>3.9800000000000002E-2</v>
      </c>
    </row>
    <row r="404" spans="6:9" x14ac:dyDescent="0.3">
      <c r="F404" s="2">
        <v>399</v>
      </c>
      <c r="G404" s="12">
        <f ca="1"/>
        <v>132.83140886929073</v>
      </c>
      <c r="H404" s="12">
        <f ca="1"/>
        <v>3.8700075262768523E-2</v>
      </c>
      <c r="I404" s="12">
        <v>3.9899999999999998E-2</v>
      </c>
    </row>
    <row r="405" spans="6:9" x14ac:dyDescent="0.3">
      <c r="F405" s="2">
        <v>400</v>
      </c>
      <c r="G405" s="12">
        <f ca="1"/>
        <v>132.8365675642427</v>
      </c>
      <c r="H405" s="12">
        <f ca="1"/>
        <v>3.872733804901092E-2</v>
      </c>
      <c r="I405" s="12">
        <v>0.04</v>
      </c>
    </row>
    <row r="406" spans="6:9" x14ac:dyDescent="0.3">
      <c r="F406" s="2">
        <v>401</v>
      </c>
      <c r="G406" s="12">
        <f ca="1"/>
        <v>132.8410254794515</v>
      </c>
      <c r="H406" s="12">
        <f ca="1"/>
        <v>3.8750906604027184E-2</v>
      </c>
      <c r="I406" s="12">
        <v>4.0099999999999997E-2</v>
      </c>
    </row>
    <row r="407" spans="6:9" x14ac:dyDescent="0.3">
      <c r="F407" s="2">
        <v>402</v>
      </c>
      <c r="G407" s="12">
        <f ca="1"/>
        <v>132.84941907925869</v>
      </c>
      <c r="H407" s="12">
        <f ca="1"/>
        <v>3.8795306046628154E-2</v>
      </c>
      <c r="I407" s="12">
        <v>4.02E-2</v>
      </c>
    </row>
    <row r="408" spans="6:9" x14ac:dyDescent="0.3">
      <c r="F408" s="2">
        <v>403</v>
      </c>
      <c r="G408" s="12">
        <f ca="1"/>
        <v>132.85890374290466</v>
      </c>
      <c r="H408" s="12">
        <f ca="1"/>
        <v>3.8845513516024506E-2</v>
      </c>
      <c r="I408" s="12">
        <v>4.0300000000000002E-2</v>
      </c>
    </row>
    <row r="409" spans="6:9" x14ac:dyDescent="0.3">
      <c r="F409" s="2">
        <v>404</v>
      </c>
      <c r="G409" s="12">
        <f ca="1"/>
        <v>132.90267803579206</v>
      </c>
      <c r="H409" s="12">
        <f ca="1"/>
        <v>3.9077738533367198E-2</v>
      </c>
      <c r="I409" s="12">
        <v>4.0399999999999998E-2</v>
      </c>
    </row>
    <row r="410" spans="6:9" x14ac:dyDescent="0.3">
      <c r="F410" s="2">
        <v>405</v>
      </c>
      <c r="G410" s="12">
        <f ca="1"/>
        <v>132.90603903248305</v>
      </c>
      <c r="H410" s="12">
        <f ca="1"/>
        <v>3.9095603051213318E-2</v>
      </c>
      <c r="I410" s="12">
        <v>4.0500000000000001E-2</v>
      </c>
    </row>
    <row r="411" spans="6:9" x14ac:dyDescent="0.3">
      <c r="F411" s="2">
        <v>406</v>
      </c>
      <c r="G411" s="12">
        <f ca="1"/>
        <v>132.91847956201656</v>
      </c>
      <c r="H411" s="12">
        <f ca="1"/>
        <v>3.9161770001403515E-2</v>
      </c>
      <c r="I411" s="12">
        <v>4.0599999999999997E-2</v>
      </c>
    </row>
    <row r="412" spans="6:9" x14ac:dyDescent="0.3">
      <c r="F412" s="2">
        <v>407</v>
      </c>
      <c r="G412" s="12">
        <f ca="1"/>
        <v>132.93661523053498</v>
      </c>
      <c r="H412" s="12">
        <f ca="1"/>
        <v>3.9258347349540701E-2</v>
      </c>
      <c r="I412" s="12">
        <v>4.07E-2</v>
      </c>
    </row>
    <row r="413" spans="6:9" x14ac:dyDescent="0.3">
      <c r="F413" s="2">
        <v>408</v>
      </c>
      <c r="G413" s="12">
        <f ca="1"/>
        <v>132.95472901787997</v>
      </c>
      <c r="H413" s="12">
        <f ca="1"/>
        <v>3.9354950145527749E-2</v>
      </c>
      <c r="I413" s="12">
        <v>4.0800000000000003E-2</v>
      </c>
    </row>
    <row r="414" spans="6:9" x14ac:dyDescent="0.3">
      <c r="F414" s="2">
        <v>409</v>
      </c>
      <c r="G414" s="12">
        <f ca="1"/>
        <v>132.96280940940295</v>
      </c>
      <c r="H414" s="12">
        <f ca="1"/>
        <v>3.9398089518369268E-2</v>
      </c>
      <c r="I414" s="12">
        <v>4.0899999999999999E-2</v>
      </c>
    </row>
    <row r="415" spans="6:9" x14ac:dyDescent="0.3">
      <c r="F415" s="2">
        <v>410</v>
      </c>
      <c r="G415" s="12">
        <f ca="1"/>
        <v>132.96513920277849</v>
      </c>
      <c r="H415" s="12">
        <f ca="1"/>
        <v>3.9410532999927514E-2</v>
      </c>
      <c r="I415" s="12">
        <v>4.1000000000000002E-2</v>
      </c>
    </row>
    <row r="416" spans="6:9" x14ac:dyDescent="0.3">
      <c r="F416" s="2">
        <v>411</v>
      </c>
      <c r="G416" s="12">
        <f ca="1"/>
        <v>132.98848844849266</v>
      </c>
      <c r="H416" s="12">
        <f ca="1"/>
        <v>3.9535371532305671E-2</v>
      </c>
      <c r="I416" s="12">
        <v>4.1099999999999998E-2</v>
      </c>
    </row>
    <row r="417" spans="6:9" x14ac:dyDescent="0.3">
      <c r="F417" s="2">
        <v>412</v>
      </c>
      <c r="G417" s="12">
        <f ca="1"/>
        <v>133.00363681949906</v>
      </c>
      <c r="H417" s="12">
        <f ca="1"/>
        <v>3.9616489575513704E-2</v>
      </c>
      <c r="I417" s="12">
        <v>4.1200000000000001E-2</v>
      </c>
    </row>
    <row r="418" spans="6:9" x14ac:dyDescent="0.3">
      <c r="F418" s="2">
        <v>413</v>
      </c>
      <c r="G418" s="12">
        <f ca="1"/>
        <v>133.01690879200848</v>
      </c>
      <c r="H418" s="12">
        <f ca="1"/>
        <v>3.9687641264696649E-2</v>
      </c>
      <c r="I418" s="12">
        <v>4.1300000000000003E-2</v>
      </c>
    </row>
    <row r="419" spans="6:9" x14ac:dyDescent="0.3">
      <c r="F419" s="2">
        <v>414</v>
      </c>
      <c r="G419" s="12">
        <f ca="1"/>
        <v>133.03753520219675</v>
      </c>
      <c r="H419" s="12">
        <f ca="1"/>
        <v>3.9798371677367557E-2</v>
      </c>
      <c r="I419" s="12">
        <v>4.1399999999999999E-2</v>
      </c>
    </row>
    <row r="420" spans="6:9" x14ac:dyDescent="0.3">
      <c r="F420" s="2">
        <v>415</v>
      </c>
      <c r="G420" s="12">
        <f ca="1"/>
        <v>133.03773924399565</v>
      </c>
      <c r="H420" s="12">
        <f ca="1"/>
        <v>3.9799467970629561E-2</v>
      </c>
      <c r="I420" s="12">
        <v>4.1500000000000002E-2</v>
      </c>
    </row>
    <row r="421" spans="6:9" x14ac:dyDescent="0.3">
      <c r="F421" s="2">
        <v>416</v>
      </c>
      <c r="G421" s="12">
        <f ca="1"/>
        <v>133.04862908943636</v>
      </c>
      <c r="H421" s="12">
        <f ca="1"/>
        <v>3.9858003996736412E-2</v>
      </c>
      <c r="I421" s="12">
        <v>4.1599999999999998E-2</v>
      </c>
    </row>
    <row r="422" spans="6:9" x14ac:dyDescent="0.3">
      <c r="F422" s="2">
        <v>417</v>
      </c>
      <c r="G422" s="12">
        <f ca="1"/>
        <v>133.10946366294405</v>
      </c>
      <c r="H422" s="12">
        <f ca="1"/>
        <v>4.018595104548657E-2</v>
      </c>
      <c r="I422" s="12">
        <v>4.1700000000000001E-2</v>
      </c>
    </row>
    <row r="423" spans="6:9" x14ac:dyDescent="0.3">
      <c r="F423" s="2">
        <v>418</v>
      </c>
      <c r="G423" s="12">
        <f ca="1"/>
        <v>133.12105102383572</v>
      </c>
      <c r="H423" s="12">
        <f ca="1"/>
        <v>4.0248597740492199E-2</v>
      </c>
      <c r="I423" s="12">
        <v>4.1799999999999997E-2</v>
      </c>
    </row>
    <row r="424" spans="6:9" x14ac:dyDescent="0.3">
      <c r="F424" s="2">
        <v>419</v>
      </c>
      <c r="G424" s="12">
        <f ca="1"/>
        <v>133.12388476635888</v>
      </c>
      <c r="H424" s="12">
        <f ca="1"/>
        <v>4.0263927119916589E-2</v>
      </c>
      <c r="I424" s="12">
        <v>4.19E-2</v>
      </c>
    </row>
    <row r="425" spans="6:9" x14ac:dyDescent="0.3">
      <c r="F425" s="2">
        <v>420</v>
      </c>
      <c r="G425" s="12">
        <f ca="1"/>
        <v>133.12809161192973</v>
      </c>
      <c r="H425" s="12">
        <f ca="1"/>
        <v>4.0286690829213614E-2</v>
      </c>
      <c r="I425" s="12">
        <v>4.2000000000000003E-2</v>
      </c>
    </row>
    <row r="426" spans="6:9" x14ac:dyDescent="0.3">
      <c r="F426" s="2">
        <v>421</v>
      </c>
      <c r="G426" s="12">
        <f ca="1"/>
        <v>133.13037935321171</v>
      </c>
      <c r="H426" s="12">
        <f ca="1"/>
        <v>4.0299073266373192E-2</v>
      </c>
      <c r="I426" s="12">
        <v>4.2099999999999999E-2</v>
      </c>
    </row>
    <row r="427" spans="6:9" x14ac:dyDescent="0.3">
      <c r="F427" s="2">
        <v>422</v>
      </c>
      <c r="G427" s="12">
        <f ca="1"/>
        <v>133.14471160411216</v>
      </c>
      <c r="H427" s="12">
        <f ca="1"/>
        <v>4.0376698346881276E-2</v>
      </c>
      <c r="I427" s="12">
        <v>4.2200000000000001E-2</v>
      </c>
    </row>
    <row r="428" spans="6:9" x14ac:dyDescent="0.3">
      <c r="F428" s="2">
        <v>423</v>
      </c>
      <c r="G428" s="12">
        <f ca="1"/>
        <v>133.15657169309662</v>
      </c>
      <c r="H428" s="12">
        <f ca="1"/>
        <v>4.0441001133905641E-2</v>
      </c>
      <c r="I428" s="12">
        <v>4.2299999999999997E-2</v>
      </c>
    </row>
    <row r="429" spans="6:9" x14ac:dyDescent="0.3">
      <c r="F429" s="2">
        <v>424</v>
      </c>
      <c r="G429" s="12">
        <f ca="1"/>
        <v>133.16226216382199</v>
      </c>
      <c r="H429" s="12">
        <f ca="1"/>
        <v>4.0471875220714222E-2</v>
      </c>
      <c r="I429" s="12">
        <v>4.24E-2</v>
      </c>
    </row>
    <row r="430" spans="6:9" x14ac:dyDescent="0.3">
      <c r="F430" s="2">
        <v>425</v>
      </c>
      <c r="G430" s="12">
        <f ca="1"/>
        <v>133.16976628755737</v>
      </c>
      <c r="H430" s="12">
        <f ca="1"/>
        <v>4.0512610845942279E-2</v>
      </c>
      <c r="I430" s="12">
        <v>4.2500000000000003E-2</v>
      </c>
    </row>
    <row r="431" spans="6:9" x14ac:dyDescent="0.3">
      <c r="F431" s="2">
        <v>426</v>
      </c>
      <c r="G431" s="12">
        <f ca="1"/>
        <v>133.18078851827687</v>
      </c>
      <c r="H431" s="12">
        <f ca="1"/>
        <v>4.0572488461359371E-2</v>
      </c>
      <c r="I431" s="12">
        <v>4.2599999999999999E-2</v>
      </c>
    </row>
    <row r="432" spans="6:9" x14ac:dyDescent="0.3">
      <c r="F432" s="2">
        <v>427</v>
      </c>
      <c r="G432" s="12">
        <f ca="1"/>
        <v>133.18907903320599</v>
      </c>
      <c r="H432" s="12">
        <f ca="1"/>
        <v>4.0617560838970938E-2</v>
      </c>
      <c r="I432" s="12">
        <v>4.2700000000000002E-2</v>
      </c>
    </row>
    <row r="433" spans="6:9" x14ac:dyDescent="0.3">
      <c r="F433" s="2">
        <v>428</v>
      </c>
      <c r="G433" s="12">
        <f ca="1"/>
        <v>133.20826892993477</v>
      </c>
      <c r="H433" s="12">
        <f ca="1"/>
        <v>4.0722003126318525E-2</v>
      </c>
      <c r="I433" s="12">
        <v>4.2799999999999998E-2</v>
      </c>
    </row>
    <row r="434" spans="6:9" x14ac:dyDescent="0.3">
      <c r="F434" s="2">
        <v>429</v>
      </c>
      <c r="G434" s="12">
        <f ca="1"/>
        <v>133.21691616212664</v>
      </c>
      <c r="H434" s="12">
        <f ca="1"/>
        <v>4.0769118352499974E-2</v>
      </c>
      <c r="I434" s="12">
        <v>4.2900000000000001E-2</v>
      </c>
    </row>
    <row r="435" spans="6:9" x14ac:dyDescent="0.3">
      <c r="F435" s="2">
        <v>430</v>
      </c>
      <c r="G435" s="12">
        <f ca="1"/>
        <v>133.2447318217348</v>
      </c>
      <c r="H435" s="12">
        <f ca="1"/>
        <v>4.0920893979493743E-2</v>
      </c>
      <c r="I435" s="12">
        <v>4.2999999999999997E-2</v>
      </c>
    </row>
    <row r="436" spans="6:9" x14ac:dyDescent="0.3">
      <c r="F436" s="2">
        <v>431</v>
      </c>
      <c r="G436" s="12">
        <f ca="1"/>
        <v>133.25803672292201</v>
      </c>
      <c r="H436" s="12">
        <f ca="1"/>
        <v>4.0993610327510824E-2</v>
      </c>
      <c r="I436" s="12">
        <v>4.3099999999999999E-2</v>
      </c>
    </row>
    <row r="437" spans="6:9" x14ac:dyDescent="0.3">
      <c r="F437" s="2">
        <v>432</v>
      </c>
      <c r="G437" s="12">
        <f ca="1"/>
        <v>133.26185692276241</v>
      </c>
      <c r="H437" s="12">
        <f ca="1"/>
        <v>4.101450333215341E-2</v>
      </c>
      <c r="I437" s="12">
        <v>4.3200000000000002E-2</v>
      </c>
    </row>
    <row r="438" spans="6:9" x14ac:dyDescent="0.3">
      <c r="F438" s="2">
        <v>433</v>
      </c>
      <c r="G438" s="12">
        <f ca="1"/>
        <v>133.26392158330299</v>
      </c>
      <c r="H438" s="12">
        <f ca="1"/>
        <v>4.1025797769573318E-2</v>
      </c>
      <c r="I438" s="12">
        <v>4.3299999999999998E-2</v>
      </c>
    </row>
    <row r="439" spans="6:9" x14ac:dyDescent="0.3">
      <c r="F439" s="2">
        <v>434</v>
      </c>
      <c r="G439" s="12">
        <f ca="1"/>
        <v>133.2650927270129</v>
      </c>
      <c r="H439" s="12">
        <f ca="1"/>
        <v>4.1032205168012474E-2</v>
      </c>
      <c r="I439" s="12">
        <v>4.3400000000000001E-2</v>
      </c>
    </row>
    <row r="440" spans="6:9" x14ac:dyDescent="0.3">
      <c r="F440" s="2">
        <v>435</v>
      </c>
      <c r="G440" s="12">
        <f ca="1"/>
        <v>133.26713306225378</v>
      </c>
      <c r="H440" s="12">
        <f ca="1"/>
        <v>4.1043369384312973E-2</v>
      </c>
      <c r="I440" s="12">
        <v>4.3499999999999997E-2</v>
      </c>
    </row>
    <row r="441" spans="6:9" x14ac:dyDescent="0.3">
      <c r="F441" s="2">
        <v>436</v>
      </c>
      <c r="G441" s="12">
        <f ca="1"/>
        <v>133.29956922122383</v>
      </c>
      <c r="H441" s="12">
        <f ca="1"/>
        <v>4.1221094162159203E-2</v>
      </c>
      <c r="I441" s="12">
        <v>4.36E-2</v>
      </c>
    </row>
    <row r="442" spans="6:9" x14ac:dyDescent="0.3">
      <c r="F442" s="2">
        <v>437</v>
      </c>
      <c r="G442" s="12">
        <f ca="1"/>
        <v>133.30033835524858</v>
      </c>
      <c r="H442" s="12">
        <f ca="1"/>
        <v>4.1225313942660047E-2</v>
      </c>
      <c r="I442" s="12">
        <v>4.3700000000000003E-2</v>
      </c>
    </row>
    <row r="443" spans="6:9" x14ac:dyDescent="0.3">
      <c r="F443" s="2">
        <v>438</v>
      </c>
      <c r="G443" s="12">
        <f ca="1"/>
        <v>133.30481617887</v>
      </c>
      <c r="H443" s="12">
        <f ca="1"/>
        <v>4.1249886180399979E-2</v>
      </c>
      <c r="I443" s="12">
        <v>4.3799999999999999E-2</v>
      </c>
    </row>
    <row r="444" spans="6:9" x14ac:dyDescent="0.3">
      <c r="F444" s="2">
        <v>439</v>
      </c>
      <c r="G444" s="12">
        <f ca="1"/>
        <v>133.30511924615934</v>
      </c>
      <c r="H444" s="12">
        <f ca="1"/>
        <v>4.1251549587988191E-2</v>
      </c>
      <c r="I444" s="12">
        <v>4.3900000000000002E-2</v>
      </c>
    </row>
    <row r="445" spans="6:9" x14ac:dyDescent="0.3">
      <c r="F445" s="2">
        <v>440</v>
      </c>
      <c r="G445" s="12">
        <f ca="1"/>
        <v>133.36017890142634</v>
      </c>
      <c r="H445" s="12">
        <f ca="1"/>
        <v>4.1554408442334441E-2</v>
      </c>
      <c r="I445" s="12">
        <v>4.3999999999999997E-2</v>
      </c>
    </row>
    <row r="446" spans="6:9" x14ac:dyDescent="0.3">
      <c r="F446" s="2">
        <v>441</v>
      </c>
      <c r="G446" s="12">
        <f ca="1"/>
        <v>133.38789780041961</v>
      </c>
      <c r="H446" s="12">
        <f ca="1"/>
        <v>4.1707374543761284E-2</v>
      </c>
      <c r="I446" s="12">
        <v>4.41E-2</v>
      </c>
    </row>
    <row r="447" spans="6:9" x14ac:dyDescent="0.3">
      <c r="F447" s="2">
        <v>442</v>
      </c>
      <c r="G447" s="12">
        <f ca="1"/>
        <v>133.43486580018217</v>
      </c>
      <c r="H447" s="12">
        <f ca="1"/>
        <v>4.1967325727356349E-2</v>
      </c>
      <c r="I447" s="12">
        <v>4.4200000000000003E-2</v>
      </c>
    </row>
    <row r="448" spans="6:9" x14ac:dyDescent="0.3">
      <c r="F448" s="2">
        <v>443</v>
      </c>
      <c r="G448" s="12">
        <f ca="1"/>
        <v>133.45653898735566</v>
      </c>
      <c r="H448" s="12">
        <f ca="1"/>
        <v>4.2087601167639606E-2</v>
      </c>
      <c r="I448" s="12">
        <v>4.4299999999999999E-2</v>
      </c>
    </row>
    <row r="449" spans="6:9" x14ac:dyDescent="0.3">
      <c r="F449" s="2">
        <v>444</v>
      </c>
      <c r="G449" s="12">
        <f ca="1"/>
        <v>133.50692169422337</v>
      </c>
      <c r="H449" s="12">
        <f ca="1"/>
        <v>4.2367986138389602E-2</v>
      </c>
      <c r="I449" s="12">
        <v>4.4400000000000002E-2</v>
      </c>
    </row>
    <row r="450" spans="6:9" x14ac:dyDescent="0.3">
      <c r="F450" s="2">
        <v>445</v>
      </c>
      <c r="G450" s="12">
        <f ca="1"/>
        <v>133.51251945497665</v>
      </c>
      <c r="H450" s="12">
        <f ca="1"/>
        <v>4.2399206096765674E-2</v>
      </c>
      <c r="I450" s="12">
        <v>4.4499999999999998E-2</v>
      </c>
    </row>
    <row r="451" spans="6:9" x14ac:dyDescent="0.3">
      <c r="F451" s="2">
        <v>446</v>
      </c>
      <c r="G451" s="12">
        <f ca="1"/>
        <v>133.51270120628612</v>
      </c>
      <c r="H451" s="12">
        <f ca="1"/>
        <v>4.2400219991709343E-2</v>
      </c>
      <c r="I451" s="12">
        <v>4.4600000000000001E-2</v>
      </c>
    </row>
    <row r="452" spans="6:9" x14ac:dyDescent="0.3">
      <c r="F452" s="2">
        <v>447</v>
      </c>
      <c r="G452" s="12">
        <f ca="1"/>
        <v>133.51892585484947</v>
      </c>
      <c r="H452" s="12">
        <f ca="1"/>
        <v>4.2434952664824957E-2</v>
      </c>
      <c r="I452" s="12">
        <v>4.4699999999999997E-2</v>
      </c>
    </row>
    <row r="453" spans="6:9" x14ac:dyDescent="0.3">
      <c r="F453" s="2">
        <v>448</v>
      </c>
      <c r="G453" s="12">
        <f ca="1"/>
        <v>133.5214530916773</v>
      </c>
      <c r="H453" s="12">
        <f ca="1"/>
        <v>4.2449059083247469E-2</v>
      </c>
      <c r="I453" s="12">
        <v>4.48E-2</v>
      </c>
    </row>
    <row r="454" spans="6:9" x14ac:dyDescent="0.3">
      <c r="F454" s="2">
        <v>449</v>
      </c>
      <c r="G454" s="12">
        <f ca="1"/>
        <v>133.52643308580161</v>
      </c>
      <c r="H454" s="12">
        <f ca="1"/>
        <v>4.2476864287463605E-2</v>
      </c>
      <c r="I454" s="12">
        <v>4.4900000000000002E-2</v>
      </c>
    </row>
    <row r="455" spans="6:9" x14ac:dyDescent="0.3">
      <c r="F455" s="2">
        <v>450</v>
      </c>
      <c r="G455" s="12">
        <f ca="1"/>
        <v>133.52826227199134</v>
      </c>
      <c r="H455" s="12">
        <f ca="1"/>
        <v>4.2487080027267629E-2</v>
      </c>
      <c r="I455" s="12">
        <v>4.4999999999999998E-2</v>
      </c>
    </row>
    <row r="456" spans="6:9" x14ac:dyDescent="0.3">
      <c r="F456" s="2">
        <v>451</v>
      </c>
      <c r="G456" s="12">
        <f ca="1"/>
        <v>133.53015638942469</v>
      </c>
      <c r="H456" s="12">
        <f ca="1"/>
        <v>4.249765992547349E-2</v>
      </c>
      <c r="I456" s="12">
        <v>4.5100000000000001E-2</v>
      </c>
    </row>
    <row r="457" spans="6:9" x14ac:dyDescent="0.3">
      <c r="F457" s="2">
        <v>452</v>
      </c>
      <c r="G457" s="12">
        <f ca="1"/>
        <v>133.57372728007343</v>
      </c>
      <c r="H457" s="12">
        <f ca="1"/>
        <v>4.2741461029035414E-2</v>
      </c>
      <c r="I457" s="12">
        <v>4.5199999999999997E-2</v>
      </c>
    </row>
    <row r="458" spans="6:9" x14ac:dyDescent="0.3">
      <c r="F458" s="2">
        <v>453</v>
      </c>
      <c r="G458" s="12">
        <f ca="1"/>
        <v>133.59859937589226</v>
      </c>
      <c r="H458" s="12">
        <f ca="1"/>
        <v>4.2881001497132989E-2</v>
      </c>
      <c r="I458" s="12">
        <v>4.53E-2</v>
      </c>
    </row>
    <row r="459" spans="6:9" x14ac:dyDescent="0.3">
      <c r="F459" s="2">
        <v>454</v>
      </c>
      <c r="G459" s="12">
        <f ca="1"/>
        <v>133.61777512441878</v>
      </c>
      <c r="H459" s="12">
        <f ca="1"/>
        <v>4.2988766488534336E-2</v>
      </c>
      <c r="I459" s="12">
        <v>4.5400000000000003E-2</v>
      </c>
    </row>
    <row r="460" spans="6:9" x14ac:dyDescent="0.3">
      <c r="F460" s="2">
        <v>455</v>
      </c>
      <c r="G460" s="12">
        <f ca="1"/>
        <v>133.62747133271603</v>
      </c>
      <c r="H460" s="12">
        <f ca="1"/>
        <v>4.3043318414756525E-2</v>
      </c>
      <c r="I460" s="12">
        <v>4.5499999999999999E-2</v>
      </c>
    </row>
    <row r="461" spans="6:9" x14ac:dyDescent="0.3">
      <c r="F461" s="2">
        <v>456</v>
      </c>
      <c r="G461" s="12">
        <f ca="1"/>
        <v>133.62911228321292</v>
      </c>
      <c r="H461" s="12">
        <f ca="1"/>
        <v>4.3052554609043121E-2</v>
      </c>
      <c r="I461" s="12">
        <v>4.5600000000000002E-2</v>
      </c>
    </row>
    <row r="462" spans="6:9" x14ac:dyDescent="0.3">
      <c r="F462" s="2">
        <v>457</v>
      </c>
      <c r="G462" s="12">
        <f ca="1"/>
        <v>133.63244383548954</v>
      </c>
      <c r="H462" s="12">
        <f ca="1"/>
        <v>4.307131004956876E-2</v>
      </c>
      <c r="I462" s="12">
        <v>4.5699999999999998E-2</v>
      </c>
    </row>
    <row r="463" spans="6:9" x14ac:dyDescent="0.3">
      <c r="F463" s="2">
        <v>458</v>
      </c>
      <c r="G463" s="12">
        <f ca="1"/>
        <v>133.63729502333348</v>
      </c>
      <c r="H463" s="12">
        <f ca="1"/>
        <v>4.3098629085649549E-2</v>
      </c>
      <c r="I463" s="12">
        <v>4.58E-2</v>
      </c>
    </row>
    <row r="464" spans="6:9" x14ac:dyDescent="0.3">
      <c r="F464" s="2">
        <v>459</v>
      </c>
      <c r="G464" s="12">
        <f ca="1"/>
        <v>133.69608585592715</v>
      </c>
      <c r="H464" s="12">
        <f ca="1"/>
        <v>4.3430514506600806E-2</v>
      </c>
      <c r="I464" s="12">
        <v>4.5900000000000003E-2</v>
      </c>
    </row>
    <row r="465" spans="6:9" x14ac:dyDescent="0.3">
      <c r="F465" s="2">
        <v>460</v>
      </c>
      <c r="G465" s="12">
        <f ca="1"/>
        <v>133.70250243416598</v>
      </c>
      <c r="H465" s="12">
        <f ca="1"/>
        <v>4.3466827893132401E-2</v>
      </c>
      <c r="I465" s="12">
        <v>4.5999999999999999E-2</v>
      </c>
    </row>
    <row r="466" spans="6:9" x14ac:dyDescent="0.3">
      <c r="F466" s="2">
        <v>461</v>
      </c>
      <c r="G466" s="12">
        <f ca="1"/>
        <v>133.73297997632727</v>
      </c>
      <c r="H466" s="12">
        <f ca="1"/>
        <v>4.3639553093671936E-2</v>
      </c>
      <c r="I466" s="12">
        <v>4.6100000000000002E-2</v>
      </c>
    </row>
    <row r="467" spans="6:9" x14ac:dyDescent="0.3">
      <c r="F467" s="2">
        <v>462</v>
      </c>
      <c r="G467" s="12">
        <f ca="1"/>
        <v>133.7453538021681</v>
      </c>
      <c r="H467" s="12">
        <f ca="1"/>
        <v>4.3709793995640116E-2</v>
      </c>
      <c r="I467" s="12">
        <v>4.6199999999999998E-2</v>
      </c>
    </row>
    <row r="468" spans="6:9" x14ac:dyDescent="0.3">
      <c r="F468" s="2">
        <v>463</v>
      </c>
      <c r="G468" s="12">
        <f ca="1"/>
        <v>133.86594430090122</v>
      </c>
      <c r="H468" s="12">
        <f ca="1"/>
        <v>4.4397805559968688E-2</v>
      </c>
      <c r="I468" s="12">
        <v>4.6300000000000001E-2</v>
      </c>
    </row>
    <row r="469" spans="6:9" x14ac:dyDescent="0.3">
      <c r="F469" s="2">
        <v>464</v>
      </c>
      <c r="G469" s="12">
        <f ca="1"/>
        <v>133.89049876466811</v>
      </c>
      <c r="H469" s="12">
        <f ca="1"/>
        <v>4.453866894331393E-2</v>
      </c>
      <c r="I469" s="12">
        <v>4.6399999999999997E-2</v>
      </c>
    </row>
    <row r="470" spans="6:9" x14ac:dyDescent="0.3">
      <c r="F470" s="2">
        <v>465</v>
      </c>
      <c r="G470" s="12">
        <f ca="1"/>
        <v>133.90857353054801</v>
      </c>
      <c r="H470" s="12">
        <f ca="1"/>
        <v>4.4642526543529092E-2</v>
      </c>
      <c r="I470" s="12">
        <v>4.65E-2</v>
      </c>
    </row>
    <row r="471" spans="6:9" x14ac:dyDescent="0.3">
      <c r="F471" s="2">
        <v>466</v>
      </c>
      <c r="G471" s="12">
        <f ca="1"/>
        <v>133.93015749583617</v>
      </c>
      <c r="H471" s="12">
        <f ca="1"/>
        <v>4.4766733269265079E-2</v>
      </c>
      <c r="I471" s="12">
        <v>4.6600000000000003E-2</v>
      </c>
    </row>
    <row r="472" spans="6:9" x14ac:dyDescent="0.3">
      <c r="F472" s="2">
        <v>467</v>
      </c>
      <c r="G472" s="12">
        <f ca="1"/>
        <v>133.95251363153983</v>
      </c>
      <c r="H472" s="12">
        <f ca="1"/>
        <v>4.4895596115999824E-2</v>
      </c>
      <c r="I472" s="12">
        <v>4.6699999999999998E-2</v>
      </c>
    </row>
    <row r="473" spans="6:9" x14ac:dyDescent="0.3">
      <c r="F473" s="2">
        <v>468</v>
      </c>
      <c r="G473" s="12">
        <f ca="1"/>
        <v>133.96023355852378</v>
      </c>
      <c r="H473" s="12">
        <f ca="1"/>
        <v>4.4940144742703358E-2</v>
      </c>
      <c r="I473" s="12">
        <v>4.6800000000000001E-2</v>
      </c>
    </row>
    <row r="474" spans="6:9" x14ac:dyDescent="0.3">
      <c r="F474" s="2">
        <v>469</v>
      </c>
      <c r="G474" s="12">
        <f ca="1"/>
        <v>133.96344883388278</v>
      </c>
      <c r="H474" s="12">
        <f ca="1"/>
        <v>4.4958706426400749E-2</v>
      </c>
      <c r="I474" s="12">
        <v>4.6899999999999997E-2</v>
      </c>
    </row>
    <row r="475" spans="6:9" x14ac:dyDescent="0.3">
      <c r="F475" s="2">
        <v>470</v>
      </c>
      <c r="G475" s="12">
        <f ca="1"/>
        <v>133.97123248495751</v>
      </c>
      <c r="H475" s="12">
        <f ca="1"/>
        <v>4.5003659726957634E-2</v>
      </c>
      <c r="I475" s="12">
        <v>4.7E-2</v>
      </c>
    </row>
    <row r="476" spans="6:9" x14ac:dyDescent="0.3">
      <c r="F476" s="2">
        <v>471</v>
      </c>
      <c r="G476" s="12">
        <f ca="1"/>
        <v>133.97915544757956</v>
      </c>
      <c r="H476" s="12">
        <f ca="1"/>
        <v>4.5049444530667802E-2</v>
      </c>
      <c r="I476" s="12">
        <v>4.7100000000000003E-2</v>
      </c>
    </row>
    <row r="477" spans="6:9" x14ac:dyDescent="0.3">
      <c r="F477" s="2">
        <v>472</v>
      </c>
      <c r="G477" s="12">
        <f ca="1"/>
        <v>133.99706528760419</v>
      </c>
      <c r="H477" s="12">
        <f ca="1"/>
        <v>4.5153041102087309E-2</v>
      </c>
      <c r="I477" s="12">
        <v>4.7199999999999999E-2</v>
      </c>
    </row>
    <row r="478" spans="6:9" x14ac:dyDescent="0.3">
      <c r="F478" s="2">
        <v>473</v>
      </c>
      <c r="G478" s="12">
        <f ca="1"/>
        <v>134.0006923114201</v>
      </c>
      <c r="H478" s="12">
        <f ca="1"/>
        <v>4.5174037938199817E-2</v>
      </c>
      <c r="I478" s="12">
        <v>4.7300000000000002E-2</v>
      </c>
    </row>
    <row r="479" spans="6:9" x14ac:dyDescent="0.3">
      <c r="F479" s="2">
        <v>474</v>
      </c>
      <c r="G479" s="12">
        <f ca="1"/>
        <v>134.00555526886347</v>
      </c>
      <c r="H479" s="12">
        <f ca="1"/>
        <v>4.5202198526524691E-2</v>
      </c>
      <c r="I479" s="12">
        <v>4.7399999999999998E-2</v>
      </c>
    </row>
    <row r="480" spans="6:9" x14ac:dyDescent="0.3">
      <c r="F480" s="2">
        <v>475</v>
      </c>
      <c r="G480" s="12">
        <f ca="1"/>
        <v>134.01592553035724</v>
      </c>
      <c r="H480" s="12">
        <f ca="1"/>
        <v>4.5262285192115045E-2</v>
      </c>
      <c r="I480" s="12">
        <v>4.7500000000000001E-2</v>
      </c>
    </row>
    <row r="481" spans="6:9" x14ac:dyDescent="0.3">
      <c r="F481" s="2">
        <v>476</v>
      </c>
      <c r="G481" s="12">
        <f ca="1"/>
        <v>134.02757121840764</v>
      </c>
      <c r="H481" s="12">
        <f ca="1"/>
        <v>4.5329817326664509E-2</v>
      </c>
      <c r="I481" s="12">
        <v>4.7600000000000003E-2</v>
      </c>
    </row>
    <row r="482" spans="6:9" x14ac:dyDescent="0.3">
      <c r="F482" s="2">
        <v>477</v>
      </c>
      <c r="G482" s="12">
        <f ca="1"/>
        <v>134.03969653324148</v>
      </c>
      <c r="H482" s="12">
        <f ca="1"/>
        <v>4.5400193133884194E-2</v>
      </c>
      <c r="I482" s="12">
        <v>4.7699999999999999E-2</v>
      </c>
    </row>
    <row r="483" spans="6:9" x14ac:dyDescent="0.3">
      <c r="F483" s="2">
        <v>478</v>
      </c>
      <c r="G483" s="12">
        <f ca="1"/>
        <v>134.05612126086376</v>
      </c>
      <c r="H483" s="12">
        <f ca="1"/>
        <v>4.5495624364928058E-2</v>
      </c>
      <c r="I483" s="12">
        <v>4.7800000000000002E-2</v>
      </c>
    </row>
    <row r="484" spans="6:9" x14ac:dyDescent="0.3">
      <c r="F484" s="2">
        <v>479</v>
      </c>
      <c r="G484" s="12">
        <f ca="1"/>
        <v>134.071665405847</v>
      </c>
      <c r="H484" s="12">
        <f ca="1"/>
        <v>4.5586046736177541E-2</v>
      </c>
      <c r="I484" s="12">
        <v>4.7899999999999998E-2</v>
      </c>
    </row>
    <row r="485" spans="6:9" x14ac:dyDescent="0.3">
      <c r="F485" s="2">
        <v>480</v>
      </c>
      <c r="G485" s="12">
        <f ca="1"/>
        <v>134.07822739985843</v>
      </c>
      <c r="H485" s="12">
        <f ca="1"/>
        <v>4.5624250117765511E-2</v>
      </c>
      <c r="I485" s="12">
        <v>4.8000000000000001E-2</v>
      </c>
    </row>
    <row r="486" spans="6:9" x14ac:dyDescent="0.3">
      <c r="F486" s="2">
        <v>481</v>
      </c>
      <c r="G486" s="12">
        <f ca="1"/>
        <v>134.11035548605898</v>
      </c>
      <c r="H486" s="12">
        <f ca="1"/>
        <v>4.5811566077183619E-2</v>
      </c>
      <c r="I486" s="12">
        <v>4.8099999999999997E-2</v>
      </c>
    </row>
    <row r="487" spans="6:9" x14ac:dyDescent="0.3">
      <c r="F487" s="2">
        <v>482</v>
      </c>
      <c r="G487" s="12">
        <f ca="1"/>
        <v>134.14087372074187</v>
      </c>
      <c r="H487" s="12">
        <f ca="1"/>
        <v>4.5989909727924196E-2</v>
      </c>
      <c r="I487" s="12">
        <v>4.82E-2</v>
      </c>
    </row>
    <row r="488" spans="6:9" x14ac:dyDescent="0.3">
      <c r="F488" s="2">
        <v>483</v>
      </c>
      <c r="G488" s="12">
        <f ca="1"/>
        <v>134.17770682016302</v>
      </c>
      <c r="H488" s="12">
        <f ca="1"/>
        <v>4.6205693032630425E-2</v>
      </c>
      <c r="I488" s="12">
        <v>4.8300000000000003E-2</v>
      </c>
    </row>
    <row r="489" spans="6:9" x14ac:dyDescent="0.3">
      <c r="F489" s="2">
        <v>484</v>
      </c>
      <c r="G489" s="12">
        <f ca="1"/>
        <v>134.18411267729596</v>
      </c>
      <c r="H489" s="12">
        <f ca="1"/>
        <v>4.6243281061797821E-2</v>
      </c>
      <c r="I489" s="12">
        <v>4.8399999999999999E-2</v>
      </c>
    </row>
    <row r="490" spans="6:9" x14ac:dyDescent="0.3">
      <c r="F490" s="2">
        <v>485</v>
      </c>
      <c r="G490" s="12">
        <f ca="1"/>
        <v>134.1859780120727</v>
      </c>
      <c r="H490" s="12">
        <f ca="1"/>
        <v>4.6254229734520716E-2</v>
      </c>
      <c r="I490" s="12">
        <v>4.8500000000000001E-2</v>
      </c>
    </row>
    <row r="491" spans="6:9" x14ac:dyDescent="0.3">
      <c r="F491" s="2">
        <v>486</v>
      </c>
      <c r="G491" s="12">
        <f ca="1"/>
        <v>134.19396873252757</v>
      </c>
      <c r="H491" s="12">
        <f ca="1"/>
        <v>4.6301148687808928E-2</v>
      </c>
      <c r="I491" s="12">
        <v>4.8599999999999997E-2</v>
      </c>
    </row>
    <row r="492" spans="6:9" x14ac:dyDescent="0.3">
      <c r="F492" s="2">
        <v>487</v>
      </c>
      <c r="G492" s="12">
        <f ca="1"/>
        <v>134.20433944619847</v>
      </c>
      <c r="H492" s="12">
        <f ca="1"/>
        <v>4.6362083381470208E-2</v>
      </c>
      <c r="I492" s="12">
        <v>4.87E-2</v>
      </c>
    </row>
    <row r="493" spans="6:9" x14ac:dyDescent="0.3">
      <c r="F493" s="2">
        <v>488</v>
      </c>
      <c r="G493" s="12">
        <f ca="1"/>
        <v>134.21836206848241</v>
      </c>
      <c r="H493" s="12">
        <f ca="1"/>
        <v>4.6444549388648157E-2</v>
      </c>
      <c r="I493" s="12">
        <v>4.8800000000000003E-2</v>
      </c>
    </row>
    <row r="494" spans="6:9" x14ac:dyDescent="0.3">
      <c r="F494" s="2">
        <v>489</v>
      </c>
      <c r="G494" s="12">
        <f ca="1"/>
        <v>134.26951173111237</v>
      </c>
      <c r="H494" s="12">
        <f ca="1"/>
        <v>4.6746077621588791E-2</v>
      </c>
      <c r="I494" s="12">
        <v>4.8899999999999999E-2</v>
      </c>
    </row>
    <row r="495" spans="6:9" x14ac:dyDescent="0.3">
      <c r="F495" s="2">
        <v>490</v>
      </c>
      <c r="G495" s="12">
        <f ca="1"/>
        <v>134.27304265275686</v>
      </c>
      <c r="H495" s="12">
        <f ca="1"/>
        <v>4.6766934217931933E-2</v>
      </c>
      <c r="I495" s="12">
        <v>4.9000000000000002E-2</v>
      </c>
    </row>
    <row r="496" spans="6:9" x14ac:dyDescent="0.3">
      <c r="F496" s="2">
        <v>491</v>
      </c>
      <c r="G496" s="12">
        <f ca="1"/>
        <v>134.31950105335369</v>
      </c>
      <c r="H496" s="12">
        <f ca="1"/>
        <v>4.7041858737259405E-2</v>
      </c>
      <c r="I496" s="12">
        <v>4.9099999999999998E-2</v>
      </c>
    </row>
    <row r="497" spans="6:9" x14ac:dyDescent="0.3">
      <c r="F497" s="2">
        <v>492</v>
      </c>
      <c r="G497" s="12">
        <f ca="1"/>
        <v>134.32337983805223</v>
      </c>
      <c r="H497" s="12">
        <f ca="1"/>
        <v>4.7064854232079782E-2</v>
      </c>
      <c r="I497" s="12">
        <v>4.9200000000000001E-2</v>
      </c>
    </row>
    <row r="498" spans="6:9" x14ac:dyDescent="0.3">
      <c r="F498" s="2">
        <v>493</v>
      </c>
      <c r="G498" s="12">
        <f ca="1"/>
        <v>134.33830643300192</v>
      </c>
      <c r="H498" s="12">
        <f ca="1"/>
        <v>4.7153407685690617E-2</v>
      </c>
      <c r="I498" s="12">
        <v>4.9299999999999997E-2</v>
      </c>
    </row>
    <row r="499" spans="6:9" x14ac:dyDescent="0.3">
      <c r="F499" s="2">
        <v>494</v>
      </c>
      <c r="G499" s="12">
        <f ca="1"/>
        <v>134.35036472657293</v>
      </c>
      <c r="H499" s="12">
        <f ca="1"/>
        <v>4.7225014998550974E-2</v>
      </c>
      <c r="I499" s="12">
        <v>4.9399999999999999E-2</v>
      </c>
    </row>
    <row r="500" spans="6:9" x14ac:dyDescent="0.3">
      <c r="F500" s="2">
        <v>495</v>
      </c>
      <c r="G500" s="12">
        <f ca="1"/>
        <v>134.35270796697372</v>
      </c>
      <c r="H500" s="12">
        <f ca="1"/>
        <v>4.7238937457639033E-2</v>
      </c>
      <c r="I500" s="12">
        <v>4.9500000000000002E-2</v>
      </c>
    </row>
    <row r="501" spans="6:9" x14ac:dyDescent="0.3">
      <c r="F501" s="2">
        <v>496</v>
      </c>
      <c r="G501" s="12">
        <f ca="1"/>
        <v>134.3701129181969</v>
      </c>
      <c r="H501" s="12">
        <f ca="1"/>
        <v>4.7342423976071794E-2</v>
      </c>
      <c r="I501" s="12">
        <v>4.9599999999999998E-2</v>
      </c>
    </row>
    <row r="502" spans="6:9" x14ac:dyDescent="0.3">
      <c r="F502" s="2">
        <v>497</v>
      </c>
      <c r="G502" s="12">
        <f ca="1"/>
        <v>134.37706874420383</v>
      </c>
      <c r="H502" s="12">
        <f ca="1"/>
        <v>4.7383818610906479E-2</v>
      </c>
      <c r="I502" s="12">
        <v>4.9700000000000001E-2</v>
      </c>
    </row>
    <row r="503" spans="6:9" x14ac:dyDescent="0.3">
      <c r="F503" s="2">
        <v>498</v>
      </c>
      <c r="G503" s="12">
        <f ca="1"/>
        <v>134.40199183562166</v>
      </c>
      <c r="H503" s="12">
        <f ca="1"/>
        <v>4.7532309466947691E-2</v>
      </c>
      <c r="I503" s="12">
        <v>4.9799999999999997E-2</v>
      </c>
    </row>
    <row r="504" spans="6:9" x14ac:dyDescent="0.3">
      <c r="F504" s="2">
        <v>499</v>
      </c>
      <c r="G504" s="12">
        <f ca="1"/>
        <v>134.40974587891415</v>
      </c>
      <c r="H504" s="12">
        <f ca="1"/>
        <v>4.7578562521960736E-2</v>
      </c>
      <c r="I504" s="12">
        <v>4.99E-2</v>
      </c>
    </row>
    <row r="505" spans="6:9" x14ac:dyDescent="0.3">
      <c r="F505" s="2">
        <v>500</v>
      </c>
      <c r="G505" s="12">
        <f ca="1"/>
        <v>134.41203505433964</v>
      </c>
      <c r="H505" s="12">
        <f ca="1"/>
        <v>4.7592222476229747E-2</v>
      </c>
      <c r="I505" s="12">
        <v>0.05</v>
      </c>
    </row>
    <row r="506" spans="6:9" x14ac:dyDescent="0.3">
      <c r="F506" s="2">
        <v>501</v>
      </c>
      <c r="G506" s="12">
        <f ca="1"/>
        <v>134.42527210967955</v>
      </c>
      <c r="H506" s="12">
        <f ca="1"/>
        <v>4.7671254962216018E-2</v>
      </c>
      <c r="I506" s="12">
        <v>5.0099999999999999E-2</v>
      </c>
    </row>
    <row r="507" spans="6:9" x14ac:dyDescent="0.3">
      <c r="F507" s="2">
        <v>502</v>
      </c>
      <c r="G507" s="12">
        <f ca="1"/>
        <v>134.45249120547248</v>
      </c>
      <c r="H507" s="12">
        <f ca="1"/>
        <v>4.7834005816357869E-2</v>
      </c>
      <c r="I507" s="12">
        <v>5.0200000000000002E-2</v>
      </c>
    </row>
    <row r="508" spans="6:9" x14ac:dyDescent="0.3">
      <c r="F508" s="2">
        <v>503</v>
      </c>
      <c r="G508" s="12">
        <f ca="1"/>
        <v>134.45381005779433</v>
      </c>
      <c r="H508" s="12">
        <f ca="1"/>
        <v>4.7841899747283582E-2</v>
      </c>
      <c r="I508" s="12">
        <v>5.0299999999999997E-2</v>
      </c>
    </row>
    <row r="509" spans="6:9" x14ac:dyDescent="0.3">
      <c r="F509" s="2">
        <v>504</v>
      </c>
      <c r="G509" s="12">
        <f ca="1"/>
        <v>134.4617352661495</v>
      </c>
      <c r="H509" s="12">
        <f ca="1"/>
        <v>4.7889351549621269E-2</v>
      </c>
      <c r="I509" s="12">
        <v>5.04E-2</v>
      </c>
    </row>
    <row r="510" spans="6:9" x14ac:dyDescent="0.3">
      <c r="F510" s="2">
        <v>505</v>
      </c>
      <c r="G510" s="12">
        <f ca="1"/>
        <v>134.4728078043421</v>
      </c>
      <c r="H510" s="12">
        <f ca="1"/>
        <v>4.7955693277165312E-2</v>
      </c>
      <c r="I510" s="12">
        <v>5.0500000000000003E-2</v>
      </c>
    </row>
    <row r="511" spans="6:9" x14ac:dyDescent="0.3">
      <c r="F511" s="2">
        <v>506</v>
      </c>
      <c r="G511" s="12">
        <f ca="1"/>
        <v>134.47347923649272</v>
      </c>
      <c r="H511" s="12">
        <f ca="1"/>
        <v>4.7959717903480192E-2</v>
      </c>
      <c r="I511" s="12">
        <v>5.0599999999999999E-2</v>
      </c>
    </row>
    <row r="512" spans="6:9" x14ac:dyDescent="0.3">
      <c r="F512" s="2">
        <v>507</v>
      </c>
      <c r="G512" s="12">
        <f ca="1"/>
        <v>134.48788097369973</v>
      </c>
      <c r="H512" s="12">
        <f ca="1"/>
        <v>4.8046090135384523E-2</v>
      </c>
      <c r="I512" s="12">
        <v>5.0700000000000002E-2</v>
      </c>
    </row>
    <row r="513" spans="6:9" x14ac:dyDescent="0.3">
      <c r="F513" s="2">
        <v>508</v>
      </c>
      <c r="G513" s="12">
        <f ca="1"/>
        <v>134.49257017670857</v>
      </c>
      <c r="H513" s="12">
        <f ca="1"/>
        <v>4.8074232254240061E-2</v>
      </c>
      <c r="I513" s="12">
        <v>5.0799999999999998E-2</v>
      </c>
    </row>
    <row r="514" spans="6:9" x14ac:dyDescent="0.3">
      <c r="F514" s="2">
        <v>509</v>
      </c>
      <c r="G514" s="12">
        <f ca="1"/>
        <v>134.50386791047458</v>
      </c>
      <c r="H514" s="12">
        <f ca="1"/>
        <v>4.8142074292585657E-2</v>
      </c>
      <c r="I514" s="12">
        <v>5.0900000000000001E-2</v>
      </c>
    </row>
    <row r="515" spans="6:9" x14ac:dyDescent="0.3">
      <c r="F515" s="2">
        <v>510</v>
      </c>
      <c r="G515" s="12">
        <f ca="1"/>
        <v>134.52612516025908</v>
      </c>
      <c r="H515" s="12">
        <f ca="1"/>
        <v>4.827588868960743E-2</v>
      </c>
      <c r="I515" s="12">
        <v>5.0999999999999997E-2</v>
      </c>
    </row>
    <row r="516" spans="6:9" x14ac:dyDescent="0.3">
      <c r="F516" s="2">
        <v>511</v>
      </c>
      <c r="G516" s="12">
        <f ca="1"/>
        <v>134.53308850599336</v>
      </c>
      <c r="H516" s="12">
        <f ca="1"/>
        <v>4.8317797456623082E-2</v>
      </c>
      <c r="I516" s="12">
        <v>5.11E-2</v>
      </c>
    </row>
    <row r="517" spans="6:9" x14ac:dyDescent="0.3">
      <c r="F517" s="2">
        <v>512</v>
      </c>
      <c r="G517" s="12">
        <f ca="1"/>
        <v>134.53875857338534</v>
      </c>
      <c r="H517" s="12">
        <f ca="1"/>
        <v>4.8351938119976436E-2</v>
      </c>
      <c r="I517" s="12">
        <v>5.1200000000000002E-2</v>
      </c>
    </row>
    <row r="518" spans="6:9" x14ac:dyDescent="0.3">
      <c r="F518" s="2">
        <v>513</v>
      </c>
      <c r="G518" s="12">
        <f ca="1"/>
        <v>134.5527177361077</v>
      </c>
      <c r="H518" s="12">
        <f ca="1"/>
        <v>4.8436048327795987E-2</v>
      </c>
      <c r="I518" s="12">
        <v>5.1299999999999998E-2</v>
      </c>
    </row>
    <row r="519" spans="6:9" x14ac:dyDescent="0.3">
      <c r="F519" s="2">
        <v>514</v>
      </c>
      <c r="G519" s="12">
        <f ca="1"/>
        <v>134.56064414792738</v>
      </c>
      <c r="H519" s="12">
        <f ca="1"/>
        <v>4.8483845964938828E-2</v>
      </c>
      <c r="I519" s="12">
        <v>5.1400000000000001E-2</v>
      </c>
    </row>
    <row r="520" spans="6:9" x14ac:dyDescent="0.3">
      <c r="F520" s="2">
        <v>515</v>
      </c>
      <c r="G520" s="12">
        <f ca="1"/>
        <v>134.57382035281847</v>
      </c>
      <c r="H520" s="12">
        <f ca="1"/>
        <v>4.856336079592237E-2</v>
      </c>
      <c r="I520" s="12">
        <v>5.1499999999999997E-2</v>
      </c>
    </row>
    <row r="521" spans="6:9" x14ac:dyDescent="0.3">
      <c r="F521" s="2">
        <v>516</v>
      </c>
      <c r="G521" s="12">
        <f ca="1"/>
        <v>134.57934875975096</v>
      </c>
      <c r="H521" s="12">
        <f ca="1"/>
        <v>4.8596745560192285E-2</v>
      </c>
      <c r="I521" s="12">
        <v>5.16E-2</v>
      </c>
    </row>
    <row r="522" spans="6:9" x14ac:dyDescent="0.3">
      <c r="F522" s="2">
        <v>517</v>
      </c>
      <c r="G522" s="12">
        <f ca="1"/>
        <v>134.59410448564378</v>
      </c>
      <c r="H522" s="12">
        <f ca="1"/>
        <v>4.8685916571746826E-2</v>
      </c>
      <c r="I522" s="12">
        <v>5.1700000000000003E-2</v>
      </c>
    </row>
    <row r="523" spans="6:9" x14ac:dyDescent="0.3">
      <c r="F523" s="2">
        <v>518</v>
      </c>
      <c r="G523" s="12">
        <f ca="1"/>
        <v>134.60186731306999</v>
      </c>
      <c r="H523" s="12">
        <f ca="1"/>
        <v>4.873286620892054E-2</v>
      </c>
      <c r="I523" s="12">
        <v>5.1799999999999999E-2</v>
      </c>
    </row>
    <row r="524" spans="6:9" x14ac:dyDescent="0.3">
      <c r="F524" s="2">
        <v>519</v>
      </c>
      <c r="G524" s="12">
        <f ca="1"/>
        <v>134.60696166501589</v>
      </c>
      <c r="H524" s="12">
        <f ca="1"/>
        <v>4.8763691024948083E-2</v>
      </c>
      <c r="I524" s="12">
        <v>5.1900000000000002E-2</v>
      </c>
    </row>
    <row r="525" spans="6:9" x14ac:dyDescent="0.3">
      <c r="F525" s="2">
        <v>520</v>
      </c>
      <c r="G525" s="12">
        <f ca="1"/>
        <v>134.63372232006446</v>
      </c>
      <c r="H525" s="12">
        <f ca="1"/>
        <v>4.8925797921753868E-2</v>
      </c>
      <c r="I525" s="12">
        <v>5.1999999999999998E-2</v>
      </c>
    </row>
    <row r="526" spans="6:9" x14ac:dyDescent="0.3">
      <c r="F526" s="2">
        <v>521</v>
      </c>
      <c r="G526" s="12">
        <f ca="1"/>
        <v>134.6944368350147</v>
      </c>
      <c r="H526" s="12">
        <f ca="1"/>
        <v>4.9294731780349044E-2</v>
      </c>
      <c r="I526" s="12">
        <v>5.21E-2</v>
      </c>
    </row>
    <row r="527" spans="6:9" x14ac:dyDescent="0.3">
      <c r="F527" s="2">
        <v>522</v>
      </c>
      <c r="G527" s="12">
        <f ca="1"/>
        <v>134.70960298738976</v>
      </c>
      <c r="H527" s="12">
        <f ca="1"/>
        <v>4.9387137719654528E-2</v>
      </c>
      <c r="I527" s="12">
        <v>5.2200000000000003E-2</v>
      </c>
    </row>
    <row r="528" spans="6:9" x14ac:dyDescent="0.3">
      <c r="F528" s="2">
        <v>523</v>
      </c>
      <c r="G528" s="12">
        <f ca="1"/>
        <v>134.71991268155796</v>
      </c>
      <c r="H528" s="12">
        <f ca="1"/>
        <v>4.9450010371741536E-2</v>
      </c>
      <c r="I528" s="12">
        <v>5.2299999999999999E-2</v>
      </c>
    </row>
    <row r="529" spans="6:9" x14ac:dyDescent="0.3">
      <c r="F529" s="2">
        <v>524</v>
      </c>
      <c r="G529" s="12">
        <f ca="1"/>
        <v>134.73133845543629</v>
      </c>
      <c r="H529" s="12">
        <f ca="1"/>
        <v>4.9519742891671437E-2</v>
      </c>
      <c r="I529" s="12">
        <v>5.2400000000000002E-2</v>
      </c>
    </row>
    <row r="530" spans="6:9" x14ac:dyDescent="0.3">
      <c r="F530" s="2">
        <v>525</v>
      </c>
      <c r="G530" s="12">
        <f ca="1"/>
        <v>134.74665954129983</v>
      </c>
      <c r="H530" s="12">
        <f ca="1"/>
        <v>4.9613337230430668E-2</v>
      </c>
      <c r="I530" s="12">
        <v>5.2499999999999998E-2</v>
      </c>
    </row>
    <row r="531" spans="6:9" x14ac:dyDescent="0.3">
      <c r="F531" s="2">
        <v>526</v>
      </c>
      <c r="G531" s="12">
        <f ca="1"/>
        <v>134.75541360652682</v>
      </c>
      <c r="H531" s="12">
        <f ca="1"/>
        <v>4.9666860023232534E-2</v>
      </c>
      <c r="I531" s="12">
        <v>5.2600000000000001E-2</v>
      </c>
    </row>
    <row r="532" spans="6:9" x14ac:dyDescent="0.3">
      <c r="F532" s="2">
        <v>527</v>
      </c>
      <c r="G532" s="12">
        <f ca="1"/>
        <v>134.76789166149669</v>
      </c>
      <c r="H532" s="12">
        <f ca="1"/>
        <v>4.9743208606233921E-2</v>
      </c>
      <c r="I532" s="12">
        <v>5.2699999999999997E-2</v>
      </c>
    </row>
    <row r="533" spans="6:9" x14ac:dyDescent="0.3">
      <c r="F533" s="2">
        <v>528</v>
      </c>
      <c r="G533" s="12">
        <f ca="1"/>
        <v>134.77817689463674</v>
      </c>
      <c r="H533" s="12">
        <f ca="1"/>
        <v>4.980619061020166E-2</v>
      </c>
      <c r="I533" s="12">
        <v>5.28E-2</v>
      </c>
    </row>
    <row r="534" spans="6:9" x14ac:dyDescent="0.3">
      <c r="F534" s="2">
        <v>529</v>
      </c>
      <c r="G534" s="12">
        <f ca="1"/>
        <v>134.78216691257333</v>
      </c>
      <c r="H534" s="12">
        <f ca="1"/>
        <v>4.9830635912876231E-2</v>
      </c>
      <c r="I534" s="12">
        <v>5.2900000000000003E-2</v>
      </c>
    </row>
    <row r="535" spans="6:9" x14ac:dyDescent="0.3">
      <c r="F535" s="2">
        <v>530</v>
      </c>
      <c r="G535" s="12">
        <f ca="1"/>
        <v>134.79247843416755</v>
      </c>
      <c r="H535" s="12">
        <f ca="1"/>
        <v>4.9893842427469755E-2</v>
      </c>
      <c r="I535" s="12">
        <v>5.2999999999999999E-2</v>
      </c>
    </row>
    <row r="536" spans="6:9" x14ac:dyDescent="0.3">
      <c r="F536" s="2">
        <v>531</v>
      </c>
      <c r="G536" s="12">
        <f ca="1"/>
        <v>134.79319294273506</v>
      </c>
      <c r="H536" s="12">
        <f ca="1"/>
        <v>4.9898223847766203E-2</v>
      </c>
      <c r="I536" s="12">
        <v>5.3100000000000001E-2</v>
      </c>
    </row>
    <row r="537" spans="6:9" x14ac:dyDescent="0.3">
      <c r="F537" s="2">
        <v>532</v>
      </c>
      <c r="G537" s="12">
        <f ca="1"/>
        <v>134.80468997485161</v>
      </c>
      <c r="H537" s="12">
        <f ca="1"/>
        <v>4.9968754780410934E-2</v>
      </c>
      <c r="I537" s="12">
        <v>5.3199999999999997E-2</v>
      </c>
    </row>
    <row r="538" spans="6:9" x14ac:dyDescent="0.3">
      <c r="F538" s="2">
        <v>533</v>
      </c>
      <c r="G538" s="12">
        <f ca="1"/>
        <v>134.80557115258347</v>
      </c>
      <c r="H538" s="12">
        <f ca="1"/>
        <v>4.9974162899663534E-2</v>
      </c>
      <c r="I538" s="12">
        <v>5.33E-2</v>
      </c>
    </row>
    <row r="539" spans="6:9" x14ac:dyDescent="0.3">
      <c r="F539" s="2">
        <v>534</v>
      </c>
      <c r="G539" s="12">
        <f ca="1"/>
        <v>134.80871915388451</v>
      </c>
      <c r="H539" s="12">
        <f ca="1"/>
        <v>4.9993486102175064E-2</v>
      </c>
      <c r="I539" s="12">
        <v>5.3400000000000003E-2</v>
      </c>
    </row>
    <row r="540" spans="6:9" x14ac:dyDescent="0.3">
      <c r="F540" s="2">
        <v>535</v>
      </c>
      <c r="G540" s="12">
        <f ca="1"/>
        <v>134.81710613838067</v>
      </c>
      <c r="H540" s="12">
        <f ca="1"/>
        <v>5.0044988319861948E-2</v>
      </c>
      <c r="I540" s="12">
        <v>5.3499999999999999E-2</v>
      </c>
    </row>
    <row r="541" spans="6:9" x14ac:dyDescent="0.3">
      <c r="F541" s="2">
        <v>536</v>
      </c>
      <c r="G541" s="12">
        <f ca="1"/>
        <v>134.83615840171572</v>
      </c>
      <c r="H541" s="12">
        <f ca="1"/>
        <v>5.0162095830231519E-2</v>
      </c>
      <c r="I541" s="12">
        <v>5.3600000000000002E-2</v>
      </c>
    </row>
    <row r="542" spans="6:9" x14ac:dyDescent="0.3">
      <c r="F542" s="2">
        <v>537</v>
      </c>
      <c r="G542" s="12">
        <f ca="1"/>
        <v>134.83757277053189</v>
      </c>
      <c r="H542" s="12">
        <f ca="1"/>
        <v>5.0170795693060245E-2</v>
      </c>
      <c r="I542" s="12">
        <v>5.3699999999999998E-2</v>
      </c>
    </row>
    <row r="543" spans="6:9" x14ac:dyDescent="0.3">
      <c r="F543" s="2">
        <v>538</v>
      </c>
      <c r="G543" s="12">
        <f ca="1"/>
        <v>134.85086630712414</v>
      </c>
      <c r="H543" s="12">
        <f ca="1"/>
        <v>5.0252607127551772E-2</v>
      </c>
      <c r="I543" s="12">
        <v>5.3800000000000001E-2</v>
      </c>
    </row>
    <row r="544" spans="6:9" x14ac:dyDescent="0.3">
      <c r="F544" s="2">
        <v>539</v>
      </c>
      <c r="G544" s="12">
        <f ca="1"/>
        <v>134.8684619398766</v>
      </c>
      <c r="H544" s="12">
        <f ca="1"/>
        <v>5.0361011760190331E-2</v>
      </c>
      <c r="I544" s="12">
        <v>5.3900000000000003E-2</v>
      </c>
    </row>
    <row r="545" spans="6:9" x14ac:dyDescent="0.3">
      <c r="F545" s="2">
        <v>540</v>
      </c>
      <c r="G545" s="12">
        <f ca="1"/>
        <v>134.88462816683295</v>
      </c>
      <c r="H545" s="12">
        <f ca="1"/>
        <v>5.0460727594628316E-2</v>
      </c>
      <c r="I545" s="12">
        <v>5.3999999999999999E-2</v>
      </c>
    </row>
    <row r="546" spans="6:9" x14ac:dyDescent="0.3">
      <c r="F546" s="2">
        <v>541</v>
      </c>
      <c r="G546" s="12">
        <f ca="1"/>
        <v>134.91651778837019</v>
      </c>
      <c r="H546" s="12">
        <f ca="1"/>
        <v>5.0657757952466589E-2</v>
      </c>
      <c r="I546" s="12">
        <v>5.4100000000000002E-2</v>
      </c>
    </row>
    <row r="547" spans="6:9" x14ac:dyDescent="0.3">
      <c r="F547" s="2">
        <v>542</v>
      </c>
      <c r="G547" s="12">
        <f ca="1"/>
        <v>134.91723306773997</v>
      </c>
      <c r="H547" s="12">
        <f ca="1"/>
        <v>5.0662182337129234E-2</v>
      </c>
      <c r="I547" s="12">
        <v>5.4199999999999998E-2</v>
      </c>
    </row>
    <row r="548" spans="6:9" x14ac:dyDescent="0.3">
      <c r="F548" s="2">
        <v>543</v>
      </c>
      <c r="G548" s="12">
        <f ca="1"/>
        <v>134.91763037675599</v>
      </c>
      <c r="H548" s="12">
        <f ca="1"/>
        <v>5.0664640000656923E-2</v>
      </c>
      <c r="I548" s="12">
        <v>5.4300000000000001E-2</v>
      </c>
    </row>
    <row r="549" spans="6:9" x14ac:dyDescent="0.3">
      <c r="F549" s="2">
        <v>544</v>
      </c>
      <c r="G549" s="12">
        <f ca="1"/>
        <v>134.92425823888485</v>
      </c>
      <c r="H549" s="12">
        <f ca="1"/>
        <v>5.070564848238808E-2</v>
      </c>
      <c r="I549" s="12">
        <v>5.4399999999999997E-2</v>
      </c>
    </row>
    <row r="550" spans="6:9" x14ac:dyDescent="0.3">
      <c r="F550" s="2">
        <v>545</v>
      </c>
      <c r="G550" s="12">
        <f ca="1"/>
        <v>134.92919156766737</v>
      </c>
      <c r="H550" s="12">
        <f ca="1"/>
        <v>5.0736184684998423E-2</v>
      </c>
      <c r="I550" s="12">
        <v>5.45E-2</v>
      </c>
    </row>
    <row r="551" spans="6:9" x14ac:dyDescent="0.3">
      <c r="F551" s="2">
        <v>546</v>
      </c>
      <c r="G551" s="12">
        <f ca="1"/>
        <v>134.9311836505307</v>
      </c>
      <c r="H551" s="12">
        <f ca="1"/>
        <v>5.0748518203965282E-2</v>
      </c>
      <c r="I551" s="12">
        <v>5.4600000000000003E-2</v>
      </c>
    </row>
    <row r="552" spans="6:9" x14ac:dyDescent="0.3">
      <c r="F552" s="2">
        <v>547</v>
      </c>
      <c r="G552" s="12">
        <f ca="1"/>
        <v>134.9440423818663</v>
      </c>
      <c r="H552" s="12">
        <f ca="1"/>
        <v>5.0828171182010981E-2</v>
      </c>
      <c r="I552" s="12">
        <v>5.4699999999999999E-2</v>
      </c>
    </row>
    <row r="553" spans="6:9" x14ac:dyDescent="0.3">
      <c r="F553" s="2">
        <v>548</v>
      </c>
      <c r="G553" s="12">
        <f ca="1"/>
        <v>134.9471594094864</v>
      </c>
      <c r="H553" s="12">
        <f ca="1"/>
        <v>5.0847490228336747E-2</v>
      </c>
      <c r="I553" s="12">
        <v>5.4800000000000001E-2</v>
      </c>
    </row>
    <row r="554" spans="6:9" x14ac:dyDescent="0.3">
      <c r="F554" s="2">
        <v>549</v>
      </c>
      <c r="G554" s="12">
        <f ca="1"/>
        <v>134.96074336430709</v>
      </c>
      <c r="H554" s="12">
        <f ca="1"/>
        <v>5.0931731164363614E-2</v>
      </c>
      <c r="I554" s="12">
        <v>5.4899999999999997E-2</v>
      </c>
    </row>
    <row r="555" spans="6:9" x14ac:dyDescent="0.3">
      <c r="F555" s="2">
        <v>550</v>
      </c>
      <c r="G555" s="12">
        <f ca="1"/>
        <v>134.98944813799898</v>
      </c>
      <c r="H555" s="12">
        <f ca="1"/>
        <v>5.1110005262333884E-2</v>
      </c>
      <c r="I555" s="12">
        <v>5.5E-2</v>
      </c>
    </row>
    <row r="556" spans="6:9" x14ac:dyDescent="0.3">
      <c r="F556" s="2">
        <v>551</v>
      </c>
      <c r="G556" s="12">
        <f ca="1"/>
        <v>134.99630914464049</v>
      </c>
      <c r="H556" s="12">
        <f ca="1"/>
        <v>5.1152668817018077E-2</v>
      </c>
      <c r="I556" s="12">
        <v>5.5100000000000003E-2</v>
      </c>
    </row>
    <row r="557" spans="6:9" x14ac:dyDescent="0.3">
      <c r="F557" s="2">
        <v>552</v>
      </c>
      <c r="G557" s="12">
        <f ca="1"/>
        <v>135.03284979624982</v>
      </c>
      <c r="H557" s="12">
        <f ca="1"/>
        <v>5.1380229606826221E-2</v>
      </c>
      <c r="I557" s="12">
        <v>5.5199999999999999E-2</v>
      </c>
    </row>
    <row r="558" spans="6:9" x14ac:dyDescent="0.3">
      <c r="F558" s="2">
        <v>553</v>
      </c>
      <c r="G558" s="12">
        <f ca="1"/>
        <v>135.03997306798684</v>
      </c>
      <c r="H558" s="12">
        <f ca="1"/>
        <v>5.1424657474170334E-2</v>
      </c>
      <c r="I558" s="12">
        <v>5.5300000000000002E-2</v>
      </c>
    </row>
    <row r="559" spans="6:9" x14ac:dyDescent="0.3">
      <c r="F559" s="2">
        <v>554</v>
      </c>
      <c r="G559" s="12">
        <f ca="1"/>
        <v>135.04064200906194</v>
      </c>
      <c r="H559" s="12">
        <f ca="1"/>
        <v>5.1428830783312618E-2</v>
      </c>
      <c r="I559" s="12">
        <v>5.5399999999999998E-2</v>
      </c>
    </row>
    <row r="560" spans="6:9" x14ac:dyDescent="0.3">
      <c r="F560" s="2">
        <v>555</v>
      </c>
      <c r="G560" s="12">
        <f ca="1"/>
        <v>135.04778935210595</v>
      </c>
      <c r="H560" s="12">
        <f ca="1"/>
        <v>5.1473432788368925E-2</v>
      </c>
      <c r="I560" s="12">
        <v>5.5500000000000001E-2</v>
      </c>
    </row>
    <row r="561" spans="6:9" x14ac:dyDescent="0.3">
      <c r="F561" s="2">
        <v>556</v>
      </c>
      <c r="G561" s="12">
        <f ca="1"/>
        <v>135.04930315410189</v>
      </c>
      <c r="H561" s="12">
        <f ca="1"/>
        <v>5.1482882281308442E-2</v>
      </c>
      <c r="I561" s="12">
        <v>5.5599999999999997E-2</v>
      </c>
    </row>
    <row r="562" spans="6:9" x14ac:dyDescent="0.3">
      <c r="F562" s="2">
        <v>557</v>
      </c>
      <c r="G562" s="12">
        <f ca="1"/>
        <v>135.05218957484539</v>
      </c>
      <c r="H562" s="12">
        <f ca="1"/>
        <v>5.15009027022717E-2</v>
      </c>
      <c r="I562" s="12">
        <v>5.57E-2</v>
      </c>
    </row>
    <row r="563" spans="6:9" x14ac:dyDescent="0.3">
      <c r="F563" s="2">
        <v>558</v>
      </c>
      <c r="G563" s="12">
        <f ca="1"/>
        <v>135.05550776520036</v>
      </c>
      <c r="H563" s="12">
        <f ca="1"/>
        <v>5.1521623164769617E-2</v>
      </c>
      <c r="I563" s="12">
        <v>5.5800000000000002E-2</v>
      </c>
    </row>
    <row r="564" spans="6:9" x14ac:dyDescent="0.3">
      <c r="F564" s="2">
        <v>559</v>
      </c>
      <c r="G564" s="12">
        <f ca="1"/>
        <v>135.05908506037025</v>
      </c>
      <c r="H564" s="12">
        <f ca="1"/>
        <v>5.1543966916174098E-2</v>
      </c>
      <c r="I564" s="12">
        <v>5.5899999999999998E-2</v>
      </c>
    </row>
    <row r="565" spans="6:9" x14ac:dyDescent="0.3">
      <c r="F565" s="2">
        <v>560</v>
      </c>
      <c r="G565" s="12">
        <f ca="1"/>
        <v>135.13164124799431</v>
      </c>
      <c r="H565" s="12">
        <f ca="1"/>
        <v>5.1998340370503292E-2</v>
      </c>
      <c r="I565" s="12">
        <v>5.6000000000000001E-2</v>
      </c>
    </row>
    <row r="566" spans="6:9" x14ac:dyDescent="0.3">
      <c r="F566" s="2">
        <v>561</v>
      </c>
      <c r="G566" s="12">
        <f ca="1"/>
        <v>135.14454951173022</v>
      </c>
      <c r="H566" s="12">
        <f ca="1"/>
        <v>5.207941388776146E-2</v>
      </c>
      <c r="I566" s="12">
        <v>5.6099999999999997E-2</v>
      </c>
    </row>
    <row r="567" spans="6:9" x14ac:dyDescent="0.3">
      <c r="F567" s="2">
        <v>562</v>
      </c>
      <c r="G567" s="12">
        <f ca="1"/>
        <v>135.14464163708436</v>
      </c>
      <c r="H567" s="12">
        <f ca="1"/>
        <v>5.2079992761135882E-2</v>
      </c>
      <c r="I567" s="12">
        <v>5.62E-2</v>
      </c>
    </row>
    <row r="568" spans="6:9" x14ac:dyDescent="0.3">
      <c r="F568" s="2">
        <v>563</v>
      </c>
      <c r="G568" s="12">
        <f ca="1"/>
        <v>135.15297700377099</v>
      </c>
      <c r="H568" s="12">
        <f ca="1"/>
        <v>5.2132383474800564E-2</v>
      </c>
      <c r="I568" s="12">
        <v>5.6300000000000003E-2</v>
      </c>
    </row>
    <row r="569" spans="6:9" x14ac:dyDescent="0.3">
      <c r="F569" s="2">
        <v>564</v>
      </c>
      <c r="G569" s="12">
        <f ca="1"/>
        <v>135.21833077222374</v>
      </c>
      <c r="H569" s="12">
        <f ca="1"/>
        <v>5.2544189978645073E-2</v>
      </c>
      <c r="I569" s="12">
        <v>5.6399999999999999E-2</v>
      </c>
    </row>
    <row r="570" spans="6:9" x14ac:dyDescent="0.3">
      <c r="F570" s="2">
        <v>565</v>
      </c>
      <c r="G570" s="12">
        <f ca="1"/>
        <v>135.23106902816264</v>
      </c>
      <c r="H570" s="12">
        <f ca="1"/>
        <v>5.2624669892427901E-2</v>
      </c>
      <c r="I570" s="12">
        <v>5.6500000000000002E-2</v>
      </c>
    </row>
    <row r="571" spans="6:9" x14ac:dyDescent="0.3">
      <c r="F571" s="2">
        <v>566</v>
      </c>
      <c r="G571" s="12">
        <f ca="1"/>
        <v>135.23397656780267</v>
      </c>
      <c r="H571" s="12">
        <f ca="1"/>
        <v>5.2643049411681582E-2</v>
      </c>
      <c r="I571" s="12">
        <v>5.6599999999999998E-2</v>
      </c>
    </row>
    <row r="572" spans="6:9" x14ac:dyDescent="0.3">
      <c r="F572" s="2">
        <v>567</v>
      </c>
      <c r="G572" s="12">
        <f ca="1"/>
        <v>135.24080706789005</v>
      </c>
      <c r="H572" s="12">
        <f ca="1"/>
        <v>5.2686241548489915E-2</v>
      </c>
      <c r="I572" s="12">
        <v>5.67E-2</v>
      </c>
    </row>
    <row r="573" spans="6:9" x14ac:dyDescent="0.3">
      <c r="F573" s="2">
        <v>568</v>
      </c>
      <c r="G573" s="12">
        <f ca="1"/>
        <v>135.27879842347986</v>
      </c>
      <c r="H573" s="12">
        <f ca="1"/>
        <v>5.2926842653410439E-2</v>
      </c>
      <c r="I573" s="12">
        <v>5.6800000000000003E-2</v>
      </c>
    </row>
    <row r="574" spans="6:9" x14ac:dyDescent="0.3">
      <c r="F574" s="2">
        <v>569</v>
      </c>
      <c r="G574" s="12">
        <f ca="1"/>
        <v>135.29042098693208</v>
      </c>
      <c r="H574" s="12">
        <f ca="1"/>
        <v>5.3000572736089574E-2</v>
      </c>
      <c r="I574" s="12">
        <v>5.6899999999999999E-2</v>
      </c>
    </row>
    <row r="575" spans="6:9" x14ac:dyDescent="0.3">
      <c r="F575" s="2">
        <v>570</v>
      </c>
      <c r="G575" s="12">
        <f ca="1"/>
        <v>135.30105694972048</v>
      </c>
      <c r="H575" s="12">
        <f ca="1"/>
        <v>5.3068094943419249E-2</v>
      </c>
      <c r="I575" s="12">
        <v>5.7000000000000002E-2</v>
      </c>
    </row>
    <row r="576" spans="6:9" x14ac:dyDescent="0.3">
      <c r="F576" s="2">
        <v>571</v>
      </c>
      <c r="G576" s="12">
        <f ca="1"/>
        <v>135.33427302395171</v>
      </c>
      <c r="H576" s="12">
        <f ca="1"/>
        <v>5.3279279215414775E-2</v>
      </c>
      <c r="I576" s="12">
        <v>5.7099999999999998E-2</v>
      </c>
    </row>
    <row r="577" spans="6:9" x14ac:dyDescent="0.3">
      <c r="F577" s="2">
        <v>572</v>
      </c>
      <c r="G577" s="12">
        <f ca="1"/>
        <v>135.3631253934746</v>
      </c>
      <c r="H577" s="12">
        <f ca="1"/>
        <v>5.3463103822692114E-2</v>
      </c>
      <c r="I577" s="12">
        <v>5.7200000000000001E-2</v>
      </c>
    </row>
    <row r="578" spans="6:9" x14ac:dyDescent="0.3">
      <c r="F578" s="2">
        <v>573</v>
      </c>
      <c r="G578" s="12">
        <f ca="1"/>
        <v>135.36851371928719</v>
      </c>
      <c r="H578" s="12">
        <f ca="1"/>
        <v>5.3497473581384694E-2</v>
      </c>
      <c r="I578" s="12">
        <v>5.7299999999999997E-2</v>
      </c>
    </row>
    <row r="579" spans="6:9" x14ac:dyDescent="0.3">
      <c r="F579" s="2">
        <v>574</v>
      </c>
      <c r="G579" s="12">
        <f ca="1"/>
        <v>135.39866260807653</v>
      </c>
      <c r="H579" s="12">
        <f ca="1"/>
        <v>5.3690009892290953E-2</v>
      </c>
      <c r="I579" s="12">
        <v>5.74E-2</v>
      </c>
    </row>
    <row r="580" spans="6:9" x14ac:dyDescent="0.3">
      <c r="F580" s="2">
        <v>575</v>
      </c>
      <c r="G580" s="12">
        <f ca="1"/>
        <v>135.41957018883764</v>
      </c>
      <c r="H580" s="12">
        <f ca="1"/>
        <v>5.3823758451758845E-2</v>
      </c>
      <c r="I580" s="12">
        <v>5.7500000000000002E-2</v>
      </c>
    </row>
    <row r="581" spans="6:9" x14ac:dyDescent="0.3">
      <c r="F581" s="2">
        <v>576</v>
      </c>
      <c r="G581" s="12">
        <f ca="1"/>
        <v>135.45700440376072</v>
      </c>
      <c r="H581" s="12">
        <f ca="1"/>
        <v>5.4063698309069451E-2</v>
      </c>
      <c r="I581" s="12">
        <v>5.7599999999999998E-2</v>
      </c>
    </row>
    <row r="582" spans="6:9" x14ac:dyDescent="0.3">
      <c r="F582" s="2">
        <v>577</v>
      </c>
      <c r="G582" s="12">
        <f ca="1"/>
        <v>135.53550664129608</v>
      </c>
      <c r="H582" s="12">
        <f ca="1"/>
        <v>5.4568819736879451E-2</v>
      </c>
      <c r="I582" s="12">
        <v>5.7700000000000001E-2</v>
      </c>
    </row>
    <row r="583" spans="6:9" x14ac:dyDescent="0.3">
      <c r="F583" s="2">
        <v>578</v>
      </c>
      <c r="G583" s="12">
        <f ca="1"/>
        <v>135.53650191101988</v>
      </c>
      <c r="H583" s="12">
        <f ca="1"/>
        <v>5.4575240732221829E-2</v>
      </c>
      <c r="I583" s="12">
        <v>5.7799999999999997E-2</v>
      </c>
    </row>
    <row r="584" spans="6:9" x14ac:dyDescent="0.3">
      <c r="F584" s="2">
        <v>579</v>
      </c>
      <c r="G584" s="12">
        <f ca="1"/>
        <v>135.6020951738758</v>
      </c>
      <c r="H584" s="12">
        <f ca="1"/>
        <v>5.4999351574010084E-2</v>
      </c>
      <c r="I584" s="12">
        <v>5.79E-2</v>
      </c>
    </row>
    <row r="585" spans="6:9" x14ac:dyDescent="0.3">
      <c r="F585" s="2">
        <v>580</v>
      </c>
      <c r="G585" s="12">
        <f ca="1"/>
        <v>135.60719589054966</v>
      </c>
      <c r="H585" s="12">
        <f ca="1"/>
        <v>5.5032408802073413E-2</v>
      </c>
      <c r="I585" s="12">
        <v>5.8000000000000003E-2</v>
      </c>
    </row>
    <row r="586" spans="6:9" x14ac:dyDescent="0.3">
      <c r="F586" s="2">
        <v>581</v>
      </c>
      <c r="G586" s="12">
        <f ca="1"/>
        <v>135.61082353157295</v>
      </c>
      <c r="H586" s="12">
        <f ca="1"/>
        <v>5.5055925950936439E-2</v>
      </c>
      <c r="I586" s="12">
        <v>5.8099999999999999E-2</v>
      </c>
    </row>
    <row r="587" spans="6:9" x14ac:dyDescent="0.3">
      <c r="F587" s="2">
        <v>582</v>
      </c>
      <c r="G587" s="12">
        <f ca="1"/>
        <v>135.6399628342092</v>
      </c>
      <c r="H587" s="12">
        <f ca="1"/>
        <v>5.5245033505013856E-2</v>
      </c>
      <c r="I587" s="12">
        <v>5.8200000000000002E-2</v>
      </c>
    </row>
    <row r="588" spans="6:9" x14ac:dyDescent="0.3">
      <c r="F588" s="2">
        <v>583</v>
      </c>
      <c r="G588" s="12">
        <f ca="1"/>
        <v>135.64020180304993</v>
      </c>
      <c r="H588" s="12">
        <f ca="1"/>
        <v>5.5246585861052667E-2</v>
      </c>
      <c r="I588" s="12">
        <v>5.8299999999999998E-2</v>
      </c>
    </row>
    <row r="589" spans="6:9" x14ac:dyDescent="0.3">
      <c r="F589" s="2">
        <v>584</v>
      </c>
      <c r="G589" s="12">
        <f ca="1"/>
        <v>135.65453908653961</v>
      </c>
      <c r="H589" s="12">
        <f ca="1"/>
        <v>5.5339766417021395E-2</v>
      </c>
      <c r="I589" s="12">
        <v>5.8400000000000001E-2</v>
      </c>
    </row>
    <row r="590" spans="6:9" x14ac:dyDescent="0.3">
      <c r="F590" s="2">
        <v>585</v>
      </c>
      <c r="G590" s="12">
        <f ca="1"/>
        <v>135.65750548747786</v>
      </c>
      <c r="H590" s="12">
        <f ca="1"/>
        <v>5.5359056561587766E-2</v>
      </c>
      <c r="I590" s="12">
        <v>5.8500000000000003E-2</v>
      </c>
    </row>
    <row r="591" spans="6:9" x14ac:dyDescent="0.3">
      <c r="F591" s="2">
        <v>586</v>
      </c>
      <c r="G591" s="12">
        <f ca="1"/>
        <v>135.66104428254059</v>
      </c>
      <c r="H591" s="12">
        <f ca="1"/>
        <v>5.5382073838217534E-2</v>
      </c>
      <c r="I591" s="12">
        <v>5.8599999999999999E-2</v>
      </c>
    </row>
    <row r="592" spans="6:9" x14ac:dyDescent="0.3">
      <c r="F592" s="2">
        <v>587</v>
      </c>
      <c r="G592" s="12">
        <f ca="1"/>
        <v>135.68432842883027</v>
      </c>
      <c r="H592" s="12">
        <f ca="1"/>
        <v>5.5533653736614501E-2</v>
      </c>
      <c r="I592" s="12">
        <v>5.8700000000000002E-2</v>
      </c>
    </row>
    <row r="593" spans="6:9" x14ac:dyDescent="0.3">
      <c r="F593" s="2">
        <v>588</v>
      </c>
      <c r="G593" s="12">
        <f ca="1"/>
        <v>135.7193381567017</v>
      </c>
      <c r="H593" s="12">
        <f ca="1"/>
        <v>5.5762003478606874E-2</v>
      </c>
      <c r="I593" s="12">
        <v>5.8799999999999998E-2</v>
      </c>
    </row>
    <row r="594" spans="6:9" x14ac:dyDescent="0.3">
      <c r="F594" s="2">
        <v>589</v>
      </c>
      <c r="G594" s="12">
        <f ca="1"/>
        <v>135.73902961625635</v>
      </c>
      <c r="H594" s="12">
        <f ca="1"/>
        <v>5.5890670523534053E-2</v>
      </c>
      <c r="I594" s="12">
        <v>5.8900000000000001E-2</v>
      </c>
    </row>
    <row r="595" spans="6:9" x14ac:dyDescent="0.3">
      <c r="F595" s="2">
        <v>590</v>
      </c>
      <c r="G595" s="12">
        <f ca="1"/>
        <v>135.75264835339544</v>
      </c>
      <c r="H595" s="12">
        <f ca="1"/>
        <v>5.5979754373944819E-2</v>
      </c>
      <c r="I595" s="12">
        <v>5.8999999999999997E-2</v>
      </c>
    </row>
    <row r="596" spans="6:9" x14ac:dyDescent="0.3">
      <c r="F596" s="2">
        <v>591</v>
      </c>
      <c r="G596" s="12">
        <f ca="1"/>
        <v>135.75892331507211</v>
      </c>
      <c r="H596" s="12">
        <f ca="1"/>
        <v>5.6020827262992068E-2</v>
      </c>
      <c r="I596" s="12">
        <v>5.91E-2</v>
      </c>
    </row>
    <row r="597" spans="6:9" x14ac:dyDescent="0.3">
      <c r="F597" s="2">
        <v>592</v>
      </c>
      <c r="G597" s="12">
        <f ca="1"/>
        <v>135.7820310844485</v>
      </c>
      <c r="H597" s="12">
        <f ca="1"/>
        <v>5.6172224638743808E-2</v>
      </c>
      <c r="I597" s="12">
        <v>5.9200000000000003E-2</v>
      </c>
    </row>
    <row r="598" spans="6:9" x14ac:dyDescent="0.3">
      <c r="F598" s="2">
        <v>593</v>
      </c>
      <c r="G598" s="12">
        <f ca="1"/>
        <v>135.81614475777525</v>
      </c>
      <c r="H598" s="12">
        <f ca="1"/>
        <v>5.6396147215322344E-2</v>
      </c>
      <c r="I598" s="12">
        <v>5.9299999999999999E-2</v>
      </c>
    </row>
    <row r="599" spans="6:9" x14ac:dyDescent="0.3">
      <c r="F599" s="2">
        <v>594</v>
      </c>
      <c r="G599" s="12">
        <f ca="1"/>
        <v>135.84077386790256</v>
      </c>
      <c r="H599" s="12">
        <f ca="1"/>
        <v>5.6558121791449513E-2</v>
      </c>
      <c r="I599" s="12">
        <v>5.9400000000000001E-2</v>
      </c>
    </row>
    <row r="600" spans="6:9" x14ac:dyDescent="0.3">
      <c r="F600" s="2">
        <v>595</v>
      </c>
      <c r="G600" s="12">
        <f ca="1"/>
        <v>135.86795252053389</v>
      </c>
      <c r="H600" s="12">
        <f ca="1"/>
        <v>5.6737163978963674E-2</v>
      </c>
      <c r="I600" s="12">
        <v>5.9499999999999997E-2</v>
      </c>
    </row>
    <row r="601" spans="6:9" x14ac:dyDescent="0.3">
      <c r="F601" s="2">
        <v>596</v>
      </c>
      <c r="G601" s="12">
        <f ca="1"/>
        <v>135.8827027760405</v>
      </c>
      <c r="H601" s="12">
        <f ca="1"/>
        <v>5.6834464728118567E-2</v>
      </c>
      <c r="I601" s="12">
        <v>5.96E-2</v>
      </c>
    </row>
    <row r="602" spans="6:9" x14ac:dyDescent="0.3">
      <c r="F602" s="2">
        <v>597</v>
      </c>
      <c r="G602" s="12">
        <f ca="1"/>
        <v>135.89588748876002</v>
      </c>
      <c r="H602" s="12">
        <f ca="1"/>
        <v>5.692151684169288E-2</v>
      </c>
      <c r="I602" s="12">
        <v>5.9700000000000003E-2</v>
      </c>
    </row>
    <row r="603" spans="6:9" x14ac:dyDescent="0.3">
      <c r="F603" s="2">
        <v>598</v>
      </c>
      <c r="G603" s="12">
        <f ca="1"/>
        <v>135.89634192015259</v>
      </c>
      <c r="H603" s="12">
        <f ca="1"/>
        <v>5.692451854814027E-2</v>
      </c>
      <c r="I603" s="12">
        <v>5.9799999999999999E-2</v>
      </c>
    </row>
    <row r="604" spans="6:9" x14ac:dyDescent="0.3">
      <c r="F604" s="2">
        <v>599</v>
      </c>
      <c r="G604" s="12">
        <f ca="1"/>
        <v>135.9210928968601</v>
      </c>
      <c r="H604" s="12">
        <f ca="1"/>
        <v>5.7088141934532759E-2</v>
      </c>
      <c r="I604" s="12">
        <v>5.9900000000000002E-2</v>
      </c>
    </row>
    <row r="605" spans="6:9" x14ac:dyDescent="0.3">
      <c r="F605" s="2">
        <v>600</v>
      </c>
      <c r="G605" s="12">
        <f ca="1"/>
        <v>135.92253684560839</v>
      </c>
      <c r="H605" s="12">
        <f ca="1"/>
        <v>5.7097695631746208E-2</v>
      </c>
      <c r="I605" s="12">
        <v>0.06</v>
      </c>
    </row>
    <row r="606" spans="6:9" x14ac:dyDescent="0.3">
      <c r="F606" s="2">
        <v>601</v>
      </c>
      <c r="G606" s="12">
        <f ca="1"/>
        <v>135.9372236105975</v>
      </c>
      <c r="H606" s="12">
        <f ca="1"/>
        <v>5.7194919172263242E-2</v>
      </c>
      <c r="I606" s="12">
        <v>6.0100000000000001E-2</v>
      </c>
    </row>
    <row r="607" spans="6:9" x14ac:dyDescent="0.3">
      <c r="F607" s="2">
        <v>602</v>
      </c>
      <c r="G607" s="12">
        <f ca="1"/>
        <v>135.98272505209979</v>
      </c>
      <c r="H607" s="12">
        <f ca="1"/>
        <v>5.7496713399116404E-2</v>
      </c>
      <c r="I607" s="12">
        <v>6.0199999999999997E-2</v>
      </c>
    </row>
    <row r="608" spans="6:9" x14ac:dyDescent="0.3">
      <c r="F608" s="2">
        <v>603</v>
      </c>
      <c r="G608" s="12">
        <f ca="1"/>
        <v>136.00197316516272</v>
      </c>
      <c r="H608" s="12">
        <f ca="1"/>
        <v>5.7624644453990195E-2</v>
      </c>
      <c r="I608" s="12">
        <v>6.0299999999999999E-2</v>
      </c>
    </row>
    <row r="609" spans="6:9" x14ac:dyDescent="0.3">
      <c r="F609" s="2">
        <v>604</v>
      </c>
      <c r="G609" s="12">
        <f ca="1"/>
        <v>136.00583828201562</v>
      </c>
      <c r="H609" s="12">
        <f ca="1"/>
        <v>5.7650352667218518E-2</v>
      </c>
      <c r="I609" s="12">
        <v>6.0400000000000002E-2</v>
      </c>
    </row>
    <row r="610" spans="6:9" x14ac:dyDescent="0.3">
      <c r="F610" s="2">
        <v>605</v>
      </c>
      <c r="G610" s="12">
        <f ca="1"/>
        <v>136.00611005630981</v>
      </c>
      <c r="H610" s="12">
        <f ca="1"/>
        <v>5.7652160570294826E-2</v>
      </c>
      <c r="I610" s="12">
        <v>6.0499999999999998E-2</v>
      </c>
    </row>
    <row r="611" spans="6:9" x14ac:dyDescent="0.3">
      <c r="F611" s="2">
        <v>606</v>
      </c>
      <c r="G611" s="12">
        <f ca="1"/>
        <v>136.00710013218531</v>
      </c>
      <c r="H611" s="12">
        <f ca="1"/>
        <v>5.7658747041285138E-2</v>
      </c>
      <c r="I611" s="12">
        <v>6.0600000000000001E-2</v>
      </c>
    </row>
    <row r="612" spans="6:9" x14ac:dyDescent="0.3">
      <c r="F612" s="2">
        <v>607</v>
      </c>
      <c r="G612" s="12">
        <f ca="1"/>
        <v>136.01741385027981</v>
      </c>
      <c r="H612" s="12">
        <f ca="1"/>
        <v>5.7727383777747637E-2</v>
      </c>
      <c r="I612" s="12">
        <v>6.0699999999999997E-2</v>
      </c>
    </row>
    <row r="613" spans="6:9" x14ac:dyDescent="0.3">
      <c r="F613" s="2">
        <v>608</v>
      </c>
      <c r="G613" s="12">
        <f ca="1"/>
        <v>136.04763769252918</v>
      </c>
      <c r="H613" s="12">
        <f ca="1"/>
        <v>5.792878111780464E-2</v>
      </c>
      <c r="I613" s="12">
        <v>6.08E-2</v>
      </c>
    </row>
    <row r="614" spans="6:9" x14ac:dyDescent="0.3">
      <c r="F614" s="2">
        <v>609</v>
      </c>
      <c r="G614" s="12">
        <f ca="1"/>
        <v>136.08801754824523</v>
      </c>
      <c r="H614" s="12">
        <f ca="1"/>
        <v>5.819845987695646E-2</v>
      </c>
      <c r="I614" s="12">
        <v>6.0900000000000003E-2</v>
      </c>
    </row>
    <row r="615" spans="6:9" x14ac:dyDescent="0.3">
      <c r="F615" s="2">
        <v>610</v>
      </c>
      <c r="G615" s="12">
        <f ca="1"/>
        <v>136.11809792323868</v>
      </c>
      <c r="H615" s="12">
        <f ca="1"/>
        <v>5.8399803792789973E-2</v>
      </c>
      <c r="I615" s="12">
        <v>6.0999999999999999E-2</v>
      </c>
    </row>
    <row r="616" spans="6:9" x14ac:dyDescent="0.3">
      <c r="F616" s="2">
        <v>611</v>
      </c>
      <c r="G616" s="12">
        <f ca="1"/>
        <v>136.11818399470241</v>
      </c>
      <c r="H616" s="12">
        <f ca="1"/>
        <v>5.8400380466756802E-2</v>
      </c>
      <c r="I616" s="12">
        <v>6.1100000000000002E-2</v>
      </c>
    </row>
    <row r="617" spans="6:9" x14ac:dyDescent="0.3">
      <c r="F617" s="2">
        <v>612</v>
      </c>
      <c r="G617" s="12">
        <f ca="1"/>
        <v>136.12025234828513</v>
      </c>
      <c r="H617" s="12">
        <f ca="1"/>
        <v>5.8414239266611677E-2</v>
      </c>
      <c r="I617" s="12">
        <v>6.1199999999999997E-2</v>
      </c>
    </row>
    <row r="618" spans="6:9" x14ac:dyDescent="0.3">
      <c r="F618" s="2">
        <v>613</v>
      </c>
      <c r="G618" s="12">
        <f ca="1"/>
        <v>136.1320862549</v>
      </c>
      <c r="H618" s="12">
        <f ca="1"/>
        <v>5.8493566161228777E-2</v>
      </c>
      <c r="I618" s="12">
        <v>6.13E-2</v>
      </c>
    </row>
    <row r="619" spans="6:9" x14ac:dyDescent="0.3">
      <c r="F619" s="2">
        <v>614</v>
      </c>
      <c r="G619" s="12">
        <f ca="1"/>
        <v>136.18462338160498</v>
      </c>
      <c r="H619" s="12">
        <f ca="1"/>
        <v>5.8846459802866534E-2</v>
      </c>
      <c r="I619" s="12">
        <v>6.1400000000000003E-2</v>
      </c>
    </row>
    <row r="620" spans="6:9" x14ac:dyDescent="0.3">
      <c r="F620" s="2">
        <v>615</v>
      </c>
      <c r="G620" s="12">
        <f ca="1"/>
        <v>136.18608470296823</v>
      </c>
      <c r="H620" s="12">
        <f ca="1"/>
        <v>5.8856292308100938E-2</v>
      </c>
      <c r="I620" s="12">
        <v>6.1499999999999999E-2</v>
      </c>
    </row>
    <row r="621" spans="6:9" x14ac:dyDescent="0.3">
      <c r="F621" s="2">
        <v>616</v>
      </c>
      <c r="G621" s="12">
        <f ca="1"/>
        <v>136.20562299159724</v>
      </c>
      <c r="H621" s="12">
        <f ca="1"/>
        <v>5.8987842860071159E-2</v>
      </c>
      <c r="I621" s="12">
        <v>6.1600000000000002E-2</v>
      </c>
    </row>
    <row r="622" spans="6:9" x14ac:dyDescent="0.3">
      <c r="F622" s="2">
        <v>617</v>
      </c>
      <c r="G622" s="12">
        <f ca="1"/>
        <v>136.21474675610813</v>
      </c>
      <c r="H622" s="12">
        <f ca="1"/>
        <v>5.9049328335327646E-2</v>
      </c>
      <c r="I622" s="12">
        <v>6.1699999999999998E-2</v>
      </c>
    </row>
    <row r="623" spans="6:9" x14ac:dyDescent="0.3">
      <c r="F623" s="2">
        <v>618</v>
      </c>
      <c r="G623" s="12">
        <f ca="1"/>
        <v>136.21989831481974</v>
      </c>
      <c r="H623" s="12">
        <f ca="1"/>
        <v>5.9084060539886504E-2</v>
      </c>
      <c r="I623" s="12">
        <v>6.1800000000000001E-2</v>
      </c>
    </row>
    <row r="624" spans="6:9" x14ac:dyDescent="0.3">
      <c r="F624" s="2">
        <v>619</v>
      </c>
      <c r="G624" s="12">
        <f ca="1"/>
        <v>136.22797659953937</v>
      </c>
      <c r="H624" s="12">
        <f ca="1"/>
        <v>5.9138547638832639E-2</v>
      </c>
      <c r="I624" s="12">
        <v>6.1899999999999997E-2</v>
      </c>
    </row>
    <row r="625" spans="6:9" x14ac:dyDescent="0.3">
      <c r="F625" s="2">
        <v>620</v>
      </c>
      <c r="G625" s="12">
        <f ca="1"/>
        <v>136.24484767439247</v>
      </c>
      <c r="H625" s="12">
        <f ca="1"/>
        <v>5.9252430415766943E-2</v>
      </c>
      <c r="I625" s="12">
        <v>6.2E-2</v>
      </c>
    </row>
    <row r="626" spans="6:9" x14ac:dyDescent="0.3">
      <c r="F626" s="2">
        <v>621</v>
      </c>
      <c r="G626" s="12">
        <f ca="1"/>
        <v>136.25304931338843</v>
      </c>
      <c r="H626" s="12">
        <f ca="1"/>
        <v>5.9307836578271655E-2</v>
      </c>
      <c r="I626" s="12">
        <v>6.2100000000000002E-2</v>
      </c>
    </row>
    <row r="627" spans="6:9" x14ac:dyDescent="0.3">
      <c r="F627" s="2">
        <v>622</v>
      </c>
      <c r="G627" s="12">
        <f ca="1"/>
        <v>136.25602942547022</v>
      </c>
      <c r="H627" s="12">
        <f ca="1"/>
        <v>5.9327975791068556E-2</v>
      </c>
      <c r="I627" s="12">
        <v>6.2199999999999998E-2</v>
      </c>
    </row>
    <row r="628" spans="6:9" x14ac:dyDescent="0.3">
      <c r="F628" s="2">
        <v>623</v>
      </c>
      <c r="G628" s="12">
        <f ca="1"/>
        <v>136.25878363645324</v>
      </c>
      <c r="H628" s="12">
        <f ca="1"/>
        <v>5.9346591743628337E-2</v>
      </c>
      <c r="I628" s="12">
        <v>6.2300000000000001E-2</v>
      </c>
    </row>
    <row r="629" spans="6:9" x14ac:dyDescent="0.3">
      <c r="F629" s="2">
        <v>624</v>
      </c>
      <c r="G629" s="12">
        <f ca="1"/>
        <v>136.26113773412368</v>
      </c>
      <c r="H629" s="12">
        <f ca="1"/>
        <v>5.9362505846183369E-2</v>
      </c>
      <c r="I629" s="12">
        <v>6.2399999999999997E-2</v>
      </c>
    </row>
    <row r="630" spans="6:9" x14ac:dyDescent="0.3">
      <c r="F630" s="2">
        <v>625</v>
      </c>
      <c r="G630" s="12">
        <f ca="1"/>
        <v>136.27226114741538</v>
      </c>
      <c r="H630" s="12">
        <f ca="1"/>
        <v>5.9437733818253229E-2</v>
      </c>
      <c r="I630" s="12">
        <v>6.25E-2</v>
      </c>
    </row>
    <row r="631" spans="6:9" x14ac:dyDescent="0.3">
      <c r="F631" s="2">
        <v>626</v>
      </c>
      <c r="G631" s="12">
        <f ca="1"/>
        <v>136.27810135877792</v>
      </c>
      <c r="H631" s="12">
        <f ca="1"/>
        <v>5.9477252350923347E-2</v>
      </c>
      <c r="I631" s="12">
        <v>6.2600000000000003E-2</v>
      </c>
    </row>
    <row r="632" spans="6:9" x14ac:dyDescent="0.3">
      <c r="F632" s="2">
        <v>627</v>
      </c>
      <c r="G632" s="12">
        <f ca="1"/>
        <v>136.29779550997731</v>
      </c>
      <c r="H632" s="12">
        <f ca="1"/>
        <v>5.9610621959388654E-2</v>
      </c>
      <c r="I632" s="12">
        <v>6.2700000000000006E-2</v>
      </c>
    </row>
    <row r="633" spans="6:9" x14ac:dyDescent="0.3">
      <c r="F633" s="2">
        <v>628</v>
      </c>
      <c r="G633" s="12">
        <f ca="1"/>
        <v>136.30165681772516</v>
      </c>
      <c r="H633" s="12">
        <f ca="1"/>
        <v>5.9636790178824776E-2</v>
      </c>
      <c r="I633" s="12">
        <v>6.2799999999999995E-2</v>
      </c>
    </row>
    <row r="634" spans="6:9" x14ac:dyDescent="0.3">
      <c r="F634" s="2">
        <v>629</v>
      </c>
      <c r="G634" s="12">
        <f ca="1"/>
        <v>136.31985293077321</v>
      </c>
      <c r="H634" s="12">
        <f ca="1"/>
        <v>5.9760190955530035E-2</v>
      </c>
      <c r="I634" s="12">
        <v>6.2899999999999998E-2</v>
      </c>
    </row>
    <row r="635" spans="6:9" x14ac:dyDescent="0.3">
      <c r="F635" s="2">
        <v>630</v>
      </c>
      <c r="G635" s="12">
        <f ca="1"/>
        <v>136.33096652275333</v>
      </c>
      <c r="H635" s="12">
        <f ca="1"/>
        <v>5.9835629155141803E-2</v>
      </c>
      <c r="I635" s="12">
        <v>6.3E-2</v>
      </c>
    </row>
    <row r="636" spans="6:9" x14ac:dyDescent="0.3">
      <c r="F636" s="2">
        <v>631</v>
      </c>
      <c r="G636" s="12">
        <f ca="1"/>
        <v>136.39565853480673</v>
      </c>
      <c r="H636" s="12">
        <f ca="1"/>
        <v>6.0275792306096199E-2</v>
      </c>
      <c r="I636" s="12">
        <v>6.3100000000000003E-2</v>
      </c>
    </row>
    <row r="637" spans="6:9" x14ac:dyDescent="0.3">
      <c r="F637" s="2">
        <v>632</v>
      </c>
      <c r="G637" s="12">
        <f ca="1"/>
        <v>136.42256520233852</v>
      </c>
      <c r="H637" s="12">
        <f ca="1"/>
        <v>6.0459386520096595E-2</v>
      </c>
      <c r="I637" s="12">
        <v>6.3200000000000006E-2</v>
      </c>
    </row>
    <row r="638" spans="6:9" x14ac:dyDescent="0.3">
      <c r="F638" s="2">
        <v>633</v>
      </c>
      <c r="G638" s="12">
        <f ca="1"/>
        <v>136.42925555874746</v>
      </c>
      <c r="H638" s="12">
        <f ca="1"/>
        <v>6.0505084876862111E-2</v>
      </c>
      <c r="I638" s="12">
        <v>6.3299999999999995E-2</v>
      </c>
    </row>
    <row r="639" spans="6:9" x14ac:dyDescent="0.3">
      <c r="F639" s="2">
        <v>634</v>
      </c>
      <c r="G639" s="12">
        <f ca="1"/>
        <v>136.47554403347684</v>
      </c>
      <c r="H639" s="12">
        <f ca="1"/>
        <v>6.0821776148354594E-2</v>
      </c>
      <c r="I639" s="12">
        <v>6.3399999999999998E-2</v>
      </c>
    </row>
    <row r="640" spans="6:9" x14ac:dyDescent="0.3">
      <c r="F640" s="2">
        <v>635</v>
      </c>
      <c r="G640" s="12">
        <f ca="1"/>
        <v>136.4818321597148</v>
      </c>
      <c r="H640" s="12">
        <f ca="1"/>
        <v>6.086486744751915E-2</v>
      </c>
      <c r="I640" s="12">
        <v>6.3500000000000001E-2</v>
      </c>
    </row>
    <row r="641" spans="6:9" x14ac:dyDescent="0.3">
      <c r="F641" s="2">
        <v>636</v>
      </c>
      <c r="G641" s="12">
        <f ca="1"/>
        <v>136.50157710867904</v>
      </c>
      <c r="H641" s="12">
        <f ca="1"/>
        <v>6.1000284365609468E-2</v>
      </c>
      <c r="I641" s="12">
        <v>6.3600000000000004E-2</v>
      </c>
    </row>
    <row r="642" spans="6:9" x14ac:dyDescent="0.3">
      <c r="F642" s="2">
        <v>637</v>
      </c>
      <c r="G642" s="12">
        <f ca="1"/>
        <v>136.50465657279386</v>
      </c>
      <c r="H642" s="12">
        <f ca="1"/>
        <v>6.1021419129017505E-2</v>
      </c>
      <c r="I642" s="12">
        <v>6.3700000000000007E-2</v>
      </c>
    </row>
    <row r="643" spans="6:9" x14ac:dyDescent="0.3">
      <c r="F643" s="2">
        <v>638</v>
      </c>
      <c r="G643" s="12">
        <f ca="1"/>
        <v>136.51035043599322</v>
      </c>
      <c r="H643" s="12">
        <f ca="1"/>
        <v>6.1060507409058835E-2</v>
      </c>
      <c r="I643" s="12">
        <v>6.3799999999999996E-2</v>
      </c>
    </row>
    <row r="644" spans="6:9" x14ac:dyDescent="0.3">
      <c r="F644" s="2">
        <v>639</v>
      </c>
      <c r="G644" s="12">
        <f ca="1"/>
        <v>136.51285288119169</v>
      </c>
      <c r="H644" s="12">
        <f ca="1"/>
        <v>6.1077690989019502E-2</v>
      </c>
      <c r="I644" s="12">
        <v>6.3899999999999998E-2</v>
      </c>
    </row>
    <row r="645" spans="6:9" x14ac:dyDescent="0.3">
      <c r="F645" s="2">
        <v>640</v>
      </c>
      <c r="G645" s="12">
        <f ca="1"/>
        <v>136.53781230266787</v>
      </c>
      <c r="H645" s="12">
        <f ca="1"/>
        <v>6.1249225036598E-2</v>
      </c>
      <c r="I645" s="12">
        <v>6.4000000000000001E-2</v>
      </c>
    </row>
    <row r="646" spans="6:9" x14ac:dyDescent="0.3">
      <c r="F646" s="2">
        <v>641</v>
      </c>
      <c r="G646" s="12">
        <f ca="1"/>
        <v>136.54335013667534</v>
      </c>
      <c r="H646" s="12">
        <f ca="1"/>
        <v>6.1287319565164998E-2</v>
      </c>
      <c r="I646" s="12">
        <v>6.4100000000000004E-2</v>
      </c>
    </row>
    <row r="647" spans="6:9" x14ac:dyDescent="0.3">
      <c r="F647" s="2">
        <v>642</v>
      </c>
      <c r="G647" s="12">
        <f ca="1"/>
        <v>136.57938285705319</v>
      </c>
      <c r="H647" s="12">
        <f ca="1"/>
        <v>6.1535503391731618E-2</v>
      </c>
      <c r="I647" s="12">
        <v>6.4199999999999993E-2</v>
      </c>
    </row>
    <row r="648" spans="6:9" x14ac:dyDescent="0.3">
      <c r="F648" s="2">
        <v>643</v>
      </c>
      <c r="G648" s="12">
        <f ca="1"/>
        <v>136.58667587773499</v>
      </c>
      <c r="H648" s="12">
        <f ca="1"/>
        <v>6.1585802478386735E-2</v>
      </c>
      <c r="I648" s="12">
        <v>6.4299999999999996E-2</v>
      </c>
    </row>
    <row r="649" spans="6:9" x14ac:dyDescent="0.3">
      <c r="F649" s="2">
        <v>644</v>
      </c>
      <c r="G649" s="12">
        <f ca="1"/>
        <v>136.59545460697396</v>
      </c>
      <c r="H649" s="12">
        <f ca="1"/>
        <v>6.1646378089604749E-2</v>
      </c>
      <c r="I649" s="12">
        <v>6.4399999999999999E-2</v>
      </c>
    </row>
    <row r="650" spans="6:9" x14ac:dyDescent="0.3">
      <c r="F650" s="2">
        <v>645</v>
      </c>
      <c r="G650" s="12">
        <f ca="1"/>
        <v>136.63846092957652</v>
      </c>
      <c r="H650" s="12">
        <f ca="1"/>
        <v>6.1943603153237561E-2</v>
      </c>
      <c r="I650" s="12">
        <v>6.4500000000000002E-2</v>
      </c>
    </row>
    <row r="651" spans="6:9" x14ac:dyDescent="0.3">
      <c r="F651" s="2">
        <v>646</v>
      </c>
      <c r="G651" s="12">
        <f ca="1"/>
        <v>136.68836618606147</v>
      </c>
      <c r="H651" s="12">
        <f ca="1"/>
        <v>6.2289485607596555E-2</v>
      </c>
      <c r="I651" s="12">
        <v>6.4600000000000005E-2</v>
      </c>
    </row>
    <row r="652" spans="6:9" x14ac:dyDescent="0.3">
      <c r="F652" s="2">
        <v>647</v>
      </c>
      <c r="G652" s="12">
        <f ca="1"/>
        <v>136.6893448225338</v>
      </c>
      <c r="H652" s="12">
        <f ca="1"/>
        <v>6.2296278816097048E-2</v>
      </c>
      <c r="I652" s="12">
        <v>6.4699999999999994E-2</v>
      </c>
    </row>
    <row r="653" spans="6:9" x14ac:dyDescent="0.3">
      <c r="F653" s="2">
        <v>648</v>
      </c>
      <c r="G653" s="12">
        <f ca="1"/>
        <v>136.69451443551159</v>
      </c>
      <c r="H653" s="12">
        <f ca="1"/>
        <v>6.233217039758257E-2</v>
      </c>
      <c r="I653" s="12">
        <v>6.4799999999999996E-2</v>
      </c>
    </row>
    <row r="654" spans="6:9" x14ac:dyDescent="0.3">
      <c r="F654" s="2">
        <v>649</v>
      </c>
      <c r="G654" s="12">
        <f ca="1"/>
        <v>136.69507099981712</v>
      </c>
      <c r="H654" s="12">
        <f ca="1"/>
        <v>6.233603518270614E-2</v>
      </c>
      <c r="I654" s="12">
        <v>6.4899999999999999E-2</v>
      </c>
    </row>
    <row r="655" spans="6:9" x14ac:dyDescent="0.3">
      <c r="F655" s="2">
        <v>650</v>
      </c>
      <c r="G655" s="12">
        <f ca="1"/>
        <v>136.70164311828745</v>
      </c>
      <c r="H655" s="12">
        <f ca="1"/>
        <v>6.2381681871260357E-2</v>
      </c>
      <c r="I655" s="12">
        <v>6.5000000000000002E-2</v>
      </c>
    </row>
    <row r="656" spans="6:9" x14ac:dyDescent="0.3">
      <c r="F656" s="2">
        <v>651</v>
      </c>
      <c r="G656" s="12">
        <f ca="1"/>
        <v>136.70528680391823</v>
      </c>
      <c r="H656" s="12">
        <f ca="1"/>
        <v>6.2406996951044999E-2</v>
      </c>
      <c r="I656" s="12">
        <v>6.5100000000000005E-2</v>
      </c>
    </row>
    <row r="657" spans="6:9" x14ac:dyDescent="0.3">
      <c r="F657" s="2">
        <v>652</v>
      </c>
      <c r="G657" s="12">
        <f ca="1"/>
        <v>136.71679085346381</v>
      </c>
      <c r="H657" s="12">
        <f ca="1"/>
        <v>6.2486959841750997E-2</v>
      </c>
      <c r="I657" s="12">
        <v>6.5199999999999994E-2</v>
      </c>
    </row>
    <row r="658" spans="6:9" x14ac:dyDescent="0.3">
      <c r="F658" s="2">
        <v>653</v>
      </c>
      <c r="G658" s="12">
        <f ca="1"/>
        <v>136.73304147344058</v>
      </c>
      <c r="H658" s="12">
        <f ca="1"/>
        <v>6.2600010376135426E-2</v>
      </c>
      <c r="I658" s="12">
        <v>6.5299999999999997E-2</v>
      </c>
    </row>
    <row r="659" spans="6:9" x14ac:dyDescent="0.3">
      <c r="F659" s="2">
        <v>654</v>
      </c>
      <c r="G659" s="12">
        <f ca="1"/>
        <v>136.73891649728239</v>
      </c>
      <c r="H659" s="12">
        <f ca="1"/>
        <v>6.2640908460780076E-2</v>
      </c>
      <c r="I659" s="12">
        <v>6.54E-2</v>
      </c>
    </row>
    <row r="660" spans="6:9" x14ac:dyDescent="0.3">
      <c r="F660" s="2">
        <v>655</v>
      </c>
      <c r="G660" s="12">
        <f ca="1"/>
        <v>136.74174580874438</v>
      </c>
      <c r="H660" s="12">
        <f ca="1"/>
        <v>6.2660609465200814E-2</v>
      </c>
      <c r="I660" s="12">
        <v>6.5500000000000003E-2</v>
      </c>
    </row>
    <row r="661" spans="6:9" x14ac:dyDescent="0.3">
      <c r="F661" s="2">
        <v>656</v>
      </c>
      <c r="G661" s="12">
        <f ca="1"/>
        <v>136.74638261689989</v>
      </c>
      <c r="H661" s="12">
        <f ca="1"/>
        <v>6.269290367952815E-2</v>
      </c>
      <c r="I661" s="12">
        <v>6.5600000000000006E-2</v>
      </c>
    </row>
    <row r="662" spans="6:9" x14ac:dyDescent="0.3">
      <c r="F662" s="2">
        <v>657</v>
      </c>
      <c r="G662" s="12">
        <f ca="1"/>
        <v>136.75218900851729</v>
      </c>
      <c r="H662" s="12">
        <f ca="1"/>
        <v>6.2733356511379276E-2</v>
      </c>
      <c r="I662" s="12">
        <v>6.5699999999999995E-2</v>
      </c>
    </row>
    <row r="663" spans="6:9" x14ac:dyDescent="0.3">
      <c r="F663" s="2">
        <v>658</v>
      </c>
      <c r="G663" s="12">
        <f ca="1"/>
        <v>136.76082457916755</v>
      </c>
      <c r="H663" s="12">
        <f ca="1"/>
        <v>6.2793546328837074E-2</v>
      </c>
      <c r="I663" s="12">
        <v>6.5799999999999997E-2</v>
      </c>
    </row>
    <row r="664" spans="6:9" x14ac:dyDescent="0.3">
      <c r="F664" s="2">
        <v>659</v>
      </c>
      <c r="G664" s="12">
        <f ca="1"/>
        <v>136.76115601712266</v>
      </c>
      <c r="H664" s="12">
        <f ca="1"/>
        <v>6.2795857072438246E-2</v>
      </c>
      <c r="I664" s="12">
        <v>6.59E-2</v>
      </c>
    </row>
    <row r="665" spans="6:9" x14ac:dyDescent="0.3">
      <c r="F665" s="2">
        <v>660</v>
      </c>
      <c r="G665" s="12">
        <f ca="1"/>
        <v>136.80572670591451</v>
      </c>
      <c r="H665" s="12">
        <f ca="1"/>
        <v>6.310701921063562E-2</v>
      </c>
      <c r="I665" s="12">
        <v>6.6000000000000003E-2</v>
      </c>
    </row>
    <row r="666" spans="6:9" x14ac:dyDescent="0.3">
      <c r="F666" s="2">
        <v>661</v>
      </c>
      <c r="G666" s="12">
        <f ca="1"/>
        <v>136.81010173204038</v>
      </c>
      <c r="H666" s="12">
        <f ca="1"/>
        <v>6.3137607682669877E-2</v>
      </c>
      <c r="I666" s="12">
        <v>6.6100000000000006E-2</v>
      </c>
    </row>
    <row r="667" spans="6:9" x14ac:dyDescent="0.3">
      <c r="F667" s="2">
        <v>662</v>
      </c>
      <c r="G667" s="12">
        <f ca="1"/>
        <v>136.83362919334837</v>
      </c>
      <c r="H667" s="12">
        <f ca="1"/>
        <v>6.3302240463131029E-2</v>
      </c>
      <c r="I667" s="12">
        <v>6.6199999999999995E-2</v>
      </c>
    </row>
    <row r="668" spans="6:9" x14ac:dyDescent="0.3">
      <c r="F668" s="2">
        <v>663</v>
      </c>
      <c r="G668" s="12">
        <f ca="1"/>
        <v>136.85854063158382</v>
      </c>
      <c r="H668" s="12">
        <f ca="1"/>
        <v>6.347681111092042E-2</v>
      </c>
      <c r="I668" s="12">
        <v>6.6299999999999998E-2</v>
      </c>
    </row>
    <row r="669" spans="6:9" x14ac:dyDescent="0.3">
      <c r="F669" s="2">
        <v>664</v>
      </c>
      <c r="G669" s="12">
        <f ca="1"/>
        <v>136.884820290888</v>
      </c>
      <c r="H669" s="12">
        <f ca="1"/>
        <v>6.3661252291779477E-2</v>
      </c>
      <c r="I669" s="12">
        <v>6.6400000000000001E-2</v>
      </c>
    </row>
    <row r="670" spans="6:9" x14ac:dyDescent="0.3">
      <c r="F670" s="2">
        <v>665</v>
      </c>
      <c r="G670" s="12">
        <f ca="1"/>
        <v>136.90125127239739</v>
      </c>
      <c r="H670" s="12">
        <f ca="1"/>
        <v>6.3776718821853304E-2</v>
      </c>
      <c r="I670" s="12">
        <v>6.6500000000000004E-2</v>
      </c>
    </row>
    <row r="671" spans="6:9" x14ac:dyDescent="0.3">
      <c r="F671" s="2">
        <v>666</v>
      </c>
      <c r="G671" s="12">
        <f ca="1"/>
        <v>136.91123972823584</v>
      </c>
      <c r="H671" s="12">
        <f ca="1"/>
        <v>6.3846966740090869E-2</v>
      </c>
      <c r="I671" s="12">
        <v>6.6600000000000006E-2</v>
      </c>
    </row>
    <row r="672" spans="6:9" x14ac:dyDescent="0.3">
      <c r="F672" s="2">
        <v>667</v>
      </c>
      <c r="G672" s="12">
        <f ca="1"/>
        <v>136.94997472015638</v>
      </c>
      <c r="H672" s="12">
        <f ca="1"/>
        <v>6.411978237470585E-2</v>
      </c>
      <c r="I672" s="12">
        <v>6.6699999999999995E-2</v>
      </c>
    </row>
    <row r="673" spans="6:9" x14ac:dyDescent="0.3">
      <c r="F673" s="2">
        <v>668</v>
      </c>
      <c r="G673" s="12">
        <f ca="1"/>
        <v>136.95686782666496</v>
      </c>
      <c r="H673" s="12">
        <f ca="1"/>
        <v>6.4168397382112011E-2</v>
      </c>
      <c r="I673" s="12">
        <v>6.6799999999999998E-2</v>
      </c>
    </row>
    <row r="674" spans="6:9" x14ac:dyDescent="0.3">
      <c r="F674" s="2">
        <v>669</v>
      </c>
      <c r="G674" s="12">
        <f ca="1"/>
        <v>136.96192898489079</v>
      </c>
      <c r="H674" s="12">
        <f ca="1"/>
        <v>6.4204104892195649E-2</v>
      </c>
      <c r="I674" s="12">
        <v>6.6900000000000001E-2</v>
      </c>
    </row>
    <row r="675" spans="6:9" x14ac:dyDescent="0.3">
      <c r="F675" s="2">
        <v>670</v>
      </c>
      <c r="G675" s="12">
        <f ca="1"/>
        <v>136.97966842357573</v>
      </c>
      <c r="H675" s="12">
        <f ca="1"/>
        <v>6.4329345045784275E-2</v>
      </c>
      <c r="I675" s="12">
        <v>6.7000000000000004E-2</v>
      </c>
    </row>
    <row r="676" spans="6:9" x14ac:dyDescent="0.3">
      <c r="F676" s="2">
        <v>671</v>
      </c>
      <c r="G676" s="12">
        <f ca="1"/>
        <v>137.01833649873015</v>
      </c>
      <c r="H676" s="12">
        <f ca="1"/>
        <v>6.4602798011963808E-2</v>
      </c>
      <c r="I676" s="12">
        <v>6.7100000000000007E-2</v>
      </c>
    </row>
    <row r="677" spans="6:9" x14ac:dyDescent="0.3">
      <c r="F677" s="2">
        <v>672</v>
      </c>
      <c r="G677" s="12">
        <f ca="1"/>
        <v>137.02453246454814</v>
      </c>
      <c r="H677" s="12">
        <f ca="1"/>
        <v>6.464667286990429E-2</v>
      </c>
      <c r="I677" s="12">
        <v>6.7199999999999996E-2</v>
      </c>
    </row>
    <row r="678" spans="6:9" x14ac:dyDescent="0.3">
      <c r="F678" s="2">
        <v>673</v>
      </c>
      <c r="G678" s="12">
        <f ca="1"/>
        <v>137.03121380157663</v>
      </c>
      <c r="H678" s="12">
        <f ca="1"/>
        <v>6.4694002749835777E-2</v>
      </c>
      <c r="I678" s="12">
        <v>6.7299999999999999E-2</v>
      </c>
    </row>
    <row r="679" spans="6:9" x14ac:dyDescent="0.3">
      <c r="F679" s="2">
        <v>674</v>
      </c>
      <c r="G679" s="12">
        <f ca="1"/>
        <v>137.04051829466067</v>
      </c>
      <c r="H679" s="12">
        <f ca="1"/>
        <v>6.4759945923241358E-2</v>
      </c>
      <c r="I679" s="12">
        <v>6.7400000000000002E-2</v>
      </c>
    </row>
    <row r="680" spans="6:9" x14ac:dyDescent="0.3">
      <c r="F680" s="2">
        <v>675</v>
      </c>
      <c r="G680" s="12">
        <f ca="1"/>
        <v>137.05331674718985</v>
      </c>
      <c r="H680" s="12">
        <f ca="1"/>
        <v>6.4850710829302119E-2</v>
      </c>
      <c r="I680" s="12">
        <v>6.7500000000000004E-2</v>
      </c>
    </row>
    <row r="681" spans="6:9" x14ac:dyDescent="0.3">
      <c r="F681" s="2">
        <v>676</v>
      </c>
      <c r="G681" s="12">
        <f ca="1"/>
        <v>137.06852856357349</v>
      </c>
      <c r="H681" s="12">
        <f ca="1"/>
        <v>6.4958680141489311E-2</v>
      </c>
      <c r="I681" s="12">
        <v>6.7599999999999993E-2</v>
      </c>
    </row>
    <row r="682" spans="6:9" x14ac:dyDescent="0.3">
      <c r="F682" s="2">
        <v>677</v>
      </c>
      <c r="G682" s="12">
        <f ca="1"/>
        <v>137.07393734445787</v>
      </c>
      <c r="H682" s="12">
        <f ca="1"/>
        <v>6.4997093520722957E-2</v>
      </c>
      <c r="I682" s="12">
        <v>6.7699999999999996E-2</v>
      </c>
    </row>
    <row r="683" spans="6:9" x14ac:dyDescent="0.3">
      <c r="F683" s="2">
        <v>678</v>
      </c>
      <c r="G683" s="12">
        <f ca="1"/>
        <v>137.09276688659435</v>
      </c>
      <c r="H683" s="12">
        <f ca="1"/>
        <v>6.5130917136699343E-2</v>
      </c>
      <c r="I683" s="12">
        <v>6.7799999999999999E-2</v>
      </c>
    </row>
    <row r="684" spans="6:9" x14ac:dyDescent="0.3">
      <c r="F684" s="2">
        <v>679</v>
      </c>
      <c r="G684" s="12">
        <f ca="1"/>
        <v>137.11036616823895</v>
      </c>
      <c r="H684" s="12">
        <f ca="1"/>
        <v>6.5256131204676118E-2</v>
      </c>
      <c r="I684" s="12">
        <v>6.7900000000000002E-2</v>
      </c>
    </row>
    <row r="685" spans="6:9" x14ac:dyDescent="0.3">
      <c r="F685" s="2">
        <v>680</v>
      </c>
      <c r="G685" s="12">
        <f ca="1"/>
        <v>137.2214362783929</v>
      </c>
      <c r="H685" s="12">
        <f ca="1"/>
        <v>6.6049349809323463E-2</v>
      </c>
      <c r="I685" s="12">
        <v>6.8000000000000005E-2</v>
      </c>
    </row>
    <row r="686" spans="6:9" x14ac:dyDescent="0.3">
      <c r="F686" s="2">
        <v>681</v>
      </c>
      <c r="G686" s="12">
        <f ca="1"/>
        <v>137.22519873552582</v>
      </c>
      <c r="H686" s="12">
        <f ca="1"/>
        <v>6.6076309952390236E-2</v>
      </c>
      <c r="I686" s="12">
        <v>6.8099999999999994E-2</v>
      </c>
    </row>
    <row r="687" spans="6:9" x14ac:dyDescent="0.3">
      <c r="F687" s="2">
        <v>682</v>
      </c>
      <c r="G687" s="12">
        <f ca="1"/>
        <v>137.24261233989824</v>
      </c>
      <c r="H687" s="12">
        <f ca="1"/>
        <v>6.6201165211586227E-2</v>
      </c>
      <c r="I687" s="12">
        <v>6.8199999999999997E-2</v>
      </c>
    </row>
    <row r="688" spans="6:9" x14ac:dyDescent="0.3">
      <c r="F688" s="2">
        <v>683</v>
      </c>
      <c r="G688" s="12">
        <f ca="1"/>
        <v>137.30132364026457</v>
      </c>
      <c r="H688" s="12">
        <f ca="1"/>
        <v>6.6623055706305681E-2</v>
      </c>
      <c r="I688" s="12">
        <v>6.83E-2</v>
      </c>
    </row>
    <row r="689" spans="6:9" x14ac:dyDescent="0.3">
      <c r="F689" s="2">
        <v>684</v>
      </c>
      <c r="G689" s="12">
        <f ca="1"/>
        <v>137.30578948828693</v>
      </c>
      <c r="H689" s="12">
        <f ca="1"/>
        <v>6.6655205378634355E-2</v>
      </c>
      <c r="I689" s="12">
        <v>6.8400000000000002E-2</v>
      </c>
    </row>
    <row r="690" spans="6:9" x14ac:dyDescent="0.3">
      <c r="F690" s="2">
        <v>685</v>
      </c>
      <c r="G690" s="12">
        <f ca="1"/>
        <v>137.30687951701782</v>
      </c>
      <c r="H690" s="12">
        <f ca="1"/>
        <v>6.6663053764228736E-2</v>
      </c>
      <c r="I690" s="12">
        <v>6.8500000000000005E-2</v>
      </c>
    </row>
    <row r="691" spans="6:9" x14ac:dyDescent="0.3">
      <c r="F691" s="2">
        <v>686</v>
      </c>
      <c r="G691" s="12">
        <f ca="1"/>
        <v>137.32827599472108</v>
      </c>
      <c r="H691" s="12">
        <f ca="1"/>
        <v>6.6817212063301643E-2</v>
      </c>
      <c r="I691" s="12">
        <v>6.8599999999999994E-2</v>
      </c>
    </row>
    <row r="692" spans="6:9" x14ac:dyDescent="0.3">
      <c r="F692" s="2">
        <v>687</v>
      </c>
      <c r="G692" s="12">
        <f ca="1"/>
        <v>137.33592982129545</v>
      </c>
      <c r="H692" s="12">
        <f ca="1"/>
        <v>6.6872402968534111E-2</v>
      </c>
      <c r="I692" s="12">
        <v>6.8699999999999997E-2</v>
      </c>
    </row>
    <row r="693" spans="6:9" x14ac:dyDescent="0.3">
      <c r="F693" s="2">
        <v>688</v>
      </c>
      <c r="G693" s="12">
        <f ca="1"/>
        <v>137.35670063113773</v>
      </c>
      <c r="H693" s="12">
        <f ca="1"/>
        <v>6.7022301832548731E-2</v>
      </c>
      <c r="I693" s="12">
        <v>6.88E-2</v>
      </c>
    </row>
    <row r="694" spans="6:9" x14ac:dyDescent="0.3">
      <c r="F694" s="2">
        <v>689</v>
      </c>
      <c r="G694" s="12">
        <f ca="1"/>
        <v>137.38583164145001</v>
      </c>
      <c r="H694" s="12">
        <f ca="1"/>
        <v>6.7232836933623835E-2</v>
      </c>
      <c r="I694" s="12">
        <v>6.8900000000000003E-2</v>
      </c>
    </row>
    <row r="695" spans="6:9" x14ac:dyDescent="0.3">
      <c r="F695" s="2">
        <v>690</v>
      </c>
      <c r="G695" s="12">
        <f ca="1"/>
        <v>137.39729400176358</v>
      </c>
      <c r="H695" s="12">
        <f ca="1"/>
        <v>6.7315774214184693E-2</v>
      </c>
      <c r="I695" s="12">
        <v>6.9000000000000006E-2</v>
      </c>
    </row>
    <row r="696" spans="6:9" x14ac:dyDescent="0.3">
      <c r="F696" s="2">
        <v>691</v>
      </c>
      <c r="G696" s="12">
        <f ca="1"/>
        <v>137.40595641944458</v>
      </c>
      <c r="H696" s="12">
        <f ca="1"/>
        <v>6.7378488399956096E-2</v>
      </c>
      <c r="I696" s="12">
        <v>6.9099999999999995E-2</v>
      </c>
    </row>
    <row r="697" spans="6:9" x14ac:dyDescent="0.3">
      <c r="F697" s="2">
        <v>692</v>
      </c>
      <c r="G697" s="12">
        <f ca="1"/>
        <v>137.41821107914518</v>
      </c>
      <c r="H697" s="12">
        <f ca="1"/>
        <v>6.746726295867983E-2</v>
      </c>
      <c r="I697" s="12">
        <v>6.9199999999999998E-2</v>
      </c>
    </row>
    <row r="698" spans="6:9" x14ac:dyDescent="0.3">
      <c r="F698" s="2">
        <v>693</v>
      </c>
      <c r="G698" s="12">
        <f ca="1"/>
        <v>137.42057997852842</v>
      </c>
      <c r="H698" s="12">
        <f ca="1"/>
        <v>6.7484430810197768E-2</v>
      </c>
      <c r="I698" s="12">
        <v>6.93E-2</v>
      </c>
    </row>
    <row r="699" spans="6:9" x14ac:dyDescent="0.3">
      <c r="F699" s="2">
        <v>694</v>
      </c>
      <c r="G699" s="12">
        <f ca="1"/>
        <v>137.43265581267178</v>
      </c>
      <c r="H699" s="12">
        <f ca="1"/>
        <v>6.7571982837178843E-2</v>
      </c>
      <c r="I699" s="12">
        <v>6.9400000000000003E-2</v>
      </c>
    </row>
    <row r="700" spans="6:9" x14ac:dyDescent="0.3">
      <c r="F700" s="2">
        <v>695</v>
      </c>
      <c r="G700" s="12">
        <f ca="1"/>
        <v>137.43291170050657</v>
      </c>
      <c r="H700" s="12">
        <f ca="1"/>
        <v>6.7573838726491267E-2</v>
      </c>
      <c r="I700" s="12">
        <v>6.9500000000000006E-2</v>
      </c>
    </row>
    <row r="701" spans="6:9" x14ac:dyDescent="0.3">
      <c r="F701" s="2">
        <v>696</v>
      </c>
      <c r="G701" s="12">
        <f ca="1"/>
        <v>137.44423297647845</v>
      </c>
      <c r="H701" s="12">
        <f ca="1"/>
        <v>6.7655976271157242E-2</v>
      </c>
      <c r="I701" s="12">
        <v>6.9599999999999995E-2</v>
      </c>
    </row>
    <row r="702" spans="6:9" x14ac:dyDescent="0.3">
      <c r="F702" s="2">
        <v>697</v>
      </c>
      <c r="G702" s="12">
        <f ca="1"/>
        <v>137.45419228654282</v>
      </c>
      <c r="H702" s="12">
        <f ca="1"/>
        <v>6.7728276546780319E-2</v>
      </c>
      <c r="I702" s="12">
        <v>6.9699999999999998E-2</v>
      </c>
    </row>
    <row r="703" spans="6:9" x14ac:dyDescent="0.3">
      <c r="F703" s="2">
        <v>698</v>
      </c>
      <c r="G703" s="12">
        <f ca="1"/>
        <v>137.45606786085344</v>
      </c>
      <c r="H703" s="12">
        <f ca="1"/>
        <v>6.7741897010734992E-2</v>
      </c>
      <c r="I703" s="12">
        <v>6.9800000000000001E-2</v>
      </c>
    </row>
    <row r="704" spans="6:9" x14ac:dyDescent="0.3">
      <c r="F704" s="2">
        <v>699</v>
      </c>
      <c r="G704" s="12">
        <f ca="1"/>
        <v>137.4744964737356</v>
      </c>
      <c r="H704" s="12">
        <f ca="1"/>
        <v>6.787580366912703E-2</v>
      </c>
      <c r="I704" s="12">
        <v>6.9900000000000004E-2</v>
      </c>
    </row>
    <row r="705" spans="6:9" x14ac:dyDescent="0.3">
      <c r="F705" s="2">
        <v>700</v>
      </c>
      <c r="G705" s="12">
        <f ca="1"/>
        <v>137.48186001649455</v>
      </c>
      <c r="H705" s="12">
        <f ca="1"/>
        <v>6.7929348314879082E-2</v>
      </c>
      <c r="I705" s="12">
        <v>7.0000000000000007E-2</v>
      </c>
    </row>
    <row r="706" spans="6:9" x14ac:dyDescent="0.3">
      <c r="F706" s="2">
        <v>701</v>
      </c>
      <c r="G706" s="12">
        <f ca="1"/>
        <v>137.4888953782152</v>
      </c>
      <c r="H706" s="12">
        <f ca="1"/>
        <v>6.7980527575574601E-2</v>
      </c>
      <c r="I706" s="12">
        <v>7.0099999999999996E-2</v>
      </c>
    </row>
    <row r="707" spans="6:9" x14ac:dyDescent="0.3">
      <c r="F707" s="2">
        <v>702</v>
      </c>
      <c r="G707" s="12">
        <f ca="1"/>
        <v>137.53043737335639</v>
      </c>
      <c r="H707" s="12">
        <f ca="1"/>
        <v>6.8283146308613457E-2</v>
      </c>
      <c r="I707" s="12">
        <v>7.0199999999999999E-2</v>
      </c>
    </row>
    <row r="708" spans="6:9" x14ac:dyDescent="0.3">
      <c r="F708" s="2">
        <v>703</v>
      </c>
      <c r="G708" s="12">
        <f ca="1"/>
        <v>137.53494986027482</v>
      </c>
      <c r="H708" s="12">
        <f ca="1"/>
        <v>6.8316061251366259E-2</v>
      </c>
      <c r="I708" s="12">
        <v>7.0300000000000001E-2</v>
      </c>
    </row>
    <row r="709" spans="6:9" x14ac:dyDescent="0.3">
      <c r="F709" s="2">
        <v>704</v>
      </c>
      <c r="G709" s="12">
        <f ca="1"/>
        <v>137.55925383450636</v>
      </c>
      <c r="H709" s="12">
        <f ca="1"/>
        <v>6.8493484168755128E-2</v>
      </c>
      <c r="I709" s="12">
        <v>7.0400000000000004E-2</v>
      </c>
    </row>
    <row r="710" spans="6:9" x14ac:dyDescent="0.3">
      <c r="F710" s="2">
        <v>705</v>
      </c>
      <c r="G710" s="12">
        <f ca="1"/>
        <v>137.56051529147942</v>
      </c>
      <c r="H710" s="12">
        <f ca="1"/>
        <v>6.8502699686515817E-2</v>
      </c>
      <c r="I710" s="12">
        <v>7.0499999999999993E-2</v>
      </c>
    </row>
    <row r="711" spans="6:9" x14ac:dyDescent="0.3">
      <c r="F711" s="2">
        <v>706</v>
      </c>
      <c r="G711" s="12">
        <f ca="1"/>
        <v>137.56193744920094</v>
      </c>
      <c r="H711" s="12">
        <f ca="1"/>
        <v>6.8513089986715153E-2</v>
      </c>
      <c r="I711" s="12">
        <v>7.0599999999999996E-2</v>
      </c>
    </row>
    <row r="712" spans="6:9" x14ac:dyDescent="0.3">
      <c r="F712" s="2">
        <v>707</v>
      </c>
      <c r="G712" s="12">
        <f ca="1"/>
        <v>137.56227356504033</v>
      </c>
      <c r="H712" s="12">
        <f ca="1"/>
        <v>6.8515545775162542E-2</v>
      </c>
      <c r="I712" s="12">
        <v>7.0699999999999999E-2</v>
      </c>
    </row>
    <row r="713" spans="6:9" x14ac:dyDescent="0.3">
      <c r="F713" s="2">
        <v>708</v>
      </c>
      <c r="G713" s="12">
        <f ca="1"/>
        <v>137.56551597229128</v>
      </c>
      <c r="H713" s="12">
        <f ca="1"/>
        <v>6.853923842168444E-2</v>
      </c>
      <c r="I713" s="12">
        <v>7.0800000000000002E-2</v>
      </c>
    </row>
    <row r="714" spans="6:9" x14ac:dyDescent="0.3">
      <c r="F714" s="2">
        <v>709</v>
      </c>
      <c r="G714" s="12">
        <f ca="1"/>
        <v>137.5893028183292</v>
      </c>
      <c r="H714" s="12">
        <f ca="1"/>
        <v>6.8713184766574245E-2</v>
      </c>
      <c r="I714" s="12">
        <v>7.0900000000000005E-2</v>
      </c>
    </row>
    <row r="715" spans="6:9" x14ac:dyDescent="0.3">
      <c r="F715" s="2">
        <v>710</v>
      </c>
      <c r="G715" s="12">
        <f ca="1"/>
        <v>137.59537559882818</v>
      </c>
      <c r="H715" s="12">
        <f ca="1"/>
        <v>6.8757630787705054E-2</v>
      </c>
      <c r="I715" s="12">
        <v>7.0999999999999994E-2</v>
      </c>
    </row>
    <row r="716" spans="6:9" x14ac:dyDescent="0.3">
      <c r="F716" s="2">
        <v>711</v>
      </c>
      <c r="G716" s="12">
        <f ca="1"/>
        <v>137.59622177209977</v>
      </c>
      <c r="H716" s="12">
        <f ca="1"/>
        <v>6.8763825049425381E-2</v>
      </c>
      <c r="I716" s="12">
        <v>7.1099999999999997E-2</v>
      </c>
    </row>
    <row r="717" spans="6:9" x14ac:dyDescent="0.3">
      <c r="F717" s="2">
        <v>712</v>
      </c>
      <c r="G717" s="12">
        <f ca="1"/>
        <v>137.60139894091708</v>
      </c>
      <c r="H717" s="12">
        <f ca="1"/>
        <v>6.8801730049615206E-2</v>
      </c>
      <c r="I717" s="12">
        <v>7.1199999999999999E-2</v>
      </c>
    </row>
    <row r="718" spans="6:9" x14ac:dyDescent="0.3">
      <c r="F718" s="2">
        <v>713</v>
      </c>
      <c r="G718" s="12">
        <f ca="1"/>
        <v>137.60173067309643</v>
      </c>
      <c r="H718" s="12">
        <f ca="1"/>
        <v>6.8804159227833284E-2</v>
      </c>
      <c r="I718" s="12">
        <v>7.1300000000000002E-2</v>
      </c>
    </row>
    <row r="719" spans="6:9" x14ac:dyDescent="0.3">
      <c r="F719" s="2">
        <v>714</v>
      </c>
      <c r="G719" s="12">
        <f ca="1"/>
        <v>137.60983905916504</v>
      </c>
      <c r="H719" s="12">
        <f ca="1"/>
        <v>6.8863548736643632E-2</v>
      </c>
      <c r="I719" s="12">
        <v>7.1400000000000005E-2</v>
      </c>
    </row>
    <row r="720" spans="6:9" x14ac:dyDescent="0.3">
      <c r="F720" s="2">
        <v>715</v>
      </c>
      <c r="G720" s="12">
        <f ca="1"/>
        <v>137.62463180551919</v>
      </c>
      <c r="H720" s="12">
        <f ca="1"/>
        <v>6.8971967609971013E-2</v>
      </c>
      <c r="I720" s="12">
        <v>7.1499999999999994E-2</v>
      </c>
    </row>
    <row r="721" spans="6:9" x14ac:dyDescent="0.3">
      <c r="F721" s="2">
        <v>716</v>
      </c>
      <c r="G721" s="12">
        <f ca="1"/>
        <v>137.63544177502993</v>
      </c>
      <c r="H721" s="12">
        <f ca="1"/>
        <v>6.9051253177802321E-2</v>
      </c>
      <c r="I721" s="12">
        <v>7.1599999999999997E-2</v>
      </c>
    </row>
    <row r="722" spans="6:9" x14ac:dyDescent="0.3">
      <c r="F722" s="2">
        <v>717</v>
      </c>
      <c r="G722" s="12">
        <f ca="1"/>
        <v>137.65325647518304</v>
      </c>
      <c r="H722" s="12">
        <f ca="1"/>
        <v>6.9182020254374463E-2</v>
      </c>
      <c r="I722" s="12">
        <v>7.17E-2</v>
      </c>
    </row>
    <row r="723" spans="6:9" x14ac:dyDescent="0.3">
      <c r="F723" s="2">
        <v>718</v>
      </c>
      <c r="G723" s="12">
        <f ca="1"/>
        <v>137.65745288889923</v>
      </c>
      <c r="H723" s="12">
        <f ca="1"/>
        <v>6.9212842710733607E-2</v>
      </c>
      <c r="I723" s="12">
        <v>7.1800000000000003E-2</v>
      </c>
    </row>
    <row r="724" spans="6:9" x14ac:dyDescent="0.3">
      <c r="F724" s="2">
        <v>719</v>
      </c>
      <c r="G724" s="12">
        <f ca="1"/>
        <v>137.66336701053547</v>
      </c>
      <c r="H724" s="12">
        <f ca="1"/>
        <v>6.9256294003732108E-2</v>
      </c>
      <c r="I724" s="12">
        <v>7.1900000000000006E-2</v>
      </c>
    </row>
    <row r="725" spans="6:9" x14ac:dyDescent="0.3">
      <c r="F725" s="2">
        <v>720</v>
      </c>
      <c r="G725" s="12">
        <f ca="1"/>
        <v>137.67573092700451</v>
      </c>
      <c r="H725" s="12">
        <f ca="1"/>
        <v>6.9347178888302941E-2</v>
      </c>
      <c r="I725" s="12">
        <v>7.1999999999999995E-2</v>
      </c>
    </row>
    <row r="726" spans="6:9" x14ac:dyDescent="0.3">
      <c r="F726" s="2">
        <v>721</v>
      </c>
      <c r="G726" s="12">
        <f ca="1"/>
        <v>137.67826426696527</v>
      </c>
      <c r="H726" s="12">
        <f ca="1"/>
        <v>6.9365808801440901E-2</v>
      </c>
      <c r="I726" s="12">
        <v>7.2099999999999997E-2</v>
      </c>
    </row>
    <row r="727" spans="6:9" x14ac:dyDescent="0.3">
      <c r="F727" s="2">
        <v>722</v>
      </c>
      <c r="G727" s="12">
        <f ca="1"/>
        <v>137.68811183248317</v>
      </c>
      <c r="H727" s="12">
        <f ca="1"/>
        <v>6.9438251931460443E-2</v>
      </c>
      <c r="I727" s="12">
        <v>7.22E-2</v>
      </c>
    </row>
    <row r="728" spans="6:9" x14ac:dyDescent="0.3">
      <c r="F728" s="2">
        <v>723</v>
      </c>
      <c r="G728" s="12">
        <f ca="1"/>
        <v>137.71202043903486</v>
      </c>
      <c r="H728" s="12">
        <f ca="1"/>
        <v>6.961430104088015E-2</v>
      </c>
      <c r="I728" s="12">
        <v>7.2300000000000003E-2</v>
      </c>
    </row>
    <row r="729" spans="6:9" x14ac:dyDescent="0.3">
      <c r="F729" s="2">
        <v>724</v>
      </c>
      <c r="G729" s="12">
        <f ca="1"/>
        <v>137.71474742952029</v>
      </c>
      <c r="H729" s="12">
        <f ca="1"/>
        <v>6.9634396008855043E-2</v>
      </c>
      <c r="I729" s="12">
        <v>7.2400000000000006E-2</v>
      </c>
    </row>
    <row r="730" spans="6:9" x14ac:dyDescent="0.3">
      <c r="F730" s="2">
        <v>725</v>
      </c>
      <c r="G730" s="12">
        <f ca="1"/>
        <v>137.72154208303502</v>
      </c>
      <c r="H730" s="12">
        <f ca="1"/>
        <v>6.9684478600214178E-2</v>
      </c>
      <c r="I730" s="12">
        <v>7.2499999999999995E-2</v>
      </c>
    </row>
    <row r="731" spans="6:9" x14ac:dyDescent="0.3">
      <c r="F731" s="2">
        <v>726</v>
      </c>
      <c r="G731" s="12">
        <f ca="1"/>
        <v>137.73196487336372</v>
      </c>
      <c r="H731" s="12">
        <f ca="1"/>
        <v>6.9761340785520209E-2</v>
      </c>
      <c r="I731" s="12">
        <v>7.2599999999999998E-2</v>
      </c>
    </row>
    <row r="732" spans="6:9" x14ac:dyDescent="0.3">
      <c r="F732" s="2">
        <v>727</v>
      </c>
      <c r="G732" s="12">
        <f ca="1"/>
        <v>137.75335936332647</v>
      </c>
      <c r="H732" s="12">
        <f ca="1"/>
        <v>6.991925345416608E-2</v>
      </c>
      <c r="I732" s="12">
        <v>7.2700000000000001E-2</v>
      </c>
    </row>
    <row r="733" spans="6:9" x14ac:dyDescent="0.3">
      <c r="F733" s="2">
        <v>728</v>
      </c>
      <c r="G733" s="12">
        <f ca="1"/>
        <v>137.77471512429923</v>
      </c>
      <c r="H733" s="12">
        <f ca="1"/>
        <v>7.0077068493365674E-2</v>
      </c>
      <c r="I733" s="12">
        <v>7.2800000000000004E-2</v>
      </c>
    </row>
    <row r="734" spans="6:9" x14ac:dyDescent="0.3">
      <c r="F734" s="2">
        <v>729</v>
      </c>
      <c r="G734" s="12">
        <f ca="1"/>
        <v>137.79484015981384</v>
      </c>
      <c r="H734" s="12">
        <f ca="1"/>
        <v>7.0225960735344206E-2</v>
      </c>
      <c r="I734" s="12">
        <v>7.2900000000000006E-2</v>
      </c>
    </row>
    <row r="735" spans="6:9" x14ac:dyDescent="0.3">
      <c r="F735" s="2">
        <v>730</v>
      </c>
      <c r="G735" s="12">
        <f ca="1"/>
        <v>137.82999124354842</v>
      </c>
      <c r="H735" s="12">
        <f ca="1"/>
        <v>7.048642124924212E-2</v>
      </c>
      <c r="I735" s="12">
        <v>7.2999999999999995E-2</v>
      </c>
    </row>
    <row r="736" spans="6:9" x14ac:dyDescent="0.3">
      <c r="F736" s="2">
        <v>731</v>
      </c>
      <c r="G736" s="12">
        <f ca="1"/>
        <v>137.83122957720019</v>
      </c>
      <c r="H736" s="12">
        <f ca="1"/>
        <v>7.0495606260600197E-2</v>
      </c>
      <c r="I736" s="12">
        <v>7.3099999999999998E-2</v>
      </c>
    </row>
    <row r="737" spans="6:9" x14ac:dyDescent="0.3">
      <c r="F737" s="2">
        <v>732</v>
      </c>
      <c r="G737" s="12">
        <f ca="1"/>
        <v>137.83669693693349</v>
      </c>
      <c r="H737" s="12">
        <f ca="1"/>
        <v>7.0536166496030353E-2</v>
      </c>
      <c r="I737" s="12">
        <v>7.3200000000000001E-2</v>
      </c>
    </row>
    <row r="738" spans="6:9" x14ac:dyDescent="0.3">
      <c r="F738" s="2">
        <v>733</v>
      </c>
      <c r="G738" s="12">
        <f ca="1"/>
        <v>137.84051392255583</v>
      </c>
      <c r="H738" s="12">
        <f ca="1"/>
        <v>7.0564490534224047E-2</v>
      </c>
      <c r="I738" s="12">
        <v>7.3300000000000004E-2</v>
      </c>
    </row>
    <row r="739" spans="6:9" x14ac:dyDescent="0.3">
      <c r="F739" s="2">
        <v>734</v>
      </c>
      <c r="G739" s="12">
        <f ca="1"/>
        <v>137.86757837980167</v>
      </c>
      <c r="H739" s="12">
        <f ca="1"/>
        <v>7.0765494961991082E-2</v>
      </c>
      <c r="I739" s="12">
        <v>7.3400000000000007E-2</v>
      </c>
    </row>
    <row r="740" spans="6:9" x14ac:dyDescent="0.3">
      <c r="F740" s="2">
        <v>735</v>
      </c>
      <c r="G740" s="12">
        <f ca="1"/>
        <v>137.90092579854706</v>
      </c>
      <c r="H740" s="12">
        <f ca="1"/>
        <v>7.1013576412644011E-2</v>
      </c>
      <c r="I740" s="12">
        <v>7.3499999999999996E-2</v>
      </c>
    </row>
    <row r="741" spans="6:9" x14ac:dyDescent="0.3">
      <c r="F741" s="2">
        <v>736</v>
      </c>
      <c r="G741" s="12">
        <f ca="1"/>
        <v>137.90968592543229</v>
      </c>
      <c r="H741" s="12">
        <f ca="1"/>
        <v>7.1078821428574454E-2</v>
      </c>
      <c r="I741" s="12">
        <v>7.3599999999999999E-2</v>
      </c>
    </row>
    <row r="742" spans="6:9" x14ac:dyDescent="0.3">
      <c r="F742" s="2">
        <v>737</v>
      </c>
      <c r="G742" s="12">
        <f ca="1"/>
        <v>137.93193039417184</v>
      </c>
      <c r="H742" s="12">
        <f ca="1"/>
        <v>7.1244638854343567E-2</v>
      </c>
      <c r="I742" s="12">
        <v>7.3700000000000002E-2</v>
      </c>
    </row>
    <row r="743" spans="6:9" x14ac:dyDescent="0.3">
      <c r="F743" s="2">
        <v>738</v>
      </c>
      <c r="G743" s="12">
        <f ca="1"/>
        <v>137.93526076875722</v>
      </c>
      <c r="H743" s="12">
        <f ca="1"/>
        <v>7.1269482027912459E-2</v>
      </c>
      <c r="I743" s="12">
        <v>7.3800000000000004E-2</v>
      </c>
    </row>
    <row r="744" spans="6:9" x14ac:dyDescent="0.3">
      <c r="F744" s="2">
        <v>739</v>
      </c>
      <c r="G744" s="12">
        <f ca="1"/>
        <v>137.94311613259771</v>
      </c>
      <c r="H744" s="12">
        <f ca="1"/>
        <v>7.1328097729355264E-2</v>
      </c>
      <c r="I744" s="12">
        <v>7.3899999999999993E-2</v>
      </c>
    </row>
    <row r="745" spans="6:9" x14ac:dyDescent="0.3">
      <c r="F745" s="2">
        <v>740</v>
      </c>
      <c r="G745" s="12">
        <f ca="1"/>
        <v>137.96651357525886</v>
      </c>
      <c r="H745" s="12">
        <f ca="1"/>
        <v>7.1502836472702169E-2</v>
      </c>
      <c r="I745" s="12">
        <v>7.3999999999999996E-2</v>
      </c>
    </row>
    <row r="746" spans="6:9" x14ac:dyDescent="0.3">
      <c r="F746" s="2">
        <v>741</v>
      </c>
      <c r="G746" s="12">
        <f ca="1"/>
        <v>137.98345457293104</v>
      </c>
      <c r="H746" s="12">
        <f ca="1"/>
        <v>7.1629496850014573E-2</v>
      </c>
      <c r="I746" s="12">
        <v>7.4099999999999999E-2</v>
      </c>
    </row>
    <row r="747" spans="6:9" x14ac:dyDescent="0.3">
      <c r="F747" s="2">
        <v>742</v>
      </c>
      <c r="G747" s="12">
        <f ca="1"/>
        <v>138.00197250784842</v>
      </c>
      <c r="H747" s="12">
        <f ca="1"/>
        <v>7.1768081939463046E-2</v>
      </c>
      <c r="I747" s="12">
        <v>7.4200000000000002E-2</v>
      </c>
    </row>
    <row r="748" spans="6:9" x14ac:dyDescent="0.3">
      <c r="F748" s="2">
        <v>743</v>
      </c>
      <c r="G748" s="12">
        <f ca="1"/>
        <v>138.00529340910029</v>
      </c>
      <c r="H748" s="12">
        <f ca="1"/>
        <v>7.179294986930651E-2</v>
      </c>
      <c r="I748" s="12">
        <v>7.4300000000000005E-2</v>
      </c>
    </row>
    <row r="749" spans="6:9" x14ac:dyDescent="0.3">
      <c r="F749" s="2">
        <v>744</v>
      </c>
      <c r="G749" s="12">
        <f ca="1"/>
        <v>138.01256864016267</v>
      </c>
      <c r="H749" s="12">
        <f ca="1"/>
        <v>7.1847444836038832E-2</v>
      </c>
      <c r="I749" s="12">
        <v>7.4399999999999994E-2</v>
      </c>
    </row>
    <row r="750" spans="6:9" x14ac:dyDescent="0.3">
      <c r="F750" s="2">
        <v>745</v>
      </c>
      <c r="G750" s="12">
        <f ca="1"/>
        <v>138.03334172645191</v>
      </c>
      <c r="H750" s="12">
        <f ca="1"/>
        <v>7.2003164588148275E-2</v>
      </c>
      <c r="I750" s="12">
        <v>7.4499999999999997E-2</v>
      </c>
    </row>
    <row r="751" spans="6:9" x14ac:dyDescent="0.3">
      <c r="F751" s="2">
        <v>746</v>
      </c>
      <c r="G751" s="12">
        <f ca="1"/>
        <v>138.03599884496347</v>
      </c>
      <c r="H751" s="12">
        <f ca="1"/>
        <v>7.2023095702274983E-2</v>
      </c>
      <c r="I751" s="12">
        <v>7.46E-2</v>
      </c>
    </row>
    <row r="752" spans="6:9" x14ac:dyDescent="0.3">
      <c r="F752" s="2">
        <v>747</v>
      </c>
      <c r="G752" s="12">
        <f ca="1"/>
        <v>138.0400244597158</v>
      </c>
      <c r="H752" s="12">
        <f ca="1"/>
        <v>7.205329745131718E-2</v>
      </c>
      <c r="I752" s="12">
        <v>7.4700000000000003E-2</v>
      </c>
    </row>
    <row r="753" spans="6:9" x14ac:dyDescent="0.3">
      <c r="F753" s="2">
        <v>748</v>
      </c>
      <c r="G753" s="12">
        <f ca="1"/>
        <v>138.0402947562107</v>
      </c>
      <c r="H753" s="12">
        <f ca="1"/>
        <v>7.2055325559983258E-2</v>
      </c>
      <c r="I753" s="12">
        <v>7.4800000000000005E-2</v>
      </c>
    </row>
    <row r="754" spans="6:9" x14ac:dyDescent="0.3">
      <c r="F754" s="2">
        <v>749</v>
      </c>
      <c r="G754" s="12">
        <f ca="1"/>
        <v>138.04608567924959</v>
      </c>
      <c r="H754" s="12">
        <f ca="1"/>
        <v>7.2098783629764338E-2</v>
      </c>
      <c r="I754" s="12">
        <v>7.4899999999999994E-2</v>
      </c>
    </row>
    <row r="755" spans="6:9" x14ac:dyDescent="0.3">
      <c r="F755" s="2">
        <v>750</v>
      </c>
      <c r="G755" s="12">
        <f ca="1"/>
        <v>138.06680149698968</v>
      </c>
      <c r="H755" s="12">
        <f ca="1"/>
        <v>7.2254358214608697E-2</v>
      </c>
      <c r="I755" s="12">
        <v>7.4999999999999997E-2</v>
      </c>
    </row>
    <row r="756" spans="6:9" x14ac:dyDescent="0.3">
      <c r="F756" s="2">
        <v>751</v>
      </c>
      <c r="G756" s="12">
        <f ca="1"/>
        <v>138.09028828447248</v>
      </c>
      <c r="H756" s="12">
        <f ca="1"/>
        <v>7.2430955075126813E-2</v>
      </c>
      <c r="I756" s="12">
        <v>7.51E-2</v>
      </c>
    </row>
    <row r="757" spans="6:9" x14ac:dyDescent="0.3">
      <c r="F757" s="2">
        <v>752</v>
      </c>
      <c r="G757" s="12">
        <f ca="1"/>
        <v>138.09666146804182</v>
      </c>
      <c r="H757" s="12">
        <f ca="1"/>
        <v>7.2478913890259108E-2</v>
      </c>
      <c r="I757" s="12">
        <v>7.5200000000000003E-2</v>
      </c>
    </row>
    <row r="758" spans="6:9" x14ac:dyDescent="0.3">
      <c r="F758" s="2">
        <v>753</v>
      </c>
      <c r="G758" s="12">
        <f ca="1"/>
        <v>138.11438917679479</v>
      </c>
      <c r="H758" s="12">
        <f ca="1"/>
        <v>7.2612403955486599E-2</v>
      </c>
      <c r="I758" s="12">
        <v>7.5300000000000006E-2</v>
      </c>
    </row>
    <row r="759" spans="6:9" x14ac:dyDescent="0.3">
      <c r="F759" s="2">
        <v>754</v>
      </c>
      <c r="G759" s="12">
        <f ca="1"/>
        <v>138.11453593604483</v>
      </c>
      <c r="H759" s="12">
        <f ca="1"/>
        <v>7.2613509592388006E-2</v>
      </c>
      <c r="I759" s="12">
        <v>7.5399999999999995E-2</v>
      </c>
    </row>
    <row r="760" spans="6:9" x14ac:dyDescent="0.3">
      <c r="F760" s="2">
        <v>755</v>
      </c>
      <c r="G760" s="12">
        <f ca="1"/>
        <v>138.11886223456537</v>
      </c>
      <c r="H760" s="12">
        <f ca="1"/>
        <v>7.2646106486910722E-2</v>
      </c>
      <c r="I760" s="12">
        <v>7.5499999999999998E-2</v>
      </c>
    </row>
    <row r="761" spans="6:9" x14ac:dyDescent="0.3">
      <c r="F761" s="2">
        <v>756</v>
      </c>
      <c r="G761" s="12">
        <f ca="1"/>
        <v>138.12576217506225</v>
      </c>
      <c r="H761" s="12">
        <f ca="1"/>
        <v>7.2698110555164452E-2</v>
      </c>
      <c r="I761" s="12">
        <v>7.5600000000000001E-2</v>
      </c>
    </row>
    <row r="762" spans="6:9" x14ac:dyDescent="0.3">
      <c r="F762" s="2">
        <v>757</v>
      </c>
      <c r="G762" s="12">
        <f ca="1"/>
        <v>138.135252900718</v>
      </c>
      <c r="H762" s="12">
        <f ca="1"/>
        <v>7.2769672864730905E-2</v>
      </c>
      <c r="I762" s="12">
        <v>7.5700000000000003E-2</v>
      </c>
    </row>
    <row r="763" spans="6:9" x14ac:dyDescent="0.3">
      <c r="F763" s="2">
        <v>758</v>
      </c>
      <c r="G763" s="12">
        <f ca="1"/>
        <v>138.13725236450483</v>
      </c>
      <c r="H763" s="12">
        <f ca="1"/>
        <v>7.2784753987138517E-2</v>
      </c>
      <c r="I763" s="12">
        <v>7.5800000000000006E-2</v>
      </c>
    </row>
    <row r="764" spans="6:9" x14ac:dyDescent="0.3">
      <c r="F764" s="2">
        <v>759</v>
      </c>
      <c r="G764" s="12">
        <f ca="1"/>
        <v>138.13969032662627</v>
      </c>
      <c r="H764" s="12">
        <f ca="1"/>
        <v>7.2803144729876604E-2</v>
      </c>
      <c r="I764" s="12">
        <v>7.5899999999999995E-2</v>
      </c>
    </row>
    <row r="765" spans="6:9" x14ac:dyDescent="0.3">
      <c r="F765" s="2">
        <v>760</v>
      </c>
      <c r="G765" s="12">
        <f ca="1"/>
        <v>138.15132926169593</v>
      </c>
      <c r="H765" s="12">
        <f ca="1"/>
        <v>7.2890976385863462E-2</v>
      </c>
      <c r="I765" s="12">
        <v>7.5999999999999998E-2</v>
      </c>
    </row>
    <row r="766" spans="6:9" x14ac:dyDescent="0.3">
      <c r="F766" s="2">
        <v>761</v>
      </c>
      <c r="G766" s="12">
        <f ca="1"/>
        <v>138.16748500615205</v>
      </c>
      <c r="H766" s="12">
        <f ca="1"/>
        <v>7.3012985235268044E-2</v>
      </c>
      <c r="I766" s="12">
        <v>7.6100000000000001E-2</v>
      </c>
    </row>
    <row r="767" spans="6:9" x14ac:dyDescent="0.3">
      <c r="F767" s="2">
        <v>762</v>
      </c>
      <c r="G767" s="12">
        <f ca="1"/>
        <v>138.1718054317511</v>
      </c>
      <c r="H767" s="12">
        <f ca="1"/>
        <v>7.3045631328692878E-2</v>
      </c>
      <c r="I767" s="12">
        <v>7.6200000000000004E-2</v>
      </c>
    </row>
    <row r="768" spans="6:9" x14ac:dyDescent="0.3">
      <c r="F768" s="2">
        <v>763</v>
      </c>
      <c r="G768" s="12">
        <f ca="1"/>
        <v>138.17797050550053</v>
      </c>
      <c r="H768" s="12">
        <f ca="1"/>
        <v>7.3092229186927662E-2</v>
      </c>
      <c r="I768" s="12">
        <v>7.6300000000000007E-2</v>
      </c>
    </row>
    <row r="769" spans="6:9" x14ac:dyDescent="0.3">
      <c r="F769" s="2">
        <v>764</v>
      </c>
      <c r="G769" s="12">
        <f ca="1"/>
        <v>138.18339228413356</v>
      </c>
      <c r="H769" s="12">
        <f ca="1"/>
        <v>7.3133221772537366E-2</v>
      </c>
      <c r="I769" s="12">
        <v>7.6399999999999996E-2</v>
      </c>
    </row>
    <row r="770" spans="6:9" x14ac:dyDescent="0.3">
      <c r="F770" s="2">
        <v>765</v>
      </c>
      <c r="G770" s="12">
        <f ca="1"/>
        <v>138.19146709271709</v>
      </c>
      <c r="H770" s="12">
        <f ca="1"/>
        <v>7.3194295429993131E-2</v>
      </c>
      <c r="I770" s="12">
        <v>7.6499999999999999E-2</v>
      </c>
    </row>
    <row r="771" spans="6:9" x14ac:dyDescent="0.3">
      <c r="F771" s="2">
        <v>766</v>
      </c>
      <c r="G771" s="12">
        <f ca="1"/>
        <v>138.2247927343314</v>
      </c>
      <c r="H771" s="12">
        <f ca="1"/>
        <v>7.3446634688218854E-2</v>
      </c>
      <c r="I771" s="12">
        <v>7.6600000000000001E-2</v>
      </c>
    </row>
    <row r="772" spans="6:9" x14ac:dyDescent="0.3">
      <c r="F772" s="2">
        <v>767</v>
      </c>
      <c r="G772" s="12">
        <f ca="1"/>
        <v>138.23541134683319</v>
      </c>
      <c r="H772" s="12">
        <f ca="1"/>
        <v>7.3527133161798069E-2</v>
      </c>
      <c r="I772" s="12">
        <v>7.6700000000000004E-2</v>
      </c>
    </row>
    <row r="773" spans="6:9" x14ac:dyDescent="0.3">
      <c r="F773" s="2">
        <v>768</v>
      </c>
      <c r="G773" s="12">
        <f ca="1"/>
        <v>138.24396489475959</v>
      </c>
      <c r="H773" s="12">
        <f ca="1"/>
        <v>7.3592010039213729E-2</v>
      </c>
      <c r="I773" s="12">
        <v>7.6799999999999993E-2</v>
      </c>
    </row>
    <row r="774" spans="6:9" x14ac:dyDescent="0.3">
      <c r="F774" s="2">
        <v>769</v>
      </c>
      <c r="G774" s="12">
        <f ca="1"/>
        <v>138.26553382994658</v>
      </c>
      <c r="H774" s="12">
        <f ca="1"/>
        <v>7.3755738274010454E-2</v>
      </c>
      <c r="I774" s="12">
        <v>7.6899999999999996E-2</v>
      </c>
    </row>
    <row r="775" spans="6:9" x14ac:dyDescent="0.3">
      <c r="F775" s="2">
        <v>770</v>
      </c>
      <c r="G775" s="12">
        <f ca="1"/>
        <v>138.27775989974373</v>
      </c>
      <c r="H775" s="12">
        <f ca="1"/>
        <v>7.3848629632827387E-2</v>
      </c>
      <c r="I775" s="12">
        <v>7.6999999999999999E-2</v>
      </c>
    </row>
    <row r="776" spans="6:9" x14ac:dyDescent="0.3">
      <c r="F776" s="2">
        <v>771</v>
      </c>
      <c r="G776" s="12">
        <f ca="1"/>
        <v>138.28239023790636</v>
      </c>
      <c r="H776" s="12">
        <f ca="1"/>
        <v>7.3883825953344445E-2</v>
      </c>
      <c r="I776" s="12">
        <v>7.7100000000000002E-2</v>
      </c>
    </row>
    <row r="777" spans="6:9" x14ac:dyDescent="0.3">
      <c r="F777" s="2">
        <v>772</v>
      </c>
      <c r="G777" s="12">
        <f ca="1"/>
        <v>138.31801963414091</v>
      </c>
      <c r="H777" s="12">
        <f ca="1"/>
        <v>7.415494550399053E-2</v>
      </c>
      <c r="I777" s="12">
        <v>7.7200000000000005E-2</v>
      </c>
    </row>
    <row r="778" spans="6:9" x14ac:dyDescent="0.3">
      <c r="F778" s="2">
        <v>773</v>
      </c>
      <c r="G778" s="12">
        <f ca="1"/>
        <v>138.36996057574476</v>
      </c>
      <c r="H778" s="12">
        <f ca="1"/>
        <v>7.4551111521392946E-2</v>
      </c>
      <c r="I778" s="12">
        <v>7.7299999999999994E-2</v>
      </c>
    </row>
    <row r="779" spans="6:9" x14ac:dyDescent="0.3">
      <c r="F779" s="2">
        <v>774</v>
      </c>
      <c r="G779" s="12">
        <f ca="1"/>
        <v>138.37990616096042</v>
      </c>
      <c r="H779" s="12">
        <f ca="1"/>
        <v>7.4627093927284255E-2</v>
      </c>
      <c r="I779" s="12">
        <v>7.7399999999999997E-2</v>
      </c>
    </row>
    <row r="780" spans="6:9" x14ac:dyDescent="0.3">
      <c r="F780" s="2">
        <v>775</v>
      </c>
      <c r="G780" s="12">
        <f ca="1"/>
        <v>138.39761954113908</v>
      </c>
      <c r="H780" s="12">
        <f ca="1"/>
        <v>7.4762520294443136E-2</v>
      </c>
      <c r="I780" s="12">
        <v>7.7499999999999999E-2</v>
      </c>
    </row>
    <row r="781" spans="6:9" x14ac:dyDescent="0.3">
      <c r="F781" s="2">
        <v>776</v>
      </c>
      <c r="G781" s="12">
        <f ca="1"/>
        <v>138.41840142016292</v>
      </c>
      <c r="H781" s="12">
        <f ca="1"/>
        <v>7.4921568992701443E-2</v>
      </c>
      <c r="I781" s="12">
        <v>7.7600000000000002E-2</v>
      </c>
    </row>
    <row r="782" spans="6:9" x14ac:dyDescent="0.3">
      <c r="F782" s="2">
        <v>777</v>
      </c>
      <c r="G782" s="12">
        <f ca="1"/>
        <v>138.42330859220604</v>
      </c>
      <c r="H782" s="12">
        <f ca="1"/>
        <v>7.4959150327622154E-2</v>
      </c>
      <c r="I782" s="12">
        <v>7.7700000000000005E-2</v>
      </c>
    </row>
    <row r="783" spans="6:9" x14ac:dyDescent="0.3">
      <c r="F783" s="2">
        <v>778</v>
      </c>
      <c r="G783" s="12">
        <f ca="1"/>
        <v>138.42866172330605</v>
      </c>
      <c r="H783" s="12">
        <f ca="1"/>
        <v>7.5000158156606461E-2</v>
      </c>
      <c r="I783" s="12">
        <v>7.7799999999999994E-2</v>
      </c>
    </row>
    <row r="784" spans="6:9" x14ac:dyDescent="0.3">
      <c r="F784" s="2">
        <v>779</v>
      </c>
      <c r="G784" s="12">
        <f ca="1"/>
        <v>138.44504597713103</v>
      </c>
      <c r="H784" s="12">
        <f ca="1"/>
        <v>7.5125742457616274E-2</v>
      </c>
      <c r="I784" s="12">
        <v>7.7899999999999997E-2</v>
      </c>
    </row>
    <row r="785" spans="6:9" x14ac:dyDescent="0.3">
      <c r="F785" s="2">
        <v>780</v>
      </c>
      <c r="G785" s="12">
        <f ca="1"/>
        <v>138.44909569095006</v>
      </c>
      <c r="H785" s="12">
        <f ca="1"/>
        <v>7.5156800039894292E-2</v>
      </c>
      <c r="I785" s="12">
        <v>7.8E-2</v>
      </c>
    </row>
    <row r="786" spans="6:9" x14ac:dyDescent="0.3">
      <c r="F786" s="2">
        <v>781</v>
      </c>
      <c r="G786" s="12">
        <f ca="1"/>
        <v>138.4500255617622</v>
      </c>
      <c r="H786" s="12">
        <f ca="1"/>
        <v>7.5163932232656952E-2</v>
      </c>
      <c r="I786" s="12">
        <v>7.8100000000000003E-2</v>
      </c>
    </row>
    <row r="787" spans="6:9" x14ac:dyDescent="0.3">
      <c r="F787" s="2">
        <v>782</v>
      </c>
      <c r="G787" s="12">
        <f ca="1"/>
        <v>138.45278983166344</v>
      </c>
      <c r="H787" s="12">
        <f ca="1"/>
        <v>7.5185136500827879E-2</v>
      </c>
      <c r="I787" s="12">
        <v>7.8200000000000006E-2</v>
      </c>
    </row>
    <row r="788" spans="6:9" x14ac:dyDescent="0.3">
      <c r="F788" s="2">
        <v>783</v>
      </c>
      <c r="G788" s="12">
        <f ca="1"/>
        <v>138.47131929085793</v>
      </c>
      <c r="H788" s="12">
        <f ca="1"/>
        <v>7.5327352934215011E-2</v>
      </c>
      <c r="I788" s="12">
        <v>7.8299999999999995E-2</v>
      </c>
    </row>
    <row r="789" spans="6:9" x14ac:dyDescent="0.3">
      <c r="F789" s="2">
        <v>784</v>
      </c>
      <c r="G789" s="12">
        <f ca="1"/>
        <v>138.47484800134865</v>
      </c>
      <c r="H789" s="12">
        <f ca="1"/>
        <v>7.5354452094230653E-2</v>
      </c>
      <c r="I789" s="12">
        <v>7.8399999999999997E-2</v>
      </c>
    </row>
    <row r="790" spans="6:9" x14ac:dyDescent="0.3">
      <c r="F790" s="2">
        <v>785</v>
      </c>
      <c r="G790" s="12">
        <f ca="1"/>
        <v>138.48753575023426</v>
      </c>
      <c r="H790" s="12">
        <f ca="1"/>
        <v>7.5451930865654895E-2</v>
      </c>
      <c r="I790" s="12">
        <v>7.85E-2</v>
      </c>
    </row>
    <row r="791" spans="6:9" x14ac:dyDescent="0.3">
      <c r="F791" s="2">
        <v>786</v>
      </c>
      <c r="G791" s="12">
        <f ca="1"/>
        <v>138.4998413867612</v>
      </c>
      <c r="H791" s="12">
        <f ca="1"/>
        <v>7.5546536170901901E-2</v>
      </c>
      <c r="I791" s="12">
        <v>7.8600000000000003E-2</v>
      </c>
    </row>
    <row r="792" spans="6:9" x14ac:dyDescent="0.3">
      <c r="F792" s="2">
        <v>787</v>
      </c>
      <c r="G792" s="12">
        <f ca="1"/>
        <v>138.50153097621205</v>
      </c>
      <c r="H792" s="12">
        <f ca="1"/>
        <v>7.5559530461926275E-2</v>
      </c>
      <c r="I792" s="12">
        <v>7.8700000000000006E-2</v>
      </c>
    </row>
    <row r="793" spans="6:9" x14ac:dyDescent="0.3">
      <c r="F793" s="2">
        <v>788</v>
      </c>
      <c r="G793" s="12">
        <f ca="1"/>
        <v>138.55167722660281</v>
      </c>
      <c r="H793" s="12">
        <f ca="1"/>
        <v>7.5945720968711147E-2</v>
      </c>
      <c r="I793" s="12">
        <v>7.8799999999999995E-2</v>
      </c>
    </row>
    <row r="794" spans="6:9" x14ac:dyDescent="0.3">
      <c r="F794" s="2">
        <v>789</v>
      </c>
      <c r="G794" s="12">
        <f ca="1"/>
        <v>138.55609930216377</v>
      </c>
      <c r="H794" s="12">
        <f ca="1"/>
        <v>7.5979825416887387E-2</v>
      </c>
      <c r="I794" s="12">
        <v>7.8899999999999998E-2</v>
      </c>
    </row>
    <row r="795" spans="6:9" x14ac:dyDescent="0.3">
      <c r="F795" s="2">
        <v>790</v>
      </c>
      <c r="G795" s="12">
        <f ca="1"/>
        <v>138.58625463052263</v>
      </c>
      <c r="H795" s="12">
        <f ca="1"/>
        <v>7.6212603526232769E-2</v>
      </c>
      <c r="I795" s="12">
        <v>7.9000000000000001E-2</v>
      </c>
    </row>
    <row r="796" spans="6:9" x14ac:dyDescent="0.3">
      <c r="F796" s="2">
        <v>791</v>
      </c>
      <c r="G796" s="12">
        <f ca="1"/>
        <v>138.59138210330082</v>
      </c>
      <c r="H796" s="12">
        <f ca="1"/>
        <v>7.6252220578304553E-2</v>
      </c>
      <c r="I796" s="12">
        <v>7.9100000000000004E-2</v>
      </c>
    </row>
    <row r="797" spans="6:9" x14ac:dyDescent="0.3">
      <c r="F797" s="2">
        <v>792</v>
      </c>
      <c r="G797" s="12">
        <f ca="1"/>
        <v>138.60432646667917</v>
      </c>
      <c r="H797" s="12">
        <f ca="1"/>
        <v>7.6352281501181493E-2</v>
      </c>
      <c r="I797" s="12">
        <v>7.9200000000000007E-2</v>
      </c>
    </row>
    <row r="798" spans="6:9" x14ac:dyDescent="0.3">
      <c r="F798" s="2">
        <v>793</v>
      </c>
      <c r="G798" s="12">
        <f ca="1"/>
        <v>138.60517933222937</v>
      </c>
      <c r="H798" s="12">
        <f ca="1"/>
        <v>7.6358876592454827E-2</v>
      </c>
      <c r="I798" s="12">
        <v>7.9299999999999995E-2</v>
      </c>
    </row>
    <row r="799" spans="6:9" x14ac:dyDescent="0.3">
      <c r="F799" s="2">
        <v>794</v>
      </c>
      <c r="G799" s="12">
        <f ca="1"/>
        <v>138.61050137959325</v>
      </c>
      <c r="H799" s="12">
        <f ca="1"/>
        <v>7.6400037880144572E-2</v>
      </c>
      <c r="I799" s="12">
        <v>7.9399999999999998E-2</v>
      </c>
    </row>
    <row r="800" spans="6:9" x14ac:dyDescent="0.3">
      <c r="F800" s="2">
        <v>795</v>
      </c>
      <c r="G800" s="12">
        <f ca="1"/>
        <v>138.61400979485919</v>
      </c>
      <c r="H800" s="12">
        <f ca="1"/>
        <v>7.6427178593331174E-2</v>
      </c>
      <c r="I800" s="12">
        <v>7.9500000000000001E-2</v>
      </c>
    </row>
    <row r="801" spans="6:9" x14ac:dyDescent="0.3">
      <c r="F801" s="2">
        <v>796</v>
      </c>
      <c r="G801" s="12">
        <f ca="1"/>
        <v>138.63387326974265</v>
      </c>
      <c r="H801" s="12">
        <f ca="1"/>
        <v>7.6580933896536002E-2</v>
      </c>
      <c r="I801" s="12">
        <v>7.9600000000000004E-2</v>
      </c>
    </row>
    <row r="802" spans="6:9" x14ac:dyDescent="0.3">
      <c r="F802" s="2">
        <v>797</v>
      </c>
      <c r="G802" s="12">
        <f ca="1"/>
        <v>138.65524501777082</v>
      </c>
      <c r="H802" s="12">
        <f ca="1"/>
        <v>7.6746541854798483E-2</v>
      </c>
      <c r="I802" s="12">
        <v>7.9699999999999993E-2</v>
      </c>
    </row>
    <row r="803" spans="6:9" x14ac:dyDescent="0.3">
      <c r="F803" s="2">
        <v>798</v>
      </c>
      <c r="G803" s="12">
        <f ca="1"/>
        <v>138.66968967085845</v>
      </c>
      <c r="H803" s="12">
        <f ca="1"/>
        <v>7.6858576583292898E-2</v>
      </c>
      <c r="I803" s="12">
        <v>7.9799999999999996E-2</v>
      </c>
    </row>
    <row r="804" spans="6:9" x14ac:dyDescent="0.3">
      <c r="F804" s="2">
        <v>799</v>
      </c>
      <c r="G804" s="12">
        <f ca="1"/>
        <v>138.68424018548717</v>
      </c>
      <c r="H804" s="12">
        <f ca="1"/>
        <v>7.6971517381547935E-2</v>
      </c>
      <c r="I804" s="12">
        <v>7.9899999999999999E-2</v>
      </c>
    </row>
    <row r="805" spans="6:9" x14ac:dyDescent="0.3">
      <c r="F805" s="2">
        <v>800</v>
      </c>
      <c r="G805" s="12">
        <f ca="1"/>
        <v>138.72286909597474</v>
      </c>
      <c r="H805" s="12">
        <f ca="1"/>
        <v>7.7271767782841186E-2</v>
      </c>
      <c r="I805" s="12">
        <v>0.08</v>
      </c>
    </row>
    <row r="806" spans="6:9" x14ac:dyDescent="0.3">
      <c r="F806" s="2">
        <v>801</v>
      </c>
      <c r="G806" s="12">
        <f ca="1"/>
        <v>138.73954311201402</v>
      </c>
      <c r="H806" s="12">
        <f ca="1"/>
        <v>7.7401555208729669E-2</v>
      </c>
      <c r="I806" s="12">
        <v>8.0100000000000005E-2</v>
      </c>
    </row>
    <row r="807" spans="6:9" x14ac:dyDescent="0.3">
      <c r="F807" s="2">
        <v>802</v>
      </c>
      <c r="G807" s="12">
        <f ca="1"/>
        <v>138.74851502427748</v>
      </c>
      <c r="H807" s="12">
        <f ca="1"/>
        <v>7.7471437164728693E-2</v>
      </c>
      <c r="I807" s="12">
        <v>8.0199999999999994E-2</v>
      </c>
    </row>
    <row r="808" spans="6:9" x14ac:dyDescent="0.3">
      <c r="F808" s="2">
        <v>803</v>
      </c>
      <c r="G808" s="12">
        <f ca="1"/>
        <v>138.76013006965425</v>
      </c>
      <c r="H808" s="12">
        <f ca="1"/>
        <v>7.7561954470573374E-2</v>
      </c>
      <c r="I808" s="12">
        <v>8.0299999999999996E-2</v>
      </c>
    </row>
    <row r="809" spans="6:9" x14ac:dyDescent="0.3">
      <c r="F809" s="2">
        <v>804</v>
      </c>
      <c r="G809" s="12">
        <f ca="1"/>
        <v>138.76400744753809</v>
      </c>
      <c r="H809" s="12">
        <f ca="1"/>
        <v>7.7592183368011727E-2</v>
      </c>
      <c r="I809" s="12">
        <v>8.0399999999999999E-2</v>
      </c>
    </row>
    <row r="810" spans="6:9" x14ac:dyDescent="0.3">
      <c r="F810" s="2">
        <v>805</v>
      </c>
      <c r="G810" s="12">
        <f ca="1"/>
        <v>138.76808499444053</v>
      </c>
      <c r="H810" s="12">
        <f ca="1"/>
        <v>7.7623979344877761E-2</v>
      </c>
      <c r="I810" s="12">
        <v>8.0500000000000002E-2</v>
      </c>
    </row>
    <row r="811" spans="6:9" x14ac:dyDescent="0.3">
      <c r="F811" s="2">
        <v>806</v>
      </c>
      <c r="G811" s="12">
        <f ca="1"/>
        <v>138.80904664752575</v>
      </c>
      <c r="H811" s="12">
        <f ca="1"/>
        <v>7.7943761459845065E-2</v>
      </c>
      <c r="I811" s="12">
        <v>8.0600000000000005E-2</v>
      </c>
    </row>
    <row r="812" spans="6:9" x14ac:dyDescent="0.3">
      <c r="F812" s="2">
        <v>807</v>
      </c>
      <c r="G812" s="12">
        <f ca="1"/>
        <v>138.82284312754712</v>
      </c>
      <c r="H812" s="12">
        <f ca="1"/>
        <v>7.805162036410182E-2</v>
      </c>
      <c r="I812" s="12">
        <v>8.0699999999999994E-2</v>
      </c>
    </row>
    <row r="813" spans="6:9" x14ac:dyDescent="0.3">
      <c r="F813" s="2">
        <v>808</v>
      </c>
      <c r="G813" s="12">
        <f ca="1"/>
        <v>138.8425982130326</v>
      </c>
      <c r="H813" s="12">
        <f ca="1"/>
        <v>7.820619574133493E-2</v>
      </c>
      <c r="I813" s="12">
        <v>8.0799999999999997E-2</v>
      </c>
    </row>
    <row r="814" spans="6:9" x14ac:dyDescent="0.3">
      <c r="F814" s="2">
        <v>809</v>
      </c>
      <c r="G814" s="12">
        <f ca="1"/>
        <v>138.85536699831314</v>
      </c>
      <c r="H814" s="12">
        <f ca="1"/>
        <v>7.8306189471141124E-2</v>
      </c>
      <c r="I814" s="12">
        <v>8.09E-2</v>
      </c>
    </row>
    <row r="815" spans="6:9" x14ac:dyDescent="0.3">
      <c r="F815" s="2">
        <v>810</v>
      </c>
      <c r="G815" s="12">
        <f ca="1"/>
        <v>138.86526434283712</v>
      </c>
      <c r="H815" s="12">
        <f ca="1"/>
        <v>7.8383741599574758E-2</v>
      </c>
      <c r="I815" s="12">
        <v>8.1000000000000003E-2</v>
      </c>
    </row>
    <row r="816" spans="6:9" x14ac:dyDescent="0.3">
      <c r="F816" s="2">
        <v>811</v>
      </c>
      <c r="G816" s="12">
        <f ca="1"/>
        <v>138.88334849647939</v>
      </c>
      <c r="H816" s="12">
        <f ca="1"/>
        <v>7.8525544074072959E-2</v>
      </c>
      <c r="I816" s="12">
        <v>8.1100000000000005E-2</v>
      </c>
    </row>
    <row r="817" spans="6:9" x14ac:dyDescent="0.3">
      <c r="F817" s="2">
        <v>812</v>
      </c>
      <c r="G817" s="12">
        <f ca="1"/>
        <v>138.90255257589234</v>
      </c>
      <c r="H817" s="12">
        <f ca="1"/>
        <v>7.8676271566457998E-2</v>
      </c>
      <c r="I817" s="12">
        <v>8.1199999999999994E-2</v>
      </c>
    </row>
    <row r="818" spans="6:9" x14ac:dyDescent="0.3">
      <c r="F818" s="2">
        <v>813</v>
      </c>
      <c r="G818" s="12">
        <f ca="1"/>
        <v>138.90355649226143</v>
      </c>
      <c r="H818" s="12">
        <f ca="1"/>
        <v>7.868415508849895E-2</v>
      </c>
      <c r="I818" s="12">
        <v>8.1299999999999997E-2</v>
      </c>
    </row>
    <row r="819" spans="6:9" x14ac:dyDescent="0.3">
      <c r="F819" s="2">
        <v>814</v>
      </c>
      <c r="G819" s="12">
        <f ca="1"/>
        <v>138.93214654432671</v>
      </c>
      <c r="H819" s="12">
        <f ca="1"/>
        <v>7.8908835411485995E-2</v>
      </c>
      <c r="I819" s="12">
        <v>8.14E-2</v>
      </c>
    </row>
    <row r="820" spans="6:9" x14ac:dyDescent="0.3">
      <c r="F820" s="2">
        <v>815</v>
      </c>
      <c r="G820" s="12">
        <f ca="1"/>
        <v>138.94325181319456</v>
      </c>
      <c r="H820" s="12">
        <f ca="1"/>
        <v>7.8996196429697782E-2</v>
      </c>
      <c r="I820" s="12">
        <v>8.1500000000000003E-2</v>
      </c>
    </row>
    <row r="821" spans="6:9" x14ac:dyDescent="0.3">
      <c r="F821" s="2">
        <v>816</v>
      </c>
      <c r="G821" s="12">
        <f ca="1"/>
        <v>138.95317672354975</v>
      </c>
      <c r="H821" s="12">
        <f ca="1"/>
        <v>7.9074313731368653E-2</v>
      </c>
      <c r="I821" s="12">
        <v>8.1600000000000006E-2</v>
      </c>
    </row>
    <row r="822" spans="6:9" x14ac:dyDescent="0.3">
      <c r="F822" s="2">
        <v>817</v>
      </c>
      <c r="G822" s="12">
        <f ca="1"/>
        <v>138.96492748722466</v>
      </c>
      <c r="H822" s="12">
        <f ca="1"/>
        <v>7.9166852918521616E-2</v>
      </c>
      <c r="I822" s="12">
        <v>8.1699999999999995E-2</v>
      </c>
    </row>
    <row r="823" spans="6:9" x14ac:dyDescent="0.3">
      <c r="F823" s="2">
        <v>818</v>
      </c>
      <c r="G823" s="12">
        <f ca="1"/>
        <v>138.9669157196243</v>
      </c>
      <c r="H823" s="12">
        <f ca="1"/>
        <v>7.9182516031763864E-2</v>
      </c>
      <c r="I823" s="12">
        <v>8.1799999999999998E-2</v>
      </c>
    </row>
    <row r="824" spans="6:9" x14ac:dyDescent="0.3">
      <c r="F824" s="2">
        <v>819</v>
      </c>
      <c r="G824" s="12">
        <f ca="1"/>
        <v>138.98404456573479</v>
      </c>
      <c r="H824" s="12">
        <f ca="1"/>
        <v>7.9317520921163565E-2</v>
      </c>
      <c r="I824" s="12">
        <v>8.1900000000000001E-2</v>
      </c>
    </row>
    <row r="825" spans="6:9" x14ac:dyDescent="0.3">
      <c r="F825" s="2">
        <v>820</v>
      </c>
      <c r="G825" s="12">
        <f ca="1"/>
        <v>138.98835278755325</v>
      </c>
      <c r="H825" s="12">
        <f ca="1"/>
        <v>7.9351495592078464E-2</v>
      </c>
      <c r="I825" s="12">
        <v>8.2000000000000003E-2</v>
      </c>
    </row>
    <row r="826" spans="6:9" x14ac:dyDescent="0.3">
      <c r="F826" s="2">
        <v>821</v>
      </c>
      <c r="G826" s="12">
        <f ca="1"/>
        <v>138.98917783928695</v>
      </c>
      <c r="H826" s="12">
        <f ca="1"/>
        <v>7.9358002802045149E-2</v>
      </c>
      <c r="I826" s="12">
        <v>8.2100000000000006E-2</v>
      </c>
    </row>
    <row r="827" spans="6:9" x14ac:dyDescent="0.3">
      <c r="F827" s="2">
        <v>822</v>
      </c>
      <c r="G827" s="12">
        <f ca="1"/>
        <v>138.99276071490303</v>
      </c>
      <c r="H827" s="12">
        <f ca="1"/>
        <v>7.9386264211806251E-2</v>
      </c>
      <c r="I827" s="12">
        <v>8.2199999999999995E-2</v>
      </c>
    </row>
    <row r="828" spans="6:9" x14ac:dyDescent="0.3">
      <c r="F828" s="2">
        <v>823</v>
      </c>
      <c r="G828" s="12">
        <f ca="1"/>
        <v>139.02134041943464</v>
      </c>
      <c r="H828" s="12">
        <f ca="1"/>
        <v>7.9611881864307482E-2</v>
      </c>
      <c r="I828" s="12">
        <v>8.2299999999999998E-2</v>
      </c>
    </row>
    <row r="829" spans="6:9" x14ac:dyDescent="0.3">
      <c r="F829" s="2">
        <v>824</v>
      </c>
      <c r="G829" s="12">
        <f ca="1"/>
        <v>139.02394418875551</v>
      </c>
      <c r="H829" s="12">
        <f ca="1"/>
        <v>7.9632453079825194E-2</v>
      </c>
      <c r="I829" s="12">
        <v>8.2400000000000001E-2</v>
      </c>
    </row>
    <row r="830" spans="6:9" x14ac:dyDescent="0.3">
      <c r="F830" s="2">
        <v>825</v>
      </c>
      <c r="G830" s="12">
        <f ca="1"/>
        <v>139.03263555694423</v>
      </c>
      <c r="H830" s="12">
        <f ca="1"/>
        <v>7.9701139265323143E-2</v>
      </c>
      <c r="I830" s="12">
        <v>8.2500000000000004E-2</v>
      </c>
    </row>
    <row r="831" spans="6:9" x14ac:dyDescent="0.3">
      <c r="F831" s="2">
        <v>826</v>
      </c>
      <c r="G831" s="12">
        <f ca="1"/>
        <v>139.03621045817584</v>
      </c>
      <c r="H831" s="12">
        <f ca="1"/>
        <v>7.9729399755089761E-2</v>
      </c>
      <c r="I831" s="12">
        <v>8.2600000000000007E-2</v>
      </c>
    </row>
    <row r="832" spans="6:9" x14ac:dyDescent="0.3">
      <c r="F832" s="2">
        <v>827</v>
      </c>
      <c r="G832" s="12">
        <f ca="1"/>
        <v>139.0501740027795</v>
      </c>
      <c r="H832" s="12">
        <f ca="1"/>
        <v>7.9839833891314618E-2</v>
      </c>
      <c r="I832" s="12">
        <v>8.2699999999999996E-2</v>
      </c>
    </row>
    <row r="833" spans="6:9" x14ac:dyDescent="0.3">
      <c r="F833" s="2">
        <v>828</v>
      </c>
      <c r="G833" s="12">
        <f ca="1"/>
        <v>139.0522700345399</v>
      </c>
      <c r="H833" s="12">
        <f ca="1"/>
        <v>7.9856417584193221E-2</v>
      </c>
      <c r="I833" s="12">
        <v>8.2799999999999999E-2</v>
      </c>
    </row>
    <row r="834" spans="6:9" x14ac:dyDescent="0.3">
      <c r="F834" s="2">
        <v>829</v>
      </c>
      <c r="G834" s="12">
        <f ca="1"/>
        <v>139.06512840954542</v>
      </c>
      <c r="H834" s="12">
        <f ca="1"/>
        <v>7.9958190682619903E-2</v>
      </c>
      <c r="I834" s="12">
        <v>8.2900000000000001E-2</v>
      </c>
    </row>
    <row r="835" spans="6:9" x14ac:dyDescent="0.3">
      <c r="F835" s="2">
        <v>830</v>
      </c>
      <c r="G835" s="12">
        <f ca="1"/>
        <v>139.12230486988241</v>
      </c>
      <c r="H835" s="12">
        <f ca="1"/>
        <v>8.0411535465036169E-2</v>
      </c>
      <c r="I835" s="12">
        <v>8.3000000000000004E-2</v>
      </c>
    </row>
    <row r="836" spans="6:9" x14ac:dyDescent="0.3">
      <c r="F836" s="2">
        <v>831</v>
      </c>
      <c r="G836" s="12">
        <f ca="1"/>
        <v>139.12351204339842</v>
      </c>
      <c r="H836" s="12">
        <f ca="1"/>
        <v>8.0421121010931629E-2</v>
      </c>
      <c r="I836" s="12">
        <v>8.3099999999999993E-2</v>
      </c>
    </row>
    <row r="837" spans="6:9" x14ac:dyDescent="0.3">
      <c r="F837" s="2">
        <v>832</v>
      </c>
      <c r="G837" s="12">
        <f ca="1"/>
        <v>139.13390955637962</v>
      </c>
      <c r="H837" s="12">
        <f ca="1"/>
        <v>8.0503706320440724E-2</v>
      </c>
      <c r="I837" s="12">
        <v>8.3199999999999996E-2</v>
      </c>
    </row>
    <row r="838" spans="6:9" x14ac:dyDescent="0.3">
      <c r="F838" s="2">
        <v>833</v>
      </c>
      <c r="G838" s="12">
        <f ca="1"/>
        <v>139.13714837413892</v>
      </c>
      <c r="H838" s="12">
        <f ca="1"/>
        <v>8.0529440364504545E-2</v>
      </c>
      <c r="I838" s="12">
        <v>8.3299999999999999E-2</v>
      </c>
    </row>
    <row r="839" spans="6:9" x14ac:dyDescent="0.3">
      <c r="F839" s="2">
        <v>834</v>
      </c>
      <c r="G839" s="12">
        <f ca="1"/>
        <v>139.14756484560053</v>
      </c>
      <c r="H839" s="12">
        <f ca="1"/>
        <v>8.0612232765079159E-2</v>
      </c>
      <c r="I839" s="12">
        <v>8.3400000000000002E-2</v>
      </c>
    </row>
    <row r="840" spans="6:9" x14ac:dyDescent="0.3">
      <c r="F840" s="2">
        <v>835</v>
      </c>
      <c r="G840" s="12">
        <f ca="1"/>
        <v>139.15433088362792</v>
      </c>
      <c r="H840" s="12">
        <f ca="1"/>
        <v>8.0666033821207031E-2</v>
      </c>
      <c r="I840" s="12">
        <v>8.3500000000000005E-2</v>
      </c>
    </row>
    <row r="841" spans="6:9" x14ac:dyDescent="0.3">
      <c r="F841" s="2">
        <v>836</v>
      </c>
      <c r="G841" s="12">
        <f ca="1"/>
        <v>139.15966423535281</v>
      </c>
      <c r="H841" s="12">
        <f ca="1"/>
        <v>8.0708455500477977E-2</v>
      </c>
      <c r="I841" s="12">
        <v>8.3599999999999994E-2</v>
      </c>
    </row>
    <row r="842" spans="6:9" x14ac:dyDescent="0.3">
      <c r="F842" s="2">
        <v>837</v>
      </c>
      <c r="G842" s="12">
        <f ca="1"/>
        <v>139.16345747198156</v>
      </c>
      <c r="H842" s="12">
        <f ca="1"/>
        <v>8.073863392314061E-2</v>
      </c>
      <c r="I842" s="12">
        <v>8.3699999999999997E-2</v>
      </c>
    </row>
    <row r="843" spans="6:9" x14ac:dyDescent="0.3">
      <c r="F843" s="2">
        <v>838</v>
      </c>
      <c r="G843" s="12">
        <f ca="1"/>
        <v>139.1794273111478</v>
      </c>
      <c r="H843" s="12">
        <f ca="1"/>
        <v>8.0865750247653106E-2</v>
      </c>
      <c r="I843" s="12">
        <v>8.3799999999999999E-2</v>
      </c>
    </row>
    <row r="844" spans="6:9" x14ac:dyDescent="0.3">
      <c r="F844" s="2">
        <v>839</v>
      </c>
      <c r="G844" s="12">
        <f ca="1"/>
        <v>139.18233994592964</v>
      </c>
      <c r="H844" s="12">
        <f ca="1"/>
        <v>8.088894508390583E-2</v>
      </c>
      <c r="I844" s="12">
        <v>8.3900000000000002E-2</v>
      </c>
    </row>
    <row r="845" spans="6:9" x14ac:dyDescent="0.3">
      <c r="F845" s="2">
        <v>840</v>
      </c>
      <c r="G845" s="12">
        <f ca="1"/>
        <v>139.21354582294117</v>
      </c>
      <c r="H845" s="12">
        <f ca="1"/>
        <v>8.1137665102256409E-2</v>
      </c>
      <c r="I845" s="12">
        <v>8.4000000000000005E-2</v>
      </c>
    </row>
    <row r="846" spans="6:9" x14ac:dyDescent="0.3">
      <c r="F846" s="2">
        <v>841</v>
      </c>
      <c r="G846" s="12">
        <f ca="1"/>
        <v>139.22329131084402</v>
      </c>
      <c r="H846" s="12">
        <f ca="1"/>
        <v>8.1215418666739869E-2</v>
      </c>
      <c r="I846" s="12">
        <v>8.4099999999999994E-2</v>
      </c>
    </row>
    <row r="847" spans="6:9" x14ac:dyDescent="0.3">
      <c r="F847" s="2">
        <v>842</v>
      </c>
      <c r="G847" s="12">
        <f ca="1"/>
        <v>139.22546414056046</v>
      </c>
      <c r="H847" s="12">
        <f ca="1"/>
        <v>8.1232759542180497E-2</v>
      </c>
      <c r="I847" s="12">
        <v>8.4199999999999997E-2</v>
      </c>
    </row>
    <row r="848" spans="6:9" x14ac:dyDescent="0.3">
      <c r="F848" s="2">
        <v>843</v>
      </c>
      <c r="G848" s="12">
        <f ca="1"/>
        <v>139.22907472120787</v>
      </c>
      <c r="H848" s="12">
        <f ca="1"/>
        <v>8.1261578930532513E-2</v>
      </c>
      <c r="I848" s="12">
        <v>8.43E-2</v>
      </c>
    </row>
    <row r="849" spans="6:9" x14ac:dyDescent="0.3">
      <c r="F849" s="2">
        <v>844</v>
      </c>
      <c r="G849" s="12">
        <f ca="1"/>
        <v>139.24019274754704</v>
      </c>
      <c r="H849" s="12">
        <f ca="1"/>
        <v>8.1350354652009821E-2</v>
      </c>
      <c r="I849" s="12">
        <v>8.4400000000000003E-2</v>
      </c>
    </row>
    <row r="850" spans="6:9" x14ac:dyDescent="0.3">
      <c r="F850" s="2">
        <v>845</v>
      </c>
      <c r="G850" s="12">
        <f ca="1"/>
        <v>139.25240306380266</v>
      </c>
      <c r="H850" s="12">
        <f ca="1"/>
        <v>8.1447908580089032E-2</v>
      </c>
      <c r="I850" s="12">
        <v>8.4500000000000006E-2</v>
      </c>
    </row>
    <row r="851" spans="6:9" x14ac:dyDescent="0.3">
      <c r="F851" s="2">
        <v>846</v>
      </c>
      <c r="G851" s="12">
        <f ca="1"/>
        <v>139.2543217118232</v>
      </c>
      <c r="H851" s="12">
        <f ca="1"/>
        <v>8.1463242926592336E-2</v>
      </c>
      <c r="I851" s="12">
        <v>8.4599999999999995E-2</v>
      </c>
    </row>
    <row r="852" spans="6:9" x14ac:dyDescent="0.3">
      <c r="F852" s="2">
        <v>847</v>
      </c>
      <c r="G852" s="12">
        <f ca="1"/>
        <v>139.28176797875284</v>
      </c>
      <c r="H852" s="12">
        <f ca="1"/>
        <v>8.1682760395891979E-2</v>
      </c>
      <c r="I852" s="12">
        <v>8.4699999999999998E-2</v>
      </c>
    </row>
    <row r="853" spans="6:9" x14ac:dyDescent="0.3">
      <c r="F853" s="2">
        <v>848</v>
      </c>
      <c r="G853" s="12">
        <f ca="1"/>
        <v>139.28575314240041</v>
      </c>
      <c r="H853" s="12">
        <f ca="1"/>
        <v>8.1714658852039532E-2</v>
      </c>
      <c r="I853" s="12">
        <v>8.48E-2</v>
      </c>
    </row>
    <row r="854" spans="6:9" x14ac:dyDescent="0.3">
      <c r="F854" s="2">
        <v>849</v>
      </c>
      <c r="G854" s="12">
        <f ca="1"/>
        <v>139.29664313109163</v>
      </c>
      <c r="H854" s="12">
        <f ca="1"/>
        <v>8.1801857668639649E-2</v>
      </c>
      <c r="I854" s="12">
        <v>8.4900000000000003E-2</v>
      </c>
    </row>
    <row r="855" spans="6:9" x14ac:dyDescent="0.3">
      <c r="F855" s="2">
        <v>850</v>
      </c>
      <c r="G855" s="12">
        <f ca="1"/>
        <v>139.31742368810734</v>
      </c>
      <c r="H855" s="12">
        <f ca="1"/>
        <v>8.1968382864826481E-2</v>
      </c>
      <c r="I855" s="12">
        <v>8.5000000000000006E-2</v>
      </c>
    </row>
    <row r="856" spans="6:9" x14ac:dyDescent="0.3">
      <c r="F856" s="2">
        <v>851</v>
      </c>
      <c r="G856" s="12">
        <f ca="1"/>
        <v>139.34170087586091</v>
      </c>
      <c r="H856" s="12">
        <f ca="1"/>
        <v>8.2163144571628349E-2</v>
      </c>
      <c r="I856" s="12">
        <v>8.5099999999999995E-2</v>
      </c>
    </row>
    <row r="857" spans="6:9" x14ac:dyDescent="0.3">
      <c r="F857" s="2">
        <v>852</v>
      </c>
      <c r="G857" s="12">
        <f ca="1"/>
        <v>139.34615718972739</v>
      </c>
      <c r="H857" s="12">
        <f ca="1"/>
        <v>8.219892027445784E-2</v>
      </c>
      <c r="I857" s="12">
        <v>8.5199999999999998E-2</v>
      </c>
    </row>
    <row r="858" spans="6:9" x14ac:dyDescent="0.3">
      <c r="F858" s="2">
        <v>853</v>
      </c>
      <c r="G858" s="12">
        <f ca="1"/>
        <v>139.34916376019297</v>
      </c>
      <c r="H858" s="12">
        <f ca="1"/>
        <v>8.2223061733758734E-2</v>
      </c>
      <c r="I858" s="12">
        <v>8.5300000000000001E-2</v>
      </c>
    </row>
    <row r="859" spans="6:9" x14ac:dyDescent="0.3">
      <c r="F859" s="2">
        <v>854</v>
      </c>
      <c r="G859" s="12">
        <f ca="1"/>
        <v>139.35975967348577</v>
      </c>
      <c r="H859" s="12">
        <f ca="1"/>
        <v>8.2308170791670743E-2</v>
      </c>
      <c r="I859" s="12">
        <v>8.5400000000000004E-2</v>
      </c>
    </row>
    <row r="860" spans="6:9" x14ac:dyDescent="0.3">
      <c r="F860" s="2">
        <v>855</v>
      </c>
      <c r="G860" s="12">
        <f ca="1"/>
        <v>139.36303705756535</v>
      </c>
      <c r="H860" s="12">
        <f ca="1"/>
        <v>8.2334504547166384E-2</v>
      </c>
      <c r="I860" s="12">
        <v>8.5500000000000007E-2</v>
      </c>
    </row>
    <row r="861" spans="6:9" x14ac:dyDescent="0.3">
      <c r="F861" s="2">
        <v>856</v>
      </c>
      <c r="G861" s="12">
        <f ca="1"/>
        <v>139.37447503871158</v>
      </c>
      <c r="H861" s="12">
        <f ca="1"/>
        <v>8.2426441858404503E-2</v>
      </c>
      <c r="I861" s="12">
        <v>8.5599999999999996E-2</v>
      </c>
    </row>
    <row r="862" spans="6:9" x14ac:dyDescent="0.3">
      <c r="F862" s="2">
        <v>857</v>
      </c>
      <c r="G862" s="12">
        <f ca="1"/>
        <v>139.3830789152305</v>
      </c>
      <c r="H862" s="12">
        <f ca="1"/>
        <v>8.2495632957030066E-2</v>
      </c>
      <c r="I862" s="12">
        <v>8.5699999999999998E-2</v>
      </c>
    </row>
    <row r="863" spans="6:9" x14ac:dyDescent="0.3">
      <c r="F863" s="2">
        <v>858</v>
      </c>
      <c r="G863" s="12">
        <f ca="1"/>
        <v>139.39074300899435</v>
      </c>
      <c r="H863" s="12">
        <f ca="1"/>
        <v>8.2557291058441673E-2</v>
      </c>
      <c r="I863" s="12">
        <v>8.5800000000000001E-2</v>
      </c>
    </row>
    <row r="864" spans="6:9" x14ac:dyDescent="0.3">
      <c r="F864" s="2">
        <v>859</v>
      </c>
      <c r="G864" s="12">
        <f ca="1"/>
        <v>139.41370889414958</v>
      </c>
      <c r="H864" s="12">
        <f ca="1"/>
        <v>8.2742191720589012E-2</v>
      </c>
      <c r="I864" s="12">
        <v>8.5900000000000004E-2</v>
      </c>
    </row>
    <row r="865" spans="6:9" x14ac:dyDescent="0.3">
      <c r="F865" s="2">
        <v>860</v>
      </c>
      <c r="G865" s="12">
        <f ca="1"/>
        <v>139.41974616978453</v>
      </c>
      <c r="H865" s="12">
        <f ca="1"/>
        <v>8.2790832952635188E-2</v>
      </c>
      <c r="I865" s="12">
        <v>8.5999999999999993E-2</v>
      </c>
    </row>
    <row r="866" spans="6:9" x14ac:dyDescent="0.3">
      <c r="F866" s="2">
        <v>861</v>
      </c>
      <c r="G866" s="12">
        <f ca="1"/>
        <v>139.43029886337257</v>
      </c>
      <c r="H866" s="12">
        <f ca="1"/>
        <v>8.2875888581512278E-2</v>
      </c>
      <c r="I866" s="12">
        <v>8.6099999999999996E-2</v>
      </c>
    </row>
    <row r="867" spans="6:9" x14ac:dyDescent="0.3">
      <c r="F867" s="2">
        <v>862</v>
      </c>
      <c r="G867" s="12">
        <f ca="1"/>
        <v>139.43872308241947</v>
      </c>
      <c r="H867" s="12">
        <f ca="1"/>
        <v>8.2943820011854116E-2</v>
      </c>
      <c r="I867" s="12">
        <v>8.6199999999999999E-2</v>
      </c>
    </row>
    <row r="868" spans="6:9" x14ac:dyDescent="0.3">
      <c r="F868" s="2">
        <v>863</v>
      </c>
      <c r="G868" s="12">
        <f ca="1"/>
        <v>139.44054542287873</v>
      </c>
      <c r="H868" s="12">
        <f ca="1"/>
        <v>8.2958518724371572E-2</v>
      </c>
      <c r="I868" s="12">
        <v>8.6300000000000002E-2</v>
      </c>
    </row>
    <row r="869" spans="6:9" x14ac:dyDescent="0.3">
      <c r="F869" s="2">
        <v>864</v>
      </c>
      <c r="G869" s="12">
        <f ca="1"/>
        <v>139.44108171660045</v>
      </c>
      <c r="H869" s="12">
        <f ca="1"/>
        <v>8.2962844634565408E-2</v>
      </c>
      <c r="I869" s="12">
        <v>8.6400000000000005E-2</v>
      </c>
    </row>
    <row r="870" spans="6:9" x14ac:dyDescent="0.3">
      <c r="F870" s="2">
        <v>865</v>
      </c>
      <c r="G870" s="12">
        <f ca="1"/>
        <v>139.45012412857608</v>
      </c>
      <c r="H870" s="12">
        <f ca="1"/>
        <v>8.3035800566498591E-2</v>
      </c>
      <c r="I870" s="12">
        <v>8.6499999999999994E-2</v>
      </c>
    </row>
    <row r="871" spans="6:9" x14ac:dyDescent="0.3">
      <c r="F871" s="2">
        <v>866</v>
      </c>
      <c r="G871" s="12">
        <f ca="1"/>
        <v>139.46905779318533</v>
      </c>
      <c r="H871" s="12">
        <f ca="1"/>
        <v>8.3188665305232445E-2</v>
      </c>
      <c r="I871" s="12">
        <v>8.6599999999999996E-2</v>
      </c>
    </row>
    <row r="872" spans="6:9" x14ac:dyDescent="0.3">
      <c r="F872" s="2">
        <v>867</v>
      </c>
      <c r="G872" s="12">
        <f ca="1"/>
        <v>139.48067263334212</v>
      </c>
      <c r="H872" s="12">
        <f ca="1"/>
        <v>8.3282509859594803E-2</v>
      </c>
      <c r="I872" s="12">
        <v>8.6699999999999999E-2</v>
      </c>
    </row>
    <row r="873" spans="6:9" x14ac:dyDescent="0.3">
      <c r="F873" s="2">
        <v>868</v>
      </c>
      <c r="G873" s="12">
        <f ca="1"/>
        <v>139.48343088136906</v>
      </c>
      <c r="H873" s="12">
        <f ca="1"/>
        <v>8.3304803504761618E-2</v>
      </c>
      <c r="I873" s="12">
        <v>8.6800000000000002E-2</v>
      </c>
    </row>
    <row r="874" spans="6:9" x14ac:dyDescent="0.3">
      <c r="F874" s="2">
        <v>869</v>
      </c>
      <c r="G874" s="12">
        <f ca="1"/>
        <v>139.49658321411516</v>
      </c>
      <c r="H874" s="12">
        <f ca="1"/>
        <v>8.3411148884524805E-2</v>
      </c>
      <c r="I874" s="12">
        <v>8.6900000000000005E-2</v>
      </c>
    </row>
    <row r="875" spans="6:9" x14ac:dyDescent="0.3">
      <c r="F875" s="2">
        <v>870</v>
      </c>
      <c r="G875" s="12">
        <f ca="1"/>
        <v>139.50148507031966</v>
      </c>
      <c r="H875" s="12">
        <f ca="1"/>
        <v>8.3450801058181409E-2</v>
      </c>
      <c r="I875" s="12">
        <v>8.6999999999999994E-2</v>
      </c>
    </row>
    <row r="876" spans="6:9" x14ac:dyDescent="0.3">
      <c r="F876" s="2">
        <v>871</v>
      </c>
      <c r="G876" s="12">
        <f ca="1"/>
        <v>139.50884973994047</v>
      </c>
      <c r="H876" s="12">
        <f ca="1"/>
        <v>8.351039321631433E-2</v>
      </c>
      <c r="I876" s="12">
        <v>8.7099999999999997E-2</v>
      </c>
    </row>
    <row r="877" spans="6:9" x14ac:dyDescent="0.3">
      <c r="F877" s="2">
        <v>872</v>
      </c>
      <c r="G877" s="12">
        <f ca="1"/>
        <v>139.51393739267883</v>
      </c>
      <c r="H877" s="12">
        <f ca="1"/>
        <v>8.3551573052420891E-2</v>
      </c>
      <c r="I877" s="12">
        <v>8.72E-2</v>
      </c>
    </row>
    <row r="878" spans="6:9" x14ac:dyDescent="0.3">
      <c r="F878" s="2">
        <v>873</v>
      </c>
      <c r="G878" s="12">
        <f ca="1"/>
        <v>139.52849395617125</v>
      </c>
      <c r="H878" s="12">
        <f ca="1"/>
        <v>8.3669451123047939E-2</v>
      </c>
      <c r="I878" s="12">
        <v>8.7300000000000003E-2</v>
      </c>
    </row>
    <row r="879" spans="6:9" x14ac:dyDescent="0.3">
      <c r="F879" s="2">
        <v>874</v>
      </c>
      <c r="G879" s="12">
        <f ca="1"/>
        <v>139.5587546956661</v>
      </c>
      <c r="H879" s="12">
        <f ca="1"/>
        <v>8.3914766828191031E-2</v>
      </c>
      <c r="I879" s="12">
        <v>8.7400000000000005E-2</v>
      </c>
    </row>
    <row r="880" spans="6:9" x14ac:dyDescent="0.3">
      <c r="F880" s="2">
        <v>875</v>
      </c>
      <c r="G880" s="12">
        <f ca="1"/>
        <v>139.56141887746307</v>
      </c>
      <c r="H880" s="12">
        <f ca="1"/>
        <v>8.393638184970359E-2</v>
      </c>
      <c r="I880" s="12">
        <v>8.7499999999999994E-2</v>
      </c>
    </row>
    <row r="881" spans="6:9" x14ac:dyDescent="0.3">
      <c r="F881" s="2">
        <v>876</v>
      </c>
      <c r="G881" s="12">
        <f ca="1"/>
        <v>139.58337811253395</v>
      </c>
      <c r="H881" s="12">
        <f ca="1"/>
        <v>8.4114647411751356E-2</v>
      </c>
      <c r="I881" s="12">
        <v>8.7599999999999997E-2</v>
      </c>
    </row>
    <row r="882" spans="6:9" x14ac:dyDescent="0.3">
      <c r="F882" s="2">
        <v>877</v>
      </c>
      <c r="G882" s="12">
        <f ca="1"/>
        <v>139.59588233571313</v>
      </c>
      <c r="H882" s="12">
        <f ca="1"/>
        <v>8.4216241459298305E-2</v>
      </c>
      <c r="I882" s="12">
        <v>8.77E-2</v>
      </c>
    </row>
    <row r="883" spans="6:9" x14ac:dyDescent="0.3">
      <c r="F883" s="2">
        <v>878</v>
      </c>
      <c r="G883" s="12">
        <f ca="1"/>
        <v>139.60989155751895</v>
      </c>
      <c r="H883" s="12">
        <f ca="1"/>
        <v>8.4330136067746669E-2</v>
      </c>
      <c r="I883" s="12">
        <v>8.7800000000000003E-2</v>
      </c>
    </row>
    <row r="884" spans="6:9" x14ac:dyDescent="0.3">
      <c r="F884" s="2">
        <v>879</v>
      </c>
      <c r="G884" s="12">
        <f ca="1"/>
        <v>139.62521205692875</v>
      </c>
      <c r="H884" s="12">
        <f ca="1"/>
        <v>8.4454779335879956E-2</v>
      </c>
      <c r="I884" s="12">
        <v>8.7900000000000006E-2</v>
      </c>
    </row>
    <row r="885" spans="6:9" x14ac:dyDescent="0.3">
      <c r="F885" s="2">
        <v>880</v>
      </c>
      <c r="G885" s="12">
        <f ca="1"/>
        <v>139.62968473539772</v>
      </c>
      <c r="H885" s="12">
        <f ca="1"/>
        <v>8.4491185120642784E-2</v>
      </c>
      <c r="I885" s="12">
        <v>8.7999999999999995E-2</v>
      </c>
    </row>
    <row r="886" spans="6:9" x14ac:dyDescent="0.3">
      <c r="F886" s="2">
        <v>881</v>
      </c>
      <c r="G886" s="12">
        <f ca="1"/>
        <v>139.63727867752755</v>
      </c>
      <c r="H886" s="12">
        <f ca="1"/>
        <v>8.4553014657954451E-2</v>
      </c>
      <c r="I886" s="12">
        <v>8.8099999999999998E-2</v>
      </c>
    </row>
    <row r="887" spans="6:9" x14ac:dyDescent="0.3">
      <c r="F887" s="2">
        <v>882</v>
      </c>
      <c r="G887" s="12">
        <f ca="1"/>
        <v>139.63843704790935</v>
      </c>
      <c r="H887" s="12">
        <f ca="1"/>
        <v>8.4562448041885716E-2</v>
      </c>
      <c r="I887" s="12">
        <v>8.8200000000000001E-2</v>
      </c>
    </row>
    <row r="888" spans="6:9" x14ac:dyDescent="0.3">
      <c r="F888" s="2">
        <v>883</v>
      </c>
      <c r="G888" s="12">
        <f ca="1"/>
        <v>139.64335276631743</v>
      </c>
      <c r="H888" s="12">
        <f ca="1"/>
        <v>8.4602485863488494E-2</v>
      </c>
      <c r="I888" s="12">
        <v>8.8300000000000003E-2</v>
      </c>
    </row>
    <row r="889" spans="6:9" x14ac:dyDescent="0.3">
      <c r="F889" s="2">
        <v>884</v>
      </c>
      <c r="G889" s="12">
        <f ca="1"/>
        <v>139.65058103566997</v>
      </c>
      <c r="H889" s="12">
        <f ca="1"/>
        <v>8.4661376254331455E-2</v>
      </c>
      <c r="I889" s="12">
        <v>8.8400000000000006E-2</v>
      </c>
    </row>
    <row r="890" spans="6:9" x14ac:dyDescent="0.3">
      <c r="F890" s="2">
        <v>885</v>
      </c>
      <c r="G890" s="12">
        <f ca="1"/>
        <v>139.6617790996103</v>
      </c>
      <c r="H890" s="12">
        <f ca="1"/>
        <v>8.4752649842801647E-2</v>
      </c>
      <c r="I890" s="12">
        <v>8.8499999999999995E-2</v>
      </c>
    </row>
    <row r="891" spans="6:9" x14ac:dyDescent="0.3">
      <c r="F891" s="2">
        <v>886</v>
      </c>
      <c r="G891" s="12">
        <f ca="1"/>
        <v>139.67191061733936</v>
      </c>
      <c r="H891" s="12">
        <f ca="1"/>
        <v>8.4835272441908013E-2</v>
      </c>
      <c r="I891" s="12">
        <v>8.8599999999999998E-2</v>
      </c>
    </row>
    <row r="892" spans="6:9" x14ac:dyDescent="0.3">
      <c r="F892" s="2">
        <v>887</v>
      </c>
      <c r="G892" s="12">
        <f ca="1"/>
        <v>139.69203163642425</v>
      </c>
      <c r="H892" s="12">
        <f ca="1"/>
        <v>8.4999478463946149E-2</v>
      </c>
      <c r="I892" s="12">
        <v>8.8700000000000001E-2</v>
      </c>
    </row>
    <row r="893" spans="6:9" x14ac:dyDescent="0.3">
      <c r="F893" s="2">
        <v>888</v>
      </c>
      <c r="G893" s="12">
        <f ca="1"/>
        <v>139.71100452894723</v>
      </c>
      <c r="H893" s="12">
        <f ca="1"/>
        <v>8.5154459604207519E-2</v>
      </c>
      <c r="I893" s="12">
        <v>8.8800000000000004E-2</v>
      </c>
    </row>
    <row r="894" spans="6:9" x14ac:dyDescent="0.3">
      <c r="F894" s="2">
        <v>889</v>
      </c>
      <c r="G894" s="12">
        <f ca="1"/>
        <v>139.72822301285242</v>
      </c>
      <c r="H894" s="12">
        <f ca="1"/>
        <v>8.5295231410960765E-2</v>
      </c>
      <c r="I894" s="12">
        <v>8.8900000000000007E-2</v>
      </c>
    </row>
    <row r="895" spans="6:9" x14ac:dyDescent="0.3">
      <c r="F895" s="2">
        <v>890</v>
      </c>
      <c r="G895" s="12">
        <f ca="1"/>
        <v>139.74084122662771</v>
      </c>
      <c r="H895" s="12">
        <f ca="1"/>
        <v>8.5398466607866513E-2</v>
      </c>
      <c r="I895" s="12">
        <v>8.8999999999999996E-2</v>
      </c>
    </row>
    <row r="896" spans="6:9" x14ac:dyDescent="0.3">
      <c r="F896" s="2">
        <v>891</v>
      </c>
      <c r="G896" s="12">
        <f ca="1"/>
        <v>139.7458889994644</v>
      </c>
      <c r="H896" s="12">
        <f ca="1"/>
        <v>8.5439782066014533E-2</v>
      </c>
      <c r="I896" s="12">
        <v>8.9099999999999999E-2</v>
      </c>
    </row>
    <row r="897" spans="6:9" x14ac:dyDescent="0.3">
      <c r="F897" s="2">
        <v>892</v>
      </c>
      <c r="G897" s="12">
        <f ca="1"/>
        <v>139.74853393488681</v>
      </c>
      <c r="H897" s="12">
        <f ca="1"/>
        <v>8.5461434535205924E-2</v>
      </c>
      <c r="I897" s="12">
        <v>8.9200000000000002E-2</v>
      </c>
    </row>
    <row r="898" spans="6:9" x14ac:dyDescent="0.3">
      <c r="F898" s="2">
        <v>893</v>
      </c>
      <c r="G898" s="12">
        <f ca="1"/>
        <v>139.75771115707357</v>
      </c>
      <c r="H898" s="12">
        <f ca="1"/>
        <v>8.5536583994275675E-2</v>
      </c>
      <c r="I898" s="12">
        <v>8.9300000000000004E-2</v>
      </c>
    </row>
    <row r="899" spans="6:9" x14ac:dyDescent="0.3">
      <c r="F899" s="2">
        <v>894</v>
      </c>
      <c r="G899" s="12">
        <f ca="1"/>
        <v>139.75936460739729</v>
      </c>
      <c r="H899" s="12">
        <f ca="1"/>
        <v>8.5550127082886424E-2</v>
      </c>
      <c r="I899" s="12">
        <v>8.9399999999999993E-2</v>
      </c>
    </row>
    <row r="900" spans="6:9" x14ac:dyDescent="0.3">
      <c r="F900" s="2">
        <v>895</v>
      </c>
      <c r="G900" s="12">
        <f ca="1"/>
        <v>139.77945726445722</v>
      </c>
      <c r="H900" s="12">
        <f ca="1"/>
        <v>8.5714787254940777E-2</v>
      </c>
      <c r="I900" s="12">
        <v>8.9499999999999996E-2</v>
      </c>
    </row>
    <row r="901" spans="6:9" x14ac:dyDescent="0.3">
      <c r="F901" s="2">
        <v>896</v>
      </c>
      <c r="G901" s="12">
        <f ca="1"/>
        <v>139.78295580586007</v>
      </c>
      <c r="H901" s="12">
        <f ca="1"/>
        <v>8.5743474027819996E-2</v>
      </c>
      <c r="I901" s="12">
        <v>8.9599999999999999E-2</v>
      </c>
    </row>
    <row r="902" spans="6:9" x14ac:dyDescent="0.3">
      <c r="F902" s="2">
        <v>897</v>
      </c>
      <c r="G902" s="12">
        <f ca="1"/>
        <v>139.79095698304016</v>
      </c>
      <c r="H902" s="12">
        <f ca="1"/>
        <v>8.5809098702293682E-2</v>
      </c>
      <c r="I902" s="12">
        <v>8.9700000000000002E-2</v>
      </c>
    </row>
    <row r="903" spans="6:9" x14ac:dyDescent="0.3">
      <c r="F903" s="2">
        <v>898</v>
      </c>
      <c r="G903" s="12">
        <f ca="1"/>
        <v>139.79421202263376</v>
      </c>
      <c r="H903" s="12">
        <f ca="1"/>
        <v>8.5835803272082803E-2</v>
      </c>
      <c r="I903" s="12">
        <v>8.9800000000000005E-2</v>
      </c>
    </row>
    <row r="904" spans="6:9" x14ac:dyDescent="0.3">
      <c r="F904" s="2">
        <v>899</v>
      </c>
      <c r="G904" s="12">
        <f ca="1"/>
        <v>139.80878514117444</v>
      </c>
      <c r="H904" s="12">
        <f ca="1"/>
        <v>8.5955412717045834E-2</v>
      </c>
      <c r="I904" s="12">
        <v>8.9899999999999994E-2</v>
      </c>
    </row>
    <row r="905" spans="6:9" x14ac:dyDescent="0.3">
      <c r="F905" s="2">
        <v>900</v>
      </c>
      <c r="G905" s="12">
        <f ca="1"/>
        <v>139.82299549665964</v>
      </c>
      <c r="H905" s="12">
        <f ca="1"/>
        <v>8.6072124359425614E-2</v>
      </c>
      <c r="I905" s="12">
        <v>0.09</v>
      </c>
    </row>
    <row r="906" spans="6:9" x14ac:dyDescent="0.3">
      <c r="F906" s="2">
        <v>901</v>
      </c>
      <c r="G906" s="12">
        <f ca="1"/>
        <v>139.83482988503553</v>
      </c>
      <c r="H906" s="12">
        <f ca="1"/>
        <v>8.6169381799105965E-2</v>
      </c>
      <c r="I906" s="12">
        <v>9.01E-2</v>
      </c>
    </row>
    <row r="907" spans="6:9" x14ac:dyDescent="0.3">
      <c r="F907" s="2">
        <v>902</v>
      </c>
      <c r="G907" s="12">
        <f ca="1"/>
        <v>139.83954547963765</v>
      </c>
      <c r="H907" s="12">
        <f ca="1"/>
        <v>8.620815070008904E-2</v>
      </c>
      <c r="I907" s="12">
        <v>9.0200000000000002E-2</v>
      </c>
    </row>
    <row r="908" spans="6:9" x14ac:dyDescent="0.3">
      <c r="F908" s="2">
        <v>903</v>
      </c>
      <c r="G908" s="12">
        <f ca="1"/>
        <v>139.84037149531792</v>
      </c>
      <c r="H908" s="12">
        <f ca="1"/>
        <v>8.6214942614758525E-2</v>
      </c>
      <c r="I908" s="12">
        <v>9.0300000000000005E-2</v>
      </c>
    </row>
    <row r="909" spans="6:9" x14ac:dyDescent="0.3">
      <c r="F909" s="2">
        <v>904</v>
      </c>
      <c r="G909" s="12">
        <f ca="1"/>
        <v>139.86261033373449</v>
      </c>
      <c r="H909" s="12">
        <f ca="1"/>
        <v>8.6397901163160484E-2</v>
      </c>
      <c r="I909" s="12">
        <v>9.0399999999999994E-2</v>
      </c>
    </row>
    <row r="910" spans="6:9" x14ac:dyDescent="0.3">
      <c r="F910" s="2">
        <v>905</v>
      </c>
      <c r="G910" s="12">
        <f ca="1"/>
        <v>139.86532736065118</v>
      </c>
      <c r="H910" s="12">
        <f ca="1"/>
        <v>8.6420267270766793E-2</v>
      </c>
      <c r="I910" s="12">
        <v>9.0499999999999997E-2</v>
      </c>
    </row>
    <row r="911" spans="6:9" x14ac:dyDescent="0.3">
      <c r="F911" s="2">
        <v>906</v>
      </c>
      <c r="G911" s="12">
        <f ca="1"/>
        <v>139.87807721184146</v>
      </c>
      <c r="H911" s="12">
        <f ca="1"/>
        <v>8.6525260191762224E-2</v>
      </c>
      <c r="I911" s="12">
        <v>9.06E-2</v>
      </c>
    </row>
    <row r="912" spans="6:9" x14ac:dyDescent="0.3">
      <c r="F912" s="2">
        <v>907</v>
      </c>
      <c r="G912" s="12">
        <f ca="1"/>
        <v>139.87980305870491</v>
      </c>
      <c r="H912" s="12">
        <f ca="1"/>
        <v>8.6539477106513746E-2</v>
      </c>
      <c r="I912" s="12">
        <v>9.0700000000000003E-2</v>
      </c>
    </row>
    <row r="913" spans="6:9" x14ac:dyDescent="0.3">
      <c r="F913" s="2">
        <v>908</v>
      </c>
      <c r="G913" s="12">
        <f ca="1"/>
        <v>139.88614979735905</v>
      </c>
      <c r="H913" s="12">
        <f ca="1"/>
        <v>8.6591769235195987E-2</v>
      </c>
      <c r="I913" s="12">
        <v>9.0800000000000006E-2</v>
      </c>
    </row>
    <row r="914" spans="6:9" x14ac:dyDescent="0.3">
      <c r="F914" s="2">
        <v>909</v>
      </c>
      <c r="G914" s="12">
        <f ca="1"/>
        <v>139.92002941859076</v>
      </c>
      <c r="H914" s="12">
        <f ca="1"/>
        <v>8.6871175055047489E-2</v>
      </c>
      <c r="I914" s="12">
        <v>9.0899999999999995E-2</v>
      </c>
    </row>
    <row r="915" spans="6:9" x14ac:dyDescent="0.3">
      <c r="F915" s="2">
        <v>910</v>
      </c>
      <c r="G915" s="12">
        <f ca="1"/>
        <v>139.92255457023009</v>
      </c>
      <c r="H915" s="12">
        <f ca="1"/>
        <v>8.689201785124058E-2</v>
      </c>
      <c r="I915" s="12">
        <v>9.0999999999999998E-2</v>
      </c>
    </row>
    <row r="916" spans="6:9" x14ac:dyDescent="0.3">
      <c r="F916" s="2">
        <v>911</v>
      </c>
      <c r="G916" s="12">
        <f ca="1"/>
        <v>139.94330551797583</v>
      </c>
      <c r="H916" s="12">
        <f ca="1"/>
        <v>8.7063391378730537E-2</v>
      </c>
      <c r="I916" s="12">
        <v>9.11E-2</v>
      </c>
    </row>
    <row r="917" spans="6:9" x14ac:dyDescent="0.3">
      <c r="F917" s="2">
        <v>912</v>
      </c>
      <c r="G917" s="12">
        <f ca="1"/>
        <v>139.95279007689379</v>
      </c>
      <c r="H917" s="12">
        <f ca="1"/>
        <v>8.7141775998640009E-2</v>
      </c>
      <c r="I917" s="12">
        <v>9.1200000000000003E-2</v>
      </c>
    </row>
    <row r="918" spans="6:9" x14ac:dyDescent="0.3">
      <c r="F918" s="2">
        <v>913</v>
      </c>
      <c r="G918" s="12">
        <f ca="1"/>
        <v>139.96244753275781</v>
      </c>
      <c r="H918" s="12">
        <f ca="1"/>
        <v>8.722162531305383E-2</v>
      </c>
      <c r="I918" s="12">
        <v>9.1300000000000006E-2</v>
      </c>
    </row>
    <row r="919" spans="6:9" x14ac:dyDescent="0.3">
      <c r="F919" s="2">
        <v>914</v>
      </c>
      <c r="G919" s="12">
        <f ca="1"/>
        <v>139.96727516526448</v>
      </c>
      <c r="H919" s="12">
        <f ca="1"/>
        <v>8.726155445050493E-2</v>
      </c>
      <c r="I919" s="12">
        <v>9.1399999999999995E-2</v>
      </c>
    </row>
    <row r="920" spans="6:9" x14ac:dyDescent="0.3">
      <c r="F920" s="2">
        <v>915</v>
      </c>
      <c r="G920" s="12">
        <f ca="1"/>
        <v>139.9742865774441</v>
      </c>
      <c r="H920" s="12">
        <f ca="1"/>
        <v>8.7319561599726772E-2</v>
      </c>
      <c r="I920" s="12">
        <v>9.1499999999999998E-2</v>
      </c>
    </row>
    <row r="921" spans="6:9" x14ac:dyDescent="0.3">
      <c r="F921" s="2">
        <v>916</v>
      </c>
      <c r="G921" s="12">
        <f ca="1"/>
        <v>139.98502958781924</v>
      </c>
      <c r="H921" s="12">
        <f ca="1"/>
        <v>8.740847809065698E-2</v>
      </c>
      <c r="I921" s="12">
        <v>9.1600000000000001E-2</v>
      </c>
    </row>
    <row r="922" spans="6:9" x14ac:dyDescent="0.3">
      <c r="F922" s="2">
        <v>917</v>
      </c>
      <c r="G922" s="12">
        <f ca="1"/>
        <v>140.01572141448858</v>
      </c>
      <c r="H922" s="12">
        <f ca="1"/>
        <v>8.7662750538719442E-2</v>
      </c>
      <c r="I922" s="12">
        <v>9.1700000000000004E-2</v>
      </c>
    </row>
    <row r="923" spans="6:9" x14ac:dyDescent="0.3">
      <c r="F923" s="2">
        <v>918</v>
      </c>
      <c r="G923" s="12">
        <f ca="1"/>
        <v>140.02725706436954</v>
      </c>
      <c r="H923" s="12">
        <f ca="1"/>
        <v>8.7758414033764304E-2</v>
      </c>
      <c r="I923" s="12">
        <v>9.1800000000000007E-2</v>
      </c>
    </row>
    <row r="924" spans="6:9" x14ac:dyDescent="0.3">
      <c r="F924" s="2">
        <v>919</v>
      </c>
      <c r="G924" s="12">
        <f ca="1"/>
        <v>140.0432287041333</v>
      </c>
      <c r="H924" s="12">
        <f ca="1"/>
        <v>8.7890949411468688E-2</v>
      </c>
      <c r="I924" s="12">
        <v>9.1899999999999996E-2</v>
      </c>
    </row>
    <row r="925" spans="6:9" x14ac:dyDescent="0.3">
      <c r="F925" s="2">
        <v>920</v>
      </c>
      <c r="G925" s="12">
        <f ca="1"/>
        <v>140.04570785329037</v>
      </c>
      <c r="H925" s="12">
        <f ca="1"/>
        <v>8.7911530643525346E-2</v>
      </c>
      <c r="I925" s="12">
        <v>9.1999999999999998E-2</v>
      </c>
    </row>
    <row r="926" spans="6:9" x14ac:dyDescent="0.3">
      <c r="F926" s="2">
        <v>921</v>
      </c>
      <c r="G926" s="12">
        <f ca="1"/>
        <v>140.08531516707643</v>
      </c>
      <c r="H926" s="12">
        <f ca="1"/>
        <v>8.8240661573398202E-2</v>
      </c>
      <c r="I926" s="12">
        <v>9.2100000000000001E-2</v>
      </c>
    </row>
    <row r="927" spans="6:9" x14ac:dyDescent="0.3">
      <c r="F927" s="2">
        <v>922</v>
      </c>
      <c r="G927" s="12">
        <f ca="1"/>
        <v>140.11681276898796</v>
      </c>
      <c r="H927" s="12">
        <f ca="1"/>
        <v>8.8502833749696766E-2</v>
      </c>
      <c r="I927" s="12">
        <v>9.2200000000000004E-2</v>
      </c>
    </row>
    <row r="928" spans="6:9" x14ac:dyDescent="0.3">
      <c r="F928" s="2">
        <v>923</v>
      </c>
      <c r="G928" s="12">
        <f ca="1"/>
        <v>140.13722182048977</v>
      </c>
      <c r="H928" s="12">
        <f ca="1"/>
        <v>8.8672913719474333E-2</v>
      </c>
      <c r="I928" s="12">
        <v>9.2299999999999993E-2</v>
      </c>
    </row>
    <row r="929" spans="6:9" x14ac:dyDescent="0.3">
      <c r="F929" s="2">
        <v>924</v>
      </c>
      <c r="G929" s="12">
        <f ca="1"/>
        <v>140.1464712478363</v>
      </c>
      <c r="H929" s="12">
        <f ca="1"/>
        <v>8.8750047128792059E-2</v>
      </c>
      <c r="I929" s="12">
        <v>9.2399999999999996E-2</v>
      </c>
    </row>
    <row r="930" spans="6:9" x14ac:dyDescent="0.3">
      <c r="F930" s="2">
        <v>925</v>
      </c>
      <c r="G930" s="12">
        <f ca="1"/>
        <v>140.15163879649023</v>
      </c>
      <c r="H930" s="12">
        <f ca="1"/>
        <v>8.8793155008116423E-2</v>
      </c>
      <c r="I930" s="12">
        <v>9.2499999999999999E-2</v>
      </c>
    </row>
    <row r="931" spans="6:9" x14ac:dyDescent="0.3">
      <c r="F931" s="2">
        <v>926</v>
      </c>
      <c r="G931" s="12">
        <f ca="1"/>
        <v>140.15394291880588</v>
      </c>
      <c r="H931" s="12">
        <f ca="1"/>
        <v>8.8812379391450078E-2</v>
      </c>
      <c r="I931" s="12">
        <v>9.2600000000000002E-2</v>
      </c>
    </row>
    <row r="932" spans="6:9" x14ac:dyDescent="0.3">
      <c r="F932" s="2">
        <v>927</v>
      </c>
      <c r="G932" s="12">
        <f ca="1"/>
        <v>140.15662740319488</v>
      </c>
      <c r="H932" s="12">
        <f ca="1"/>
        <v>8.8834779890879026E-2</v>
      </c>
      <c r="I932" s="12">
        <v>9.2700000000000005E-2</v>
      </c>
    </row>
    <row r="933" spans="6:9" x14ac:dyDescent="0.3">
      <c r="F933" s="2">
        <v>928</v>
      </c>
      <c r="G933" s="12">
        <f ca="1"/>
        <v>140.16071805649437</v>
      </c>
      <c r="H933" s="12">
        <f ca="1"/>
        <v>8.8868919401162622E-2</v>
      </c>
      <c r="I933" s="12">
        <v>9.2799999999999994E-2</v>
      </c>
    </row>
    <row r="934" spans="6:9" x14ac:dyDescent="0.3">
      <c r="F934" s="2">
        <v>929</v>
      </c>
      <c r="G934" s="12">
        <f ca="1"/>
        <v>140.16949436229987</v>
      </c>
      <c r="H934" s="12">
        <f ca="1"/>
        <v>8.8942185836721727E-2</v>
      </c>
      <c r="I934" s="12">
        <v>9.2899999999999996E-2</v>
      </c>
    </row>
    <row r="935" spans="6:9" x14ac:dyDescent="0.3">
      <c r="F935" s="2">
        <v>930</v>
      </c>
      <c r="G935" s="12">
        <f ca="1"/>
        <v>140.17607096354692</v>
      </c>
      <c r="H935" s="12">
        <f ca="1"/>
        <v>8.899710808521237E-2</v>
      </c>
      <c r="I935" s="12">
        <v>9.2999999999999999E-2</v>
      </c>
    </row>
    <row r="936" spans="6:9" x14ac:dyDescent="0.3">
      <c r="F936" s="2">
        <v>931</v>
      </c>
      <c r="G936" s="12">
        <f ca="1"/>
        <v>140.18492875162653</v>
      </c>
      <c r="H936" s="12">
        <f ca="1"/>
        <v>8.9071107158758878E-2</v>
      </c>
      <c r="I936" s="12">
        <v>9.3100000000000002E-2</v>
      </c>
    </row>
    <row r="937" spans="6:9" x14ac:dyDescent="0.3">
      <c r="F937" s="2">
        <v>932</v>
      </c>
      <c r="G937" s="12">
        <f ca="1"/>
        <v>140.1967535635325</v>
      </c>
      <c r="H937" s="12">
        <f ca="1"/>
        <v>8.9169940099411163E-2</v>
      </c>
      <c r="I937" s="12">
        <v>9.3200000000000005E-2</v>
      </c>
    </row>
    <row r="938" spans="6:9" x14ac:dyDescent="0.3">
      <c r="F938" s="2">
        <v>933</v>
      </c>
      <c r="G938" s="12">
        <f ca="1"/>
        <v>140.210267955376</v>
      </c>
      <c r="H938" s="12">
        <f ca="1"/>
        <v>8.9282960466939107E-2</v>
      </c>
      <c r="I938" s="12">
        <v>9.3299999999999994E-2</v>
      </c>
    </row>
    <row r="939" spans="6:9" x14ac:dyDescent="0.3">
      <c r="F939" s="2">
        <v>934</v>
      </c>
      <c r="G939" s="12">
        <f ca="1"/>
        <v>140.22021164928873</v>
      </c>
      <c r="H939" s="12">
        <f ca="1"/>
        <v>8.9366163986477481E-2</v>
      </c>
      <c r="I939" s="12">
        <v>9.3399999999999997E-2</v>
      </c>
    </row>
    <row r="940" spans="6:9" x14ac:dyDescent="0.3">
      <c r="F940" s="2">
        <v>935</v>
      </c>
      <c r="G940" s="12">
        <f ca="1"/>
        <v>140.25716997520377</v>
      </c>
      <c r="H940" s="12">
        <f ca="1"/>
        <v>8.9675743971046815E-2</v>
      </c>
      <c r="I940" s="12">
        <v>9.35E-2</v>
      </c>
    </row>
    <row r="941" spans="6:9" x14ac:dyDescent="0.3">
      <c r="F941" s="2">
        <v>936</v>
      </c>
      <c r="G941" s="12">
        <f ca="1"/>
        <v>140.26444185236593</v>
      </c>
      <c r="H941" s="12">
        <f ca="1"/>
        <v>8.9736718215571804E-2</v>
      </c>
      <c r="I941" s="12">
        <v>9.3600000000000003E-2</v>
      </c>
    </row>
    <row r="942" spans="6:9" x14ac:dyDescent="0.3">
      <c r="F942" s="2">
        <v>937</v>
      </c>
      <c r="G942" s="12">
        <f ca="1"/>
        <v>140.29563535564557</v>
      </c>
      <c r="H942" s="12">
        <f ca="1"/>
        <v>8.999850360017525E-2</v>
      </c>
      <c r="I942" s="12">
        <v>9.3700000000000006E-2</v>
      </c>
    </row>
    <row r="943" spans="6:9" x14ac:dyDescent="0.3">
      <c r="F943" s="2">
        <v>938</v>
      </c>
      <c r="G943" s="12">
        <f ca="1"/>
        <v>140.30248451592962</v>
      </c>
      <c r="H943" s="12">
        <f ca="1"/>
        <v>9.0056033709722816E-2</v>
      </c>
      <c r="I943" s="12">
        <v>9.3799999999999994E-2</v>
      </c>
    </row>
    <row r="944" spans="6:9" x14ac:dyDescent="0.3">
      <c r="F944" s="2">
        <v>939</v>
      </c>
      <c r="G944" s="12">
        <f ca="1"/>
        <v>140.31631078738158</v>
      </c>
      <c r="H944" s="12">
        <f ca="1"/>
        <v>9.0172223341808716E-2</v>
      </c>
      <c r="I944" s="12">
        <v>9.3899999999999997E-2</v>
      </c>
    </row>
    <row r="945" spans="6:9" x14ac:dyDescent="0.3">
      <c r="F945" s="2">
        <v>940</v>
      </c>
      <c r="G945" s="12">
        <f ca="1"/>
        <v>140.33042270624838</v>
      </c>
      <c r="H945" s="12">
        <f ca="1"/>
        <v>9.0290888804396535E-2</v>
      </c>
      <c r="I945" s="12">
        <v>9.4E-2</v>
      </c>
    </row>
    <row r="946" spans="6:9" x14ac:dyDescent="0.3">
      <c r="F946" s="2">
        <v>941</v>
      </c>
      <c r="G946" s="12">
        <f ca="1"/>
        <v>140.33720743245206</v>
      </c>
      <c r="H946" s="12">
        <f ca="1"/>
        <v>9.0347967863435116E-2</v>
      </c>
      <c r="I946" s="12">
        <v>9.4100000000000003E-2</v>
      </c>
    </row>
    <row r="947" spans="6:9" x14ac:dyDescent="0.3">
      <c r="F947" s="2">
        <v>942</v>
      </c>
      <c r="G947" s="12">
        <f ca="1"/>
        <v>140.34383215581198</v>
      </c>
      <c r="H947" s="12">
        <f ca="1"/>
        <v>9.0403717810372347E-2</v>
      </c>
      <c r="I947" s="12">
        <v>9.4200000000000006E-2</v>
      </c>
    </row>
    <row r="948" spans="6:9" x14ac:dyDescent="0.3">
      <c r="F948" s="2">
        <v>943</v>
      </c>
      <c r="G948" s="12">
        <f ca="1"/>
        <v>140.34486054319126</v>
      </c>
      <c r="H948" s="12">
        <f ca="1"/>
        <v>9.0412373643722052E-2</v>
      </c>
      <c r="I948" s="12">
        <v>9.4299999999999995E-2</v>
      </c>
    </row>
    <row r="949" spans="6:9" x14ac:dyDescent="0.3">
      <c r="F949" s="2">
        <v>944</v>
      </c>
      <c r="G949" s="12">
        <f ca="1"/>
        <v>140.39427383829221</v>
      </c>
      <c r="H949" s="12">
        <f ca="1"/>
        <v>9.0828756176732819E-2</v>
      </c>
      <c r="I949" s="12">
        <v>9.4399999999999998E-2</v>
      </c>
    </row>
    <row r="950" spans="6:9" x14ac:dyDescent="0.3">
      <c r="F950" s="2">
        <v>945</v>
      </c>
      <c r="G950" s="12">
        <f ca="1"/>
        <v>140.40958981243938</v>
      </c>
      <c r="H950" s="12">
        <f ca="1"/>
        <v>9.0958005762855967E-2</v>
      </c>
      <c r="I950" s="12">
        <v>9.4500000000000001E-2</v>
      </c>
    </row>
    <row r="951" spans="6:9" x14ac:dyDescent="0.3">
      <c r="F951" s="2">
        <v>946</v>
      </c>
      <c r="G951" s="12">
        <f ca="1"/>
        <v>140.41762067518164</v>
      </c>
      <c r="H951" s="12">
        <f ca="1"/>
        <v>9.1025812937863437E-2</v>
      </c>
      <c r="I951" s="12">
        <v>9.4600000000000004E-2</v>
      </c>
    </row>
    <row r="952" spans="6:9" x14ac:dyDescent="0.3">
      <c r="F952" s="2">
        <v>947</v>
      </c>
      <c r="G952" s="12">
        <f ca="1"/>
        <v>140.41959295929715</v>
      </c>
      <c r="H952" s="12">
        <f ca="1"/>
        <v>9.1042469330000098E-2</v>
      </c>
      <c r="I952" s="12">
        <v>9.4700000000000006E-2</v>
      </c>
    </row>
    <row r="953" spans="6:9" x14ac:dyDescent="0.3">
      <c r="F953" s="2">
        <v>948</v>
      </c>
      <c r="G953" s="12">
        <f ca="1"/>
        <v>140.42205183521577</v>
      </c>
      <c r="H953" s="12">
        <f ca="1"/>
        <v>9.1063237177056625E-2</v>
      </c>
      <c r="I953" s="12">
        <v>9.4799999999999995E-2</v>
      </c>
    </row>
    <row r="954" spans="6:9" x14ac:dyDescent="0.3">
      <c r="F954" s="2">
        <v>949</v>
      </c>
      <c r="G954" s="12">
        <f ca="1"/>
        <v>140.47311354360951</v>
      </c>
      <c r="H954" s="12">
        <f ca="1"/>
        <v>9.1495028335410442E-2</v>
      </c>
      <c r="I954" s="12">
        <v>9.4899999999999998E-2</v>
      </c>
    </row>
    <row r="955" spans="6:9" x14ac:dyDescent="0.3">
      <c r="F955" s="2">
        <v>950</v>
      </c>
      <c r="G955" s="12">
        <f ca="1"/>
        <v>140.47896760932321</v>
      </c>
      <c r="H955" s="12">
        <f ca="1"/>
        <v>9.1544595223843214E-2</v>
      </c>
      <c r="I955" s="12">
        <v>9.5000000000000001E-2</v>
      </c>
    </row>
    <row r="956" spans="6:9" x14ac:dyDescent="0.3">
      <c r="F956" s="2">
        <v>951</v>
      </c>
      <c r="G956" s="12">
        <f ca="1"/>
        <v>140.50818001753447</v>
      </c>
      <c r="H956" s="12">
        <f ca="1"/>
        <v>9.1792133897542344E-2</v>
      </c>
      <c r="I956" s="12">
        <v>9.5100000000000004E-2</v>
      </c>
    </row>
    <row r="957" spans="6:9" x14ac:dyDescent="0.3">
      <c r="F957" s="2">
        <v>952</v>
      </c>
      <c r="G957" s="12">
        <f ca="1"/>
        <v>140.52415819499572</v>
      </c>
      <c r="H957" s="12">
        <f ca="1"/>
        <v>9.1927666113041734E-2</v>
      </c>
      <c r="I957" s="12">
        <v>9.5200000000000007E-2</v>
      </c>
    </row>
    <row r="958" spans="6:9" x14ac:dyDescent="0.3">
      <c r="F958" s="2">
        <v>953</v>
      </c>
      <c r="G958" s="12">
        <f ca="1"/>
        <v>140.53913229885995</v>
      </c>
      <c r="H958" s="12">
        <f ca="1"/>
        <v>9.2054769391528762E-2</v>
      </c>
      <c r="I958" s="12">
        <v>9.5299999999999996E-2</v>
      </c>
    </row>
    <row r="959" spans="6:9" x14ac:dyDescent="0.3">
      <c r="F959" s="2">
        <v>954</v>
      </c>
      <c r="G959" s="12">
        <f ca="1"/>
        <v>140.54035501385201</v>
      </c>
      <c r="H959" s="12">
        <f ca="1"/>
        <v>9.2065151804760131E-2</v>
      </c>
      <c r="I959" s="12">
        <v>9.5399999999999999E-2</v>
      </c>
    </row>
    <row r="960" spans="6:9" x14ac:dyDescent="0.3">
      <c r="F960" s="2">
        <v>955</v>
      </c>
      <c r="G960" s="12">
        <f ca="1"/>
        <v>140.54351063260054</v>
      </c>
      <c r="H960" s="12">
        <f ca="1"/>
        <v>9.2091949661728678E-2</v>
      </c>
      <c r="I960" s="12">
        <v>9.5500000000000002E-2</v>
      </c>
    </row>
    <row r="961" spans="6:9" x14ac:dyDescent="0.3">
      <c r="F961" s="2">
        <v>956</v>
      </c>
      <c r="G961" s="12">
        <f ca="1"/>
        <v>140.54606957987349</v>
      </c>
      <c r="H961" s="12">
        <f ca="1"/>
        <v>9.211368329262884E-2</v>
      </c>
      <c r="I961" s="12">
        <v>9.5600000000000004E-2</v>
      </c>
    </row>
    <row r="962" spans="6:9" x14ac:dyDescent="0.3">
      <c r="F962" s="2">
        <v>957</v>
      </c>
      <c r="G962" s="12">
        <f ca="1"/>
        <v>140.57910261941751</v>
      </c>
      <c r="H962" s="12">
        <f ca="1"/>
        <v>9.2394462077345502E-2</v>
      </c>
      <c r="I962" s="12">
        <v>9.5699999999999993E-2</v>
      </c>
    </row>
    <row r="963" spans="6:9" x14ac:dyDescent="0.3">
      <c r="F963" s="2">
        <v>958</v>
      </c>
      <c r="G963" s="12">
        <f ca="1"/>
        <v>140.5818381172906</v>
      </c>
      <c r="H963" s="12">
        <f ca="1"/>
        <v>9.2417732175102116E-2</v>
      </c>
      <c r="I963" s="12">
        <v>9.5799999999999996E-2</v>
      </c>
    </row>
    <row r="964" spans="6:9" x14ac:dyDescent="0.3">
      <c r="F964" s="2">
        <v>959</v>
      </c>
      <c r="G964" s="12">
        <f ca="1"/>
        <v>140.58491437545462</v>
      </c>
      <c r="H964" s="12">
        <f ca="1"/>
        <v>9.2443904408426009E-2</v>
      </c>
      <c r="I964" s="12">
        <v>9.5899999999999999E-2</v>
      </c>
    </row>
    <row r="965" spans="6:9" x14ac:dyDescent="0.3">
      <c r="F965" s="2">
        <v>960</v>
      </c>
      <c r="G965" s="12">
        <f ca="1"/>
        <v>140.60511079655964</v>
      </c>
      <c r="H965" s="12">
        <f ca="1"/>
        <v>9.2615820779495039E-2</v>
      </c>
      <c r="I965" s="12">
        <v>9.6000000000000002E-2</v>
      </c>
    </row>
    <row r="966" spans="6:9" x14ac:dyDescent="0.3">
      <c r="F966" s="2">
        <v>961</v>
      </c>
      <c r="G966" s="12">
        <f ca="1"/>
        <v>140.60923723033187</v>
      </c>
      <c r="H966" s="12">
        <f ca="1"/>
        <v>9.2650964881539163E-2</v>
      </c>
      <c r="I966" s="12">
        <v>9.6100000000000005E-2</v>
      </c>
    </row>
    <row r="967" spans="6:9" x14ac:dyDescent="0.3">
      <c r="F967" s="2">
        <v>962</v>
      </c>
      <c r="G967" s="12">
        <f ca="1"/>
        <v>140.61066902067427</v>
      </c>
      <c r="H967" s="12">
        <f ca="1"/>
        <v>9.266316069046257E-2</v>
      </c>
      <c r="I967" s="12">
        <v>9.6199999999999994E-2</v>
      </c>
    </row>
    <row r="968" spans="6:9" x14ac:dyDescent="0.3">
      <c r="F968" s="2">
        <v>963</v>
      </c>
      <c r="G968" s="12">
        <f ca="1"/>
        <v>140.61088788140961</v>
      </c>
      <c r="H968" s="12">
        <f ca="1"/>
        <v>9.2665024986838887E-2</v>
      </c>
      <c r="I968" s="12">
        <v>9.6299999999999997E-2</v>
      </c>
    </row>
    <row r="969" spans="6:9" x14ac:dyDescent="0.3">
      <c r="F969" s="2">
        <v>964</v>
      </c>
      <c r="G969" s="12">
        <f ca="1"/>
        <v>140.62305622919038</v>
      </c>
      <c r="H969" s="12">
        <f ca="1"/>
        <v>9.276870573825062E-2</v>
      </c>
      <c r="I969" s="12">
        <v>9.64E-2</v>
      </c>
    </row>
    <row r="970" spans="6:9" x14ac:dyDescent="0.3">
      <c r="F970" s="2">
        <v>965</v>
      </c>
      <c r="G970" s="12">
        <f ca="1"/>
        <v>140.63035710787756</v>
      </c>
      <c r="H970" s="12">
        <f ca="1"/>
        <v>9.2830939956492636E-2</v>
      </c>
      <c r="I970" s="12">
        <v>9.6500000000000002E-2</v>
      </c>
    </row>
    <row r="971" spans="6:9" x14ac:dyDescent="0.3">
      <c r="F971" s="2">
        <v>966</v>
      </c>
      <c r="G971" s="12">
        <f ca="1"/>
        <v>140.63050226697789</v>
      </c>
      <c r="H971" s="12">
        <f ca="1"/>
        <v>9.2832177527358825E-2</v>
      </c>
      <c r="I971" s="12">
        <v>9.6600000000000005E-2</v>
      </c>
    </row>
    <row r="972" spans="6:9" x14ac:dyDescent="0.3">
      <c r="F972" s="2">
        <v>967</v>
      </c>
      <c r="G972" s="12">
        <f ca="1"/>
        <v>140.64191540319834</v>
      </c>
      <c r="H972" s="12">
        <f ca="1"/>
        <v>9.2929506482889265E-2</v>
      </c>
      <c r="I972" s="12">
        <v>9.6699999999999994E-2</v>
      </c>
    </row>
    <row r="973" spans="6:9" x14ac:dyDescent="0.3">
      <c r="F973" s="2">
        <v>968</v>
      </c>
      <c r="G973" s="12">
        <f ca="1"/>
        <v>140.66114208116102</v>
      </c>
      <c r="H973" s="12">
        <f ca="1"/>
        <v>9.3093579053539988E-2</v>
      </c>
      <c r="I973" s="12">
        <v>9.6799999999999997E-2</v>
      </c>
    </row>
    <row r="974" spans="6:9" x14ac:dyDescent="0.3">
      <c r="F974" s="2">
        <v>969</v>
      </c>
      <c r="G974" s="12">
        <f ca="1"/>
        <v>140.67513880405428</v>
      </c>
      <c r="H974" s="12">
        <f ca="1"/>
        <v>9.3213109132403965E-2</v>
      </c>
      <c r="I974" s="12">
        <v>9.69E-2</v>
      </c>
    </row>
    <row r="975" spans="6:9" x14ac:dyDescent="0.3">
      <c r="F975" s="2">
        <v>970</v>
      </c>
      <c r="G975" s="12">
        <f ca="1"/>
        <v>140.68034433718526</v>
      </c>
      <c r="H975" s="12">
        <f ca="1"/>
        <v>9.325758252892237E-2</v>
      </c>
      <c r="I975" s="12">
        <v>9.7000000000000003E-2</v>
      </c>
    </row>
    <row r="976" spans="6:9" x14ac:dyDescent="0.3">
      <c r="F976" s="2">
        <v>971</v>
      </c>
      <c r="G976" s="12">
        <f ca="1"/>
        <v>140.69542351051379</v>
      </c>
      <c r="H976" s="12">
        <f ca="1"/>
        <v>9.3386468923918164E-2</v>
      </c>
      <c r="I976" s="12">
        <v>9.7100000000000006E-2</v>
      </c>
    </row>
    <row r="977" spans="6:9" x14ac:dyDescent="0.3">
      <c r="F977" s="2">
        <v>972</v>
      </c>
      <c r="G977" s="12">
        <f ca="1"/>
        <v>140.70616367046327</v>
      </c>
      <c r="H977" s="12">
        <f ca="1"/>
        <v>9.3478320706102444E-2</v>
      </c>
      <c r="I977" s="12">
        <v>9.7199999999999995E-2</v>
      </c>
    </row>
    <row r="978" spans="6:9" x14ac:dyDescent="0.3">
      <c r="F978" s="2">
        <v>973</v>
      </c>
      <c r="G978" s="12">
        <f ca="1"/>
        <v>140.7192610222632</v>
      </c>
      <c r="H978" s="12">
        <f ca="1"/>
        <v>9.3590390457213721E-2</v>
      </c>
      <c r="I978" s="12">
        <v>9.7299999999999998E-2</v>
      </c>
    </row>
    <row r="979" spans="6:9" x14ac:dyDescent="0.3">
      <c r="F979" s="2">
        <v>974</v>
      </c>
      <c r="G979" s="12">
        <f ca="1"/>
        <v>140.73285666950918</v>
      </c>
      <c r="H979" s="12">
        <f ca="1"/>
        <v>9.370679232182734E-2</v>
      </c>
      <c r="I979" s="12">
        <v>9.74E-2</v>
      </c>
    </row>
    <row r="980" spans="6:9" x14ac:dyDescent="0.3">
      <c r="F980" s="2">
        <v>975</v>
      </c>
      <c r="G980" s="12">
        <f ca="1"/>
        <v>140.74366004450485</v>
      </c>
      <c r="H980" s="12">
        <f ca="1"/>
        <v>9.3799337217024867E-2</v>
      </c>
      <c r="I980" s="12">
        <v>9.7500000000000003E-2</v>
      </c>
    </row>
    <row r="981" spans="6:9" x14ac:dyDescent="0.3">
      <c r="F981" s="2">
        <v>976</v>
      </c>
      <c r="G981" s="12">
        <f ca="1"/>
        <v>140.74925488740357</v>
      </c>
      <c r="H981" s="12">
        <f ca="1"/>
        <v>9.3847281558435275E-2</v>
      </c>
      <c r="I981" s="12">
        <v>9.7600000000000006E-2</v>
      </c>
    </row>
    <row r="982" spans="6:9" x14ac:dyDescent="0.3">
      <c r="F982" s="2">
        <v>977</v>
      </c>
      <c r="G982" s="12">
        <f ca="1"/>
        <v>140.75167110339953</v>
      </c>
      <c r="H982" s="12">
        <f ca="1"/>
        <v>9.3867990676574461E-2</v>
      </c>
      <c r="I982" s="12">
        <v>9.7699999999999995E-2</v>
      </c>
    </row>
    <row r="983" spans="6:9" x14ac:dyDescent="0.3">
      <c r="F983" s="2">
        <v>978</v>
      </c>
      <c r="G983" s="12">
        <f ca="1"/>
        <v>140.78518448706879</v>
      </c>
      <c r="H983" s="12">
        <f ca="1"/>
        <v>9.4155456612949759E-2</v>
      </c>
      <c r="I983" s="12">
        <v>9.7799999999999998E-2</v>
      </c>
    </row>
    <row r="984" spans="6:9" x14ac:dyDescent="0.3">
      <c r="F984" s="2">
        <v>979</v>
      </c>
      <c r="G984" s="12">
        <f ca="1"/>
        <v>140.8165247180946</v>
      </c>
      <c r="H984" s="12">
        <f ca="1"/>
        <v>9.4424663944167E-2</v>
      </c>
      <c r="I984" s="12">
        <v>9.7900000000000001E-2</v>
      </c>
    </row>
    <row r="985" spans="6:9" x14ac:dyDescent="0.3">
      <c r="F985" s="2">
        <v>980</v>
      </c>
      <c r="G985" s="12">
        <f ca="1"/>
        <v>140.82168167972199</v>
      </c>
      <c r="H985" s="12">
        <f ca="1"/>
        <v>9.4468996715632109E-2</v>
      </c>
      <c r="I985" s="12">
        <v>9.8000000000000004E-2</v>
      </c>
    </row>
    <row r="986" spans="6:9" x14ac:dyDescent="0.3">
      <c r="F986" s="2">
        <v>981</v>
      </c>
      <c r="G986" s="12">
        <f ca="1"/>
        <v>140.82557524830986</v>
      </c>
      <c r="H986" s="12">
        <f ca="1"/>
        <v>9.4502475108234021E-2</v>
      </c>
      <c r="I986" s="12">
        <v>9.8100000000000007E-2</v>
      </c>
    </row>
    <row r="987" spans="6:9" x14ac:dyDescent="0.3">
      <c r="F987" s="2">
        <v>982</v>
      </c>
      <c r="G987" s="12">
        <f ca="1"/>
        <v>140.86386669836065</v>
      </c>
      <c r="H987" s="12">
        <f ca="1"/>
        <v>9.4832022569595276E-2</v>
      </c>
      <c r="I987" s="12">
        <v>9.8199999999999996E-2</v>
      </c>
    </row>
    <row r="988" spans="6:9" x14ac:dyDescent="0.3">
      <c r="F988" s="2">
        <v>983</v>
      </c>
      <c r="G988" s="12">
        <f ca="1"/>
        <v>140.89794241847002</v>
      </c>
      <c r="H988" s="12">
        <f ca="1"/>
        <v>9.5125750209705498E-2</v>
      </c>
      <c r="I988" s="12">
        <v>9.8299999999999998E-2</v>
      </c>
    </row>
    <row r="989" spans="6:9" x14ac:dyDescent="0.3">
      <c r="F989" s="2">
        <v>984</v>
      </c>
      <c r="G989" s="12">
        <f ca="1"/>
        <v>140.89942300520789</v>
      </c>
      <c r="H989" s="12">
        <f ca="1"/>
        <v>9.5138522500512079E-2</v>
      </c>
      <c r="I989" s="12">
        <v>9.8400000000000001E-2</v>
      </c>
    </row>
    <row r="990" spans="6:9" x14ac:dyDescent="0.3">
      <c r="F990" s="2">
        <v>985</v>
      </c>
      <c r="G990" s="12">
        <f ca="1"/>
        <v>140.90604060836884</v>
      </c>
      <c r="H990" s="12">
        <f ca="1"/>
        <v>9.519561932077146E-2</v>
      </c>
      <c r="I990" s="12">
        <v>9.8500000000000004E-2</v>
      </c>
    </row>
    <row r="991" spans="6:9" x14ac:dyDescent="0.3">
      <c r="F991" s="2">
        <v>986</v>
      </c>
      <c r="G991" s="12">
        <f ca="1"/>
        <v>140.90665205695052</v>
      </c>
      <c r="H991" s="12">
        <f ca="1"/>
        <v>9.5200895738861077E-2</v>
      </c>
      <c r="I991" s="12">
        <v>9.8599999999999993E-2</v>
      </c>
    </row>
    <row r="992" spans="6:9" x14ac:dyDescent="0.3">
      <c r="F992" s="2">
        <v>987</v>
      </c>
      <c r="G992" s="12">
        <f ca="1"/>
        <v>140.90767392683088</v>
      </c>
      <c r="H992" s="12">
        <f ca="1"/>
        <v>9.5209714147715063E-2</v>
      </c>
      <c r="I992" s="12">
        <v>9.8699999999999996E-2</v>
      </c>
    </row>
    <row r="993" spans="6:9" x14ac:dyDescent="0.3">
      <c r="F993" s="2">
        <v>988</v>
      </c>
      <c r="G993" s="12">
        <f ca="1"/>
        <v>140.91754823794031</v>
      </c>
      <c r="H993" s="12">
        <f ca="1"/>
        <v>9.5294946400490133E-2</v>
      </c>
      <c r="I993" s="12">
        <v>9.8799999999999999E-2</v>
      </c>
    </row>
    <row r="994" spans="6:9" x14ac:dyDescent="0.3">
      <c r="F994" s="2">
        <v>989</v>
      </c>
      <c r="G994" s="12">
        <f ca="1"/>
        <v>140.93752781378367</v>
      </c>
      <c r="H994" s="12">
        <f ca="1"/>
        <v>9.5467515925251142E-2</v>
      </c>
      <c r="I994" s="12">
        <v>9.8900000000000002E-2</v>
      </c>
    </row>
    <row r="995" spans="6:9" x14ac:dyDescent="0.3">
      <c r="F995" s="2">
        <v>990</v>
      </c>
      <c r="G995" s="12">
        <f ca="1"/>
        <v>140.94736836496645</v>
      </c>
      <c r="H995" s="12">
        <f ca="1"/>
        <v>9.5552566509008022E-2</v>
      </c>
      <c r="I995" s="12">
        <v>9.9000000000000005E-2</v>
      </c>
    </row>
    <row r="996" spans="6:9" x14ac:dyDescent="0.3">
      <c r="F996" s="2">
        <v>991</v>
      </c>
      <c r="G996" s="12">
        <f ca="1"/>
        <v>140.94804656874342</v>
      </c>
      <c r="H996" s="12">
        <f ca="1"/>
        <v>9.5558429466910025E-2</v>
      </c>
      <c r="I996" s="12">
        <v>9.9099999999999994E-2</v>
      </c>
    </row>
    <row r="997" spans="6:9" x14ac:dyDescent="0.3">
      <c r="F997" s="2">
        <v>992</v>
      </c>
      <c r="G997" s="12">
        <f ca="1"/>
        <v>140.96005117286617</v>
      </c>
      <c r="H997" s="12">
        <f ca="1"/>
        <v>9.5662235681121088E-2</v>
      </c>
      <c r="I997" s="12">
        <v>9.9199999999999997E-2</v>
      </c>
    </row>
    <row r="998" spans="6:9" x14ac:dyDescent="0.3">
      <c r="F998" s="2">
        <v>993</v>
      </c>
      <c r="G998" s="12">
        <f ca="1"/>
        <v>140.98378882499037</v>
      </c>
      <c r="H998" s="12">
        <f ca="1"/>
        <v>9.5867658234952399E-2</v>
      </c>
      <c r="I998" s="12">
        <v>9.9299999999999999E-2</v>
      </c>
    </row>
    <row r="999" spans="6:9" x14ac:dyDescent="0.3">
      <c r="F999" s="2">
        <v>994</v>
      </c>
      <c r="G999" s="12">
        <f ca="1"/>
        <v>140.99156550557026</v>
      </c>
      <c r="H999" s="12">
        <f ca="1"/>
        <v>9.5935002324590027E-2</v>
      </c>
      <c r="I999" s="12">
        <v>9.9400000000000002E-2</v>
      </c>
    </row>
    <row r="1000" spans="6:9" x14ac:dyDescent="0.3">
      <c r="F1000" s="2">
        <v>995</v>
      </c>
      <c r="G1000" s="12">
        <f ca="1"/>
        <v>141.03080209986746</v>
      </c>
      <c r="H1000" s="12">
        <f ca="1"/>
        <v>9.6275125032744935E-2</v>
      </c>
      <c r="I1000" s="12">
        <v>9.9500000000000005E-2</v>
      </c>
    </row>
    <row r="1001" spans="6:9" x14ac:dyDescent="0.3">
      <c r="F1001" s="2">
        <v>996</v>
      </c>
      <c r="G1001" s="12">
        <f ca="1"/>
        <v>141.03594586542874</v>
      </c>
      <c r="H1001" s="12">
        <f ca="1"/>
        <v>9.6319756309286853E-2</v>
      </c>
      <c r="I1001" s="12">
        <v>9.9599999999999994E-2</v>
      </c>
    </row>
    <row r="1002" spans="6:9" x14ac:dyDescent="0.3">
      <c r="F1002" s="2">
        <v>997</v>
      </c>
      <c r="G1002" s="12">
        <f ca="1"/>
        <v>141.03599320545663</v>
      </c>
      <c r="H1002" s="12">
        <f ca="1"/>
        <v>9.6320167113606261E-2</v>
      </c>
      <c r="I1002" s="12">
        <v>9.9699999999999997E-2</v>
      </c>
    </row>
    <row r="1003" spans="6:9" x14ac:dyDescent="0.3">
      <c r="F1003" s="2">
        <v>998</v>
      </c>
      <c r="G1003" s="12">
        <f ca="1"/>
        <v>141.04590638417352</v>
      </c>
      <c r="H1003" s="12">
        <f ca="1"/>
        <v>9.640620944430979E-2</v>
      </c>
      <c r="I1003" s="12">
        <v>9.98E-2</v>
      </c>
    </row>
    <row r="1004" spans="6:9" x14ac:dyDescent="0.3">
      <c r="F1004" s="2">
        <v>999</v>
      </c>
      <c r="G1004" s="12">
        <f ca="1"/>
        <v>141.04707413124328</v>
      </c>
      <c r="H1004" s="12">
        <f ca="1"/>
        <v>9.6416347417720899E-2</v>
      </c>
      <c r="I1004" s="12">
        <v>9.9900000000000003E-2</v>
      </c>
    </row>
    <row r="1005" spans="6:9" x14ac:dyDescent="0.3">
      <c r="F1005" s="2">
        <v>1000</v>
      </c>
      <c r="G1005" s="12">
        <f ca="1"/>
        <v>141.07102104678205</v>
      </c>
      <c r="H1005" s="12">
        <f ca="1"/>
        <v>9.6624358029265708E-2</v>
      </c>
      <c r="I1005" s="12">
        <v>0.1</v>
      </c>
    </row>
    <row r="1006" spans="6:9" x14ac:dyDescent="0.3">
      <c r="F1006" s="2">
        <v>1001</v>
      </c>
      <c r="G1006" s="12">
        <f ca="1"/>
        <v>141.10704680048366</v>
      </c>
      <c r="H1006" s="12">
        <f ca="1"/>
        <v>9.6937690732571163E-2</v>
      </c>
      <c r="I1006" s="12">
        <v>0.10009999999999999</v>
      </c>
    </row>
    <row r="1007" spans="6:9" x14ac:dyDescent="0.3">
      <c r="F1007" s="2">
        <v>1002</v>
      </c>
      <c r="G1007" s="12">
        <f ca="1"/>
        <v>141.1134440285187</v>
      </c>
      <c r="H1007" s="12">
        <f ca="1"/>
        <v>9.6993380772510782E-2</v>
      </c>
      <c r="I1007" s="12">
        <v>0.1002</v>
      </c>
    </row>
    <row r="1008" spans="6:9" x14ac:dyDescent="0.3">
      <c r="F1008" s="2">
        <v>1003</v>
      </c>
      <c r="G1008" s="12">
        <f ca="1"/>
        <v>141.11455976767411</v>
      </c>
      <c r="H1008" s="12">
        <f ca="1"/>
        <v>9.700309521545783E-2</v>
      </c>
      <c r="I1008" s="12">
        <v>0.1003</v>
      </c>
    </row>
    <row r="1009" spans="6:9" x14ac:dyDescent="0.3">
      <c r="F1009" s="2">
        <v>1004</v>
      </c>
      <c r="G1009" s="12">
        <f ca="1"/>
        <v>141.11926182982111</v>
      </c>
      <c r="H1009" s="12">
        <f ca="1"/>
        <v>9.7044039889500208E-2</v>
      </c>
      <c r="I1009" s="12">
        <v>0.1004</v>
      </c>
    </row>
    <row r="1010" spans="6:9" x14ac:dyDescent="0.3">
      <c r="F1010" s="2">
        <v>1005</v>
      </c>
      <c r="G1010" s="12">
        <f ca="1"/>
        <v>141.12232217803336</v>
      </c>
      <c r="H1010" s="12">
        <f ca="1"/>
        <v>9.7070693232931368E-2</v>
      </c>
      <c r="I1010" s="12">
        <v>0.10050000000000001</v>
      </c>
    </row>
    <row r="1011" spans="6:9" x14ac:dyDescent="0.3">
      <c r="F1011" s="2">
        <v>1006</v>
      </c>
      <c r="G1011" s="12">
        <f ca="1"/>
        <v>141.123347029634</v>
      </c>
      <c r="H1011" s="12">
        <f ca="1"/>
        <v>9.7079619700089409E-2</v>
      </c>
      <c r="I1011" s="12">
        <v>0.10059999999999999</v>
      </c>
    </row>
    <row r="1012" spans="6:9" x14ac:dyDescent="0.3">
      <c r="F1012" s="2">
        <v>1007</v>
      </c>
      <c r="G1012" s="12">
        <f ca="1"/>
        <v>141.12658000802872</v>
      </c>
      <c r="H1012" s="12">
        <f ca="1"/>
        <v>9.7107781525106851E-2</v>
      </c>
      <c r="I1012" s="12">
        <v>0.1007</v>
      </c>
    </row>
    <row r="1013" spans="6:9" x14ac:dyDescent="0.3">
      <c r="F1013" s="2">
        <v>1008</v>
      </c>
      <c r="G1013" s="12">
        <f ca="1"/>
        <v>141.13121839928959</v>
      </c>
      <c r="H1013" s="12">
        <f ca="1"/>
        <v>9.7148192388518961E-2</v>
      </c>
      <c r="I1013" s="12">
        <v>0.1008</v>
      </c>
    </row>
    <row r="1014" spans="6:9" x14ac:dyDescent="0.3">
      <c r="F1014" s="2">
        <v>1009</v>
      </c>
      <c r="G1014" s="12">
        <f ca="1"/>
        <v>141.14120342552141</v>
      </c>
      <c r="H1014" s="12">
        <f ca="1"/>
        <v>9.7235211583720046E-2</v>
      </c>
      <c r="I1014" s="12">
        <v>0.1009</v>
      </c>
    </row>
    <row r="1015" spans="6:9" x14ac:dyDescent="0.3">
      <c r="F1015" s="2">
        <v>1010</v>
      </c>
      <c r="G1015" s="12">
        <f ca="1"/>
        <v>141.15009394537893</v>
      </c>
      <c r="H1015" s="12">
        <f ca="1"/>
        <v>9.7312723286691521E-2</v>
      </c>
      <c r="I1015" s="12">
        <v>0.10100000000000001</v>
      </c>
    </row>
    <row r="1016" spans="6:9" x14ac:dyDescent="0.3">
      <c r="F1016" s="2">
        <v>1011</v>
      </c>
      <c r="G1016" s="12">
        <f ca="1"/>
        <v>141.16462515507823</v>
      </c>
      <c r="H1016" s="12">
        <f ca="1"/>
        <v>9.7439476197686087E-2</v>
      </c>
      <c r="I1016" s="12">
        <v>0.1011</v>
      </c>
    </row>
    <row r="1017" spans="6:9" x14ac:dyDescent="0.3">
      <c r="F1017" s="2">
        <v>1012</v>
      </c>
      <c r="G1017" s="12">
        <f ca="1"/>
        <v>141.16681400232159</v>
      </c>
      <c r="H1017" s="12">
        <f ca="1"/>
        <v>9.7458575862184191E-2</v>
      </c>
      <c r="I1017" s="12">
        <v>0.1012</v>
      </c>
    </row>
    <row r="1018" spans="6:9" x14ac:dyDescent="0.3">
      <c r="F1018" s="2">
        <v>1013</v>
      </c>
      <c r="G1018" s="12">
        <f ca="1"/>
        <v>141.16914487827447</v>
      </c>
      <c r="H1018" s="12">
        <f ca="1"/>
        <v>9.7478916805309915E-2</v>
      </c>
      <c r="I1018" s="12">
        <v>0.1013</v>
      </c>
    </row>
    <row r="1019" spans="6:9" x14ac:dyDescent="0.3">
      <c r="F1019" s="2">
        <v>1014</v>
      </c>
      <c r="G1019" s="12">
        <f ca="1"/>
        <v>141.17858774843867</v>
      </c>
      <c r="H1019" s="12">
        <f ca="1"/>
        <v>9.7561342833411904E-2</v>
      </c>
      <c r="I1019" s="12">
        <v>0.1014</v>
      </c>
    </row>
    <row r="1020" spans="6:9" x14ac:dyDescent="0.3">
      <c r="F1020" s="2">
        <v>1015</v>
      </c>
      <c r="G1020" s="12">
        <f ca="1"/>
        <v>141.17896731807571</v>
      </c>
      <c r="H1020" s="12">
        <f ca="1"/>
        <v>9.7564656755115775E-2</v>
      </c>
      <c r="I1020" s="12">
        <v>0.10150000000000001</v>
      </c>
    </row>
    <row r="1021" spans="6:9" x14ac:dyDescent="0.3">
      <c r="F1021" s="2">
        <v>1016</v>
      </c>
      <c r="G1021" s="12">
        <f ca="1"/>
        <v>141.17956900179496</v>
      </c>
      <c r="H1021" s="12">
        <f ca="1"/>
        <v>9.756991000512652E-2</v>
      </c>
      <c r="I1021" s="12">
        <v>0.1016</v>
      </c>
    </row>
    <row r="1022" spans="6:9" x14ac:dyDescent="0.3">
      <c r="F1022" s="2">
        <v>1017</v>
      </c>
      <c r="G1022" s="12">
        <f ca="1"/>
        <v>141.20026896585071</v>
      </c>
      <c r="H1022" s="12">
        <f ca="1"/>
        <v>9.7750721213602093E-2</v>
      </c>
      <c r="I1022" s="12">
        <v>0.1017</v>
      </c>
    </row>
    <row r="1023" spans="6:9" x14ac:dyDescent="0.3">
      <c r="F1023" s="2">
        <v>1018</v>
      </c>
      <c r="G1023" s="12">
        <f ca="1"/>
        <v>141.20685862411429</v>
      </c>
      <c r="H1023" s="12">
        <f ca="1"/>
        <v>9.7808314181162509E-2</v>
      </c>
      <c r="I1023" s="12">
        <v>0.1018</v>
      </c>
    </row>
    <row r="1024" spans="6:9" x14ac:dyDescent="0.3">
      <c r="F1024" s="2">
        <v>1019</v>
      </c>
      <c r="G1024" s="12">
        <f ca="1"/>
        <v>141.20709599013639</v>
      </c>
      <c r="H1024" s="12">
        <f ca="1"/>
        <v>9.7810389036459292E-2</v>
      </c>
      <c r="I1024" s="12">
        <v>0.1019</v>
      </c>
    </row>
    <row r="1025" spans="6:9" x14ac:dyDescent="0.3">
      <c r="F1025" s="2">
        <v>1020</v>
      </c>
      <c r="G1025" s="12">
        <f ca="1"/>
        <v>141.22054648446036</v>
      </c>
      <c r="H1025" s="12">
        <f ca="1"/>
        <v>9.7927996031365941E-2</v>
      </c>
      <c r="I1025" s="12">
        <v>0.10199999999999999</v>
      </c>
    </row>
    <row r="1026" spans="6:9" x14ac:dyDescent="0.3">
      <c r="F1026" s="2">
        <v>1021</v>
      </c>
      <c r="G1026" s="12">
        <f ca="1"/>
        <v>141.2302616702118</v>
      </c>
      <c r="H1026" s="12">
        <f ca="1"/>
        <v>9.8012984207992079E-2</v>
      </c>
      <c r="I1026" s="12">
        <v>0.1021</v>
      </c>
    </row>
    <row r="1027" spans="6:9" x14ac:dyDescent="0.3">
      <c r="F1027" s="2">
        <v>1022</v>
      </c>
      <c r="G1027" s="12">
        <f ca="1"/>
        <v>141.24781807038465</v>
      </c>
      <c r="H1027" s="12">
        <f ca="1"/>
        <v>9.8166655507165398E-2</v>
      </c>
      <c r="I1027" s="12">
        <v>0.1022</v>
      </c>
    </row>
    <row r="1028" spans="6:9" x14ac:dyDescent="0.3">
      <c r="F1028" s="2">
        <v>1023</v>
      </c>
      <c r="G1028" s="12">
        <f ca="1"/>
        <v>141.26017527316691</v>
      </c>
      <c r="H1028" s="12">
        <f ca="1"/>
        <v>9.8274886402290998E-2</v>
      </c>
      <c r="I1028" s="12">
        <v>0.1023</v>
      </c>
    </row>
    <row r="1029" spans="6:9" x14ac:dyDescent="0.3">
      <c r="F1029" s="2">
        <v>1024</v>
      </c>
      <c r="G1029" s="12">
        <f ca="1"/>
        <v>141.26604819642637</v>
      </c>
      <c r="H1029" s="12">
        <f ca="1"/>
        <v>9.8326344305931512E-2</v>
      </c>
      <c r="I1029" s="12">
        <v>0.1024</v>
      </c>
    </row>
    <row r="1030" spans="6:9" x14ac:dyDescent="0.3">
      <c r="F1030" s="2">
        <v>1025</v>
      </c>
      <c r="G1030" s="12">
        <f ca="1"/>
        <v>141.28212960605111</v>
      </c>
      <c r="H1030" s="12">
        <f ca="1"/>
        <v>9.8467312922735528E-2</v>
      </c>
      <c r="I1030" s="12">
        <v>0.10249999999999999</v>
      </c>
    </row>
    <row r="1031" spans="6:9" x14ac:dyDescent="0.3">
      <c r="F1031" s="2">
        <v>1026</v>
      </c>
      <c r="G1031" s="12">
        <f ca="1"/>
        <v>141.31593655599045</v>
      </c>
      <c r="H1031" s="12">
        <f ca="1"/>
        <v>9.8763973183530473E-2</v>
      </c>
      <c r="I1031" s="12">
        <v>0.1026</v>
      </c>
    </row>
    <row r="1032" spans="6:9" x14ac:dyDescent="0.3">
      <c r="F1032" s="2">
        <v>1027</v>
      </c>
      <c r="G1032" s="12">
        <f ca="1"/>
        <v>141.34897270946635</v>
      </c>
      <c r="H1032" s="12">
        <f ca="1"/>
        <v>9.9054275926460128E-2</v>
      </c>
      <c r="I1032" s="12">
        <v>0.1027</v>
      </c>
    </row>
    <row r="1033" spans="6:9" x14ac:dyDescent="0.3">
      <c r="F1033" s="2">
        <v>1028</v>
      </c>
      <c r="G1033" s="12">
        <f ca="1"/>
        <v>141.35505658835163</v>
      </c>
      <c r="H1033" s="12">
        <f ca="1"/>
        <v>9.9107781308920409E-2</v>
      </c>
      <c r="I1033" s="12">
        <v>0.1028</v>
      </c>
    </row>
    <row r="1034" spans="6:9" x14ac:dyDescent="0.3">
      <c r="F1034" s="2">
        <v>1029</v>
      </c>
      <c r="G1034" s="12">
        <f ca="1"/>
        <v>141.36102799888567</v>
      </c>
      <c r="H1034" s="12">
        <f ca="1"/>
        <v>9.9160310799719292E-2</v>
      </c>
      <c r="I1034" s="12">
        <v>0.10290000000000001</v>
      </c>
    </row>
    <row r="1035" spans="6:9" x14ac:dyDescent="0.3">
      <c r="F1035" s="2">
        <v>1030</v>
      </c>
      <c r="G1035" s="12">
        <f ca="1"/>
        <v>141.36957562173609</v>
      </c>
      <c r="H1035" s="12">
        <f ca="1"/>
        <v>9.9235525587453563E-2</v>
      </c>
      <c r="I1035" s="12">
        <v>0.10299999999999999</v>
      </c>
    </row>
    <row r="1036" spans="6:9" x14ac:dyDescent="0.3">
      <c r="F1036" s="2">
        <v>1031</v>
      </c>
      <c r="G1036" s="12">
        <f ca="1"/>
        <v>141.37864472393107</v>
      </c>
      <c r="H1036" s="12">
        <f ca="1"/>
        <v>9.9315358463838946E-2</v>
      </c>
      <c r="I1036" s="12">
        <v>0.1031</v>
      </c>
    </row>
    <row r="1037" spans="6:9" x14ac:dyDescent="0.3">
      <c r="F1037" s="2">
        <v>1032</v>
      </c>
      <c r="G1037" s="12">
        <f ca="1"/>
        <v>141.38658164625474</v>
      </c>
      <c r="H1037" s="12">
        <f ca="1"/>
        <v>9.9385249836144426E-2</v>
      </c>
      <c r="I1037" s="12">
        <v>0.1032</v>
      </c>
    </row>
    <row r="1038" spans="6:9" x14ac:dyDescent="0.3">
      <c r="F1038" s="2">
        <v>1033</v>
      </c>
      <c r="G1038" s="12">
        <f ca="1"/>
        <v>141.43083427393603</v>
      </c>
      <c r="H1038" s="12">
        <f ca="1"/>
        <v>9.9775355484349071E-2</v>
      </c>
      <c r="I1038" s="12">
        <v>0.1033</v>
      </c>
    </row>
    <row r="1039" spans="6:9" x14ac:dyDescent="0.3">
      <c r="F1039" s="2">
        <v>1034</v>
      </c>
      <c r="G1039" s="12">
        <f ca="1"/>
        <v>141.43477115779265</v>
      </c>
      <c r="H1039" s="12">
        <f ca="1"/>
        <v>9.9810095544581562E-2</v>
      </c>
      <c r="I1039" s="12">
        <v>0.10340000000000001</v>
      </c>
    </row>
    <row r="1040" spans="6:9" x14ac:dyDescent="0.3">
      <c r="F1040" s="2">
        <v>1035</v>
      </c>
      <c r="G1040" s="12">
        <f ca="1"/>
        <v>141.44091492045931</v>
      </c>
      <c r="H1040" s="12">
        <f ca="1"/>
        <v>9.9864321002022971E-2</v>
      </c>
      <c r="I1040" s="12">
        <v>0.10349999999999999</v>
      </c>
    </row>
    <row r="1041" spans="6:9" x14ac:dyDescent="0.3">
      <c r="F1041" s="2">
        <v>1036</v>
      </c>
      <c r="G1041" s="12">
        <f ca="1"/>
        <v>141.45352679075344</v>
      </c>
      <c r="H1041" s="12">
        <f ca="1"/>
        <v>9.9975677914065628E-2</v>
      </c>
      <c r="I1041" s="12">
        <v>0.1036</v>
      </c>
    </row>
    <row r="1042" spans="6:9" x14ac:dyDescent="0.3">
      <c r="F1042" s="2">
        <v>1037</v>
      </c>
      <c r="G1042" s="12">
        <f ca="1"/>
        <v>141.47093223585338</v>
      </c>
      <c r="H1042" s="12">
        <f ca="1"/>
        <v>0.10012945543105307</v>
      </c>
      <c r="I1042" s="12">
        <v>0.1037</v>
      </c>
    </row>
    <row r="1043" spans="6:9" x14ac:dyDescent="0.3">
      <c r="F1043" s="2">
        <v>1038</v>
      </c>
      <c r="G1043" s="12">
        <f ca="1"/>
        <v>141.51085279328419</v>
      </c>
      <c r="H1043" s="12">
        <f ca="1"/>
        <v>0.10048257275858236</v>
      </c>
      <c r="I1043" s="12">
        <v>0.1038</v>
      </c>
    </row>
    <row r="1044" spans="6:9" x14ac:dyDescent="0.3">
      <c r="F1044" s="2">
        <v>1039</v>
      </c>
      <c r="G1044" s="12">
        <f ca="1"/>
        <v>141.53221298394104</v>
      </c>
      <c r="H1044" s="12">
        <f ca="1"/>
        <v>0.10067175332104393</v>
      </c>
      <c r="I1044" s="12">
        <v>0.10390000000000001</v>
      </c>
    </row>
    <row r="1045" spans="6:9" x14ac:dyDescent="0.3">
      <c r="F1045" s="2">
        <v>1040</v>
      </c>
      <c r="G1045" s="12">
        <f ca="1"/>
        <v>141.53223147868172</v>
      </c>
      <c r="H1045" s="12">
        <f ca="1"/>
        <v>0.10067191719533224</v>
      </c>
      <c r="I1045" s="12">
        <v>0.104</v>
      </c>
    </row>
    <row r="1046" spans="6:9" x14ac:dyDescent="0.3">
      <c r="F1046" s="2">
        <v>1041</v>
      </c>
      <c r="G1046" s="12">
        <f ca="1"/>
        <v>141.56344666676904</v>
      </c>
      <c r="H1046" s="12">
        <f ca="1"/>
        <v>0.10094867984939133</v>
      </c>
      <c r="I1046" s="12">
        <v>0.1041</v>
      </c>
    </row>
    <row r="1047" spans="6:9" x14ac:dyDescent="0.3">
      <c r="F1047" s="2">
        <v>1042</v>
      </c>
      <c r="G1047" s="12">
        <f ca="1"/>
        <v>141.56973365280794</v>
      </c>
      <c r="H1047" s="12">
        <f ca="1"/>
        <v>0.10100446499341333</v>
      </c>
      <c r="I1047" s="12">
        <v>0.1042</v>
      </c>
    </row>
    <row r="1048" spans="6:9" x14ac:dyDescent="0.3">
      <c r="F1048" s="2">
        <v>1043</v>
      </c>
      <c r="G1048" s="12">
        <f ca="1"/>
        <v>141.57248968537596</v>
      </c>
      <c r="H1048" s="12">
        <f ca="1"/>
        <v>0.10102892412259117</v>
      </c>
      <c r="I1048" s="12">
        <v>0.1043</v>
      </c>
    </row>
    <row r="1049" spans="6:9" x14ac:dyDescent="0.3">
      <c r="F1049" s="2">
        <v>1044</v>
      </c>
      <c r="G1049" s="12">
        <f ca="1"/>
        <v>141.57391920394605</v>
      </c>
      <c r="H1049" s="12">
        <f ca="1"/>
        <v>0.1010416118469169</v>
      </c>
      <c r="I1049" s="12">
        <v>0.10440000000000001</v>
      </c>
    </row>
    <row r="1050" spans="6:9" x14ac:dyDescent="0.3">
      <c r="F1050" s="2">
        <v>1045</v>
      </c>
      <c r="G1050" s="12">
        <f ca="1"/>
        <v>141.59837803376988</v>
      </c>
      <c r="H1050" s="12">
        <f ca="1"/>
        <v>0.1012588119718438</v>
      </c>
      <c r="I1050" s="12">
        <v>0.1045</v>
      </c>
    </row>
    <row r="1051" spans="6:9" x14ac:dyDescent="0.3">
      <c r="F1051" s="2">
        <v>1046</v>
      </c>
      <c r="G1051" s="12">
        <f ca="1"/>
        <v>141.60412502273701</v>
      </c>
      <c r="H1051" s="12">
        <f ca="1"/>
        <v>0.10130987815308996</v>
      </c>
      <c r="I1051" s="12">
        <v>0.1046</v>
      </c>
    </row>
    <row r="1052" spans="6:9" x14ac:dyDescent="0.3">
      <c r="F1052" s="2">
        <v>1047</v>
      </c>
      <c r="G1052" s="12">
        <f ca="1"/>
        <v>141.60974184033859</v>
      </c>
      <c r="H1052" s="12">
        <f ca="1"/>
        <v>0.1013597992713787</v>
      </c>
      <c r="I1052" s="12">
        <v>0.1047</v>
      </c>
    </row>
    <row r="1053" spans="6:9" x14ac:dyDescent="0.3">
      <c r="F1053" s="2">
        <v>1048</v>
      </c>
      <c r="G1053" s="12">
        <f ca="1"/>
        <v>141.61462547073495</v>
      </c>
      <c r="H1053" s="12">
        <f ca="1"/>
        <v>0.10140321329369423</v>
      </c>
      <c r="I1053" s="12">
        <v>0.1048</v>
      </c>
    </row>
    <row r="1054" spans="6:9" x14ac:dyDescent="0.3">
      <c r="F1054" s="2">
        <v>1049</v>
      </c>
      <c r="G1054" s="12">
        <f ca="1"/>
        <v>141.62170261749077</v>
      </c>
      <c r="H1054" s="12">
        <f ca="1"/>
        <v>0.10146614240651948</v>
      </c>
      <c r="I1054" s="12">
        <v>0.10489999999999999</v>
      </c>
    </row>
    <row r="1055" spans="6:9" x14ac:dyDescent="0.3">
      <c r="F1055" s="2">
        <v>1050</v>
      </c>
      <c r="G1055" s="12">
        <f ca="1"/>
        <v>141.62177785076153</v>
      </c>
      <c r="H1055" s="12">
        <f ca="1"/>
        <v>0.10146681146921536</v>
      </c>
      <c r="I1055" s="12">
        <v>0.105</v>
      </c>
    </row>
    <row r="1056" spans="6:9" x14ac:dyDescent="0.3">
      <c r="F1056" s="2">
        <v>1051</v>
      </c>
      <c r="G1056" s="12">
        <f ca="1"/>
        <v>141.63554669748407</v>
      </c>
      <c r="H1056" s="12">
        <f ca="1"/>
        <v>0.10158929486506596</v>
      </c>
      <c r="I1056" s="12">
        <v>0.1051</v>
      </c>
    </row>
    <row r="1057" spans="6:9" x14ac:dyDescent="0.3">
      <c r="F1057" s="2">
        <v>1052</v>
      </c>
      <c r="G1057" s="12">
        <f ca="1"/>
        <v>141.64048451055478</v>
      </c>
      <c r="H1057" s="12">
        <f ca="1"/>
        <v>0.10163323689389521</v>
      </c>
      <c r="I1057" s="12">
        <v>0.1052</v>
      </c>
    </row>
    <row r="1058" spans="6:9" x14ac:dyDescent="0.3">
      <c r="F1058" s="2">
        <v>1053</v>
      </c>
      <c r="G1058" s="12">
        <f ca="1"/>
        <v>141.65465923300849</v>
      </c>
      <c r="H1058" s="12">
        <f ca="1"/>
        <v>0.10175942815581723</v>
      </c>
      <c r="I1058" s="12">
        <v>0.1053</v>
      </c>
    </row>
    <row r="1059" spans="6:9" x14ac:dyDescent="0.3">
      <c r="F1059" s="2">
        <v>1054</v>
      </c>
      <c r="G1059" s="12">
        <f ca="1"/>
        <v>141.66204619635954</v>
      </c>
      <c r="H1059" s="12">
        <f ca="1"/>
        <v>0.10182521990939437</v>
      </c>
      <c r="I1059" s="12">
        <v>0.10539999999999999</v>
      </c>
    </row>
    <row r="1060" spans="6:9" x14ac:dyDescent="0.3">
      <c r="F1060" s="2">
        <v>1055</v>
      </c>
      <c r="G1060" s="12">
        <f ca="1"/>
        <v>141.66397926534529</v>
      </c>
      <c r="H1060" s="12">
        <f ca="1"/>
        <v>0.10184243999435091</v>
      </c>
      <c r="I1060" s="12">
        <v>0.1055</v>
      </c>
    </row>
    <row r="1061" spans="6:9" x14ac:dyDescent="0.3">
      <c r="F1061" s="2">
        <v>1056</v>
      </c>
      <c r="G1061" s="12">
        <f ca="1"/>
        <v>141.66680491113908</v>
      </c>
      <c r="H1061" s="12">
        <f ca="1"/>
        <v>0.10186761373340626</v>
      </c>
      <c r="I1061" s="12">
        <v>0.1056</v>
      </c>
    </row>
    <row r="1062" spans="6:9" x14ac:dyDescent="0.3">
      <c r="F1062" s="2">
        <v>1057</v>
      </c>
      <c r="G1062" s="12">
        <f ca="1"/>
        <v>141.66753854899264</v>
      </c>
      <c r="H1062" s="12">
        <f ca="1"/>
        <v>0.10187415020228495</v>
      </c>
      <c r="I1062" s="12">
        <v>0.1057</v>
      </c>
    </row>
    <row r="1063" spans="6:9" x14ac:dyDescent="0.3">
      <c r="F1063" s="2">
        <v>1058</v>
      </c>
      <c r="G1063" s="12">
        <f ca="1"/>
        <v>141.67838595597482</v>
      </c>
      <c r="H1063" s="12">
        <f ca="1"/>
        <v>0.10197081975938514</v>
      </c>
      <c r="I1063" s="12">
        <v>0.10580000000000001</v>
      </c>
    </row>
    <row r="1064" spans="6:9" x14ac:dyDescent="0.3">
      <c r="F1064" s="2">
        <v>1059</v>
      </c>
      <c r="G1064" s="12">
        <f ca="1"/>
        <v>141.70012244881673</v>
      </c>
      <c r="H1064" s="12">
        <f ca="1"/>
        <v>0.10216465864580308</v>
      </c>
      <c r="I1064" s="12">
        <v>0.10589999999999999</v>
      </c>
    </row>
    <row r="1065" spans="6:9" x14ac:dyDescent="0.3">
      <c r="F1065" s="2">
        <v>1060</v>
      </c>
      <c r="G1065" s="12">
        <f ca="1"/>
        <v>141.72032391178342</v>
      </c>
      <c r="H1065" s="12">
        <f ca="1"/>
        <v>0.10234496204354344</v>
      </c>
      <c r="I1065" s="12">
        <v>0.106</v>
      </c>
    </row>
    <row r="1066" spans="6:9" x14ac:dyDescent="0.3">
      <c r="F1066" s="2">
        <v>1061</v>
      </c>
      <c r="G1066" s="12">
        <f ca="1"/>
        <v>141.75412846710756</v>
      </c>
      <c r="H1066" s="12">
        <f ca="1"/>
        <v>0.10264700684597418</v>
      </c>
      <c r="I1066" s="12">
        <v>0.1061</v>
      </c>
    </row>
    <row r="1067" spans="6:9" x14ac:dyDescent="0.3">
      <c r="F1067" s="2">
        <v>1062</v>
      </c>
      <c r="G1067" s="12">
        <f ca="1"/>
        <v>141.76311923904859</v>
      </c>
      <c r="H1067" s="12">
        <f ca="1"/>
        <v>0.1027274092160822</v>
      </c>
      <c r="I1067" s="12">
        <v>0.1062</v>
      </c>
    </row>
    <row r="1068" spans="6:9" x14ac:dyDescent="0.3">
      <c r="F1068" s="2">
        <v>1063</v>
      </c>
      <c r="G1068" s="12">
        <f ca="1"/>
        <v>141.76700802781602</v>
      </c>
      <c r="H1068" s="12">
        <f ca="1"/>
        <v>0.10276219478915838</v>
      </c>
      <c r="I1068" s="12">
        <v>0.10630000000000001</v>
      </c>
    </row>
    <row r="1069" spans="6:9" x14ac:dyDescent="0.3">
      <c r="F1069" s="2">
        <v>1064</v>
      </c>
      <c r="G1069" s="12">
        <f ca="1"/>
        <v>141.78829930975937</v>
      </c>
      <c r="H1069" s="12">
        <f ca="1"/>
        <v>0.10295274403213883</v>
      </c>
      <c r="I1069" s="12">
        <v>0.10639999999999999</v>
      </c>
    </row>
    <row r="1070" spans="6:9" x14ac:dyDescent="0.3">
      <c r="F1070" s="2">
        <v>1065</v>
      </c>
      <c r="G1070" s="12">
        <f ca="1"/>
        <v>141.7966191858313</v>
      </c>
      <c r="H1070" s="12">
        <f ca="1"/>
        <v>0.10302724834869349</v>
      </c>
      <c r="I1070" s="12">
        <v>0.1065</v>
      </c>
    </row>
    <row r="1071" spans="6:9" x14ac:dyDescent="0.3">
      <c r="F1071" s="2">
        <v>1066</v>
      </c>
      <c r="G1071" s="12">
        <f ca="1"/>
        <v>141.85026478308072</v>
      </c>
      <c r="H1071" s="12">
        <f ca="1"/>
        <v>0.1035082425521949</v>
      </c>
      <c r="I1071" s="12">
        <v>0.1066</v>
      </c>
    </row>
    <row r="1072" spans="6:9" x14ac:dyDescent="0.3">
      <c r="F1072" s="2">
        <v>1067</v>
      </c>
      <c r="G1072" s="12">
        <f ca="1"/>
        <v>141.85946296517952</v>
      </c>
      <c r="H1072" s="12">
        <f ca="1"/>
        <v>0.10359081884081689</v>
      </c>
      <c r="I1072" s="12">
        <v>0.1067</v>
      </c>
    </row>
    <row r="1073" spans="6:9" x14ac:dyDescent="0.3">
      <c r="F1073" s="2">
        <v>1068</v>
      </c>
      <c r="G1073" s="12">
        <f ca="1"/>
        <v>141.88261633456901</v>
      </c>
      <c r="H1073" s="12">
        <f ca="1"/>
        <v>0.10379881189716811</v>
      </c>
      <c r="I1073" s="12">
        <v>0.10680000000000001</v>
      </c>
    </row>
    <row r="1074" spans="6:9" x14ac:dyDescent="0.3">
      <c r="F1074" s="2">
        <v>1069</v>
      </c>
      <c r="G1074" s="12">
        <f ca="1"/>
        <v>141.89286274838716</v>
      </c>
      <c r="H1074" s="12">
        <f ca="1"/>
        <v>0.10389091972706056</v>
      </c>
      <c r="I1074" s="12">
        <v>0.1069</v>
      </c>
    </row>
    <row r="1075" spans="6:9" x14ac:dyDescent="0.3">
      <c r="F1075" s="2">
        <v>1070</v>
      </c>
      <c r="G1075" s="12">
        <f ca="1"/>
        <v>141.90008027695114</v>
      </c>
      <c r="H1075" s="12">
        <f ca="1"/>
        <v>0.1039558227087282</v>
      </c>
      <c r="I1075" s="12">
        <v>0.107</v>
      </c>
    </row>
    <row r="1076" spans="6:9" x14ac:dyDescent="0.3">
      <c r="F1076" s="2">
        <v>1071</v>
      </c>
      <c r="G1076" s="12">
        <f ca="1"/>
        <v>141.91278428695711</v>
      </c>
      <c r="H1076" s="12">
        <f ca="1"/>
        <v>0.10407010781062881</v>
      </c>
      <c r="I1076" s="12">
        <v>0.1071</v>
      </c>
    </row>
    <row r="1077" spans="6:9" x14ac:dyDescent="0.3">
      <c r="F1077" s="2">
        <v>1072</v>
      </c>
      <c r="G1077" s="12">
        <f ca="1"/>
        <v>141.91583959815037</v>
      </c>
      <c r="H1077" s="12">
        <f ca="1"/>
        <v>0.1040976019880947</v>
      </c>
      <c r="I1077" s="12">
        <v>0.1072</v>
      </c>
    </row>
    <row r="1078" spans="6:9" x14ac:dyDescent="0.3">
      <c r="F1078" s="2">
        <v>1073</v>
      </c>
      <c r="G1078" s="12">
        <f ca="1"/>
        <v>141.92415390763736</v>
      </c>
      <c r="H1078" s="12">
        <f ca="1"/>
        <v>0.10417243786899033</v>
      </c>
      <c r="I1078" s="12">
        <v>0.10730000000000001</v>
      </c>
    </row>
    <row r="1079" spans="6:9" x14ac:dyDescent="0.3">
      <c r="F1079" s="2">
        <v>1074</v>
      </c>
      <c r="G1079" s="12">
        <f ca="1"/>
        <v>141.92639030879383</v>
      </c>
      <c r="H1079" s="12">
        <f ca="1"/>
        <v>0.1041925716193324</v>
      </c>
      <c r="I1079" s="12">
        <v>0.1074</v>
      </c>
    </row>
    <row r="1080" spans="6:9" x14ac:dyDescent="0.3">
      <c r="F1080" s="2">
        <v>1075</v>
      </c>
      <c r="G1080" s="12">
        <f ca="1"/>
        <v>141.93142887169799</v>
      </c>
      <c r="H1080" s="12">
        <f ca="1"/>
        <v>0.10423793909045576</v>
      </c>
      <c r="I1080" s="12">
        <v>0.1075</v>
      </c>
    </row>
    <row r="1081" spans="6:9" x14ac:dyDescent="0.3">
      <c r="F1081" s="2">
        <v>1076</v>
      </c>
      <c r="G1081" s="12">
        <f ca="1"/>
        <v>141.96665555607368</v>
      </c>
      <c r="H1081" s="12">
        <f ca="1"/>
        <v>0.10455537605444853</v>
      </c>
      <c r="I1081" s="12">
        <v>0.1076</v>
      </c>
    </row>
    <row r="1082" spans="6:9" x14ac:dyDescent="0.3">
      <c r="F1082" s="2">
        <v>1077</v>
      </c>
      <c r="G1082" s="12">
        <f ca="1"/>
        <v>142.0297877730419</v>
      </c>
      <c r="H1082" s="12">
        <f ca="1"/>
        <v>0.10512538806942301</v>
      </c>
      <c r="I1082" s="12">
        <v>0.1077</v>
      </c>
    </row>
    <row r="1083" spans="6:9" x14ac:dyDescent="0.3">
      <c r="F1083" s="2">
        <v>1078</v>
      </c>
      <c r="G1083" s="12">
        <f ca="1"/>
        <v>142.04098255666918</v>
      </c>
      <c r="H1083" s="12">
        <f ca="1"/>
        <v>0.10522661283557018</v>
      </c>
      <c r="I1083" s="12">
        <v>0.10780000000000001</v>
      </c>
    </row>
    <row r="1084" spans="6:9" x14ac:dyDescent="0.3">
      <c r="F1084" s="2">
        <v>1079</v>
      </c>
      <c r="G1084" s="12">
        <f ca="1"/>
        <v>142.05811437692805</v>
      </c>
      <c r="H1084" s="12">
        <f ca="1"/>
        <v>0.10538160766125924</v>
      </c>
      <c r="I1084" s="12">
        <v>0.1079</v>
      </c>
    </row>
    <row r="1085" spans="6:9" x14ac:dyDescent="0.3">
      <c r="F1085" s="2">
        <v>1080</v>
      </c>
      <c r="G1085" s="12">
        <f ca="1"/>
        <v>142.07523088294045</v>
      </c>
      <c r="H1085" s="12">
        <f ca="1"/>
        <v>0.10553656842923628</v>
      </c>
      <c r="I1085" s="12">
        <v>0.108</v>
      </c>
    </row>
    <row r="1086" spans="6:9" x14ac:dyDescent="0.3">
      <c r="F1086" s="2">
        <v>1081</v>
      </c>
      <c r="G1086" s="12">
        <f ca="1"/>
        <v>142.08110897754077</v>
      </c>
      <c r="H1086" s="12">
        <f ca="1"/>
        <v>0.10558980862903457</v>
      </c>
      <c r="I1086" s="12">
        <v>0.1081</v>
      </c>
    </row>
    <row r="1087" spans="6:9" x14ac:dyDescent="0.3">
      <c r="F1087" s="2">
        <v>1082</v>
      </c>
      <c r="G1087" s="12">
        <f ca="1"/>
        <v>142.0827642105217</v>
      </c>
      <c r="H1087" s="12">
        <f ca="1"/>
        <v>0.10560480294151309</v>
      </c>
      <c r="I1087" s="12">
        <v>0.1082</v>
      </c>
    </row>
    <row r="1088" spans="6:9" x14ac:dyDescent="0.3">
      <c r="F1088" s="2">
        <v>1083</v>
      </c>
      <c r="G1088" s="12">
        <f ca="1"/>
        <v>142.08567218281485</v>
      </c>
      <c r="H1088" s="12">
        <f ca="1"/>
        <v>0.10563114784676175</v>
      </c>
      <c r="I1088" s="12">
        <v>0.10829999999999999</v>
      </c>
    </row>
    <row r="1089" spans="6:9" x14ac:dyDescent="0.3">
      <c r="F1089" s="2">
        <v>1084</v>
      </c>
      <c r="G1089" s="12">
        <f ca="1"/>
        <v>142.09682760969849</v>
      </c>
      <c r="H1089" s="12">
        <f ca="1"/>
        <v>0.10573223886311828</v>
      </c>
      <c r="I1089" s="12">
        <v>0.1084</v>
      </c>
    </row>
    <row r="1090" spans="6:9" x14ac:dyDescent="0.3">
      <c r="F1090" s="2">
        <v>1085</v>
      </c>
      <c r="G1090" s="12">
        <f ca="1"/>
        <v>142.10820732408055</v>
      </c>
      <c r="H1090" s="12">
        <f ca="1"/>
        <v>0.10583540801580334</v>
      </c>
      <c r="I1090" s="12">
        <v>0.1085</v>
      </c>
    </row>
    <row r="1091" spans="6:9" x14ac:dyDescent="0.3">
      <c r="F1091" s="2">
        <v>1086</v>
      </c>
      <c r="G1091" s="12">
        <f ca="1"/>
        <v>142.13060073068738</v>
      </c>
      <c r="H1091" s="12">
        <f ca="1"/>
        <v>0.10603856242967633</v>
      </c>
      <c r="I1091" s="12">
        <v>0.1086</v>
      </c>
    </row>
    <row r="1092" spans="6:9" x14ac:dyDescent="0.3">
      <c r="F1092" s="2">
        <v>1087</v>
      </c>
      <c r="G1092" s="12">
        <f ca="1"/>
        <v>142.14259392865222</v>
      </c>
      <c r="H1092" s="12">
        <f ca="1"/>
        <v>0.10614743877189387</v>
      </c>
      <c r="I1092" s="12">
        <v>0.1087</v>
      </c>
    </row>
    <row r="1093" spans="6:9" x14ac:dyDescent="0.3">
      <c r="F1093" s="2">
        <v>1088</v>
      </c>
      <c r="G1093" s="12">
        <f ca="1"/>
        <v>142.14538310018784</v>
      </c>
      <c r="H1093" s="12">
        <f ca="1"/>
        <v>0.10617276668003497</v>
      </c>
      <c r="I1093" s="12">
        <v>0.10879999999999999</v>
      </c>
    </row>
    <row r="1094" spans="6:9" x14ac:dyDescent="0.3">
      <c r="F1094" s="2">
        <v>1089</v>
      </c>
      <c r="G1094" s="12">
        <f ca="1"/>
        <v>142.15089114416276</v>
      </c>
      <c r="H1094" s="12">
        <f ca="1"/>
        <v>0.10622279223849232</v>
      </c>
      <c r="I1094" s="12">
        <v>0.1089</v>
      </c>
    </row>
    <row r="1095" spans="6:9" x14ac:dyDescent="0.3">
      <c r="F1095" s="2">
        <v>1090</v>
      </c>
      <c r="G1095" s="12">
        <f ca="1"/>
        <v>142.15679545371489</v>
      </c>
      <c r="H1095" s="12">
        <f ca="1"/>
        <v>0.10627642875004636</v>
      </c>
      <c r="I1095" s="12">
        <v>0.109</v>
      </c>
    </row>
    <row r="1096" spans="6:9" x14ac:dyDescent="0.3">
      <c r="F1096" s="2">
        <v>1091</v>
      </c>
      <c r="G1096" s="12">
        <f ca="1"/>
        <v>142.16458036101605</v>
      </c>
      <c r="H1096" s="12">
        <f ca="1"/>
        <v>0.10634716808492317</v>
      </c>
      <c r="I1096" s="12">
        <v>0.1091</v>
      </c>
    </row>
    <row r="1097" spans="6:9" x14ac:dyDescent="0.3">
      <c r="F1097" s="2">
        <v>1092</v>
      </c>
      <c r="G1097" s="12">
        <f ca="1"/>
        <v>142.17457616810975</v>
      </c>
      <c r="H1097" s="12">
        <f ca="1"/>
        <v>0.10643802879372401</v>
      </c>
      <c r="I1097" s="12">
        <v>0.10920000000000001</v>
      </c>
    </row>
    <row r="1098" spans="6:9" x14ac:dyDescent="0.3">
      <c r="F1098" s="2">
        <v>1093</v>
      </c>
      <c r="G1098" s="12">
        <f ca="1"/>
        <v>142.17870747722969</v>
      </c>
      <c r="H1098" s="12">
        <f ca="1"/>
        <v>0.1064755922568824</v>
      </c>
      <c r="I1098" s="12">
        <v>0.10929999999999999</v>
      </c>
    </row>
    <row r="1099" spans="6:9" x14ac:dyDescent="0.3">
      <c r="F1099" s="2">
        <v>1094</v>
      </c>
      <c r="G1099" s="12">
        <f ca="1"/>
        <v>142.18720442164457</v>
      </c>
      <c r="H1099" s="12">
        <f ca="1"/>
        <v>0.10655286878960453</v>
      </c>
      <c r="I1099" s="12">
        <v>0.1094</v>
      </c>
    </row>
    <row r="1100" spans="6:9" x14ac:dyDescent="0.3">
      <c r="F1100" s="2">
        <v>1095</v>
      </c>
      <c r="G1100" s="12">
        <f ca="1"/>
        <v>142.19244027175253</v>
      </c>
      <c r="H1100" s="12">
        <f ca="1"/>
        <v>0.10660049963206496</v>
      </c>
      <c r="I1100" s="12">
        <v>0.1095</v>
      </c>
    </row>
    <row r="1101" spans="6:9" x14ac:dyDescent="0.3">
      <c r="F1101" s="2">
        <v>1096</v>
      </c>
      <c r="G1101" s="12">
        <f ca="1"/>
        <v>142.21425669815409</v>
      </c>
      <c r="H1101" s="12">
        <f ca="1"/>
        <v>0.10679906951284225</v>
      </c>
      <c r="I1101" s="12">
        <v>0.1096</v>
      </c>
    </row>
    <row r="1102" spans="6:9" x14ac:dyDescent="0.3">
      <c r="F1102" s="2">
        <v>1097</v>
      </c>
      <c r="G1102" s="12">
        <f ca="1"/>
        <v>142.21898598602289</v>
      </c>
      <c r="H1102" s="12">
        <f ca="1"/>
        <v>0.10684213701738872</v>
      </c>
      <c r="I1102" s="12">
        <v>0.10970000000000001</v>
      </c>
    </row>
    <row r="1103" spans="6:9" x14ac:dyDescent="0.3">
      <c r="F1103" s="2">
        <v>1098</v>
      </c>
      <c r="G1103" s="12">
        <f ca="1"/>
        <v>142.22021013258455</v>
      </c>
      <c r="H1103" s="12">
        <f ca="1"/>
        <v>0.1068532860611217</v>
      </c>
      <c r="I1103" s="12">
        <v>0.10979999999999999</v>
      </c>
    </row>
    <row r="1104" spans="6:9" x14ac:dyDescent="0.3">
      <c r="F1104" s="2">
        <v>1099</v>
      </c>
      <c r="G1104" s="12">
        <f ca="1"/>
        <v>142.23178401783707</v>
      </c>
      <c r="H1104" s="12">
        <f ca="1"/>
        <v>0.10695872264691039</v>
      </c>
      <c r="I1104" s="12">
        <v>0.1099</v>
      </c>
    </row>
    <row r="1105" spans="6:9" x14ac:dyDescent="0.3">
      <c r="F1105" s="2">
        <v>1100</v>
      </c>
      <c r="G1105" s="12">
        <f ca="1"/>
        <v>142.2399127153989</v>
      </c>
      <c r="H1105" s="12">
        <f ca="1"/>
        <v>0.10703280234894895</v>
      </c>
      <c r="I1105" s="12">
        <v>0.11</v>
      </c>
    </row>
    <row r="1106" spans="6:9" x14ac:dyDescent="0.3">
      <c r="F1106" s="2">
        <v>1101</v>
      </c>
      <c r="G1106" s="12">
        <f ca="1"/>
        <v>142.26164944023407</v>
      </c>
      <c r="H1106" s="12">
        <f ca="1"/>
        <v>0.10723101157489438</v>
      </c>
      <c r="I1106" s="12">
        <v>0.1101</v>
      </c>
    </row>
    <row r="1107" spans="6:9" x14ac:dyDescent="0.3">
      <c r="F1107" s="2">
        <v>1102</v>
      </c>
      <c r="G1107" s="12">
        <f ca="1"/>
        <v>142.27913518233652</v>
      </c>
      <c r="H1107" s="12">
        <f ca="1"/>
        <v>0.10739057878792187</v>
      </c>
      <c r="I1107" s="12">
        <v>0.11020000000000001</v>
      </c>
    </row>
    <row r="1108" spans="6:9" x14ac:dyDescent="0.3">
      <c r="F1108" s="2">
        <v>1103</v>
      </c>
      <c r="G1108" s="12">
        <f ca="1"/>
        <v>142.27928023386914</v>
      </c>
      <c r="H1108" s="12">
        <f ca="1"/>
        <v>0.10739190291603164</v>
      </c>
      <c r="I1108" s="12">
        <v>0.1103</v>
      </c>
    </row>
    <row r="1109" spans="6:9" x14ac:dyDescent="0.3">
      <c r="F1109" s="2">
        <v>1104</v>
      </c>
      <c r="G1109" s="12">
        <f ca="1"/>
        <v>142.28897910642786</v>
      </c>
      <c r="H1109" s="12">
        <f ca="1"/>
        <v>0.10748045760561289</v>
      </c>
      <c r="I1109" s="12">
        <v>0.1104</v>
      </c>
    </row>
    <row r="1110" spans="6:9" x14ac:dyDescent="0.3">
      <c r="F1110" s="2">
        <v>1105</v>
      </c>
      <c r="G1110" s="12">
        <f ca="1"/>
        <v>142.30093661567895</v>
      </c>
      <c r="H1110" s="12">
        <f ca="1"/>
        <v>0.10758968025413829</v>
      </c>
      <c r="I1110" s="12">
        <v>0.1105</v>
      </c>
    </row>
    <row r="1111" spans="6:9" x14ac:dyDescent="0.3">
      <c r="F1111" s="2">
        <v>1106</v>
      </c>
      <c r="G1111" s="12">
        <f ca="1"/>
        <v>142.30398117188076</v>
      </c>
      <c r="H1111" s="12">
        <f ca="1"/>
        <v>0.10761749798666753</v>
      </c>
      <c r="I1111" s="12">
        <v>0.1106</v>
      </c>
    </row>
    <row r="1112" spans="6:9" x14ac:dyDescent="0.3">
      <c r="F1112" s="2">
        <v>1107</v>
      </c>
      <c r="G1112" s="12">
        <f ca="1"/>
        <v>142.32859890162175</v>
      </c>
      <c r="H1112" s="12">
        <f ca="1"/>
        <v>0.1078425471342379</v>
      </c>
      <c r="I1112" s="12">
        <v>0.11070000000000001</v>
      </c>
    </row>
    <row r="1113" spans="6:9" x14ac:dyDescent="0.3">
      <c r="F1113" s="2">
        <v>1108</v>
      </c>
      <c r="G1113" s="12">
        <f ca="1"/>
        <v>142.33644796891434</v>
      </c>
      <c r="H1113" s="12">
        <f ca="1"/>
        <v>0.10791434623309304</v>
      </c>
      <c r="I1113" s="12">
        <v>0.1108</v>
      </c>
    </row>
    <row r="1114" spans="6:9" x14ac:dyDescent="0.3">
      <c r="F1114" s="2">
        <v>1109</v>
      </c>
      <c r="G1114" s="12">
        <f ca="1"/>
        <v>142.35270458859145</v>
      </c>
      <c r="H1114" s="12">
        <f ca="1"/>
        <v>0.10806312212349468</v>
      </c>
      <c r="I1114" s="12">
        <v>0.1109</v>
      </c>
    </row>
    <row r="1115" spans="6:9" x14ac:dyDescent="0.3">
      <c r="F1115" s="2">
        <v>1110</v>
      </c>
      <c r="G1115" s="12">
        <f ca="1"/>
        <v>142.363952669512</v>
      </c>
      <c r="H1115" s="12">
        <f ca="1"/>
        <v>0.10816611573138177</v>
      </c>
      <c r="I1115" s="12">
        <v>0.111</v>
      </c>
    </row>
    <row r="1116" spans="6:9" x14ac:dyDescent="0.3">
      <c r="F1116" s="2">
        <v>1111</v>
      </c>
      <c r="G1116" s="12">
        <f ca="1"/>
        <v>142.36439048951851</v>
      </c>
      <c r="H1116" s="12">
        <f ca="1"/>
        <v>0.1081701255514337</v>
      </c>
      <c r="I1116" s="12">
        <v>0.1111</v>
      </c>
    </row>
    <row r="1117" spans="6:9" x14ac:dyDescent="0.3">
      <c r="F1117" s="2">
        <v>1112</v>
      </c>
      <c r="G1117" s="12">
        <f ca="1"/>
        <v>142.36648101392143</v>
      </c>
      <c r="H1117" s="12">
        <f ca="1"/>
        <v>0.10818927276566209</v>
      </c>
      <c r="I1117" s="12">
        <v>0.11119999999999999</v>
      </c>
    </row>
    <row r="1118" spans="6:9" x14ac:dyDescent="0.3">
      <c r="F1118" s="2">
        <v>1113</v>
      </c>
      <c r="G1118" s="12">
        <f ca="1"/>
        <v>142.37886281509435</v>
      </c>
      <c r="H1118" s="12">
        <f ca="1"/>
        <v>0.10830270977436611</v>
      </c>
      <c r="I1118" s="12">
        <v>0.1113</v>
      </c>
    </row>
    <row r="1119" spans="6:9" x14ac:dyDescent="0.3">
      <c r="F1119" s="2">
        <v>1114</v>
      </c>
      <c r="G1119" s="12">
        <f ca="1"/>
        <v>142.40114468976722</v>
      </c>
      <c r="H1119" s="12">
        <f ca="1"/>
        <v>0.10850698287881468</v>
      </c>
      <c r="I1119" s="12">
        <v>0.1114</v>
      </c>
    </row>
    <row r="1120" spans="6:9" x14ac:dyDescent="0.3">
      <c r="F1120" s="2">
        <v>1115</v>
      </c>
      <c r="G1120" s="12">
        <f ca="1"/>
        <v>142.40301850460014</v>
      </c>
      <c r="H1120" s="12">
        <f ca="1"/>
        <v>0.10852416936000267</v>
      </c>
      <c r="I1120" s="12">
        <v>0.1115</v>
      </c>
    </row>
    <row r="1121" spans="6:9" x14ac:dyDescent="0.3">
      <c r="F1121" s="2">
        <v>1116</v>
      </c>
      <c r="G1121" s="12">
        <f ca="1"/>
        <v>142.41909000074216</v>
      </c>
      <c r="H1121" s="12">
        <f ca="1"/>
        <v>0.10867162644661035</v>
      </c>
      <c r="I1121" s="12">
        <v>0.1116</v>
      </c>
    </row>
    <row r="1122" spans="6:9" x14ac:dyDescent="0.3">
      <c r="F1122" s="2">
        <v>1117</v>
      </c>
      <c r="G1122" s="12">
        <f ca="1"/>
        <v>142.42230413352183</v>
      </c>
      <c r="H1122" s="12">
        <f ca="1"/>
        <v>0.10870112720790455</v>
      </c>
      <c r="I1122" s="12">
        <v>0.11169999999999999</v>
      </c>
    </row>
    <row r="1123" spans="6:9" x14ac:dyDescent="0.3">
      <c r="F1123" s="2">
        <v>1118</v>
      </c>
      <c r="G1123" s="12">
        <f ca="1"/>
        <v>142.42456547284573</v>
      </c>
      <c r="H1123" s="12">
        <f ca="1"/>
        <v>0.10872188497163718</v>
      </c>
      <c r="I1123" s="12">
        <v>0.1118</v>
      </c>
    </row>
    <row r="1124" spans="6:9" x14ac:dyDescent="0.3">
      <c r="F1124" s="2">
        <v>1119</v>
      </c>
      <c r="G1124" s="12">
        <f ca="1"/>
        <v>142.42673702000462</v>
      </c>
      <c r="H1124" s="12">
        <f ca="1"/>
        <v>0.10874182018363147</v>
      </c>
      <c r="I1124" s="12">
        <v>0.1119</v>
      </c>
    </row>
    <row r="1125" spans="6:9" x14ac:dyDescent="0.3">
      <c r="F1125" s="2">
        <v>1120</v>
      </c>
      <c r="G1125" s="12">
        <f ca="1"/>
        <v>142.44430163004895</v>
      </c>
      <c r="H1125" s="12">
        <f ca="1"/>
        <v>0.1089031273609975</v>
      </c>
      <c r="I1125" s="12">
        <v>0.112</v>
      </c>
    </row>
    <row r="1126" spans="6:9" x14ac:dyDescent="0.3">
      <c r="F1126" s="2">
        <v>1121</v>
      </c>
      <c r="G1126" s="12">
        <f ca="1"/>
        <v>142.44741134573712</v>
      </c>
      <c r="H1126" s="12">
        <f ca="1"/>
        <v>0.10893169715438634</v>
      </c>
      <c r="I1126" s="12">
        <v>0.11210000000000001</v>
      </c>
    </row>
    <row r="1127" spans="6:9" x14ac:dyDescent="0.3">
      <c r="F1127" s="2">
        <v>1122</v>
      </c>
      <c r="G1127" s="12">
        <f ca="1"/>
        <v>142.47720321751672</v>
      </c>
      <c r="H1127" s="12">
        <f ca="1"/>
        <v>0.10920557465813167</v>
      </c>
      <c r="I1127" s="12">
        <v>0.11219999999999999</v>
      </c>
    </row>
    <row r="1128" spans="6:9" x14ac:dyDescent="0.3">
      <c r="F1128" s="2">
        <v>1123</v>
      </c>
      <c r="G1128" s="12">
        <f ca="1"/>
        <v>142.49461823805584</v>
      </c>
      <c r="H1128" s="12">
        <f ca="1"/>
        <v>0.10936581521477785</v>
      </c>
      <c r="I1128" s="12">
        <v>0.1123</v>
      </c>
    </row>
    <row r="1129" spans="6:9" x14ac:dyDescent="0.3">
      <c r="F1129" s="2">
        <v>1124</v>
      </c>
      <c r="G1129" s="12">
        <f ca="1"/>
        <v>142.5192228739914</v>
      </c>
      <c r="H1129" s="12">
        <f ca="1"/>
        <v>0.10959239009372326</v>
      </c>
      <c r="I1129" s="12">
        <v>0.1124</v>
      </c>
    </row>
    <row r="1130" spans="6:9" x14ac:dyDescent="0.3">
      <c r="F1130" s="2">
        <v>1125</v>
      </c>
      <c r="G1130" s="12">
        <f ca="1"/>
        <v>142.53360596606831</v>
      </c>
      <c r="H1130" s="12">
        <f ca="1"/>
        <v>0.1097249364861467</v>
      </c>
      <c r="I1130" s="12">
        <v>0.1125</v>
      </c>
    </row>
    <row r="1131" spans="6:9" x14ac:dyDescent="0.3">
      <c r="F1131" s="2">
        <v>1126</v>
      </c>
      <c r="G1131" s="12">
        <f ca="1"/>
        <v>142.53937467446872</v>
      </c>
      <c r="H1131" s="12">
        <f ca="1"/>
        <v>0.10977811789789456</v>
      </c>
      <c r="I1131" s="12">
        <v>0.11260000000000001</v>
      </c>
    </row>
    <row r="1132" spans="6:9" x14ac:dyDescent="0.3">
      <c r="F1132" s="2">
        <v>1127</v>
      </c>
      <c r="G1132" s="12">
        <f ca="1"/>
        <v>142.54752161200196</v>
      </c>
      <c r="H1132" s="12">
        <f ca="1"/>
        <v>0.10985324384226837</v>
      </c>
      <c r="I1132" s="12">
        <v>0.11269999999999999</v>
      </c>
    </row>
    <row r="1133" spans="6:9" x14ac:dyDescent="0.3">
      <c r="F1133" s="2">
        <v>1128</v>
      </c>
      <c r="G1133" s="12">
        <f ca="1"/>
        <v>142.55331920524824</v>
      </c>
      <c r="H1133" s="12">
        <f ca="1"/>
        <v>0.10990671969944518</v>
      </c>
      <c r="I1133" s="12">
        <v>0.1128</v>
      </c>
    </row>
    <row r="1134" spans="6:9" x14ac:dyDescent="0.3">
      <c r="F1134" s="2">
        <v>1129</v>
      </c>
      <c r="G1134" s="12">
        <f ca="1"/>
        <v>142.565816112687</v>
      </c>
      <c r="H1134" s="12">
        <f ca="1"/>
        <v>0.1100220285427069</v>
      </c>
      <c r="I1134" s="12">
        <v>0.1129</v>
      </c>
    </row>
    <row r="1135" spans="6:9" x14ac:dyDescent="0.3">
      <c r="F1135" s="2">
        <v>1130</v>
      </c>
      <c r="G1135" s="12">
        <f ca="1"/>
        <v>142.56873099966995</v>
      </c>
      <c r="H1135" s="12">
        <f ca="1"/>
        <v>0.11004893200083166</v>
      </c>
      <c r="I1135" s="12">
        <v>0.113</v>
      </c>
    </row>
    <row r="1136" spans="6:9" x14ac:dyDescent="0.3">
      <c r="F1136" s="2">
        <v>1131</v>
      </c>
      <c r="G1136" s="12">
        <f ca="1"/>
        <v>142.58424960195185</v>
      </c>
      <c r="H1136" s="12">
        <f ca="1"/>
        <v>0.11019221344787529</v>
      </c>
      <c r="I1136" s="12">
        <v>0.11310000000000001</v>
      </c>
    </row>
    <row r="1137" spans="6:9" x14ac:dyDescent="0.3">
      <c r="F1137" s="2">
        <v>1132</v>
      </c>
      <c r="G1137" s="12">
        <f ca="1"/>
        <v>142.58519956011014</v>
      </c>
      <c r="H1137" s="12">
        <f ca="1"/>
        <v>0.11020098702350767</v>
      </c>
      <c r="I1137" s="12">
        <v>0.1132</v>
      </c>
    </row>
    <row r="1138" spans="6:9" x14ac:dyDescent="0.3">
      <c r="F1138" s="2">
        <v>1133</v>
      </c>
      <c r="G1138" s="12">
        <f ca="1"/>
        <v>142.59104829333688</v>
      </c>
      <c r="H1138" s="12">
        <f ca="1"/>
        <v>0.11025501137646626</v>
      </c>
      <c r="I1138" s="12">
        <v>0.1133</v>
      </c>
    </row>
    <row r="1139" spans="6:9" x14ac:dyDescent="0.3">
      <c r="F1139" s="2">
        <v>1134</v>
      </c>
      <c r="G1139" s="12">
        <f ca="1"/>
        <v>142.64385772628663</v>
      </c>
      <c r="H1139" s="12">
        <f ca="1"/>
        <v>0.11074334693457545</v>
      </c>
      <c r="I1139" s="12">
        <v>0.1134</v>
      </c>
    </row>
    <row r="1140" spans="6:9" x14ac:dyDescent="0.3">
      <c r="F1140" s="2">
        <v>1135</v>
      </c>
      <c r="G1140" s="12">
        <f ca="1"/>
        <v>142.64853174353027</v>
      </c>
      <c r="H1140" s="12">
        <f ca="1"/>
        <v>0.11078661481903949</v>
      </c>
      <c r="I1140" s="12">
        <v>0.1135</v>
      </c>
    </row>
    <row r="1141" spans="6:9" x14ac:dyDescent="0.3">
      <c r="F1141" s="2">
        <v>1136</v>
      </c>
      <c r="G1141" s="12">
        <f ca="1"/>
        <v>142.67483101139416</v>
      </c>
      <c r="H1141" s="12">
        <f ca="1"/>
        <v>0.11103021124179906</v>
      </c>
      <c r="I1141" s="12">
        <v>0.11360000000000001</v>
      </c>
    </row>
    <row r="1142" spans="6:9" x14ac:dyDescent="0.3">
      <c r="F1142" s="2">
        <v>1137</v>
      </c>
      <c r="G1142" s="12">
        <f ca="1"/>
        <v>142.67489532686093</v>
      </c>
      <c r="H1142" s="12">
        <f ca="1"/>
        <v>0.11103080725634687</v>
      </c>
      <c r="I1142" s="12">
        <v>0.1137</v>
      </c>
    </row>
    <row r="1143" spans="6:9" x14ac:dyDescent="0.3">
      <c r="F1143" s="2">
        <v>1138</v>
      </c>
      <c r="G1143" s="12">
        <f ca="1"/>
        <v>142.67722389648307</v>
      </c>
      <c r="H1143" s="12">
        <f ca="1"/>
        <v>0.11105238718917208</v>
      </c>
      <c r="I1143" s="12">
        <v>0.1138</v>
      </c>
    </row>
    <row r="1144" spans="6:9" x14ac:dyDescent="0.3">
      <c r="F1144" s="2">
        <v>1139</v>
      </c>
      <c r="G1144" s="12">
        <f ca="1"/>
        <v>142.6805414680546</v>
      </c>
      <c r="H1144" s="12">
        <f ca="1"/>
        <v>0.11108313590565526</v>
      </c>
      <c r="I1144" s="12">
        <v>0.1139</v>
      </c>
    </row>
    <row r="1145" spans="6:9" x14ac:dyDescent="0.3">
      <c r="F1145" s="2">
        <v>1140</v>
      </c>
      <c r="G1145" s="12">
        <f ca="1"/>
        <v>142.68939855374373</v>
      </c>
      <c r="H1145" s="12">
        <f ca="1"/>
        <v>0.11116524595651348</v>
      </c>
      <c r="I1145" s="12">
        <v>0.114</v>
      </c>
    </row>
    <row r="1146" spans="6:9" x14ac:dyDescent="0.3">
      <c r="F1146" s="2">
        <v>1141</v>
      </c>
      <c r="G1146" s="12">
        <f ca="1"/>
        <v>142.70005158093886</v>
      </c>
      <c r="H1146" s="12">
        <f ca="1"/>
        <v>0.11126404135300266</v>
      </c>
      <c r="I1146" s="12">
        <v>0.11409999999999999</v>
      </c>
    </row>
    <row r="1147" spans="6:9" x14ac:dyDescent="0.3">
      <c r="F1147" s="2">
        <v>1142</v>
      </c>
      <c r="G1147" s="12">
        <f ca="1"/>
        <v>142.7148893458552</v>
      </c>
      <c r="H1147" s="12">
        <f ca="1"/>
        <v>0.11140171114340321</v>
      </c>
      <c r="I1147" s="12">
        <v>0.1142</v>
      </c>
    </row>
    <row r="1148" spans="6:9" x14ac:dyDescent="0.3">
      <c r="F1148" s="2">
        <v>1143</v>
      </c>
      <c r="G1148" s="12">
        <f ca="1"/>
        <v>142.7201454576138</v>
      </c>
      <c r="H1148" s="12">
        <f ca="1"/>
        <v>0.1114504973870923</v>
      </c>
      <c r="I1148" s="12">
        <v>0.1143</v>
      </c>
    </row>
    <row r="1149" spans="6:9" x14ac:dyDescent="0.3">
      <c r="F1149" s="2">
        <v>1144</v>
      </c>
      <c r="G1149" s="12">
        <f ca="1"/>
        <v>142.7282286058919</v>
      </c>
      <c r="H1149" s="12">
        <f ca="1"/>
        <v>0.11152554229191881</v>
      </c>
      <c r="I1149" s="12">
        <v>0.1144</v>
      </c>
    </row>
    <row r="1150" spans="6:9" x14ac:dyDescent="0.3">
      <c r="F1150" s="2">
        <v>1145</v>
      </c>
      <c r="G1150" s="12">
        <f ca="1"/>
        <v>142.73033522214087</v>
      </c>
      <c r="H1150" s="12">
        <f ca="1"/>
        <v>0.11154510407605916</v>
      </c>
      <c r="I1150" s="12">
        <v>0.1145</v>
      </c>
    </row>
    <row r="1151" spans="6:9" x14ac:dyDescent="0.3">
      <c r="F1151" s="2">
        <v>1146</v>
      </c>
      <c r="G1151" s="12">
        <f ca="1"/>
        <v>142.76450304386239</v>
      </c>
      <c r="H1151" s="12">
        <f ca="1"/>
        <v>0.11186259638366719</v>
      </c>
      <c r="I1151" s="12">
        <v>0.11459999999999999</v>
      </c>
    </row>
    <row r="1152" spans="6:9" x14ac:dyDescent="0.3">
      <c r="F1152" s="2">
        <v>1147</v>
      </c>
      <c r="G1152" s="12">
        <f ca="1"/>
        <v>142.77759808626777</v>
      </c>
      <c r="H1152" s="12">
        <f ca="1"/>
        <v>0.1119843841961399</v>
      </c>
      <c r="I1152" s="12">
        <v>0.1147</v>
      </c>
    </row>
    <row r="1153" spans="6:9" x14ac:dyDescent="0.3">
      <c r="F1153" s="2">
        <v>1148</v>
      </c>
      <c r="G1153" s="12">
        <f ca="1"/>
        <v>142.78292158532398</v>
      </c>
      <c r="H1153" s="12">
        <f ca="1"/>
        <v>0.11203391123531461</v>
      </c>
      <c r="I1153" s="12">
        <v>0.1148</v>
      </c>
    </row>
    <row r="1154" spans="6:9" x14ac:dyDescent="0.3">
      <c r="F1154" s="2">
        <v>1149</v>
      </c>
      <c r="G1154" s="12">
        <f ca="1"/>
        <v>142.79350507872417</v>
      </c>
      <c r="H1154" s="12">
        <f ca="1"/>
        <v>0.11213240351136015</v>
      </c>
      <c r="I1154" s="12">
        <v>0.1149</v>
      </c>
    </row>
    <row r="1155" spans="6:9" x14ac:dyDescent="0.3">
      <c r="F1155" s="2">
        <v>1150</v>
      </c>
      <c r="G1155" s="12">
        <f ca="1"/>
        <v>142.82027424248426</v>
      </c>
      <c r="H1155" s="12">
        <f ca="1"/>
        <v>0.11238169532756698</v>
      </c>
      <c r="I1155" s="12">
        <v>0.115</v>
      </c>
    </row>
    <row r="1156" spans="6:9" x14ac:dyDescent="0.3">
      <c r="F1156" s="2">
        <v>1151</v>
      </c>
      <c r="G1156" s="12">
        <f ca="1"/>
        <v>142.83618505088904</v>
      </c>
      <c r="H1156" s="12">
        <f ca="1"/>
        <v>0.11252998393978664</v>
      </c>
      <c r="I1156" s="12">
        <v>0.11509999999999999</v>
      </c>
    </row>
    <row r="1157" spans="6:9" x14ac:dyDescent="0.3">
      <c r="F1157" s="2">
        <v>1152</v>
      </c>
      <c r="G1157" s="12">
        <f ca="1"/>
        <v>142.8430838497068</v>
      </c>
      <c r="H1157" s="12">
        <f ca="1"/>
        <v>0.11259430774593494</v>
      </c>
      <c r="I1157" s="12">
        <v>0.1152</v>
      </c>
    </row>
    <row r="1158" spans="6:9" x14ac:dyDescent="0.3">
      <c r="F1158" s="2">
        <v>1153</v>
      </c>
      <c r="G1158" s="12">
        <f ca="1"/>
        <v>142.86312263342035</v>
      </c>
      <c r="H1158" s="12">
        <f ca="1"/>
        <v>0.11278124038049823</v>
      </c>
      <c r="I1158" s="12">
        <v>0.1153</v>
      </c>
    </row>
    <row r="1159" spans="6:9" x14ac:dyDescent="0.3">
      <c r="F1159" s="2">
        <v>1154</v>
      </c>
      <c r="G1159" s="12">
        <f ca="1"/>
        <v>142.8706933435399</v>
      </c>
      <c r="H1159" s="12">
        <f ca="1"/>
        <v>0.11285189995899933</v>
      </c>
      <c r="I1159" s="12">
        <v>0.1154</v>
      </c>
    </row>
    <row r="1160" spans="6:9" x14ac:dyDescent="0.3">
      <c r="F1160" s="2">
        <v>1155</v>
      </c>
      <c r="G1160" s="12">
        <f ca="1"/>
        <v>142.91707518786359</v>
      </c>
      <c r="H1160" s="12">
        <f ca="1"/>
        <v>0.11328522400339033</v>
      </c>
      <c r="I1160" s="12">
        <v>0.11550000000000001</v>
      </c>
    </row>
    <row r="1161" spans="6:9" x14ac:dyDescent="0.3">
      <c r="F1161" s="2">
        <v>1156</v>
      </c>
      <c r="G1161" s="12">
        <f ca="1"/>
        <v>142.91973698384822</v>
      </c>
      <c r="H1161" s="12">
        <f ca="1"/>
        <v>0.11331011429604571</v>
      </c>
      <c r="I1161" s="12">
        <v>0.11559999999999999</v>
      </c>
    </row>
    <row r="1162" spans="6:9" x14ac:dyDescent="0.3">
      <c r="F1162" s="2">
        <v>1157</v>
      </c>
      <c r="G1162" s="12">
        <f ca="1"/>
        <v>142.92657247010132</v>
      </c>
      <c r="H1162" s="12">
        <f ca="1"/>
        <v>0.11337404362638502</v>
      </c>
      <c r="I1162" s="12">
        <v>0.1157</v>
      </c>
    </row>
    <row r="1163" spans="6:9" x14ac:dyDescent="0.3">
      <c r="F1163" s="2">
        <v>1158</v>
      </c>
      <c r="G1163" s="12">
        <f ca="1"/>
        <v>142.92834088299682</v>
      </c>
      <c r="H1163" s="12">
        <f ca="1"/>
        <v>0.11339058542736617</v>
      </c>
      <c r="I1163" s="12">
        <v>0.1158</v>
      </c>
    </row>
    <row r="1164" spans="6:9" x14ac:dyDescent="0.3">
      <c r="F1164" s="2">
        <v>1159</v>
      </c>
      <c r="G1164" s="12">
        <f ca="1"/>
        <v>142.93408486297466</v>
      </c>
      <c r="H1164" s="12">
        <f ca="1"/>
        <v>0.11344432221681656</v>
      </c>
      <c r="I1164" s="12">
        <v>0.1159</v>
      </c>
    </row>
    <row r="1165" spans="6:9" x14ac:dyDescent="0.3">
      <c r="F1165" s="2">
        <v>1160</v>
      </c>
      <c r="G1165" s="12">
        <f ca="1"/>
        <v>142.93696676287783</v>
      </c>
      <c r="H1165" s="12">
        <f ca="1"/>
        <v>0.11347128757507063</v>
      </c>
      <c r="I1165" s="12">
        <v>0.11600000000000001</v>
      </c>
    </row>
    <row r="1166" spans="6:9" x14ac:dyDescent="0.3">
      <c r="F1166" s="2">
        <v>1161</v>
      </c>
      <c r="G1166" s="12">
        <f ca="1"/>
        <v>142.96191252675948</v>
      </c>
      <c r="H1166" s="12">
        <f ca="1"/>
        <v>0.11370481877602266</v>
      </c>
      <c r="I1166" s="12">
        <v>0.11609999999999999</v>
      </c>
    </row>
    <row r="1167" spans="6:9" x14ac:dyDescent="0.3">
      <c r="F1167" s="2">
        <v>1162</v>
      </c>
      <c r="G1167" s="12">
        <f ca="1"/>
        <v>142.96519542223621</v>
      </c>
      <c r="H1167" s="12">
        <f ca="1"/>
        <v>0.11373556762880319</v>
      </c>
      <c r="I1167" s="12">
        <v>0.1162</v>
      </c>
    </row>
    <row r="1168" spans="6:9" x14ac:dyDescent="0.3">
      <c r="F1168" s="2">
        <v>1163</v>
      </c>
      <c r="G1168" s="12">
        <f ca="1"/>
        <v>142.96741037520334</v>
      </c>
      <c r="H1168" s="12">
        <f ca="1"/>
        <v>0.11375631580436822</v>
      </c>
      <c r="I1168" s="12">
        <v>0.1163</v>
      </c>
    </row>
    <row r="1169" spans="6:9" x14ac:dyDescent="0.3">
      <c r="F1169" s="2">
        <v>1164</v>
      </c>
      <c r="G1169" s="12">
        <f ca="1"/>
        <v>142.98513917376505</v>
      </c>
      <c r="H1169" s="12">
        <f ca="1"/>
        <v>0.11392244752834073</v>
      </c>
      <c r="I1169" s="12">
        <v>0.1164</v>
      </c>
    </row>
    <row r="1170" spans="6:9" x14ac:dyDescent="0.3">
      <c r="F1170" s="2">
        <v>1165</v>
      </c>
      <c r="G1170" s="12">
        <f ca="1"/>
        <v>142.98540685256975</v>
      </c>
      <c r="H1170" s="12">
        <f ca="1"/>
        <v>0.11392495669554023</v>
      </c>
      <c r="I1170" s="12">
        <v>0.11650000000000001</v>
      </c>
    </row>
    <row r="1171" spans="6:9" x14ac:dyDescent="0.3">
      <c r="F1171" s="2">
        <v>1166</v>
      </c>
      <c r="G1171" s="12">
        <f ca="1"/>
        <v>142.99246000822262</v>
      </c>
      <c r="H1171" s="12">
        <f ca="1"/>
        <v>0.11399108036643861</v>
      </c>
      <c r="I1171" s="12">
        <v>0.1166</v>
      </c>
    </row>
    <row r="1172" spans="6:9" x14ac:dyDescent="0.3">
      <c r="F1172" s="2">
        <v>1167</v>
      </c>
      <c r="G1172" s="12">
        <f ca="1"/>
        <v>143.00358407725676</v>
      </c>
      <c r="H1172" s="12">
        <f ca="1"/>
        <v>0.11409540353620623</v>
      </c>
      <c r="I1172" s="12">
        <v>0.1167</v>
      </c>
    </row>
    <row r="1173" spans="6:9" x14ac:dyDescent="0.3">
      <c r="F1173" s="2">
        <v>1168</v>
      </c>
      <c r="G1173" s="12">
        <f ca="1"/>
        <v>143.01839242043712</v>
      </c>
      <c r="H1173" s="12">
        <f ca="1"/>
        <v>0.11423434384447183</v>
      </c>
      <c r="I1173" s="12">
        <v>0.1168</v>
      </c>
    </row>
    <row r="1174" spans="6:9" x14ac:dyDescent="0.3">
      <c r="F1174" s="2">
        <v>1169</v>
      </c>
      <c r="G1174" s="12">
        <f ca="1"/>
        <v>143.02029856886358</v>
      </c>
      <c r="H1174" s="12">
        <f ca="1"/>
        <v>0.11425223384366352</v>
      </c>
      <c r="I1174" s="12">
        <v>0.1169</v>
      </c>
    </row>
    <row r="1175" spans="6:9" x14ac:dyDescent="0.3">
      <c r="F1175" s="2">
        <v>1170</v>
      </c>
      <c r="G1175" s="12">
        <f ca="1"/>
        <v>143.04029227556825</v>
      </c>
      <c r="H1175" s="12">
        <f ca="1"/>
        <v>0.11443995770145321</v>
      </c>
      <c r="I1175" s="12">
        <v>0.11700000000000001</v>
      </c>
    </row>
    <row r="1176" spans="6:9" x14ac:dyDescent="0.3">
      <c r="F1176" s="2">
        <v>1171</v>
      </c>
      <c r="G1176" s="12">
        <f ca="1"/>
        <v>143.05981053096843</v>
      </c>
      <c r="H1176" s="12">
        <f ca="1"/>
        <v>0.11462334872559088</v>
      </c>
      <c r="I1176" s="12">
        <v>0.1171</v>
      </c>
    </row>
    <row r="1177" spans="6:9" x14ac:dyDescent="0.3">
      <c r="F1177" s="2">
        <v>1172</v>
      </c>
      <c r="G1177" s="12">
        <f ca="1"/>
        <v>143.06996334252023</v>
      </c>
      <c r="H1177" s="12">
        <f ca="1"/>
        <v>0.11471879446627663</v>
      </c>
      <c r="I1177" s="12">
        <v>0.1172</v>
      </c>
    </row>
    <row r="1178" spans="6:9" x14ac:dyDescent="0.3">
      <c r="F1178" s="2">
        <v>1173</v>
      </c>
      <c r="G1178" s="12">
        <f ca="1"/>
        <v>143.07121971455285</v>
      </c>
      <c r="H1178" s="12">
        <f ca="1"/>
        <v>0.11473060795194802</v>
      </c>
      <c r="I1178" s="12">
        <v>0.1173</v>
      </c>
    </row>
    <row r="1179" spans="6:9" x14ac:dyDescent="0.3">
      <c r="F1179" s="2">
        <v>1174</v>
      </c>
      <c r="G1179" s="12">
        <f ca="1"/>
        <v>143.07248602678033</v>
      </c>
      <c r="H1179" s="12">
        <f ca="1"/>
        <v>0.11474251544666493</v>
      </c>
      <c r="I1179" s="12">
        <v>0.1174</v>
      </c>
    </row>
    <row r="1180" spans="6:9" x14ac:dyDescent="0.3">
      <c r="F1180" s="2">
        <v>1175</v>
      </c>
      <c r="G1180" s="12">
        <f ca="1"/>
        <v>143.11532159273213</v>
      </c>
      <c r="H1180" s="12">
        <f ca="1"/>
        <v>0.11514563124501379</v>
      </c>
      <c r="I1180" s="12">
        <v>0.11749999999999999</v>
      </c>
    </row>
    <row r="1181" spans="6:9" x14ac:dyDescent="0.3">
      <c r="F1181" s="2">
        <v>1176</v>
      </c>
      <c r="G1181" s="12">
        <f ca="1"/>
        <v>143.11647594570272</v>
      </c>
      <c r="H1181" s="12">
        <f ca="1"/>
        <v>0.11515650321477414</v>
      </c>
      <c r="I1181" s="12">
        <v>0.1176</v>
      </c>
    </row>
    <row r="1182" spans="6:9" x14ac:dyDescent="0.3">
      <c r="F1182" s="2">
        <v>1177</v>
      </c>
      <c r="G1182" s="12">
        <f ca="1"/>
        <v>143.1289425097992</v>
      </c>
      <c r="H1182" s="12">
        <f ca="1"/>
        <v>0.11527394505240508</v>
      </c>
      <c r="I1182" s="12">
        <v>0.1177</v>
      </c>
    </row>
    <row r="1183" spans="6:9" x14ac:dyDescent="0.3">
      <c r="F1183" s="2">
        <v>1178</v>
      </c>
      <c r="G1183" s="12">
        <f ca="1"/>
        <v>143.13304619819726</v>
      </c>
      <c r="H1183" s="12">
        <f ca="1"/>
        <v>0.11531261555975206</v>
      </c>
      <c r="I1183" s="12">
        <v>0.1178</v>
      </c>
    </row>
    <row r="1184" spans="6:9" x14ac:dyDescent="0.3">
      <c r="F1184" s="2">
        <v>1179</v>
      </c>
      <c r="G1184" s="12">
        <f ca="1"/>
        <v>143.13459858996697</v>
      </c>
      <c r="H1184" s="12">
        <f ca="1"/>
        <v>0.11532724578398026</v>
      </c>
      <c r="I1184" s="12">
        <v>0.1179</v>
      </c>
    </row>
    <row r="1185" spans="6:9" x14ac:dyDescent="0.3">
      <c r="F1185" s="2">
        <v>1180</v>
      </c>
      <c r="G1185" s="12">
        <f ca="1"/>
        <v>143.14134789427806</v>
      </c>
      <c r="H1185" s="12">
        <f ca="1"/>
        <v>0.11539086282289822</v>
      </c>
      <c r="I1185" s="12">
        <v>0.11799999999999999</v>
      </c>
    </row>
    <row r="1186" spans="6:9" x14ac:dyDescent="0.3">
      <c r="F1186" s="2">
        <v>1181</v>
      </c>
      <c r="G1186" s="12">
        <f ca="1"/>
        <v>143.14548869057555</v>
      </c>
      <c r="H1186" s="12">
        <f ca="1"/>
        <v>0.11542990043694576</v>
      </c>
      <c r="I1186" s="12">
        <v>0.1181</v>
      </c>
    </row>
    <row r="1187" spans="6:9" x14ac:dyDescent="0.3">
      <c r="F1187" s="2">
        <v>1182</v>
      </c>
      <c r="G1187" s="12">
        <f ca="1"/>
        <v>143.18387379822235</v>
      </c>
      <c r="H1187" s="12">
        <f ca="1"/>
        <v>0.11579205461070931</v>
      </c>
      <c r="I1187" s="12">
        <v>0.1182</v>
      </c>
    </row>
    <row r="1188" spans="6:9" x14ac:dyDescent="0.3">
      <c r="F1188" s="2">
        <v>1183</v>
      </c>
      <c r="G1188" s="12">
        <f ca="1"/>
        <v>143.20323075089541</v>
      </c>
      <c r="H1188" s="12">
        <f ca="1"/>
        <v>0.11597487167699093</v>
      </c>
      <c r="I1188" s="12">
        <v>0.1183</v>
      </c>
    </row>
    <row r="1189" spans="6:9" x14ac:dyDescent="0.3">
      <c r="F1189" s="2">
        <v>1184</v>
      </c>
      <c r="G1189" s="12">
        <f ca="1"/>
        <v>143.20977973102379</v>
      </c>
      <c r="H1189" s="12">
        <f ca="1"/>
        <v>0.11603675227500108</v>
      </c>
      <c r="I1189" s="12">
        <v>0.11840000000000001</v>
      </c>
    </row>
    <row r="1190" spans="6:9" x14ac:dyDescent="0.3">
      <c r="F1190" s="2">
        <v>1185</v>
      </c>
      <c r="G1190" s="12">
        <f ca="1"/>
        <v>143.21030830031728</v>
      </c>
      <c r="H1190" s="12">
        <f ca="1"/>
        <v>0.11604174729986767</v>
      </c>
      <c r="I1190" s="12">
        <v>0.11849999999999999</v>
      </c>
    </row>
    <row r="1191" spans="6:9" x14ac:dyDescent="0.3">
      <c r="F1191" s="2">
        <v>1186</v>
      </c>
      <c r="G1191" s="12">
        <f ca="1"/>
        <v>143.2167220508085</v>
      </c>
      <c r="H1191" s="12">
        <f ca="1"/>
        <v>0.11610236530124982</v>
      </c>
      <c r="I1191" s="12">
        <v>0.1186</v>
      </c>
    </row>
    <row r="1192" spans="6:9" x14ac:dyDescent="0.3">
      <c r="F1192" s="2">
        <v>1187</v>
      </c>
      <c r="G1192" s="12">
        <f ca="1"/>
        <v>143.22159981763031</v>
      </c>
      <c r="H1192" s="12">
        <f ca="1"/>
        <v>0.11614847561796235</v>
      </c>
      <c r="I1192" s="12">
        <v>0.1187</v>
      </c>
    </row>
    <row r="1193" spans="6:9" x14ac:dyDescent="0.3">
      <c r="F1193" s="2">
        <v>1188</v>
      </c>
      <c r="G1193" s="12">
        <f ca="1"/>
        <v>143.23362247300264</v>
      </c>
      <c r="H1193" s="12">
        <f ca="1"/>
        <v>0.1162621619813389</v>
      </c>
      <c r="I1193" s="12">
        <v>0.1188</v>
      </c>
    </row>
    <row r="1194" spans="6:9" x14ac:dyDescent="0.3">
      <c r="F1194" s="2">
        <v>1189</v>
      </c>
      <c r="G1194" s="12">
        <f ca="1"/>
        <v>143.24700253433747</v>
      </c>
      <c r="H1194" s="12">
        <f ca="1"/>
        <v>0.11638874127514683</v>
      </c>
      <c r="I1194" s="12">
        <v>0.11890000000000001</v>
      </c>
    </row>
    <row r="1195" spans="6:9" x14ac:dyDescent="0.3">
      <c r="F1195" s="2">
        <v>1190</v>
      </c>
      <c r="G1195" s="12">
        <f ca="1"/>
        <v>143.25768719602749</v>
      </c>
      <c r="H1195" s="12">
        <f ca="1"/>
        <v>0.11648986460866914</v>
      </c>
      <c r="I1195" s="12">
        <v>0.11899999999999999</v>
      </c>
    </row>
    <row r="1196" spans="6:9" x14ac:dyDescent="0.3">
      <c r="F1196" s="2">
        <v>1191</v>
      </c>
      <c r="G1196" s="12">
        <f ca="1"/>
        <v>143.2584067928818</v>
      </c>
      <c r="H1196" s="12">
        <f ca="1"/>
        <v>0.11649667650385283</v>
      </c>
      <c r="I1196" s="12">
        <v>0.1191</v>
      </c>
    </row>
    <row r="1197" spans="6:9" x14ac:dyDescent="0.3">
      <c r="F1197" s="2">
        <v>1192</v>
      </c>
      <c r="G1197" s="12">
        <f ca="1"/>
        <v>143.26546523277796</v>
      </c>
      <c r="H1197" s="12">
        <f ca="1"/>
        <v>0.11656350281342703</v>
      </c>
      <c r="I1197" s="12">
        <v>0.1192</v>
      </c>
    </row>
    <row r="1198" spans="6:9" x14ac:dyDescent="0.3">
      <c r="F1198" s="2">
        <v>1193</v>
      </c>
      <c r="G1198" s="12">
        <f ca="1"/>
        <v>143.28762256409169</v>
      </c>
      <c r="H1198" s="12">
        <f ca="1"/>
        <v>0.11677338791156175</v>
      </c>
      <c r="I1198" s="12">
        <v>0.1193</v>
      </c>
    </row>
    <row r="1199" spans="6:9" x14ac:dyDescent="0.3">
      <c r="F1199" s="2">
        <v>1194</v>
      </c>
      <c r="G1199" s="12">
        <f ca="1"/>
        <v>143.28893730741498</v>
      </c>
      <c r="H1199" s="12">
        <f ca="1"/>
        <v>0.11678584699322937</v>
      </c>
      <c r="I1199" s="12">
        <v>0.11940000000000001</v>
      </c>
    </row>
    <row r="1200" spans="6:9" x14ac:dyDescent="0.3">
      <c r="F1200" s="2">
        <v>1195</v>
      </c>
      <c r="G1200" s="12">
        <f ca="1"/>
        <v>143.30434700452039</v>
      </c>
      <c r="H1200" s="12">
        <f ca="1"/>
        <v>0.11693191931407235</v>
      </c>
      <c r="I1200" s="12">
        <v>0.1195</v>
      </c>
    </row>
    <row r="1201" spans="6:9" x14ac:dyDescent="0.3">
      <c r="F1201" s="2">
        <v>1196</v>
      </c>
      <c r="G1201" s="12">
        <f ca="1"/>
        <v>143.30832474736269</v>
      </c>
      <c r="H1201" s="12">
        <f ca="1"/>
        <v>0.11696963827341696</v>
      </c>
      <c r="I1201" s="12">
        <v>0.1196</v>
      </c>
    </row>
    <row r="1202" spans="6:9" x14ac:dyDescent="0.3">
      <c r="F1202" s="2">
        <v>1197</v>
      </c>
      <c r="G1202" s="12">
        <f ca="1"/>
        <v>143.32708014898139</v>
      </c>
      <c r="H1202" s="12">
        <f ca="1"/>
        <v>0.11714755800044413</v>
      </c>
      <c r="I1202" s="12">
        <v>0.1197</v>
      </c>
    </row>
    <row r="1203" spans="6:9" x14ac:dyDescent="0.3">
      <c r="F1203" s="2">
        <v>1198</v>
      </c>
      <c r="G1203" s="12">
        <f ca="1"/>
        <v>143.37129149191372</v>
      </c>
      <c r="H1203" s="12">
        <f ca="1"/>
        <v>0.11756742767775884</v>
      </c>
      <c r="I1203" s="12">
        <v>0.1198</v>
      </c>
    </row>
    <row r="1204" spans="6:9" x14ac:dyDescent="0.3">
      <c r="F1204" s="2">
        <v>1199</v>
      </c>
      <c r="G1204" s="12">
        <f ca="1"/>
        <v>143.37756824966061</v>
      </c>
      <c r="H1204" s="12">
        <f ca="1"/>
        <v>0.11762709034459166</v>
      </c>
      <c r="I1204" s="12">
        <v>0.11990000000000001</v>
      </c>
    </row>
    <row r="1205" spans="6:9" x14ac:dyDescent="0.3">
      <c r="F1205" s="2">
        <v>1200</v>
      </c>
      <c r="G1205" s="12">
        <f ca="1"/>
        <v>143.3834322477241</v>
      </c>
      <c r="H1205" s="12">
        <f ca="1"/>
        <v>0.11768284150487002</v>
      </c>
      <c r="I1205" s="12">
        <v>0.12</v>
      </c>
    </row>
    <row r="1206" spans="6:9" x14ac:dyDescent="0.3">
      <c r="F1206" s="2">
        <v>1201</v>
      </c>
      <c r="G1206" s="12">
        <f ca="1"/>
        <v>143.38624256476604</v>
      </c>
      <c r="H1206" s="12">
        <f ca="1"/>
        <v>0.11770956428766718</v>
      </c>
      <c r="I1206" s="12">
        <v>0.1201</v>
      </c>
    </row>
    <row r="1207" spans="6:9" x14ac:dyDescent="0.3">
      <c r="F1207" s="2">
        <v>1202</v>
      </c>
      <c r="G1207" s="12">
        <f ca="1"/>
        <v>143.39199333057516</v>
      </c>
      <c r="H1207" s="12">
        <f ca="1"/>
        <v>0.11776425548461875</v>
      </c>
      <c r="I1207" s="12">
        <v>0.1202</v>
      </c>
    </row>
    <row r="1208" spans="6:9" x14ac:dyDescent="0.3">
      <c r="F1208" s="2">
        <v>1203</v>
      </c>
      <c r="G1208" s="12">
        <f ca="1"/>
        <v>143.39850144811362</v>
      </c>
      <c r="H1208" s="12">
        <f ca="1"/>
        <v>0.11782616262088261</v>
      </c>
      <c r="I1208" s="12">
        <v>0.1203</v>
      </c>
    </row>
    <row r="1209" spans="6:9" x14ac:dyDescent="0.3">
      <c r="F1209" s="2">
        <v>1204</v>
      </c>
      <c r="G1209" s="12">
        <f ca="1"/>
        <v>143.40743799219788</v>
      </c>
      <c r="H1209" s="12">
        <f ca="1"/>
        <v>0.1179111927340491</v>
      </c>
      <c r="I1209" s="12">
        <v>0.12039999999999999</v>
      </c>
    </row>
    <row r="1210" spans="6:9" x14ac:dyDescent="0.3">
      <c r="F1210" s="2">
        <v>1205</v>
      </c>
      <c r="G1210" s="12">
        <f ca="1"/>
        <v>143.40824932326353</v>
      </c>
      <c r="H1210" s="12">
        <f ca="1"/>
        <v>0.1179189137702759</v>
      </c>
      <c r="I1210" s="12">
        <v>0.1205</v>
      </c>
    </row>
    <row r="1211" spans="6:9" x14ac:dyDescent="0.3">
      <c r="F1211" s="2">
        <v>1206</v>
      </c>
      <c r="G1211" s="12">
        <f ca="1"/>
        <v>143.40899843052227</v>
      </c>
      <c r="H1211" s="12">
        <f ca="1"/>
        <v>0.11792604284859035</v>
      </c>
      <c r="I1211" s="12">
        <v>0.1206</v>
      </c>
    </row>
    <row r="1212" spans="6:9" x14ac:dyDescent="0.3">
      <c r="F1212" s="2">
        <v>1207</v>
      </c>
      <c r="G1212" s="12">
        <f ca="1"/>
        <v>143.4153841179579</v>
      </c>
      <c r="H1212" s="12">
        <f ca="1"/>
        <v>0.1179868215497463</v>
      </c>
      <c r="I1212" s="12">
        <v>0.1207</v>
      </c>
    </row>
    <row r="1213" spans="6:9" x14ac:dyDescent="0.3">
      <c r="F1213" s="2">
        <v>1208</v>
      </c>
      <c r="G1213" s="12">
        <f ca="1"/>
        <v>143.41546805002685</v>
      </c>
      <c r="H1213" s="12">
        <f ca="1"/>
        <v>0.11798762050228781</v>
      </c>
      <c r="I1213" s="12">
        <v>0.1208</v>
      </c>
    </row>
    <row r="1214" spans="6:9" x14ac:dyDescent="0.3">
      <c r="F1214" s="2">
        <v>1209</v>
      </c>
      <c r="G1214" s="12">
        <f ca="1"/>
        <v>143.4259805192828</v>
      </c>
      <c r="H1214" s="12">
        <f ca="1"/>
        <v>0.11808770769256949</v>
      </c>
      <c r="I1214" s="12">
        <v>0.12089999999999999</v>
      </c>
    </row>
    <row r="1215" spans="6:9" x14ac:dyDescent="0.3">
      <c r="F1215" s="2">
        <v>1210</v>
      </c>
      <c r="G1215" s="12">
        <f ca="1"/>
        <v>143.43495566862316</v>
      </c>
      <c r="H1215" s="12">
        <f ca="1"/>
        <v>0.11817318754744056</v>
      </c>
      <c r="I1215" s="12">
        <v>0.121</v>
      </c>
    </row>
    <row r="1216" spans="6:9" x14ac:dyDescent="0.3">
      <c r="F1216" s="2">
        <v>1211</v>
      </c>
      <c r="G1216" s="12">
        <f ca="1"/>
        <v>143.44699180771943</v>
      </c>
      <c r="H1216" s="12">
        <f ca="1"/>
        <v>0.11828786263441497</v>
      </c>
      <c r="I1216" s="12">
        <v>0.1211</v>
      </c>
    </row>
    <row r="1217" spans="6:9" x14ac:dyDescent="0.3">
      <c r="F1217" s="2">
        <v>1212</v>
      </c>
      <c r="G1217" s="12">
        <f ca="1"/>
        <v>143.44872956089398</v>
      </c>
      <c r="H1217" s="12">
        <f ca="1"/>
        <v>0.1183044231802151</v>
      </c>
      <c r="I1217" s="12">
        <v>0.1212</v>
      </c>
    </row>
    <row r="1218" spans="6:9" x14ac:dyDescent="0.3">
      <c r="F1218" s="2">
        <v>1213</v>
      </c>
      <c r="G1218" s="12">
        <f ca="1"/>
        <v>143.44966017319541</v>
      </c>
      <c r="H1218" s="12">
        <f ca="1"/>
        <v>0.11831329219981931</v>
      </c>
      <c r="I1218" s="12">
        <v>0.12130000000000001</v>
      </c>
    </row>
    <row r="1219" spans="6:9" x14ac:dyDescent="0.3">
      <c r="F1219" s="2">
        <v>1214</v>
      </c>
      <c r="G1219" s="12">
        <f ca="1"/>
        <v>143.45097798285548</v>
      </c>
      <c r="H1219" s="12">
        <f ca="1"/>
        <v>0.11832585182245683</v>
      </c>
      <c r="I1219" s="12">
        <v>0.12139999999999999</v>
      </c>
    </row>
    <row r="1220" spans="6:9" x14ac:dyDescent="0.3">
      <c r="F1220" s="2">
        <v>1215</v>
      </c>
      <c r="G1220" s="12">
        <f ca="1"/>
        <v>143.45512165618192</v>
      </c>
      <c r="H1220" s="12">
        <f ca="1"/>
        <v>0.11836534762019793</v>
      </c>
      <c r="I1220" s="12">
        <v>0.1215</v>
      </c>
    </row>
    <row r="1221" spans="6:9" x14ac:dyDescent="0.3">
      <c r="F1221" s="2">
        <v>1216</v>
      </c>
      <c r="G1221" s="12">
        <f ca="1"/>
        <v>143.46221558995705</v>
      </c>
      <c r="H1221" s="12">
        <f ca="1"/>
        <v>0.11843297737633011</v>
      </c>
      <c r="I1221" s="12">
        <v>0.1216</v>
      </c>
    </row>
    <row r="1222" spans="6:9" x14ac:dyDescent="0.3">
      <c r="F1222" s="2">
        <v>1217</v>
      </c>
      <c r="G1222" s="12">
        <f ca="1"/>
        <v>143.46892205550262</v>
      </c>
      <c r="H1222" s="12">
        <f ca="1"/>
        <v>0.11849692863560149</v>
      </c>
      <c r="I1222" s="12">
        <v>0.1217</v>
      </c>
    </row>
    <row r="1223" spans="6:9" x14ac:dyDescent="0.3">
      <c r="F1223" s="2">
        <v>1218</v>
      </c>
      <c r="G1223" s="12">
        <f ca="1"/>
        <v>143.47493250627468</v>
      </c>
      <c r="H1223" s="12">
        <f ca="1"/>
        <v>0.11855425559166644</v>
      </c>
      <c r="I1223" s="12">
        <v>0.12180000000000001</v>
      </c>
    </row>
    <row r="1224" spans="6:9" x14ac:dyDescent="0.3">
      <c r="F1224" s="2">
        <v>1219</v>
      </c>
      <c r="G1224" s="12">
        <f ca="1"/>
        <v>143.48279980758699</v>
      </c>
      <c r="H1224" s="12">
        <f ca="1"/>
        <v>0.11862931113918387</v>
      </c>
      <c r="I1224" s="12">
        <v>0.12189999999999999</v>
      </c>
    </row>
    <row r="1225" spans="6:9" x14ac:dyDescent="0.3">
      <c r="F1225" s="2">
        <v>1220</v>
      </c>
      <c r="G1225" s="12">
        <f ca="1"/>
        <v>143.48340822247815</v>
      </c>
      <c r="H1225" s="12">
        <f ca="1"/>
        <v>0.1186351163908981</v>
      </c>
      <c r="I1225" s="12">
        <v>0.122</v>
      </c>
    </row>
    <row r="1226" spans="6:9" x14ac:dyDescent="0.3">
      <c r="F1226" s="2">
        <v>1221</v>
      </c>
      <c r="G1226" s="12">
        <f ca="1"/>
        <v>143.48845893480262</v>
      </c>
      <c r="H1226" s="12">
        <f ca="1"/>
        <v>0.11868331302481461</v>
      </c>
      <c r="I1226" s="12">
        <v>0.1221</v>
      </c>
    </row>
    <row r="1227" spans="6:9" x14ac:dyDescent="0.3">
      <c r="F1227" s="2">
        <v>1222</v>
      </c>
      <c r="G1227" s="12">
        <f ca="1"/>
        <v>143.49105109912574</v>
      </c>
      <c r="H1227" s="12">
        <f ca="1"/>
        <v>0.1187080521572678</v>
      </c>
      <c r="I1227" s="12">
        <v>0.1222</v>
      </c>
    </row>
    <row r="1228" spans="6:9" x14ac:dyDescent="0.3">
      <c r="F1228" s="2">
        <v>1223</v>
      </c>
      <c r="G1228" s="12">
        <f ca="1"/>
        <v>143.49111527222331</v>
      </c>
      <c r="H1228" s="12">
        <f ca="1"/>
        <v>0.11870866464168725</v>
      </c>
      <c r="I1228" s="12">
        <v>0.12230000000000001</v>
      </c>
    </row>
    <row r="1229" spans="6:9" x14ac:dyDescent="0.3">
      <c r="F1229" s="2">
        <v>1224</v>
      </c>
      <c r="G1229" s="12">
        <f ca="1"/>
        <v>143.52528331892046</v>
      </c>
      <c r="H1229" s="12">
        <f ca="1"/>
        <v>0.11903496762890538</v>
      </c>
      <c r="I1229" s="12">
        <v>0.12239999999999999</v>
      </c>
    </row>
    <row r="1230" spans="6:9" x14ac:dyDescent="0.3">
      <c r="F1230" s="2">
        <v>1225</v>
      </c>
      <c r="G1230" s="12">
        <f ca="1"/>
        <v>143.53488155095687</v>
      </c>
      <c r="H1230" s="12">
        <f ca="1"/>
        <v>0.11912669999914813</v>
      </c>
      <c r="I1230" s="12">
        <v>0.1225</v>
      </c>
    </row>
    <row r="1231" spans="6:9" x14ac:dyDescent="0.3">
      <c r="F1231" s="2">
        <v>1226</v>
      </c>
      <c r="G1231" s="12">
        <f ca="1"/>
        <v>143.53802143966894</v>
      </c>
      <c r="H1231" s="12">
        <f ca="1"/>
        <v>0.11915671522973229</v>
      </c>
      <c r="I1231" s="12">
        <v>0.1226</v>
      </c>
    </row>
    <row r="1232" spans="6:9" x14ac:dyDescent="0.3">
      <c r="F1232" s="2">
        <v>1227</v>
      </c>
      <c r="G1232" s="12">
        <f ca="1"/>
        <v>143.53854181182737</v>
      </c>
      <c r="H1232" s="12">
        <f ca="1"/>
        <v>0.11916168995466817</v>
      </c>
      <c r="I1232" s="12">
        <v>0.1227</v>
      </c>
    </row>
    <row r="1233" spans="6:9" x14ac:dyDescent="0.3">
      <c r="F1233" s="2">
        <v>1228</v>
      </c>
      <c r="G1233" s="12">
        <f ca="1"/>
        <v>143.55556162176205</v>
      </c>
      <c r="H1233" s="12">
        <f ca="1"/>
        <v>0.11932444777874705</v>
      </c>
      <c r="I1233" s="12">
        <v>0.12280000000000001</v>
      </c>
    </row>
    <row r="1234" spans="6:9" x14ac:dyDescent="0.3">
      <c r="F1234" s="2">
        <v>1229</v>
      </c>
      <c r="G1234" s="12">
        <f ca="1"/>
        <v>143.56259036882756</v>
      </c>
      <c r="H1234" s="12">
        <f ca="1"/>
        <v>0.11939169063074673</v>
      </c>
      <c r="I1234" s="12">
        <v>0.1229</v>
      </c>
    </row>
    <row r="1235" spans="6:9" x14ac:dyDescent="0.3">
      <c r="F1235" s="2">
        <v>1230</v>
      </c>
      <c r="G1235" s="12">
        <f ca="1"/>
        <v>143.56299829185718</v>
      </c>
      <c r="H1235" s="12">
        <f ca="1"/>
        <v>0.11939559366514983</v>
      </c>
      <c r="I1235" s="12">
        <v>0.123</v>
      </c>
    </row>
    <row r="1236" spans="6:9" x14ac:dyDescent="0.3">
      <c r="F1236" s="2">
        <v>1231</v>
      </c>
      <c r="G1236" s="12">
        <f ca="1"/>
        <v>143.5728461223961</v>
      </c>
      <c r="H1236" s="12">
        <f ca="1"/>
        <v>0.11948983508901401</v>
      </c>
      <c r="I1236" s="12">
        <v>0.1231</v>
      </c>
    </row>
    <row r="1237" spans="6:9" x14ac:dyDescent="0.3">
      <c r="F1237" s="2">
        <v>1232</v>
      </c>
      <c r="G1237" s="12">
        <f ca="1"/>
        <v>143.58007558599709</v>
      </c>
      <c r="H1237" s="12">
        <f ca="1"/>
        <v>0.11955903980489554</v>
      </c>
      <c r="I1237" s="12">
        <v>0.1232</v>
      </c>
    </row>
    <row r="1238" spans="6:9" x14ac:dyDescent="0.3">
      <c r="F1238" s="2">
        <v>1233</v>
      </c>
      <c r="G1238" s="12">
        <f ca="1"/>
        <v>143.60337027409142</v>
      </c>
      <c r="H1238" s="12">
        <f ca="1"/>
        <v>0.11978214806947135</v>
      </c>
      <c r="I1238" s="12">
        <v>0.12330000000000001</v>
      </c>
    </row>
    <row r="1239" spans="6:9" x14ac:dyDescent="0.3">
      <c r="F1239" s="2">
        <v>1234</v>
      </c>
      <c r="G1239" s="12">
        <f ca="1"/>
        <v>143.6119344879402</v>
      </c>
      <c r="H1239" s="12">
        <f ca="1"/>
        <v>0.11986421820160023</v>
      </c>
      <c r="I1239" s="12">
        <v>0.1234</v>
      </c>
    </row>
    <row r="1240" spans="6:9" x14ac:dyDescent="0.3">
      <c r="F1240" s="2">
        <v>1235</v>
      </c>
      <c r="G1240" s="12">
        <f ca="1"/>
        <v>143.64695077687412</v>
      </c>
      <c r="H1240" s="12">
        <f ca="1"/>
        <v>0.12020002842089374</v>
      </c>
      <c r="I1240" s="12">
        <v>0.1235</v>
      </c>
    </row>
    <row r="1241" spans="6:9" x14ac:dyDescent="0.3">
      <c r="F1241" s="2">
        <v>1236</v>
      </c>
      <c r="G1241" s="12">
        <f ca="1"/>
        <v>143.6525568587173</v>
      </c>
      <c r="H1241" s="12">
        <f ca="1"/>
        <v>0.1202538289769788</v>
      </c>
      <c r="I1241" s="12">
        <v>0.1236</v>
      </c>
    </row>
    <row r="1242" spans="6:9" x14ac:dyDescent="0.3">
      <c r="F1242" s="2">
        <v>1237</v>
      </c>
      <c r="G1242" s="12">
        <f ca="1"/>
        <v>143.6528944579639</v>
      </c>
      <c r="H1242" s="12">
        <f ca="1"/>
        <v>0.12025706918701128</v>
      </c>
      <c r="I1242" s="12">
        <v>0.1237</v>
      </c>
    </row>
    <row r="1243" spans="6:9" x14ac:dyDescent="0.3">
      <c r="F1243" s="2">
        <v>1238</v>
      </c>
      <c r="G1243" s="12">
        <f ca="1"/>
        <v>143.67780756689814</v>
      </c>
      <c r="H1243" s="12">
        <f ca="1"/>
        <v>0.12049628392620076</v>
      </c>
      <c r="I1243" s="12">
        <v>0.12379999999999999</v>
      </c>
    </row>
    <row r="1244" spans="6:9" x14ac:dyDescent="0.3">
      <c r="F1244" s="2">
        <v>1239</v>
      </c>
      <c r="G1244" s="12">
        <f ca="1"/>
        <v>143.69547837113299</v>
      </c>
      <c r="H1244" s="12">
        <f ca="1"/>
        <v>0.12066608228199192</v>
      </c>
      <c r="I1244" s="12">
        <v>0.1239</v>
      </c>
    </row>
    <row r="1245" spans="6:9" x14ac:dyDescent="0.3">
      <c r="F1245" s="2">
        <v>1240</v>
      </c>
      <c r="G1245" s="12">
        <f ca="1"/>
        <v>143.69618190806435</v>
      </c>
      <c r="H1245" s="12">
        <f ca="1"/>
        <v>0.12067284468014759</v>
      </c>
      <c r="I1245" s="12">
        <v>0.124</v>
      </c>
    </row>
    <row r="1246" spans="6:9" x14ac:dyDescent="0.3">
      <c r="F1246" s="2">
        <v>1241</v>
      </c>
      <c r="G1246" s="12">
        <f ca="1"/>
        <v>143.70805352742758</v>
      </c>
      <c r="H1246" s="12">
        <f ca="1"/>
        <v>0.12078697926482948</v>
      </c>
      <c r="I1246" s="12">
        <v>0.1241</v>
      </c>
    </row>
    <row r="1247" spans="6:9" x14ac:dyDescent="0.3">
      <c r="F1247" s="2">
        <v>1242</v>
      </c>
      <c r="G1247" s="12">
        <f ca="1"/>
        <v>143.72965467610499</v>
      </c>
      <c r="H1247" s="12">
        <f ca="1"/>
        <v>0.12099477310807821</v>
      </c>
      <c r="I1247" s="12">
        <v>0.1242</v>
      </c>
    </row>
    <row r="1248" spans="6:9" x14ac:dyDescent="0.3">
      <c r="F1248" s="2">
        <v>1243</v>
      </c>
      <c r="G1248" s="12">
        <f ca="1"/>
        <v>143.7537880851919</v>
      </c>
      <c r="H1248" s="12">
        <f ca="1"/>
        <v>0.12122710749881596</v>
      </c>
      <c r="I1248" s="12">
        <v>0.12429999999999999</v>
      </c>
    </row>
    <row r="1249" spans="6:9" x14ac:dyDescent="0.3">
      <c r="F1249" s="2">
        <v>1244</v>
      </c>
      <c r="G1249" s="12">
        <f ca="1"/>
        <v>143.75972543972546</v>
      </c>
      <c r="H1249" s="12">
        <f ca="1"/>
        <v>0.12128429621548252</v>
      </c>
      <c r="I1249" s="12">
        <v>0.1244</v>
      </c>
    </row>
    <row r="1250" spans="6:9" x14ac:dyDescent="0.3">
      <c r="F1250" s="2">
        <v>1245</v>
      </c>
      <c r="G1250" s="12">
        <f ca="1"/>
        <v>143.76093649346618</v>
      </c>
      <c r="H1250" s="12">
        <f ca="1"/>
        <v>0.12129596252892601</v>
      </c>
      <c r="I1250" s="12">
        <v>0.1245</v>
      </c>
    </row>
    <row r="1251" spans="6:9" x14ac:dyDescent="0.3">
      <c r="F1251" s="2">
        <v>1246</v>
      </c>
      <c r="G1251" s="12">
        <f ca="1"/>
        <v>143.76541233692771</v>
      </c>
      <c r="H1251" s="12">
        <f ca="1"/>
        <v>0.12133908336282258</v>
      </c>
      <c r="I1251" s="12">
        <v>0.1246</v>
      </c>
    </row>
    <row r="1252" spans="6:9" x14ac:dyDescent="0.3">
      <c r="F1252" s="2">
        <v>1247</v>
      </c>
      <c r="G1252" s="12">
        <f ca="1"/>
        <v>143.76778528715153</v>
      </c>
      <c r="H1252" s="12">
        <f ca="1"/>
        <v>0.12136194732551155</v>
      </c>
      <c r="I1252" s="12">
        <v>0.12470000000000001</v>
      </c>
    </row>
    <row r="1253" spans="6:9" x14ac:dyDescent="0.3">
      <c r="F1253" s="2">
        <v>1248</v>
      </c>
      <c r="G1253" s="12">
        <f ca="1"/>
        <v>143.77056469419057</v>
      </c>
      <c r="H1253" s="12">
        <f ca="1"/>
        <v>0.12138872994757699</v>
      </c>
      <c r="I1253" s="12">
        <v>0.12479999999999999</v>
      </c>
    </row>
    <row r="1254" spans="6:9" x14ac:dyDescent="0.3">
      <c r="F1254" s="2">
        <v>1249</v>
      </c>
      <c r="G1254" s="12">
        <f ca="1"/>
        <v>143.78064887173593</v>
      </c>
      <c r="H1254" s="12">
        <f ca="1"/>
        <v>0.12148592326789513</v>
      </c>
      <c r="I1254" s="12">
        <v>0.1249</v>
      </c>
    </row>
    <row r="1255" spans="6:9" x14ac:dyDescent="0.3">
      <c r="F1255" s="2">
        <v>1250</v>
      </c>
      <c r="G1255" s="12">
        <f ca="1"/>
        <v>143.78368936323119</v>
      </c>
      <c r="H1255" s="12">
        <f ca="1"/>
        <v>0.12151523467064791</v>
      </c>
      <c r="I1255" s="12">
        <v>0.125</v>
      </c>
    </row>
    <row r="1256" spans="6:9" x14ac:dyDescent="0.3">
      <c r="F1256" s="2">
        <v>1251</v>
      </c>
      <c r="G1256" s="12">
        <f ca="1"/>
        <v>143.78569990895892</v>
      </c>
      <c r="H1256" s="12">
        <f ca="1"/>
        <v>0.12153461869878407</v>
      </c>
      <c r="I1256" s="12">
        <v>0.12509999999999999</v>
      </c>
    </row>
    <row r="1257" spans="6:9" x14ac:dyDescent="0.3">
      <c r="F1257" s="2">
        <v>1252</v>
      </c>
      <c r="G1257" s="12">
        <f ca="1"/>
        <v>143.82637524105434</v>
      </c>
      <c r="H1257" s="12">
        <f ca="1"/>
        <v>0.12192706092841306</v>
      </c>
      <c r="I1257" s="12">
        <v>0.12520000000000001</v>
      </c>
    </row>
    <row r="1258" spans="6:9" x14ac:dyDescent="0.3">
      <c r="F1258" s="2">
        <v>1253</v>
      </c>
      <c r="G1258" s="12">
        <f ca="1"/>
        <v>143.83022685298201</v>
      </c>
      <c r="H1258" s="12">
        <f ca="1"/>
        <v>0.12196424994993829</v>
      </c>
      <c r="I1258" s="12">
        <v>0.12529999999999999</v>
      </c>
    </row>
    <row r="1259" spans="6:9" x14ac:dyDescent="0.3">
      <c r="F1259" s="2">
        <v>1254</v>
      </c>
      <c r="G1259" s="12">
        <f ca="1"/>
        <v>143.84540135037525</v>
      </c>
      <c r="H1259" s="12">
        <f ca="1"/>
        <v>0.12211081360993989</v>
      </c>
      <c r="I1259" s="12">
        <v>0.12540000000000001</v>
      </c>
    </row>
    <row r="1260" spans="6:9" x14ac:dyDescent="0.3">
      <c r="F1260" s="2">
        <v>1255</v>
      </c>
      <c r="G1260" s="12">
        <f ca="1"/>
        <v>143.85598989841213</v>
      </c>
      <c r="H1260" s="12">
        <f ca="1"/>
        <v>0.12221312817663689</v>
      </c>
      <c r="I1260" s="12">
        <v>0.1255</v>
      </c>
    </row>
    <row r="1261" spans="6:9" x14ac:dyDescent="0.3">
      <c r="F1261" s="2">
        <v>1256</v>
      </c>
      <c r="G1261" s="12">
        <f ca="1"/>
        <v>143.86162763017438</v>
      </c>
      <c r="H1261" s="12">
        <f ca="1"/>
        <v>0.12226761913424389</v>
      </c>
      <c r="I1261" s="12">
        <v>0.12559999999999999</v>
      </c>
    </row>
    <row r="1262" spans="6:9" x14ac:dyDescent="0.3">
      <c r="F1262" s="2">
        <v>1257</v>
      </c>
      <c r="G1262" s="12">
        <f ca="1"/>
        <v>143.86606171926829</v>
      </c>
      <c r="H1262" s="12">
        <f ca="1"/>
        <v>0.12231048368245383</v>
      </c>
      <c r="I1262" s="12">
        <v>0.12570000000000001</v>
      </c>
    </row>
    <row r="1263" spans="6:9" x14ac:dyDescent="0.3">
      <c r="F1263" s="2">
        <v>1258</v>
      </c>
      <c r="G1263" s="12">
        <f ca="1"/>
        <v>143.87462506061479</v>
      </c>
      <c r="H1263" s="12">
        <f ca="1"/>
        <v>0.12239328405357451</v>
      </c>
      <c r="I1263" s="12">
        <v>0.1258</v>
      </c>
    </row>
    <row r="1264" spans="6:9" x14ac:dyDescent="0.3">
      <c r="F1264" s="2">
        <v>1259</v>
      </c>
      <c r="G1264" s="12">
        <f ca="1"/>
        <v>143.8873069286295</v>
      </c>
      <c r="H1264" s="12">
        <f ca="1"/>
        <v>0.12251595105166826</v>
      </c>
      <c r="I1264" s="12">
        <v>0.12590000000000001</v>
      </c>
    </row>
    <row r="1265" spans="6:9" x14ac:dyDescent="0.3">
      <c r="F1265" s="2">
        <v>1260</v>
      </c>
      <c r="G1265" s="12">
        <f ca="1"/>
        <v>143.90257522943705</v>
      </c>
      <c r="H1265" s="12">
        <f ca="1"/>
        <v>0.1226637051538039</v>
      </c>
      <c r="I1265" s="12">
        <v>0.126</v>
      </c>
    </row>
    <row r="1266" spans="6:9" x14ac:dyDescent="0.3">
      <c r="F1266" s="2">
        <v>1261</v>
      </c>
      <c r="G1266" s="12">
        <f ca="1"/>
        <v>143.90798164034837</v>
      </c>
      <c r="H1266" s="12">
        <f ca="1"/>
        <v>0.12271604216060183</v>
      </c>
      <c r="I1266" s="12">
        <v>0.12609999999999999</v>
      </c>
    </row>
    <row r="1267" spans="6:9" x14ac:dyDescent="0.3">
      <c r="F1267" s="2">
        <v>1262</v>
      </c>
      <c r="G1267" s="12">
        <f ca="1"/>
        <v>143.90951358001465</v>
      </c>
      <c r="H1267" s="12">
        <f ca="1"/>
        <v>0.12273087390155617</v>
      </c>
      <c r="I1267" s="12">
        <v>0.12620000000000001</v>
      </c>
    </row>
    <row r="1268" spans="6:9" x14ac:dyDescent="0.3">
      <c r="F1268" s="2">
        <v>1263</v>
      </c>
      <c r="G1268" s="12">
        <f ca="1"/>
        <v>143.91681130715614</v>
      </c>
      <c r="H1268" s="12">
        <f ca="1"/>
        <v>0.12280153860000807</v>
      </c>
      <c r="I1268" s="12">
        <v>0.1263</v>
      </c>
    </row>
    <row r="1269" spans="6:9" x14ac:dyDescent="0.3">
      <c r="F1269" s="2">
        <v>1264</v>
      </c>
      <c r="G1269" s="12">
        <f ca="1"/>
        <v>143.95221695670236</v>
      </c>
      <c r="H1269" s="12">
        <f ca="1"/>
        <v>0.12314462114411115</v>
      </c>
      <c r="I1269" s="12">
        <v>0.12640000000000001</v>
      </c>
    </row>
    <row r="1270" spans="6:9" x14ac:dyDescent="0.3">
      <c r="F1270" s="2">
        <v>1265</v>
      </c>
      <c r="G1270" s="12">
        <f ca="1"/>
        <v>143.96043276499734</v>
      </c>
      <c r="H1270" s="12">
        <f ca="1"/>
        <v>0.12322429093665689</v>
      </c>
      <c r="I1270" s="12">
        <v>0.1265</v>
      </c>
    </row>
    <row r="1271" spans="6:9" x14ac:dyDescent="0.3">
      <c r="F1271" s="2">
        <v>1266</v>
      </c>
      <c r="G1271" s="12">
        <f ca="1"/>
        <v>143.96641643877564</v>
      </c>
      <c r="H1271" s="12">
        <f ca="1"/>
        <v>0.12328232920576711</v>
      </c>
      <c r="I1271" s="12">
        <v>0.12659999999999999</v>
      </c>
    </row>
    <row r="1272" spans="6:9" x14ac:dyDescent="0.3">
      <c r="F1272" s="2">
        <v>1267</v>
      </c>
      <c r="G1272" s="12">
        <f ca="1"/>
        <v>143.97371285730827</v>
      </c>
      <c r="H1272" s="12">
        <f ca="1"/>
        <v>0.12335311607368077</v>
      </c>
      <c r="I1272" s="12">
        <v>0.12670000000000001</v>
      </c>
    </row>
    <row r="1273" spans="6:9" x14ac:dyDescent="0.3">
      <c r="F1273" s="2">
        <v>1268</v>
      </c>
      <c r="G1273" s="12">
        <f ca="1"/>
        <v>143.98057951312444</v>
      </c>
      <c r="H1273" s="12">
        <f ca="1"/>
        <v>0.1234197493247095</v>
      </c>
      <c r="I1273" s="12">
        <v>0.1268</v>
      </c>
    </row>
    <row r="1274" spans="6:9" x14ac:dyDescent="0.3">
      <c r="F1274" s="2">
        <v>1269</v>
      </c>
      <c r="G1274" s="12">
        <f ca="1"/>
        <v>143.98425468354972</v>
      </c>
      <c r="H1274" s="12">
        <f ca="1"/>
        <v>0.12345541904104097</v>
      </c>
      <c r="I1274" s="12">
        <v>0.12690000000000001</v>
      </c>
    </row>
    <row r="1275" spans="6:9" x14ac:dyDescent="0.3">
      <c r="F1275" s="2">
        <v>1270</v>
      </c>
      <c r="G1275" s="12">
        <f ca="1"/>
        <v>143.98472501156925</v>
      </c>
      <c r="H1275" s="12">
        <f ca="1"/>
        <v>0.12345998417029311</v>
      </c>
      <c r="I1275" s="12">
        <v>0.127</v>
      </c>
    </row>
    <row r="1276" spans="6:9" x14ac:dyDescent="0.3">
      <c r="F1276" s="2">
        <v>1271</v>
      </c>
      <c r="G1276" s="12">
        <f ca="1"/>
        <v>144.01080950980028</v>
      </c>
      <c r="H1276" s="12">
        <f ca="1"/>
        <v>0.12371327943448009</v>
      </c>
      <c r="I1276" s="12">
        <v>0.12709999999999999</v>
      </c>
    </row>
    <row r="1277" spans="6:9" x14ac:dyDescent="0.3">
      <c r="F1277" s="2">
        <v>1272</v>
      </c>
      <c r="G1277" s="12">
        <f ca="1"/>
        <v>144.03319090263128</v>
      </c>
      <c r="H1277" s="12">
        <f ca="1"/>
        <v>0.12393079094098884</v>
      </c>
      <c r="I1277" s="12">
        <v>0.12720000000000001</v>
      </c>
    </row>
    <row r="1278" spans="6:9" x14ac:dyDescent="0.3">
      <c r="F1278" s="2">
        <v>1273</v>
      </c>
      <c r="G1278" s="12">
        <f ca="1"/>
        <v>144.04590991906412</v>
      </c>
      <c r="H1278" s="12">
        <f ca="1"/>
        <v>0.12405447167917429</v>
      </c>
      <c r="I1278" s="12">
        <v>0.1273</v>
      </c>
    </row>
    <row r="1279" spans="6:9" x14ac:dyDescent="0.3">
      <c r="F1279" s="2">
        <v>1274</v>
      </c>
      <c r="G1279" s="12">
        <f ca="1"/>
        <v>144.04783986010256</v>
      </c>
      <c r="H1279" s="12">
        <f ca="1"/>
        <v>0.12407324314671359</v>
      </c>
      <c r="I1279" s="12">
        <v>0.12740000000000001</v>
      </c>
    </row>
    <row r="1280" spans="6:9" x14ac:dyDescent="0.3">
      <c r="F1280" s="2">
        <v>1275</v>
      </c>
      <c r="G1280" s="12">
        <f ca="1"/>
        <v>144.08316290235794</v>
      </c>
      <c r="H1280" s="12">
        <f ca="1"/>
        <v>0.12441702313007241</v>
      </c>
      <c r="I1280" s="12">
        <v>0.1275</v>
      </c>
    </row>
    <row r="1281" spans="6:9" x14ac:dyDescent="0.3">
      <c r="F1281" s="2">
        <v>1276</v>
      </c>
      <c r="G1281" s="12">
        <f ca="1"/>
        <v>144.08540268292123</v>
      </c>
      <c r="H1281" s="12">
        <f ca="1"/>
        <v>0.12443883526243635</v>
      </c>
      <c r="I1281" s="12">
        <v>0.12759999999999999</v>
      </c>
    </row>
    <row r="1282" spans="6:9" x14ac:dyDescent="0.3">
      <c r="F1282" s="2">
        <v>1277</v>
      </c>
      <c r="G1282" s="12">
        <f ca="1"/>
        <v>144.0960366658247</v>
      </c>
      <c r="H1282" s="12">
        <f ca="1"/>
        <v>0.12454241649713989</v>
      </c>
      <c r="I1282" s="12">
        <v>0.12770000000000001</v>
      </c>
    </row>
    <row r="1283" spans="6:9" x14ac:dyDescent="0.3">
      <c r="F1283" s="2">
        <v>1278</v>
      </c>
      <c r="G1283" s="12">
        <f ca="1"/>
        <v>144.10559019863015</v>
      </c>
      <c r="H1283" s="12">
        <f ca="1"/>
        <v>0.12463550456871864</v>
      </c>
      <c r="I1283" s="12">
        <v>0.1278</v>
      </c>
    </row>
    <row r="1284" spans="6:9" x14ac:dyDescent="0.3">
      <c r="F1284" s="2">
        <v>1279</v>
      </c>
      <c r="G1284" s="12">
        <f ca="1"/>
        <v>144.12354976700544</v>
      </c>
      <c r="H1284" s="12">
        <f ca="1"/>
        <v>0.12481057919386451</v>
      </c>
      <c r="I1284" s="12">
        <v>0.12790000000000001</v>
      </c>
    </row>
    <row r="1285" spans="6:9" x14ac:dyDescent="0.3">
      <c r="F1285" s="2">
        <v>1280</v>
      </c>
      <c r="G1285" s="12">
        <f ca="1"/>
        <v>144.13478877605877</v>
      </c>
      <c r="H1285" s="12">
        <f ca="1"/>
        <v>0.12492019279475336</v>
      </c>
      <c r="I1285" s="12">
        <v>0.128</v>
      </c>
    </row>
    <row r="1286" spans="6:9" x14ac:dyDescent="0.3">
      <c r="F1286" s="2">
        <v>1281</v>
      </c>
      <c r="G1286" s="12">
        <f ca="1"/>
        <v>144.13635090136032</v>
      </c>
      <c r="H1286" s="12">
        <f ca="1"/>
        <v>0.12493543135321696</v>
      </c>
      <c r="I1286" s="12">
        <v>0.12809999999999999</v>
      </c>
    </row>
    <row r="1287" spans="6:9" x14ac:dyDescent="0.3">
      <c r="F1287" s="2">
        <v>1282</v>
      </c>
      <c r="G1287" s="12">
        <f ca="1"/>
        <v>144.14469177963321</v>
      </c>
      <c r="H1287" s="12">
        <f ca="1"/>
        <v>0.12501681002914553</v>
      </c>
      <c r="I1287" s="12">
        <v>0.12820000000000001</v>
      </c>
    </row>
    <row r="1288" spans="6:9" x14ac:dyDescent="0.3">
      <c r="F1288" s="2">
        <v>1283</v>
      </c>
      <c r="G1288" s="12">
        <f ca="1"/>
        <v>144.1462279305203</v>
      </c>
      <c r="H1288" s="12">
        <f ca="1"/>
        <v>0.1250318000872897</v>
      </c>
      <c r="I1288" s="12">
        <v>0.1283</v>
      </c>
    </row>
    <row r="1289" spans="6:9" x14ac:dyDescent="0.3">
      <c r="F1289" s="2">
        <v>1284</v>
      </c>
      <c r="G1289" s="12">
        <f ca="1"/>
        <v>144.14967060048019</v>
      </c>
      <c r="H1289" s="12">
        <f ca="1"/>
        <v>0.12506539708029862</v>
      </c>
      <c r="I1289" s="12">
        <v>0.12839999999999999</v>
      </c>
    </row>
    <row r="1290" spans="6:9" x14ac:dyDescent="0.3">
      <c r="F1290" s="2">
        <v>1285</v>
      </c>
      <c r="G1290" s="12">
        <f ca="1"/>
        <v>144.15095243161556</v>
      </c>
      <c r="H1290" s="12">
        <f ca="1"/>
        <v>0.12507790743401215</v>
      </c>
      <c r="I1290" s="12">
        <v>0.1285</v>
      </c>
    </row>
    <row r="1291" spans="6:9" x14ac:dyDescent="0.3">
      <c r="F1291" s="2">
        <v>1286</v>
      </c>
      <c r="G1291" s="12">
        <f ca="1"/>
        <v>144.17337280568557</v>
      </c>
      <c r="H1291" s="12">
        <f ca="1"/>
        <v>0.12529680999375334</v>
      </c>
      <c r="I1291" s="12">
        <v>0.12859999999999999</v>
      </c>
    </row>
    <row r="1292" spans="6:9" x14ac:dyDescent="0.3">
      <c r="F1292" s="2">
        <v>1287</v>
      </c>
      <c r="G1292" s="12">
        <f ca="1"/>
        <v>144.18153556174838</v>
      </c>
      <c r="H1292" s="12">
        <f ca="1"/>
        <v>0.12537654754873678</v>
      </c>
      <c r="I1292" s="12">
        <v>0.12870000000000001</v>
      </c>
    </row>
    <row r="1293" spans="6:9" x14ac:dyDescent="0.3">
      <c r="F1293" s="2">
        <v>1288</v>
      </c>
      <c r="G1293" s="12">
        <f ca="1"/>
        <v>144.18314157814245</v>
      </c>
      <c r="H1293" s="12">
        <f ca="1"/>
        <v>0.12539223836996277</v>
      </c>
      <c r="I1293" s="12">
        <v>0.1288</v>
      </c>
    </row>
    <row r="1294" spans="6:9" x14ac:dyDescent="0.3">
      <c r="F1294" s="2">
        <v>1289</v>
      </c>
      <c r="G1294" s="12">
        <f ca="1"/>
        <v>144.18407123771345</v>
      </c>
      <c r="H1294" s="12">
        <f ca="1"/>
        <v>0.12540132154548325</v>
      </c>
      <c r="I1294" s="12">
        <v>0.12889999999999999</v>
      </c>
    </row>
    <row r="1295" spans="6:9" x14ac:dyDescent="0.3">
      <c r="F1295" s="2">
        <v>1290</v>
      </c>
      <c r="G1295" s="12">
        <f ca="1"/>
        <v>144.18698538495011</v>
      </c>
      <c r="H1295" s="12">
        <f ca="1"/>
        <v>0.12542979581735911</v>
      </c>
      <c r="I1295" s="12">
        <v>0.129</v>
      </c>
    </row>
    <row r="1296" spans="6:9" x14ac:dyDescent="0.3">
      <c r="F1296" s="2">
        <v>1291</v>
      </c>
      <c r="G1296" s="12">
        <f ca="1"/>
        <v>144.21215786681162</v>
      </c>
      <c r="H1296" s="12">
        <f ca="1"/>
        <v>0.12567587056195131</v>
      </c>
      <c r="I1296" s="12">
        <v>0.12909999999999999</v>
      </c>
    </row>
    <row r="1297" spans="6:9" x14ac:dyDescent="0.3">
      <c r="F1297" s="2">
        <v>1292</v>
      </c>
      <c r="G1297" s="12">
        <f ca="1"/>
        <v>144.25981645465149</v>
      </c>
      <c r="H1297" s="12">
        <f ca="1"/>
        <v>0.12614231433319556</v>
      </c>
      <c r="I1297" s="12">
        <v>0.12920000000000001</v>
      </c>
    </row>
    <row r="1298" spans="6:9" x14ac:dyDescent="0.3">
      <c r="F1298" s="2">
        <v>1293</v>
      </c>
      <c r="G1298" s="12">
        <f ca="1"/>
        <v>144.27225852325702</v>
      </c>
      <c r="H1298" s="12">
        <f ca="1"/>
        <v>0.12626420664431107</v>
      </c>
      <c r="I1298" s="12">
        <v>0.1293</v>
      </c>
    </row>
    <row r="1299" spans="6:9" x14ac:dyDescent="0.3">
      <c r="F1299" s="2">
        <v>1294</v>
      </c>
      <c r="G1299" s="12">
        <f ca="1"/>
        <v>144.27873466445459</v>
      </c>
      <c r="H1299" s="12">
        <f ca="1"/>
        <v>0.12632767156499752</v>
      </c>
      <c r="I1299" s="12">
        <v>0.12939999999999999</v>
      </c>
    </row>
    <row r="1300" spans="6:9" x14ac:dyDescent="0.3">
      <c r="F1300" s="2">
        <v>1295</v>
      </c>
      <c r="G1300" s="12">
        <f ca="1"/>
        <v>144.28752161041558</v>
      </c>
      <c r="H1300" s="12">
        <f ca="1"/>
        <v>0.12641380329709193</v>
      </c>
      <c r="I1300" s="12">
        <v>0.1295</v>
      </c>
    </row>
    <row r="1301" spans="6:9" x14ac:dyDescent="0.3">
      <c r="F1301" s="2">
        <v>1296</v>
      </c>
      <c r="G1301" s="12">
        <f ca="1"/>
        <v>144.29383021775487</v>
      </c>
      <c r="H1301" s="12">
        <f ca="1"/>
        <v>0.12647565693709273</v>
      </c>
      <c r="I1301" s="12">
        <v>0.12959999999999999</v>
      </c>
    </row>
    <row r="1302" spans="6:9" x14ac:dyDescent="0.3">
      <c r="F1302" s="2">
        <v>1297</v>
      </c>
      <c r="G1302" s="12">
        <f ca="1"/>
        <v>144.30459652242027</v>
      </c>
      <c r="H1302" s="12">
        <f ca="1"/>
        <v>0.12658124597937709</v>
      </c>
      <c r="I1302" s="12">
        <v>0.12970000000000001</v>
      </c>
    </row>
    <row r="1303" spans="6:9" x14ac:dyDescent="0.3">
      <c r="F1303" s="2">
        <v>1298</v>
      </c>
      <c r="G1303" s="12">
        <f ca="1"/>
        <v>144.30520464367555</v>
      </c>
      <c r="H1303" s="12">
        <f ca="1"/>
        <v>0.12658721114547722</v>
      </c>
      <c r="I1303" s="12">
        <v>0.1298</v>
      </c>
    </row>
    <row r="1304" spans="6:9" x14ac:dyDescent="0.3">
      <c r="F1304" s="2">
        <v>1299</v>
      </c>
      <c r="G1304" s="12">
        <f ca="1"/>
        <v>144.30592039543023</v>
      </c>
      <c r="H1304" s="12">
        <f ca="1"/>
        <v>0.12659423222848218</v>
      </c>
      <c r="I1304" s="12">
        <v>0.12989999999999999</v>
      </c>
    </row>
    <row r="1305" spans="6:9" x14ac:dyDescent="0.3">
      <c r="F1305" s="2">
        <v>1300</v>
      </c>
      <c r="G1305" s="12">
        <f ca="1"/>
        <v>144.31609959738859</v>
      </c>
      <c r="H1305" s="12">
        <f ca="1"/>
        <v>0.12669410156399827</v>
      </c>
      <c r="I1305" s="12">
        <v>0.13</v>
      </c>
    </row>
    <row r="1306" spans="6:9" x14ac:dyDescent="0.3">
      <c r="F1306" s="2">
        <v>1301</v>
      </c>
      <c r="G1306" s="12">
        <f ca="1"/>
        <v>144.32153581985932</v>
      </c>
      <c r="H1306" s="12">
        <f ca="1"/>
        <v>0.12674745047850841</v>
      </c>
      <c r="I1306" s="12">
        <v>0.13009999999999999</v>
      </c>
    </row>
    <row r="1307" spans="6:9" x14ac:dyDescent="0.3">
      <c r="F1307" s="2">
        <v>1302</v>
      </c>
      <c r="G1307" s="12">
        <f ca="1"/>
        <v>144.34384885320461</v>
      </c>
      <c r="H1307" s="12">
        <f ca="1"/>
        <v>0.12696652008804474</v>
      </c>
      <c r="I1307" s="12">
        <v>0.13020000000000001</v>
      </c>
    </row>
    <row r="1308" spans="6:9" x14ac:dyDescent="0.3">
      <c r="F1308" s="2">
        <v>1303</v>
      </c>
      <c r="G1308" s="12">
        <f ca="1"/>
        <v>144.35129855302168</v>
      </c>
      <c r="H1308" s="12">
        <f ca="1"/>
        <v>0.12703969654382929</v>
      </c>
      <c r="I1308" s="12">
        <v>0.1303</v>
      </c>
    </row>
    <row r="1309" spans="6:9" x14ac:dyDescent="0.3">
      <c r="F1309" s="2">
        <v>1304</v>
      </c>
      <c r="G1309" s="12">
        <f ca="1"/>
        <v>144.35941047185403</v>
      </c>
      <c r="H1309" s="12">
        <f ca="1"/>
        <v>0.12711939784174012</v>
      </c>
      <c r="I1309" s="12">
        <v>0.13039999999999999</v>
      </c>
    </row>
    <row r="1310" spans="6:9" x14ac:dyDescent="0.3">
      <c r="F1310" s="2">
        <v>1305</v>
      </c>
      <c r="G1310" s="12">
        <f ca="1"/>
        <v>144.36956427900105</v>
      </c>
      <c r="H1310" s="12">
        <f ca="1"/>
        <v>0.12721919054460737</v>
      </c>
      <c r="I1310" s="12">
        <v>0.1305</v>
      </c>
    </row>
    <row r="1311" spans="6:9" x14ac:dyDescent="0.3">
      <c r="F1311" s="2">
        <v>1306</v>
      </c>
      <c r="G1311" s="12">
        <f ca="1"/>
        <v>144.38090751367321</v>
      </c>
      <c r="H1311" s="12">
        <f ca="1"/>
        <v>0.12733071173456853</v>
      </c>
      <c r="I1311" s="12">
        <v>0.13059999999999999</v>
      </c>
    </row>
    <row r="1312" spans="6:9" x14ac:dyDescent="0.3">
      <c r="F1312" s="2">
        <v>1307</v>
      </c>
      <c r="G1312" s="12">
        <f ca="1"/>
        <v>144.39760676162649</v>
      </c>
      <c r="H1312" s="12">
        <f ca="1"/>
        <v>0.12749496485511785</v>
      </c>
      <c r="I1312" s="12">
        <v>0.13070000000000001</v>
      </c>
    </row>
    <row r="1313" spans="6:9" x14ac:dyDescent="0.3">
      <c r="F1313" s="2">
        <v>1308</v>
      </c>
      <c r="G1313" s="12">
        <f ca="1"/>
        <v>144.3987229246346</v>
      </c>
      <c r="H1313" s="12">
        <f ca="1"/>
        <v>0.12750594653794867</v>
      </c>
      <c r="I1313" s="12">
        <v>0.1308</v>
      </c>
    </row>
    <row r="1314" spans="6:9" x14ac:dyDescent="0.3">
      <c r="F1314" s="2">
        <v>1309</v>
      </c>
      <c r="G1314" s="12">
        <f ca="1"/>
        <v>144.42290894253821</v>
      </c>
      <c r="H1314" s="12">
        <f ca="1"/>
        <v>0.1277440042953156</v>
      </c>
      <c r="I1314" s="12">
        <v>0.13089999999999999</v>
      </c>
    </row>
    <row r="1315" spans="6:9" x14ac:dyDescent="0.3">
      <c r="F1315" s="2">
        <v>1310</v>
      </c>
      <c r="G1315" s="12">
        <f ca="1"/>
        <v>144.43616166418101</v>
      </c>
      <c r="H1315" s="12">
        <f ca="1"/>
        <v>0.12787452643145586</v>
      </c>
      <c r="I1315" s="12">
        <v>0.13100000000000001</v>
      </c>
    </row>
    <row r="1316" spans="6:9" x14ac:dyDescent="0.3">
      <c r="F1316" s="2">
        <v>1311</v>
      </c>
      <c r="G1316" s="12">
        <f ca="1"/>
        <v>144.43748698427061</v>
      </c>
      <c r="H1316" s="12">
        <f ca="1"/>
        <v>0.12788758216986609</v>
      </c>
      <c r="I1316" s="12">
        <v>0.13109999999999999</v>
      </c>
    </row>
    <row r="1317" spans="6:9" x14ac:dyDescent="0.3">
      <c r="F1317" s="2">
        <v>1312</v>
      </c>
      <c r="G1317" s="12">
        <f ca="1"/>
        <v>144.45603783012439</v>
      </c>
      <c r="H1317" s="12">
        <f ca="1"/>
        <v>0.12807038491898826</v>
      </c>
      <c r="I1317" s="12">
        <v>0.13120000000000001</v>
      </c>
    </row>
    <row r="1318" spans="6:9" x14ac:dyDescent="0.3">
      <c r="F1318" s="2">
        <v>1313</v>
      </c>
      <c r="G1318" s="12">
        <f ca="1"/>
        <v>144.47322941376703</v>
      </c>
      <c r="H1318" s="12">
        <f ca="1"/>
        <v>0.12823989026038085</v>
      </c>
      <c r="I1318" s="12">
        <v>0.1313</v>
      </c>
    </row>
    <row r="1319" spans="6:9" x14ac:dyDescent="0.3">
      <c r="F1319" s="2">
        <v>1314</v>
      </c>
      <c r="G1319" s="12">
        <f ca="1"/>
        <v>144.47393191989318</v>
      </c>
      <c r="H1319" s="12">
        <f ca="1"/>
        <v>0.12824681880291358</v>
      </c>
      <c r="I1319" s="12">
        <v>0.13139999999999999</v>
      </c>
    </row>
    <row r="1320" spans="6:9" x14ac:dyDescent="0.3">
      <c r="F1320" s="2">
        <v>1315</v>
      </c>
      <c r="G1320" s="12">
        <f ca="1"/>
        <v>144.49224456331154</v>
      </c>
      <c r="H1320" s="12">
        <f ca="1"/>
        <v>0.12842748409754975</v>
      </c>
      <c r="I1320" s="12">
        <v>0.13150000000000001</v>
      </c>
    </row>
    <row r="1321" spans="6:9" x14ac:dyDescent="0.3">
      <c r="F1321" s="2">
        <v>1316</v>
      </c>
      <c r="G1321" s="12">
        <f ca="1"/>
        <v>144.4976346168875</v>
      </c>
      <c r="H1321" s="12">
        <f ca="1"/>
        <v>0.12848068035612453</v>
      </c>
      <c r="I1321" s="12">
        <v>0.13159999999999999</v>
      </c>
    </row>
    <row r="1322" spans="6:9" x14ac:dyDescent="0.3">
      <c r="F1322" s="2">
        <v>1317</v>
      </c>
      <c r="G1322" s="12">
        <f ca="1"/>
        <v>144.49987026231963</v>
      </c>
      <c r="H1322" s="12">
        <f ca="1"/>
        <v>0.12850274737956727</v>
      </c>
      <c r="I1322" s="12">
        <v>0.13170000000000001</v>
      </c>
    </row>
    <row r="1323" spans="6:9" x14ac:dyDescent="0.3">
      <c r="F1323" s="2">
        <v>1318</v>
      </c>
      <c r="G1323" s="12">
        <f ca="1"/>
        <v>144.50667990992352</v>
      </c>
      <c r="H1323" s="12">
        <f ca="1"/>
        <v>0.1285699719597902</v>
      </c>
      <c r="I1323" s="12">
        <v>0.1318</v>
      </c>
    </row>
    <row r="1324" spans="6:9" x14ac:dyDescent="0.3">
      <c r="F1324" s="2">
        <v>1319</v>
      </c>
      <c r="G1324" s="12">
        <f ca="1"/>
        <v>144.51618701063327</v>
      </c>
      <c r="H1324" s="12">
        <f ca="1"/>
        <v>0.12866385009900921</v>
      </c>
      <c r="I1324" s="12">
        <v>0.13189999999999999</v>
      </c>
    </row>
    <row r="1325" spans="6:9" x14ac:dyDescent="0.3">
      <c r="F1325" s="2">
        <v>1320</v>
      </c>
      <c r="G1325" s="12">
        <f ca="1"/>
        <v>144.52092609194773</v>
      </c>
      <c r="H1325" s="12">
        <f ca="1"/>
        <v>0.12871065691110029</v>
      </c>
      <c r="I1325" s="12">
        <v>0.13200000000000001</v>
      </c>
    </row>
    <row r="1326" spans="6:9" x14ac:dyDescent="0.3">
      <c r="F1326" s="2">
        <v>1321</v>
      </c>
      <c r="G1326" s="12">
        <f ca="1"/>
        <v>144.52209693023383</v>
      </c>
      <c r="H1326" s="12">
        <f ca="1"/>
        <v>0.12872222209842582</v>
      </c>
      <c r="I1326" s="12">
        <v>0.1321</v>
      </c>
    </row>
    <row r="1327" spans="6:9" x14ac:dyDescent="0.3">
      <c r="F1327" s="2">
        <v>1322</v>
      </c>
      <c r="G1327" s="12">
        <f ca="1"/>
        <v>144.53182368443066</v>
      </c>
      <c r="H1327" s="12">
        <f ca="1"/>
        <v>0.1288183167013198</v>
      </c>
      <c r="I1327" s="12">
        <v>0.13220000000000001</v>
      </c>
    </row>
    <row r="1328" spans="6:9" x14ac:dyDescent="0.3">
      <c r="F1328" s="2">
        <v>1323</v>
      </c>
      <c r="G1328" s="12">
        <f ca="1"/>
        <v>144.56221226623703</v>
      </c>
      <c r="H1328" s="12">
        <f ca="1"/>
        <v>0.1291187294375816</v>
      </c>
      <c r="I1328" s="12">
        <v>0.1323</v>
      </c>
    </row>
    <row r="1329" spans="6:9" x14ac:dyDescent="0.3">
      <c r="F1329" s="2">
        <v>1324</v>
      </c>
      <c r="G1329" s="12">
        <f ca="1"/>
        <v>144.58372640549331</v>
      </c>
      <c r="H1329" s="12">
        <f ca="1"/>
        <v>0.12933158715513662</v>
      </c>
      <c r="I1329" s="12">
        <v>0.13239999999999999</v>
      </c>
    </row>
    <row r="1330" spans="6:9" x14ac:dyDescent="0.3">
      <c r="F1330" s="2">
        <v>1325</v>
      </c>
      <c r="G1330" s="12">
        <f ca="1"/>
        <v>144.58393089113321</v>
      </c>
      <c r="H1330" s="12">
        <f ca="1"/>
        <v>0.12933361100180271</v>
      </c>
      <c r="I1330" s="12">
        <v>0.13250000000000001</v>
      </c>
    </row>
    <row r="1331" spans="6:9" x14ac:dyDescent="0.3">
      <c r="F1331" s="2">
        <v>1326</v>
      </c>
      <c r="G1331" s="12">
        <f ca="1"/>
        <v>144.60308944565489</v>
      </c>
      <c r="H1331" s="12">
        <f ca="1"/>
        <v>0.12952328620022929</v>
      </c>
      <c r="I1331" s="12">
        <v>0.1326</v>
      </c>
    </row>
    <row r="1332" spans="6:9" x14ac:dyDescent="0.3">
      <c r="F1332" s="2">
        <v>1327</v>
      </c>
      <c r="G1332" s="12">
        <f ca="1"/>
        <v>144.61922342470916</v>
      </c>
      <c r="H1332" s="12">
        <f ca="1"/>
        <v>0.12968310632762081</v>
      </c>
      <c r="I1332" s="12">
        <v>0.13270000000000001</v>
      </c>
    </row>
    <row r="1333" spans="6:9" x14ac:dyDescent="0.3">
      <c r="F1333" s="2">
        <v>1328</v>
      </c>
      <c r="G1333" s="12">
        <f ca="1"/>
        <v>144.62625482232485</v>
      </c>
      <c r="H1333" s="12">
        <f ca="1"/>
        <v>0.12975278348068595</v>
      </c>
      <c r="I1333" s="12">
        <v>0.1328</v>
      </c>
    </row>
    <row r="1334" spans="6:9" x14ac:dyDescent="0.3">
      <c r="F1334" s="2">
        <v>1329</v>
      </c>
      <c r="G1334" s="12">
        <f ca="1"/>
        <v>144.64006327922024</v>
      </c>
      <c r="H1334" s="12">
        <f ca="1"/>
        <v>0.12988966239638447</v>
      </c>
      <c r="I1334" s="12">
        <v>0.13289999999999999</v>
      </c>
    </row>
    <row r="1335" spans="6:9" x14ac:dyDescent="0.3">
      <c r="F1335" s="2">
        <v>1330</v>
      </c>
      <c r="G1335" s="12">
        <f ca="1"/>
        <v>144.64483054349773</v>
      </c>
      <c r="H1335" s="12">
        <f ca="1"/>
        <v>0.12993693262477249</v>
      </c>
      <c r="I1335" s="12">
        <v>0.13300000000000001</v>
      </c>
    </row>
    <row r="1336" spans="6:9" x14ac:dyDescent="0.3">
      <c r="F1336" s="2">
        <v>1331</v>
      </c>
      <c r="G1336" s="12">
        <f ca="1"/>
        <v>144.64991063811652</v>
      </c>
      <c r="H1336" s="12">
        <f ca="1"/>
        <v>0.1299873125579854</v>
      </c>
      <c r="I1336" s="12">
        <v>0.1331</v>
      </c>
    </row>
    <row r="1337" spans="6:9" x14ac:dyDescent="0.3">
      <c r="F1337" s="2">
        <v>1332</v>
      </c>
      <c r="G1337" s="12">
        <f ca="1"/>
        <v>144.65222356637324</v>
      </c>
      <c r="H1337" s="12">
        <f ca="1"/>
        <v>0.13001025282485112</v>
      </c>
      <c r="I1337" s="12">
        <v>0.13320000000000001</v>
      </c>
    </row>
    <row r="1338" spans="6:9" x14ac:dyDescent="0.3">
      <c r="F1338" s="2">
        <v>1333</v>
      </c>
      <c r="G1338" s="12">
        <f ca="1"/>
        <v>144.65372944785528</v>
      </c>
      <c r="H1338" s="12">
        <f ca="1"/>
        <v>0.1300251894741572</v>
      </c>
      <c r="I1338" s="12">
        <v>0.1333</v>
      </c>
    </row>
    <row r="1339" spans="6:9" x14ac:dyDescent="0.3">
      <c r="F1339" s="2">
        <v>1334</v>
      </c>
      <c r="G1339" s="12">
        <f ca="1"/>
        <v>144.65867814420506</v>
      </c>
      <c r="H1339" s="12">
        <f ca="1"/>
        <v>0.13007427995439921</v>
      </c>
      <c r="I1339" s="12">
        <v>0.13339999999999999</v>
      </c>
    </row>
    <row r="1340" spans="6:9" x14ac:dyDescent="0.3">
      <c r="F1340" s="2">
        <v>1335</v>
      </c>
      <c r="G1340" s="12">
        <f ca="1"/>
        <v>144.6605311658291</v>
      </c>
      <c r="H1340" s="12">
        <f ca="1"/>
        <v>0.13009266367465591</v>
      </c>
      <c r="I1340" s="12">
        <v>0.13350000000000001</v>
      </c>
    </row>
    <row r="1341" spans="6:9" x14ac:dyDescent="0.3">
      <c r="F1341" s="2">
        <v>1336</v>
      </c>
      <c r="G1341" s="12">
        <f ca="1"/>
        <v>144.68896652097897</v>
      </c>
      <c r="H1341" s="12">
        <f ca="1"/>
        <v>0.13037490342214772</v>
      </c>
      <c r="I1341" s="12">
        <v>0.1336</v>
      </c>
    </row>
    <row r="1342" spans="6:9" x14ac:dyDescent="0.3">
      <c r="F1342" s="2">
        <v>1337</v>
      </c>
      <c r="G1342" s="12">
        <f ca="1"/>
        <v>144.69064063661125</v>
      </c>
      <c r="H1342" s="12">
        <f ca="1"/>
        <v>0.13039152798089854</v>
      </c>
      <c r="I1342" s="12">
        <v>0.13370000000000001</v>
      </c>
    </row>
    <row r="1343" spans="6:9" x14ac:dyDescent="0.3">
      <c r="F1343" s="2">
        <v>1338</v>
      </c>
      <c r="G1343" s="12">
        <f ca="1"/>
        <v>144.70114945697577</v>
      </c>
      <c r="H1343" s="12">
        <f ca="1"/>
        <v>0.13049590420013815</v>
      </c>
      <c r="I1343" s="12">
        <v>0.1338</v>
      </c>
    </row>
    <row r="1344" spans="6:9" x14ac:dyDescent="0.3">
      <c r="F1344" s="2">
        <v>1339</v>
      </c>
      <c r="G1344" s="12">
        <f ca="1"/>
        <v>144.71727394887409</v>
      </c>
      <c r="H1344" s="12">
        <f ca="1"/>
        <v>0.13065612346862457</v>
      </c>
      <c r="I1344" s="12">
        <v>0.13389999999999999</v>
      </c>
    </row>
    <row r="1345" spans="6:9" x14ac:dyDescent="0.3">
      <c r="F1345" s="2">
        <v>1340</v>
      </c>
      <c r="G1345" s="12">
        <f ca="1"/>
        <v>144.73066599821436</v>
      </c>
      <c r="H1345" s="12">
        <f ca="1"/>
        <v>0.13078925355736976</v>
      </c>
      <c r="I1345" s="12">
        <v>0.13400000000000001</v>
      </c>
    </row>
    <row r="1346" spans="6:9" x14ac:dyDescent="0.3">
      <c r="F1346" s="2">
        <v>1341</v>
      </c>
      <c r="G1346" s="12">
        <f ca="1"/>
        <v>144.77000903495647</v>
      </c>
      <c r="H1346" s="12">
        <f ca="1"/>
        <v>0.13118068392975402</v>
      </c>
      <c r="I1346" s="12">
        <v>0.1341</v>
      </c>
    </row>
    <row r="1347" spans="6:9" x14ac:dyDescent="0.3">
      <c r="F1347" s="2">
        <v>1342</v>
      </c>
      <c r="G1347" s="12">
        <f ca="1"/>
        <v>144.78873723588092</v>
      </c>
      <c r="H1347" s="12">
        <f ca="1"/>
        <v>0.13136718247331797</v>
      </c>
      <c r="I1347" s="12">
        <v>0.13420000000000001</v>
      </c>
    </row>
    <row r="1348" spans="6:9" x14ac:dyDescent="0.3">
      <c r="F1348" s="2">
        <v>1343</v>
      </c>
      <c r="G1348" s="12">
        <f ca="1"/>
        <v>144.79156913704443</v>
      </c>
      <c r="H1348" s="12">
        <f ca="1"/>
        <v>0.13139539246935969</v>
      </c>
      <c r="I1348" s="12">
        <v>0.1343</v>
      </c>
    </row>
    <row r="1349" spans="6:9" x14ac:dyDescent="0.3">
      <c r="F1349" s="2">
        <v>1344</v>
      </c>
      <c r="G1349" s="12">
        <f ca="1"/>
        <v>144.80085804267858</v>
      </c>
      <c r="H1349" s="12">
        <f ca="1"/>
        <v>0.1314879413645601</v>
      </c>
      <c r="I1349" s="12">
        <v>0.13439999999999999</v>
      </c>
    </row>
    <row r="1350" spans="6:9" x14ac:dyDescent="0.3">
      <c r="F1350" s="2">
        <v>1345</v>
      </c>
      <c r="G1350" s="12">
        <f ca="1"/>
        <v>144.8035235488565</v>
      </c>
      <c r="H1350" s="12">
        <f ca="1"/>
        <v>0.13151450374392065</v>
      </c>
      <c r="I1350" s="12">
        <v>0.13450000000000001</v>
      </c>
    </row>
    <row r="1351" spans="6:9" x14ac:dyDescent="0.3">
      <c r="F1351" s="2">
        <v>1346</v>
      </c>
      <c r="G1351" s="12">
        <f ca="1"/>
        <v>144.80622836885254</v>
      </c>
      <c r="H1351" s="12">
        <f ca="1"/>
        <v>0.13154146014068299</v>
      </c>
      <c r="I1351" s="12">
        <v>0.1346</v>
      </c>
    </row>
    <row r="1352" spans="6:9" x14ac:dyDescent="0.3">
      <c r="F1352" s="2">
        <v>1347</v>
      </c>
      <c r="G1352" s="12">
        <f ca="1"/>
        <v>144.8152860994044</v>
      </c>
      <c r="H1352" s="12">
        <f ca="1"/>
        <v>0.13163174649196849</v>
      </c>
      <c r="I1352" s="12">
        <v>0.13469999999999999</v>
      </c>
    </row>
    <row r="1353" spans="6:9" x14ac:dyDescent="0.3">
      <c r="F1353" s="2">
        <v>1348</v>
      </c>
      <c r="G1353" s="12">
        <f ca="1"/>
        <v>144.85565629259037</v>
      </c>
      <c r="H1353" s="12">
        <f ca="1"/>
        <v>0.13203445980209583</v>
      </c>
      <c r="I1353" s="12">
        <v>0.1348</v>
      </c>
    </row>
    <row r="1354" spans="6:9" x14ac:dyDescent="0.3">
      <c r="F1354" s="2">
        <v>1349</v>
      </c>
      <c r="G1354" s="12">
        <f ca="1"/>
        <v>144.85575704574757</v>
      </c>
      <c r="H1354" s="12">
        <f ca="1"/>
        <v>0.13203546549542938</v>
      </c>
      <c r="I1354" s="12">
        <v>0.13489999999999999</v>
      </c>
    </row>
    <row r="1355" spans="6:9" x14ac:dyDescent="0.3">
      <c r="F1355" s="2">
        <v>1350</v>
      </c>
      <c r="G1355" s="12">
        <f ca="1"/>
        <v>144.85992549004021</v>
      </c>
      <c r="H1355" s="12">
        <f ca="1"/>
        <v>0.13207707662837467</v>
      </c>
      <c r="I1355" s="12">
        <v>0.13500000000000001</v>
      </c>
    </row>
    <row r="1356" spans="6:9" x14ac:dyDescent="0.3">
      <c r="F1356" s="2">
        <v>1351</v>
      </c>
      <c r="G1356" s="12">
        <f ca="1"/>
        <v>144.87786175938322</v>
      </c>
      <c r="H1356" s="12">
        <f ca="1"/>
        <v>0.13225618496674862</v>
      </c>
      <c r="I1356" s="12">
        <v>0.1351</v>
      </c>
    </row>
    <row r="1357" spans="6:9" x14ac:dyDescent="0.3">
      <c r="F1357" s="2">
        <v>1352</v>
      </c>
      <c r="G1357" s="12">
        <f ca="1"/>
        <v>144.88125976209375</v>
      </c>
      <c r="H1357" s="12">
        <f ca="1"/>
        <v>0.13229012797068274</v>
      </c>
      <c r="I1357" s="12">
        <v>0.13519999999999999</v>
      </c>
    </row>
    <row r="1358" spans="6:9" x14ac:dyDescent="0.3">
      <c r="F1358" s="2">
        <v>1353</v>
      </c>
      <c r="G1358" s="12">
        <f ca="1"/>
        <v>144.91525690028709</v>
      </c>
      <c r="H1358" s="12">
        <f ca="1"/>
        <v>0.1326299245040011</v>
      </c>
      <c r="I1358" s="12">
        <v>0.1353</v>
      </c>
    </row>
    <row r="1359" spans="6:9" x14ac:dyDescent="0.3">
      <c r="F1359" s="2">
        <v>1354</v>
      </c>
      <c r="G1359" s="12">
        <f ca="1"/>
        <v>144.92226939809589</v>
      </c>
      <c r="H1359" s="12">
        <f ca="1"/>
        <v>0.13270005761619735</v>
      </c>
      <c r="I1359" s="12">
        <v>0.13539999999999999</v>
      </c>
    </row>
    <row r="1360" spans="6:9" x14ac:dyDescent="0.3">
      <c r="F1360" s="2">
        <v>1355</v>
      </c>
      <c r="G1360" s="12">
        <f ca="1"/>
        <v>144.92465820876134</v>
      </c>
      <c r="H1360" s="12">
        <f ca="1"/>
        <v>0.13272395194243736</v>
      </c>
      <c r="I1360" s="12">
        <v>0.13550000000000001</v>
      </c>
    </row>
    <row r="1361" spans="6:9" x14ac:dyDescent="0.3">
      <c r="F1361" s="2">
        <v>1356</v>
      </c>
      <c r="G1361" s="12">
        <f ca="1"/>
        <v>144.95378478368178</v>
      </c>
      <c r="H1361" s="12">
        <f ca="1"/>
        <v>0.13301543437874469</v>
      </c>
      <c r="I1361" s="12">
        <v>0.1356</v>
      </c>
    </row>
    <row r="1362" spans="6:9" x14ac:dyDescent="0.3">
      <c r="F1362" s="2">
        <v>1357</v>
      </c>
      <c r="G1362" s="12">
        <f ca="1"/>
        <v>144.95963185975759</v>
      </c>
      <c r="H1362" s="12">
        <f ca="1"/>
        <v>0.13307397999386528</v>
      </c>
      <c r="I1362" s="12">
        <v>0.13569999999999999</v>
      </c>
    </row>
    <row r="1363" spans="6:9" x14ac:dyDescent="0.3">
      <c r="F1363" s="2">
        <v>1358</v>
      </c>
      <c r="G1363" s="12">
        <f ca="1"/>
        <v>144.97375451423403</v>
      </c>
      <c r="H1363" s="12">
        <f ca="1"/>
        <v>0.13321543053773097</v>
      </c>
      <c r="I1363" s="12">
        <v>0.1358</v>
      </c>
    </row>
    <row r="1364" spans="6:9" x14ac:dyDescent="0.3">
      <c r="F1364" s="2">
        <v>1359</v>
      </c>
      <c r="G1364" s="12">
        <f ca="1"/>
        <v>144.9770305721799</v>
      </c>
      <c r="H1364" s="12">
        <f ca="1"/>
        <v>0.13324825180574054</v>
      </c>
      <c r="I1364" s="12">
        <v>0.13589999999999999</v>
      </c>
    </row>
    <row r="1365" spans="6:9" x14ac:dyDescent="0.3">
      <c r="F1365" s="2">
        <v>1360</v>
      </c>
      <c r="G1365" s="12">
        <f ca="1"/>
        <v>144.98292818269138</v>
      </c>
      <c r="H1365" s="12">
        <f ca="1"/>
        <v>0.13330734544306322</v>
      </c>
      <c r="I1365" s="12">
        <v>0.13600000000000001</v>
      </c>
    </row>
    <row r="1366" spans="6:9" x14ac:dyDescent="0.3">
      <c r="F1366" s="2">
        <v>1361</v>
      </c>
      <c r="G1366" s="12">
        <f ca="1"/>
        <v>144.98418790446752</v>
      </c>
      <c r="H1366" s="12">
        <f ca="1"/>
        <v>0.13331996914508182</v>
      </c>
      <c r="I1366" s="12">
        <v>0.1361</v>
      </c>
    </row>
    <row r="1367" spans="6:9" x14ac:dyDescent="0.3">
      <c r="F1367" s="2">
        <v>1362</v>
      </c>
      <c r="G1367" s="12">
        <f ca="1"/>
        <v>145.00197130879565</v>
      </c>
      <c r="H1367" s="12">
        <f ca="1"/>
        <v>0.13349822885437462</v>
      </c>
      <c r="I1367" s="12">
        <v>0.13619999999999999</v>
      </c>
    </row>
    <row r="1368" spans="6:9" x14ac:dyDescent="0.3">
      <c r="F1368" s="2">
        <v>1363</v>
      </c>
      <c r="G1368" s="12">
        <f ca="1"/>
        <v>145.00498784306203</v>
      </c>
      <c r="H1368" s="12">
        <f ca="1"/>
        <v>0.13352847599229928</v>
      </c>
      <c r="I1368" s="12">
        <v>0.1363</v>
      </c>
    </row>
    <row r="1369" spans="6:9" x14ac:dyDescent="0.3">
      <c r="F1369" s="2">
        <v>1364</v>
      </c>
      <c r="G1369" s="12">
        <f ca="1"/>
        <v>145.011063372753</v>
      </c>
      <c r="H1369" s="12">
        <f ca="1"/>
        <v>0.13358940447045536</v>
      </c>
      <c r="I1369" s="12">
        <v>0.13639999999999999</v>
      </c>
    </row>
    <row r="1370" spans="6:9" x14ac:dyDescent="0.3">
      <c r="F1370" s="2">
        <v>1365</v>
      </c>
      <c r="G1370" s="12">
        <f ca="1"/>
        <v>145.02144652872317</v>
      </c>
      <c r="H1370" s="12">
        <f ca="1"/>
        <v>0.13369355809769437</v>
      </c>
      <c r="I1370" s="12">
        <v>0.13650000000000001</v>
      </c>
    </row>
    <row r="1371" spans="6:9" x14ac:dyDescent="0.3">
      <c r="F1371" s="2">
        <v>1366</v>
      </c>
      <c r="G1371" s="12">
        <f ca="1"/>
        <v>145.0284403219452</v>
      </c>
      <c r="H1371" s="12">
        <f ca="1"/>
        <v>0.13376373151660026</v>
      </c>
      <c r="I1371" s="12">
        <v>0.1366</v>
      </c>
    </row>
    <row r="1372" spans="6:9" x14ac:dyDescent="0.3">
      <c r="F1372" s="2">
        <v>1367</v>
      </c>
      <c r="G1372" s="12">
        <f ca="1"/>
        <v>145.03054341073405</v>
      </c>
      <c r="H1372" s="12">
        <f ca="1"/>
        <v>0.13378483613642397</v>
      </c>
      <c r="I1372" s="12">
        <v>0.13669999999999999</v>
      </c>
    </row>
    <row r="1373" spans="6:9" x14ac:dyDescent="0.3">
      <c r="F1373" s="2">
        <v>1368</v>
      </c>
      <c r="G1373" s="12">
        <f ca="1"/>
        <v>145.04110870980273</v>
      </c>
      <c r="H1373" s="12">
        <f ca="1"/>
        <v>0.1338908799496619</v>
      </c>
      <c r="I1373" s="12">
        <v>0.1368</v>
      </c>
    </row>
    <row r="1374" spans="6:9" x14ac:dyDescent="0.3">
      <c r="F1374" s="2">
        <v>1369</v>
      </c>
      <c r="G1374" s="12">
        <f ca="1"/>
        <v>145.0423173586768</v>
      </c>
      <c r="H1374" s="12">
        <f ca="1"/>
        <v>0.13390301331765153</v>
      </c>
      <c r="I1374" s="12">
        <v>0.13689999999999999</v>
      </c>
    </row>
    <row r="1375" spans="6:9" x14ac:dyDescent="0.3">
      <c r="F1375" s="2">
        <v>1370</v>
      </c>
      <c r="G1375" s="12">
        <f ca="1"/>
        <v>145.05356764928774</v>
      </c>
      <c r="H1375" s="12">
        <f ca="1"/>
        <v>0.13401597394636638</v>
      </c>
      <c r="I1375" s="12">
        <v>0.13700000000000001</v>
      </c>
    </row>
    <row r="1376" spans="6:9" x14ac:dyDescent="0.3">
      <c r="F1376" s="2">
        <v>1371</v>
      </c>
      <c r="G1376" s="12">
        <f ca="1"/>
        <v>145.0574395972275</v>
      </c>
      <c r="H1376" s="12">
        <f ca="1"/>
        <v>0.1340548598787881</v>
      </c>
      <c r="I1376" s="12">
        <v>0.1371</v>
      </c>
    </row>
    <row r="1377" spans="6:9" x14ac:dyDescent="0.3">
      <c r="F1377" s="2">
        <v>1372</v>
      </c>
      <c r="G1377" s="12">
        <f ca="1"/>
        <v>145.06065515754523</v>
      </c>
      <c r="H1377" s="12">
        <f ca="1"/>
        <v>0.13408715718835335</v>
      </c>
      <c r="I1377" s="12">
        <v>0.13719999999999999</v>
      </c>
    </row>
    <row r="1378" spans="6:9" x14ac:dyDescent="0.3">
      <c r="F1378" s="2">
        <v>1373</v>
      </c>
      <c r="G1378" s="12">
        <f ca="1"/>
        <v>145.0707844275548</v>
      </c>
      <c r="H1378" s="12">
        <f ca="1"/>
        <v>0.13418891685552228</v>
      </c>
      <c r="I1378" s="12">
        <v>0.13730000000000001</v>
      </c>
    </row>
    <row r="1379" spans="6:9" x14ac:dyDescent="0.3">
      <c r="F1379" s="2">
        <v>1374</v>
      </c>
      <c r="G1379" s="12">
        <f ca="1"/>
        <v>145.12938021226125</v>
      </c>
      <c r="H1379" s="12">
        <f ca="1"/>
        <v>0.13477818824948579</v>
      </c>
      <c r="I1379" s="12">
        <v>0.13739999999999999</v>
      </c>
    </row>
    <row r="1380" spans="6:9" x14ac:dyDescent="0.3">
      <c r="F1380" s="2">
        <v>1375</v>
      </c>
      <c r="G1380" s="12">
        <f ca="1"/>
        <v>145.14396249639998</v>
      </c>
      <c r="H1380" s="12">
        <f ca="1"/>
        <v>0.13492499766926608</v>
      </c>
      <c r="I1380" s="12">
        <v>0.13750000000000001</v>
      </c>
    </row>
    <row r="1381" spans="6:9" x14ac:dyDescent="0.3">
      <c r="F1381" s="2">
        <v>1376</v>
      </c>
      <c r="G1381" s="12">
        <f ca="1"/>
        <v>145.152190001035</v>
      </c>
      <c r="H1381" s="12">
        <f ca="1"/>
        <v>0.13500785779183855</v>
      </c>
      <c r="I1381" s="12">
        <v>0.1376</v>
      </c>
    </row>
    <row r="1382" spans="6:9" x14ac:dyDescent="0.3">
      <c r="F1382" s="2">
        <v>1377</v>
      </c>
      <c r="G1382" s="12">
        <f ca="1"/>
        <v>145.16888242512283</v>
      </c>
      <c r="H1382" s="12">
        <f ca="1"/>
        <v>0.13517603204848527</v>
      </c>
      <c r="I1382" s="12">
        <v>0.13769999999999999</v>
      </c>
    </row>
    <row r="1383" spans="6:9" x14ac:dyDescent="0.3">
      <c r="F1383" s="2">
        <v>1378</v>
      </c>
      <c r="G1383" s="12">
        <f ca="1"/>
        <v>145.17724146565831</v>
      </c>
      <c r="H1383" s="12">
        <f ca="1"/>
        <v>0.13526028010589089</v>
      </c>
      <c r="I1383" s="12">
        <v>0.13780000000000001</v>
      </c>
    </row>
    <row r="1384" spans="6:9" x14ac:dyDescent="0.3">
      <c r="F1384" s="2">
        <v>1379</v>
      </c>
      <c r="G1384" s="12">
        <f ca="1"/>
        <v>145.20627087665318</v>
      </c>
      <c r="H1384" s="12">
        <f ca="1"/>
        <v>0.13555302215692619</v>
      </c>
      <c r="I1384" s="12">
        <v>0.13789999999999999</v>
      </c>
    </row>
    <row r="1385" spans="6:9" x14ac:dyDescent="0.3">
      <c r="F1385" s="2">
        <v>1380</v>
      </c>
      <c r="G1385" s="12">
        <f ca="1"/>
        <v>145.21460253557117</v>
      </c>
      <c r="H1385" s="12">
        <f ca="1"/>
        <v>0.13563708832486732</v>
      </c>
      <c r="I1385" s="12">
        <v>0.13800000000000001</v>
      </c>
    </row>
    <row r="1386" spans="6:9" x14ac:dyDescent="0.3">
      <c r="F1386" s="2">
        <v>1381</v>
      </c>
      <c r="G1386" s="12">
        <f ca="1"/>
        <v>145.21874319048308</v>
      </c>
      <c r="H1386" s="12">
        <f ca="1"/>
        <v>0.13567887518971208</v>
      </c>
      <c r="I1386" s="12">
        <v>0.1381</v>
      </c>
    </row>
    <row r="1387" spans="6:9" x14ac:dyDescent="0.3">
      <c r="F1387" s="2">
        <v>1382</v>
      </c>
      <c r="G1387" s="12">
        <f ca="1"/>
        <v>145.22168141570879</v>
      </c>
      <c r="H1387" s="12">
        <f ca="1"/>
        <v>0.13570853045244033</v>
      </c>
      <c r="I1387" s="12">
        <v>0.13819999999999999</v>
      </c>
    </row>
    <row r="1388" spans="6:9" x14ac:dyDescent="0.3">
      <c r="F1388" s="2">
        <v>1383</v>
      </c>
      <c r="G1388" s="12">
        <f ca="1"/>
        <v>145.22595669998779</v>
      </c>
      <c r="H1388" s="12">
        <f ca="1"/>
        <v>0.13575168519106109</v>
      </c>
      <c r="I1388" s="12">
        <v>0.13830000000000001</v>
      </c>
    </row>
    <row r="1389" spans="6:9" x14ac:dyDescent="0.3">
      <c r="F1389" s="2">
        <v>1384</v>
      </c>
      <c r="G1389" s="12">
        <f ca="1"/>
        <v>145.22625151697079</v>
      </c>
      <c r="H1389" s="12">
        <f ca="1"/>
        <v>0.13575466127813035</v>
      </c>
      <c r="I1389" s="12">
        <v>0.1384</v>
      </c>
    </row>
    <row r="1390" spans="6:9" x14ac:dyDescent="0.3">
      <c r="F1390" s="2">
        <v>1385</v>
      </c>
      <c r="G1390" s="12">
        <f ca="1"/>
        <v>145.23112601080948</v>
      </c>
      <c r="H1390" s="12">
        <f ca="1"/>
        <v>0.13580387159726659</v>
      </c>
      <c r="I1390" s="12">
        <v>0.13850000000000001</v>
      </c>
    </row>
    <row r="1391" spans="6:9" x14ac:dyDescent="0.3">
      <c r="F1391" s="2">
        <v>1386</v>
      </c>
      <c r="G1391" s="12">
        <f ca="1"/>
        <v>145.23703568130139</v>
      </c>
      <c r="H1391" s="12">
        <f ca="1"/>
        <v>0.13586354211798299</v>
      </c>
      <c r="I1391" s="12">
        <v>0.1386</v>
      </c>
    </row>
    <row r="1392" spans="6:9" x14ac:dyDescent="0.3">
      <c r="F1392" s="2">
        <v>1387</v>
      </c>
      <c r="G1392" s="12">
        <f ca="1"/>
        <v>145.24557418578087</v>
      </c>
      <c r="H1392" s="12">
        <f ca="1"/>
        <v>0.13594977481589682</v>
      </c>
      <c r="I1392" s="12">
        <v>0.13869999999999999</v>
      </c>
    </row>
    <row r="1393" spans="6:9" x14ac:dyDescent="0.3">
      <c r="F1393" s="2">
        <v>1388</v>
      </c>
      <c r="G1393" s="12">
        <f ca="1"/>
        <v>145.24710474806065</v>
      </c>
      <c r="H1393" s="12">
        <f ca="1"/>
        <v>0.13596523470477703</v>
      </c>
      <c r="I1393" s="12">
        <v>0.13880000000000001</v>
      </c>
    </row>
    <row r="1394" spans="6:9" x14ac:dyDescent="0.3">
      <c r="F1394" s="2">
        <v>1389</v>
      </c>
      <c r="G1394" s="12">
        <f ca="1"/>
        <v>145.25443791169155</v>
      </c>
      <c r="H1394" s="12">
        <f ca="1"/>
        <v>0.13603931523860177</v>
      </c>
      <c r="I1394" s="12">
        <v>0.1389</v>
      </c>
    </row>
    <row r="1395" spans="6:9" x14ac:dyDescent="0.3">
      <c r="F1395" s="2">
        <v>1390</v>
      </c>
      <c r="G1395" s="12">
        <f ca="1"/>
        <v>145.2557509001096</v>
      </c>
      <c r="H1395" s="12">
        <f ca="1"/>
        <v>0.13605258091994266</v>
      </c>
      <c r="I1395" s="12">
        <v>0.13900000000000001</v>
      </c>
    </row>
    <row r="1396" spans="6:9" x14ac:dyDescent="0.3">
      <c r="F1396" s="2">
        <v>1391</v>
      </c>
      <c r="G1396" s="12">
        <f ca="1"/>
        <v>145.2713486360563</v>
      </c>
      <c r="H1396" s="12">
        <f ca="1"/>
        <v>0.13621021116909571</v>
      </c>
      <c r="I1396" s="12">
        <v>0.1391</v>
      </c>
    </row>
    <row r="1397" spans="6:9" x14ac:dyDescent="0.3">
      <c r="F1397" s="2">
        <v>1392</v>
      </c>
      <c r="G1397" s="12">
        <f ca="1"/>
        <v>145.28045088408797</v>
      </c>
      <c r="H1397" s="12">
        <f ca="1"/>
        <v>0.13630223201498168</v>
      </c>
      <c r="I1397" s="12">
        <v>0.13919999999999999</v>
      </c>
    </row>
    <row r="1398" spans="6:9" x14ac:dyDescent="0.3">
      <c r="F1398" s="2">
        <v>1393</v>
      </c>
      <c r="G1398" s="12">
        <f ca="1"/>
        <v>145.28474666689655</v>
      </c>
      <c r="H1398" s="12">
        <f ca="1"/>
        <v>0.13634566966720188</v>
      </c>
      <c r="I1398" s="12">
        <v>0.13930000000000001</v>
      </c>
    </row>
    <row r="1399" spans="6:9" x14ac:dyDescent="0.3">
      <c r="F1399" s="2">
        <v>1394</v>
      </c>
      <c r="G1399" s="12">
        <f ca="1"/>
        <v>145.28910397823412</v>
      </c>
      <c r="H1399" s="12">
        <f ca="1"/>
        <v>0.13638973514048683</v>
      </c>
      <c r="I1399" s="12">
        <v>0.1394</v>
      </c>
    </row>
    <row r="1400" spans="6:9" x14ac:dyDescent="0.3">
      <c r="F1400" s="2">
        <v>1395</v>
      </c>
      <c r="G1400" s="12">
        <f ca="1"/>
        <v>145.29542512040902</v>
      </c>
      <c r="H1400" s="12">
        <f ca="1"/>
        <v>0.1364536709632069</v>
      </c>
      <c r="I1400" s="12">
        <v>0.13950000000000001</v>
      </c>
    </row>
    <row r="1401" spans="6:9" x14ac:dyDescent="0.3">
      <c r="F1401" s="2">
        <v>1396</v>
      </c>
      <c r="G1401" s="12">
        <f ca="1"/>
        <v>145.30121249860849</v>
      </c>
      <c r="H1401" s="12">
        <f ca="1"/>
        <v>0.13651221849580814</v>
      </c>
      <c r="I1401" s="12">
        <v>0.1396</v>
      </c>
    </row>
    <row r="1402" spans="6:9" x14ac:dyDescent="0.3">
      <c r="F1402" s="2">
        <v>1397</v>
      </c>
      <c r="G1402" s="12">
        <f ca="1"/>
        <v>145.30247889979742</v>
      </c>
      <c r="H1402" s="12">
        <f ca="1"/>
        <v>0.13652503127913337</v>
      </c>
      <c r="I1402" s="12">
        <v>0.13969999999999999</v>
      </c>
    </row>
    <row r="1403" spans="6:9" x14ac:dyDescent="0.3">
      <c r="F1403" s="2">
        <v>1398</v>
      </c>
      <c r="G1403" s="12">
        <f ca="1"/>
        <v>145.30529848853956</v>
      </c>
      <c r="H1403" s="12">
        <f ca="1"/>
        <v>0.13655356012836978</v>
      </c>
      <c r="I1403" s="12">
        <v>0.13980000000000001</v>
      </c>
    </row>
    <row r="1404" spans="6:9" x14ac:dyDescent="0.3">
      <c r="F1404" s="2">
        <v>1399</v>
      </c>
      <c r="G1404" s="12">
        <f ca="1"/>
        <v>145.31163591373988</v>
      </c>
      <c r="H1404" s="12">
        <f ca="1"/>
        <v>0.13661769146403874</v>
      </c>
      <c r="I1404" s="12">
        <v>0.1399</v>
      </c>
    </row>
    <row r="1405" spans="6:9" x14ac:dyDescent="0.3">
      <c r="F1405" s="2">
        <v>1400</v>
      </c>
      <c r="G1405" s="12">
        <f ca="1"/>
        <v>145.34145509543112</v>
      </c>
      <c r="H1405" s="12">
        <f ca="1"/>
        <v>0.13691960714466381</v>
      </c>
      <c r="I1405" s="12">
        <v>0.14000000000000001</v>
      </c>
    </row>
    <row r="1406" spans="6:9" x14ac:dyDescent="0.3">
      <c r="F1406" s="2">
        <v>1401</v>
      </c>
      <c r="G1406" s="12">
        <f ca="1"/>
        <v>145.34176022446042</v>
      </c>
      <c r="H1406" s="12">
        <f ca="1"/>
        <v>0.13692269791654976</v>
      </c>
      <c r="I1406" s="12">
        <v>0.1401</v>
      </c>
    </row>
    <row r="1407" spans="6:9" x14ac:dyDescent="0.3">
      <c r="F1407" s="2">
        <v>1402</v>
      </c>
      <c r="G1407" s="12">
        <f ca="1"/>
        <v>145.35039565533452</v>
      </c>
      <c r="H1407" s="12">
        <f ca="1"/>
        <v>0.13701018114406882</v>
      </c>
      <c r="I1407" s="12">
        <v>0.14019999999999999</v>
      </c>
    </row>
    <row r="1408" spans="6:9" x14ac:dyDescent="0.3">
      <c r="F1408" s="2">
        <v>1403</v>
      </c>
      <c r="G1408" s="12">
        <f ca="1"/>
        <v>145.35098806812354</v>
      </c>
      <c r="H1408" s="12">
        <f ca="1"/>
        <v>0.13701618353660394</v>
      </c>
      <c r="I1408" s="12">
        <v>0.14030000000000001</v>
      </c>
    </row>
    <row r="1409" spans="6:9" x14ac:dyDescent="0.3">
      <c r="F1409" s="2">
        <v>1404</v>
      </c>
      <c r="G1409" s="12">
        <f ca="1"/>
        <v>145.38243888535504</v>
      </c>
      <c r="H1409" s="12">
        <f ca="1"/>
        <v>0.13733499738384064</v>
      </c>
      <c r="I1409" s="12">
        <v>0.1404</v>
      </c>
    </row>
    <row r="1410" spans="6:9" x14ac:dyDescent="0.3">
      <c r="F1410" s="2">
        <v>1405</v>
      </c>
      <c r="G1410" s="12">
        <f ca="1"/>
        <v>145.38571326885759</v>
      </c>
      <c r="H1410" s="12">
        <f ca="1"/>
        <v>0.13736820647321224</v>
      </c>
      <c r="I1410" s="12">
        <v>0.14050000000000001</v>
      </c>
    </row>
    <row r="1411" spans="6:9" x14ac:dyDescent="0.3">
      <c r="F1411" s="2">
        <v>1406</v>
      </c>
      <c r="G1411" s="12">
        <f ca="1"/>
        <v>145.38977456655758</v>
      </c>
      <c r="H1411" s="12">
        <f ca="1"/>
        <v>0.13740940096336393</v>
      </c>
      <c r="I1411" s="12">
        <v>0.1406</v>
      </c>
    </row>
    <row r="1412" spans="6:9" x14ac:dyDescent="0.3">
      <c r="F1412" s="2">
        <v>1407</v>
      </c>
      <c r="G1412" s="12">
        <f ca="1"/>
        <v>145.40964471657617</v>
      </c>
      <c r="H1412" s="12">
        <f ca="1"/>
        <v>0.13761101848923379</v>
      </c>
      <c r="I1412" s="12">
        <v>0.14069999999999999</v>
      </c>
    </row>
    <row r="1413" spans="6:9" x14ac:dyDescent="0.3">
      <c r="F1413" s="2">
        <v>1408</v>
      </c>
      <c r="G1413" s="12">
        <f ca="1"/>
        <v>145.42406621870691</v>
      </c>
      <c r="H1413" s="12">
        <f ca="1"/>
        <v>0.13775742363933177</v>
      </c>
      <c r="I1413" s="12">
        <v>0.14080000000000001</v>
      </c>
    </row>
    <row r="1414" spans="6:9" x14ac:dyDescent="0.3">
      <c r="F1414" s="2">
        <v>1409</v>
      </c>
      <c r="G1414" s="12">
        <f ca="1"/>
        <v>145.43450808834791</v>
      </c>
      <c r="H1414" s="12">
        <f ca="1"/>
        <v>0.13786346675784039</v>
      </c>
      <c r="I1414" s="12">
        <v>0.1409</v>
      </c>
    </row>
    <row r="1415" spans="6:9" x14ac:dyDescent="0.3">
      <c r="F1415" s="2">
        <v>1410</v>
      </c>
      <c r="G1415" s="12">
        <f ca="1"/>
        <v>145.43498915697901</v>
      </c>
      <c r="H1415" s="12">
        <f ca="1"/>
        <v>0.13786835306520254</v>
      </c>
      <c r="I1415" s="12">
        <v>0.14099999999999999</v>
      </c>
    </row>
    <row r="1416" spans="6:9" x14ac:dyDescent="0.3">
      <c r="F1416" s="2">
        <v>1411</v>
      </c>
      <c r="G1416" s="12">
        <f ca="1"/>
        <v>145.43986907789076</v>
      </c>
      <c r="H1416" s="12">
        <f ca="1"/>
        <v>0.13791792326063124</v>
      </c>
      <c r="I1416" s="12">
        <v>0.1411</v>
      </c>
    </row>
    <row r="1417" spans="6:9" x14ac:dyDescent="0.3">
      <c r="F1417" s="2">
        <v>1412</v>
      </c>
      <c r="G1417" s="12">
        <f ca="1"/>
        <v>145.44266512409769</v>
      </c>
      <c r="H1417" s="12">
        <f ca="1"/>
        <v>0.13794632866725204</v>
      </c>
      <c r="I1417" s="12">
        <v>0.14119999999999999</v>
      </c>
    </row>
    <row r="1418" spans="6:9" x14ac:dyDescent="0.3">
      <c r="F1418" s="2">
        <v>1413</v>
      </c>
      <c r="G1418" s="12">
        <f ca="1"/>
        <v>145.46373647382015</v>
      </c>
      <c r="H1418" s="12">
        <f ca="1"/>
        <v>0.13816047009340771</v>
      </c>
      <c r="I1418" s="12">
        <v>0.14130000000000001</v>
      </c>
    </row>
    <row r="1419" spans="6:9" x14ac:dyDescent="0.3">
      <c r="F1419" s="2">
        <v>1414</v>
      </c>
      <c r="G1419" s="12">
        <f ca="1"/>
        <v>145.48324263888438</v>
      </c>
      <c r="H1419" s="12">
        <f ca="1"/>
        <v>0.13835882261755345</v>
      </c>
      <c r="I1419" s="12">
        <v>0.1414</v>
      </c>
    </row>
    <row r="1420" spans="6:9" x14ac:dyDescent="0.3">
      <c r="F1420" s="2">
        <v>1415</v>
      </c>
      <c r="G1420" s="12">
        <f ca="1"/>
        <v>145.50644728831969</v>
      </c>
      <c r="H1420" s="12">
        <f ca="1"/>
        <v>0.13859493097519326</v>
      </c>
      <c r="I1420" s="12">
        <v>0.14149999999999999</v>
      </c>
    </row>
    <row r="1421" spans="6:9" x14ac:dyDescent="0.3">
      <c r="F1421" s="2">
        <v>1416</v>
      </c>
      <c r="G1421" s="12">
        <f ca="1"/>
        <v>145.51965697424166</v>
      </c>
      <c r="H1421" s="12">
        <f ca="1"/>
        <v>0.13872941139921924</v>
      </c>
      <c r="I1421" s="12">
        <v>0.1416</v>
      </c>
    </row>
    <row r="1422" spans="6:9" x14ac:dyDescent="0.3">
      <c r="F1422" s="2">
        <v>1417</v>
      </c>
      <c r="G1422" s="12">
        <f ca="1"/>
        <v>145.52601437045053</v>
      </c>
      <c r="H1422" s="12">
        <f ca="1"/>
        <v>0.13879415090918584</v>
      </c>
      <c r="I1422" s="12">
        <v>0.14169999999999999</v>
      </c>
    </row>
    <row r="1423" spans="6:9" x14ac:dyDescent="0.3">
      <c r="F1423" s="2">
        <v>1418</v>
      </c>
      <c r="G1423" s="12">
        <f ca="1"/>
        <v>145.52639526876038</v>
      </c>
      <c r="H1423" s="12">
        <f ca="1"/>
        <v>0.13879803010494163</v>
      </c>
      <c r="I1423" s="12">
        <v>0.14180000000000001</v>
      </c>
    </row>
    <row r="1424" spans="6:9" x14ac:dyDescent="0.3">
      <c r="F1424" s="2">
        <v>1419</v>
      </c>
      <c r="G1424" s="12">
        <f ca="1"/>
        <v>145.53286770458246</v>
      </c>
      <c r="H1424" s="12">
        <f ca="1"/>
        <v>0.1388639541175922</v>
      </c>
      <c r="I1424" s="12">
        <v>0.1419</v>
      </c>
    </row>
    <row r="1425" spans="6:9" x14ac:dyDescent="0.3">
      <c r="F1425" s="2">
        <v>1420</v>
      </c>
      <c r="G1425" s="12">
        <f ca="1"/>
        <v>145.53576239178892</v>
      </c>
      <c r="H1425" s="12">
        <f ca="1"/>
        <v>0.13889344152509719</v>
      </c>
      <c r="I1425" s="12">
        <v>0.14199999999999999</v>
      </c>
    </row>
    <row r="1426" spans="6:9" x14ac:dyDescent="0.3">
      <c r="F1426" s="2">
        <v>1421</v>
      </c>
      <c r="G1426" s="12">
        <f ca="1"/>
        <v>145.54573442213822</v>
      </c>
      <c r="H1426" s="12">
        <f ca="1"/>
        <v>0.13899504291108508</v>
      </c>
      <c r="I1426" s="12">
        <v>0.1421</v>
      </c>
    </row>
    <row r="1427" spans="6:9" x14ac:dyDescent="0.3">
      <c r="F1427" s="2">
        <v>1422</v>
      </c>
      <c r="G1427" s="12">
        <f ca="1"/>
        <v>145.54712452038476</v>
      </c>
      <c r="H1427" s="12">
        <f ca="1"/>
        <v>0.13900920845029677</v>
      </c>
      <c r="I1427" s="12">
        <v>0.14219999999999999</v>
      </c>
    </row>
    <row r="1428" spans="6:9" x14ac:dyDescent="0.3">
      <c r="F1428" s="2">
        <v>1423</v>
      </c>
      <c r="G1428" s="12">
        <f ca="1"/>
        <v>145.54783932013783</v>
      </c>
      <c r="H1428" s="12">
        <f ca="1"/>
        <v>0.13901649270736002</v>
      </c>
      <c r="I1428" s="12">
        <v>0.14230000000000001</v>
      </c>
    </row>
    <row r="1429" spans="6:9" x14ac:dyDescent="0.3">
      <c r="F1429" s="2">
        <v>1424</v>
      </c>
      <c r="G1429" s="12">
        <f ca="1"/>
        <v>145.55849115240036</v>
      </c>
      <c r="H1429" s="12">
        <f ca="1"/>
        <v>0.13912505943305492</v>
      </c>
      <c r="I1429" s="12">
        <v>0.1424</v>
      </c>
    </row>
    <row r="1430" spans="6:9" x14ac:dyDescent="0.3">
      <c r="F1430" s="2">
        <v>1425</v>
      </c>
      <c r="G1430" s="12">
        <f ca="1"/>
        <v>145.55886643067902</v>
      </c>
      <c r="H1430" s="12">
        <f ca="1"/>
        <v>0.1391288849949634</v>
      </c>
      <c r="I1430" s="12">
        <v>0.14249999999999999</v>
      </c>
    </row>
    <row r="1431" spans="6:9" x14ac:dyDescent="0.3">
      <c r="F1431" s="2">
        <v>1426</v>
      </c>
      <c r="G1431" s="12">
        <f ca="1"/>
        <v>145.56272312044885</v>
      </c>
      <c r="H1431" s="12">
        <f ca="1"/>
        <v>0.13916820224457971</v>
      </c>
      <c r="I1431" s="12">
        <v>0.1426</v>
      </c>
    </row>
    <row r="1432" spans="6:9" x14ac:dyDescent="0.3">
      <c r="F1432" s="2">
        <v>1427</v>
      </c>
      <c r="G1432" s="12">
        <f ca="1"/>
        <v>145.56596668607384</v>
      </c>
      <c r="H1432" s="12">
        <f ca="1"/>
        <v>0.1392012723637584</v>
      </c>
      <c r="I1432" s="12">
        <v>0.14269999999999999</v>
      </c>
    </row>
    <row r="1433" spans="6:9" x14ac:dyDescent="0.3">
      <c r="F1433" s="2">
        <v>1428</v>
      </c>
      <c r="G1433" s="12">
        <f ca="1"/>
        <v>145.56596867771685</v>
      </c>
      <c r="H1433" s="12">
        <f ca="1"/>
        <v>0.13920129267072104</v>
      </c>
      <c r="I1433" s="12">
        <v>0.14280000000000001</v>
      </c>
    </row>
    <row r="1434" spans="6:9" x14ac:dyDescent="0.3">
      <c r="F1434" s="2">
        <v>1429</v>
      </c>
      <c r="G1434" s="12">
        <f ca="1"/>
        <v>145.57300667415021</v>
      </c>
      <c r="H1434" s="12">
        <f ca="1"/>
        <v>0.13927305999624495</v>
      </c>
      <c r="I1434" s="12">
        <v>0.1429</v>
      </c>
    </row>
    <row r="1435" spans="6:9" x14ac:dyDescent="0.3">
      <c r="F1435" s="2">
        <v>1430</v>
      </c>
      <c r="G1435" s="12">
        <f ca="1"/>
        <v>145.5806058673879</v>
      </c>
      <c r="H1435" s="12">
        <f ca="1"/>
        <v>0.13935056632342077</v>
      </c>
      <c r="I1435" s="12">
        <v>0.14299999999999999</v>
      </c>
    </row>
    <row r="1436" spans="6:9" x14ac:dyDescent="0.3">
      <c r="F1436" s="2">
        <v>1431</v>
      </c>
      <c r="G1436" s="12">
        <f ca="1"/>
        <v>145.59055788685507</v>
      </c>
      <c r="H1436" s="12">
        <f ca="1"/>
        <v>0.13945209554533561</v>
      </c>
      <c r="I1436" s="12">
        <v>0.1431</v>
      </c>
    </row>
    <row r="1437" spans="6:9" x14ac:dyDescent="0.3">
      <c r="F1437" s="2">
        <v>1432</v>
      </c>
      <c r="G1437" s="12">
        <f ca="1"/>
        <v>145.59403678974806</v>
      </c>
      <c r="H1437" s="12">
        <f ca="1"/>
        <v>0.13948759375083722</v>
      </c>
      <c r="I1437" s="12">
        <v>0.14319999999999999</v>
      </c>
    </row>
    <row r="1438" spans="6:9" x14ac:dyDescent="0.3">
      <c r="F1438" s="2">
        <v>1433</v>
      </c>
      <c r="G1438" s="12">
        <f ca="1"/>
        <v>145.60386760998972</v>
      </c>
      <c r="H1438" s="12">
        <f ca="1"/>
        <v>0.13958792524550681</v>
      </c>
      <c r="I1438" s="12">
        <v>0.14330000000000001</v>
      </c>
    </row>
    <row r="1439" spans="6:9" x14ac:dyDescent="0.3">
      <c r="F1439" s="2">
        <v>1434</v>
      </c>
      <c r="G1439" s="12">
        <f ca="1"/>
        <v>145.60727667159253</v>
      </c>
      <c r="H1439" s="12">
        <f ca="1"/>
        <v>0.13962272413039017</v>
      </c>
      <c r="I1439" s="12">
        <v>0.1434</v>
      </c>
    </row>
    <row r="1440" spans="6:9" x14ac:dyDescent="0.3">
      <c r="F1440" s="2">
        <v>1435</v>
      </c>
      <c r="G1440" s="12">
        <f ca="1"/>
        <v>145.61566921949714</v>
      </c>
      <c r="H1440" s="12">
        <f ca="1"/>
        <v>0.1397084078279999</v>
      </c>
      <c r="I1440" s="12">
        <v>0.14349999999999999</v>
      </c>
    </row>
    <row r="1441" spans="6:9" x14ac:dyDescent="0.3">
      <c r="F1441" s="2">
        <v>1436</v>
      </c>
      <c r="G1441" s="12">
        <f ca="1"/>
        <v>145.62577558919412</v>
      </c>
      <c r="H1441" s="12">
        <f ca="1"/>
        <v>0.13981161628826433</v>
      </c>
      <c r="I1441" s="12">
        <v>0.14360000000000001</v>
      </c>
    </row>
    <row r="1442" spans="6:9" x14ac:dyDescent="0.3">
      <c r="F1442" s="2">
        <v>1437</v>
      </c>
      <c r="G1442" s="12">
        <f ca="1"/>
        <v>145.6288964196753</v>
      </c>
      <c r="H1442" s="12">
        <f ca="1"/>
        <v>0.13984349296236628</v>
      </c>
      <c r="I1442" s="12">
        <v>0.14369999999999999</v>
      </c>
    </row>
    <row r="1443" spans="6:9" x14ac:dyDescent="0.3">
      <c r="F1443" s="2">
        <v>1438</v>
      </c>
      <c r="G1443" s="12">
        <f ca="1"/>
        <v>145.63322994519504</v>
      </c>
      <c r="H1443" s="12">
        <f ca="1"/>
        <v>0.13988776105060574</v>
      </c>
      <c r="I1443" s="12">
        <v>0.14380000000000001</v>
      </c>
    </row>
    <row r="1444" spans="6:9" x14ac:dyDescent="0.3">
      <c r="F1444" s="2">
        <v>1439</v>
      </c>
      <c r="G1444" s="12">
        <f ca="1"/>
        <v>145.63698738613652</v>
      </c>
      <c r="H1444" s="12">
        <f ca="1"/>
        <v>0.13992614875286372</v>
      </c>
      <c r="I1444" s="12">
        <v>0.1439</v>
      </c>
    </row>
    <row r="1445" spans="6:9" x14ac:dyDescent="0.3">
      <c r="F1445" s="2">
        <v>1440</v>
      </c>
      <c r="G1445" s="12">
        <f ca="1"/>
        <v>145.64257882277997</v>
      </c>
      <c r="H1445" s="12">
        <f ca="1"/>
        <v>0.13998328105745042</v>
      </c>
      <c r="I1445" s="12">
        <v>0.14399999999999999</v>
      </c>
    </row>
    <row r="1446" spans="6:9" x14ac:dyDescent="0.3">
      <c r="F1446" s="2">
        <v>1441</v>
      </c>
      <c r="G1446" s="12">
        <f ca="1"/>
        <v>145.64400829467121</v>
      </c>
      <c r="H1446" s="12">
        <f ca="1"/>
        <v>0.13999788862092502</v>
      </c>
      <c r="I1446" s="12">
        <v>0.14410000000000001</v>
      </c>
    </row>
    <row r="1447" spans="6:9" x14ac:dyDescent="0.3">
      <c r="F1447" s="2">
        <v>1442</v>
      </c>
      <c r="G1447" s="12">
        <f ca="1"/>
        <v>145.64567896282458</v>
      </c>
      <c r="H1447" s="12">
        <f ca="1"/>
        <v>0.14001496169417973</v>
      </c>
      <c r="I1447" s="12">
        <v>0.14419999999999999</v>
      </c>
    </row>
    <row r="1448" spans="6:9" x14ac:dyDescent="0.3">
      <c r="F1448" s="2">
        <v>1443</v>
      </c>
      <c r="G1448" s="12">
        <f ca="1"/>
        <v>145.64715827423834</v>
      </c>
      <c r="H1448" s="12">
        <f ca="1"/>
        <v>0.14003007991809846</v>
      </c>
      <c r="I1448" s="12">
        <v>0.14430000000000001</v>
      </c>
    </row>
    <row r="1449" spans="6:9" x14ac:dyDescent="0.3">
      <c r="F1449" s="2">
        <v>1444</v>
      </c>
      <c r="G1449" s="12">
        <f ca="1"/>
        <v>145.68320187427082</v>
      </c>
      <c r="H1449" s="12">
        <f ca="1"/>
        <v>0.1403986356792391</v>
      </c>
      <c r="I1449" s="12">
        <v>0.1444</v>
      </c>
    </row>
    <row r="1450" spans="6:9" x14ac:dyDescent="0.3">
      <c r="F1450" s="2">
        <v>1445</v>
      </c>
      <c r="G1450" s="12">
        <f ca="1"/>
        <v>145.69286076109449</v>
      </c>
      <c r="H1450" s="12">
        <f ca="1"/>
        <v>0.14049746516220907</v>
      </c>
      <c r="I1450" s="12">
        <v>0.14449999999999999</v>
      </c>
    </row>
    <row r="1451" spans="6:9" x14ac:dyDescent="0.3">
      <c r="F1451" s="2">
        <v>1446</v>
      </c>
      <c r="G1451" s="12">
        <f ca="1"/>
        <v>145.69399274103574</v>
      </c>
      <c r="H1451" s="12">
        <f ca="1"/>
        <v>0.14050904934051769</v>
      </c>
      <c r="I1451" s="12">
        <v>0.14460000000000001</v>
      </c>
    </row>
    <row r="1452" spans="6:9" x14ac:dyDescent="0.3">
      <c r="F1452" s="2">
        <v>1447</v>
      </c>
      <c r="G1452" s="12">
        <f ca="1"/>
        <v>145.71341016235306</v>
      </c>
      <c r="H1452" s="12">
        <f ca="1"/>
        <v>0.14070781696319062</v>
      </c>
      <c r="I1452" s="12">
        <v>0.1447</v>
      </c>
    </row>
    <row r="1453" spans="6:9" x14ac:dyDescent="0.3">
      <c r="F1453" s="2">
        <v>1448</v>
      </c>
      <c r="G1453" s="12">
        <f ca="1"/>
        <v>145.73150244246068</v>
      </c>
      <c r="H1453" s="12">
        <f ca="1"/>
        <v>0.14089311891469836</v>
      </c>
      <c r="I1453" s="12">
        <v>0.14480000000000001</v>
      </c>
    </row>
    <row r="1454" spans="6:9" x14ac:dyDescent="0.3">
      <c r="F1454" s="2">
        <v>1449</v>
      </c>
      <c r="G1454" s="12">
        <f ca="1"/>
        <v>145.75436600154413</v>
      </c>
      <c r="H1454" s="12">
        <f ca="1"/>
        <v>0.14112742524732524</v>
      </c>
      <c r="I1454" s="12">
        <v>0.1449</v>
      </c>
    </row>
    <row r="1455" spans="6:9" x14ac:dyDescent="0.3">
      <c r="F1455" s="2">
        <v>1450</v>
      </c>
      <c r="G1455" s="12">
        <f ca="1"/>
        <v>145.75989823729623</v>
      </c>
      <c r="H1455" s="12">
        <f ca="1"/>
        <v>0.14118414265405216</v>
      </c>
      <c r="I1455" s="12">
        <v>0.14499999999999999</v>
      </c>
    </row>
    <row r="1456" spans="6:9" x14ac:dyDescent="0.3">
      <c r="F1456" s="2">
        <v>1451</v>
      </c>
      <c r="G1456" s="12">
        <f ca="1"/>
        <v>145.76907307367327</v>
      </c>
      <c r="H1456" s="12">
        <f ca="1"/>
        <v>0.14127822427865397</v>
      </c>
      <c r="I1456" s="12">
        <v>0.14510000000000001</v>
      </c>
    </row>
    <row r="1457" spans="6:9" x14ac:dyDescent="0.3">
      <c r="F1457" s="2">
        <v>1452</v>
      </c>
      <c r="G1457" s="12">
        <f ca="1"/>
        <v>145.76961756904683</v>
      </c>
      <c r="H1457" s="12">
        <f ca="1"/>
        <v>0.14128380847456609</v>
      </c>
      <c r="I1457" s="12">
        <v>0.1452</v>
      </c>
    </row>
    <row r="1458" spans="6:9" x14ac:dyDescent="0.3">
      <c r="F1458" s="2">
        <v>1453</v>
      </c>
      <c r="G1458" s="12">
        <f ca="1"/>
        <v>145.78008687746149</v>
      </c>
      <c r="H1458" s="12">
        <f ca="1"/>
        <v>0.1413911956367985</v>
      </c>
      <c r="I1458" s="12">
        <v>0.14530000000000001</v>
      </c>
    </row>
    <row r="1459" spans="6:9" x14ac:dyDescent="0.3">
      <c r="F1459" s="2">
        <v>1454</v>
      </c>
      <c r="G1459" s="12">
        <f ca="1"/>
        <v>145.83045592892969</v>
      </c>
      <c r="H1459" s="12">
        <f ca="1"/>
        <v>0.14190829337145025</v>
      </c>
      <c r="I1459" s="12">
        <v>0.1454</v>
      </c>
    </row>
    <row r="1460" spans="6:9" x14ac:dyDescent="0.3">
      <c r="F1460" s="2">
        <v>1455</v>
      </c>
      <c r="G1460" s="12">
        <f ca="1"/>
        <v>145.84076916070387</v>
      </c>
      <c r="H1460" s="12">
        <f ca="1"/>
        <v>0.14201426174682164</v>
      </c>
      <c r="I1460" s="12">
        <v>0.14549999999999999</v>
      </c>
    </row>
    <row r="1461" spans="6:9" x14ac:dyDescent="0.3">
      <c r="F1461" s="2">
        <v>1456</v>
      </c>
      <c r="G1461" s="12">
        <f ca="1"/>
        <v>145.84408696750688</v>
      </c>
      <c r="H1461" s="12">
        <f ca="1"/>
        <v>0.14204835874423552</v>
      </c>
      <c r="I1461" s="12">
        <v>0.14560000000000001</v>
      </c>
    </row>
    <row r="1462" spans="6:9" x14ac:dyDescent="0.3">
      <c r="F1462" s="2">
        <v>1457</v>
      </c>
      <c r="G1462" s="12">
        <f ca="1"/>
        <v>145.86490047896098</v>
      </c>
      <c r="H1462" s="12">
        <f ca="1"/>
        <v>0.14226233133827804</v>
      </c>
      <c r="I1462" s="12">
        <v>0.1457</v>
      </c>
    </row>
    <row r="1463" spans="6:9" x14ac:dyDescent="0.3">
      <c r="F1463" s="2">
        <v>1458</v>
      </c>
      <c r="G1463" s="12">
        <f ca="1"/>
        <v>145.86692388236526</v>
      </c>
      <c r="H1463" s="12">
        <f ca="1"/>
        <v>0.14228313956028785</v>
      </c>
      <c r="I1463" s="12">
        <v>0.14580000000000001</v>
      </c>
    </row>
    <row r="1464" spans="6:9" x14ac:dyDescent="0.3">
      <c r="F1464" s="2">
        <v>1459</v>
      </c>
      <c r="G1464" s="12">
        <f ca="1"/>
        <v>145.86711933517742</v>
      </c>
      <c r="H1464" s="12">
        <f ca="1"/>
        <v>0.14228514961548827</v>
      </c>
      <c r="I1464" s="12">
        <v>0.1459</v>
      </c>
    </row>
    <row r="1465" spans="6:9" x14ac:dyDescent="0.3">
      <c r="F1465" s="2">
        <v>1460</v>
      </c>
      <c r="G1465" s="12">
        <f ca="1"/>
        <v>145.87562978590063</v>
      </c>
      <c r="H1465" s="12">
        <f ca="1"/>
        <v>0.14237268261820191</v>
      </c>
      <c r="I1465" s="12">
        <v>0.14599999999999999</v>
      </c>
    </row>
    <row r="1466" spans="6:9" x14ac:dyDescent="0.3">
      <c r="F1466" s="2">
        <v>1461</v>
      </c>
      <c r="G1466" s="12">
        <f ca="1"/>
        <v>145.88243306445571</v>
      </c>
      <c r="H1466" s="12">
        <f ca="1"/>
        <v>0.14244267182279965</v>
      </c>
      <c r="I1466" s="12">
        <v>0.14610000000000001</v>
      </c>
    </row>
    <row r="1467" spans="6:9" x14ac:dyDescent="0.3">
      <c r="F1467" s="2">
        <v>1462</v>
      </c>
      <c r="G1467" s="12">
        <f ca="1"/>
        <v>145.88513644610055</v>
      </c>
      <c r="H1467" s="12">
        <f ca="1"/>
        <v>0.14247048676753041</v>
      </c>
      <c r="I1467" s="12">
        <v>0.1462</v>
      </c>
    </row>
    <row r="1468" spans="6:9" x14ac:dyDescent="0.3">
      <c r="F1468" s="2">
        <v>1463</v>
      </c>
      <c r="G1468" s="12">
        <f ca="1"/>
        <v>145.88517646621679</v>
      </c>
      <c r="H1468" s="12">
        <f ca="1"/>
        <v>0.14247089854817516</v>
      </c>
      <c r="I1468" s="12">
        <v>0.14630000000000001</v>
      </c>
    </row>
    <row r="1469" spans="6:9" x14ac:dyDescent="0.3">
      <c r="F1469" s="2">
        <v>1464</v>
      </c>
      <c r="G1469" s="12">
        <f ca="1"/>
        <v>145.90523559490424</v>
      </c>
      <c r="H1469" s="12">
        <f ca="1"/>
        <v>0.14267735203959794</v>
      </c>
      <c r="I1469" s="12">
        <v>0.1464</v>
      </c>
    </row>
    <row r="1470" spans="6:9" x14ac:dyDescent="0.3">
      <c r="F1470" s="2">
        <v>1465</v>
      </c>
      <c r="G1470" s="12">
        <f ca="1"/>
        <v>145.9112955989244</v>
      </c>
      <c r="H1470" s="12">
        <f ca="1"/>
        <v>0.14273974595454342</v>
      </c>
      <c r="I1470" s="12">
        <v>0.14649999999999999</v>
      </c>
    </row>
    <row r="1471" spans="6:9" x14ac:dyDescent="0.3">
      <c r="F1471" s="2">
        <v>1466</v>
      </c>
      <c r="G1471" s="12">
        <f ca="1"/>
        <v>145.92162459512085</v>
      </c>
      <c r="H1471" s="12">
        <f ca="1"/>
        <v>0.14284611792374724</v>
      </c>
      <c r="I1471" s="12">
        <v>0.14660000000000001</v>
      </c>
    </row>
    <row r="1472" spans="6:9" x14ac:dyDescent="0.3">
      <c r="F1472" s="2">
        <v>1467</v>
      </c>
      <c r="G1472" s="12">
        <f ca="1"/>
        <v>145.93338692673706</v>
      </c>
      <c r="H1472" s="12">
        <f ca="1"/>
        <v>0.14296728840946279</v>
      </c>
      <c r="I1472" s="12">
        <v>0.1467</v>
      </c>
    </row>
    <row r="1473" spans="6:9" x14ac:dyDescent="0.3">
      <c r="F1473" s="2">
        <v>1468</v>
      </c>
      <c r="G1473" s="12">
        <f ca="1"/>
        <v>145.94346089945464</v>
      </c>
      <c r="H1473" s="12">
        <f ca="1"/>
        <v>0.14307109785289715</v>
      </c>
      <c r="I1473" s="12">
        <v>0.14680000000000001</v>
      </c>
    </row>
    <row r="1474" spans="6:9" x14ac:dyDescent="0.3">
      <c r="F1474" s="2">
        <v>1469</v>
      </c>
      <c r="G1474" s="12">
        <f ca="1"/>
        <v>145.98250771156208</v>
      </c>
      <c r="H1474" s="12">
        <f ca="1"/>
        <v>0.14347374029837276</v>
      </c>
      <c r="I1474" s="12">
        <v>0.1469</v>
      </c>
    </row>
    <row r="1475" spans="6:9" x14ac:dyDescent="0.3">
      <c r="F1475" s="2">
        <v>1470</v>
      </c>
      <c r="G1475" s="12">
        <f ca="1"/>
        <v>145.98958700907832</v>
      </c>
      <c r="H1475" s="12">
        <f ca="1"/>
        <v>0.14354678745691182</v>
      </c>
      <c r="I1475" s="12">
        <v>0.14699999999999999</v>
      </c>
    </row>
    <row r="1476" spans="6:9" x14ac:dyDescent="0.3">
      <c r="F1476" s="2">
        <v>1471</v>
      </c>
      <c r="G1476" s="12">
        <f ca="1"/>
        <v>146.00966177893025</v>
      </c>
      <c r="H1476" s="12">
        <f ca="1"/>
        <v>0.14375400559733026</v>
      </c>
      <c r="I1476" s="12">
        <v>0.14710000000000001</v>
      </c>
    </row>
    <row r="1477" spans="6:9" x14ac:dyDescent="0.3">
      <c r="F1477" s="2">
        <v>1472</v>
      </c>
      <c r="G1477" s="12">
        <f ca="1"/>
        <v>146.01209392951128</v>
      </c>
      <c r="H1477" s="12">
        <f ca="1"/>
        <v>0.14377911887989314</v>
      </c>
      <c r="I1477" s="12">
        <v>0.1472</v>
      </c>
    </row>
    <row r="1478" spans="6:9" x14ac:dyDescent="0.3">
      <c r="F1478" s="2">
        <v>1473</v>
      </c>
      <c r="G1478" s="12">
        <f ca="1"/>
        <v>146.02165440855941</v>
      </c>
      <c r="H1478" s="12">
        <f ca="1"/>
        <v>0.14387785248230206</v>
      </c>
      <c r="I1478" s="12">
        <v>0.14729999999999999</v>
      </c>
    </row>
    <row r="1479" spans="6:9" x14ac:dyDescent="0.3">
      <c r="F1479" s="2">
        <v>1474</v>
      </c>
      <c r="G1479" s="12">
        <f ca="1"/>
        <v>146.02216021750633</v>
      </c>
      <c r="H1479" s="12">
        <f ca="1"/>
        <v>0.14388307683515289</v>
      </c>
      <c r="I1479" s="12">
        <v>0.1474</v>
      </c>
    </row>
    <row r="1480" spans="6:9" x14ac:dyDescent="0.3">
      <c r="F1480" s="2">
        <v>1475</v>
      </c>
      <c r="G1480" s="12">
        <f ca="1"/>
        <v>146.06948328938984</v>
      </c>
      <c r="H1480" s="12">
        <f ca="1"/>
        <v>0.14437218699895413</v>
      </c>
      <c r="I1480" s="12">
        <v>0.14749999999999999</v>
      </c>
    </row>
    <row r="1481" spans="6:9" x14ac:dyDescent="0.3">
      <c r="F1481" s="2">
        <v>1476</v>
      </c>
      <c r="G1481" s="12">
        <f ca="1"/>
        <v>146.08394729991701</v>
      </c>
      <c r="H1481" s="12">
        <f ca="1"/>
        <v>0.14452180830505509</v>
      </c>
      <c r="I1481" s="12">
        <v>0.14760000000000001</v>
      </c>
    </row>
    <row r="1482" spans="6:9" x14ac:dyDescent="0.3">
      <c r="F1482" s="2">
        <v>1477</v>
      </c>
      <c r="G1482" s="12">
        <f ca="1"/>
        <v>146.12468790945456</v>
      </c>
      <c r="H1482" s="12">
        <f ca="1"/>
        <v>0.1449435656456049</v>
      </c>
      <c r="I1482" s="12">
        <v>0.1477</v>
      </c>
    </row>
    <row r="1483" spans="6:9" x14ac:dyDescent="0.3">
      <c r="F1483" s="2">
        <v>1478</v>
      </c>
      <c r="G1483" s="12">
        <f ca="1"/>
        <v>146.12627540788338</v>
      </c>
      <c r="H1483" s="12">
        <f ca="1"/>
        <v>0.14496000941163278</v>
      </c>
      <c r="I1483" s="12">
        <v>0.14779999999999999</v>
      </c>
    </row>
    <row r="1484" spans="6:9" x14ac:dyDescent="0.3">
      <c r="F1484" s="2">
        <v>1479</v>
      </c>
      <c r="G1484" s="12">
        <f ca="1"/>
        <v>146.13471798040371</v>
      </c>
      <c r="H1484" s="12">
        <f ca="1"/>
        <v>0.1450474720577237</v>
      </c>
      <c r="I1484" s="12">
        <v>0.1479</v>
      </c>
    </row>
    <row r="1485" spans="6:9" x14ac:dyDescent="0.3">
      <c r="F1485" s="2">
        <v>1480</v>
      </c>
      <c r="G1485" s="12">
        <f ca="1"/>
        <v>146.13674547567578</v>
      </c>
      <c r="H1485" s="12">
        <f ca="1"/>
        <v>0.14506847935056336</v>
      </c>
      <c r="I1485" s="12">
        <v>0.14799999999999999</v>
      </c>
    </row>
    <row r="1486" spans="6:9" x14ac:dyDescent="0.3">
      <c r="F1486" s="2">
        <v>1481</v>
      </c>
      <c r="G1486" s="12">
        <f ca="1"/>
        <v>146.15988860976208</v>
      </c>
      <c r="H1486" s="12">
        <f ca="1"/>
        <v>0.14530835288795804</v>
      </c>
      <c r="I1486" s="12">
        <v>0.14810000000000001</v>
      </c>
    </row>
    <row r="1487" spans="6:9" x14ac:dyDescent="0.3">
      <c r="F1487" s="2">
        <v>1482</v>
      </c>
      <c r="G1487" s="12">
        <f ca="1"/>
        <v>146.17245444094175</v>
      </c>
      <c r="H1487" s="12">
        <f ca="1"/>
        <v>0.1454386587104175</v>
      </c>
      <c r="I1487" s="12">
        <v>0.1482</v>
      </c>
    </row>
    <row r="1488" spans="6:9" x14ac:dyDescent="0.3">
      <c r="F1488" s="2">
        <v>1483</v>
      </c>
      <c r="G1488" s="12">
        <f ca="1"/>
        <v>146.20022190059362</v>
      </c>
      <c r="H1488" s="12">
        <f ca="1"/>
        <v>0.14572676200804377</v>
      </c>
      <c r="I1488" s="12">
        <v>0.14829999999999999</v>
      </c>
    </row>
    <row r="1489" spans="6:9" x14ac:dyDescent="0.3">
      <c r="F1489" s="2">
        <v>1484</v>
      </c>
      <c r="G1489" s="12">
        <f ca="1"/>
        <v>146.20243440284034</v>
      </c>
      <c r="H1489" s="12">
        <f ca="1"/>
        <v>0.14574972738357564</v>
      </c>
      <c r="I1489" s="12">
        <v>0.1484</v>
      </c>
    </row>
    <row r="1490" spans="6:9" x14ac:dyDescent="0.3">
      <c r="F1490" s="2">
        <v>1485</v>
      </c>
      <c r="G1490" s="12">
        <f ca="1"/>
        <v>146.20602240303231</v>
      </c>
      <c r="H1490" s="12">
        <f ca="1"/>
        <v>0.14578697312686653</v>
      </c>
      <c r="I1490" s="12">
        <v>0.14849999999999999</v>
      </c>
    </row>
    <row r="1491" spans="6:9" x14ac:dyDescent="0.3">
      <c r="F1491" s="2">
        <v>1486</v>
      </c>
      <c r="G1491" s="12">
        <f ca="1"/>
        <v>146.20653240634346</v>
      </c>
      <c r="H1491" s="12">
        <f ca="1"/>
        <v>0.14579226758418504</v>
      </c>
      <c r="I1491" s="12">
        <v>0.14860000000000001</v>
      </c>
    </row>
    <row r="1492" spans="6:9" x14ac:dyDescent="0.3">
      <c r="F1492" s="2">
        <v>1487</v>
      </c>
      <c r="G1492" s="12">
        <f ca="1"/>
        <v>146.22939322587663</v>
      </c>
      <c r="H1492" s="12">
        <f ca="1"/>
        <v>0.14602966639582352</v>
      </c>
      <c r="I1492" s="12">
        <v>0.1487</v>
      </c>
    </row>
    <row r="1493" spans="6:9" x14ac:dyDescent="0.3">
      <c r="F1493" s="2">
        <v>1488</v>
      </c>
      <c r="G1493" s="12">
        <f ca="1"/>
        <v>146.25106384628788</v>
      </c>
      <c r="H1493" s="12">
        <f ca="1"/>
        <v>0.14625484193092964</v>
      </c>
      <c r="I1493" s="12">
        <v>0.14879999999999999</v>
      </c>
    </row>
    <row r="1494" spans="6:9" x14ac:dyDescent="0.3">
      <c r="F1494" s="2">
        <v>1489</v>
      </c>
      <c r="G1494" s="12">
        <f ca="1"/>
        <v>146.25789741987288</v>
      </c>
      <c r="H1494" s="12">
        <f ca="1"/>
        <v>0.1463258758657805</v>
      </c>
      <c r="I1494" s="12">
        <v>0.1489</v>
      </c>
    </row>
    <row r="1495" spans="6:9" x14ac:dyDescent="0.3">
      <c r="F1495" s="2">
        <v>1490</v>
      </c>
      <c r="G1495" s="12">
        <f ca="1"/>
        <v>146.25845952097757</v>
      </c>
      <c r="H1495" s="12">
        <f ca="1"/>
        <v>0.14633171940579301</v>
      </c>
      <c r="I1495" s="12">
        <v>0.14899999999999999</v>
      </c>
    </row>
    <row r="1496" spans="6:9" x14ac:dyDescent="0.3">
      <c r="F1496" s="2">
        <v>1491</v>
      </c>
      <c r="G1496" s="12">
        <f ca="1"/>
        <v>146.27083062744492</v>
      </c>
      <c r="H1496" s="12">
        <f ca="1"/>
        <v>0.14646035060088805</v>
      </c>
      <c r="I1496" s="12">
        <v>0.14910000000000001</v>
      </c>
    </row>
    <row r="1497" spans="6:9" x14ac:dyDescent="0.3">
      <c r="F1497" s="2">
        <v>1492</v>
      </c>
      <c r="G1497" s="12">
        <f ca="1"/>
        <v>146.29836509295251</v>
      </c>
      <c r="H1497" s="12">
        <f ca="1"/>
        <v>0.14674680081872613</v>
      </c>
      <c r="I1497" s="12">
        <v>0.1492</v>
      </c>
    </row>
    <row r="1498" spans="6:9" x14ac:dyDescent="0.3">
      <c r="F1498" s="2">
        <v>1493</v>
      </c>
      <c r="G1498" s="12">
        <f ca="1"/>
        <v>146.32304876716694</v>
      </c>
      <c r="H1498" s="12">
        <f ca="1"/>
        <v>0.14700377462027789</v>
      </c>
      <c r="I1498" s="12">
        <v>0.14929999999999999</v>
      </c>
    </row>
    <row r="1499" spans="6:9" x14ac:dyDescent="0.3">
      <c r="F1499" s="2">
        <v>1494</v>
      </c>
      <c r="G1499" s="12">
        <f ca="1"/>
        <v>146.32727497033687</v>
      </c>
      <c r="H1499" s="12">
        <f ca="1"/>
        <v>0.14704778942871319</v>
      </c>
      <c r="I1499" s="12">
        <v>0.14940000000000001</v>
      </c>
    </row>
    <row r="1500" spans="6:9" x14ac:dyDescent="0.3">
      <c r="F1500" s="2">
        <v>1495</v>
      </c>
      <c r="G1500" s="12">
        <f ca="1"/>
        <v>146.32855374276346</v>
      </c>
      <c r="H1500" s="12">
        <f ca="1"/>
        <v>0.14706110849975676</v>
      </c>
      <c r="I1500" s="12">
        <v>0.14949999999999999</v>
      </c>
    </row>
    <row r="1501" spans="6:9" x14ac:dyDescent="0.3">
      <c r="F1501" s="2">
        <v>1496</v>
      </c>
      <c r="G1501" s="12">
        <f ca="1"/>
        <v>146.32985246765995</v>
      </c>
      <c r="H1501" s="12">
        <f ca="1"/>
        <v>0.14707463585590885</v>
      </c>
      <c r="I1501" s="12">
        <v>0.14960000000000001</v>
      </c>
    </row>
    <row r="1502" spans="6:9" x14ac:dyDescent="0.3">
      <c r="F1502" s="2">
        <v>1497</v>
      </c>
      <c r="G1502" s="12">
        <f ca="1"/>
        <v>146.37138214732568</v>
      </c>
      <c r="H1502" s="12">
        <f ca="1"/>
        <v>0.14750745323344075</v>
      </c>
      <c r="I1502" s="12">
        <v>0.1497</v>
      </c>
    </row>
    <row r="1503" spans="6:9" x14ac:dyDescent="0.3">
      <c r="F1503" s="2">
        <v>1498</v>
      </c>
      <c r="G1503" s="12">
        <f ca="1"/>
        <v>146.39895583460751</v>
      </c>
      <c r="H1503" s="12">
        <f ca="1"/>
        <v>0.14779508969888305</v>
      </c>
      <c r="I1503" s="12">
        <v>0.14979999999999999</v>
      </c>
    </row>
    <row r="1504" spans="6:9" x14ac:dyDescent="0.3">
      <c r="F1504" s="2">
        <v>1499</v>
      </c>
      <c r="G1504" s="12">
        <f ca="1"/>
        <v>146.43219881513534</v>
      </c>
      <c r="H1504" s="12">
        <f ca="1"/>
        <v>0.14814214811763282</v>
      </c>
      <c r="I1504" s="12">
        <v>0.14990000000000001</v>
      </c>
    </row>
    <row r="1505" spans="6:9" x14ac:dyDescent="0.3">
      <c r="F1505" s="2">
        <v>1500</v>
      </c>
      <c r="G1505" s="12">
        <f ca="1"/>
        <v>146.44675205906708</v>
      </c>
      <c r="H1505" s="12">
        <f ca="1"/>
        <v>0.14829418172525441</v>
      </c>
      <c r="I1505" s="12">
        <v>0.15</v>
      </c>
    </row>
    <row r="1506" spans="6:9" x14ac:dyDescent="0.3">
      <c r="F1506" s="2">
        <v>1501</v>
      </c>
      <c r="G1506" s="12">
        <f ca="1"/>
        <v>146.45221252752484</v>
      </c>
      <c r="H1506" s="12">
        <f ca="1"/>
        <v>0.14835124090947172</v>
      </c>
      <c r="I1506" s="12">
        <v>0.15010000000000001</v>
      </c>
    </row>
    <row r="1507" spans="6:9" x14ac:dyDescent="0.3">
      <c r="F1507" s="2">
        <v>1502</v>
      </c>
      <c r="G1507" s="12">
        <f ca="1"/>
        <v>146.45293668317584</v>
      </c>
      <c r="H1507" s="12">
        <f ca="1"/>
        <v>0.14835880859993797</v>
      </c>
      <c r="I1507" s="12">
        <v>0.1502</v>
      </c>
    </row>
    <row r="1508" spans="6:9" x14ac:dyDescent="0.3">
      <c r="F1508" s="2">
        <v>1503</v>
      </c>
      <c r="G1508" s="12">
        <f ca="1"/>
        <v>146.45823655869455</v>
      </c>
      <c r="H1508" s="12">
        <f ca="1"/>
        <v>0.14841419867389066</v>
      </c>
      <c r="I1508" s="12">
        <v>0.15029999999999999</v>
      </c>
    </row>
    <row r="1509" spans="6:9" x14ac:dyDescent="0.3">
      <c r="F1509" s="2">
        <v>1504</v>
      </c>
      <c r="G1509" s="12">
        <f ca="1"/>
        <v>146.46759853608606</v>
      </c>
      <c r="H1509" s="12">
        <f ca="1"/>
        <v>0.1485120616949023</v>
      </c>
      <c r="I1509" s="12">
        <v>0.15040000000000001</v>
      </c>
    </row>
    <row r="1510" spans="6:9" x14ac:dyDescent="0.3">
      <c r="F1510" s="2">
        <v>1505</v>
      </c>
      <c r="G1510" s="12">
        <f ca="1"/>
        <v>146.47017520000139</v>
      </c>
      <c r="H1510" s="12">
        <f ca="1"/>
        <v>0.14853900046592375</v>
      </c>
      <c r="I1510" s="12">
        <v>0.15049999999999999</v>
      </c>
    </row>
    <row r="1511" spans="6:9" x14ac:dyDescent="0.3">
      <c r="F1511" s="2">
        <v>1506</v>
      </c>
      <c r="G1511" s="12">
        <f ca="1"/>
        <v>146.47131045917362</v>
      </c>
      <c r="H1511" s="12">
        <f ca="1"/>
        <v>0.14855087007618226</v>
      </c>
      <c r="I1511" s="12">
        <v>0.15060000000000001</v>
      </c>
    </row>
    <row r="1512" spans="6:9" x14ac:dyDescent="0.3">
      <c r="F1512" s="2">
        <v>1507</v>
      </c>
      <c r="G1512" s="12">
        <f ca="1"/>
        <v>146.47231011688311</v>
      </c>
      <c r="H1512" s="12">
        <f ca="1"/>
        <v>0.14856132221301324</v>
      </c>
      <c r="I1512" s="12">
        <v>0.1507</v>
      </c>
    </row>
    <row r="1513" spans="6:9" x14ac:dyDescent="0.3">
      <c r="F1513" s="2">
        <v>1508</v>
      </c>
      <c r="G1513" s="12">
        <f ca="1"/>
        <v>146.49046041881354</v>
      </c>
      <c r="H1513" s="12">
        <f ca="1"/>
        <v>0.14875114490492183</v>
      </c>
      <c r="I1513" s="12">
        <v>0.15079999999999999</v>
      </c>
    </row>
    <row r="1514" spans="6:9" x14ac:dyDescent="0.3">
      <c r="F1514" s="2">
        <v>1509</v>
      </c>
      <c r="G1514" s="12">
        <f ca="1"/>
        <v>146.49594811881198</v>
      </c>
      <c r="H1514" s="12">
        <f ca="1"/>
        <v>0.14880855535153437</v>
      </c>
      <c r="I1514" s="12">
        <v>0.15090000000000001</v>
      </c>
    </row>
    <row r="1515" spans="6:9" x14ac:dyDescent="0.3">
      <c r="F1515" s="2">
        <v>1510</v>
      </c>
      <c r="G1515" s="12">
        <f ca="1"/>
        <v>146.5083752541218</v>
      </c>
      <c r="H1515" s="12">
        <f ca="1"/>
        <v>0.14893859469524612</v>
      </c>
      <c r="I1515" s="12">
        <v>0.151</v>
      </c>
    </row>
    <row r="1516" spans="6:9" x14ac:dyDescent="0.3">
      <c r="F1516" s="2">
        <v>1511</v>
      </c>
      <c r="G1516" s="12">
        <f ca="1"/>
        <v>146.51210941881894</v>
      </c>
      <c r="H1516" s="12">
        <f ca="1"/>
        <v>0.14897767790487648</v>
      </c>
      <c r="I1516" s="12">
        <v>0.15110000000000001</v>
      </c>
    </row>
    <row r="1517" spans="6:9" x14ac:dyDescent="0.3">
      <c r="F1517" s="2">
        <v>1512</v>
      </c>
      <c r="G1517" s="12">
        <f ca="1"/>
        <v>146.51604268379776</v>
      </c>
      <c r="H1517" s="12">
        <f ca="1"/>
        <v>0.14901884915543101</v>
      </c>
      <c r="I1517" s="12">
        <v>0.1512</v>
      </c>
    </row>
    <row r="1518" spans="6:9" x14ac:dyDescent="0.3">
      <c r="F1518" s="2">
        <v>1513</v>
      </c>
      <c r="G1518" s="12">
        <f ca="1"/>
        <v>146.51930940236667</v>
      </c>
      <c r="H1518" s="12">
        <f ca="1"/>
        <v>0.14905304662499358</v>
      </c>
      <c r="I1518" s="12">
        <v>0.15129999999999999</v>
      </c>
    </row>
    <row r="1519" spans="6:9" x14ac:dyDescent="0.3">
      <c r="F1519" s="2">
        <v>1514</v>
      </c>
      <c r="G1519" s="12">
        <f ca="1"/>
        <v>146.53141030399678</v>
      </c>
      <c r="H1519" s="12">
        <f ca="1"/>
        <v>0.14917975003004189</v>
      </c>
      <c r="I1519" s="12">
        <v>0.15140000000000001</v>
      </c>
    </row>
    <row r="1520" spans="6:9" x14ac:dyDescent="0.3">
      <c r="F1520" s="2">
        <v>1515</v>
      </c>
      <c r="G1520" s="12">
        <f ca="1"/>
        <v>146.53799096876494</v>
      </c>
      <c r="H1520" s="12">
        <f ca="1"/>
        <v>0.14924867039886186</v>
      </c>
      <c r="I1520" s="12">
        <v>0.1515</v>
      </c>
    </row>
    <row r="1521" spans="6:9" x14ac:dyDescent="0.3">
      <c r="F1521" s="2">
        <v>1516</v>
      </c>
      <c r="G1521" s="12">
        <f ca="1"/>
        <v>146.54003447228186</v>
      </c>
      <c r="H1521" s="12">
        <f ca="1"/>
        <v>0.14927007478130475</v>
      </c>
      <c r="I1521" s="12">
        <v>0.15160000000000001</v>
      </c>
    </row>
    <row r="1522" spans="6:9" x14ac:dyDescent="0.3">
      <c r="F1522" s="2">
        <v>1517</v>
      </c>
      <c r="G1522" s="12">
        <f ca="1"/>
        <v>146.55449637659203</v>
      </c>
      <c r="H1522" s="12">
        <f ca="1"/>
        <v>0.14942158692458482</v>
      </c>
      <c r="I1522" s="12">
        <v>0.1517</v>
      </c>
    </row>
    <row r="1523" spans="6:9" x14ac:dyDescent="0.3">
      <c r="F1523" s="2">
        <v>1518</v>
      </c>
      <c r="G1523" s="12">
        <f ca="1"/>
        <v>146.57447405153138</v>
      </c>
      <c r="H1523" s="12">
        <f ca="1"/>
        <v>0.14963098088525914</v>
      </c>
      <c r="I1523" s="12">
        <v>0.15179999999999999</v>
      </c>
    </row>
    <row r="1524" spans="6:9" x14ac:dyDescent="0.3">
      <c r="F1524" s="2">
        <v>1519</v>
      </c>
      <c r="G1524" s="12">
        <f ca="1"/>
        <v>146.58894141968977</v>
      </c>
      <c r="H1524" s="12">
        <f ca="1"/>
        <v>0.14978268791752697</v>
      </c>
      <c r="I1524" s="12">
        <v>0.15190000000000001</v>
      </c>
    </row>
    <row r="1525" spans="6:9" x14ac:dyDescent="0.3">
      <c r="F1525" s="2">
        <v>1520</v>
      </c>
      <c r="G1525" s="12">
        <f ca="1"/>
        <v>146.59413642687267</v>
      </c>
      <c r="H1525" s="12">
        <f ca="1"/>
        <v>0.14983717764372445</v>
      </c>
      <c r="I1525" s="12">
        <v>0.152</v>
      </c>
    </row>
    <row r="1526" spans="6:9" x14ac:dyDescent="0.3">
      <c r="F1526" s="2">
        <v>1521</v>
      </c>
      <c r="G1526" s="12">
        <f ca="1"/>
        <v>146.63446061531499</v>
      </c>
      <c r="H1526" s="12">
        <f ca="1"/>
        <v>0.15026038538332823</v>
      </c>
      <c r="I1526" s="12">
        <v>0.15210000000000001</v>
      </c>
    </row>
    <row r="1527" spans="6:9" x14ac:dyDescent="0.3">
      <c r="F1527" s="2">
        <v>1522</v>
      </c>
      <c r="G1527" s="12">
        <f ca="1"/>
        <v>146.64452841237633</v>
      </c>
      <c r="H1527" s="12">
        <f ca="1"/>
        <v>0.15036611803856326</v>
      </c>
      <c r="I1527" s="12">
        <v>0.1522</v>
      </c>
    </row>
    <row r="1528" spans="6:9" x14ac:dyDescent="0.3">
      <c r="F1528" s="2">
        <v>1523</v>
      </c>
      <c r="G1528" s="12">
        <f ca="1"/>
        <v>146.65642849109096</v>
      </c>
      <c r="H1528" s="12">
        <f ca="1"/>
        <v>0.15049112933887149</v>
      </c>
      <c r="I1528" s="12">
        <v>0.15229999999999999</v>
      </c>
    </row>
    <row r="1529" spans="6:9" x14ac:dyDescent="0.3">
      <c r="F1529" s="2">
        <v>1524</v>
      </c>
      <c r="G1529" s="12">
        <f ca="1"/>
        <v>146.66510898295604</v>
      </c>
      <c r="H1529" s="12">
        <f ca="1"/>
        <v>0.15058234313513949</v>
      </c>
      <c r="I1529" s="12">
        <v>0.15240000000000001</v>
      </c>
    </row>
    <row r="1530" spans="6:9" x14ac:dyDescent="0.3">
      <c r="F1530" s="2">
        <v>1525</v>
      </c>
      <c r="G1530" s="12">
        <f ca="1"/>
        <v>146.68771140402552</v>
      </c>
      <c r="H1530" s="12">
        <f ca="1"/>
        <v>0.15081994420653888</v>
      </c>
      <c r="I1530" s="12">
        <v>0.1525</v>
      </c>
    </row>
    <row r="1531" spans="6:9" x14ac:dyDescent="0.3">
      <c r="F1531" s="2">
        <v>1526</v>
      </c>
      <c r="G1531" s="12">
        <f ca="1"/>
        <v>146.69484250899319</v>
      </c>
      <c r="H1531" s="12">
        <f ca="1"/>
        <v>0.15089493682242677</v>
      </c>
      <c r="I1531" s="12">
        <v>0.15260000000000001</v>
      </c>
    </row>
    <row r="1532" spans="6:9" x14ac:dyDescent="0.3">
      <c r="F1532" s="2">
        <v>1527</v>
      </c>
      <c r="G1532" s="12">
        <f ca="1"/>
        <v>146.70000277750887</v>
      </c>
      <c r="H1532" s="12">
        <f ca="1"/>
        <v>0.15094921227415925</v>
      </c>
      <c r="I1532" s="12">
        <v>0.1527</v>
      </c>
    </row>
    <row r="1533" spans="6:9" x14ac:dyDescent="0.3">
      <c r="F1533" s="2">
        <v>1528</v>
      </c>
      <c r="G1533" s="12">
        <f ca="1"/>
        <v>146.70407797763943</v>
      </c>
      <c r="H1533" s="12">
        <f ca="1"/>
        <v>0.15099208017920659</v>
      </c>
      <c r="I1533" s="12">
        <v>0.15279999999999999</v>
      </c>
    </row>
    <row r="1534" spans="6:9" x14ac:dyDescent="0.3">
      <c r="F1534" s="2">
        <v>1529</v>
      </c>
      <c r="G1534" s="12">
        <f ca="1"/>
        <v>146.72241065514592</v>
      </c>
      <c r="H1534" s="12">
        <f ca="1"/>
        <v>0.15118498171940045</v>
      </c>
      <c r="I1534" s="12">
        <v>0.15290000000000001</v>
      </c>
    </row>
    <row r="1535" spans="6:9" x14ac:dyDescent="0.3">
      <c r="F1535" s="2">
        <v>1530</v>
      </c>
      <c r="G1535" s="12">
        <f ca="1"/>
        <v>146.72575188392995</v>
      </c>
      <c r="H1535" s="12">
        <f ca="1"/>
        <v>0.1512201489554835</v>
      </c>
      <c r="I1535" s="12">
        <v>0.153</v>
      </c>
    </row>
    <row r="1536" spans="6:9" x14ac:dyDescent="0.3">
      <c r="F1536" s="2">
        <v>1531</v>
      </c>
      <c r="G1536" s="12">
        <f ca="1"/>
        <v>146.74265007780141</v>
      </c>
      <c r="H1536" s="12">
        <f ca="1"/>
        <v>0.15139805320166616</v>
      </c>
      <c r="I1536" s="12">
        <v>0.15310000000000001</v>
      </c>
    </row>
    <row r="1537" spans="6:9" x14ac:dyDescent="0.3">
      <c r="F1537" s="2">
        <v>1532</v>
      </c>
      <c r="G1537" s="12">
        <f ca="1"/>
        <v>146.74604652880953</v>
      </c>
      <c r="H1537" s="12">
        <f ca="1"/>
        <v>0.15143382045577816</v>
      </c>
      <c r="I1537" s="12">
        <v>0.1532</v>
      </c>
    </row>
    <row r="1538" spans="6:9" x14ac:dyDescent="0.3">
      <c r="F1538" s="2">
        <v>1533</v>
      </c>
      <c r="G1538" s="12">
        <f ca="1"/>
        <v>146.77394654880138</v>
      </c>
      <c r="H1538" s="12">
        <f ca="1"/>
        <v>0.15172774824062454</v>
      </c>
      <c r="I1538" s="12">
        <v>0.15329999999999999</v>
      </c>
    </row>
    <row r="1539" spans="6:9" x14ac:dyDescent="0.3">
      <c r="F1539" s="2">
        <v>1534</v>
      </c>
      <c r="G1539" s="12">
        <f ca="1"/>
        <v>146.77732890744929</v>
      </c>
      <c r="H1539" s="12">
        <f ca="1"/>
        <v>0.15176339592887242</v>
      </c>
      <c r="I1539" s="12">
        <v>0.15340000000000001</v>
      </c>
    </row>
    <row r="1540" spans="6:9" x14ac:dyDescent="0.3">
      <c r="F1540" s="2">
        <v>1535</v>
      </c>
      <c r="G1540" s="12">
        <f ca="1"/>
        <v>146.7881800541679</v>
      </c>
      <c r="H1540" s="12">
        <f ca="1"/>
        <v>0.15187778041898586</v>
      </c>
      <c r="I1540" s="12">
        <v>0.1535</v>
      </c>
    </row>
    <row r="1541" spans="6:9" x14ac:dyDescent="0.3">
      <c r="F1541" s="2">
        <v>1536</v>
      </c>
      <c r="G1541" s="12">
        <f ca="1"/>
        <v>146.79119128280794</v>
      </c>
      <c r="H1541" s="12">
        <f ca="1"/>
        <v>0.15190952816528308</v>
      </c>
      <c r="I1541" s="12">
        <v>0.15359999999999999</v>
      </c>
    </row>
    <row r="1542" spans="6:9" x14ac:dyDescent="0.3">
      <c r="F1542" s="2">
        <v>1537</v>
      </c>
      <c r="G1542" s="12">
        <f ca="1"/>
        <v>146.79599084694331</v>
      </c>
      <c r="H1542" s="12">
        <f ca="1"/>
        <v>0.1519601356441749</v>
      </c>
      <c r="I1542" s="12">
        <v>0.1537</v>
      </c>
    </row>
    <row r="1543" spans="6:9" x14ac:dyDescent="0.3">
      <c r="F1543" s="2">
        <v>1538</v>
      </c>
      <c r="G1543" s="12">
        <f ca="1"/>
        <v>146.81148767696311</v>
      </c>
      <c r="H1543" s="12">
        <f ca="1"/>
        <v>0.15212357977649396</v>
      </c>
      <c r="I1543" s="12">
        <v>0.15379999999999999</v>
      </c>
    </row>
    <row r="1544" spans="6:9" x14ac:dyDescent="0.3">
      <c r="F1544" s="2">
        <v>1539</v>
      </c>
      <c r="G1544" s="12">
        <f ca="1"/>
        <v>146.81375331502574</v>
      </c>
      <c r="H1544" s="12">
        <f ca="1"/>
        <v>0.15214748078921506</v>
      </c>
      <c r="I1544" s="12">
        <v>0.15390000000000001</v>
      </c>
    </row>
    <row r="1545" spans="6:9" x14ac:dyDescent="0.3">
      <c r="F1545" s="2">
        <v>1540</v>
      </c>
      <c r="G1545" s="12">
        <f ca="1"/>
        <v>146.8157816886098</v>
      </c>
      <c r="H1545" s="12">
        <f ca="1"/>
        <v>0.15216887999766116</v>
      </c>
      <c r="I1545" s="12">
        <v>0.154</v>
      </c>
    </row>
    <row r="1546" spans="6:9" x14ac:dyDescent="0.3">
      <c r="F1546" s="2">
        <v>1541</v>
      </c>
      <c r="G1546" s="12">
        <f ca="1"/>
        <v>146.81802217284172</v>
      </c>
      <c r="H1546" s="12">
        <f ca="1"/>
        <v>0.15219251825747052</v>
      </c>
      <c r="I1546" s="12">
        <v>0.15409999999999999</v>
      </c>
    </row>
    <row r="1547" spans="6:9" x14ac:dyDescent="0.3">
      <c r="F1547" s="2">
        <v>1542</v>
      </c>
      <c r="G1547" s="12">
        <f ca="1"/>
        <v>146.82576500740907</v>
      </c>
      <c r="H1547" s="12">
        <f ca="1"/>
        <v>0.15227421962732265</v>
      </c>
      <c r="I1547" s="12">
        <v>0.1542</v>
      </c>
    </row>
    <row r="1548" spans="6:9" x14ac:dyDescent="0.3">
      <c r="F1548" s="2">
        <v>1543</v>
      </c>
      <c r="G1548" s="12">
        <f ca="1"/>
        <v>146.83490261828993</v>
      </c>
      <c r="H1548" s="12">
        <f ca="1"/>
        <v>0.15237065940964531</v>
      </c>
      <c r="I1548" s="12">
        <v>0.15429999999999999</v>
      </c>
    </row>
    <row r="1549" spans="6:9" x14ac:dyDescent="0.3">
      <c r="F1549" s="2">
        <v>1544</v>
      </c>
      <c r="G1549" s="12">
        <f ca="1"/>
        <v>146.83780496845498</v>
      </c>
      <c r="H1549" s="12">
        <f ca="1"/>
        <v>0.15240129600612859</v>
      </c>
      <c r="I1549" s="12">
        <v>0.15440000000000001</v>
      </c>
    </row>
    <row r="1550" spans="6:9" x14ac:dyDescent="0.3">
      <c r="F1550" s="2">
        <v>1545</v>
      </c>
      <c r="G1550" s="12">
        <f ca="1"/>
        <v>146.84456673591097</v>
      </c>
      <c r="H1550" s="12">
        <f ca="1"/>
        <v>0.15247268065112823</v>
      </c>
      <c r="I1550" s="12">
        <v>0.1545</v>
      </c>
    </row>
    <row r="1551" spans="6:9" x14ac:dyDescent="0.3">
      <c r="F1551" s="2">
        <v>1546</v>
      </c>
      <c r="G1551" s="12">
        <f ca="1"/>
        <v>146.8532991398726</v>
      </c>
      <c r="H1551" s="12">
        <f ca="1"/>
        <v>0.15256488782259051</v>
      </c>
      <c r="I1551" s="12">
        <v>0.15459999999999999</v>
      </c>
    </row>
    <row r="1552" spans="6:9" x14ac:dyDescent="0.3">
      <c r="F1552" s="2">
        <v>1547</v>
      </c>
      <c r="G1552" s="12">
        <f ca="1"/>
        <v>146.86440944158926</v>
      </c>
      <c r="H1552" s="12">
        <f ca="1"/>
        <v>0.15268223352038143</v>
      </c>
      <c r="I1552" s="12">
        <v>0.1547</v>
      </c>
    </row>
    <row r="1553" spans="6:9" x14ac:dyDescent="0.3">
      <c r="F1553" s="2">
        <v>1548</v>
      </c>
      <c r="G1553" s="12">
        <f ca="1"/>
        <v>146.88530793474536</v>
      </c>
      <c r="H1553" s="12">
        <f ca="1"/>
        <v>0.15290305138694846</v>
      </c>
      <c r="I1553" s="12">
        <v>0.15479999999999999</v>
      </c>
    </row>
    <row r="1554" spans="6:9" x14ac:dyDescent="0.3">
      <c r="F1554" s="2">
        <v>1549</v>
      </c>
      <c r="G1554" s="12">
        <f ca="1"/>
        <v>146.88749111060906</v>
      </c>
      <c r="H1554" s="12">
        <f ca="1"/>
        <v>0.15292612608917611</v>
      </c>
      <c r="I1554" s="12">
        <v>0.15490000000000001</v>
      </c>
    </row>
    <row r="1555" spans="6:9" x14ac:dyDescent="0.3">
      <c r="F1555" s="2">
        <v>1550</v>
      </c>
      <c r="G1555" s="12">
        <f ca="1"/>
        <v>146.88910301471688</v>
      </c>
      <c r="H1555" s="12">
        <f ca="1"/>
        <v>0.1529431636586609</v>
      </c>
      <c r="I1555" s="12">
        <v>0.155</v>
      </c>
    </row>
    <row r="1556" spans="6:9" x14ac:dyDescent="0.3">
      <c r="F1556" s="2">
        <v>1551</v>
      </c>
      <c r="G1556" s="12">
        <f ca="1"/>
        <v>146.89106253858253</v>
      </c>
      <c r="H1556" s="12">
        <f ca="1"/>
        <v>0.15296387645833343</v>
      </c>
      <c r="I1556" s="12">
        <v>0.15509999999999999</v>
      </c>
    </row>
    <row r="1557" spans="6:9" x14ac:dyDescent="0.3">
      <c r="F1557" s="2">
        <v>1552</v>
      </c>
      <c r="G1557" s="12">
        <f ca="1"/>
        <v>146.89300017051011</v>
      </c>
      <c r="H1557" s="12">
        <f ca="1"/>
        <v>0.15298435887242731</v>
      </c>
      <c r="I1557" s="12">
        <v>0.1552</v>
      </c>
    </row>
    <row r="1558" spans="6:9" x14ac:dyDescent="0.3">
      <c r="F1558" s="2">
        <v>1553</v>
      </c>
      <c r="G1558" s="12">
        <f ca="1"/>
        <v>146.90187350999571</v>
      </c>
      <c r="H1558" s="12">
        <f ca="1"/>
        <v>0.15307817054695008</v>
      </c>
      <c r="I1558" s="12">
        <v>0.15529999999999999</v>
      </c>
    </row>
    <row r="1559" spans="6:9" x14ac:dyDescent="0.3">
      <c r="F1559" s="2">
        <v>1554</v>
      </c>
      <c r="G1559" s="12">
        <f ca="1"/>
        <v>146.90533763255343</v>
      </c>
      <c r="H1559" s="12">
        <f ca="1"/>
        <v>0.15311480008135822</v>
      </c>
      <c r="I1559" s="12">
        <v>0.15540000000000001</v>
      </c>
    </row>
    <row r="1560" spans="6:9" x14ac:dyDescent="0.3">
      <c r="F1560" s="2">
        <v>1555</v>
      </c>
      <c r="G1560" s="12">
        <f ca="1"/>
        <v>146.91135163711996</v>
      </c>
      <c r="H1560" s="12">
        <f ca="1"/>
        <v>0.1531783996821236</v>
      </c>
      <c r="I1560" s="12">
        <v>0.1555</v>
      </c>
    </row>
    <row r="1561" spans="6:9" x14ac:dyDescent="0.3">
      <c r="F1561" s="2">
        <v>1556</v>
      </c>
      <c r="G1561" s="12">
        <f ca="1"/>
        <v>146.94020015430593</v>
      </c>
      <c r="H1561" s="12">
        <f ca="1"/>
        <v>0.15348361544220443</v>
      </c>
      <c r="I1561" s="12">
        <v>0.15559999999999999</v>
      </c>
    </row>
    <row r="1562" spans="6:9" x14ac:dyDescent="0.3">
      <c r="F1562" s="2">
        <v>1557</v>
      </c>
      <c r="G1562" s="12">
        <f ca="1"/>
        <v>146.94569075959009</v>
      </c>
      <c r="H1562" s="12">
        <f ca="1"/>
        <v>0.15354173112516323</v>
      </c>
      <c r="I1562" s="12">
        <v>0.15570000000000001</v>
      </c>
    </row>
    <row r="1563" spans="6:9" x14ac:dyDescent="0.3">
      <c r="F1563" s="2">
        <v>1558</v>
      </c>
      <c r="G1563" s="12">
        <f ca="1"/>
        <v>146.94803995465799</v>
      </c>
      <c r="H1563" s="12">
        <f ca="1"/>
        <v>0.15356659881568438</v>
      </c>
      <c r="I1563" s="12">
        <v>0.15579999999999999</v>
      </c>
    </row>
    <row r="1564" spans="6:9" x14ac:dyDescent="0.3">
      <c r="F1564" s="2">
        <v>1559</v>
      </c>
      <c r="G1564" s="12">
        <f ca="1"/>
        <v>146.95872505989269</v>
      </c>
      <c r="H1564" s="12">
        <f ca="1"/>
        <v>0.15367972601744626</v>
      </c>
      <c r="I1564" s="12">
        <v>0.15590000000000001</v>
      </c>
    </row>
    <row r="1565" spans="6:9" x14ac:dyDescent="0.3">
      <c r="F1565" s="2">
        <v>1560</v>
      </c>
      <c r="G1565" s="12">
        <f ca="1"/>
        <v>146.96276069781769</v>
      </c>
      <c r="H1565" s="12">
        <f ca="1"/>
        <v>0.15372246080550239</v>
      </c>
      <c r="I1565" s="12">
        <v>0.156</v>
      </c>
    </row>
    <row r="1566" spans="6:9" x14ac:dyDescent="0.3">
      <c r="F1566" s="2">
        <v>1561</v>
      </c>
      <c r="G1566" s="12">
        <f ca="1"/>
        <v>146.96471717335345</v>
      </c>
      <c r="H1566" s="12">
        <f ca="1"/>
        <v>0.15374318018683469</v>
      </c>
      <c r="I1566" s="12">
        <v>0.15609999999999999</v>
      </c>
    </row>
    <row r="1567" spans="6:9" x14ac:dyDescent="0.3">
      <c r="F1567" s="2">
        <v>1562</v>
      </c>
      <c r="G1567" s="12">
        <f ca="1"/>
        <v>146.97694550080203</v>
      </c>
      <c r="H1567" s="12">
        <f ca="1"/>
        <v>0.15387270336766026</v>
      </c>
      <c r="I1567" s="12">
        <v>0.15620000000000001</v>
      </c>
    </row>
    <row r="1568" spans="6:9" x14ac:dyDescent="0.3">
      <c r="F1568" s="2">
        <v>1563</v>
      </c>
      <c r="G1568" s="12">
        <f ca="1"/>
        <v>146.98986509373429</v>
      </c>
      <c r="H1568" s="12">
        <f ca="1"/>
        <v>0.15400959205954567</v>
      </c>
      <c r="I1568" s="12">
        <v>0.15629999999999999</v>
      </c>
    </row>
    <row r="1569" spans="6:9" x14ac:dyDescent="0.3">
      <c r="F1569" s="2">
        <v>1564</v>
      </c>
      <c r="G1569" s="12">
        <f ca="1"/>
        <v>146.99659753397648</v>
      </c>
      <c r="H1569" s="12">
        <f ca="1"/>
        <v>0.15408094291985872</v>
      </c>
      <c r="I1569" s="12">
        <v>0.15640000000000001</v>
      </c>
    </row>
    <row r="1570" spans="6:9" x14ac:dyDescent="0.3">
      <c r="F1570" s="2">
        <v>1565</v>
      </c>
      <c r="G1570" s="12">
        <f ca="1"/>
        <v>147.00105460376309</v>
      </c>
      <c r="H1570" s="12">
        <f ca="1"/>
        <v>0.15412818593047775</v>
      </c>
      <c r="I1570" s="12">
        <v>0.1565</v>
      </c>
    </row>
    <row r="1571" spans="6:9" x14ac:dyDescent="0.3">
      <c r="F1571" s="2">
        <v>1566</v>
      </c>
      <c r="G1571" s="12">
        <f ca="1"/>
        <v>147.01155354438811</v>
      </c>
      <c r="H1571" s="12">
        <f ca="1"/>
        <v>0.15423949118220148</v>
      </c>
      <c r="I1571" s="12">
        <v>0.15659999999999999</v>
      </c>
    </row>
    <row r="1572" spans="6:9" x14ac:dyDescent="0.3">
      <c r="F1572" s="2">
        <v>1567</v>
      </c>
      <c r="G1572" s="12">
        <f ca="1"/>
        <v>147.01240736827589</v>
      </c>
      <c r="H1572" s="12">
        <f ca="1"/>
        <v>0.15424854435316732</v>
      </c>
      <c r="I1572" s="12">
        <v>0.15670000000000001</v>
      </c>
    </row>
    <row r="1573" spans="6:9" x14ac:dyDescent="0.3">
      <c r="F1573" s="2">
        <v>1568</v>
      </c>
      <c r="G1573" s="12">
        <f ca="1"/>
        <v>147.03620899035081</v>
      </c>
      <c r="H1573" s="12">
        <f ca="1"/>
        <v>0.15450099356007765</v>
      </c>
      <c r="I1573" s="12">
        <v>0.15679999999999999</v>
      </c>
    </row>
    <row r="1574" spans="6:9" x14ac:dyDescent="0.3">
      <c r="F1574" s="2">
        <v>1569</v>
      </c>
      <c r="G1574" s="12">
        <f ca="1"/>
        <v>147.03825782583442</v>
      </c>
      <c r="H1574" s="12">
        <f ca="1"/>
        <v>0.15452273137996911</v>
      </c>
      <c r="I1574" s="12">
        <v>0.15690000000000001</v>
      </c>
    </row>
    <row r="1575" spans="6:9" x14ac:dyDescent="0.3">
      <c r="F1575" s="2">
        <v>1570</v>
      </c>
      <c r="G1575" s="12">
        <f ca="1"/>
        <v>147.05172424932718</v>
      </c>
      <c r="H1575" s="12">
        <f ca="1"/>
        <v>0.1546656358974936</v>
      </c>
      <c r="I1575" s="12">
        <v>0.157</v>
      </c>
    </row>
    <row r="1576" spans="6:9" x14ac:dyDescent="0.3">
      <c r="F1576" s="2">
        <v>1571</v>
      </c>
      <c r="G1576" s="12">
        <f ca="1"/>
        <v>147.0608258280979</v>
      </c>
      <c r="H1576" s="12">
        <f ca="1"/>
        <v>0.15476224847159659</v>
      </c>
      <c r="I1576" s="12">
        <v>0.15709999999999999</v>
      </c>
    </row>
    <row r="1577" spans="6:9" x14ac:dyDescent="0.3">
      <c r="F1577" s="2">
        <v>1572</v>
      </c>
      <c r="G1577" s="12">
        <f ca="1"/>
        <v>147.0609675609235</v>
      </c>
      <c r="H1577" s="12">
        <f ca="1"/>
        <v>0.15476375312960688</v>
      </c>
      <c r="I1577" s="12">
        <v>0.15720000000000001</v>
      </c>
    </row>
    <row r="1578" spans="6:9" x14ac:dyDescent="0.3">
      <c r="F1578" s="2">
        <v>1573</v>
      </c>
      <c r="G1578" s="12">
        <f ca="1"/>
        <v>147.07368221026857</v>
      </c>
      <c r="H1578" s="12">
        <f ca="1"/>
        <v>0.15489875564041405</v>
      </c>
      <c r="I1578" s="12">
        <v>0.1573</v>
      </c>
    </row>
    <row r="1579" spans="6:9" x14ac:dyDescent="0.3">
      <c r="F1579" s="2">
        <v>1574</v>
      </c>
      <c r="G1579" s="12">
        <f ca="1"/>
        <v>147.08528576292804</v>
      </c>
      <c r="H1579" s="12">
        <f ca="1"/>
        <v>0.15502199826164403</v>
      </c>
      <c r="I1579" s="12">
        <v>0.15740000000000001</v>
      </c>
    </row>
    <row r="1580" spans="6:9" x14ac:dyDescent="0.3">
      <c r="F1580" s="2">
        <v>1575</v>
      </c>
      <c r="G1580" s="12">
        <f ca="1"/>
        <v>147.09346690214196</v>
      </c>
      <c r="H1580" s="12">
        <f ca="1"/>
        <v>0.15510891259608334</v>
      </c>
      <c r="I1580" s="12">
        <v>0.1575</v>
      </c>
    </row>
    <row r="1581" spans="6:9" x14ac:dyDescent="0.3">
      <c r="F1581" s="2">
        <v>1576</v>
      </c>
      <c r="G1581" s="12">
        <f ca="1"/>
        <v>147.0969214279483</v>
      </c>
      <c r="H1581" s="12">
        <f ca="1"/>
        <v>0.15514561794404738</v>
      </c>
      <c r="I1581" s="12">
        <v>0.15759999999999999</v>
      </c>
    </row>
    <row r="1582" spans="6:9" x14ac:dyDescent="0.3">
      <c r="F1582" s="2">
        <v>1577</v>
      </c>
      <c r="G1582" s="12">
        <f ca="1"/>
        <v>147.09856748926819</v>
      </c>
      <c r="H1582" s="12">
        <f ca="1"/>
        <v>0.15516310894407914</v>
      </c>
      <c r="I1582" s="12">
        <v>0.15770000000000001</v>
      </c>
    </row>
    <row r="1583" spans="6:9" x14ac:dyDescent="0.3">
      <c r="F1583" s="2">
        <v>1578</v>
      </c>
      <c r="G1583" s="12">
        <f ca="1"/>
        <v>147.11209646292627</v>
      </c>
      <c r="H1583" s="12">
        <f ca="1"/>
        <v>0.15530689472002973</v>
      </c>
      <c r="I1583" s="12">
        <v>0.1578</v>
      </c>
    </row>
    <row r="1584" spans="6:9" x14ac:dyDescent="0.3">
      <c r="F1584" s="2">
        <v>1579</v>
      </c>
      <c r="G1584" s="12">
        <f ca="1"/>
        <v>147.12042510843185</v>
      </c>
      <c r="H1584" s="12">
        <f ca="1"/>
        <v>0.15539543565535127</v>
      </c>
      <c r="I1584" s="12">
        <v>0.15790000000000001</v>
      </c>
    </row>
    <row r="1585" spans="6:9" x14ac:dyDescent="0.3">
      <c r="F1585" s="2">
        <v>1580</v>
      </c>
      <c r="G1585" s="12">
        <f ca="1"/>
        <v>147.12923165517668</v>
      </c>
      <c r="H1585" s="12">
        <f ca="1"/>
        <v>0.1554890771417605</v>
      </c>
      <c r="I1585" s="12">
        <v>0.158</v>
      </c>
    </row>
    <row r="1586" spans="6:9" x14ac:dyDescent="0.3">
      <c r="F1586" s="2">
        <v>1581</v>
      </c>
      <c r="G1586" s="12">
        <f ca="1"/>
        <v>147.13083225507867</v>
      </c>
      <c r="H1586" s="12">
        <f ca="1"/>
        <v>0.15550609879911523</v>
      </c>
      <c r="I1586" s="12">
        <v>0.15809999999999999</v>
      </c>
    </row>
    <row r="1587" spans="6:9" x14ac:dyDescent="0.3">
      <c r="F1587" s="2">
        <v>1582</v>
      </c>
      <c r="G1587" s="12">
        <f ca="1"/>
        <v>147.14062829719231</v>
      </c>
      <c r="H1587" s="12">
        <f ca="1"/>
        <v>0.15561029009254143</v>
      </c>
      <c r="I1587" s="12">
        <v>0.15820000000000001</v>
      </c>
    </row>
    <row r="1588" spans="6:9" x14ac:dyDescent="0.3">
      <c r="F1588" s="2">
        <v>1583</v>
      </c>
      <c r="G1588" s="12">
        <f ca="1"/>
        <v>147.16663822321286</v>
      </c>
      <c r="H1588" s="12">
        <f ca="1"/>
        <v>0.15588705664634755</v>
      </c>
      <c r="I1588" s="12">
        <v>0.1583</v>
      </c>
    </row>
    <row r="1589" spans="6:9" x14ac:dyDescent="0.3">
      <c r="F1589" s="2">
        <v>1584</v>
      </c>
      <c r="G1589" s="12">
        <f ca="1"/>
        <v>147.18861580330275</v>
      </c>
      <c r="H1589" s="12">
        <f ca="1"/>
        <v>0.1561210553563725</v>
      </c>
      <c r="I1589" s="12">
        <v>0.15840000000000001</v>
      </c>
    </row>
    <row r="1590" spans="6:9" x14ac:dyDescent="0.3">
      <c r="F1590" s="2">
        <v>1585</v>
      </c>
      <c r="G1590" s="12">
        <f ca="1"/>
        <v>147.19354301786257</v>
      </c>
      <c r="H1590" s="12">
        <f ca="1"/>
        <v>0.15617353369536002</v>
      </c>
      <c r="I1590" s="12">
        <v>0.1585</v>
      </c>
    </row>
    <row r="1591" spans="6:9" x14ac:dyDescent="0.3">
      <c r="F1591" s="2">
        <v>1586</v>
      </c>
      <c r="G1591" s="12">
        <f ca="1"/>
        <v>147.22915601133138</v>
      </c>
      <c r="H1591" s="12">
        <f ca="1"/>
        <v>0.15655302791846426</v>
      </c>
      <c r="I1591" s="12">
        <v>0.15859999999999999</v>
      </c>
    </row>
    <row r="1592" spans="6:9" x14ac:dyDescent="0.3">
      <c r="F1592" s="2">
        <v>1587</v>
      </c>
      <c r="G1592" s="12">
        <f ca="1"/>
        <v>147.23313042017321</v>
      </c>
      <c r="H1592" s="12">
        <f ca="1"/>
        <v>0.15659540020002552</v>
      </c>
      <c r="I1592" s="12">
        <v>0.15870000000000001</v>
      </c>
    </row>
    <row r="1593" spans="6:9" x14ac:dyDescent="0.3">
      <c r="F1593" s="2">
        <v>1588</v>
      </c>
      <c r="G1593" s="12">
        <f ca="1"/>
        <v>147.24716540260201</v>
      </c>
      <c r="H1593" s="12">
        <f ca="1"/>
        <v>0.15674506433765803</v>
      </c>
      <c r="I1593" s="12">
        <v>0.1588</v>
      </c>
    </row>
    <row r="1594" spans="6:9" x14ac:dyDescent="0.3">
      <c r="F1594" s="2">
        <v>1589</v>
      </c>
      <c r="G1594" s="12">
        <f ca="1"/>
        <v>147.25288417668912</v>
      </c>
      <c r="H1594" s="12">
        <f ca="1"/>
        <v>0.15680606220442825</v>
      </c>
      <c r="I1594" s="12">
        <v>0.15890000000000001</v>
      </c>
    </row>
    <row r="1595" spans="6:9" x14ac:dyDescent="0.3">
      <c r="F1595" s="2">
        <v>1590</v>
      </c>
      <c r="G1595" s="12">
        <f ca="1"/>
        <v>147.26503456843659</v>
      </c>
      <c r="H1595" s="12">
        <f ca="1"/>
        <v>0.15693568984759271</v>
      </c>
      <c r="I1595" s="12">
        <v>0.159</v>
      </c>
    </row>
    <row r="1596" spans="6:9" x14ac:dyDescent="0.3">
      <c r="F1596" s="2">
        <v>1591</v>
      </c>
      <c r="G1596" s="12">
        <f ca="1"/>
        <v>147.28720890510323</v>
      </c>
      <c r="H1596" s="12">
        <f ca="1"/>
        <v>0.15717235888914222</v>
      </c>
      <c r="I1596" s="12">
        <v>0.15909999999999999</v>
      </c>
    </row>
    <row r="1597" spans="6:9" x14ac:dyDescent="0.3">
      <c r="F1597" s="2">
        <v>1592</v>
      </c>
      <c r="G1597" s="12">
        <f ca="1"/>
        <v>147.29146546174636</v>
      </c>
      <c r="H1597" s="12">
        <f ca="1"/>
        <v>0.1572178043301308</v>
      </c>
      <c r="I1597" s="12">
        <v>0.15920000000000001</v>
      </c>
    </row>
    <row r="1598" spans="6:9" x14ac:dyDescent="0.3">
      <c r="F1598" s="2">
        <v>1593</v>
      </c>
      <c r="G1598" s="12">
        <f ca="1"/>
        <v>147.29950338470675</v>
      </c>
      <c r="H1598" s="12">
        <f ca="1"/>
        <v>0.1573036347628137</v>
      </c>
      <c r="I1598" s="12">
        <v>0.1593</v>
      </c>
    </row>
    <row r="1599" spans="6:9" x14ac:dyDescent="0.3">
      <c r="F1599" s="2">
        <v>1594</v>
      </c>
      <c r="G1599" s="12">
        <f ca="1"/>
        <v>147.32114904965658</v>
      </c>
      <c r="H1599" s="12">
        <f ca="1"/>
        <v>0.15753485535120243</v>
      </c>
      <c r="I1599" s="12">
        <v>0.15939999999999999</v>
      </c>
    </row>
    <row r="1600" spans="6:9" x14ac:dyDescent="0.3">
      <c r="F1600" s="2">
        <v>1595</v>
      </c>
      <c r="G1600" s="12">
        <f ca="1"/>
        <v>147.33271726928109</v>
      </c>
      <c r="H1600" s="12">
        <f ca="1"/>
        <v>0.15765847820324913</v>
      </c>
      <c r="I1600" s="12">
        <v>0.1595</v>
      </c>
    </row>
    <row r="1601" spans="6:9" x14ac:dyDescent="0.3">
      <c r="F1601" s="2">
        <v>1596</v>
      </c>
      <c r="G1601" s="12">
        <f ca="1"/>
        <v>147.34018639076623</v>
      </c>
      <c r="H1601" s="12">
        <f ca="1"/>
        <v>0.15773831495918217</v>
      </c>
      <c r="I1601" s="12">
        <v>0.15959999999999999</v>
      </c>
    </row>
    <row r="1602" spans="6:9" x14ac:dyDescent="0.3">
      <c r="F1602" s="2">
        <v>1597</v>
      </c>
      <c r="G1602" s="12">
        <f ca="1"/>
        <v>147.36293182266002</v>
      </c>
      <c r="H1602" s="12">
        <f ca="1"/>
        <v>0.15798152854397882</v>
      </c>
      <c r="I1602" s="12">
        <v>0.15970000000000001</v>
      </c>
    </row>
    <row r="1603" spans="6:9" x14ac:dyDescent="0.3">
      <c r="F1603" s="2">
        <v>1598</v>
      </c>
      <c r="G1603" s="12">
        <f ca="1"/>
        <v>147.37760272484525</v>
      </c>
      <c r="H1603" s="12">
        <f ca="1"/>
        <v>0.15813847396428748</v>
      </c>
      <c r="I1603" s="12">
        <v>0.1598</v>
      </c>
    </row>
    <row r="1604" spans="6:9" x14ac:dyDescent="0.3">
      <c r="F1604" s="2">
        <v>1599</v>
      </c>
      <c r="G1604" s="12">
        <f ca="1"/>
        <v>147.38413127848611</v>
      </c>
      <c r="H1604" s="12">
        <f ca="1"/>
        <v>0.15820833273323343</v>
      </c>
      <c r="I1604" s="12">
        <v>0.15989999999999999</v>
      </c>
    </row>
    <row r="1605" spans="6:9" x14ac:dyDescent="0.3">
      <c r="F1605" s="2">
        <v>1600</v>
      </c>
      <c r="G1605" s="12">
        <f ca="1"/>
        <v>147.39028159205083</v>
      </c>
      <c r="H1605" s="12">
        <f ca="1"/>
        <v>0.15827415429910177</v>
      </c>
      <c r="I1605" s="12">
        <v>0.16</v>
      </c>
    </row>
    <row r="1606" spans="6:9" x14ac:dyDescent="0.3">
      <c r="F1606" s="2">
        <v>1601</v>
      </c>
      <c r="G1606" s="12">
        <f ca="1"/>
        <v>147.3961777629562</v>
      </c>
      <c r="H1606" s="12">
        <f ca="1"/>
        <v>0.15833726523700978</v>
      </c>
      <c r="I1606" s="12">
        <v>0.16009999999999999</v>
      </c>
    </row>
    <row r="1607" spans="6:9" x14ac:dyDescent="0.3">
      <c r="F1607" s="2">
        <v>1602</v>
      </c>
      <c r="G1607" s="12">
        <f ca="1"/>
        <v>147.40062065098073</v>
      </c>
      <c r="H1607" s="12">
        <f ca="1"/>
        <v>0.15838482662400191</v>
      </c>
      <c r="I1607" s="12">
        <v>0.16020000000000001</v>
      </c>
    </row>
    <row r="1608" spans="6:9" x14ac:dyDescent="0.3">
      <c r="F1608" s="2">
        <v>1603</v>
      </c>
      <c r="G1608" s="12">
        <f ca="1"/>
        <v>147.40375733868549</v>
      </c>
      <c r="H1608" s="12">
        <f ca="1"/>
        <v>0.1584184081489933</v>
      </c>
      <c r="I1608" s="12">
        <v>0.1603</v>
      </c>
    </row>
    <row r="1609" spans="6:9" x14ac:dyDescent="0.3">
      <c r="F1609" s="2">
        <v>1604</v>
      </c>
      <c r="G1609" s="12">
        <f ca="1"/>
        <v>147.40475955128426</v>
      </c>
      <c r="H1609" s="12">
        <f ca="1"/>
        <v>0.15842913842321679</v>
      </c>
      <c r="I1609" s="12">
        <v>0.16039999999999999</v>
      </c>
    </row>
    <row r="1610" spans="6:9" x14ac:dyDescent="0.3">
      <c r="F1610" s="2">
        <v>1605</v>
      </c>
      <c r="G1610" s="12">
        <f ca="1"/>
        <v>147.4211133484674</v>
      </c>
      <c r="H1610" s="12">
        <f ca="1"/>
        <v>0.15860426862772337</v>
      </c>
      <c r="I1610" s="12">
        <v>0.1605</v>
      </c>
    </row>
    <row r="1611" spans="6:9" x14ac:dyDescent="0.3">
      <c r="F1611" s="2">
        <v>1606</v>
      </c>
      <c r="G1611" s="12">
        <f ca="1"/>
        <v>147.43047239747278</v>
      </c>
      <c r="H1611" s="12">
        <f ca="1"/>
        <v>0.15870452444388128</v>
      </c>
      <c r="I1611" s="12">
        <v>0.16059999999999999</v>
      </c>
    </row>
    <row r="1612" spans="6:9" x14ac:dyDescent="0.3">
      <c r="F1612" s="2">
        <v>1607</v>
      </c>
      <c r="G1612" s="12">
        <f ca="1"/>
        <v>147.43150394131393</v>
      </c>
      <c r="H1612" s="12">
        <f ca="1"/>
        <v>0.15871557591813035</v>
      </c>
      <c r="I1612" s="12">
        <v>0.16070000000000001</v>
      </c>
    </row>
    <row r="1613" spans="6:9" x14ac:dyDescent="0.3">
      <c r="F1613" s="2">
        <v>1608</v>
      </c>
      <c r="G1613" s="12">
        <f ca="1"/>
        <v>147.44197350009389</v>
      </c>
      <c r="H1613" s="12">
        <f ca="1"/>
        <v>0.15882775745325589</v>
      </c>
      <c r="I1613" s="12">
        <v>0.1608</v>
      </c>
    </row>
    <row r="1614" spans="6:9" x14ac:dyDescent="0.3">
      <c r="F1614" s="2">
        <v>1609</v>
      </c>
      <c r="G1614" s="12">
        <f ca="1"/>
        <v>147.45322611467537</v>
      </c>
      <c r="H1614" s="12">
        <f ca="1"/>
        <v>0.15894836113664024</v>
      </c>
      <c r="I1614" s="12">
        <v>0.16089999999999999</v>
      </c>
    </row>
    <row r="1615" spans="6:9" x14ac:dyDescent="0.3">
      <c r="F1615" s="2">
        <v>1610</v>
      </c>
      <c r="G1615" s="12">
        <f ca="1"/>
        <v>147.45341258717107</v>
      </c>
      <c r="H1615" s="12">
        <f ca="1"/>
        <v>0.15895035999475493</v>
      </c>
      <c r="I1615" s="12">
        <v>0.161</v>
      </c>
    </row>
    <row r="1616" spans="6:9" x14ac:dyDescent="0.3">
      <c r="F1616" s="2">
        <v>1611</v>
      </c>
      <c r="G1616" s="12">
        <f ca="1"/>
        <v>147.4731667668116</v>
      </c>
      <c r="H1616" s="12">
        <f ca="1"/>
        <v>0.15916216234354563</v>
      </c>
      <c r="I1616" s="12">
        <v>0.16109999999999999</v>
      </c>
    </row>
    <row r="1617" spans="6:9" x14ac:dyDescent="0.3">
      <c r="F1617" s="2">
        <v>1612</v>
      </c>
      <c r="G1617" s="12">
        <f ca="1"/>
        <v>147.50474681889477</v>
      </c>
      <c r="H1617" s="12">
        <f ca="1"/>
        <v>0.15950097014395223</v>
      </c>
      <c r="I1617" s="12">
        <v>0.16120000000000001</v>
      </c>
    </row>
    <row r="1618" spans="6:9" x14ac:dyDescent="0.3">
      <c r="F1618" s="2">
        <v>1613</v>
      </c>
      <c r="G1618" s="12">
        <f ca="1"/>
        <v>147.52986537363034</v>
      </c>
      <c r="H1618" s="12">
        <f ca="1"/>
        <v>0.15977063932606081</v>
      </c>
      <c r="I1618" s="12">
        <v>0.1613</v>
      </c>
    </row>
    <row r="1619" spans="6:9" x14ac:dyDescent="0.3">
      <c r="F1619" s="2">
        <v>1614</v>
      </c>
      <c r="G1619" s="12">
        <f ca="1"/>
        <v>147.53541753447502</v>
      </c>
      <c r="H1619" s="12">
        <f ca="1"/>
        <v>0.15983026846729073</v>
      </c>
      <c r="I1619" s="12">
        <v>0.16139999999999999</v>
      </c>
    </row>
    <row r="1620" spans="6:9" x14ac:dyDescent="0.3">
      <c r="F1620" s="2">
        <v>1615</v>
      </c>
      <c r="G1620" s="12">
        <f ca="1"/>
        <v>147.55003510564444</v>
      </c>
      <c r="H1620" s="12">
        <f ca="1"/>
        <v>0.15998729632241479</v>
      </c>
      <c r="I1620" s="12">
        <v>0.1615</v>
      </c>
    </row>
    <row r="1621" spans="6:9" x14ac:dyDescent="0.3">
      <c r="F1621" s="2">
        <v>1616</v>
      </c>
      <c r="G1621" s="12">
        <f ca="1"/>
        <v>147.55367141390997</v>
      </c>
      <c r="H1621" s="12">
        <f ca="1"/>
        <v>0.16002636755313682</v>
      </c>
      <c r="I1621" s="12">
        <v>0.16159999999999999</v>
      </c>
    </row>
    <row r="1622" spans="6:9" x14ac:dyDescent="0.3">
      <c r="F1622" s="2">
        <v>1617</v>
      </c>
      <c r="G1622" s="12">
        <f ca="1"/>
        <v>147.55695852410742</v>
      </c>
      <c r="H1622" s="12">
        <f ca="1"/>
        <v>0.16006168966304168</v>
      </c>
      <c r="I1622" s="12">
        <v>0.16170000000000001</v>
      </c>
    </row>
    <row r="1623" spans="6:9" x14ac:dyDescent="0.3">
      <c r="F1623" s="2">
        <v>1618</v>
      </c>
      <c r="G1623" s="12">
        <f ca="1"/>
        <v>147.56336700861488</v>
      </c>
      <c r="H1623" s="12">
        <f ca="1"/>
        <v>0.16013056092977326</v>
      </c>
      <c r="I1623" s="12">
        <v>0.1618</v>
      </c>
    </row>
    <row r="1624" spans="6:9" x14ac:dyDescent="0.3">
      <c r="F1624" s="2">
        <v>1619</v>
      </c>
      <c r="G1624" s="12">
        <f ca="1"/>
        <v>147.56941368874917</v>
      </c>
      <c r="H1624" s="12">
        <f ca="1"/>
        <v>0.16019555360063537</v>
      </c>
      <c r="I1624" s="12">
        <v>0.16189999999999999</v>
      </c>
    </row>
    <row r="1625" spans="6:9" x14ac:dyDescent="0.3">
      <c r="F1625" s="2">
        <v>1620</v>
      </c>
      <c r="G1625" s="12">
        <f ca="1"/>
        <v>147.5917978360286</v>
      </c>
      <c r="H1625" s="12">
        <f ca="1"/>
        <v>0.16043623103202795</v>
      </c>
      <c r="I1625" s="12">
        <v>0.16200000000000001</v>
      </c>
    </row>
    <row r="1626" spans="6:9" x14ac:dyDescent="0.3">
      <c r="F1626" s="2">
        <v>1621</v>
      </c>
      <c r="G1626" s="12">
        <f ca="1"/>
        <v>147.61803734893439</v>
      </c>
      <c r="H1626" s="12">
        <f ca="1"/>
        <v>0.16071852542285908</v>
      </c>
      <c r="I1626" s="12">
        <v>0.16209999999999999</v>
      </c>
    </row>
    <row r="1627" spans="6:9" x14ac:dyDescent="0.3">
      <c r="F1627" s="2">
        <v>1622</v>
      </c>
      <c r="G1627" s="12">
        <f ca="1"/>
        <v>147.62543374166034</v>
      </c>
      <c r="H1627" s="12">
        <f ca="1"/>
        <v>0.16079813039667298</v>
      </c>
      <c r="I1627" s="12">
        <v>0.16220000000000001</v>
      </c>
    </row>
    <row r="1628" spans="6:9" x14ac:dyDescent="0.3">
      <c r="F1628" s="2">
        <v>1623</v>
      </c>
      <c r="G1628" s="12">
        <f ca="1"/>
        <v>147.6344991481001</v>
      </c>
      <c r="H1628" s="12">
        <f ca="1"/>
        <v>0.16089571750388248</v>
      </c>
      <c r="I1628" s="12">
        <v>0.1623</v>
      </c>
    </row>
    <row r="1629" spans="6:9" x14ac:dyDescent="0.3">
      <c r="F1629" s="2">
        <v>1624</v>
      </c>
      <c r="G1629" s="12">
        <f ca="1"/>
        <v>147.66047217543007</v>
      </c>
      <c r="H1629" s="12">
        <f ca="1"/>
        <v>0.16117542766492038</v>
      </c>
      <c r="I1629" s="12">
        <v>0.16239999999999999</v>
      </c>
    </row>
    <row r="1630" spans="6:9" x14ac:dyDescent="0.3">
      <c r="F1630" s="2">
        <v>1625</v>
      </c>
      <c r="G1630" s="12">
        <f ca="1"/>
        <v>147.67236665210334</v>
      </c>
      <c r="H1630" s="12">
        <f ca="1"/>
        <v>0.16130357977863771</v>
      </c>
      <c r="I1630" s="12">
        <v>0.16250000000000001</v>
      </c>
    </row>
    <row r="1631" spans="6:9" x14ac:dyDescent="0.3">
      <c r="F1631" s="2">
        <v>1626</v>
      </c>
      <c r="G1631" s="12">
        <f ca="1"/>
        <v>147.67919581151102</v>
      </c>
      <c r="H1631" s="12">
        <f ca="1"/>
        <v>0.16137717402199761</v>
      </c>
      <c r="I1631" s="12">
        <v>0.16259999999999999</v>
      </c>
    </row>
    <row r="1632" spans="6:9" x14ac:dyDescent="0.3">
      <c r="F1632" s="2">
        <v>1627</v>
      </c>
      <c r="G1632" s="12">
        <f ca="1"/>
        <v>147.69336691092838</v>
      </c>
      <c r="H1632" s="12">
        <f ca="1"/>
        <v>0.16152992636312519</v>
      </c>
      <c r="I1632" s="12">
        <v>0.16270000000000001</v>
      </c>
    </row>
    <row r="1633" spans="6:9" x14ac:dyDescent="0.3">
      <c r="F1633" s="2">
        <v>1628</v>
      </c>
      <c r="G1633" s="12">
        <f ca="1"/>
        <v>147.69352057072552</v>
      </c>
      <c r="H1633" s="12">
        <f ca="1"/>
        <v>0.16153158296450948</v>
      </c>
      <c r="I1633" s="12">
        <v>0.1628</v>
      </c>
    </row>
    <row r="1634" spans="6:9" x14ac:dyDescent="0.3">
      <c r="F1634" s="2">
        <v>1629</v>
      </c>
      <c r="G1634" s="12">
        <f ca="1"/>
        <v>147.69816413007948</v>
      </c>
      <c r="H1634" s="12">
        <f ca="1"/>
        <v>0.16158164786337043</v>
      </c>
      <c r="I1634" s="12">
        <v>0.16289999999999999</v>
      </c>
    </row>
    <row r="1635" spans="6:9" x14ac:dyDescent="0.3">
      <c r="F1635" s="2">
        <v>1630</v>
      </c>
      <c r="G1635" s="12">
        <f ca="1"/>
        <v>147.69953980070753</v>
      </c>
      <c r="H1635" s="12">
        <f ca="1"/>
        <v>0.16159648081697983</v>
      </c>
      <c r="I1635" s="12">
        <v>0.16300000000000001</v>
      </c>
    </row>
    <row r="1636" spans="6:9" x14ac:dyDescent="0.3">
      <c r="F1636" s="2">
        <v>1631</v>
      </c>
      <c r="G1636" s="12">
        <f ca="1"/>
        <v>147.71975693313701</v>
      </c>
      <c r="H1636" s="12">
        <f ca="1"/>
        <v>0.16181452436473892</v>
      </c>
      <c r="I1636" s="12">
        <v>0.16309999999999999</v>
      </c>
    </row>
    <row r="1637" spans="6:9" x14ac:dyDescent="0.3">
      <c r="F1637" s="2">
        <v>1632</v>
      </c>
      <c r="G1637" s="12">
        <f ca="1"/>
        <v>147.72367186665718</v>
      </c>
      <c r="H1637" s="12">
        <f ca="1"/>
        <v>0.16185675926448959</v>
      </c>
      <c r="I1637" s="12">
        <v>0.16320000000000001</v>
      </c>
    </row>
    <row r="1638" spans="6:9" x14ac:dyDescent="0.3">
      <c r="F1638" s="2">
        <v>1633</v>
      </c>
      <c r="G1638" s="12">
        <f ca="1"/>
        <v>147.73229394294037</v>
      </c>
      <c r="H1638" s="12">
        <f ca="1"/>
        <v>0.16194978925435505</v>
      </c>
      <c r="I1638" s="12">
        <v>0.1633</v>
      </c>
    </row>
    <row r="1639" spans="6:9" x14ac:dyDescent="0.3">
      <c r="F1639" s="2">
        <v>1634</v>
      </c>
      <c r="G1639" s="12">
        <f ca="1"/>
        <v>147.73720366221386</v>
      </c>
      <c r="H1639" s="12">
        <f ca="1"/>
        <v>0.16200277229153487</v>
      </c>
      <c r="I1639" s="12">
        <v>0.16339999999999999</v>
      </c>
    </row>
    <row r="1640" spans="6:9" x14ac:dyDescent="0.3">
      <c r="F1640" s="2">
        <v>1635</v>
      </c>
      <c r="G1640" s="12">
        <f ca="1"/>
        <v>147.74399639700519</v>
      </c>
      <c r="H1640" s="12">
        <f ca="1"/>
        <v>0.16207608589159411</v>
      </c>
      <c r="I1640" s="12">
        <v>0.16350000000000001</v>
      </c>
    </row>
    <row r="1641" spans="6:9" x14ac:dyDescent="0.3">
      <c r="F1641" s="2">
        <v>1636</v>
      </c>
      <c r="G1641" s="12">
        <f ca="1"/>
        <v>147.75012471812516</v>
      </c>
      <c r="H1641" s="12">
        <f ca="1"/>
        <v>0.16214223854615897</v>
      </c>
      <c r="I1641" s="12">
        <v>0.1636</v>
      </c>
    </row>
    <row r="1642" spans="6:9" x14ac:dyDescent="0.3">
      <c r="F1642" s="2">
        <v>1637</v>
      </c>
      <c r="G1642" s="12">
        <f ca="1"/>
        <v>147.75456148835636</v>
      </c>
      <c r="H1642" s="12">
        <f ca="1"/>
        <v>0.16219013755565764</v>
      </c>
      <c r="I1642" s="12">
        <v>0.16370000000000001</v>
      </c>
    </row>
    <row r="1643" spans="6:9" x14ac:dyDescent="0.3">
      <c r="F1643" s="2">
        <v>1638</v>
      </c>
      <c r="G1643" s="12">
        <f ca="1"/>
        <v>147.76753303938713</v>
      </c>
      <c r="H1643" s="12">
        <f ca="1"/>
        <v>0.1623302059451984</v>
      </c>
      <c r="I1643" s="12">
        <v>0.1638</v>
      </c>
    </row>
    <row r="1644" spans="6:9" x14ac:dyDescent="0.3">
      <c r="F1644" s="2">
        <v>1639</v>
      </c>
      <c r="G1644" s="12">
        <f ca="1"/>
        <v>147.77760391494866</v>
      </c>
      <c r="H1644" s="12">
        <f ca="1"/>
        <v>0.16243898183977268</v>
      </c>
      <c r="I1644" s="12">
        <v>0.16389999999999999</v>
      </c>
    </row>
    <row r="1645" spans="6:9" x14ac:dyDescent="0.3">
      <c r="F1645" s="2">
        <v>1640</v>
      </c>
      <c r="G1645" s="12">
        <f ca="1"/>
        <v>147.78540453319329</v>
      </c>
      <c r="H1645" s="12">
        <f ca="1"/>
        <v>0.16252325422169445</v>
      </c>
      <c r="I1645" s="12">
        <v>0.16400000000000001</v>
      </c>
    </row>
    <row r="1646" spans="6:9" x14ac:dyDescent="0.3">
      <c r="F1646" s="2">
        <v>1641</v>
      </c>
      <c r="G1646" s="12">
        <f ca="1"/>
        <v>147.83880138738056</v>
      </c>
      <c r="H1646" s="12">
        <f ca="1"/>
        <v>0.16310052844741887</v>
      </c>
      <c r="I1646" s="12">
        <v>0.1641</v>
      </c>
    </row>
    <row r="1647" spans="6:9" x14ac:dyDescent="0.3">
      <c r="F1647" s="2">
        <v>1642</v>
      </c>
      <c r="G1647" s="12">
        <f ca="1"/>
        <v>147.84529210351556</v>
      </c>
      <c r="H1647" s="12">
        <f ca="1"/>
        <v>0.16317074863381784</v>
      </c>
      <c r="I1647" s="12">
        <v>0.16420000000000001</v>
      </c>
    </row>
    <row r="1648" spans="6:9" x14ac:dyDescent="0.3">
      <c r="F1648" s="2">
        <v>1643</v>
      </c>
      <c r="G1648" s="12">
        <f ca="1"/>
        <v>147.85725564493114</v>
      </c>
      <c r="H1648" s="12">
        <f ca="1"/>
        <v>0.16330020464795489</v>
      </c>
      <c r="I1648" s="12">
        <v>0.1643</v>
      </c>
    </row>
    <row r="1649" spans="6:9" x14ac:dyDescent="0.3">
      <c r="F1649" s="2">
        <v>1644</v>
      </c>
      <c r="G1649" s="12">
        <f ca="1"/>
        <v>147.86195360074998</v>
      </c>
      <c r="H1649" s="12">
        <f ca="1"/>
        <v>0.16335105048498239</v>
      </c>
      <c r="I1649" s="12">
        <v>0.16439999999999999</v>
      </c>
    </row>
    <row r="1650" spans="6:9" x14ac:dyDescent="0.3">
      <c r="F1650" s="2">
        <v>1645</v>
      </c>
      <c r="G1650" s="12">
        <f ca="1"/>
        <v>147.86816291095528</v>
      </c>
      <c r="H1650" s="12">
        <f ca="1"/>
        <v>0.16341826216907918</v>
      </c>
      <c r="I1650" s="12">
        <v>0.16450000000000001</v>
      </c>
    </row>
    <row r="1651" spans="6:9" x14ac:dyDescent="0.3">
      <c r="F1651" s="2">
        <v>1646</v>
      </c>
      <c r="G1651" s="12">
        <f ca="1"/>
        <v>147.86868698145545</v>
      </c>
      <c r="H1651" s="12">
        <f ca="1"/>
        <v>0.16342393532920718</v>
      </c>
      <c r="I1651" s="12">
        <v>0.1646</v>
      </c>
    </row>
    <row r="1652" spans="6:9" x14ac:dyDescent="0.3">
      <c r="F1652" s="2">
        <v>1647</v>
      </c>
      <c r="G1652" s="12">
        <f ca="1"/>
        <v>147.87199097361818</v>
      </c>
      <c r="H1652" s="12">
        <f ca="1"/>
        <v>0.16345970324275449</v>
      </c>
      <c r="I1652" s="12">
        <v>0.16470000000000001</v>
      </c>
    </row>
    <row r="1653" spans="6:9" x14ac:dyDescent="0.3">
      <c r="F1653" s="2">
        <v>1648</v>
      </c>
      <c r="G1653" s="12">
        <f ca="1"/>
        <v>147.88088007815799</v>
      </c>
      <c r="H1653" s="12">
        <f ca="1"/>
        <v>0.16355594730992648</v>
      </c>
      <c r="I1653" s="12">
        <v>0.1648</v>
      </c>
    </row>
    <row r="1654" spans="6:9" x14ac:dyDescent="0.3">
      <c r="F1654" s="2">
        <v>1649</v>
      </c>
      <c r="G1654" s="12">
        <f ca="1"/>
        <v>147.88275297028756</v>
      </c>
      <c r="H1654" s="12">
        <f ca="1"/>
        <v>0.16357622800546862</v>
      </c>
      <c r="I1654" s="12">
        <v>0.16489999999999999</v>
      </c>
    </row>
    <row r="1655" spans="6:9" x14ac:dyDescent="0.3">
      <c r="F1655" s="2">
        <v>1650</v>
      </c>
      <c r="G1655" s="12">
        <f ca="1"/>
        <v>147.8875488291234</v>
      </c>
      <c r="H1655" s="12">
        <f ca="1"/>
        <v>0.16362816418451157</v>
      </c>
      <c r="I1655" s="12">
        <v>0.16500000000000001</v>
      </c>
    </row>
    <row r="1656" spans="6:9" x14ac:dyDescent="0.3">
      <c r="F1656" s="2">
        <v>1651</v>
      </c>
      <c r="G1656" s="12">
        <f ca="1"/>
        <v>147.89085389176941</v>
      </c>
      <c r="H1656" s="12">
        <f ca="1"/>
        <v>0.16366395931981351</v>
      </c>
      <c r="I1656" s="12">
        <v>0.1651</v>
      </c>
    </row>
    <row r="1657" spans="6:9" x14ac:dyDescent="0.3">
      <c r="F1657" s="2">
        <v>1652</v>
      </c>
      <c r="G1657" s="12">
        <f ca="1"/>
        <v>147.90039740231867</v>
      </c>
      <c r="H1657" s="12">
        <f ca="1"/>
        <v>0.16376733467136456</v>
      </c>
      <c r="I1657" s="12">
        <v>0.16520000000000001</v>
      </c>
    </row>
    <row r="1658" spans="6:9" x14ac:dyDescent="0.3">
      <c r="F1658" s="2">
        <v>1653</v>
      </c>
      <c r="G1658" s="12">
        <f ca="1"/>
        <v>147.90092326099887</v>
      </c>
      <c r="H1658" s="12">
        <f ca="1"/>
        <v>0.16377303143808189</v>
      </c>
      <c r="I1658" s="12">
        <v>0.1653</v>
      </c>
    </row>
    <row r="1659" spans="6:9" x14ac:dyDescent="0.3">
      <c r="F1659" s="2">
        <v>1654</v>
      </c>
      <c r="G1659" s="12">
        <f ca="1"/>
        <v>147.90129722425627</v>
      </c>
      <c r="H1659" s="12">
        <f ca="1"/>
        <v>0.16377708272347224</v>
      </c>
      <c r="I1659" s="12">
        <v>0.16539999999999999</v>
      </c>
    </row>
    <row r="1660" spans="6:9" x14ac:dyDescent="0.3">
      <c r="F1660" s="2">
        <v>1655</v>
      </c>
      <c r="G1660" s="12">
        <f ca="1"/>
        <v>147.90254736110347</v>
      </c>
      <c r="H1660" s="12">
        <f ca="1"/>
        <v>0.1637906261828444</v>
      </c>
      <c r="I1660" s="12">
        <v>0.16550000000000001</v>
      </c>
    </row>
    <row r="1661" spans="6:9" x14ac:dyDescent="0.3">
      <c r="F1661" s="2">
        <v>1656</v>
      </c>
      <c r="G1661" s="12">
        <f ca="1"/>
        <v>147.91919565591152</v>
      </c>
      <c r="H1661" s="12">
        <f ca="1"/>
        <v>0.16397102412095413</v>
      </c>
      <c r="I1661" s="12">
        <v>0.1656</v>
      </c>
    </row>
    <row r="1662" spans="6:9" x14ac:dyDescent="0.3">
      <c r="F1662" s="2">
        <v>1657</v>
      </c>
      <c r="G1662" s="12">
        <f ca="1"/>
        <v>147.92602344594172</v>
      </c>
      <c r="H1662" s="12">
        <f ca="1"/>
        <v>0.16404502887071615</v>
      </c>
      <c r="I1662" s="12">
        <v>0.16569999999999999</v>
      </c>
    </row>
    <row r="1663" spans="6:9" x14ac:dyDescent="0.3">
      <c r="F1663" s="2">
        <v>1658</v>
      </c>
      <c r="G1663" s="12">
        <f ca="1"/>
        <v>147.93191927510682</v>
      </c>
      <c r="H1663" s="12">
        <f ca="1"/>
        <v>0.16410894169619453</v>
      </c>
      <c r="I1663" s="12">
        <v>0.1658</v>
      </c>
    </row>
    <row r="1664" spans="6:9" x14ac:dyDescent="0.3">
      <c r="F1664" s="2">
        <v>1659</v>
      </c>
      <c r="G1664" s="12">
        <f ca="1"/>
        <v>147.93785680876991</v>
      </c>
      <c r="H1664" s="12">
        <f ca="1"/>
        <v>0.16417331538655491</v>
      </c>
      <c r="I1664" s="12">
        <v>0.16589999999999999</v>
      </c>
    </row>
    <row r="1665" spans="6:9" x14ac:dyDescent="0.3">
      <c r="F1665" s="2">
        <v>1660</v>
      </c>
      <c r="G1665" s="12">
        <f ca="1"/>
        <v>147.94106066418223</v>
      </c>
      <c r="H1665" s="12">
        <f ca="1"/>
        <v>0.16420805467638183</v>
      </c>
      <c r="I1665" s="12">
        <v>0.16600000000000001</v>
      </c>
    </row>
    <row r="1666" spans="6:9" x14ac:dyDescent="0.3">
      <c r="F1666" s="2">
        <v>1661</v>
      </c>
      <c r="G1666" s="12">
        <f ca="1"/>
        <v>147.94473759803589</v>
      </c>
      <c r="H1666" s="12">
        <f ca="1"/>
        <v>0.16424792669587615</v>
      </c>
      <c r="I1666" s="12">
        <v>0.1661</v>
      </c>
    </row>
    <row r="1667" spans="6:9" x14ac:dyDescent="0.3">
      <c r="F1667" s="2">
        <v>1662</v>
      </c>
      <c r="G1667" s="12">
        <f ca="1"/>
        <v>147.94645083630667</v>
      </c>
      <c r="H1667" s="12">
        <f ca="1"/>
        <v>0.16426650590031966</v>
      </c>
      <c r="I1667" s="12">
        <v>0.16619999999999999</v>
      </c>
    </row>
    <row r="1668" spans="6:9" x14ac:dyDescent="0.3">
      <c r="F1668" s="2">
        <v>1663</v>
      </c>
      <c r="G1668" s="12">
        <f ca="1"/>
        <v>147.95014244985597</v>
      </c>
      <c r="H1668" s="12">
        <f ca="1"/>
        <v>0.16430654207483994</v>
      </c>
      <c r="I1668" s="12">
        <v>0.1663</v>
      </c>
    </row>
    <row r="1669" spans="6:9" x14ac:dyDescent="0.3">
      <c r="F1669" s="2">
        <v>1664</v>
      </c>
      <c r="G1669" s="12">
        <f ca="1"/>
        <v>147.96222793593944</v>
      </c>
      <c r="H1669" s="12">
        <f ca="1"/>
        <v>0.16443763499032532</v>
      </c>
      <c r="I1669" s="12">
        <v>0.16639999999999999</v>
      </c>
    </row>
    <row r="1670" spans="6:9" x14ac:dyDescent="0.3">
      <c r="F1670" s="2">
        <v>1665</v>
      </c>
      <c r="G1670" s="12">
        <f ca="1"/>
        <v>147.96775059373661</v>
      </c>
      <c r="H1670" s="12">
        <f ca="1"/>
        <v>0.16449755212892753</v>
      </c>
      <c r="I1670" s="12">
        <v>0.16650000000000001</v>
      </c>
    </row>
    <row r="1671" spans="6:9" x14ac:dyDescent="0.3">
      <c r="F1671" s="2">
        <v>1666</v>
      </c>
      <c r="G1671" s="12">
        <f ca="1"/>
        <v>147.97073205526343</v>
      </c>
      <c r="H1671" s="12">
        <f ca="1"/>
        <v>0.16452990214728033</v>
      </c>
      <c r="I1671" s="12">
        <v>0.1666</v>
      </c>
    </row>
    <row r="1672" spans="6:9" x14ac:dyDescent="0.3">
      <c r="F1672" s="2">
        <v>1667</v>
      </c>
      <c r="G1672" s="12">
        <f ca="1"/>
        <v>147.97265885517743</v>
      </c>
      <c r="H1672" s="12">
        <f ca="1"/>
        <v>0.16455080985391912</v>
      </c>
      <c r="I1672" s="12">
        <v>0.16669999999999999</v>
      </c>
    </row>
    <row r="1673" spans="6:9" x14ac:dyDescent="0.3">
      <c r="F1673" s="2">
        <v>1668</v>
      </c>
      <c r="G1673" s="12">
        <f ca="1"/>
        <v>147.97705690365569</v>
      </c>
      <c r="H1673" s="12">
        <f ca="1"/>
        <v>0.16459853654201884</v>
      </c>
      <c r="I1673" s="12">
        <v>0.1668</v>
      </c>
    </row>
    <row r="1674" spans="6:9" x14ac:dyDescent="0.3">
      <c r="F1674" s="2">
        <v>1669</v>
      </c>
      <c r="G1674" s="12">
        <f ca="1"/>
        <v>147.99661339018152</v>
      </c>
      <c r="H1674" s="12">
        <f ca="1"/>
        <v>0.16481081764986685</v>
      </c>
      <c r="I1674" s="12">
        <v>0.16689999999999999</v>
      </c>
    </row>
    <row r="1675" spans="6:9" x14ac:dyDescent="0.3">
      <c r="F1675" s="2">
        <v>1670</v>
      </c>
      <c r="G1675" s="12">
        <f ca="1"/>
        <v>148.01184776727681</v>
      </c>
      <c r="H1675" s="12">
        <f ca="1"/>
        <v>0.16497624912347761</v>
      </c>
      <c r="I1675" s="12">
        <v>0.16700000000000001</v>
      </c>
    </row>
    <row r="1676" spans="6:9" x14ac:dyDescent="0.3">
      <c r="F1676" s="2">
        <v>1671</v>
      </c>
      <c r="G1676" s="12">
        <f ca="1"/>
        <v>148.01564449083995</v>
      </c>
      <c r="H1676" s="12">
        <f ca="1"/>
        <v>0.16501748705582708</v>
      </c>
      <c r="I1676" s="12">
        <v>0.1671</v>
      </c>
    </row>
    <row r="1677" spans="6:9" x14ac:dyDescent="0.3">
      <c r="F1677" s="2">
        <v>1672</v>
      </c>
      <c r="G1677" s="12">
        <f ca="1"/>
        <v>148.01866456338979</v>
      </c>
      <c r="H1677" s="12">
        <f ca="1"/>
        <v>0.16505029198414206</v>
      </c>
      <c r="I1677" s="12">
        <v>0.16719999999999999</v>
      </c>
    </row>
    <row r="1678" spans="6:9" x14ac:dyDescent="0.3">
      <c r="F1678" s="2">
        <v>1673</v>
      </c>
      <c r="G1678" s="12">
        <f ca="1"/>
        <v>148.02366372105885</v>
      </c>
      <c r="H1678" s="12">
        <f ca="1"/>
        <v>0.16510459929682661</v>
      </c>
      <c r="I1678" s="12">
        <v>0.1673</v>
      </c>
    </row>
    <row r="1679" spans="6:9" x14ac:dyDescent="0.3">
      <c r="F1679" s="2">
        <v>1674</v>
      </c>
      <c r="G1679" s="12">
        <f ca="1"/>
        <v>148.02690354491494</v>
      </c>
      <c r="H1679" s="12">
        <f ca="1"/>
        <v>0.16513979776089674</v>
      </c>
      <c r="I1679" s="12">
        <v>0.16739999999999999</v>
      </c>
    </row>
    <row r="1680" spans="6:9" x14ac:dyDescent="0.3">
      <c r="F1680" s="2">
        <v>1675</v>
      </c>
      <c r="G1680" s="12">
        <f ca="1"/>
        <v>148.02920336396235</v>
      </c>
      <c r="H1680" s="12">
        <f ca="1"/>
        <v>0.16516478529656695</v>
      </c>
      <c r="I1680" s="12">
        <v>0.16750000000000001</v>
      </c>
    </row>
    <row r="1681" spans="6:9" x14ac:dyDescent="0.3">
      <c r="F1681" s="2">
        <v>1676</v>
      </c>
      <c r="G1681" s="12">
        <f ca="1"/>
        <v>148.03945609805038</v>
      </c>
      <c r="H1681" s="12">
        <f ca="1"/>
        <v>0.16527619720531178</v>
      </c>
      <c r="I1681" s="12">
        <v>0.1676</v>
      </c>
    </row>
    <row r="1682" spans="6:9" x14ac:dyDescent="0.3">
      <c r="F1682" s="2">
        <v>1677</v>
      </c>
      <c r="G1682" s="12">
        <f ca="1"/>
        <v>148.04362003520464</v>
      </c>
      <c r="H1682" s="12">
        <f ca="1"/>
        <v>0.16532145229566614</v>
      </c>
      <c r="I1682" s="12">
        <v>0.16769999999999999</v>
      </c>
    </row>
    <row r="1683" spans="6:9" x14ac:dyDescent="0.3">
      <c r="F1683" s="2">
        <v>1678</v>
      </c>
      <c r="G1683" s="12">
        <f ca="1"/>
        <v>148.04916377906272</v>
      </c>
      <c r="H1683" s="12">
        <f ca="1"/>
        <v>0.16538171025755632</v>
      </c>
      <c r="I1683" s="12">
        <v>0.1678</v>
      </c>
    </row>
    <row r="1684" spans="6:9" x14ac:dyDescent="0.3">
      <c r="F1684" s="2">
        <v>1679</v>
      </c>
      <c r="G1684" s="12">
        <f ca="1"/>
        <v>148.05499963329885</v>
      </c>
      <c r="H1684" s="12">
        <f ca="1"/>
        <v>0.16544515154235123</v>
      </c>
      <c r="I1684" s="12">
        <v>0.16789999999999999</v>
      </c>
    </row>
    <row r="1685" spans="6:9" x14ac:dyDescent="0.3">
      <c r="F1685" s="2">
        <v>1680</v>
      </c>
      <c r="G1685" s="12">
        <f ca="1"/>
        <v>148.05560319680876</v>
      </c>
      <c r="H1685" s="12">
        <f ca="1"/>
        <v>0.1654517133323474</v>
      </c>
      <c r="I1685" s="12">
        <v>0.16800000000000001</v>
      </c>
    </row>
    <row r="1686" spans="6:9" x14ac:dyDescent="0.3">
      <c r="F1686" s="2">
        <v>1681</v>
      </c>
      <c r="G1686" s="12">
        <f ca="1"/>
        <v>148.05692588844522</v>
      </c>
      <c r="H1686" s="12">
        <f ca="1"/>
        <v>0.16546609361672604</v>
      </c>
      <c r="I1686" s="12">
        <v>0.1681</v>
      </c>
    </row>
    <row r="1687" spans="6:9" x14ac:dyDescent="0.3">
      <c r="F1687" s="2">
        <v>1682</v>
      </c>
      <c r="G1687" s="12">
        <f ca="1"/>
        <v>148.05830794754448</v>
      </c>
      <c r="H1687" s="12">
        <f ca="1"/>
        <v>0.16548111980552579</v>
      </c>
      <c r="I1687" s="12">
        <v>0.16819999999999999</v>
      </c>
    </row>
    <row r="1688" spans="6:9" x14ac:dyDescent="0.3">
      <c r="F1688" s="2">
        <v>1683</v>
      </c>
      <c r="G1688" s="12">
        <f ca="1"/>
        <v>148.05864825784167</v>
      </c>
      <c r="H1688" s="12">
        <f ca="1"/>
        <v>0.16548481984045021</v>
      </c>
      <c r="I1688" s="12">
        <v>0.16830000000000001</v>
      </c>
    </row>
    <row r="1689" spans="6:9" x14ac:dyDescent="0.3">
      <c r="F1689" s="2">
        <v>1684</v>
      </c>
      <c r="G1689" s="12">
        <f ca="1"/>
        <v>148.06149346694426</v>
      </c>
      <c r="H1689" s="12">
        <f ca="1"/>
        <v>0.16551575559069273</v>
      </c>
      <c r="I1689" s="12">
        <v>0.16839999999999999</v>
      </c>
    </row>
    <row r="1690" spans="6:9" x14ac:dyDescent="0.3">
      <c r="F1690" s="2">
        <v>1685</v>
      </c>
      <c r="G1690" s="12">
        <f ca="1"/>
        <v>148.06482399513976</v>
      </c>
      <c r="H1690" s="12">
        <f ca="1"/>
        <v>0.16555197072225847</v>
      </c>
      <c r="I1690" s="12">
        <v>0.16850000000000001</v>
      </c>
    </row>
    <row r="1691" spans="6:9" x14ac:dyDescent="0.3">
      <c r="F1691" s="2">
        <v>1686</v>
      </c>
      <c r="G1691" s="12">
        <f ca="1"/>
        <v>148.08210393166283</v>
      </c>
      <c r="H1691" s="12">
        <f ca="1"/>
        <v>0.16573991139178124</v>
      </c>
      <c r="I1691" s="12">
        <v>0.1686</v>
      </c>
    </row>
    <row r="1692" spans="6:9" x14ac:dyDescent="0.3">
      <c r="F1692" s="2">
        <v>1687</v>
      </c>
      <c r="G1692" s="12">
        <f ca="1"/>
        <v>148.09285032732632</v>
      </c>
      <c r="H1692" s="12">
        <f ca="1"/>
        <v>0.16585682890202377</v>
      </c>
      <c r="I1692" s="12">
        <v>0.16869999999999999</v>
      </c>
    </row>
    <row r="1693" spans="6:9" x14ac:dyDescent="0.3">
      <c r="F1693" s="2">
        <v>1688</v>
      </c>
      <c r="G1693" s="12">
        <f ca="1"/>
        <v>148.1017834046711</v>
      </c>
      <c r="H1693" s="12">
        <f ca="1"/>
        <v>0.16595403973839662</v>
      </c>
      <c r="I1693" s="12">
        <v>0.16880000000000001</v>
      </c>
    </row>
    <row r="1694" spans="6:9" x14ac:dyDescent="0.3">
      <c r="F1694" s="2">
        <v>1689</v>
      </c>
      <c r="G1694" s="12">
        <f ca="1"/>
        <v>148.13516632554311</v>
      </c>
      <c r="H1694" s="12">
        <f ca="1"/>
        <v>0.16631749069257001</v>
      </c>
      <c r="I1694" s="12">
        <v>0.16889999999999999</v>
      </c>
    </row>
    <row r="1695" spans="6:9" x14ac:dyDescent="0.3">
      <c r="F1695" s="2">
        <v>1690</v>
      </c>
      <c r="G1695" s="12">
        <f ca="1"/>
        <v>148.13911455061248</v>
      </c>
      <c r="H1695" s="12">
        <f ca="1"/>
        <v>0.16636049445752876</v>
      </c>
      <c r="I1695" s="12">
        <v>0.16900000000000001</v>
      </c>
    </row>
    <row r="1696" spans="6:9" x14ac:dyDescent="0.3">
      <c r="F1696" s="2">
        <v>1691</v>
      </c>
      <c r="G1696" s="12">
        <f ca="1"/>
        <v>148.14117792967841</v>
      </c>
      <c r="H1696" s="12">
        <f ca="1"/>
        <v>0.16638297014812176</v>
      </c>
      <c r="I1696" s="12">
        <v>0.1691</v>
      </c>
    </row>
    <row r="1697" spans="6:9" x14ac:dyDescent="0.3">
      <c r="F1697" s="2">
        <v>1692</v>
      </c>
      <c r="G1697" s="12">
        <f ca="1"/>
        <v>148.14124196331676</v>
      </c>
      <c r="H1697" s="12">
        <f ca="1"/>
        <v>0.16638366766162926</v>
      </c>
      <c r="I1697" s="12">
        <v>0.16919999999999999</v>
      </c>
    </row>
    <row r="1698" spans="6:9" x14ac:dyDescent="0.3">
      <c r="F1698" s="2">
        <v>1693</v>
      </c>
      <c r="G1698" s="12">
        <f ca="1"/>
        <v>148.14909995268374</v>
      </c>
      <c r="H1698" s="12">
        <f ca="1"/>
        <v>0.16646927178113205</v>
      </c>
      <c r="I1698" s="12">
        <v>0.16930000000000001</v>
      </c>
    </row>
    <row r="1699" spans="6:9" x14ac:dyDescent="0.3">
      <c r="F1699" s="2">
        <v>1694</v>
      </c>
      <c r="G1699" s="12">
        <f ca="1"/>
        <v>148.1555208592043</v>
      </c>
      <c r="H1699" s="12">
        <f ca="1"/>
        <v>0.16653923172394283</v>
      </c>
      <c r="I1699" s="12">
        <v>0.1694</v>
      </c>
    </row>
    <row r="1700" spans="6:9" x14ac:dyDescent="0.3">
      <c r="F1700" s="2">
        <v>1695</v>
      </c>
      <c r="G1700" s="12">
        <f ca="1"/>
        <v>148.17279972375422</v>
      </c>
      <c r="H1700" s="12">
        <f ca="1"/>
        <v>0.16672754639087642</v>
      </c>
      <c r="I1700" s="12">
        <v>0.16950000000000001</v>
      </c>
    </row>
    <row r="1701" spans="6:9" x14ac:dyDescent="0.3">
      <c r="F1701" s="2">
        <v>1696</v>
      </c>
      <c r="G1701" s="12">
        <f ca="1"/>
        <v>148.17979304003222</v>
      </c>
      <c r="H1701" s="12">
        <f ca="1"/>
        <v>0.16680378423963782</v>
      </c>
      <c r="I1701" s="12">
        <v>0.1696</v>
      </c>
    </row>
    <row r="1702" spans="6:9" x14ac:dyDescent="0.3">
      <c r="F1702" s="2">
        <v>1697</v>
      </c>
      <c r="G1702" s="12">
        <f ca="1"/>
        <v>148.18347040641478</v>
      </c>
      <c r="H1702" s="12">
        <f ca="1"/>
        <v>0.1668438779657016</v>
      </c>
      <c r="I1702" s="12">
        <v>0.16969999999999999</v>
      </c>
    </row>
    <row r="1703" spans="6:9" x14ac:dyDescent="0.3">
      <c r="F1703" s="2">
        <v>1698</v>
      </c>
      <c r="G1703" s="12">
        <f ca="1"/>
        <v>148.20390886477645</v>
      </c>
      <c r="H1703" s="12">
        <f ca="1"/>
        <v>0.16706677545361526</v>
      </c>
      <c r="I1703" s="12">
        <v>0.16980000000000001</v>
      </c>
    </row>
    <row r="1704" spans="6:9" x14ac:dyDescent="0.3">
      <c r="F1704" s="2">
        <v>1699</v>
      </c>
      <c r="G1704" s="12">
        <f ca="1"/>
        <v>148.21330997072113</v>
      </c>
      <c r="H1704" s="12">
        <f ca="1"/>
        <v>0.16716933621294247</v>
      </c>
      <c r="I1704" s="12">
        <v>0.1699</v>
      </c>
    </row>
    <row r="1705" spans="6:9" x14ac:dyDescent="0.3">
      <c r="F1705" s="2">
        <v>1700</v>
      </c>
      <c r="G1705" s="12">
        <f ca="1"/>
        <v>148.22649351405033</v>
      </c>
      <c r="H1705" s="12">
        <f ca="1"/>
        <v>0.16731319758619709</v>
      </c>
      <c r="I1705" s="12">
        <v>0.17</v>
      </c>
    </row>
    <row r="1706" spans="6:9" x14ac:dyDescent="0.3">
      <c r="F1706" s="2">
        <v>1701</v>
      </c>
      <c r="G1706" s="12">
        <f ca="1"/>
        <v>148.23236550143258</v>
      </c>
      <c r="H1706" s="12">
        <f ca="1"/>
        <v>0.16737728750031658</v>
      </c>
      <c r="I1706" s="12">
        <v>0.1701</v>
      </c>
    </row>
    <row r="1707" spans="6:9" x14ac:dyDescent="0.3">
      <c r="F1707" s="2">
        <v>1702</v>
      </c>
      <c r="G1707" s="12">
        <f ca="1"/>
        <v>148.23482575383071</v>
      </c>
      <c r="H1707" s="12">
        <f ca="1"/>
        <v>0.16740414247009133</v>
      </c>
      <c r="I1707" s="12">
        <v>0.17019999999999999</v>
      </c>
    </row>
    <row r="1708" spans="6:9" x14ac:dyDescent="0.3">
      <c r="F1708" s="2">
        <v>1703</v>
      </c>
      <c r="G1708" s="12">
        <f ca="1"/>
        <v>148.23711310840221</v>
      </c>
      <c r="H1708" s="12">
        <f ca="1"/>
        <v>0.16742911149156237</v>
      </c>
      <c r="I1708" s="12">
        <v>0.17030000000000001</v>
      </c>
    </row>
    <row r="1709" spans="6:9" x14ac:dyDescent="0.3">
      <c r="F1709" s="2">
        <v>1704</v>
      </c>
      <c r="G1709" s="12">
        <f ca="1"/>
        <v>148.24394923896068</v>
      </c>
      <c r="H1709" s="12">
        <f ca="1"/>
        <v>0.16750374306779373</v>
      </c>
      <c r="I1709" s="12">
        <v>0.1704</v>
      </c>
    </row>
    <row r="1710" spans="6:9" x14ac:dyDescent="0.3">
      <c r="F1710" s="2">
        <v>1705</v>
      </c>
      <c r="G1710" s="12">
        <f ca="1"/>
        <v>148.27023670796606</v>
      </c>
      <c r="H1710" s="12">
        <f ca="1"/>
        <v>0.1677908353023902</v>
      </c>
      <c r="I1710" s="12">
        <v>0.17050000000000001</v>
      </c>
    </row>
    <row r="1711" spans="6:9" x14ac:dyDescent="0.3">
      <c r="F1711" s="2">
        <v>1706</v>
      </c>
      <c r="G1711" s="12">
        <f ca="1"/>
        <v>148.27758184586079</v>
      </c>
      <c r="H1711" s="12">
        <f ca="1"/>
        <v>0.16787108349494376</v>
      </c>
      <c r="I1711" s="12">
        <v>0.1706</v>
      </c>
    </row>
    <row r="1712" spans="6:9" x14ac:dyDescent="0.3">
      <c r="F1712" s="2">
        <v>1707</v>
      </c>
      <c r="G1712" s="12">
        <f ca="1"/>
        <v>148.28581441619539</v>
      </c>
      <c r="H1712" s="12">
        <f ca="1"/>
        <v>0.16796104277644869</v>
      </c>
      <c r="I1712" s="12">
        <v>0.17069999999999999</v>
      </c>
    </row>
    <row r="1713" spans="6:9" x14ac:dyDescent="0.3">
      <c r="F1713" s="2">
        <v>1708</v>
      </c>
      <c r="G1713" s="12">
        <f ca="1"/>
        <v>148.29652893006065</v>
      </c>
      <c r="H1713" s="12">
        <f ca="1"/>
        <v>0.16807814749909353</v>
      </c>
      <c r="I1713" s="12">
        <v>0.17080000000000001</v>
      </c>
    </row>
    <row r="1714" spans="6:9" x14ac:dyDescent="0.3">
      <c r="F1714" s="2">
        <v>1709</v>
      </c>
      <c r="G1714" s="12">
        <f ca="1"/>
        <v>148.29718071319994</v>
      </c>
      <c r="H1714" s="12">
        <f ca="1"/>
        <v>0.16808527208879773</v>
      </c>
      <c r="I1714" s="12">
        <v>0.1709</v>
      </c>
    </row>
    <row r="1715" spans="6:9" x14ac:dyDescent="0.3">
      <c r="F1715" s="2">
        <v>1710</v>
      </c>
      <c r="G1715" s="12">
        <f ca="1"/>
        <v>148.30106006854376</v>
      </c>
      <c r="H1715" s="12">
        <f ca="1"/>
        <v>0.1681276791457868</v>
      </c>
      <c r="I1715" s="12">
        <v>0.17100000000000001</v>
      </c>
    </row>
    <row r="1716" spans="6:9" x14ac:dyDescent="0.3">
      <c r="F1716" s="2">
        <v>1711</v>
      </c>
      <c r="G1716" s="12">
        <f ca="1"/>
        <v>148.31459673665231</v>
      </c>
      <c r="H1716" s="12">
        <f ca="1"/>
        <v>0.1682756834088969</v>
      </c>
      <c r="I1716" s="12">
        <v>0.1711</v>
      </c>
    </row>
    <row r="1717" spans="6:9" x14ac:dyDescent="0.3">
      <c r="F1717" s="2">
        <v>1712</v>
      </c>
      <c r="G1717" s="12">
        <f ca="1"/>
        <v>148.34189885072459</v>
      </c>
      <c r="H1717" s="12">
        <f ca="1"/>
        <v>0.16857432830179875</v>
      </c>
      <c r="I1717" s="12">
        <v>0.17119999999999999</v>
      </c>
    </row>
    <row r="1718" spans="6:9" x14ac:dyDescent="0.3">
      <c r="F1718" s="2">
        <v>1713</v>
      </c>
      <c r="G1718" s="12">
        <f ca="1"/>
        <v>148.34359585228694</v>
      </c>
      <c r="H1718" s="12">
        <f ca="1"/>
        <v>0.16859289694984886</v>
      </c>
      <c r="I1718" s="12">
        <v>0.17130000000000001</v>
      </c>
    </row>
    <row r="1719" spans="6:9" x14ac:dyDescent="0.3">
      <c r="F1719" s="2">
        <v>1714</v>
      </c>
      <c r="G1719" s="12">
        <f ca="1"/>
        <v>148.35174293136049</v>
      </c>
      <c r="H1719" s="12">
        <f ca="1"/>
        <v>0.16868205225251068</v>
      </c>
      <c r="I1719" s="12">
        <v>0.1714</v>
      </c>
    </row>
    <row r="1720" spans="6:9" x14ac:dyDescent="0.3">
      <c r="F1720" s="2">
        <v>1715</v>
      </c>
      <c r="G1720" s="12">
        <f ca="1"/>
        <v>148.35899536693154</v>
      </c>
      <c r="H1720" s="12">
        <f ca="1"/>
        <v>0.16876143075953812</v>
      </c>
      <c r="I1720" s="12">
        <v>0.17150000000000001</v>
      </c>
    </row>
    <row r="1721" spans="6:9" x14ac:dyDescent="0.3">
      <c r="F1721" s="2">
        <v>1716</v>
      </c>
      <c r="G1721" s="12">
        <f ca="1"/>
        <v>148.36761240073332</v>
      </c>
      <c r="H1721" s="12">
        <f ca="1"/>
        <v>0.16885576141083561</v>
      </c>
      <c r="I1721" s="12">
        <v>0.1716</v>
      </c>
    </row>
    <row r="1722" spans="6:9" x14ac:dyDescent="0.3">
      <c r="F1722" s="2">
        <v>1717</v>
      </c>
      <c r="G1722" s="12">
        <f ca="1"/>
        <v>148.37061979217577</v>
      </c>
      <c r="H1722" s="12">
        <f ca="1"/>
        <v>0.16888868753576231</v>
      </c>
      <c r="I1722" s="12">
        <v>0.17169999999999999</v>
      </c>
    </row>
    <row r="1723" spans="6:9" x14ac:dyDescent="0.3">
      <c r="F1723" s="2">
        <v>1718</v>
      </c>
      <c r="G1723" s="12">
        <f ca="1"/>
        <v>148.37180051805163</v>
      </c>
      <c r="H1723" s="12">
        <f ca="1"/>
        <v>0.16890161519141295</v>
      </c>
      <c r="I1723" s="12">
        <v>0.17180000000000001</v>
      </c>
    </row>
    <row r="1724" spans="6:9" x14ac:dyDescent="0.3">
      <c r="F1724" s="2">
        <v>1719</v>
      </c>
      <c r="G1724" s="12">
        <f ca="1"/>
        <v>148.3725477225407</v>
      </c>
      <c r="H1724" s="12">
        <f ca="1"/>
        <v>0.16890979643619453</v>
      </c>
      <c r="I1724" s="12">
        <v>0.1719</v>
      </c>
    </row>
    <row r="1725" spans="6:9" x14ac:dyDescent="0.3">
      <c r="F1725" s="2">
        <v>1720</v>
      </c>
      <c r="G1725" s="12">
        <f ca="1"/>
        <v>148.37882723881407</v>
      </c>
      <c r="H1725" s="12">
        <f ca="1"/>
        <v>0.16897855704287787</v>
      </c>
      <c r="I1725" s="12">
        <v>0.17199999999999999</v>
      </c>
    </row>
    <row r="1726" spans="6:9" x14ac:dyDescent="0.3">
      <c r="F1726" s="2">
        <v>1721</v>
      </c>
      <c r="G1726" s="12">
        <f ca="1"/>
        <v>148.38128218816342</v>
      </c>
      <c r="H1726" s="12">
        <f ca="1"/>
        <v>0.16900544128458719</v>
      </c>
      <c r="I1726" s="12">
        <v>0.1721</v>
      </c>
    </row>
    <row r="1727" spans="6:9" x14ac:dyDescent="0.3">
      <c r="F1727" s="2">
        <v>1722</v>
      </c>
      <c r="G1727" s="12">
        <f ca="1"/>
        <v>148.39599242274124</v>
      </c>
      <c r="H1727" s="12">
        <f ca="1"/>
        <v>0.16916656402100833</v>
      </c>
      <c r="I1727" s="12">
        <v>0.17219999999999999</v>
      </c>
    </row>
    <row r="1728" spans="6:9" x14ac:dyDescent="0.3">
      <c r="F1728" s="2">
        <v>1723</v>
      </c>
      <c r="G1728" s="12">
        <f ca="1"/>
        <v>148.40258879216469</v>
      </c>
      <c r="H1728" s="12">
        <f ca="1"/>
        <v>0.16923883166015058</v>
      </c>
      <c r="I1728" s="12">
        <v>0.17230000000000001</v>
      </c>
    </row>
    <row r="1729" spans="6:9" x14ac:dyDescent="0.3">
      <c r="F1729" s="2">
        <v>1724</v>
      </c>
      <c r="G1729" s="12">
        <f ca="1"/>
        <v>148.4042704522731</v>
      </c>
      <c r="H1729" s="12">
        <f ca="1"/>
        <v>0.16925725704585831</v>
      </c>
      <c r="I1729" s="12">
        <v>0.1724</v>
      </c>
    </row>
    <row r="1730" spans="6:9" x14ac:dyDescent="0.3">
      <c r="F1730" s="2">
        <v>1725</v>
      </c>
      <c r="G1730" s="12">
        <f ca="1"/>
        <v>148.40521253828479</v>
      </c>
      <c r="H1730" s="12">
        <f ca="1"/>
        <v>0.16926757946350812</v>
      </c>
      <c r="I1730" s="12">
        <v>0.17249999999999999</v>
      </c>
    </row>
    <row r="1731" spans="6:9" x14ac:dyDescent="0.3">
      <c r="F1731" s="2">
        <v>1726</v>
      </c>
      <c r="G1731" s="12">
        <f ca="1"/>
        <v>148.41402290919132</v>
      </c>
      <c r="H1731" s="12">
        <f ca="1"/>
        <v>0.16936412485095709</v>
      </c>
      <c r="I1731" s="12">
        <v>0.1726</v>
      </c>
    </row>
    <row r="1732" spans="6:9" x14ac:dyDescent="0.3">
      <c r="F1732" s="2">
        <v>1727</v>
      </c>
      <c r="G1732" s="12">
        <f ca="1"/>
        <v>148.423336836396</v>
      </c>
      <c r="H1732" s="12">
        <f ca="1"/>
        <v>0.16946620856757688</v>
      </c>
      <c r="I1732" s="12">
        <v>0.17269999999999999</v>
      </c>
    </row>
    <row r="1733" spans="6:9" x14ac:dyDescent="0.3">
      <c r="F1733" s="2">
        <v>1728</v>
      </c>
      <c r="G1733" s="12">
        <f ca="1"/>
        <v>148.4531107981777</v>
      </c>
      <c r="H1733" s="12">
        <f ca="1"/>
        <v>0.169792680666431</v>
      </c>
      <c r="I1733" s="12">
        <v>0.17280000000000001</v>
      </c>
    </row>
    <row r="1734" spans="6:9" x14ac:dyDescent="0.3">
      <c r="F1734" s="2">
        <v>1729</v>
      </c>
      <c r="G1734" s="12">
        <f ca="1"/>
        <v>148.45624211804193</v>
      </c>
      <c r="H1734" s="12">
        <f ca="1"/>
        <v>0.16982702800230193</v>
      </c>
      <c r="I1734" s="12">
        <v>0.1729</v>
      </c>
    </row>
    <row r="1735" spans="6:9" x14ac:dyDescent="0.3">
      <c r="F1735" s="2">
        <v>1730</v>
      </c>
      <c r="G1735" s="12">
        <f ca="1"/>
        <v>148.48300641370849</v>
      </c>
      <c r="H1735" s="12">
        <f ca="1"/>
        <v>0.17012070035160806</v>
      </c>
      <c r="I1735" s="12">
        <v>0.17299999999999999</v>
      </c>
    </row>
    <row r="1736" spans="6:9" x14ac:dyDescent="0.3">
      <c r="F1736" s="2">
        <v>1731</v>
      </c>
      <c r="G1736" s="12">
        <f ca="1"/>
        <v>148.48462081608028</v>
      </c>
      <c r="H1736" s="12">
        <f ca="1"/>
        <v>0.17013841992640202</v>
      </c>
      <c r="I1736" s="12">
        <v>0.1731</v>
      </c>
    </row>
    <row r="1737" spans="6:9" x14ac:dyDescent="0.3">
      <c r="F1737" s="2">
        <v>1732</v>
      </c>
      <c r="G1737" s="12">
        <f ca="1"/>
        <v>148.5036069133759</v>
      </c>
      <c r="H1737" s="12">
        <f ca="1"/>
        <v>0.17034685678925818</v>
      </c>
      <c r="I1737" s="12">
        <v>0.17319999999999999</v>
      </c>
    </row>
    <row r="1738" spans="6:9" x14ac:dyDescent="0.3">
      <c r="F1738" s="2">
        <v>1733</v>
      </c>
      <c r="G1738" s="12">
        <f ca="1"/>
        <v>148.53103649027901</v>
      </c>
      <c r="H1738" s="12">
        <f ca="1"/>
        <v>0.17064814132016137</v>
      </c>
      <c r="I1738" s="12">
        <v>0.17330000000000001</v>
      </c>
    </row>
    <row r="1739" spans="6:9" x14ac:dyDescent="0.3">
      <c r="F1739" s="2">
        <v>1734</v>
      </c>
      <c r="G1739" s="12">
        <f ca="1"/>
        <v>148.55539321584536</v>
      </c>
      <c r="H1739" s="12">
        <f ca="1"/>
        <v>0.17091582398764057</v>
      </c>
      <c r="I1739" s="12">
        <v>0.1734</v>
      </c>
    </row>
    <row r="1740" spans="6:9" x14ac:dyDescent="0.3">
      <c r="F1740" s="2">
        <v>1735</v>
      </c>
      <c r="G1740" s="12">
        <f ca="1"/>
        <v>148.58551599741747</v>
      </c>
      <c r="H1740" s="12">
        <f ca="1"/>
        <v>0.17124707101558845</v>
      </c>
      <c r="I1740" s="12">
        <v>0.17349999999999999</v>
      </c>
    </row>
    <row r="1741" spans="6:9" x14ac:dyDescent="0.3">
      <c r="F1741" s="2">
        <v>1736</v>
      </c>
      <c r="G1741" s="12">
        <f ca="1"/>
        <v>148.59371262271176</v>
      </c>
      <c r="H1741" s="12">
        <f ca="1"/>
        <v>0.17133724294443023</v>
      </c>
      <c r="I1741" s="12">
        <v>0.1736</v>
      </c>
    </row>
    <row r="1742" spans="6:9" x14ac:dyDescent="0.3">
      <c r="F1742" s="2">
        <v>1737</v>
      </c>
      <c r="G1742" s="12">
        <f ca="1"/>
        <v>148.59468166340037</v>
      </c>
      <c r="H1742" s="12">
        <f ca="1"/>
        <v>0.17134790451373558</v>
      </c>
      <c r="I1742" s="12">
        <v>0.17369999999999999</v>
      </c>
    </row>
    <row r="1743" spans="6:9" x14ac:dyDescent="0.3">
      <c r="F1743" s="2">
        <v>1738</v>
      </c>
      <c r="G1743" s="12">
        <f ca="1"/>
        <v>148.6052332640503</v>
      </c>
      <c r="H1743" s="12">
        <f ca="1"/>
        <v>0.17146400961031405</v>
      </c>
      <c r="I1743" s="12">
        <v>0.17380000000000001</v>
      </c>
    </row>
    <row r="1744" spans="6:9" x14ac:dyDescent="0.3">
      <c r="F1744" s="2">
        <v>1739</v>
      </c>
      <c r="G1744" s="12">
        <f ca="1"/>
        <v>148.60813295221135</v>
      </c>
      <c r="H1744" s="12">
        <f ca="1"/>
        <v>0.17149592109683365</v>
      </c>
      <c r="I1744" s="12">
        <v>0.1739</v>
      </c>
    </row>
    <row r="1745" spans="6:9" x14ac:dyDescent="0.3">
      <c r="F1745" s="2">
        <v>1740</v>
      </c>
      <c r="G1745" s="12">
        <f ca="1"/>
        <v>148.63071024789275</v>
      </c>
      <c r="H1745" s="12">
        <f ca="1"/>
        <v>0.17174445547172784</v>
      </c>
      <c r="I1745" s="12">
        <v>0.17399999999999999</v>
      </c>
    </row>
    <row r="1746" spans="6:9" x14ac:dyDescent="0.3">
      <c r="F1746" s="2">
        <v>1741</v>
      </c>
      <c r="G1746" s="12">
        <f ca="1"/>
        <v>148.63849970944429</v>
      </c>
      <c r="H1746" s="12">
        <f ca="1"/>
        <v>0.17183023100271105</v>
      </c>
      <c r="I1746" s="12">
        <v>0.1741</v>
      </c>
    </row>
    <row r="1747" spans="6:9" x14ac:dyDescent="0.3">
      <c r="F1747" s="2">
        <v>1742</v>
      </c>
      <c r="G1747" s="12">
        <f ca="1"/>
        <v>148.64132554277984</v>
      </c>
      <c r="H1747" s="12">
        <f ca="1"/>
        <v>0.17186135188534044</v>
      </c>
      <c r="I1747" s="12">
        <v>0.17419999999999999</v>
      </c>
    </row>
    <row r="1748" spans="6:9" x14ac:dyDescent="0.3">
      <c r="F1748" s="2">
        <v>1743</v>
      </c>
      <c r="G1748" s="12">
        <f ca="1"/>
        <v>148.64202502049645</v>
      </c>
      <c r="H1748" s="12">
        <f ca="1"/>
        <v>0.17186905551930509</v>
      </c>
      <c r="I1748" s="12">
        <v>0.17430000000000001</v>
      </c>
    </row>
    <row r="1749" spans="6:9" x14ac:dyDescent="0.3">
      <c r="F1749" s="2">
        <v>1744</v>
      </c>
      <c r="G1749" s="12">
        <f ca="1"/>
        <v>148.66413055088475</v>
      </c>
      <c r="H1749" s="12">
        <f ca="1"/>
        <v>0.17211257216712364</v>
      </c>
      <c r="I1749" s="12">
        <v>0.1744</v>
      </c>
    </row>
    <row r="1750" spans="6:9" x14ac:dyDescent="0.3">
      <c r="F1750" s="2">
        <v>1745</v>
      </c>
      <c r="G1750" s="12">
        <f ca="1"/>
        <v>148.66931061069434</v>
      </c>
      <c r="H1750" s="12">
        <f ca="1"/>
        <v>0.17216965284723088</v>
      </c>
      <c r="I1750" s="12">
        <v>0.17449999999999999</v>
      </c>
    </row>
    <row r="1751" spans="6:9" x14ac:dyDescent="0.3">
      <c r="F1751" s="2">
        <v>1746</v>
      </c>
      <c r="G1751" s="12">
        <f ca="1"/>
        <v>148.67418750511388</v>
      </c>
      <c r="H1751" s="12">
        <f ca="1"/>
        <v>0.17222339862441416</v>
      </c>
      <c r="I1751" s="12">
        <v>0.17460000000000001</v>
      </c>
    </row>
    <row r="1752" spans="6:9" x14ac:dyDescent="0.3">
      <c r="F1752" s="2">
        <v>1747</v>
      </c>
      <c r="G1752" s="12">
        <f ca="1"/>
        <v>148.67509645118443</v>
      </c>
      <c r="H1752" s="12">
        <f ca="1"/>
        <v>0.17223341627606611</v>
      </c>
      <c r="I1752" s="12">
        <v>0.17469999999999999</v>
      </c>
    </row>
    <row r="1753" spans="6:9" x14ac:dyDescent="0.3">
      <c r="F1753" s="2">
        <v>1748</v>
      </c>
      <c r="G1753" s="12">
        <f ca="1"/>
        <v>148.69264062467883</v>
      </c>
      <c r="H1753" s="12">
        <f ca="1"/>
        <v>0.1724268116940004</v>
      </c>
      <c r="I1753" s="12">
        <v>0.17480000000000001</v>
      </c>
    </row>
    <row r="1754" spans="6:9" x14ac:dyDescent="0.3">
      <c r="F1754" s="2">
        <v>1749</v>
      </c>
      <c r="G1754" s="12">
        <f ca="1"/>
        <v>148.69676347486336</v>
      </c>
      <c r="H1754" s="12">
        <f ca="1"/>
        <v>0.17247226977283017</v>
      </c>
      <c r="I1754" s="12">
        <v>0.1749</v>
      </c>
    </row>
    <row r="1755" spans="6:9" x14ac:dyDescent="0.3">
      <c r="F1755" s="2">
        <v>1750</v>
      </c>
      <c r="G1755" s="12">
        <f ca="1"/>
        <v>148.69712979776901</v>
      </c>
      <c r="H1755" s="12">
        <f ca="1"/>
        <v>0.17247630900071118</v>
      </c>
      <c r="I1755" s="12">
        <v>0.17499999999999999</v>
      </c>
    </row>
    <row r="1756" spans="6:9" x14ac:dyDescent="0.3">
      <c r="F1756" s="2">
        <v>1751</v>
      </c>
      <c r="G1756" s="12">
        <f ca="1"/>
        <v>148.6992449609956</v>
      </c>
      <c r="H1756" s="12">
        <f ca="1"/>
        <v>0.17249963228138188</v>
      </c>
      <c r="I1756" s="12">
        <v>0.17510000000000001</v>
      </c>
    </row>
    <row r="1757" spans="6:9" x14ac:dyDescent="0.3">
      <c r="F1757" s="2">
        <v>1752</v>
      </c>
      <c r="G1757" s="12">
        <f ca="1"/>
        <v>148.71254289936019</v>
      </c>
      <c r="H1757" s="12">
        <f ca="1"/>
        <v>0.17264628876851629</v>
      </c>
      <c r="I1757" s="12">
        <v>0.17519999999999999</v>
      </c>
    </row>
    <row r="1758" spans="6:9" x14ac:dyDescent="0.3">
      <c r="F1758" s="2">
        <v>1753</v>
      </c>
      <c r="G1758" s="12">
        <f ca="1"/>
        <v>148.73112210965672</v>
      </c>
      <c r="H1758" s="12">
        <f ca="1"/>
        <v>0.17285125924667083</v>
      </c>
      <c r="I1758" s="12">
        <v>0.17530000000000001</v>
      </c>
    </row>
    <row r="1759" spans="6:9" x14ac:dyDescent="0.3">
      <c r="F1759" s="2">
        <v>1754</v>
      </c>
      <c r="G1759" s="12">
        <f ca="1"/>
        <v>148.74130487420521</v>
      </c>
      <c r="H1759" s="12">
        <f ca="1"/>
        <v>0.17296363232883805</v>
      </c>
      <c r="I1759" s="12">
        <v>0.1754</v>
      </c>
    </row>
    <row r="1760" spans="6:9" x14ac:dyDescent="0.3">
      <c r="F1760" s="2">
        <v>1755</v>
      </c>
      <c r="G1760" s="12">
        <f ca="1"/>
        <v>148.75113154553367</v>
      </c>
      <c r="H1760" s="12">
        <f ca="1"/>
        <v>0.17307209869633863</v>
      </c>
      <c r="I1760" s="12">
        <v>0.17549999999999999</v>
      </c>
    </row>
    <row r="1761" spans="6:9" x14ac:dyDescent="0.3">
      <c r="F1761" s="2">
        <v>1756</v>
      </c>
      <c r="G1761" s="12">
        <f ca="1"/>
        <v>148.75315334644392</v>
      </c>
      <c r="H1761" s="12">
        <f ca="1"/>
        <v>0.17309441804578574</v>
      </c>
      <c r="I1761" s="12">
        <v>0.17560000000000001</v>
      </c>
    </row>
    <row r="1762" spans="6:9" x14ac:dyDescent="0.3">
      <c r="F1762" s="2">
        <v>1757</v>
      </c>
      <c r="G1762" s="12">
        <f ca="1"/>
        <v>148.75456842419032</v>
      </c>
      <c r="H1762" s="12">
        <f ca="1"/>
        <v>0.17311004013957498</v>
      </c>
      <c r="I1762" s="12">
        <v>0.1757</v>
      </c>
    </row>
    <row r="1763" spans="6:9" x14ac:dyDescent="0.3">
      <c r="F1763" s="2">
        <v>1758</v>
      </c>
      <c r="G1763" s="12">
        <f ca="1"/>
        <v>148.76752777956361</v>
      </c>
      <c r="H1763" s="12">
        <f ca="1"/>
        <v>0.17325312983693855</v>
      </c>
      <c r="I1763" s="12">
        <v>0.17580000000000001</v>
      </c>
    </row>
    <row r="1764" spans="6:9" x14ac:dyDescent="0.3">
      <c r="F1764" s="2">
        <v>1759</v>
      </c>
      <c r="G1764" s="12">
        <f ca="1"/>
        <v>148.77280112570193</v>
      </c>
      <c r="H1764" s="12">
        <f ca="1"/>
        <v>0.17331136629224381</v>
      </c>
      <c r="I1764" s="12">
        <v>0.1759</v>
      </c>
    </row>
    <row r="1765" spans="6:9" x14ac:dyDescent="0.3">
      <c r="F1765" s="2">
        <v>1760</v>
      </c>
      <c r="G1765" s="12">
        <f ca="1"/>
        <v>148.77688776751202</v>
      </c>
      <c r="H1765" s="12">
        <f ca="1"/>
        <v>0.17335650178174045</v>
      </c>
      <c r="I1765" s="12">
        <v>0.17599999999999999</v>
      </c>
    </row>
    <row r="1766" spans="6:9" x14ac:dyDescent="0.3">
      <c r="F1766" s="2">
        <v>1761</v>
      </c>
      <c r="G1766" s="12">
        <f ca="1"/>
        <v>148.81939339200329</v>
      </c>
      <c r="H1766" s="12">
        <f ca="1"/>
        <v>0.17382619176961081</v>
      </c>
      <c r="I1766" s="12">
        <v>0.17610000000000001</v>
      </c>
    </row>
    <row r="1767" spans="6:9" x14ac:dyDescent="0.3">
      <c r="F1767" s="2">
        <v>1762</v>
      </c>
      <c r="G1767" s="12">
        <f ca="1"/>
        <v>148.81948001936917</v>
      </c>
      <c r="H1767" s="12">
        <f ca="1"/>
        <v>0.17382714943693095</v>
      </c>
      <c r="I1767" s="12">
        <v>0.1762</v>
      </c>
    </row>
    <row r="1768" spans="6:9" x14ac:dyDescent="0.3">
      <c r="F1768" s="2">
        <v>1763</v>
      </c>
      <c r="G1768" s="12">
        <f ca="1"/>
        <v>148.81964687299131</v>
      </c>
      <c r="H1768" s="12">
        <f ca="1"/>
        <v>0.17382899401208524</v>
      </c>
      <c r="I1768" s="12">
        <v>0.17630000000000001</v>
      </c>
    </row>
    <row r="1769" spans="6:9" x14ac:dyDescent="0.3">
      <c r="F1769" s="2">
        <v>1764</v>
      </c>
      <c r="G1769" s="12">
        <f ca="1"/>
        <v>148.82538340453331</v>
      </c>
      <c r="H1769" s="12">
        <f ca="1"/>
        <v>0.17389241558919036</v>
      </c>
      <c r="I1769" s="12">
        <v>0.1764</v>
      </c>
    </row>
    <row r="1770" spans="6:9" x14ac:dyDescent="0.3">
      <c r="F1770" s="2">
        <v>1765</v>
      </c>
      <c r="G1770" s="12">
        <f ca="1"/>
        <v>148.8299586809099</v>
      </c>
      <c r="H1770" s="12">
        <f ca="1"/>
        <v>0.1739430041142852</v>
      </c>
      <c r="I1770" s="12">
        <v>0.17649999999999999</v>
      </c>
    </row>
    <row r="1771" spans="6:9" x14ac:dyDescent="0.3">
      <c r="F1771" s="2">
        <v>1766</v>
      </c>
      <c r="G1771" s="12">
        <f ca="1"/>
        <v>148.83508221501972</v>
      </c>
      <c r="H1771" s="12">
        <f ca="1"/>
        <v>0.1739996604560452</v>
      </c>
      <c r="I1771" s="12">
        <v>0.17660000000000001</v>
      </c>
    </row>
    <row r="1772" spans="6:9" x14ac:dyDescent="0.3">
      <c r="F1772" s="2">
        <v>1767</v>
      </c>
      <c r="G1772" s="12">
        <f ca="1"/>
        <v>148.84355096703251</v>
      </c>
      <c r="H1772" s="12">
        <f ca="1"/>
        <v>0.17409332176769965</v>
      </c>
      <c r="I1772" s="12">
        <v>0.1767</v>
      </c>
    </row>
    <row r="1773" spans="6:9" x14ac:dyDescent="0.3">
      <c r="F1773" s="2">
        <v>1768</v>
      </c>
      <c r="G1773" s="12">
        <f ca="1"/>
        <v>148.85343238684879</v>
      </c>
      <c r="H1773" s="12">
        <f ca="1"/>
        <v>0.17420262769148651</v>
      </c>
      <c r="I1773" s="12">
        <v>0.17680000000000001</v>
      </c>
    </row>
    <row r="1774" spans="6:9" x14ac:dyDescent="0.3">
      <c r="F1774" s="2">
        <v>1769</v>
      </c>
      <c r="G1774" s="12">
        <f ca="1"/>
        <v>148.8611036271854</v>
      </c>
      <c r="H1774" s="12">
        <f ca="1"/>
        <v>0.17428750073220503</v>
      </c>
      <c r="I1774" s="12">
        <v>0.1769</v>
      </c>
    </row>
    <row r="1775" spans="6:9" x14ac:dyDescent="0.3">
      <c r="F1775" s="2">
        <v>1770</v>
      </c>
      <c r="G1775" s="12">
        <f ca="1"/>
        <v>148.87080214446036</v>
      </c>
      <c r="H1775" s="12">
        <f ca="1"/>
        <v>0.17439482265219181</v>
      </c>
      <c r="I1775" s="12">
        <v>0.17699999999999999</v>
      </c>
    </row>
    <row r="1776" spans="6:9" x14ac:dyDescent="0.3">
      <c r="F1776" s="2">
        <v>1771</v>
      </c>
      <c r="G1776" s="12">
        <f ca="1"/>
        <v>148.87452962532149</v>
      </c>
      <c r="H1776" s="12">
        <f ca="1"/>
        <v>0.17443607602534858</v>
      </c>
      <c r="I1776" s="12">
        <v>0.17710000000000001</v>
      </c>
    </row>
    <row r="1777" spans="6:9" x14ac:dyDescent="0.3">
      <c r="F1777" s="2">
        <v>1772</v>
      </c>
      <c r="G1777" s="12">
        <f ca="1"/>
        <v>148.87942181080081</v>
      </c>
      <c r="H1777" s="12">
        <f ca="1"/>
        <v>0.17449022447979259</v>
      </c>
      <c r="I1777" s="12">
        <v>0.1772</v>
      </c>
    </row>
    <row r="1778" spans="6:9" x14ac:dyDescent="0.3">
      <c r="F1778" s="2">
        <v>1773</v>
      </c>
      <c r="G1778" s="12">
        <f ca="1"/>
        <v>148.89211476742332</v>
      </c>
      <c r="H1778" s="12">
        <f ca="1"/>
        <v>0.17463074044544594</v>
      </c>
      <c r="I1778" s="12">
        <v>0.17730000000000001</v>
      </c>
    </row>
    <row r="1779" spans="6:9" x14ac:dyDescent="0.3">
      <c r="F1779" s="2">
        <v>1774</v>
      </c>
      <c r="G1779" s="12">
        <f ca="1"/>
        <v>148.89356968329119</v>
      </c>
      <c r="H1779" s="12">
        <f ca="1"/>
        <v>0.17464684930717311</v>
      </c>
      <c r="I1779" s="12">
        <v>0.1774</v>
      </c>
    </row>
    <row r="1780" spans="6:9" x14ac:dyDescent="0.3">
      <c r="F1780" s="2">
        <v>1775</v>
      </c>
      <c r="G1780" s="12">
        <f ca="1"/>
        <v>148.90681528865338</v>
      </c>
      <c r="H1780" s="12">
        <f ca="1"/>
        <v>0.17479352742335336</v>
      </c>
      <c r="I1780" s="12">
        <v>0.17749999999999999</v>
      </c>
    </row>
    <row r="1781" spans="6:9" x14ac:dyDescent="0.3">
      <c r="F1781" s="2">
        <v>1776</v>
      </c>
      <c r="G1781" s="12">
        <f ca="1"/>
        <v>148.920369151096</v>
      </c>
      <c r="H1781" s="12">
        <f ca="1"/>
        <v>0.17494366097692621</v>
      </c>
      <c r="I1781" s="12">
        <v>0.17760000000000001</v>
      </c>
    </row>
    <row r="1782" spans="6:9" x14ac:dyDescent="0.3">
      <c r="F1782" s="2">
        <v>1777</v>
      </c>
      <c r="G1782" s="12">
        <f ca="1"/>
        <v>148.92331196485108</v>
      </c>
      <c r="H1782" s="12">
        <f ca="1"/>
        <v>0.17497626355777907</v>
      </c>
      <c r="I1782" s="12">
        <v>0.1777</v>
      </c>
    </row>
    <row r="1783" spans="6:9" x14ac:dyDescent="0.3">
      <c r="F1783" s="2">
        <v>1778</v>
      </c>
      <c r="G1783" s="12">
        <f ca="1"/>
        <v>148.92755921245214</v>
      </c>
      <c r="H1783" s="12">
        <f ca="1"/>
        <v>0.17502332109952334</v>
      </c>
      <c r="I1783" s="12">
        <v>0.17780000000000001</v>
      </c>
    </row>
    <row r="1784" spans="6:9" x14ac:dyDescent="0.3">
      <c r="F1784" s="2">
        <v>1779</v>
      </c>
      <c r="G1784" s="12">
        <f ca="1"/>
        <v>148.96163617915414</v>
      </c>
      <c r="H1784" s="12">
        <f ca="1"/>
        <v>0.17540102835115609</v>
      </c>
      <c r="I1784" s="12">
        <v>0.1779</v>
      </c>
    </row>
    <row r="1785" spans="6:9" x14ac:dyDescent="0.3">
      <c r="F1785" s="2">
        <v>1780</v>
      </c>
      <c r="G1785" s="12">
        <f ca="1"/>
        <v>148.96318222409261</v>
      </c>
      <c r="H1785" s="12">
        <f ca="1"/>
        <v>0.17541817095638365</v>
      </c>
      <c r="I1785" s="12">
        <v>0.17799999999999999</v>
      </c>
    </row>
    <row r="1786" spans="6:9" x14ac:dyDescent="0.3">
      <c r="F1786" s="2">
        <v>1781</v>
      </c>
      <c r="G1786" s="12">
        <f ca="1"/>
        <v>148.98201316918625</v>
      </c>
      <c r="H1786" s="12">
        <f ca="1"/>
        <v>0.17562701320625243</v>
      </c>
      <c r="I1786" s="12">
        <v>0.17810000000000001</v>
      </c>
    </row>
    <row r="1787" spans="6:9" x14ac:dyDescent="0.3">
      <c r="F1787" s="2">
        <v>1782</v>
      </c>
      <c r="G1787" s="12">
        <f ca="1"/>
        <v>148.99833673349656</v>
      </c>
      <c r="H1787" s="12">
        <f ca="1"/>
        <v>0.17580811341349639</v>
      </c>
      <c r="I1787" s="12">
        <v>0.1782</v>
      </c>
    </row>
    <row r="1788" spans="6:9" x14ac:dyDescent="0.3">
      <c r="F1788" s="2">
        <v>1783</v>
      </c>
      <c r="G1788" s="12">
        <f ca="1"/>
        <v>149.00311448992704</v>
      </c>
      <c r="H1788" s="12">
        <f ca="1"/>
        <v>0.17586113130906794</v>
      </c>
      <c r="I1788" s="12">
        <v>0.17829999999999999</v>
      </c>
    </row>
    <row r="1789" spans="6:9" x14ac:dyDescent="0.3">
      <c r="F1789" s="2">
        <v>1784</v>
      </c>
      <c r="G1789" s="12">
        <f ca="1"/>
        <v>149.0116367140204</v>
      </c>
      <c r="H1789" s="12">
        <f ca="1"/>
        <v>0.17595571384366573</v>
      </c>
      <c r="I1789" s="12">
        <v>0.1784</v>
      </c>
    </row>
    <row r="1790" spans="6:9" x14ac:dyDescent="0.3">
      <c r="F1790" s="2">
        <v>1785</v>
      </c>
      <c r="G1790" s="12">
        <f ca="1"/>
        <v>149.03083052854743</v>
      </c>
      <c r="H1790" s="12">
        <f ca="1"/>
        <v>0.17616879408573205</v>
      </c>
      <c r="I1790" s="12">
        <v>0.17849999999999999</v>
      </c>
    </row>
    <row r="1791" spans="6:9" x14ac:dyDescent="0.3">
      <c r="F1791" s="2">
        <v>1786</v>
      </c>
      <c r="G1791" s="12">
        <f ca="1"/>
        <v>149.03573349572144</v>
      </c>
      <c r="H1791" s="12">
        <f ca="1"/>
        <v>0.17622323788892105</v>
      </c>
      <c r="I1791" s="12">
        <v>0.17860000000000001</v>
      </c>
    </row>
    <row r="1792" spans="6:9" x14ac:dyDescent="0.3">
      <c r="F1792" s="2">
        <v>1787</v>
      </c>
      <c r="G1792" s="12">
        <f ca="1"/>
        <v>149.03795442368965</v>
      </c>
      <c r="H1792" s="12">
        <f ca="1"/>
        <v>0.17624790144637298</v>
      </c>
      <c r="I1792" s="12">
        <v>0.1787</v>
      </c>
    </row>
    <row r="1793" spans="6:9" x14ac:dyDescent="0.3">
      <c r="F1793" s="2">
        <v>1788</v>
      </c>
      <c r="G1793" s="12">
        <f ca="1"/>
        <v>149.04248776303541</v>
      </c>
      <c r="H1793" s="12">
        <f ca="1"/>
        <v>0.17629824798185262</v>
      </c>
      <c r="I1793" s="12">
        <v>0.17879999999999999</v>
      </c>
    </row>
    <row r="1794" spans="6:9" x14ac:dyDescent="0.3">
      <c r="F1794" s="2">
        <v>1789</v>
      </c>
      <c r="G1794" s="12">
        <f ca="1"/>
        <v>149.04458622225488</v>
      </c>
      <c r="H1794" s="12">
        <f ca="1"/>
        <v>0.17632155471771052</v>
      </c>
      <c r="I1794" s="12">
        <v>0.1789</v>
      </c>
    </row>
    <row r="1795" spans="6:9" x14ac:dyDescent="0.3">
      <c r="F1795" s="2">
        <v>1790</v>
      </c>
      <c r="G1795" s="12">
        <f ca="1"/>
        <v>149.04697882894445</v>
      </c>
      <c r="H1795" s="12">
        <f ca="1"/>
        <v>0.17634812965476579</v>
      </c>
      <c r="I1795" s="12">
        <v>0.17899999999999999</v>
      </c>
    </row>
    <row r="1796" spans="6:9" x14ac:dyDescent="0.3">
      <c r="F1796" s="2">
        <v>1791</v>
      </c>
      <c r="G1796" s="12">
        <f ca="1"/>
        <v>149.06544779443141</v>
      </c>
      <c r="H1796" s="12">
        <f ca="1"/>
        <v>0.17655331029642204</v>
      </c>
      <c r="I1796" s="12">
        <v>0.17910000000000001</v>
      </c>
    </row>
    <row r="1797" spans="6:9" x14ac:dyDescent="0.3">
      <c r="F1797" s="2">
        <v>1792</v>
      </c>
      <c r="G1797" s="12">
        <f ca="1"/>
        <v>149.06742532887623</v>
      </c>
      <c r="H1797" s="12">
        <f ca="1"/>
        <v>0.17657528428151673</v>
      </c>
      <c r="I1797" s="12">
        <v>0.1792</v>
      </c>
    </row>
    <row r="1798" spans="6:9" x14ac:dyDescent="0.3">
      <c r="F1798" s="2">
        <v>1793</v>
      </c>
      <c r="G1798" s="12">
        <f ca="1"/>
        <v>149.06812606649135</v>
      </c>
      <c r="H1798" s="12">
        <f ca="1"/>
        <v>0.17658307095752943</v>
      </c>
      <c r="I1798" s="12">
        <v>0.17929999999999999</v>
      </c>
    </row>
    <row r="1799" spans="6:9" x14ac:dyDescent="0.3">
      <c r="F1799" s="2">
        <v>1794</v>
      </c>
      <c r="G1799" s="12">
        <f ca="1"/>
        <v>149.06849007545907</v>
      </c>
      <c r="H1799" s="12">
        <f ca="1"/>
        <v>0.17658711591062295</v>
      </c>
      <c r="I1799" s="12">
        <v>0.1794</v>
      </c>
    </row>
    <row r="1800" spans="6:9" x14ac:dyDescent="0.3">
      <c r="F1800" s="2">
        <v>1795</v>
      </c>
      <c r="G1800" s="12">
        <f ca="1"/>
        <v>149.07935657310537</v>
      </c>
      <c r="H1800" s="12">
        <f ca="1"/>
        <v>0.17670788085707748</v>
      </c>
      <c r="I1800" s="12">
        <v>0.17949999999999999</v>
      </c>
    </row>
    <row r="1801" spans="6:9" x14ac:dyDescent="0.3">
      <c r="F1801" s="2">
        <v>1796</v>
      </c>
      <c r="G1801" s="12">
        <f ca="1"/>
        <v>149.08262207790034</v>
      </c>
      <c r="H1801" s="12">
        <f ca="1"/>
        <v>0.17674417732637215</v>
      </c>
      <c r="I1801" s="12">
        <v>0.17960000000000001</v>
      </c>
    </row>
    <row r="1802" spans="6:9" x14ac:dyDescent="0.3">
      <c r="F1802" s="2">
        <v>1797</v>
      </c>
      <c r="G1802" s="12">
        <f ca="1"/>
        <v>149.08934769893659</v>
      </c>
      <c r="H1802" s="12">
        <f ca="1"/>
        <v>0.17681894102560092</v>
      </c>
      <c r="I1802" s="12">
        <v>0.1797</v>
      </c>
    </row>
    <row r="1803" spans="6:9" x14ac:dyDescent="0.3">
      <c r="F1803" s="2">
        <v>1798</v>
      </c>
      <c r="G1803" s="12">
        <f ca="1"/>
        <v>149.09494802720207</v>
      </c>
      <c r="H1803" s="12">
        <f ca="1"/>
        <v>0.17688120352284442</v>
      </c>
      <c r="I1803" s="12">
        <v>0.17979999999999999</v>
      </c>
    </row>
    <row r="1804" spans="6:9" x14ac:dyDescent="0.3">
      <c r="F1804" s="2">
        <v>1799</v>
      </c>
      <c r="G1804" s="12">
        <f ca="1"/>
        <v>149.09695407083936</v>
      </c>
      <c r="H1804" s="12">
        <f ca="1"/>
        <v>0.17690350774809355</v>
      </c>
      <c r="I1804" s="12">
        <v>0.1799</v>
      </c>
    </row>
    <row r="1805" spans="6:9" x14ac:dyDescent="0.3">
      <c r="F1805" s="2">
        <v>1800</v>
      </c>
      <c r="G1805" s="12">
        <f ca="1"/>
        <v>149.10660520001196</v>
      </c>
      <c r="H1805" s="12">
        <f ca="1"/>
        <v>0.17701082672749485</v>
      </c>
      <c r="I1805" s="12">
        <v>0.18</v>
      </c>
    </row>
    <row r="1806" spans="6:9" x14ac:dyDescent="0.3">
      <c r="F1806" s="2">
        <v>1801</v>
      </c>
      <c r="G1806" s="12">
        <f ca="1"/>
        <v>149.10696135453452</v>
      </c>
      <c r="H1806" s="12">
        <f ca="1"/>
        <v>0.17701478751167984</v>
      </c>
      <c r="I1806" s="12">
        <v>0.18010000000000001</v>
      </c>
    </row>
    <row r="1807" spans="6:9" x14ac:dyDescent="0.3">
      <c r="F1807" s="2">
        <v>1802</v>
      </c>
      <c r="G1807" s="12">
        <f ca="1"/>
        <v>149.10775666285357</v>
      </c>
      <c r="H1807" s="12">
        <f ca="1"/>
        <v>0.17702363221637812</v>
      </c>
      <c r="I1807" s="12">
        <v>0.1802</v>
      </c>
    </row>
    <row r="1808" spans="6:9" x14ac:dyDescent="0.3">
      <c r="F1808" s="2">
        <v>1803</v>
      </c>
      <c r="G1808" s="12">
        <f ca="1"/>
        <v>149.11506577678139</v>
      </c>
      <c r="H1808" s="12">
        <f ca="1"/>
        <v>0.17710492432794758</v>
      </c>
      <c r="I1808" s="12">
        <v>0.18029999999999999</v>
      </c>
    </row>
    <row r="1809" spans="6:9" x14ac:dyDescent="0.3">
      <c r="F1809" s="2">
        <v>1804</v>
      </c>
      <c r="G1809" s="12">
        <f ca="1"/>
        <v>149.12643692042985</v>
      </c>
      <c r="H1809" s="12">
        <f ca="1"/>
        <v>0.17723141847145757</v>
      </c>
      <c r="I1809" s="12">
        <v>0.1804</v>
      </c>
    </row>
    <row r="1810" spans="6:9" x14ac:dyDescent="0.3">
      <c r="F1810" s="2">
        <v>1805</v>
      </c>
      <c r="G1810" s="12">
        <f ca="1"/>
        <v>149.13011313599714</v>
      </c>
      <c r="H1810" s="12">
        <f ca="1"/>
        <v>0.17727231945240862</v>
      </c>
      <c r="I1810" s="12">
        <v>0.18049999999999999</v>
      </c>
    </row>
    <row r="1811" spans="6:9" x14ac:dyDescent="0.3">
      <c r="F1811" s="2">
        <v>1806</v>
      </c>
      <c r="G1811" s="12">
        <f ca="1"/>
        <v>149.13385906912424</v>
      </c>
      <c r="H1811" s="12">
        <f ca="1"/>
        <v>0.17731399924458371</v>
      </c>
      <c r="I1811" s="12">
        <v>0.18060000000000001</v>
      </c>
    </row>
    <row r="1812" spans="6:9" x14ac:dyDescent="0.3">
      <c r="F1812" s="2">
        <v>1807</v>
      </c>
      <c r="G1812" s="12">
        <f ca="1"/>
        <v>149.16813287643572</v>
      </c>
      <c r="H1812" s="12">
        <f ca="1"/>
        <v>0.17769550008571727</v>
      </c>
      <c r="I1812" s="12">
        <v>0.1807</v>
      </c>
    </row>
    <row r="1813" spans="6:9" x14ac:dyDescent="0.3">
      <c r="F1813" s="2">
        <v>1808</v>
      </c>
      <c r="G1813" s="12">
        <f ca="1"/>
        <v>149.17246980725108</v>
      </c>
      <c r="H1813" s="12">
        <f ca="1"/>
        <v>0.17774379324280604</v>
      </c>
      <c r="I1813" s="12">
        <v>0.18079999999999999</v>
      </c>
    </row>
    <row r="1814" spans="6:9" x14ac:dyDescent="0.3">
      <c r="F1814" s="2">
        <v>1809</v>
      </c>
      <c r="G1814" s="12">
        <f ca="1"/>
        <v>149.18275900126039</v>
      </c>
      <c r="H1814" s="12">
        <f ca="1"/>
        <v>0.17785838377362995</v>
      </c>
      <c r="I1814" s="12">
        <v>0.18090000000000001</v>
      </c>
    </row>
    <row r="1815" spans="6:9" x14ac:dyDescent="0.3">
      <c r="F1815" s="2">
        <v>1810</v>
      </c>
      <c r="G1815" s="12">
        <f ca="1"/>
        <v>149.18303313954056</v>
      </c>
      <c r="H1815" s="12">
        <f ca="1"/>
        <v>0.17786143717187222</v>
      </c>
      <c r="I1815" s="12">
        <v>0.18099999999999999</v>
      </c>
    </row>
    <row r="1816" spans="6:9" x14ac:dyDescent="0.3">
      <c r="F1816" s="2">
        <v>1811</v>
      </c>
      <c r="G1816" s="12">
        <f ca="1"/>
        <v>149.18592890151706</v>
      </c>
      <c r="H1816" s="12">
        <f ca="1"/>
        <v>0.17789369168894559</v>
      </c>
      <c r="I1816" s="12">
        <v>0.18110000000000001</v>
      </c>
    </row>
    <row r="1817" spans="6:9" x14ac:dyDescent="0.3">
      <c r="F1817" s="2">
        <v>1812</v>
      </c>
      <c r="G1817" s="12">
        <f ca="1"/>
        <v>149.1867045600161</v>
      </c>
      <c r="H1817" s="12">
        <f ca="1"/>
        <v>0.17790233170108272</v>
      </c>
      <c r="I1817" s="12">
        <v>0.1812</v>
      </c>
    </row>
    <row r="1818" spans="6:9" x14ac:dyDescent="0.3">
      <c r="F1818" s="2">
        <v>1813</v>
      </c>
      <c r="G1818" s="12">
        <f ca="1"/>
        <v>149.18739699446775</v>
      </c>
      <c r="H1818" s="12">
        <f ca="1"/>
        <v>0.17791004480011544</v>
      </c>
      <c r="I1818" s="12">
        <v>0.18129999999999999</v>
      </c>
    </row>
    <row r="1819" spans="6:9" x14ac:dyDescent="0.3">
      <c r="F1819" s="2">
        <v>1814</v>
      </c>
      <c r="G1819" s="12">
        <f ca="1"/>
        <v>149.19930278161189</v>
      </c>
      <c r="H1819" s="12">
        <f ca="1"/>
        <v>0.17804268147170724</v>
      </c>
      <c r="I1819" s="12">
        <v>0.18140000000000001</v>
      </c>
    </row>
    <row r="1820" spans="6:9" x14ac:dyDescent="0.3">
      <c r="F1820" s="2">
        <v>1815</v>
      </c>
      <c r="G1820" s="12">
        <f ca="1"/>
        <v>149.20578344546135</v>
      </c>
      <c r="H1820" s="12">
        <f ca="1"/>
        <v>0.17811489284267817</v>
      </c>
      <c r="I1820" s="12">
        <v>0.18149999999999999</v>
      </c>
    </row>
    <row r="1821" spans="6:9" x14ac:dyDescent="0.3">
      <c r="F1821" s="2">
        <v>1816</v>
      </c>
      <c r="G1821" s="12">
        <f ca="1"/>
        <v>149.20983717102911</v>
      </c>
      <c r="H1821" s="12">
        <f ca="1"/>
        <v>0.17816006663781056</v>
      </c>
      <c r="I1821" s="12">
        <v>0.18160000000000001</v>
      </c>
    </row>
    <row r="1822" spans="6:9" x14ac:dyDescent="0.3">
      <c r="F1822" s="2">
        <v>1817</v>
      </c>
      <c r="G1822" s="12">
        <f ca="1"/>
        <v>149.22542639769532</v>
      </c>
      <c r="H1822" s="12">
        <f ca="1"/>
        <v>0.17833382381773974</v>
      </c>
      <c r="I1822" s="12">
        <v>0.1817</v>
      </c>
    </row>
    <row r="1823" spans="6:9" x14ac:dyDescent="0.3">
      <c r="F1823" s="2">
        <v>1818</v>
      </c>
      <c r="G1823" s="12">
        <f ca="1"/>
        <v>149.2259079470756</v>
      </c>
      <c r="H1823" s="12">
        <f ca="1"/>
        <v>0.17833919202511861</v>
      </c>
      <c r="I1823" s="12">
        <v>0.18179999999999999</v>
      </c>
    </row>
    <row r="1824" spans="6:9" x14ac:dyDescent="0.3">
      <c r="F1824" s="2">
        <v>1819</v>
      </c>
      <c r="G1824" s="12">
        <f ca="1"/>
        <v>149.22987025349781</v>
      </c>
      <c r="H1824" s="12">
        <f ca="1"/>
        <v>0.17838336492713314</v>
      </c>
      <c r="I1824" s="12">
        <v>0.18190000000000001</v>
      </c>
    </row>
    <row r="1825" spans="6:9" x14ac:dyDescent="0.3">
      <c r="F1825" s="2">
        <v>1820</v>
      </c>
      <c r="G1825" s="12">
        <f ca="1"/>
        <v>149.23343755107618</v>
      </c>
      <c r="H1825" s="12">
        <f ca="1"/>
        <v>0.17842313717185818</v>
      </c>
      <c r="I1825" s="12">
        <v>0.182</v>
      </c>
    </row>
    <row r="1826" spans="6:9" x14ac:dyDescent="0.3">
      <c r="F1826" s="2">
        <v>1821</v>
      </c>
      <c r="G1826" s="12">
        <f ca="1"/>
        <v>149.2337527161809</v>
      </c>
      <c r="H1826" s="12">
        <f ca="1"/>
        <v>0.17842665112401715</v>
      </c>
      <c r="I1826" s="12">
        <v>0.18210000000000001</v>
      </c>
    </row>
    <row r="1827" spans="6:9" x14ac:dyDescent="0.3">
      <c r="F1827" s="2">
        <v>1822</v>
      </c>
      <c r="G1827" s="12">
        <f ca="1"/>
        <v>149.26861530878858</v>
      </c>
      <c r="H1827" s="12">
        <f ca="1"/>
        <v>0.17881549101502076</v>
      </c>
      <c r="I1827" s="12">
        <v>0.1822</v>
      </c>
    </row>
    <row r="1828" spans="6:9" x14ac:dyDescent="0.3">
      <c r="F1828" s="2">
        <v>1823</v>
      </c>
      <c r="G1828" s="12">
        <f ca="1"/>
        <v>149.27076379903338</v>
      </c>
      <c r="H1828" s="12">
        <f ca="1"/>
        <v>0.17883946309355145</v>
      </c>
      <c r="I1828" s="12">
        <v>0.18229999999999999</v>
      </c>
    </row>
    <row r="1829" spans="6:9" x14ac:dyDescent="0.3">
      <c r="F1829" s="2">
        <v>1824</v>
      </c>
      <c r="G1829" s="12">
        <f ca="1"/>
        <v>149.28114226077173</v>
      </c>
      <c r="H1829" s="12">
        <f ca="1"/>
        <v>0.17895527674552769</v>
      </c>
      <c r="I1829" s="12">
        <v>0.18240000000000001</v>
      </c>
    </row>
    <row r="1830" spans="6:9" x14ac:dyDescent="0.3">
      <c r="F1830" s="2">
        <v>1825</v>
      </c>
      <c r="G1830" s="12">
        <f ca="1"/>
        <v>149.28777411423428</v>
      </c>
      <c r="H1830" s="12">
        <f ca="1"/>
        <v>0.17902929444642657</v>
      </c>
      <c r="I1830" s="12">
        <v>0.1825</v>
      </c>
    </row>
    <row r="1831" spans="6:9" x14ac:dyDescent="0.3">
      <c r="F1831" s="2">
        <v>1826</v>
      </c>
      <c r="G1831" s="12">
        <f ca="1"/>
        <v>149.29340669357396</v>
      </c>
      <c r="H1831" s="12">
        <f ca="1"/>
        <v>0.17909216701849279</v>
      </c>
      <c r="I1831" s="12">
        <v>0.18260000000000001</v>
      </c>
    </row>
    <row r="1832" spans="6:9" x14ac:dyDescent="0.3">
      <c r="F1832" s="2">
        <v>1827</v>
      </c>
      <c r="G1832" s="12">
        <f ca="1"/>
        <v>149.33067281862452</v>
      </c>
      <c r="H1832" s="12">
        <f ca="1"/>
        <v>0.1795083209932947</v>
      </c>
      <c r="I1832" s="12">
        <v>0.1827</v>
      </c>
    </row>
    <row r="1833" spans="6:9" x14ac:dyDescent="0.3">
      <c r="F1833" s="2">
        <v>1828</v>
      </c>
      <c r="G1833" s="12">
        <f ca="1"/>
        <v>149.3454497478123</v>
      </c>
      <c r="H1833" s="12">
        <f ca="1"/>
        <v>0.17967342174097864</v>
      </c>
      <c r="I1833" s="12">
        <v>0.18279999999999999</v>
      </c>
    </row>
    <row r="1834" spans="6:9" x14ac:dyDescent="0.3">
      <c r="F1834" s="2">
        <v>1829</v>
      </c>
      <c r="G1834" s="12">
        <f ca="1"/>
        <v>149.34635188160982</v>
      </c>
      <c r="H1834" s="12">
        <f ca="1"/>
        <v>0.17968350273761974</v>
      </c>
      <c r="I1834" s="12">
        <v>0.18290000000000001</v>
      </c>
    </row>
    <row r="1835" spans="6:9" x14ac:dyDescent="0.3">
      <c r="F1835" s="2">
        <v>1830</v>
      </c>
      <c r="G1835" s="12">
        <f ca="1"/>
        <v>149.35312766166376</v>
      </c>
      <c r="H1835" s="12">
        <f ca="1"/>
        <v>0.17975922523477306</v>
      </c>
      <c r="I1835" s="12">
        <v>0.183</v>
      </c>
    </row>
    <row r="1836" spans="6:9" x14ac:dyDescent="0.3">
      <c r="F1836" s="2">
        <v>1831</v>
      </c>
      <c r="G1836" s="12">
        <f ca="1"/>
        <v>149.35945454147895</v>
      </c>
      <c r="H1836" s="12">
        <f ca="1"/>
        <v>0.1798299402579614</v>
      </c>
      <c r="I1836" s="12">
        <v>0.18310000000000001</v>
      </c>
    </row>
    <row r="1837" spans="6:9" x14ac:dyDescent="0.3">
      <c r="F1837" s="2">
        <v>1832</v>
      </c>
      <c r="G1837" s="12">
        <f ca="1"/>
        <v>149.39306588838019</v>
      </c>
      <c r="H1837" s="12">
        <f ca="1"/>
        <v>0.18020576025155458</v>
      </c>
      <c r="I1837" s="12">
        <v>0.1832</v>
      </c>
    </row>
    <row r="1838" spans="6:9" x14ac:dyDescent="0.3">
      <c r="F1838" s="2">
        <v>1833</v>
      </c>
      <c r="G1838" s="12">
        <f ca="1"/>
        <v>149.40849072663022</v>
      </c>
      <c r="H1838" s="12">
        <f ca="1"/>
        <v>0.1803783143009855</v>
      </c>
      <c r="I1838" s="12">
        <v>0.18329999999999999</v>
      </c>
    </row>
    <row r="1839" spans="6:9" x14ac:dyDescent="0.3">
      <c r="F1839" s="2">
        <v>1834</v>
      </c>
      <c r="G1839" s="12">
        <f ca="1"/>
        <v>149.42188669038691</v>
      </c>
      <c r="H1839" s="12">
        <f ca="1"/>
        <v>0.18052821442325989</v>
      </c>
      <c r="I1839" s="12">
        <v>0.18340000000000001</v>
      </c>
    </row>
    <row r="1840" spans="6:9" x14ac:dyDescent="0.3">
      <c r="F1840" s="2">
        <v>1835</v>
      </c>
      <c r="G1840" s="12">
        <f ca="1"/>
        <v>149.43450926679111</v>
      </c>
      <c r="H1840" s="12">
        <f ca="1"/>
        <v>0.18066949658894751</v>
      </c>
      <c r="I1840" s="12">
        <v>0.1835</v>
      </c>
    </row>
    <row r="1841" spans="6:9" x14ac:dyDescent="0.3">
      <c r="F1841" s="2">
        <v>1836</v>
      </c>
      <c r="G1841" s="12">
        <f ca="1"/>
        <v>149.44221788859957</v>
      </c>
      <c r="H1841" s="12">
        <f ca="1"/>
        <v>0.18075579502954733</v>
      </c>
      <c r="I1841" s="12">
        <v>0.18360000000000001</v>
      </c>
    </row>
    <row r="1842" spans="6:9" x14ac:dyDescent="0.3">
      <c r="F1842" s="2">
        <v>1837</v>
      </c>
      <c r="G1842" s="12">
        <f ca="1"/>
        <v>149.45081920307888</v>
      </c>
      <c r="H1842" s="12">
        <f ca="1"/>
        <v>0.1808521026502492</v>
      </c>
      <c r="I1842" s="12">
        <v>0.1837</v>
      </c>
    </row>
    <row r="1843" spans="6:9" x14ac:dyDescent="0.3">
      <c r="F1843" s="2">
        <v>1838</v>
      </c>
      <c r="G1843" s="12">
        <f ca="1"/>
        <v>149.45959361744835</v>
      </c>
      <c r="H1843" s="12">
        <f ca="1"/>
        <v>0.18095036520855806</v>
      </c>
      <c r="I1843" s="12">
        <v>0.18379999999999999</v>
      </c>
    </row>
    <row r="1844" spans="6:9" x14ac:dyDescent="0.3">
      <c r="F1844" s="2">
        <v>1839</v>
      </c>
      <c r="G1844" s="12">
        <f ca="1"/>
        <v>149.50249085274146</v>
      </c>
      <c r="H1844" s="12">
        <f ca="1"/>
        <v>0.18143100432879244</v>
      </c>
      <c r="I1844" s="12">
        <v>0.18390000000000001</v>
      </c>
    </row>
    <row r="1845" spans="6:9" x14ac:dyDescent="0.3">
      <c r="F1845" s="2">
        <v>1840</v>
      </c>
      <c r="G1845" s="12">
        <f ca="1"/>
        <v>149.51265710393218</v>
      </c>
      <c r="H1845" s="12">
        <f ca="1"/>
        <v>0.18154497049136664</v>
      </c>
      <c r="I1845" s="12">
        <v>0.184</v>
      </c>
    </row>
    <row r="1846" spans="6:9" x14ac:dyDescent="0.3">
      <c r="F1846" s="2">
        <v>1841</v>
      </c>
      <c r="G1846" s="12">
        <f ca="1"/>
        <v>149.51678113018599</v>
      </c>
      <c r="H1846" s="12">
        <f ca="1"/>
        <v>0.18159120827990222</v>
      </c>
      <c r="I1846" s="12">
        <v>0.18410000000000001</v>
      </c>
    </row>
    <row r="1847" spans="6:9" x14ac:dyDescent="0.3">
      <c r="F1847" s="2">
        <v>1842</v>
      </c>
      <c r="G1847" s="12">
        <f ca="1"/>
        <v>149.51748464191934</v>
      </c>
      <c r="H1847" s="12">
        <f ca="1"/>
        <v>0.18159909628931278</v>
      </c>
      <c r="I1847" s="12">
        <v>0.1842</v>
      </c>
    </row>
    <row r="1848" spans="6:9" x14ac:dyDescent="0.3">
      <c r="F1848" s="2">
        <v>1843</v>
      </c>
      <c r="G1848" s="12">
        <f ca="1"/>
        <v>149.52609872421311</v>
      </c>
      <c r="H1848" s="12">
        <f ca="1"/>
        <v>0.1816956890386173</v>
      </c>
      <c r="I1848" s="12">
        <v>0.18429999999999999</v>
      </c>
    </row>
    <row r="1849" spans="6:9" x14ac:dyDescent="0.3">
      <c r="F1849" s="2">
        <v>1844</v>
      </c>
      <c r="G1849" s="12">
        <f ca="1"/>
        <v>149.531636571783</v>
      </c>
      <c r="H1849" s="12">
        <f ca="1"/>
        <v>0.18175779544091575</v>
      </c>
      <c r="I1849" s="12">
        <v>0.18440000000000001</v>
      </c>
    </row>
    <row r="1850" spans="6:9" x14ac:dyDescent="0.3">
      <c r="F1850" s="2">
        <v>1845</v>
      </c>
      <c r="G1850" s="12">
        <f ca="1"/>
        <v>149.53747692741288</v>
      </c>
      <c r="H1850" s="12">
        <f ca="1"/>
        <v>0.18182330169465311</v>
      </c>
      <c r="I1850" s="12">
        <v>0.1845</v>
      </c>
    </row>
    <row r="1851" spans="6:9" x14ac:dyDescent="0.3">
      <c r="F1851" s="2">
        <v>1846</v>
      </c>
      <c r="G1851" s="12">
        <f ca="1"/>
        <v>149.54144328394744</v>
      </c>
      <c r="H1851" s="12">
        <f ca="1"/>
        <v>0.18186779315388213</v>
      </c>
      <c r="I1851" s="12">
        <v>0.18459999999999999</v>
      </c>
    </row>
    <row r="1852" spans="6:9" x14ac:dyDescent="0.3">
      <c r="F1852" s="2">
        <v>1847</v>
      </c>
      <c r="G1852" s="12">
        <f ca="1"/>
        <v>149.54304777975534</v>
      </c>
      <c r="H1852" s="12">
        <f ca="1"/>
        <v>0.18188579209728406</v>
      </c>
      <c r="I1852" s="12">
        <v>0.1847</v>
      </c>
    </row>
    <row r="1853" spans="6:9" x14ac:dyDescent="0.3">
      <c r="F1853" s="2">
        <v>1848</v>
      </c>
      <c r="G1853" s="12">
        <f ca="1"/>
        <v>149.54337890467613</v>
      </c>
      <c r="H1853" s="12">
        <f ca="1"/>
        <v>0.1818895066665753</v>
      </c>
      <c r="I1853" s="12">
        <v>0.18479999999999999</v>
      </c>
    </row>
    <row r="1854" spans="6:9" x14ac:dyDescent="0.3">
      <c r="F1854" s="2">
        <v>1849</v>
      </c>
      <c r="G1854" s="12">
        <f ca="1"/>
        <v>149.55691403364287</v>
      </c>
      <c r="H1854" s="12">
        <f ca="1"/>
        <v>0.18204136460704637</v>
      </c>
      <c r="I1854" s="12">
        <v>0.18490000000000001</v>
      </c>
    </row>
    <row r="1855" spans="6:9" x14ac:dyDescent="0.3">
      <c r="F1855" s="2">
        <v>1850</v>
      </c>
      <c r="G1855" s="12">
        <f ca="1"/>
        <v>149.56384535223083</v>
      </c>
      <c r="H1855" s="12">
        <f ca="1"/>
        <v>0.1821191462766516</v>
      </c>
      <c r="I1855" s="12">
        <v>0.185</v>
      </c>
    </row>
    <row r="1856" spans="6:9" x14ac:dyDescent="0.3">
      <c r="F1856" s="2">
        <v>1851</v>
      </c>
      <c r="G1856" s="12">
        <f ca="1"/>
        <v>149.56474958077146</v>
      </c>
      <c r="H1856" s="12">
        <f ca="1"/>
        <v>0.18212929409354325</v>
      </c>
      <c r="I1856" s="12">
        <v>0.18509999999999999</v>
      </c>
    </row>
    <row r="1857" spans="6:9" x14ac:dyDescent="0.3">
      <c r="F1857" s="2">
        <v>1852</v>
      </c>
      <c r="G1857" s="12">
        <f ca="1"/>
        <v>149.5726793926556</v>
      </c>
      <c r="H1857" s="12">
        <f ca="1"/>
        <v>0.1822182950130265</v>
      </c>
      <c r="I1857" s="12">
        <v>0.1852</v>
      </c>
    </row>
    <row r="1858" spans="6:9" x14ac:dyDescent="0.3">
      <c r="F1858" s="2">
        <v>1853</v>
      </c>
      <c r="G1858" s="12">
        <f ca="1"/>
        <v>149.57899669681115</v>
      </c>
      <c r="H1858" s="12">
        <f ca="1"/>
        <v>0.18228920760363013</v>
      </c>
      <c r="I1858" s="12">
        <v>0.18529999999999999</v>
      </c>
    </row>
    <row r="1859" spans="6:9" x14ac:dyDescent="0.3">
      <c r="F1859" s="2">
        <v>1854</v>
      </c>
      <c r="G1859" s="12">
        <f ca="1"/>
        <v>149.58049560507305</v>
      </c>
      <c r="H1859" s="12">
        <f ca="1"/>
        <v>0.18230603432453429</v>
      </c>
      <c r="I1859" s="12">
        <v>0.18540000000000001</v>
      </c>
    </row>
    <row r="1860" spans="6:9" x14ac:dyDescent="0.3">
      <c r="F1860" s="2">
        <v>1855</v>
      </c>
      <c r="G1860" s="12">
        <f ca="1"/>
        <v>149.58601776137013</v>
      </c>
      <c r="H1860" s="12">
        <f ca="1"/>
        <v>0.18236803017868461</v>
      </c>
      <c r="I1860" s="12">
        <v>0.1855</v>
      </c>
    </row>
    <row r="1861" spans="6:9" x14ac:dyDescent="0.3">
      <c r="F1861" s="2">
        <v>1856</v>
      </c>
      <c r="G1861" s="12">
        <f ca="1"/>
        <v>149.59238408271796</v>
      </c>
      <c r="H1861" s="12">
        <f ca="1"/>
        <v>0.18243951148194051</v>
      </c>
      <c r="I1861" s="12">
        <v>0.18559999999999999</v>
      </c>
    </row>
    <row r="1862" spans="6:9" x14ac:dyDescent="0.3">
      <c r="F1862" s="2">
        <v>1857</v>
      </c>
      <c r="G1862" s="12">
        <f ca="1"/>
        <v>149.59923477099909</v>
      </c>
      <c r="H1862" s="12">
        <f ca="1"/>
        <v>0.18251644110574899</v>
      </c>
      <c r="I1862" s="12">
        <v>0.1857</v>
      </c>
    </row>
    <row r="1863" spans="6:9" x14ac:dyDescent="0.3">
      <c r="F1863" s="2">
        <v>1858</v>
      </c>
      <c r="G1863" s="12">
        <f ca="1"/>
        <v>149.6121619813662</v>
      </c>
      <c r="H1863" s="12">
        <f ca="1"/>
        <v>0.18266163460890833</v>
      </c>
      <c r="I1863" s="12">
        <v>0.18579999999999999</v>
      </c>
    </row>
    <row r="1864" spans="6:9" x14ac:dyDescent="0.3">
      <c r="F1864" s="2">
        <v>1859</v>
      </c>
      <c r="G1864" s="12">
        <f ca="1"/>
        <v>149.6352041917026</v>
      </c>
      <c r="H1864" s="12">
        <f ca="1"/>
        <v>0.18292052572942563</v>
      </c>
      <c r="I1864" s="12">
        <v>0.18590000000000001</v>
      </c>
    </row>
    <row r="1865" spans="6:9" x14ac:dyDescent="0.3">
      <c r="F1865" s="2">
        <v>1860</v>
      </c>
      <c r="G1865" s="12">
        <f ca="1"/>
        <v>149.63836031257281</v>
      </c>
      <c r="H1865" s="12">
        <f ca="1"/>
        <v>0.18295599532276613</v>
      </c>
      <c r="I1865" s="12">
        <v>0.186</v>
      </c>
    </row>
    <row r="1866" spans="6:9" x14ac:dyDescent="0.3">
      <c r="F1866" s="2">
        <v>1861</v>
      </c>
      <c r="G1866" s="12">
        <f ca="1"/>
        <v>149.65076903495472</v>
      </c>
      <c r="H1866" s="12">
        <f ca="1"/>
        <v>0.18309546977189095</v>
      </c>
      <c r="I1866" s="12">
        <v>0.18609999999999999</v>
      </c>
    </row>
    <row r="1867" spans="6:9" x14ac:dyDescent="0.3">
      <c r="F1867" s="2">
        <v>1862</v>
      </c>
      <c r="G1867" s="12">
        <f ca="1"/>
        <v>149.65774235662121</v>
      </c>
      <c r="H1867" s="12">
        <f ca="1"/>
        <v>0.18317386473545602</v>
      </c>
      <c r="I1867" s="12">
        <v>0.1862</v>
      </c>
    </row>
    <row r="1868" spans="6:9" x14ac:dyDescent="0.3">
      <c r="F1868" s="2">
        <v>1863</v>
      </c>
      <c r="G1868" s="12">
        <f ca="1"/>
        <v>149.65816948038969</v>
      </c>
      <c r="H1868" s="12">
        <f ca="1"/>
        <v>0.18317866685604051</v>
      </c>
      <c r="I1868" s="12">
        <v>0.18629999999999999</v>
      </c>
    </row>
    <row r="1869" spans="6:9" x14ac:dyDescent="0.3">
      <c r="F1869" s="2">
        <v>1864</v>
      </c>
      <c r="G1869" s="12">
        <f ca="1"/>
        <v>149.66019832142146</v>
      </c>
      <c r="H1869" s="12">
        <f ca="1"/>
        <v>0.18320147750171828</v>
      </c>
      <c r="I1869" s="12">
        <v>0.18640000000000001</v>
      </c>
    </row>
    <row r="1870" spans="6:9" x14ac:dyDescent="0.3">
      <c r="F1870" s="2">
        <v>1865</v>
      </c>
      <c r="G1870" s="12">
        <f ca="1"/>
        <v>149.67569288773359</v>
      </c>
      <c r="H1870" s="12">
        <f ca="1"/>
        <v>0.18337571514203321</v>
      </c>
      <c r="I1870" s="12">
        <v>0.1865</v>
      </c>
    </row>
    <row r="1871" spans="6:9" x14ac:dyDescent="0.3">
      <c r="F1871" s="2">
        <v>1866</v>
      </c>
      <c r="G1871" s="12">
        <f ca="1"/>
        <v>149.68026647253032</v>
      </c>
      <c r="H1871" s="12">
        <f ca="1"/>
        <v>0.18342715536206161</v>
      </c>
      <c r="I1871" s="12">
        <v>0.18659999999999999</v>
      </c>
    </row>
    <row r="1872" spans="6:9" x14ac:dyDescent="0.3">
      <c r="F1872" s="2">
        <v>1867</v>
      </c>
      <c r="G1872" s="12">
        <f ca="1"/>
        <v>149.68180911515907</v>
      </c>
      <c r="H1872" s="12">
        <f ca="1"/>
        <v>0.18344450685496147</v>
      </c>
      <c r="I1872" s="12">
        <v>0.1867</v>
      </c>
    </row>
    <row r="1873" spans="6:9" x14ac:dyDescent="0.3">
      <c r="F1873" s="2">
        <v>1868</v>
      </c>
      <c r="G1873" s="12">
        <f ca="1"/>
        <v>149.70258780616786</v>
      </c>
      <c r="H1873" s="12">
        <f ca="1"/>
        <v>0.18367827344734444</v>
      </c>
      <c r="I1873" s="12">
        <v>0.18679999999999999</v>
      </c>
    </row>
    <row r="1874" spans="6:9" x14ac:dyDescent="0.3">
      <c r="F1874" s="2">
        <v>1869</v>
      </c>
      <c r="G1874" s="12">
        <f ca="1"/>
        <v>149.71873568273855</v>
      </c>
      <c r="H1874" s="12">
        <f ca="1"/>
        <v>0.18386000606612954</v>
      </c>
      <c r="I1874" s="12">
        <v>0.18690000000000001</v>
      </c>
    </row>
    <row r="1875" spans="6:9" x14ac:dyDescent="0.3">
      <c r="F1875" s="2">
        <v>1870</v>
      </c>
      <c r="G1875" s="12">
        <f ca="1"/>
        <v>149.72658922945845</v>
      </c>
      <c r="H1875" s="12">
        <f ca="1"/>
        <v>0.18394841226305331</v>
      </c>
      <c r="I1875" s="12">
        <v>0.187</v>
      </c>
    </row>
    <row r="1876" spans="6:9" x14ac:dyDescent="0.3">
      <c r="F1876" s="2">
        <v>1871</v>
      </c>
      <c r="G1876" s="12">
        <f ca="1"/>
        <v>149.73852794857834</v>
      </c>
      <c r="H1876" s="12">
        <f ca="1"/>
        <v>0.18408282997023401</v>
      </c>
      <c r="I1876" s="12">
        <v>0.18709999999999999</v>
      </c>
    </row>
    <row r="1877" spans="6:9" x14ac:dyDescent="0.3">
      <c r="F1877" s="2">
        <v>1872</v>
      </c>
      <c r="G1877" s="12">
        <f ca="1"/>
        <v>149.75360540227734</v>
      </c>
      <c r="H1877" s="12">
        <f ca="1"/>
        <v>0.18425263023438312</v>
      </c>
      <c r="I1877" s="12">
        <v>0.18720000000000001</v>
      </c>
    </row>
    <row r="1878" spans="6:9" x14ac:dyDescent="0.3">
      <c r="F1878" s="2">
        <v>1873</v>
      </c>
      <c r="G1878" s="12">
        <f ca="1"/>
        <v>149.7656585673632</v>
      </c>
      <c r="H1878" s="12">
        <f ca="1"/>
        <v>0.18438840635077314</v>
      </c>
      <c r="I1878" s="12">
        <v>0.18729999999999999</v>
      </c>
    </row>
    <row r="1879" spans="6:9" x14ac:dyDescent="0.3">
      <c r="F1879" s="2">
        <v>1874</v>
      </c>
      <c r="G1879" s="12">
        <f ca="1"/>
        <v>149.77945064799115</v>
      </c>
      <c r="H1879" s="12">
        <f ca="1"/>
        <v>0.18454380903687653</v>
      </c>
      <c r="I1879" s="12">
        <v>0.18740000000000001</v>
      </c>
    </row>
    <row r="1880" spans="6:9" x14ac:dyDescent="0.3">
      <c r="F1880" s="2">
        <v>1875</v>
      </c>
      <c r="G1880" s="12">
        <f ca="1"/>
        <v>149.78025862815622</v>
      </c>
      <c r="H1880" s="12">
        <f ca="1"/>
        <v>0.18455291423730524</v>
      </c>
      <c r="I1880" s="12">
        <v>0.1875</v>
      </c>
    </row>
    <row r="1881" spans="6:9" x14ac:dyDescent="0.3">
      <c r="F1881" s="2">
        <v>1876</v>
      </c>
      <c r="G1881" s="12">
        <f ca="1"/>
        <v>149.78444462881257</v>
      </c>
      <c r="H1881" s="12">
        <f ca="1"/>
        <v>0.18460008888205634</v>
      </c>
      <c r="I1881" s="12">
        <v>0.18759999999999999</v>
      </c>
    </row>
    <row r="1882" spans="6:9" x14ac:dyDescent="0.3">
      <c r="F1882" s="2">
        <v>1877</v>
      </c>
      <c r="G1882" s="12">
        <f ca="1"/>
        <v>149.79819301634754</v>
      </c>
      <c r="H1882" s="12">
        <f ca="1"/>
        <v>0.18475505430600128</v>
      </c>
      <c r="I1882" s="12">
        <v>0.18770000000000001</v>
      </c>
    </row>
    <row r="1883" spans="6:9" x14ac:dyDescent="0.3">
      <c r="F1883" s="2">
        <v>1878</v>
      </c>
      <c r="G1883" s="12">
        <f ca="1"/>
        <v>149.80722853373558</v>
      </c>
      <c r="H1883" s="12">
        <f ca="1"/>
        <v>0.18485692038707452</v>
      </c>
      <c r="I1883" s="12">
        <v>0.18779999999999999</v>
      </c>
    </row>
    <row r="1884" spans="6:9" x14ac:dyDescent="0.3">
      <c r="F1884" s="2">
        <v>1879</v>
      </c>
      <c r="G1884" s="12">
        <f ca="1"/>
        <v>149.80828288458861</v>
      </c>
      <c r="H1884" s="12">
        <f ca="1"/>
        <v>0.18486880823139243</v>
      </c>
      <c r="I1884" s="12">
        <v>0.18790000000000001</v>
      </c>
    </row>
    <row r="1885" spans="6:9" x14ac:dyDescent="0.3">
      <c r="F1885" s="2">
        <v>1880</v>
      </c>
      <c r="G1885" s="12">
        <f ca="1"/>
        <v>149.81774852668627</v>
      </c>
      <c r="H1885" s="12">
        <f ca="1"/>
        <v>0.18497554428742125</v>
      </c>
      <c r="I1885" s="12">
        <v>0.188</v>
      </c>
    </row>
    <row r="1886" spans="6:9" x14ac:dyDescent="0.3">
      <c r="F1886" s="2">
        <v>1881</v>
      </c>
      <c r="G1886" s="12">
        <f ca="1"/>
        <v>149.83320882912787</v>
      </c>
      <c r="H1886" s="12">
        <f ca="1"/>
        <v>0.18514991804181211</v>
      </c>
      <c r="I1886" s="12">
        <v>0.18809999999999999</v>
      </c>
    </row>
    <row r="1887" spans="6:9" x14ac:dyDescent="0.3">
      <c r="F1887" s="2">
        <v>1882</v>
      </c>
      <c r="G1887" s="12">
        <f ca="1"/>
        <v>149.83371670481529</v>
      </c>
      <c r="H1887" s="12">
        <f ca="1"/>
        <v>0.18515564713484708</v>
      </c>
      <c r="I1887" s="12">
        <v>0.18820000000000001</v>
      </c>
    </row>
    <row r="1888" spans="6:9" x14ac:dyDescent="0.3">
      <c r="F1888" s="2">
        <v>1883</v>
      </c>
      <c r="G1888" s="12">
        <f ca="1"/>
        <v>149.8342459426913</v>
      </c>
      <c r="H1888" s="12">
        <f ca="1"/>
        <v>0.18516161726239086</v>
      </c>
      <c r="I1888" s="12">
        <v>0.1883</v>
      </c>
    </row>
    <row r="1889" spans="6:9" x14ac:dyDescent="0.3">
      <c r="F1889" s="2">
        <v>1884</v>
      </c>
      <c r="G1889" s="12">
        <f ca="1"/>
        <v>149.85098985313428</v>
      </c>
      <c r="H1889" s="12">
        <f ca="1"/>
        <v>0.185350529527086</v>
      </c>
      <c r="I1889" s="12">
        <v>0.18840000000000001</v>
      </c>
    </row>
    <row r="1890" spans="6:9" x14ac:dyDescent="0.3">
      <c r="F1890" s="2">
        <v>1885</v>
      </c>
      <c r="G1890" s="12">
        <f ca="1"/>
        <v>149.86078283403651</v>
      </c>
      <c r="H1890" s="12">
        <f ca="1"/>
        <v>0.18546104586214857</v>
      </c>
      <c r="I1890" s="12">
        <v>0.1885</v>
      </c>
    </row>
    <row r="1891" spans="6:9" x14ac:dyDescent="0.3">
      <c r="F1891" s="2">
        <v>1886</v>
      </c>
      <c r="G1891" s="12">
        <f ca="1"/>
        <v>149.8611024793538</v>
      </c>
      <c r="H1891" s="12">
        <f ca="1"/>
        <v>0.18546465348512831</v>
      </c>
      <c r="I1891" s="12">
        <v>0.18859999999999999</v>
      </c>
    </row>
    <row r="1892" spans="6:9" x14ac:dyDescent="0.3">
      <c r="F1892" s="2">
        <v>1887</v>
      </c>
      <c r="G1892" s="12">
        <f ca="1"/>
        <v>149.86271114496995</v>
      </c>
      <c r="H1892" s="12">
        <f ca="1"/>
        <v>0.18548280974692077</v>
      </c>
      <c r="I1892" s="12">
        <v>0.18870000000000001</v>
      </c>
    </row>
    <row r="1893" spans="6:9" x14ac:dyDescent="0.3">
      <c r="F1893" s="2">
        <v>1888</v>
      </c>
      <c r="G1893" s="12">
        <f ca="1"/>
        <v>149.88898098694293</v>
      </c>
      <c r="H1893" s="12">
        <f ca="1"/>
        <v>0.18577938275399794</v>
      </c>
      <c r="I1893" s="12">
        <v>0.1888</v>
      </c>
    </row>
    <row r="1894" spans="6:9" x14ac:dyDescent="0.3">
      <c r="F1894" s="2">
        <v>1889</v>
      </c>
      <c r="G1894" s="12">
        <f ca="1"/>
        <v>149.89565811609862</v>
      </c>
      <c r="H1894" s="12">
        <f ca="1"/>
        <v>0.18585478736336847</v>
      </c>
      <c r="I1894" s="12">
        <v>0.18890000000000001</v>
      </c>
    </row>
    <row r="1895" spans="6:9" x14ac:dyDescent="0.3">
      <c r="F1895" s="2">
        <v>1890</v>
      </c>
      <c r="G1895" s="12">
        <f ca="1"/>
        <v>149.89896378013009</v>
      </c>
      <c r="H1895" s="12">
        <f ca="1"/>
        <v>0.18589212160762836</v>
      </c>
      <c r="I1895" s="12">
        <v>0.189</v>
      </c>
    </row>
    <row r="1896" spans="6:9" x14ac:dyDescent="0.3">
      <c r="F1896" s="2">
        <v>1891</v>
      </c>
      <c r="G1896" s="12">
        <f ca="1"/>
        <v>149.90380720210072</v>
      </c>
      <c r="H1896" s="12">
        <f ca="1"/>
        <v>0.18594682749041433</v>
      </c>
      <c r="I1896" s="12">
        <v>0.18909999999999999</v>
      </c>
    </row>
    <row r="1897" spans="6:9" x14ac:dyDescent="0.3">
      <c r="F1897" s="2">
        <v>1892</v>
      </c>
      <c r="G1897" s="12">
        <f ca="1"/>
        <v>149.93314876189663</v>
      </c>
      <c r="H1897" s="12">
        <f ca="1"/>
        <v>0.18627834270289456</v>
      </c>
      <c r="I1897" s="12">
        <v>0.18920000000000001</v>
      </c>
    </row>
    <row r="1898" spans="6:9" x14ac:dyDescent="0.3">
      <c r="F1898" s="2">
        <v>1893</v>
      </c>
      <c r="G1898" s="12">
        <f ca="1"/>
        <v>149.93944711598036</v>
      </c>
      <c r="H1898" s="12">
        <f ca="1"/>
        <v>0.18634952820394998</v>
      </c>
      <c r="I1898" s="12">
        <v>0.1893</v>
      </c>
    </row>
    <row r="1899" spans="6:9" x14ac:dyDescent="0.3">
      <c r="F1899" s="2">
        <v>1894</v>
      </c>
      <c r="G1899" s="12">
        <f ca="1"/>
        <v>149.97101186472895</v>
      </c>
      <c r="H1899" s="12">
        <f ca="1"/>
        <v>0.1867064060937807</v>
      </c>
      <c r="I1899" s="12">
        <v>0.18940000000000001</v>
      </c>
    </row>
    <row r="1900" spans="6:9" x14ac:dyDescent="0.3">
      <c r="F1900" s="2">
        <v>1895</v>
      </c>
      <c r="G1900" s="12">
        <f ca="1"/>
        <v>149.97305414006792</v>
      </c>
      <c r="H1900" s="12">
        <f ca="1"/>
        <v>0.18672950370340649</v>
      </c>
      <c r="I1900" s="12">
        <v>0.1895</v>
      </c>
    </row>
    <row r="1901" spans="6:9" x14ac:dyDescent="0.3">
      <c r="F1901" s="2">
        <v>1896</v>
      </c>
      <c r="G1901" s="12">
        <f ca="1"/>
        <v>149.97415568835081</v>
      </c>
      <c r="H1901" s="12">
        <f ca="1"/>
        <v>0.18674196229460402</v>
      </c>
      <c r="I1901" s="12">
        <v>0.18959999999999999</v>
      </c>
    </row>
    <row r="1902" spans="6:9" x14ac:dyDescent="0.3">
      <c r="F1902" s="2">
        <v>1897</v>
      </c>
      <c r="G1902" s="12">
        <f ca="1"/>
        <v>149.9837171249635</v>
      </c>
      <c r="H1902" s="12">
        <f ca="1"/>
        <v>0.18685011352054326</v>
      </c>
      <c r="I1902" s="12">
        <v>0.18970000000000001</v>
      </c>
    </row>
    <row r="1903" spans="6:9" x14ac:dyDescent="0.3">
      <c r="F1903" s="2">
        <v>1898</v>
      </c>
      <c r="G1903" s="12">
        <f ca="1"/>
        <v>149.98689039091551</v>
      </c>
      <c r="H1903" s="12">
        <f ca="1"/>
        <v>0.18688601116684689</v>
      </c>
      <c r="I1903" s="12">
        <v>0.1898</v>
      </c>
    </row>
    <row r="1904" spans="6:9" x14ac:dyDescent="0.3">
      <c r="F1904" s="2">
        <v>1899</v>
      </c>
      <c r="G1904" s="12">
        <f ca="1"/>
        <v>149.98865860704569</v>
      </c>
      <c r="H1904" s="12">
        <f ca="1"/>
        <v>0.18690601506842724</v>
      </c>
      <c r="I1904" s="12">
        <v>0.18990000000000001</v>
      </c>
    </row>
    <row r="1905" spans="6:9" x14ac:dyDescent="0.3">
      <c r="F1905" s="2">
        <v>1900</v>
      </c>
      <c r="G1905" s="12">
        <f ca="1"/>
        <v>150.02033042154207</v>
      </c>
      <c r="H1905" s="12">
        <f ca="1"/>
        <v>0.18726443034924395</v>
      </c>
      <c r="I1905" s="12">
        <v>0.19</v>
      </c>
    </row>
    <row r="1906" spans="6:9" x14ac:dyDescent="0.3">
      <c r="F1906" s="2">
        <v>1901</v>
      </c>
      <c r="G1906" s="12">
        <f ca="1"/>
        <v>150.02932085159063</v>
      </c>
      <c r="H1906" s="12">
        <f ca="1"/>
        <v>0.18736620906410825</v>
      </c>
      <c r="I1906" s="12">
        <v>0.19009999999999999</v>
      </c>
    </row>
    <row r="1907" spans="6:9" x14ac:dyDescent="0.3">
      <c r="F1907" s="2">
        <v>1902</v>
      </c>
      <c r="G1907" s="12">
        <f ca="1"/>
        <v>150.0744162967317</v>
      </c>
      <c r="H1907" s="12">
        <f ca="1"/>
        <v>0.18787697885877302</v>
      </c>
      <c r="I1907" s="12">
        <v>0.19020000000000001</v>
      </c>
    </row>
    <row r="1908" spans="6:9" x14ac:dyDescent="0.3">
      <c r="F1908" s="2">
        <v>1903</v>
      </c>
      <c r="G1908" s="12">
        <f ca="1"/>
        <v>150.08615367554268</v>
      </c>
      <c r="H1908" s="12">
        <f ca="1"/>
        <v>0.1880099906270925</v>
      </c>
      <c r="I1908" s="12">
        <v>0.1903</v>
      </c>
    </row>
    <row r="1909" spans="6:9" x14ac:dyDescent="0.3">
      <c r="F1909" s="2">
        <v>1904</v>
      </c>
      <c r="G1909" s="12">
        <f ca="1"/>
        <v>150.08728342765349</v>
      </c>
      <c r="H1909" s="12">
        <f ca="1"/>
        <v>0.1880227948509699</v>
      </c>
      <c r="I1909" s="12">
        <v>0.19040000000000001</v>
      </c>
    </row>
    <row r="1910" spans="6:9" x14ac:dyDescent="0.3">
      <c r="F1910" s="2">
        <v>1905</v>
      </c>
      <c r="G1910" s="12">
        <f ca="1"/>
        <v>150.09156463488173</v>
      </c>
      <c r="H1910" s="12">
        <f ca="1"/>
        <v>0.18807131899070464</v>
      </c>
      <c r="I1910" s="12">
        <v>0.1905</v>
      </c>
    </row>
    <row r="1911" spans="6:9" x14ac:dyDescent="0.3">
      <c r="F1911" s="2">
        <v>1906</v>
      </c>
      <c r="G1911" s="12">
        <f ca="1"/>
        <v>150.10920831704792</v>
      </c>
      <c r="H1911" s="12">
        <f ca="1"/>
        <v>0.18827133642450578</v>
      </c>
      <c r="I1911" s="12">
        <v>0.19059999999999999</v>
      </c>
    </row>
    <row r="1912" spans="6:9" x14ac:dyDescent="0.3">
      <c r="F1912" s="2">
        <v>1907</v>
      </c>
      <c r="G1912" s="12">
        <f ca="1"/>
        <v>150.11869619630463</v>
      </c>
      <c r="H1912" s="12">
        <f ca="1"/>
        <v>0.18837892232063339</v>
      </c>
      <c r="I1912" s="12">
        <v>0.19070000000000001</v>
      </c>
    </row>
    <row r="1913" spans="6:9" x14ac:dyDescent="0.3">
      <c r="F1913" s="2">
        <v>1908</v>
      </c>
      <c r="G1913" s="12">
        <f ca="1"/>
        <v>150.12938739946748</v>
      </c>
      <c r="H1913" s="12">
        <f ca="1"/>
        <v>0.18850017536871447</v>
      </c>
      <c r="I1913" s="12">
        <v>0.1908</v>
      </c>
    </row>
    <row r="1914" spans="6:9" x14ac:dyDescent="0.3">
      <c r="F1914" s="2">
        <v>1909</v>
      </c>
      <c r="G1914" s="12">
        <f ca="1"/>
        <v>150.13729853331407</v>
      </c>
      <c r="H1914" s="12">
        <f ca="1"/>
        <v>0.18858991378143433</v>
      </c>
      <c r="I1914" s="12">
        <v>0.19089999999999999</v>
      </c>
    </row>
    <row r="1915" spans="6:9" x14ac:dyDescent="0.3">
      <c r="F1915" s="2">
        <v>1910</v>
      </c>
      <c r="G1915" s="12">
        <f ca="1"/>
        <v>150.1617445177738</v>
      </c>
      <c r="H1915" s="12">
        <f ca="1"/>
        <v>0.18886729365420554</v>
      </c>
      <c r="I1915" s="12">
        <v>0.191</v>
      </c>
    </row>
    <row r="1916" spans="6:9" x14ac:dyDescent="0.3">
      <c r="F1916" s="2">
        <v>1911</v>
      </c>
      <c r="G1916" s="12">
        <f ca="1"/>
        <v>150.16681614617494</v>
      </c>
      <c r="H1916" s="12">
        <f ca="1"/>
        <v>0.18892485503685977</v>
      </c>
      <c r="I1916" s="12">
        <v>0.19109999999999999</v>
      </c>
    </row>
    <row r="1917" spans="6:9" x14ac:dyDescent="0.3">
      <c r="F1917" s="2">
        <v>1912</v>
      </c>
      <c r="G1917" s="12">
        <f ca="1"/>
        <v>150.18775249804565</v>
      </c>
      <c r="H1917" s="12">
        <f ca="1"/>
        <v>0.18916253203402691</v>
      </c>
      <c r="I1917" s="12">
        <v>0.19120000000000001</v>
      </c>
    </row>
    <row r="1918" spans="6:9" x14ac:dyDescent="0.3">
      <c r="F1918" s="2">
        <v>1913</v>
      </c>
      <c r="G1918" s="12">
        <f ca="1"/>
        <v>150.21766420141219</v>
      </c>
      <c r="H1918" s="12">
        <f ca="1"/>
        <v>0.18950225661233672</v>
      </c>
      <c r="I1918" s="12">
        <v>0.1913</v>
      </c>
    </row>
    <row r="1919" spans="6:9" x14ac:dyDescent="0.3">
      <c r="F1919" s="2">
        <v>1914</v>
      </c>
      <c r="G1919" s="12">
        <f ca="1"/>
        <v>150.24390912267981</v>
      </c>
      <c r="H1919" s="12">
        <f ca="1"/>
        <v>0.18980048636931196</v>
      </c>
      <c r="I1919" s="12">
        <v>0.19139999999999999</v>
      </c>
    </row>
    <row r="1920" spans="6:9" x14ac:dyDescent="0.3">
      <c r="F1920" s="2">
        <v>1915</v>
      </c>
      <c r="G1920" s="12">
        <f ca="1"/>
        <v>150.24695578737303</v>
      </c>
      <c r="H1920" s="12">
        <f ca="1"/>
        <v>0.18983511575503734</v>
      </c>
      <c r="I1920" s="12">
        <v>0.1915</v>
      </c>
    </row>
    <row r="1921" spans="6:9" x14ac:dyDescent="0.3">
      <c r="F1921" s="2">
        <v>1916</v>
      </c>
      <c r="G1921" s="12">
        <f ca="1"/>
        <v>150.24747805277107</v>
      </c>
      <c r="H1921" s="12">
        <f ca="1"/>
        <v>0.18984105218444847</v>
      </c>
      <c r="I1921" s="12">
        <v>0.19159999999999999</v>
      </c>
    </row>
    <row r="1922" spans="6:9" x14ac:dyDescent="0.3">
      <c r="F1922" s="2">
        <v>1917</v>
      </c>
      <c r="G1922" s="12">
        <f ca="1"/>
        <v>150.24933564527117</v>
      </c>
      <c r="H1922" s="12">
        <f ca="1"/>
        <v>0.1898621673158585</v>
      </c>
      <c r="I1922" s="12">
        <v>0.19170000000000001</v>
      </c>
    </row>
    <row r="1923" spans="6:9" x14ac:dyDescent="0.3">
      <c r="F1923" s="2">
        <v>1918</v>
      </c>
      <c r="G1923" s="12">
        <f ca="1"/>
        <v>150.25322471088657</v>
      </c>
      <c r="H1923" s="12">
        <f ca="1"/>
        <v>0.18990637634981425</v>
      </c>
      <c r="I1923" s="12">
        <v>0.1918</v>
      </c>
    </row>
    <row r="1924" spans="6:9" x14ac:dyDescent="0.3">
      <c r="F1924" s="2">
        <v>1919</v>
      </c>
      <c r="G1924" s="12">
        <f ca="1"/>
        <v>150.25873242210636</v>
      </c>
      <c r="H1924" s="12">
        <f ca="1"/>
        <v>0.18996899065301276</v>
      </c>
      <c r="I1924" s="12">
        <v>0.19189999999999999</v>
      </c>
    </row>
    <row r="1925" spans="6:9" x14ac:dyDescent="0.3">
      <c r="F1925" s="2">
        <v>1920</v>
      </c>
      <c r="G1925" s="12">
        <f ca="1"/>
        <v>150.25899911213989</v>
      </c>
      <c r="H1925" s="12">
        <f ca="1"/>
        <v>0.18997202267035776</v>
      </c>
      <c r="I1925" s="12">
        <v>0.192</v>
      </c>
    </row>
    <row r="1926" spans="6:9" x14ac:dyDescent="0.3">
      <c r="F1926" s="2">
        <v>1921</v>
      </c>
      <c r="G1926" s="12">
        <f ca="1"/>
        <v>150.26186261921043</v>
      </c>
      <c r="H1926" s="12">
        <f ca="1"/>
        <v>0.19000457899352305</v>
      </c>
      <c r="I1926" s="12">
        <v>0.19209999999999999</v>
      </c>
    </row>
    <row r="1927" spans="6:9" x14ac:dyDescent="0.3">
      <c r="F1927" s="2">
        <v>1922</v>
      </c>
      <c r="G1927" s="12">
        <f ca="1"/>
        <v>150.2756807739155</v>
      </c>
      <c r="H1927" s="12">
        <f ca="1"/>
        <v>0.19016170645487929</v>
      </c>
      <c r="I1927" s="12">
        <v>0.19220000000000001</v>
      </c>
    </row>
    <row r="1928" spans="6:9" x14ac:dyDescent="0.3">
      <c r="F1928" s="2">
        <v>1923</v>
      </c>
      <c r="G1928" s="12">
        <f ca="1"/>
        <v>150.28713096104536</v>
      </c>
      <c r="H1928" s="12">
        <f ca="1"/>
        <v>0.19029193701417424</v>
      </c>
      <c r="I1928" s="12">
        <v>0.1923</v>
      </c>
    </row>
    <row r="1929" spans="6:9" x14ac:dyDescent="0.3">
      <c r="F1929" s="2">
        <v>1924</v>
      </c>
      <c r="G1929" s="12">
        <f ca="1"/>
        <v>150.29438235867559</v>
      </c>
      <c r="H1929" s="12">
        <f ca="1"/>
        <v>0.19037442575775243</v>
      </c>
      <c r="I1929" s="12">
        <v>0.19239999999999999</v>
      </c>
    </row>
    <row r="1930" spans="6:9" x14ac:dyDescent="0.3">
      <c r="F1930" s="2">
        <v>1925</v>
      </c>
      <c r="G1930" s="12">
        <f ca="1"/>
        <v>150.3154629994076</v>
      </c>
      <c r="H1930" s="12">
        <f ca="1"/>
        <v>0.1906142906394416</v>
      </c>
      <c r="I1930" s="12">
        <v>0.1925</v>
      </c>
    </row>
    <row r="1931" spans="6:9" x14ac:dyDescent="0.3">
      <c r="F1931" s="2">
        <v>1926</v>
      </c>
      <c r="G1931" s="12">
        <f ca="1"/>
        <v>150.31835326162394</v>
      </c>
      <c r="H1931" s="12">
        <f ca="1"/>
        <v>0.19064718435772499</v>
      </c>
      <c r="I1931" s="12">
        <v>0.19259999999999999</v>
      </c>
    </row>
    <row r="1932" spans="6:9" x14ac:dyDescent="0.3">
      <c r="F1932" s="2">
        <v>1927</v>
      </c>
      <c r="G1932" s="12">
        <f ca="1"/>
        <v>150.33087392209512</v>
      </c>
      <c r="H1932" s="12">
        <f ca="1"/>
        <v>0.19078970001562703</v>
      </c>
      <c r="I1932" s="12">
        <v>0.19270000000000001</v>
      </c>
    </row>
    <row r="1933" spans="6:9" x14ac:dyDescent="0.3">
      <c r="F1933" s="2">
        <v>1928</v>
      </c>
      <c r="G1933" s="12">
        <f ca="1"/>
        <v>150.33101993707839</v>
      </c>
      <c r="H1933" s="12">
        <f ca="1"/>
        <v>0.19079136220973686</v>
      </c>
      <c r="I1933" s="12">
        <v>0.1928</v>
      </c>
    </row>
    <row r="1934" spans="6:9" x14ac:dyDescent="0.3">
      <c r="F1934" s="2">
        <v>1929</v>
      </c>
      <c r="G1934" s="12">
        <f ca="1"/>
        <v>150.33250847792374</v>
      </c>
      <c r="H1934" s="12">
        <f ca="1"/>
        <v>0.19080830759270828</v>
      </c>
      <c r="I1934" s="12">
        <v>0.19289999999999999</v>
      </c>
    </row>
    <row r="1935" spans="6:9" x14ac:dyDescent="0.3">
      <c r="F1935" s="2">
        <v>1930</v>
      </c>
      <c r="G1935" s="12">
        <f ca="1"/>
        <v>150.33738412243622</v>
      </c>
      <c r="H1935" s="12">
        <f ca="1"/>
        <v>0.19086381452840462</v>
      </c>
      <c r="I1935" s="12">
        <v>0.193</v>
      </c>
    </row>
    <row r="1936" spans="6:9" x14ac:dyDescent="0.3">
      <c r="F1936" s="2">
        <v>1931</v>
      </c>
      <c r="G1936" s="12">
        <f ca="1"/>
        <v>150.34316247922109</v>
      </c>
      <c r="H1936" s="12">
        <f ca="1"/>
        <v>0.19092960465367059</v>
      </c>
      <c r="I1936" s="12">
        <v>0.19309999999999999</v>
      </c>
    </row>
    <row r="1937" spans="6:9" x14ac:dyDescent="0.3">
      <c r="F1937" s="2">
        <v>1932</v>
      </c>
      <c r="G1937" s="12">
        <f ca="1"/>
        <v>150.35042078460199</v>
      </c>
      <c r="H1937" s="12">
        <f ca="1"/>
        <v>0.19101225447181963</v>
      </c>
      <c r="I1937" s="12">
        <v>0.19320000000000001</v>
      </c>
    </row>
    <row r="1938" spans="6:9" x14ac:dyDescent="0.3">
      <c r="F1938" s="2">
        <v>1933</v>
      </c>
      <c r="G1938" s="12">
        <f ca="1"/>
        <v>150.35899071738504</v>
      </c>
      <c r="H1938" s="12">
        <f ca="1"/>
        <v>0.19110985341378423</v>
      </c>
      <c r="I1938" s="12">
        <v>0.1933</v>
      </c>
    </row>
    <row r="1939" spans="6:9" x14ac:dyDescent="0.3">
      <c r="F1939" s="2">
        <v>1934</v>
      </c>
      <c r="G1939" s="12">
        <f ca="1"/>
        <v>150.36513646320458</v>
      </c>
      <c r="H1939" s="12">
        <f ca="1"/>
        <v>0.19117985356511077</v>
      </c>
      <c r="I1939" s="12">
        <v>0.19339999999999999</v>
      </c>
    </row>
    <row r="1940" spans="6:9" x14ac:dyDescent="0.3">
      <c r="F1940" s="2">
        <v>1935</v>
      </c>
      <c r="G1940" s="12">
        <f ca="1"/>
        <v>150.37292736759613</v>
      </c>
      <c r="H1940" s="12">
        <f ca="1"/>
        <v>0.19126860306257318</v>
      </c>
      <c r="I1940" s="12">
        <v>0.19350000000000001</v>
      </c>
    </row>
    <row r="1941" spans="6:9" x14ac:dyDescent="0.3">
      <c r="F1941" s="2">
        <v>1936</v>
      </c>
      <c r="G1941" s="12">
        <f ca="1"/>
        <v>150.37328171711374</v>
      </c>
      <c r="H1941" s="12">
        <f ca="1"/>
        <v>0.19127263989951784</v>
      </c>
      <c r="I1941" s="12">
        <v>0.19359999999999999</v>
      </c>
    </row>
    <row r="1942" spans="6:9" x14ac:dyDescent="0.3">
      <c r="F1942" s="2">
        <v>1937</v>
      </c>
      <c r="G1942" s="12">
        <f ca="1"/>
        <v>150.38220588885187</v>
      </c>
      <c r="H1942" s="12">
        <f ca="1"/>
        <v>0.19137431461187171</v>
      </c>
      <c r="I1942" s="12">
        <v>0.19370000000000001</v>
      </c>
    </row>
    <row r="1943" spans="6:9" x14ac:dyDescent="0.3">
      <c r="F1943" s="2">
        <v>1938</v>
      </c>
      <c r="G1943" s="12">
        <f ca="1"/>
        <v>150.39979138688301</v>
      </c>
      <c r="H1943" s="12">
        <f ca="1"/>
        <v>0.19157471636503731</v>
      </c>
      <c r="I1943" s="12">
        <v>0.1938</v>
      </c>
    </row>
    <row r="1944" spans="6:9" x14ac:dyDescent="0.3">
      <c r="F1944" s="2">
        <v>1939</v>
      </c>
      <c r="G1944" s="12">
        <f ca="1"/>
        <v>150.42190296154183</v>
      </c>
      <c r="H1944" s="12">
        <f ca="1"/>
        <v>0.19182678492951666</v>
      </c>
      <c r="I1944" s="12">
        <v>0.19389999999999999</v>
      </c>
    </row>
    <row r="1945" spans="6:9" x14ac:dyDescent="0.3">
      <c r="F1945" s="2">
        <v>1940</v>
      </c>
      <c r="G1945" s="12">
        <f ca="1"/>
        <v>150.43105607830063</v>
      </c>
      <c r="H1945" s="12">
        <f ca="1"/>
        <v>0.19193115780267669</v>
      </c>
      <c r="I1945" s="12">
        <v>0.19400000000000001</v>
      </c>
    </row>
    <row r="1946" spans="6:9" x14ac:dyDescent="0.3">
      <c r="F1946" s="2">
        <v>1941</v>
      </c>
      <c r="G1946" s="12">
        <f ca="1"/>
        <v>150.43626876079256</v>
      </c>
      <c r="H1946" s="12">
        <f ca="1"/>
        <v>0.19199060546710409</v>
      </c>
      <c r="I1946" s="12">
        <v>0.19409999999999999</v>
      </c>
    </row>
    <row r="1947" spans="6:9" x14ac:dyDescent="0.3">
      <c r="F1947" s="2">
        <v>1942</v>
      </c>
      <c r="G1947" s="12">
        <f ca="1"/>
        <v>150.4373218932044</v>
      </c>
      <c r="H1947" s="12">
        <f ca="1"/>
        <v>0.19200261650200798</v>
      </c>
      <c r="I1947" s="12">
        <v>0.19420000000000001</v>
      </c>
    </row>
    <row r="1948" spans="6:9" x14ac:dyDescent="0.3">
      <c r="F1948" s="2">
        <v>1943</v>
      </c>
      <c r="G1948" s="12">
        <f ca="1"/>
        <v>150.44081418223664</v>
      </c>
      <c r="H1948" s="12">
        <f ca="1"/>
        <v>0.19204244784778238</v>
      </c>
      <c r="I1948" s="12">
        <v>0.1943</v>
      </c>
    </row>
    <row r="1949" spans="6:9" x14ac:dyDescent="0.3">
      <c r="F1949" s="2">
        <v>1944</v>
      </c>
      <c r="G1949" s="12">
        <f ca="1"/>
        <v>150.44235521517368</v>
      </c>
      <c r="H1949" s="12">
        <f ca="1"/>
        <v>0.19206002489539106</v>
      </c>
      <c r="I1949" s="12">
        <v>0.19439999999999999</v>
      </c>
    </row>
    <row r="1950" spans="6:9" x14ac:dyDescent="0.3">
      <c r="F1950" s="2">
        <v>1945</v>
      </c>
      <c r="G1950" s="12">
        <f ca="1"/>
        <v>150.44480742908956</v>
      </c>
      <c r="H1950" s="12">
        <f ca="1"/>
        <v>0.19208799586974032</v>
      </c>
      <c r="I1950" s="12">
        <v>0.19450000000000001</v>
      </c>
    </row>
    <row r="1951" spans="6:9" x14ac:dyDescent="0.3">
      <c r="F1951" s="2">
        <v>1946</v>
      </c>
      <c r="G1951" s="12">
        <f ca="1"/>
        <v>150.45410185255074</v>
      </c>
      <c r="H1951" s="12">
        <f ca="1"/>
        <v>0.19219402287360032</v>
      </c>
      <c r="I1951" s="12">
        <v>0.1946</v>
      </c>
    </row>
    <row r="1952" spans="6:9" x14ac:dyDescent="0.3">
      <c r="F1952" s="2">
        <v>1947</v>
      </c>
      <c r="G1952" s="12">
        <f ca="1"/>
        <v>150.47175903624867</v>
      </c>
      <c r="H1952" s="12">
        <f ca="1"/>
        <v>0.19239549646252654</v>
      </c>
      <c r="I1952" s="12">
        <v>0.19470000000000001</v>
      </c>
    </row>
    <row r="1953" spans="6:9" x14ac:dyDescent="0.3">
      <c r="F1953" s="2">
        <v>1948</v>
      </c>
      <c r="G1953" s="12">
        <f ca="1"/>
        <v>150.4718426536663</v>
      </c>
      <c r="H1953" s="12">
        <f ca="1"/>
        <v>0.19239645070982039</v>
      </c>
      <c r="I1953" s="12">
        <v>0.1948</v>
      </c>
    </row>
    <row r="1954" spans="6:9" x14ac:dyDescent="0.3">
      <c r="F1954" s="2">
        <v>1949</v>
      </c>
      <c r="G1954" s="12">
        <f ca="1"/>
        <v>150.49097161337815</v>
      </c>
      <c r="H1954" s="12">
        <f ca="1"/>
        <v>0.19261478831196258</v>
      </c>
      <c r="I1954" s="12">
        <v>0.19489999999999999</v>
      </c>
    </row>
    <row r="1955" spans="6:9" x14ac:dyDescent="0.3">
      <c r="F1955" s="2">
        <v>1950</v>
      </c>
      <c r="G1955" s="12">
        <f ca="1"/>
        <v>150.49794767854732</v>
      </c>
      <c r="H1955" s="12">
        <f ca="1"/>
        <v>0.19269443116218585</v>
      </c>
      <c r="I1955" s="12">
        <v>0.19500000000000001</v>
      </c>
    </row>
    <row r="1956" spans="6:9" x14ac:dyDescent="0.3">
      <c r="F1956" s="2">
        <v>1951</v>
      </c>
      <c r="G1956" s="12">
        <f ca="1"/>
        <v>150.50949751651655</v>
      </c>
      <c r="H1956" s="12">
        <f ca="1"/>
        <v>0.19282631220439905</v>
      </c>
      <c r="I1956" s="12">
        <v>0.1951</v>
      </c>
    </row>
    <row r="1957" spans="6:9" x14ac:dyDescent="0.3">
      <c r="F1957" s="2">
        <v>1952</v>
      </c>
      <c r="G1957" s="12">
        <f ca="1"/>
        <v>150.51525886417321</v>
      </c>
      <c r="H1957" s="12">
        <f ca="1"/>
        <v>0.19289210769190601</v>
      </c>
      <c r="I1957" s="12">
        <v>0.19520000000000001</v>
      </c>
    </row>
    <row r="1958" spans="6:9" x14ac:dyDescent="0.3">
      <c r="F1958" s="2">
        <v>1953</v>
      </c>
      <c r="G1958" s="12">
        <f ca="1"/>
        <v>150.51552897411307</v>
      </c>
      <c r="H1958" s="12">
        <f ca="1"/>
        <v>0.19289519255159113</v>
      </c>
      <c r="I1958" s="12">
        <v>0.1953</v>
      </c>
    </row>
    <row r="1959" spans="6:9" x14ac:dyDescent="0.3">
      <c r="F1959" s="2">
        <v>1954</v>
      </c>
      <c r="G1959" s="12">
        <f ca="1"/>
        <v>150.51590835648165</v>
      </c>
      <c r="H1959" s="12">
        <f ca="1"/>
        <v>0.19289952540952224</v>
      </c>
      <c r="I1959" s="12">
        <v>0.19539999999999999</v>
      </c>
    </row>
    <row r="1960" spans="6:9" x14ac:dyDescent="0.3">
      <c r="F1960" s="2">
        <v>1955</v>
      </c>
      <c r="G1960" s="12">
        <f ca="1"/>
        <v>150.52060213726179</v>
      </c>
      <c r="H1960" s="12">
        <f ca="1"/>
        <v>0.19295313460572716</v>
      </c>
      <c r="I1960" s="12">
        <v>0.19550000000000001</v>
      </c>
    </row>
    <row r="1961" spans="6:9" x14ac:dyDescent="0.3">
      <c r="F1961" s="2">
        <v>1956</v>
      </c>
      <c r="G1961" s="12">
        <f ca="1"/>
        <v>150.52656857881843</v>
      </c>
      <c r="H1961" s="12">
        <f ca="1"/>
        <v>0.19302128559835746</v>
      </c>
      <c r="I1961" s="12">
        <v>0.1956</v>
      </c>
    </row>
    <row r="1962" spans="6:9" x14ac:dyDescent="0.3">
      <c r="F1962" s="2">
        <v>1957</v>
      </c>
      <c r="G1962" s="12">
        <f ca="1"/>
        <v>150.53983296611082</v>
      </c>
      <c r="H1962" s="12">
        <f ca="1"/>
        <v>0.19317282187957246</v>
      </c>
      <c r="I1962" s="12">
        <v>0.19570000000000001</v>
      </c>
    </row>
    <row r="1963" spans="6:9" x14ac:dyDescent="0.3">
      <c r="F1963" s="2">
        <v>1958</v>
      </c>
      <c r="G1963" s="12">
        <f ca="1"/>
        <v>150.55527731253596</v>
      </c>
      <c r="H1963" s="12">
        <f ca="1"/>
        <v>0.19334930665827413</v>
      </c>
      <c r="I1963" s="12">
        <v>0.1958</v>
      </c>
    </row>
    <row r="1964" spans="6:9" x14ac:dyDescent="0.3">
      <c r="F1964" s="2">
        <v>1959</v>
      </c>
      <c r="G1964" s="12">
        <f ca="1"/>
        <v>150.57843539679934</v>
      </c>
      <c r="H1964" s="12">
        <f ca="1"/>
        <v>0.19361402599509475</v>
      </c>
      <c r="I1964" s="12">
        <v>0.19589999999999999</v>
      </c>
    </row>
    <row r="1965" spans="6:9" x14ac:dyDescent="0.3">
      <c r="F1965" s="2">
        <v>1960</v>
      </c>
      <c r="G1965" s="12">
        <f ca="1"/>
        <v>150.59811031286199</v>
      </c>
      <c r="H1965" s="12">
        <f ca="1"/>
        <v>0.19383901267099191</v>
      </c>
      <c r="I1965" s="12">
        <v>0.19600000000000001</v>
      </c>
    </row>
    <row r="1966" spans="6:9" x14ac:dyDescent="0.3">
      <c r="F1966" s="2">
        <v>1961</v>
      </c>
      <c r="G1966" s="12">
        <f ca="1"/>
        <v>150.60967981479945</v>
      </c>
      <c r="H1966" s="12">
        <f ca="1"/>
        <v>0.19397134796143145</v>
      </c>
      <c r="I1966" s="12">
        <v>0.1961</v>
      </c>
    </row>
    <row r="1967" spans="6:9" x14ac:dyDescent="0.3">
      <c r="F1967" s="2">
        <v>1962</v>
      </c>
      <c r="G1967" s="12">
        <f ca="1"/>
        <v>150.6333228367231</v>
      </c>
      <c r="H1967" s="12">
        <f ca="1"/>
        <v>0.19424186566470755</v>
      </c>
      <c r="I1967" s="12">
        <v>0.19620000000000001</v>
      </c>
    </row>
    <row r="1968" spans="6:9" x14ac:dyDescent="0.3">
      <c r="F1968" s="2">
        <v>1963</v>
      </c>
      <c r="G1968" s="12">
        <f ca="1"/>
        <v>150.6350775803233</v>
      </c>
      <c r="H1968" s="12">
        <f ca="1"/>
        <v>0.19426194739916644</v>
      </c>
      <c r="I1968" s="12">
        <v>0.1963</v>
      </c>
    </row>
    <row r="1969" spans="6:9" x14ac:dyDescent="0.3">
      <c r="F1969" s="2">
        <v>1964</v>
      </c>
      <c r="G1969" s="12">
        <f ca="1"/>
        <v>150.63520533620726</v>
      </c>
      <c r="H1969" s="12">
        <f ca="1"/>
        <v>0.1942634094938149</v>
      </c>
      <c r="I1969" s="12">
        <v>0.19639999999999999</v>
      </c>
    </row>
    <row r="1970" spans="6:9" x14ac:dyDescent="0.3">
      <c r="F1970" s="2">
        <v>1965</v>
      </c>
      <c r="G1970" s="12">
        <f ca="1"/>
        <v>150.64898604489323</v>
      </c>
      <c r="H1970" s="12">
        <f ca="1"/>
        <v>0.19442114083201065</v>
      </c>
      <c r="I1970" s="12">
        <v>0.19650000000000001</v>
      </c>
    </row>
    <row r="1971" spans="6:9" x14ac:dyDescent="0.3">
      <c r="F1971" s="2">
        <v>1966</v>
      </c>
      <c r="G1971" s="12">
        <f ca="1"/>
        <v>150.65206144460407</v>
      </c>
      <c r="H1971" s="12">
        <f ca="1"/>
        <v>0.19445634635589318</v>
      </c>
      <c r="I1971" s="12">
        <v>0.1966</v>
      </c>
    </row>
    <row r="1972" spans="6:9" x14ac:dyDescent="0.3">
      <c r="F1972" s="2">
        <v>1967</v>
      </c>
      <c r="G1972" s="12">
        <f ca="1"/>
        <v>150.65398287843786</v>
      </c>
      <c r="H1972" s="12">
        <f ca="1"/>
        <v>0.19447834284058724</v>
      </c>
      <c r="I1972" s="12">
        <v>0.19670000000000001</v>
      </c>
    </row>
    <row r="1973" spans="6:9" x14ac:dyDescent="0.3">
      <c r="F1973" s="2">
        <v>1968</v>
      </c>
      <c r="G1973" s="12">
        <f ca="1"/>
        <v>150.67064602456531</v>
      </c>
      <c r="H1973" s="12">
        <f ca="1"/>
        <v>0.19466913212973752</v>
      </c>
      <c r="I1973" s="12">
        <v>0.1968</v>
      </c>
    </row>
    <row r="1974" spans="6:9" x14ac:dyDescent="0.3">
      <c r="F1974" s="2">
        <v>1969</v>
      </c>
      <c r="G1974" s="12">
        <f ca="1"/>
        <v>150.67971234740648</v>
      </c>
      <c r="H1974" s="12">
        <f ca="1"/>
        <v>0.1947729623514278</v>
      </c>
      <c r="I1974" s="12">
        <v>0.19689999999999999</v>
      </c>
    </row>
    <row r="1975" spans="6:9" x14ac:dyDescent="0.3">
      <c r="F1975" s="2">
        <v>1970</v>
      </c>
      <c r="G1975" s="12">
        <f ca="1"/>
        <v>150.68015847204117</v>
      </c>
      <c r="H1975" s="12">
        <f ca="1"/>
        <v>0.19477807191868787</v>
      </c>
      <c r="I1975" s="12">
        <v>0.19700000000000001</v>
      </c>
    </row>
    <row r="1976" spans="6:9" x14ac:dyDescent="0.3">
      <c r="F1976" s="2">
        <v>1971</v>
      </c>
      <c r="G1976" s="12">
        <f ca="1"/>
        <v>150.7002667490317</v>
      </c>
      <c r="H1976" s="12">
        <f ca="1"/>
        <v>0.19500841702690347</v>
      </c>
      <c r="I1976" s="12">
        <v>0.1971</v>
      </c>
    </row>
    <row r="1977" spans="6:9" x14ac:dyDescent="0.3">
      <c r="F1977" s="2">
        <v>1972</v>
      </c>
      <c r="G1977" s="12">
        <f ca="1"/>
        <v>150.70252698852647</v>
      </c>
      <c r="H1977" s="12">
        <f ca="1"/>
        <v>0.19503431355020007</v>
      </c>
      <c r="I1977" s="12">
        <v>0.19719999999999999</v>
      </c>
    </row>
    <row r="1978" spans="6:9" x14ac:dyDescent="0.3">
      <c r="F1978" s="2">
        <v>1973</v>
      </c>
      <c r="G1978" s="12">
        <f ca="1"/>
        <v>150.72404138891756</v>
      </c>
      <c r="H1978" s="12">
        <f ca="1"/>
        <v>0.19528086308112594</v>
      </c>
      <c r="I1978" s="12">
        <v>0.1973</v>
      </c>
    </row>
    <row r="1979" spans="6:9" x14ac:dyDescent="0.3">
      <c r="F1979" s="2">
        <v>1974</v>
      </c>
      <c r="G1979" s="12">
        <f ca="1"/>
        <v>150.72902822104734</v>
      </c>
      <c r="H1979" s="12">
        <f ca="1"/>
        <v>0.19533802378691498</v>
      </c>
      <c r="I1979" s="12">
        <v>0.19739999999999999</v>
      </c>
    </row>
    <row r="1980" spans="6:9" x14ac:dyDescent="0.3">
      <c r="F1980" s="2">
        <v>1975</v>
      </c>
      <c r="G1980" s="12">
        <f ca="1"/>
        <v>150.73130899403861</v>
      </c>
      <c r="H1980" s="12">
        <f ca="1"/>
        <v>0.19536416836953507</v>
      </c>
      <c r="I1980" s="12">
        <v>0.19750000000000001</v>
      </c>
    </row>
    <row r="1981" spans="6:9" x14ac:dyDescent="0.3">
      <c r="F1981" s="2">
        <v>1976</v>
      </c>
      <c r="G1981" s="12">
        <f ca="1"/>
        <v>150.73827246841307</v>
      </c>
      <c r="H1981" s="12">
        <f ca="1"/>
        <v>0.19544399719260966</v>
      </c>
      <c r="I1981" s="12">
        <v>0.1976</v>
      </c>
    </row>
    <row r="1982" spans="6:9" x14ac:dyDescent="0.3">
      <c r="F1982" s="2">
        <v>1977</v>
      </c>
      <c r="G1982" s="12">
        <f ca="1"/>
        <v>150.74869328782461</v>
      </c>
      <c r="H1982" s="12">
        <f ca="1"/>
        <v>0.19556347842100161</v>
      </c>
      <c r="I1982" s="12">
        <v>0.19769999999999999</v>
      </c>
    </row>
    <row r="1983" spans="6:9" x14ac:dyDescent="0.3">
      <c r="F1983" s="2">
        <v>1978</v>
      </c>
      <c r="G1983" s="12">
        <f ca="1"/>
        <v>150.75412317292023</v>
      </c>
      <c r="H1983" s="12">
        <f ca="1"/>
        <v>0.19562574382471962</v>
      </c>
      <c r="I1983" s="12">
        <v>0.1978</v>
      </c>
    </row>
    <row r="1984" spans="6:9" x14ac:dyDescent="0.3">
      <c r="F1984" s="2">
        <v>1979</v>
      </c>
      <c r="G1984" s="12">
        <f ca="1"/>
        <v>150.78316464757518</v>
      </c>
      <c r="H1984" s="12">
        <f ca="1"/>
        <v>0.19595886445802804</v>
      </c>
      <c r="I1984" s="12">
        <v>0.19789999999999999</v>
      </c>
    </row>
    <row r="1985" spans="6:9" x14ac:dyDescent="0.3">
      <c r="F1985" s="2">
        <v>1980</v>
      </c>
      <c r="G1985" s="12">
        <f ca="1"/>
        <v>150.80166271326277</v>
      </c>
      <c r="H1985" s="12">
        <f ca="1"/>
        <v>0.19617113197770716</v>
      </c>
      <c r="I1985" s="12">
        <v>0.19800000000000001</v>
      </c>
    </row>
    <row r="1986" spans="6:9" x14ac:dyDescent="0.3">
      <c r="F1986" s="2">
        <v>1981</v>
      </c>
      <c r="G1986" s="12">
        <f ca="1"/>
        <v>150.80285974977821</v>
      </c>
      <c r="H1986" s="12">
        <f ca="1"/>
        <v>0.1961848703956014</v>
      </c>
      <c r="I1986" s="12">
        <v>0.1981</v>
      </c>
    </row>
    <row r="1987" spans="6:9" x14ac:dyDescent="0.3">
      <c r="F1987" s="2">
        <v>1982</v>
      </c>
      <c r="G1987" s="12">
        <f ca="1"/>
        <v>150.80744826112658</v>
      </c>
      <c r="H1987" s="12">
        <f ca="1"/>
        <v>0.1962375354203939</v>
      </c>
      <c r="I1987" s="12">
        <v>0.19819999999999999</v>
      </c>
    </row>
    <row r="1988" spans="6:9" x14ac:dyDescent="0.3">
      <c r="F1988" s="2">
        <v>1983</v>
      </c>
      <c r="G1988" s="12">
        <f ca="1"/>
        <v>150.82873884765243</v>
      </c>
      <c r="H1988" s="12">
        <f ca="1"/>
        <v>0.19648195312126446</v>
      </c>
      <c r="I1988" s="12">
        <v>0.1983</v>
      </c>
    </row>
    <row r="1989" spans="6:9" x14ac:dyDescent="0.3">
      <c r="F1989" s="2">
        <v>1984</v>
      </c>
      <c r="G1989" s="12">
        <f ca="1"/>
        <v>150.82948095991154</v>
      </c>
      <c r="H1989" s="12">
        <f ca="1"/>
        <v>0.19649047420905005</v>
      </c>
      <c r="I1989" s="12">
        <v>0.19839999999999999</v>
      </c>
    </row>
    <row r="1990" spans="6:9" x14ac:dyDescent="0.3">
      <c r="F1990" s="2">
        <v>1985</v>
      </c>
      <c r="G1990" s="12">
        <f ca="1"/>
        <v>150.84152183127168</v>
      </c>
      <c r="H1990" s="12">
        <f ca="1"/>
        <v>0.19662874483824105</v>
      </c>
      <c r="I1990" s="12">
        <v>0.19850000000000001</v>
      </c>
    </row>
    <row r="1991" spans="6:9" x14ac:dyDescent="0.3">
      <c r="F1991" s="2">
        <v>1986</v>
      </c>
      <c r="G1991" s="12">
        <f ca="1"/>
        <v>150.85031119303059</v>
      </c>
      <c r="H1991" s="12">
        <f ca="1"/>
        <v>0.19672969458037881</v>
      </c>
      <c r="I1991" s="12">
        <v>0.1986</v>
      </c>
    </row>
    <row r="1992" spans="6:9" x14ac:dyDescent="0.3">
      <c r="F1992" s="2">
        <v>1987</v>
      </c>
      <c r="G1992" s="12">
        <f ca="1"/>
        <v>150.85801711206673</v>
      </c>
      <c r="H1992" s="12">
        <f ca="1"/>
        <v>0.19681821272746766</v>
      </c>
      <c r="I1992" s="12">
        <v>0.19869999999999999</v>
      </c>
    </row>
    <row r="1993" spans="6:9" x14ac:dyDescent="0.3">
      <c r="F1993" s="2">
        <v>1988</v>
      </c>
      <c r="G1993" s="12">
        <f ca="1"/>
        <v>150.8609212962746</v>
      </c>
      <c r="H1993" s="12">
        <f ca="1"/>
        <v>0.19685157614993962</v>
      </c>
      <c r="I1993" s="12">
        <v>0.1988</v>
      </c>
    </row>
    <row r="1994" spans="6:9" x14ac:dyDescent="0.3">
      <c r="F1994" s="2">
        <v>1989</v>
      </c>
      <c r="G1994" s="12">
        <f ca="1"/>
        <v>150.86479905653829</v>
      </c>
      <c r="H1994" s="12">
        <f ca="1"/>
        <v>0.19689612659289499</v>
      </c>
      <c r="I1994" s="12">
        <v>0.19889999999999999</v>
      </c>
    </row>
    <row r="1995" spans="6:9" x14ac:dyDescent="0.3">
      <c r="F1995" s="2">
        <v>1990</v>
      </c>
      <c r="G1995" s="12">
        <f ca="1"/>
        <v>150.86716624477043</v>
      </c>
      <c r="H1995" s="12">
        <f ca="1"/>
        <v>0.19692332393974496</v>
      </c>
      <c r="I1995" s="12">
        <v>0.19900000000000001</v>
      </c>
    </row>
    <row r="1996" spans="6:9" x14ac:dyDescent="0.3">
      <c r="F1996" s="2">
        <v>1991</v>
      </c>
      <c r="G1996" s="12">
        <f ca="1"/>
        <v>150.87760815411281</v>
      </c>
      <c r="H1996" s="12">
        <f ca="1"/>
        <v>0.19704330705849035</v>
      </c>
      <c r="I1996" s="12">
        <v>0.1991</v>
      </c>
    </row>
    <row r="1997" spans="6:9" x14ac:dyDescent="0.3">
      <c r="F1997" s="2">
        <v>1992</v>
      </c>
      <c r="G1997" s="12">
        <f ca="1"/>
        <v>150.88510350260549</v>
      </c>
      <c r="H1997" s="12">
        <f ca="1"/>
        <v>0.1971294455169246</v>
      </c>
      <c r="I1997" s="12">
        <v>0.19919999999999999</v>
      </c>
    </row>
    <row r="1998" spans="6:9" x14ac:dyDescent="0.3">
      <c r="F1998" s="2">
        <v>1993</v>
      </c>
      <c r="G1998" s="12">
        <f ca="1"/>
        <v>150.88573351750844</v>
      </c>
      <c r="H1998" s="12">
        <f ca="1"/>
        <v>0.19713668629984044</v>
      </c>
      <c r="I1998" s="12">
        <v>0.1993</v>
      </c>
    </row>
    <row r="1999" spans="6:9" x14ac:dyDescent="0.3">
      <c r="F1999" s="2">
        <v>1994</v>
      </c>
      <c r="G1999" s="12">
        <f ca="1"/>
        <v>150.88899752088545</v>
      </c>
      <c r="H1999" s="12">
        <f ca="1"/>
        <v>0.19717420082089074</v>
      </c>
      <c r="I1999" s="12">
        <v>0.19939999999999999</v>
      </c>
    </row>
    <row r="2000" spans="6:9" x14ac:dyDescent="0.3">
      <c r="F2000" s="2">
        <v>1995</v>
      </c>
      <c r="G2000" s="12">
        <f ca="1"/>
        <v>150.89888014620885</v>
      </c>
      <c r="H2000" s="12">
        <f ca="1"/>
        <v>0.19728779830746723</v>
      </c>
      <c r="I2000" s="12">
        <v>0.19950000000000001</v>
      </c>
    </row>
    <row r="2001" spans="6:9" x14ac:dyDescent="0.3">
      <c r="F2001" s="2">
        <v>1996</v>
      </c>
      <c r="G2001" s="12">
        <f ca="1"/>
        <v>150.92890432487476</v>
      </c>
      <c r="H2001" s="12">
        <f ca="1"/>
        <v>0.19763303085188288</v>
      </c>
      <c r="I2001" s="12">
        <v>0.1996</v>
      </c>
    </row>
    <row r="2002" spans="6:9" x14ac:dyDescent="0.3">
      <c r="F2002" s="2">
        <v>1997</v>
      </c>
      <c r="G2002" s="12">
        <f ca="1"/>
        <v>150.93126358633108</v>
      </c>
      <c r="H2002" s="12">
        <f ca="1"/>
        <v>0.19766016608006387</v>
      </c>
      <c r="I2002" s="12">
        <v>0.19969999999999999</v>
      </c>
    </row>
    <row r="2003" spans="6:9" x14ac:dyDescent="0.3">
      <c r="F2003" s="2">
        <v>1998</v>
      </c>
      <c r="G2003" s="12">
        <f ca="1"/>
        <v>150.93397140109519</v>
      </c>
      <c r="H2003" s="12">
        <f ca="1"/>
        <v>0.19769131153006622</v>
      </c>
      <c r="I2003" s="12">
        <v>0.19980000000000001</v>
      </c>
    </row>
    <row r="2004" spans="6:9" x14ac:dyDescent="0.3">
      <c r="F2004" s="2">
        <v>1999</v>
      </c>
      <c r="G2004" s="12">
        <f ca="1"/>
        <v>150.93453434647671</v>
      </c>
      <c r="H2004" s="12">
        <f ca="1"/>
        <v>0.19769778673768712</v>
      </c>
      <c r="I2004" s="12">
        <v>0.19989999999999999</v>
      </c>
    </row>
    <row r="2005" spans="6:9" x14ac:dyDescent="0.3">
      <c r="F2005" s="2">
        <v>2000</v>
      </c>
      <c r="G2005" s="12">
        <f ca="1"/>
        <v>150.94225868402572</v>
      </c>
      <c r="H2005" s="12">
        <f ca="1"/>
        <v>0.19778664105106125</v>
      </c>
      <c r="I2005" s="12">
        <v>0.2</v>
      </c>
    </row>
    <row r="2006" spans="6:9" x14ac:dyDescent="0.3">
      <c r="F2006" s="2">
        <v>2001</v>
      </c>
      <c r="G2006" s="12">
        <f ca="1"/>
        <v>150.94666266125202</v>
      </c>
      <c r="H2006" s="12">
        <f ca="1"/>
        <v>0.19783730580922812</v>
      </c>
      <c r="I2006" s="12">
        <v>0.2001</v>
      </c>
    </row>
    <row r="2007" spans="6:9" x14ac:dyDescent="0.3">
      <c r="F2007" s="2">
        <v>2002</v>
      </c>
      <c r="G2007" s="12">
        <f ca="1"/>
        <v>150.94791740818098</v>
      </c>
      <c r="H2007" s="12">
        <f ca="1"/>
        <v>0.19785174149434975</v>
      </c>
      <c r="I2007" s="12">
        <v>0.20019999999999999</v>
      </c>
    </row>
    <row r="2008" spans="6:9" x14ac:dyDescent="0.3">
      <c r="F2008" s="2">
        <v>2003</v>
      </c>
      <c r="G2008" s="12">
        <f ca="1"/>
        <v>150.94980331371389</v>
      </c>
      <c r="H2008" s="12">
        <f ca="1"/>
        <v>0.19787343913361638</v>
      </c>
      <c r="I2008" s="12">
        <v>0.20030000000000001</v>
      </c>
    </row>
    <row r="2009" spans="6:9" x14ac:dyDescent="0.3">
      <c r="F2009" s="2">
        <v>2004</v>
      </c>
      <c r="G2009" s="12">
        <f ca="1"/>
        <v>150.95717569328176</v>
      </c>
      <c r="H2009" s="12">
        <f ca="1"/>
        <v>0.19795826601628153</v>
      </c>
      <c r="I2009" s="12">
        <v>0.20039999999999999</v>
      </c>
    </row>
    <row r="2010" spans="6:9" x14ac:dyDescent="0.3">
      <c r="F2010" s="2">
        <v>2005</v>
      </c>
      <c r="G2010" s="12">
        <f ca="1"/>
        <v>150.9768302054668</v>
      </c>
      <c r="H2010" s="12">
        <f ca="1"/>
        <v>0.19818446211097682</v>
      </c>
      <c r="I2010" s="12">
        <v>0.20050000000000001</v>
      </c>
    </row>
    <row r="2011" spans="6:9" x14ac:dyDescent="0.3">
      <c r="F2011" s="2">
        <v>2006</v>
      </c>
      <c r="G2011" s="12">
        <f ca="1"/>
        <v>150.99489798741922</v>
      </c>
      <c r="H2011" s="12">
        <f ca="1"/>
        <v>0.19839246187007453</v>
      </c>
      <c r="I2011" s="12">
        <v>0.2006</v>
      </c>
    </row>
    <row r="2012" spans="6:9" x14ac:dyDescent="0.3">
      <c r="F2012" s="2">
        <v>2007</v>
      </c>
      <c r="G2012" s="12">
        <f ca="1"/>
        <v>151.0089752522762</v>
      </c>
      <c r="H2012" s="12">
        <f ca="1"/>
        <v>0.1985545649288277</v>
      </c>
      <c r="I2012" s="12">
        <v>0.20069999999999999</v>
      </c>
    </row>
    <row r="2013" spans="6:9" x14ac:dyDescent="0.3">
      <c r="F2013" s="2">
        <v>2008</v>
      </c>
      <c r="G2013" s="12">
        <f ca="1"/>
        <v>151.01738834038338</v>
      </c>
      <c r="H2013" s="12">
        <f ca="1"/>
        <v>0.19865146155384469</v>
      </c>
      <c r="I2013" s="12">
        <v>0.20080000000000001</v>
      </c>
    </row>
    <row r="2014" spans="6:9" x14ac:dyDescent="0.3">
      <c r="F2014" s="2">
        <v>2009</v>
      </c>
      <c r="G2014" s="12">
        <f ca="1"/>
        <v>151.01978016230356</v>
      </c>
      <c r="H2014" s="12">
        <f ca="1"/>
        <v>0.19867901148942987</v>
      </c>
      <c r="I2014" s="12">
        <v>0.2009</v>
      </c>
    </row>
    <row r="2015" spans="6:9" x14ac:dyDescent="0.3">
      <c r="F2015" s="2">
        <v>2010</v>
      </c>
      <c r="G2015" s="12">
        <f ca="1"/>
        <v>151.02516710519436</v>
      </c>
      <c r="H2015" s="12">
        <f ca="1"/>
        <v>0.19874106435483443</v>
      </c>
      <c r="I2015" s="12">
        <v>0.20100000000000001</v>
      </c>
    </row>
    <row r="2016" spans="6:9" x14ac:dyDescent="0.3">
      <c r="F2016" s="2">
        <v>2011</v>
      </c>
      <c r="G2016" s="12">
        <f ca="1"/>
        <v>151.03269245134868</v>
      </c>
      <c r="H2016" s="12">
        <f ca="1"/>
        <v>0.19882775893372465</v>
      </c>
      <c r="I2016" s="12">
        <v>0.2011</v>
      </c>
    </row>
    <row r="2017" spans="6:9" x14ac:dyDescent="0.3">
      <c r="F2017" s="2">
        <v>2012</v>
      </c>
      <c r="G2017" s="12">
        <f ca="1"/>
        <v>151.03749381328186</v>
      </c>
      <c r="H2017" s="12">
        <f ca="1"/>
        <v>0.19888307786461257</v>
      </c>
      <c r="I2017" s="12">
        <v>0.20119999999999999</v>
      </c>
    </row>
    <row r="2018" spans="6:9" x14ac:dyDescent="0.3">
      <c r="F2018" s="2">
        <v>2013</v>
      </c>
      <c r="G2018" s="12">
        <f ca="1"/>
        <v>151.04203040015477</v>
      </c>
      <c r="H2018" s="12">
        <f ca="1"/>
        <v>0.19893535018494607</v>
      </c>
      <c r="I2018" s="12">
        <v>0.20130000000000001</v>
      </c>
    </row>
    <row r="2019" spans="6:9" x14ac:dyDescent="0.3">
      <c r="F2019" s="2">
        <v>2014</v>
      </c>
      <c r="G2019" s="12">
        <f ca="1"/>
        <v>151.04232054120132</v>
      </c>
      <c r="H2019" s="12">
        <f ca="1"/>
        <v>0.19893869343516082</v>
      </c>
      <c r="I2019" s="12">
        <v>0.2014</v>
      </c>
    </row>
    <row r="2020" spans="6:9" x14ac:dyDescent="0.3">
      <c r="F2020" s="2">
        <v>2015</v>
      </c>
      <c r="G2020" s="12">
        <f ca="1"/>
        <v>151.04394871029754</v>
      </c>
      <c r="H2020" s="12">
        <f ca="1"/>
        <v>0.19895745486933508</v>
      </c>
      <c r="I2020" s="12">
        <v>0.20150000000000001</v>
      </c>
    </row>
    <row r="2021" spans="6:9" x14ac:dyDescent="0.3">
      <c r="F2021" s="2">
        <v>2016</v>
      </c>
      <c r="G2021" s="12">
        <f ca="1"/>
        <v>151.05199755003736</v>
      </c>
      <c r="H2021" s="12">
        <f ca="1"/>
        <v>0.19905020919893876</v>
      </c>
      <c r="I2021" s="12">
        <v>0.2016</v>
      </c>
    </row>
    <row r="2022" spans="6:9" x14ac:dyDescent="0.3">
      <c r="F2022" s="2">
        <v>2017</v>
      </c>
      <c r="G2022" s="12">
        <f ca="1"/>
        <v>151.05354841973789</v>
      </c>
      <c r="H2022" s="12">
        <f ca="1"/>
        <v>0.19906808272817786</v>
      </c>
      <c r="I2022" s="12">
        <v>0.20169999999999999</v>
      </c>
    </row>
    <row r="2023" spans="6:9" x14ac:dyDescent="0.3">
      <c r="F2023" s="2">
        <v>2018</v>
      </c>
      <c r="G2023" s="12">
        <f ca="1"/>
        <v>151.0577777517918</v>
      </c>
      <c r="H2023" s="12">
        <f ca="1"/>
        <v>0.19911682741730619</v>
      </c>
      <c r="I2023" s="12">
        <v>0.20180000000000001</v>
      </c>
    </row>
    <row r="2024" spans="6:9" x14ac:dyDescent="0.3">
      <c r="F2024" s="2">
        <v>2019</v>
      </c>
      <c r="G2024" s="12">
        <f ca="1"/>
        <v>151.06430521494877</v>
      </c>
      <c r="H2024" s="12">
        <f ca="1"/>
        <v>0.19919206556820021</v>
      </c>
      <c r="I2024" s="12">
        <v>0.2019</v>
      </c>
    </row>
    <row r="2025" spans="6:9" x14ac:dyDescent="0.3">
      <c r="F2025" s="2">
        <v>2020</v>
      </c>
      <c r="G2025" s="12">
        <f ca="1"/>
        <v>151.07230481854083</v>
      </c>
      <c r="H2025" s="12">
        <f ca="1"/>
        <v>0.19928428313342658</v>
      </c>
      <c r="I2025" s="12">
        <v>0.20200000000000001</v>
      </c>
    </row>
    <row r="2026" spans="6:9" x14ac:dyDescent="0.3">
      <c r="F2026" s="2">
        <v>2021</v>
      </c>
      <c r="G2026" s="12">
        <f ca="1"/>
        <v>151.0788000271188</v>
      </c>
      <c r="H2026" s="12">
        <f ca="1"/>
        <v>0.19935916723599995</v>
      </c>
      <c r="I2026" s="12">
        <v>0.2021</v>
      </c>
    </row>
    <row r="2027" spans="6:9" x14ac:dyDescent="0.3">
      <c r="F2027" s="2">
        <v>2022</v>
      </c>
      <c r="G2027" s="12">
        <f ca="1"/>
        <v>151.07896112019972</v>
      </c>
      <c r="H2027" s="12">
        <f ca="1"/>
        <v>0.19936102459980715</v>
      </c>
      <c r="I2027" s="12">
        <v>0.20219999999999999</v>
      </c>
    </row>
    <row r="2028" spans="6:9" x14ac:dyDescent="0.3">
      <c r="F2028" s="2">
        <v>2023</v>
      </c>
      <c r="G2028" s="12">
        <f ca="1"/>
        <v>151.07982235437288</v>
      </c>
      <c r="H2028" s="12">
        <f ca="1"/>
        <v>0.19937095450182304</v>
      </c>
      <c r="I2028" s="12">
        <v>0.20230000000000001</v>
      </c>
    </row>
    <row r="2029" spans="6:9" x14ac:dyDescent="0.3">
      <c r="F2029" s="2">
        <v>2024</v>
      </c>
      <c r="G2029" s="12">
        <f ca="1"/>
        <v>151.09471095151912</v>
      </c>
      <c r="H2029" s="12">
        <f ca="1"/>
        <v>0.19954263983363493</v>
      </c>
      <c r="I2029" s="12">
        <v>0.2024</v>
      </c>
    </row>
    <row r="2030" spans="6:9" x14ac:dyDescent="0.3">
      <c r="F2030" s="2">
        <v>2025</v>
      </c>
      <c r="G2030" s="12">
        <f ca="1"/>
        <v>151.10179580577812</v>
      </c>
      <c r="H2030" s="12">
        <f ca="1"/>
        <v>0.19962435223548317</v>
      </c>
      <c r="I2030" s="12">
        <v>0.20250000000000001</v>
      </c>
    </row>
    <row r="2031" spans="6:9" x14ac:dyDescent="0.3">
      <c r="F2031" s="2">
        <v>2026</v>
      </c>
      <c r="G2031" s="12">
        <f ca="1"/>
        <v>151.11714167844281</v>
      </c>
      <c r="H2031" s="12">
        <f ca="1"/>
        <v>0.19980137445698892</v>
      </c>
      <c r="I2031" s="12">
        <v>0.2026</v>
      </c>
    </row>
    <row r="2032" spans="6:9" x14ac:dyDescent="0.3">
      <c r="F2032" s="2">
        <v>2027</v>
      </c>
      <c r="G2032" s="12">
        <f ca="1"/>
        <v>151.13256957651367</v>
      </c>
      <c r="H2032" s="12">
        <f ca="1"/>
        <v>0.19997938731293874</v>
      </c>
      <c r="I2032" s="12">
        <v>0.20269999999999999</v>
      </c>
    </row>
    <row r="2033" spans="6:9" x14ac:dyDescent="0.3">
      <c r="F2033" s="2">
        <v>2028</v>
      </c>
      <c r="G2033" s="12">
        <f ca="1"/>
        <v>151.14875104790661</v>
      </c>
      <c r="H2033" s="12">
        <f ca="1"/>
        <v>0.20016614296773813</v>
      </c>
      <c r="I2033" s="12">
        <v>0.20280000000000001</v>
      </c>
    </row>
    <row r="2034" spans="6:9" x14ac:dyDescent="0.3">
      <c r="F2034" s="2">
        <v>2029</v>
      </c>
      <c r="G2034" s="12">
        <f ca="1"/>
        <v>151.14956207645372</v>
      </c>
      <c r="H2034" s="12">
        <f ca="1"/>
        <v>0.20017550459965147</v>
      </c>
      <c r="I2034" s="12">
        <v>0.2029</v>
      </c>
    </row>
    <row r="2035" spans="6:9" x14ac:dyDescent="0.3">
      <c r="F2035" s="2">
        <v>2030</v>
      </c>
      <c r="G2035" s="12">
        <f ca="1"/>
        <v>151.15062787765302</v>
      </c>
      <c r="H2035" s="12">
        <f ca="1"/>
        <v>0.20018780723667043</v>
      </c>
      <c r="I2035" s="12">
        <v>0.20300000000000001</v>
      </c>
    </row>
    <row r="2036" spans="6:9" x14ac:dyDescent="0.3">
      <c r="F2036" s="2">
        <v>2031</v>
      </c>
      <c r="G2036" s="12">
        <f ca="1"/>
        <v>151.16855186535886</v>
      </c>
      <c r="H2036" s="12">
        <f ca="1"/>
        <v>0.20039473712683015</v>
      </c>
      <c r="I2036" s="12">
        <v>0.2031</v>
      </c>
    </row>
    <row r="2037" spans="6:9" x14ac:dyDescent="0.3">
      <c r="F2037" s="2">
        <v>2032</v>
      </c>
      <c r="G2037" s="12">
        <f ca="1"/>
        <v>151.17776006535195</v>
      </c>
      <c r="H2037" s="12">
        <f ca="1"/>
        <v>0.20050106774899282</v>
      </c>
      <c r="I2037" s="12">
        <v>0.20319999999999999</v>
      </c>
    </row>
    <row r="2038" spans="6:9" x14ac:dyDescent="0.3">
      <c r="F2038" s="2">
        <v>2033</v>
      </c>
      <c r="G2038" s="12">
        <f ca="1"/>
        <v>151.19047083740926</v>
      </c>
      <c r="H2038" s="12">
        <f ca="1"/>
        <v>0.20064786982071445</v>
      </c>
      <c r="I2038" s="12">
        <v>0.20330000000000001</v>
      </c>
    </row>
    <row r="2039" spans="6:9" x14ac:dyDescent="0.3">
      <c r="F2039" s="2">
        <v>2034</v>
      </c>
      <c r="G2039" s="12">
        <f ca="1"/>
        <v>151.1931430418376</v>
      </c>
      <c r="H2039" s="12">
        <f ca="1"/>
        <v>0.20067873605634023</v>
      </c>
      <c r="I2039" s="12">
        <v>0.2034</v>
      </c>
    </row>
    <row r="2040" spans="6:9" x14ac:dyDescent="0.3">
      <c r="F2040" s="2">
        <v>2035</v>
      </c>
      <c r="G2040" s="12">
        <f ca="1"/>
        <v>151.20451232284964</v>
      </c>
      <c r="H2040" s="12">
        <f ca="1"/>
        <v>0.20081007574572868</v>
      </c>
      <c r="I2040" s="12">
        <v>0.20349999999999999</v>
      </c>
    </row>
    <row r="2041" spans="6:9" x14ac:dyDescent="0.3">
      <c r="F2041" s="2">
        <v>2036</v>
      </c>
      <c r="G2041" s="12">
        <f ca="1"/>
        <v>151.20461149657621</v>
      </c>
      <c r="H2041" s="12">
        <f ca="1"/>
        <v>0.20081122152143677</v>
      </c>
      <c r="I2041" s="12">
        <v>0.2036</v>
      </c>
    </row>
    <row r="2042" spans="6:9" x14ac:dyDescent="0.3">
      <c r="F2042" s="2">
        <v>2037</v>
      </c>
      <c r="G2042" s="12">
        <f ca="1"/>
        <v>151.21660879155559</v>
      </c>
      <c r="H2042" s="12">
        <f ca="1"/>
        <v>0.20094984234027702</v>
      </c>
      <c r="I2042" s="12">
        <v>0.20369999999999999</v>
      </c>
    </row>
    <row r="2043" spans="6:9" x14ac:dyDescent="0.3">
      <c r="F2043" s="2">
        <v>2038</v>
      </c>
      <c r="G2043" s="12">
        <f ca="1"/>
        <v>151.21861404739889</v>
      </c>
      <c r="H2043" s="12">
        <f ca="1"/>
        <v>0.20097301434830125</v>
      </c>
      <c r="I2043" s="12">
        <v>0.20380000000000001</v>
      </c>
    </row>
    <row r="2044" spans="6:9" x14ac:dyDescent="0.3">
      <c r="F2044" s="2">
        <v>2039</v>
      </c>
      <c r="G2044" s="12">
        <f ca="1"/>
        <v>151.22516397701344</v>
      </c>
      <c r="H2044" s="12">
        <f ca="1"/>
        <v>0.20104870814295106</v>
      </c>
      <c r="I2044" s="12">
        <v>0.2039</v>
      </c>
    </row>
    <row r="2045" spans="6:9" x14ac:dyDescent="0.3">
      <c r="F2045" s="2">
        <v>2040</v>
      </c>
      <c r="G2045" s="12">
        <f ca="1"/>
        <v>151.23899476287289</v>
      </c>
      <c r="H2045" s="12">
        <f ca="1"/>
        <v>0.20120856870867909</v>
      </c>
      <c r="I2045" s="12">
        <v>0.20399999999999999</v>
      </c>
    </row>
    <row r="2046" spans="6:9" x14ac:dyDescent="0.3">
      <c r="F2046" s="2">
        <v>2041</v>
      </c>
      <c r="G2046" s="12">
        <f ca="1"/>
        <v>151.2393108384538</v>
      </c>
      <c r="H2046" s="12">
        <f ca="1"/>
        <v>0.20121222242281303</v>
      </c>
      <c r="I2046" s="12">
        <v>0.2041</v>
      </c>
    </row>
    <row r="2047" spans="6:9" x14ac:dyDescent="0.3">
      <c r="F2047" s="2">
        <v>2042</v>
      </c>
      <c r="G2047" s="12">
        <f ca="1"/>
        <v>151.24194443470927</v>
      </c>
      <c r="H2047" s="12">
        <f ca="1"/>
        <v>0.20124266651679462</v>
      </c>
      <c r="I2047" s="12">
        <v>0.20419999999999999</v>
      </c>
    </row>
    <row r="2048" spans="6:9" x14ac:dyDescent="0.3">
      <c r="F2048" s="2">
        <v>2043</v>
      </c>
      <c r="G2048" s="12">
        <f ca="1"/>
        <v>151.25434750528382</v>
      </c>
      <c r="H2048" s="12">
        <f ca="1"/>
        <v>0.2013860619197636</v>
      </c>
      <c r="I2048" s="12">
        <v>0.20430000000000001</v>
      </c>
    </row>
    <row r="2049" spans="6:9" x14ac:dyDescent="0.3">
      <c r="F2049" s="2">
        <v>2044</v>
      </c>
      <c r="G2049" s="12">
        <f ca="1"/>
        <v>151.28103620877363</v>
      </c>
      <c r="H2049" s="12">
        <f ca="1"/>
        <v>0.20169471374882697</v>
      </c>
      <c r="I2049" s="12">
        <v>0.2044</v>
      </c>
    </row>
    <row r="2050" spans="6:9" x14ac:dyDescent="0.3">
      <c r="F2050" s="2">
        <v>2045</v>
      </c>
      <c r="G2050" s="12">
        <f ca="1"/>
        <v>151.30201555164007</v>
      </c>
      <c r="H2050" s="12">
        <f ca="1"/>
        <v>0.20193742947339871</v>
      </c>
      <c r="I2050" s="12">
        <v>0.20449999999999999</v>
      </c>
    </row>
    <row r="2051" spans="6:9" x14ac:dyDescent="0.3">
      <c r="F2051" s="2">
        <v>2046</v>
      </c>
      <c r="G2051" s="12">
        <f ca="1"/>
        <v>151.30955243437609</v>
      </c>
      <c r="H2051" s="12">
        <f ca="1"/>
        <v>0.20202464545422735</v>
      </c>
      <c r="I2051" s="12">
        <v>0.2046</v>
      </c>
    </row>
    <row r="2052" spans="6:9" x14ac:dyDescent="0.3">
      <c r="F2052" s="2">
        <v>2047</v>
      </c>
      <c r="G2052" s="12">
        <f ca="1"/>
        <v>151.31753800975559</v>
      </c>
      <c r="H2052" s="12">
        <f ca="1"/>
        <v>0.20211706502399648</v>
      </c>
      <c r="I2052" s="12">
        <v>0.20469999999999999</v>
      </c>
    </row>
    <row r="2053" spans="6:9" x14ac:dyDescent="0.3">
      <c r="F2053" s="2">
        <v>2048</v>
      </c>
      <c r="G2053" s="12">
        <f ca="1"/>
        <v>151.3243540664472</v>
      </c>
      <c r="H2053" s="12">
        <f ca="1"/>
        <v>0.20219595863124443</v>
      </c>
      <c r="I2053" s="12">
        <v>0.20480000000000001</v>
      </c>
    </row>
    <row r="2054" spans="6:9" x14ac:dyDescent="0.3">
      <c r="F2054" s="2">
        <v>2049</v>
      </c>
      <c r="G2054" s="12">
        <f ca="1"/>
        <v>151.32521341058955</v>
      </c>
      <c r="H2054" s="12">
        <f ca="1"/>
        <v>0.20220590586017775</v>
      </c>
      <c r="I2054" s="12">
        <v>0.2049</v>
      </c>
    </row>
    <row r="2055" spans="6:9" x14ac:dyDescent="0.3">
      <c r="F2055" s="2">
        <v>2050</v>
      </c>
      <c r="G2055" s="12">
        <f ca="1"/>
        <v>151.32974266374137</v>
      </c>
      <c r="H2055" s="12">
        <f ca="1"/>
        <v>0.20225833588865005</v>
      </c>
      <c r="I2055" s="12">
        <v>0.20499999999999999</v>
      </c>
    </row>
    <row r="2056" spans="6:9" x14ac:dyDescent="0.3">
      <c r="F2056" s="2">
        <v>2051</v>
      </c>
      <c r="G2056" s="12">
        <f ca="1"/>
        <v>151.33453231484708</v>
      </c>
      <c r="H2056" s="12">
        <f ca="1"/>
        <v>0.20231378433322711</v>
      </c>
      <c r="I2056" s="12">
        <v>0.2051</v>
      </c>
    </row>
    <row r="2057" spans="6:9" x14ac:dyDescent="0.3">
      <c r="F2057" s="2">
        <v>2052</v>
      </c>
      <c r="G2057" s="12">
        <f ca="1"/>
        <v>151.35404686423846</v>
      </c>
      <c r="H2057" s="12">
        <f ca="1"/>
        <v>0.20253974214104778</v>
      </c>
      <c r="I2057" s="12">
        <v>0.20519999999999999</v>
      </c>
    </row>
    <row r="2058" spans="6:9" x14ac:dyDescent="0.3">
      <c r="F2058" s="2">
        <v>2053</v>
      </c>
      <c r="G2058" s="12">
        <f ca="1"/>
        <v>151.35658442508512</v>
      </c>
      <c r="H2058" s="12">
        <f ca="1"/>
        <v>0.20256912951761594</v>
      </c>
      <c r="I2058" s="12">
        <v>0.20530000000000001</v>
      </c>
    </row>
    <row r="2059" spans="6:9" x14ac:dyDescent="0.3">
      <c r="F2059" s="2">
        <v>2054</v>
      </c>
      <c r="G2059" s="12">
        <f ca="1"/>
        <v>151.36078893173766</v>
      </c>
      <c r="H2059" s="12">
        <f ca="1"/>
        <v>0.20261782430394509</v>
      </c>
      <c r="I2059" s="12">
        <v>0.2054</v>
      </c>
    </row>
    <row r="2060" spans="6:9" x14ac:dyDescent="0.3">
      <c r="F2060" s="2">
        <v>2055</v>
      </c>
      <c r="G2060" s="12">
        <f ca="1"/>
        <v>151.36459372026297</v>
      </c>
      <c r="H2060" s="12">
        <f ca="1"/>
        <v>0.20266189250627328</v>
      </c>
      <c r="I2060" s="12">
        <v>0.20549999999999999</v>
      </c>
    </row>
    <row r="2061" spans="6:9" x14ac:dyDescent="0.3">
      <c r="F2061" s="2">
        <v>2056</v>
      </c>
      <c r="G2061" s="12">
        <f ca="1"/>
        <v>151.36461758342318</v>
      </c>
      <c r="H2061" s="12">
        <f ca="1"/>
        <v>0.20266216890488528</v>
      </c>
      <c r="I2061" s="12">
        <v>0.2056</v>
      </c>
    </row>
    <row r="2062" spans="6:9" x14ac:dyDescent="0.3">
      <c r="F2062" s="2">
        <v>2057</v>
      </c>
      <c r="G2062" s="12">
        <f ca="1"/>
        <v>151.37934523299293</v>
      </c>
      <c r="H2062" s="12">
        <f ca="1"/>
        <v>0.20283277389803708</v>
      </c>
      <c r="I2062" s="12">
        <v>0.20569999999999999</v>
      </c>
    </row>
    <row r="2063" spans="6:9" x14ac:dyDescent="0.3">
      <c r="F2063" s="2">
        <v>2058</v>
      </c>
      <c r="G2063" s="12">
        <f ca="1"/>
        <v>151.39173673541882</v>
      </c>
      <c r="H2063" s="12">
        <f ca="1"/>
        <v>0.2029763475682986</v>
      </c>
      <c r="I2063" s="12">
        <v>0.20580000000000001</v>
      </c>
    </row>
    <row r="2064" spans="6:9" x14ac:dyDescent="0.3">
      <c r="F2064" s="2">
        <v>2059</v>
      </c>
      <c r="G2064" s="12">
        <f ca="1"/>
        <v>151.40481744021366</v>
      </c>
      <c r="H2064" s="12">
        <f ca="1"/>
        <v>0.20312793694211939</v>
      </c>
      <c r="I2064" s="12">
        <v>0.2059</v>
      </c>
    </row>
    <row r="2065" spans="6:9" x14ac:dyDescent="0.3">
      <c r="F2065" s="2">
        <v>2060</v>
      </c>
      <c r="G2065" s="12">
        <f ca="1"/>
        <v>151.4113365321324</v>
      </c>
      <c r="H2065" s="12">
        <f ca="1"/>
        <v>0.20320349684703698</v>
      </c>
      <c r="I2065" s="12">
        <v>0.20599999999999999</v>
      </c>
    </row>
    <row r="2066" spans="6:9" x14ac:dyDescent="0.3">
      <c r="F2066" s="2">
        <v>2061</v>
      </c>
      <c r="G2066" s="12">
        <f ca="1"/>
        <v>151.4127863026863</v>
      </c>
      <c r="H2066" s="12">
        <f ca="1"/>
        <v>0.20322030154308243</v>
      </c>
      <c r="I2066" s="12">
        <v>0.20610000000000001</v>
      </c>
    </row>
    <row r="2067" spans="6:9" x14ac:dyDescent="0.3">
      <c r="F2067" s="2">
        <v>2062</v>
      </c>
      <c r="G2067" s="12">
        <f ca="1"/>
        <v>151.42740453616656</v>
      </c>
      <c r="H2067" s="12">
        <f ca="1"/>
        <v>0.20338976686940802</v>
      </c>
      <c r="I2067" s="12">
        <v>0.20619999999999999</v>
      </c>
    </row>
    <row r="2068" spans="6:9" x14ac:dyDescent="0.3">
      <c r="F2068" s="2">
        <v>2063</v>
      </c>
      <c r="G2068" s="12">
        <f ca="1"/>
        <v>151.43367428786689</v>
      </c>
      <c r="H2068" s="12">
        <f ca="1"/>
        <v>0.20346246231016446</v>
      </c>
      <c r="I2068" s="12">
        <v>0.20630000000000001</v>
      </c>
    </row>
    <row r="2069" spans="6:9" x14ac:dyDescent="0.3">
      <c r="F2069" s="2">
        <v>2064</v>
      </c>
      <c r="G2069" s="12">
        <f ca="1"/>
        <v>151.4337605927868</v>
      </c>
      <c r="H2069" s="12">
        <f ca="1"/>
        <v>0.2034634630332853</v>
      </c>
      <c r="I2069" s="12">
        <v>0.2064</v>
      </c>
    </row>
    <row r="2070" spans="6:9" x14ac:dyDescent="0.3">
      <c r="F2070" s="2">
        <v>2065</v>
      </c>
      <c r="G2070" s="12">
        <f ca="1"/>
        <v>151.43646936532872</v>
      </c>
      <c r="H2070" s="12">
        <f ca="1"/>
        <v>0.20349487248755835</v>
      </c>
      <c r="I2070" s="12">
        <v>0.20649999999999999</v>
      </c>
    </row>
    <row r="2071" spans="6:9" x14ac:dyDescent="0.3">
      <c r="F2071" s="2">
        <v>2066</v>
      </c>
      <c r="G2071" s="12">
        <f ca="1"/>
        <v>151.44309183973911</v>
      </c>
      <c r="H2071" s="12">
        <f ca="1"/>
        <v>0.2035716686912222</v>
      </c>
      <c r="I2071" s="12">
        <v>0.20660000000000001</v>
      </c>
    </row>
    <row r="2072" spans="6:9" x14ac:dyDescent="0.3">
      <c r="F2072" s="2">
        <v>2067</v>
      </c>
      <c r="G2072" s="12">
        <f ca="1"/>
        <v>151.44493565461065</v>
      </c>
      <c r="H2072" s="12">
        <f ca="1"/>
        <v>0.20359305153402762</v>
      </c>
      <c r="I2072" s="12">
        <v>0.20669999999999999</v>
      </c>
    </row>
    <row r="2073" spans="6:9" x14ac:dyDescent="0.3">
      <c r="F2073" s="2">
        <v>2068</v>
      </c>
      <c r="G2073" s="12">
        <f ca="1"/>
        <v>151.45329263456699</v>
      </c>
      <c r="H2073" s="12">
        <f ca="1"/>
        <v>0.20368997568532404</v>
      </c>
      <c r="I2073" s="12">
        <v>0.20680000000000001</v>
      </c>
    </row>
    <row r="2074" spans="6:9" x14ac:dyDescent="0.3">
      <c r="F2074" s="2">
        <v>2069</v>
      </c>
      <c r="G2074" s="12">
        <f ca="1"/>
        <v>151.45876840458033</v>
      </c>
      <c r="H2074" s="12">
        <f ca="1"/>
        <v>0.20375349043937371</v>
      </c>
      <c r="I2074" s="12">
        <v>0.2069</v>
      </c>
    </row>
    <row r="2075" spans="6:9" x14ac:dyDescent="0.3">
      <c r="F2075" s="2">
        <v>2070</v>
      </c>
      <c r="G2075" s="12">
        <f ca="1"/>
        <v>151.4619783788541</v>
      </c>
      <c r="H2075" s="12">
        <f ca="1"/>
        <v>0.2037907262080367</v>
      </c>
      <c r="I2075" s="12">
        <v>0.20699999999999999</v>
      </c>
    </row>
    <row r="2076" spans="6:9" x14ac:dyDescent="0.3">
      <c r="F2076" s="2">
        <v>2071</v>
      </c>
      <c r="G2076" s="12">
        <f ca="1"/>
        <v>151.47349933553284</v>
      </c>
      <c r="H2076" s="12">
        <f ca="1"/>
        <v>0.20392438485241735</v>
      </c>
      <c r="I2076" s="12">
        <v>0.20710000000000001</v>
      </c>
    </row>
    <row r="2077" spans="6:9" x14ac:dyDescent="0.3">
      <c r="F2077" s="2">
        <v>2072</v>
      </c>
      <c r="G2077" s="12">
        <f ca="1"/>
        <v>151.47896779566224</v>
      </c>
      <c r="H2077" s="12">
        <f ca="1"/>
        <v>0.20398783474216617</v>
      </c>
      <c r="I2077" s="12">
        <v>0.2072</v>
      </c>
    </row>
    <row r="2078" spans="6:9" x14ac:dyDescent="0.3">
      <c r="F2078" s="2">
        <v>2073</v>
      </c>
      <c r="G2078" s="12">
        <f ca="1"/>
        <v>151.48667951790807</v>
      </c>
      <c r="H2078" s="12">
        <f ca="1"/>
        <v>0.20407732208632054</v>
      </c>
      <c r="I2078" s="12">
        <v>0.20730000000000001</v>
      </c>
    </row>
    <row r="2079" spans="6:9" x14ac:dyDescent="0.3">
      <c r="F2079" s="2">
        <v>2074</v>
      </c>
      <c r="G2079" s="12">
        <f ca="1"/>
        <v>151.48710404525266</v>
      </c>
      <c r="H2079" s="12">
        <f ca="1"/>
        <v>0.20408224864106594</v>
      </c>
      <c r="I2079" s="12">
        <v>0.2074</v>
      </c>
    </row>
    <row r="2080" spans="6:9" x14ac:dyDescent="0.3">
      <c r="F2080" s="2">
        <v>2075</v>
      </c>
      <c r="G2080" s="12">
        <f ca="1"/>
        <v>151.49008086731848</v>
      </c>
      <c r="H2080" s="12">
        <f ca="1"/>
        <v>0.20411679497536753</v>
      </c>
      <c r="I2080" s="12">
        <v>0.20749999999999999</v>
      </c>
    </row>
    <row r="2081" spans="6:9" x14ac:dyDescent="0.3">
      <c r="F2081" s="2">
        <v>2076</v>
      </c>
      <c r="G2081" s="12">
        <f ca="1"/>
        <v>151.49550366344096</v>
      </c>
      <c r="H2081" s="12">
        <f ca="1"/>
        <v>0.2041797311931636</v>
      </c>
      <c r="I2081" s="12">
        <v>0.20760000000000001</v>
      </c>
    </row>
    <row r="2082" spans="6:9" x14ac:dyDescent="0.3">
      <c r="F2082" s="2">
        <v>2077</v>
      </c>
      <c r="G2082" s="12">
        <f ca="1"/>
        <v>151.52447194104974</v>
      </c>
      <c r="H2082" s="12">
        <f ca="1"/>
        <v>0.20451602246955836</v>
      </c>
      <c r="I2082" s="12">
        <v>0.2077</v>
      </c>
    </row>
    <row r="2083" spans="6:9" x14ac:dyDescent="0.3">
      <c r="F2083" s="2">
        <v>2078</v>
      </c>
      <c r="G2083" s="12">
        <f ca="1"/>
        <v>151.52883134201818</v>
      </c>
      <c r="H2083" s="12">
        <f ca="1"/>
        <v>0.20456664356617299</v>
      </c>
      <c r="I2083" s="12">
        <v>0.20780000000000001</v>
      </c>
    </row>
    <row r="2084" spans="6:9" x14ac:dyDescent="0.3">
      <c r="F2084" s="2">
        <v>2079</v>
      </c>
      <c r="G2084" s="12">
        <f ca="1"/>
        <v>151.52910425872602</v>
      </c>
      <c r="H2084" s="12">
        <f ca="1"/>
        <v>0.20456981277148756</v>
      </c>
      <c r="I2084" s="12">
        <v>0.2079</v>
      </c>
    </row>
    <row r="2085" spans="6:9" x14ac:dyDescent="0.3">
      <c r="F2085" s="2">
        <v>2080</v>
      </c>
      <c r="G2085" s="12">
        <f ca="1"/>
        <v>151.52945721682502</v>
      </c>
      <c r="H2085" s="12">
        <f ca="1"/>
        <v>0.20457391146552312</v>
      </c>
      <c r="I2085" s="12">
        <v>0.20799999999999999</v>
      </c>
    </row>
    <row r="2086" spans="6:9" x14ac:dyDescent="0.3">
      <c r="F2086" s="2">
        <v>2081</v>
      </c>
      <c r="G2086" s="12">
        <f ca="1"/>
        <v>151.53226357592666</v>
      </c>
      <c r="H2086" s="12">
        <f ca="1"/>
        <v>0.20460650085099508</v>
      </c>
      <c r="I2086" s="12">
        <v>0.20810000000000001</v>
      </c>
    </row>
    <row r="2087" spans="6:9" x14ac:dyDescent="0.3">
      <c r="F2087" s="2">
        <v>2082</v>
      </c>
      <c r="G2087" s="12">
        <f ca="1"/>
        <v>151.53601296996891</v>
      </c>
      <c r="H2087" s="12">
        <f ca="1"/>
        <v>0.20465004361187217</v>
      </c>
      <c r="I2087" s="12">
        <v>0.2082</v>
      </c>
    </row>
    <row r="2088" spans="6:9" x14ac:dyDescent="0.3">
      <c r="F2088" s="2">
        <v>2083</v>
      </c>
      <c r="G2088" s="12">
        <f ca="1"/>
        <v>151.54160101579623</v>
      </c>
      <c r="H2088" s="12">
        <f ca="1"/>
        <v>0.2047149438190288</v>
      </c>
      <c r="I2088" s="12">
        <v>0.20830000000000001</v>
      </c>
    </row>
    <row r="2089" spans="6:9" x14ac:dyDescent="0.3">
      <c r="F2089" s="2">
        <v>2084</v>
      </c>
      <c r="G2089" s="12">
        <f ca="1"/>
        <v>151.54765770658238</v>
      </c>
      <c r="H2089" s="12">
        <f ca="1"/>
        <v>0.20478529323049832</v>
      </c>
      <c r="I2089" s="12">
        <v>0.2084</v>
      </c>
    </row>
    <row r="2090" spans="6:9" x14ac:dyDescent="0.3">
      <c r="F2090" s="2">
        <v>2085</v>
      </c>
      <c r="G2090" s="12">
        <f ca="1"/>
        <v>151.55140984257275</v>
      </c>
      <c r="H2090" s="12">
        <f ca="1"/>
        <v>0.20482887816709966</v>
      </c>
      <c r="I2090" s="12">
        <v>0.20849999999999999</v>
      </c>
    </row>
    <row r="2091" spans="6:9" x14ac:dyDescent="0.3">
      <c r="F2091" s="2">
        <v>2086</v>
      </c>
      <c r="G2091" s="12">
        <f ca="1"/>
        <v>151.55302033555714</v>
      </c>
      <c r="H2091" s="12">
        <f ca="1"/>
        <v>0.20484758647889745</v>
      </c>
      <c r="I2091" s="12">
        <v>0.20860000000000001</v>
      </c>
    </row>
    <row r="2092" spans="6:9" x14ac:dyDescent="0.3">
      <c r="F2092" s="2">
        <v>2087</v>
      </c>
      <c r="G2092" s="12">
        <f ca="1"/>
        <v>151.56595474649151</v>
      </c>
      <c r="H2092" s="12">
        <f ca="1"/>
        <v>0.20499785602263643</v>
      </c>
      <c r="I2092" s="12">
        <v>0.2087</v>
      </c>
    </row>
    <row r="2093" spans="6:9" x14ac:dyDescent="0.3">
      <c r="F2093" s="2">
        <v>2088</v>
      </c>
      <c r="G2093" s="12">
        <f ca="1"/>
        <v>151.609311740528</v>
      </c>
      <c r="H2093" s="12">
        <f ca="1"/>
        <v>0.20550178685683154</v>
      </c>
      <c r="I2093" s="12">
        <v>0.20880000000000001</v>
      </c>
    </row>
    <row r="2094" spans="6:9" x14ac:dyDescent="0.3">
      <c r="F2094" s="2">
        <v>2089</v>
      </c>
      <c r="G2094" s="12">
        <f ca="1"/>
        <v>151.61269882083909</v>
      </c>
      <c r="H2094" s="12">
        <f ca="1"/>
        <v>0.20554116838128539</v>
      </c>
      <c r="I2094" s="12">
        <v>0.2089</v>
      </c>
    </row>
    <row r="2095" spans="6:9" x14ac:dyDescent="0.3">
      <c r="F2095" s="2">
        <v>2090</v>
      </c>
      <c r="G2095" s="12">
        <f ca="1"/>
        <v>151.63127904877706</v>
      </c>
      <c r="H2095" s="12">
        <f ca="1"/>
        <v>0.20575723657361186</v>
      </c>
      <c r="I2095" s="12">
        <v>0.20899999999999999</v>
      </c>
    </row>
    <row r="2096" spans="6:9" x14ac:dyDescent="0.3">
      <c r="F2096" s="2">
        <v>2091</v>
      </c>
      <c r="G2096" s="12">
        <f ca="1"/>
        <v>151.64873516586593</v>
      </c>
      <c r="H2096" s="12">
        <f ca="1"/>
        <v>0.20596028827247914</v>
      </c>
      <c r="I2096" s="12">
        <v>0.20910000000000001</v>
      </c>
    </row>
    <row r="2097" spans="6:9" x14ac:dyDescent="0.3">
      <c r="F2097" s="2">
        <v>2092</v>
      </c>
      <c r="G2097" s="12">
        <f ca="1"/>
        <v>151.65344394851985</v>
      </c>
      <c r="H2097" s="12">
        <f ca="1"/>
        <v>0.20601507064093097</v>
      </c>
      <c r="I2097" s="12">
        <v>0.2092</v>
      </c>
    </row>
    <row r="2098" spans="6:9" x14ac:dyDescent="0.3">
      <c r="F2098" s="2">
        <v>2093</v>
      </c>
      <c r="G2098" s="12">
        <f ca="1"/>
        <v>151.65739634020707</v>
      </c>
      <c r="H2098" s="12">
        <f ca="1"/>
        <v>0.20606105611853007</v>
      </c>
      <c r="I2098" s="12">
        <v>0.20930000000000001</v>
      </c>
    </row>
    <row r="2099" spans="6:9" x14ac:dyDescent="0.3">
      <c r="F2099" s="2">
        <v>2094</v>
      </c>
      <c r="G2099" s="12">
        <f ca="1"/>
        <v>151.65785840507084</v>
      </c>
      <c r="H2099" s="12">
        <f ca="1"/>
        <v>0.20606643235326785</v>
      </c>
      <c r="I2099" s="12">
        <v>0.2094</v>
      </c>
    </row>
    <row r="2100" spans="6:9" x14ac:dyDescent="0.3">
      <c r="F2100" s="2">
        <v>2095</v>
      </c>
      <c r="G2100" s="12">
        <f ca="1"/>
        <v>151.66364702899375</v>
      </c>
      <c r="H2100" s="12">
        <f ca="1"/>
        <v>0.20613378756579648</v>
      </c>
      <c r="I2100" s="12">
        <v>0.20949999999999999</v>
      </c>
    </row>
    <row r="2101" spans="6:9" x14ac:dyDescent="0.3">
      <c r="F2101" s="2">
        <v>2096</v>
      </c>
      <c r="G2101" s="12">
        <f ca="1"/>
        <v>151.66838724391732</v>
      </c>
      <c r="H2101" s="12">
        <f ca="1"/>
        <v>0.20618894811595204</v>
      </c>
      <c r="I2101" s="12">
        <v>0.20960000000000001</v>
      </c>
    </row>
    <row r="2102" spans="6:9" x14ac:dyDescent="0.3">
      <c r="F2102" s="2">
        <v>2097</v>
      </c>
      <c r="G2102" s="12">
        <f ca="1"/>
        <v>151.68264690554355</v>
      </c>
      <c r="H2102" s="12">
        <f ca="1"/>
        <v>0.20635490768332906</v>
      </c>
      <c r="I2102" s="12">
        <v>0.2097</v>
      </c>
    </row>
    <row r="2103" spans="6:9" x14ac:dyDescent="0.3">
      <c r="F2103" s="2">
        <v>2098</v>
      </c>
      <c r="G2103" s="12">
        <f ca="1"/>
        <v>151.69015587156701</v>
      </c>
      <c r="H2103" s="12">
        <f ca="1"/>
        <v>0.20644231439076136</v>
      </c>
      <c r="I2103" s="12">
        <v>0.20979999999999999</v>
      </c>
    </row>
    <row r="2104" spans="6:9" x14ac:dyDescent="0.3">
      <c r="F2104" s="2">
        <v>2099</v>
      </c>
      <c r="G2104" s="12">
        <f ca="1"/>
        <v>151.71624715038095</v>
      </c>
      <c r="H2104" s="12">
        <f ca="1"/>
        <v>0.20674610210398564</v>
      </c>
      <c r="I2104" s="12">
        <v>0.2099</v>
      </c>
    </row>
    <row r="2105" spans="6:9" x14ac:dyDescent="0.3">
      <c r="F2105" s="2">
        <v>2100</v>
      </c>
      <c r="G2105" s="12">
        <f ca="1"/>
        <v>151.7245999115533</v>
      </c>
      <c r="H2105" s="12">
        <f ca="1"/>
        <v>0.2068433807874451</v>
      </c>
      <c r="I2105" s="12">
        <v>0.21</v>
      </c>
    </row>
    <row r="2106" spans="6:9" x14ac:dyDescent="0.3">
      <c r="F2106" s="2">
        <v>2101</v>
      </c>
      <c r="G2106" s="12">
        <f ca="1"/>
        <v>151.73088239847678</v>
      </c>
      <c r="H2106" s="12">
        <f ca="1"/>
        <v>0.20691655651574134</v>
      </c>
      <c r="I2106" s="12">
        <v>0.21010000000000001</v>
      </c>
    </row>
    <row r="2107" spans="6:9" x14ac:dyDescent="0.3">
      <c r="F2107" s="2">
        <v>2102</v>
      </c>
      <c r="G2107" s="12">
        <f ca="1"/>
        <v>151.73650620181448</v>
      </c>
      <c r="H2107" s="12">
        <f ca="1"/>
        <v>0.20698206604394867</v>
      </c>
      <c r="I2107" s="12">
        <v>0.2102</v>
      </c>
    </row>
    <row r="2108" spans="6:9" x14ac:dyDescent="0.3">
      <c r="F2108" s="2">
        <v>2103</v>
      </c>
      <c r="G2108" s="12">
        <f ca="1"/>
        <v>151.73781311326931</v>
      </c>
      <c r="H2108" s="12">
        <f ca="1"/>
        <v>0.20699729054730556</v>
      </c>
      <c r="I2108" s="12">
        <v>0.21029999999999999</v>
      </c>
    </row>
    <row r="2109" spans="6:9" x14ac:dyDescent="0.3">
      <c r="F2109" s="2">
        <v>2104</v>
      </c>
      <c r="G2109" s="12">
        <f ca="1"/>
        <v>151.73822424160167</v>
      </c>
      <c r="H2109" s="12">
        <f ca="1"/>
        <v>0.20700207993487607</v>
      </c>
      <c r="I2109" s="12">
        <v>0.2104</v>
      </c>
    </row>
    <row r="2110" spans="6:9" x14ac:dyDescent="0.3">
      <c r="F2110" s="2">
        <v>2105</v>
      </c>
      <c r="G2110" s="12">
        <f ca="1"/>
        <v>151.75215545857324</v>
      </c>
      <c r="H2110" s="12">
        <f ca="1"/>
        <v>0.20716438736612061</v>
      </c>
      <c r="I2110" s="12">
        <v>0.21049999999999999</v>
      </c>
    </row>
    <row r="2111" spans="6:9" x14ac:dyDescent="0.3">
      <c r="F2111" s="2">
        <v>2106</v>
      </c>
      <c r="G2111" s="12">
        <f ca="1"/>
        <v>151.75377287306551</v>
      </c>
      <c r="H2111" s="12">
        <f ca="1"/>
        <v>0.20718323345993611</v>
      </c>
      <c r="I2111" s="12">
        <v>0.21060000000000001</v>
      </c>
    </row>
    <row r="2112" spans="6:9" x14ac:dyDescent="0.3">
      <c r="F2112" s="2">
        <v>2107</v>
      </c>
      <c r="G2112" s="12">
        <f ca="1"/>
        <v>151.75776117909328</v>
      </c>
      <c r="H2112" s="12">
        <f ca="1"/>
        <v>0.2072297071060748</v>
      </c>
      <c r="I2112" s="12">
        <v>0.2107</v>
      </c>
    </row>
    <row r="2113" spans="6:9" x14ac:dyDescent="0.3">
      <c r="F2113" s="2">
        <v>2108</v>
      </c>
      <c r="G2113" s="12">
        <f ca="1"/>
        <v>151.77594063728276</v>
      </c>
      <c r="H2113" s="12">
        <f ca="1"/>
        <v>0.20744157800988247</v>
      </c>
      <c r="I2113" s="12">
        <v>0.21079999999999999</v>
      </c>
    </row>
    <row r="2114" spans="6:9" x14ac:dyDescent="0.3">
      <c r="F2114" s="2">
        <v>2109</v>
      </c>
      <c r="G2114" s="12">
        <f ca="1"/>
        <v>151.7853817672385</v>
      </c>
      <c r="H2114" s="12">
        <f ca="1"/>
        <v>0.20755163156764445</v>
      </c>
      <c r="I2114" s="12">
        <v>0.2109</v>
      </c>
    </row>
    <row r="2115" spans="6:9" x14ac:dyDescent="0.3">
      <c r="F2115" s="2">
        <v>2110</v>
      </c>
      <c r="G2115" s="12">
        <f ca="1"/>
        <v>151.78601007947049</v>
      </c>
      <c r="H2115" s="12">
        <f ca="1"/>
        <v>0.20755895624160853</v>
      </c>
      <c r="I2115" s="12">
        <v>0.21099999999999999</v>
      </c>
    </row>
    <row r="2116" spans="6:9" x14ac:dyDescent="0.3">
      <c r="F2116" s="2">
        <v>2111</v>
      </c>
      <c r="G2116" s="12">
        <f ca="1"/>
        <v>151.79134896653102</v>
      </c>
      <c r="H2116" s="12">
        <f ca="1"/>
        <v>0.20762119814524638</v>
      </c>
      <c r="I2116" s="12">
        <v>0.21110000000000001</v>
      </c>
    </row>
    <row r="2117" spans="6:9" x14ac:dyDescent="0.3">
      <c r="F2117" s="2">
        <v>2112</v>
      </c>
      <c r="G2117" s="12">
        <f ca="1"/>
        <v>151.8040030415697</v>
      </c>
      <c r="H2117" s="12">
        <f ca="1"/>
        <v>0.20776874190217212</v>
      </c>
      <c r="I2117" s="12">
        <v>0.2112</v>
      </c>
    </row>
    <row r="2118" spans="6:9" x14ac:dyDescent="0.3">
      <c r="F2118" s="2">
        <v>2113</v>
      </c>
      <c r="G2118" s="12">
        <f ca="1"/>
        <v>151.80407987434876</v>
      </c>
      <c r="H2118" s="12">
        <f ca="1"/>
        <v>0.20776963784065539</v>
      </c>
      <c r="I2118" s="12">
        <v>0.21129999999999999</v>
      </c>
    </row>
    <row r="2119" spans="6:9" x14ac:dyDescent="0.3">
      <c r="F2119" s="2">
        <v>2114</v>
      </c>
      <c r="G2119" s="12">
        <f ca="1"/>
        <v>151.83132194516861</v>
      </c>
      <c r="H2119" s="12">
        <f ca="1"/>
        <v>0.20808736919112183</v>
      </c>
      <c r="I2119" s="12">
        <v>0.2114</v>
      </c>
    </row>
    <row r="2120" spans="6:9" x14ac:dyDescent="0.3">
      <c r="F2120" s="2">
        <v>2115</v>
      </c>
      <c r="G2120" s="12">
        <f ca="1"/>
        <v>151.83860164733272</v>
      </c>
      <c r="H2120" s="12">
        <f ca="1"/>
        <v>0.20817229603325801</v>
      </c>
      <c r="I2120" s="12">
        <v>0.21149999999999999</v>
      </c>
    </row>
    <row r="2121" spans="6:9" x14ac:dyDescent="0.3">
      <c r="F2121" s="2">
        <v>2116</v>
      </c>
      <c r="G2121" s="12">
        <f ca="1"/>
        <v>151.86650241330855</v>
      </c>
      <c r="H2121" s="12">
        <f ca="1"/>
        <v>0.20849787829530958</v>
      </c>
      <c r="I2121" s="12">
        <v>0.21160000000000001</v>
      </c>
    </row>
    <row r="2122" spans="6:9" x14ac:dyDescent="0.3">
      <c r="F2122" s="2">
        <v>2117</v>
      </c>
      <c r="G2122" s="12">
        <f ca="1"/>
        <v>151.90136918373568</v>
      </c>
      <c r="H2122" s="12">
        <f ca="1"/>
        <v>0.20890493768461249</v>
      </c>
      <c r="I2122" s="12">
        <v>0.2117</v>
      </c>
    </row>
    <row r="2123" spans="6:9" x14ac:dyDescent="0.3">
      <c r="F2123" s="2">
        <v>2118</v>
      </c>
      <c r="G2123" s="12">
        <f ca="1"/>
        <v>151.91441755129873</v>
      </c>
      <c r="H2123" s="12">
        <f ca="1"/>
        <v>0.20905732734949647</v>
      </c>
      <c r="I2123" s="12">
        <v>0.21179999999999999</v>
      </c>
    </row>
    <row r="2124" spans="6:9" x14ac:dyDescent="0.3">
      <c r="F2124" s="2">
        <v>2119</v>
      </c>
      <c r="G2124" s="12">
        <f ca="1"/>
        <v>151.92494544121357</v>
      </c>
      <c r="H2124" s="12">
        <f ca="1"/>
        <v>0.20918030208594643</v>
      </c>
      <c r="I2124" s="12">
        <v>0.21190000000000001</v>
      </c>
    </row>
    <row r="2125" spans="6:9" x14ac:dyDescent="0.3">
      <c r="F2125" s="2">
        <v>2120</v>
      </c>
      <c r="G2125" s="12">
        <f ca="1"/>
        <v>151.94770162630033</v>
      </c>
      <c r="H2125" s="12">
        <f ca="1"/>
        <v>0.209446178631091</v>
      </c>
      <c r="I2125" s="12">
        <v>0.21199999999999999</v>
      </c>
    </row>
    <row r="2126" spans="6:9" x14ac:dyDescent="0.3">
      <c r="F2126" s="2">
        <v>2121</v>
      </c>
      <c r="G2126" s="12">
        <f ca="1"/>
        <v>151.95877585463711</v>
      </c>
      <c r="H2126" s="12">
        <f ca="1"/>
        <v>0.20957559868618073</v>
      </c>
      <c r="I2126" s="12">
        <v>0.21210000000000001</v>
      </c>
    </row>
    <row r="2127" spans="6:9" x14ac:dyDescent="0.3">
      <c r="F2127" s="2">
        <v>2122</v>
      </c>
      <c r="G2127" s="12">
        <f ca="1"/>
        <v>151.9734175894958</v>
      </c>
      <c r="H2127" s="12">
        <f ca="1"/>
        <v>0.20974674289993772</v>
      </c>
      <c r="I2127" s="12">
        <v>0.2122</v>
      </c>
    </row>
    <row r="2128" spans="6:9" x14ac:dyDescent="0.3">
      <c r="F2128" s="2">
        <v>2123</v>
      </c>
      <c r="G2128" s="12">
        <f ca="1"/>
        <v>151.97373207656011</v>
      </c>
      <c r="H2128" s="12">
        <f ca="1"/>
        <v>0.20975041927540319</v>
      </c>
      <c r="I2128" s="12">
        <v>0.21229999999999999</v>
      </c>
    </row>
    <row r="2129" spans="6:9" x14ac:dyDescent="0.3">
      <c r="F2129" s="2">
        <v>2124</v>
      </c>
      <c r="G2129" s="12">
        <f ca="1"/>
        <v>151.99707746139603</v>
      </c>
      <c r="H2129" s="12">
        <f ca="1"/>
        <v>0.21002337547276911</v>
      </c>
      <c r="I2129" s="12">
        <v>0.21240000000000001</v>
      </c>
    </row>
    <row r="2130" spans="6:9" x14ac:dyDescent="0.3">
      <c r="F2130" s="2">
        <v>2125</v>
      </c>
      <c r="G2130" s="12">
        <f ca="1"/>
        <v>152.00807036942859</v>
      </c>
      <c r="H2130" s="12">
        <f ca="1"/>
        <v>0.21015193757978573</v>
      </c>
      <c r="I2130" s="12">
        <v>0.21249999999999999</v>
      </c>
    </row>
    <row r="2131" spans="6:9" x14ac:dyDescent="0.3">
      <c r="F2131" s="2">
        <v>2126</v>
      </c>
      <c r="G2131" s="12">
        <f ca="1"/>
        <v>152.00876173381647</v>
      </c>
      <c r="H2131" s="12">
        <f ca="1"/>
        <v>0.21016002377541895</v>
      </c>
      <c r="I2131" s="12">
        <v>0.21260000000000001</v>
      </c>
    </row>
    <row r="2132" spans="6:9" x14ac:dyDescent="0.3">
      <c r="F2132" s="2">
        <v>2127</v>
      </c>
      <c r="G2132" s="12">
        <f ca="1"/>
        <v>152.01741834588438</v>
      </c>
      <c r="H2132" s="12">
        <f ca="1"/>
        <v>0.21026127834991834</v>
      </c>
      <c r="I2132" s="12">
        <v>0.2127</v>
      </c>
    </row>
    <row r="2133" spans="6:9" x14ac:dyDescent="0.3">
      <c r="F2133" s="2">
        <v>2128</v>
      </c>
      <c r="G2133" s="12">
        <f ca="1"/>
        <v>152.04365284540546</v>
      </c>
      <c r="H2133" s="12">
        <f ca="1"/>
        <v>0.21056821536595993</v>
      </c>
      <c r="I2133" s="12">
        <v>0.21279999999999999</v>
      </c>
    </row>
    <row r="2134" spans="6:9" x14ac:dyDescent="0.3">
      <c r="F2134" s="2">
        <v>2129</v>
      </c>
      <c r="G2134" s="12">
        <f ca="1"/>
        <v>152.05898799992059</v>
      </c>
      <c r="H2134" s="12">
        <f ca="1"/>
        <v>0.21074768672564512</v>
      </c>
      <c r="I2134" s="12">
        <v>0.21290000000000001</v>
      </c>
    </row>
    <row r="2135" spans="6:9" x14ac:dyDescent="0.3">
      <c r="F2135" s="2">
        <v>2130</v>
      </c>
      <c r="G2135" s="12">
        <f ca="1"/>
        <v>152.07889860817406</v>
      </c>
      <c r="H2135" s="12">
        <f ca="1"/>
        <v>0.21098076505306398</v>
      </c>
      <c r="I2135" s="12">
        <v>0.21299999999999999</v>
      </c>
    </row>
    <row r="2136" spans="6:9" x14ac:dyDescent="0.3">
      <c r="F2136" s="2">
        <v>2131</v>
      </c>
      <c r="G2136" s="12">
        <f ca="1"/>
        <v>152.08343477974336</v>
      </c>
      <c r="H2136" s="12">
        <f ca="1"/>
        <v>0.21103387590369832</v>
      </c>
      <c r="I2136" s="12">
        <v>0.21310000000000001</v>
      </c>
    </row>
    <row r="2137" spans="6:9" x14ac:dyDescent="0.3">
      <c r="F2137" s="2">
        <v>2132</v>
      </c>
      <c r="G2137" s="12">
        <f ca="1"/>
        <v>152.09721732912064</v>
      </c>
      <c r="H2137" s="12">
        <f ca="1"/>
        <v>0.21119526734975436</v>
      </c>
      <c r="I2137" s="12">
        <v>0.2132</v>
      </c>
    </row>
    <row r="2138" spans="6:9" x14ac:dyDescent="0.3">
      <c r="F2138" s="2">
        <v>2133</v>
      </c>
      <c r="G2138" s="12">
        <f ca="1"/>
        <v>152.10336023762346</v>
      </c>
      <c r="H2138" s="12">
        <f ca="1"/>
        <v>0.21126721011404156</v>
      </c>
      <c r="I2138" s="12">
        <v>0.21329999999999999</v>
      </c>
    </row>
    <row r="2139" spans="6:9" x14ac:dyDescent="0.3">
      <c r="F2139" s="2">
        <v>2134</v>
      </c>
      <c r="G2139" s="12">
        <f ca="1"/>
        <v>152.10756072435555</v>
      </c>
      <c r="H2139" s="12">
        <f ca="1"/>
        <v>0.21131640782584113</v>
      </c>
      <c r="I2139" s="12">
        <v>0.21340000000000001</v>
      </c>
    </row>
    <row r="2140" spans="6:9" x14ac:dyDescent="0.3">
      <c r="F2140" s="2">
        <v>2135</v>
      </c>
      <c r="G2140" s="12">
        <f ca="1"/>
        <v>152.12033174291795</v>
      </c>
      <c r="H2140" s="12">
        <f ca="1"/>
        <v>0.21146600508111718</v>
      </c>
      <c r="I2140" s="12">
        <v>0.2135</v>
      </c>
    </row>
    <row r="2141" spans="6:9" x14ac:dyDescent="0.3">
      <c r="F2141" s="2">
        <v>2136</v>
      </c>
      <c r="G2141" s="12">
        <f ca="1"/>
        <v>152.15129080036758</v>
      </c>
      <c r="H2141" s="12">
        <f ca="1"/>
        <v>0.21182876691934738</v>
      </c>
      <c r="I2141" s="12">
        <v>0.21360000000000001</v>
      </c>
    </row>
    <row r="2142" spans="6:9" x14ac:dyDescent="0.3">
      <c r="F2142" s="2">
        <v>2137</v>
      </c>
      <c r="G2142" s="12">
        <f ca="1"/>
        <v>152.17505984592458</v>
      </c>
      <c r="H2142" s="12">
        <f ca="1"/>
        <v>0.2121073886766654</v>
      </c>
      <c r="I2142" s="12">
        <v>0.2137</v>
      </c>
    </row>
    <row r="2143" spans="6:9" x14ac:dyDescent="0.3">
      <c r="F2143" s="2">
        <v>2138</v>
      </c>
      <c r="G2143" s="12">
        <f ca="1"/>
        <v>152.18144925441584</v>
      </c>
      <c r="H2143" s="12">
        <f ca="1"/>
        <v>0.21218230165275495</v>
      </c>
      <c r="I2143" s="12">
        <v>0.21379999999999999</v>
      </c>
    </row>
    <row r="2144" spans="6:9" x14ac:dyDescent="0.3">
      <c r="F2144" s="2">
        <v>2139</v>
      </c>
      <c r="G2144" s="12">
        <f ca="1"/>
        <v>152.18935122201725</v>
      </c>
      <c r="H2144" s="12">
        <f ca="1"/>
        <v>0.21227495811038563</v>
      </c>
      <c r="I2144" s="12">
        <v>0.21390000000000001</v>
      </c>
    </row>
    <row r="2145" spans="6:9" x14ac:dyDescent="0.3">
      <c r="F2145" s="2">
        <v>2140</v>
      </c>
      <c r="G2145" s="12">
        <f ca="1"/>
        <v>152.19193543883097</v>
      </c>
      <c r="H2145" s="12">
        <f ca="1"/>
        <v>0.21230526223158602</v>
      </c>
      <c r="I2145" s="12">
        <v>0.214</v>
      </c>
    </row>
    <row r="2146" spans="6:9" x14ac:dyDescent="0.3">
      <c r="F2146" s="2">
        <v>2141</v>
      </c>
      <c r="G2146" s="12">
        <f ca="1"/>
        <v>152.19247929366645</v>
      </c>
      <c r="H2146" s="12">
        <f ca="1"/>
        <v>0.21231163995044625</v>
      </c>
      <c r="I2146" s="12">
        <v>0.21410000000000001</v>
      </c>
    </row>
    <row r="2147" spans="6:9" x14ac:dyDescent="0.3">
      <c r="F2147" s="2">
        <v>2142</v>
      </c>
      <c r="G2147" s="12">
        <f ca="1"/>
        <v>152.1988827890483</v>
      </c>
      <c r="H2147" s="12">
        <f ca="1"/>
        <v>0.21238673665113952</v>
      </c>
      <c r="I2147" s="12">
        <v>0.2142</v>
      </c>
    </row>
    <row r="2148" spans="6:9" x14ac:dyDescent="0.3">
      <c r="F2148" s="2">
        <v>2143</v>
      </c>
      <c r="G2148" s="12">
        <f ca="1"/>
        <v>152.21158023702588</v>
      </c>
      <c r="H2148" s="12">
        <f ca="1"/>
        <v>0.2125356655332232</v>
      </c>
      <c r="I2148" s="12">
        <v>0.21429999999999999</v>
      </c>
    </row>
    <row r="2149" spans="6:9" x14ac:dyDescent="0.3">
      <c r="F2149" s="2">
        <v>2144</v>
      </c>
      <c r="G2149" s="12">
        <f ca="1"/>
        <v>152.2127457633847</v>
      </c>
      <c r="H2149" s="12">
        <f ca="1"/>
        <v>0.21254933737973125</v>
      </c>
      <c r="I2149" s="12">
        <v>0.21440000000000001</v>
      </c>
    </row>
    <row r="2150" spans="6:9" x14ac:dyDescent="0.3">
      <c r="F2150" s="2">
        <v>2145</v>
      </c>
      <c r="G2150" s="12">
        <f ca="1"/>
        <v>152.21807555691709</v>
      </c>
      <c r="H2150" s="12">
        <f ca="1"/>
        <v>0.21261185974466015</v>
      </c>
      <c r="I2150" s="12">
        <v>0.2145</v>
      </c>
    </row>
    <row r="2151" spans="6:9" x14ac:dyDescent="0.3">
      <c r="F2151" s="2">
        <v>2146</v>
      </c>
      <c r="G2151" s="12">
        <f ca="1"/>
        <v>152.21850315221172</v>
      </c>
      <c r="H2151" s="12">
        <f ca="1"/>
        <v>0.21261687595334361</v>
      </c>
      <c r="I2151" s="12">
        <v>0.21460000000000001</v>
      </c>
    </row>
    <row r="2152" spans="6:9" x14ac:dyDescent="0.3">
      <c r="F2152" s="2">
        <v>2147</v>
      </c>
      <c r="G2152" s="12">
        <f ca="1"/>
        <v>152.21907920342568</v>
      </c>
      <c r="H2152" s="12">
        <f ca="1"/>
        <v>0.21262363377697546</v>
      </c>
      <c r="I2152" s="12">
        <v>0.2147</v>
      </c>
    </row>
    <row r="2153" spans="6:9" x14ac:dyDescent="0.3">
      <c r="F2153" s="2">
        <v>2148</v>
      </c>
      <c r="G2153" s="12">
        <f ca="1"/>
        <v>152.22219163805485</v>
      </c>
      <c r="H2153" s="12">
        <f ca="1"/>
        <v>0.21266014760021279</v>
      </c>
      <c r="I2153" s="12">
        <v>0.21479999999999999</v>
      </c>
    </row>
    <row r="2154" spans="6:9" x14ac:dyDescent="0.3">
      <c r="F2154" s="2">
        <v>2149</v>
      </c>
      <c r="G2154" s="12">
        <f ca="1"/>
        <v>152.23951694093401</v>
      </c>
      <c r="H2154" s="12">
        <f ca="1"/>
        <v>0.21286343035374983</v>
      </c>
      <c r="I2154" s="12">
        <v>0.21490000000000001</v>
      </c>
    </row>
    <row r="2155" spans="6:9" x14ac:dyDescent="0.3">
      <c r="F2155" s="2">
        <v>2150</v>
      </c>
      <c r="G2155" s="12">
        <f ca="1"/>
        <v>152.25739471022376</v>
      </c>
      <c r="H2155" s="12">
        <f ca="1"/>
        <v>0.21307324737691788</v>
      </c>
      <c r="I2155" s="12">
        <v>0.215</v>
      </c>
    </row>
    <row r="2156" spans="6:9" x14ac:dyDescent="0.3">
      <c r="F2156" s="2">
        <v>2151</v>
      </c>
      <c r="G2156" s="12">
        <f ca="1"/>
        <v>152.27031290192423</v>
      </c>
      <c r="H2156" s="12">
        <f ca="1"/>
        <v>0.2132248906432147</v>
      </c>
      <c r="I2156" s="12">
        <v>0.21510000000000001</v>
      </c>
    </row>
    <row r="2157" spans="6:9" x14ac:dyDescent="0.3">
      <c r="F2157" s="2">
        <v>2152</v>
      </c>
      <c r="G2157" s="12">
        <f ca="1"/>
        <v>152.27433420429065</v>
      </c>
      <c r="H2157" s="12">
        <f ca="1"/>
        <v>0.21327210127017773</v>
      </c>
      <c r="I2157" s="12">
        <v>0.2152</v>
      </c>
    </row>
    <row r="2158" spans="6:9" x14ac:dyDescent="0.3">
      <c r="F2158" s="2">
        <v>2153</v>
      </c>
      <c r="G2158" s="12">
        <f ca="1"/>
        <v>152.28135455213828</v>
      </c>
      <c r="H2158" s="12">
        <f ca="1"/>
        <v>0.21335452747254799</v>
      </c>
      <c r="I2158" s="12">
        <v>0.21529999999999999</v>
      </c>
    </row>
    <row r="2159" spans="6:9" x14ac:dyDescent="0.3">
      <c r="F2159" s="2">
        <v>2154</v>
      </c>
      <c r="G2159" s="12">
        <f ca="1"/>
        <v>152.31004336887136</v>
      </c>
      <c r="H2159" s="12">
        <f ca="1"/>
        <v>0.21369144828673473</v>
      </c>
      <c r="I2159" s="12">
        <v>0.21540000000000001</v>
      </c>
    </row>
    <row r="2160" spans="6:9" x14ac:dyDescent="0.3">
      <c r="F2160" s="2">
        <v>2155</v>
      </c>
      <c r="G2160" s="12">
        <f ca="1"/>
        <v>152.33053628722968</v>
      </c>
      <c r="H2160" s="12">
        <f ca="1"/>
        <v>0.21393219930913246</v>
      </c>
      <c r="I2160" s="12">
        <v>0.2155</v>
      </c>
    </row>
    <row r="2161" spans="6:9" x14ac:dyDescent="0.3">
      <c r="F2161" s="2">
        <v>2156</v>
      </c>
      <c r="G2161" s="12">
        <f ca="1"/>
        <v>152.33344483761624</v>
      </c>
      <c r="H2161" s="12">
        <f ca="1"/>
        <v>0.2139663745602976</v>
      </c>
      <c r="I2161" s="12">
        <v>0.21560000000000001</v>
      </c>
    </row>
    <row r="2162" spans="6:9" x14ac:dyDescent="0.3">
      <c r="F2162" s="2">
        <v>2157</v>
      </c>
      <c r="G2162" s="12">
        <f ca="1"/>
        <v>152.3537909752651</v>
      </c>
      <c r="H2162" s="12">
        <f ca="1"/>
        <v>0.21420547882270657</v>
      </c>
      <c r="I2162" s="12">
        <v>0.2157</v>
      </c>
    </row>
    <row r="2163" spans="6:9" x14ac:dyDescent="0.3">
      <c r="F2163" s="2">
        <v>2158</v>
      </c>
      <c r="G2163" s="12">
        <f ca="1"/>
        <v>152.35426561712615</v>
      </c>
      <c r="H2163" s="12">
        <f ca="1"/>
        <v>0.21421105753773143</v>
      </c>
      <c r="I2163" s="12">
        <v>0.21579999999999999</v>
      </c>
    </row>
    <row r="2164" spans="6:9" x14ac:dyDescent="0.3">
      <c r="F2164" s="2">
        <v>2159</v>
      </c>
      <c r="G2164" s="12">
        <f ca="1"/>
        <v>152.36027987776643</v>
      </c>
      <c r="H2164" s="12">
        <f ca="1"/>
        <v>0.2142817494831139</v>
      </c>
      <c r="I2164" s="12">
        <v>0.21590000000000001</v>
      </c>
    </row>
    <row r="2165" spans="6:9" x14ac:dyDescent="0.3">
      <c r="F2165" s="2">
        <v>2160</v>
      </c>
      <c r="G2165" s="12">
        <f ca="1"/>
        <v>152.36199140257878</v>
      </c>
      <c r="H2165" s="12">
        <f ca="1"/>
        <v>0.21430186791626923</v>
      </c>
      <c r="I2165" s="12">
        <v>0.216</v>
      </c>
    </row>
    <row r="2166" spans="6:9" x14ac:dyDescent="0.3">
      <c r="F2166" s="2">
        <v>2161</v>
      </c>
      <c r="G2166" s="12">
        <f ca="1"/>
        <v>152.36925157839789</v>
      </c>
      <c r="H2166" s="12">
        <f ca="1"/>
        <v>0.21438721429415322</v>
      </c>
      <c r="I2166" s="12">
        <v>0.21609999999999999</v>
      </c>
    </row>
    <row r="2167" spans="6:9" x14ac:dyDescent="0.3">
      <c r="F2167" s="2">
        <v>2162</v>
      </c>
      <c r="G2167" s="12">
        <f ca="1"/>
        <v>152.38500980877529</v>
      </c>
      <c r="H2167" s="12">
        <f ca="1"/>
        <v>0.21457248834746953</v>
      </c>
      <c r="I2167" s="12">
        <v>0.2162</v>
      </c>
    </row>
    <row r="2168" spans="6:9" x14ac:dyDescent="0.3">
      <c r="F2168" s="2">
        <v>2163</v>
      </c>
      <c r="G2168" s="12">
        <f ca="1"/>
        <v>152.39586028185633</v>
      </c>
      <c r="H2168" s="12">
        <f ca="1"/>
        <v>0.21470008394954818</v>
      </c>
      <c r="I2168" s="12">
        <v>0.21629999999999999</v>
      </c>
    </row>
    <row r="2169" spans="6:9" x14ac:dyDescent="0.3">
      <c r="F2169" s="2">
        <v>2164</v>
      </c>
      <c r="G2169" s="12">
        <f ca="1"/>
        <v>152.40078246549299</v>
      </c>
      <c r="H2169" s="12">
        <f ca="1"/>
        <v>0.21475797242663855</v>
      </c>
      <c r="I2169" s="12">
        <v>0.21640000000000001</v>
      </c>
    </row>
    <row r="2170" spans="6:9" x14ac:dyDescent="0.3">
      <c r="F2170" s="2">
        <v>2165</v>
      </c>
      <c r="G2170" s="12">
        <f ca="1"/>
        <v>152.41252007390409</v>
      </c>
      <c r="H2170" s="12">
        <f ca="1"/>
        <v>0.21489603113579153</v>
      </c>
      <c r="I2170" s="12">
        <v>0.2165</v>
      </c>
    </row>
    <row r="2171" spans="6:9" x14ac:dyDescent="0.3">
      <c r="F2171" s="2">
        <v>2166</v>
      </c>
      <c r="G2171" s="12">
        <f ca="1"/>
        <v>152.41813035364277</v>
      </c>
      <c r="H2171" s="12">
        <f ca="1"/>
        <v>0.21496202758901875</v>
      </c>
      <c r="I2171" s="12">
        <v>0.21659999999999999</v>
      </c>
    </row>
    <row r="2172" spans="6:9" x14ac:dyDescent="0.3">
      <c r="F2172" s="2">
        <v>2167</v>
      </c>
      <c r="G2172" s="12">
        <f ca="1"/>
        <v>152.42437270708521</v>
      </c>
      <c r="H2172" s="12">
        <f ca="1"/>
        <v>0.21503546542137852</v>
      </c>
      <c r="I2172" s="12">
        <v>0.2167</v>
      </c>
    </row>
    <row r="2173" spans="6:9" x14ac:dyDescent="0.3">
      <c r="F2173" s="2">
        <v>2168</v>
      </c>
      <c r="G2173" s="12">
        <f ca="1"/>
        <v>152.42790062922572</v>
      </c>
      <c r="H2173" s="12">
        <f ca="1"/>
        <v>0.2150769722602778</v>
      </c>
      <c r="I2173" s="12">
        <v>0.21679999999999999</v>
      </c>
    </row>
    <row r="2174" spans="6:9" x14ac:dyDescent="0.3">
      <c r="F2174" s="2">
        <v>2169</v>
      </c>
      <c r="G2174" s="12">
        <f ca="1"/>
        <v>152.43057491590812</v>
      </c>
      <c r="H2174" s="12">
        <f ca="1"/>
        <v>0.21510843721694364</v>
      </c>
      <c r="I2174" s="12">
        <v>0.21690000000000001</v>
      </c>
    </row>
    <row r="2175" spans="6:9" x14ac:dyDescent="0.3">
      <c r="F2175" s="2">
        <v>2170</v>
      </c>
      <c r="G2175" s="12">
        <f ca="1"/>
        <v>152.45273631464033</v>
      </c>
      <c r="H2175" s="12">
        <f ca="1"/>
        <v>0.21536922687697421</v>
      </c>
      <c r="I2175" s="12">
        <v>0.217</v>
      </c>
    </row>
    <row r="2176" spans="6:9" x14ac:dyDescent="0.3">
      <c r="F2176" s="2">
        <v>2171</v>
      </c>
      <c r="G2176" s="12">
        <f ca="1"/>
        <v>152.46268591587926</v>
      </c>
      <c r="H2176" s="12">
        <f ca="1"/>
        <v>0.21548633699894665</v>
      </c>
      <c r="I2176" s="12">
        <v>0.21709999999999999</v>
      </c>
    </row>
    <row r="2177" spans="6:9" x14ac:dyDescent="0.3">
      <c r="F2177" s="2">
        <v>2172</v>
      </c>
      <c r="G2177" s="12">
        <f ca="1"/>
        <v>152.48322570136699</v>
      </c>
      <c r="H2177" s="12">
        <f ca="1"/>
        <v>0.215728147514817</v>
      </c>
      <c r="I2177" s="12">
        <v>0.2172</v>
      </c>
    </row>
    <row r="2178" spans="6:9" x14ac:dyDescent="0.3">
      <c r="F2178" s="2">
        <v>2173</v>
      </c>
      <c r="G2178" s="12">
        <f ca="1"/>
        <v>152.51514918656278</v>
      </c>
      <c r="H2178" s="12">
        <f ca="1"/>
        <v>0.21610411034341714</v>
      </c>
      <c r="I2178" s="12">
        <v>0.21729999999999999</v>
      </c>
    </row>
    <row r="2179" spans="6:9" x14ac:dyDescent="0.3">
      <c r="F2179" s="2">
        <v>2174</v>
      </c>
      <c r="G2179" s="12">
        <f ca="1"/>
        <v>152.52764833806276</v>
      </c>
      <c r="H2179" s="12">
        <f ca="1"/>
        <v>0.2162513572841244</v>
      </c>
      <c r="I2179" s="12">
        <v>0.21740000000000001</v>
      </c>
    </row>
    <row r="2180" spans="6:9" x14ac:dyDescent="0.3">
      <c r="F2180" s="2">
        <v>2175</v>
      </c>
      <c r="G2180" s="12">
        <f ca="1"/>
        <v>152.52903024154796</v>
      </c>
      <c r="H2180" s="12">
        <f ca="1"/>
        <v>0.21626763840703267</v>
      </c>
      <c r="I2180" s="12">
        <v>0.2175</v>
      </c>
    </row>
    <row r="2181" spans="6:9" x14ac:dyDescent="0.3">
      <c r="F2181" s="2">
        <v>2176</v>
      </c>
      <c r="G2181" s="12">
        <f ca="1"/>
        <v>152.53030856796775</v>
      </c>
      <c r="H2181" s="12">
        <f ca="1"/>
        <v>0.21628269949133691</v>
      </c>
      <c r="I2181" s="12">
        <v>0.21759999999999999</v>
      </c>
    </row>
    <row r="2182" spans="6:9" x14ac:dyDescent="0.3">
      <c r="F2182" s="2">
        <v>2177</v>
      </c>
      <c r="G2182" s="12">
        <f ca="1"/>
        <v>152.54222741560628</v>
      </c>
      <c r="H2182" s="12">
        <f ca="1"/>
        <v>0.21642313844069427</v>
      </c>
      <c r="I2182" s="12">
        <v>0.2177</v>
      </c>
    </row>
    <row r="2183" spans="6:9" x14ac:dyDescent="0.3">
      <c r="F2183" s="2">
        <v>2178</v>
      </c>
      <c r="G2183" s="12">
        <f ca="1"/>
        <v>152.54238569404558</v>
      </c>
      <c r="H2183" s="12">
        <f ca="1"/>
        <v>0.21642500357699326</v>
      </c>
      <c r="I2183" s="12">
        <v>0.21779999999999999</v>
      </c>
    </row>
    <row r="2184" spans="6:9" x14ac:dyDescent="0.3">
      <c r="F2184" s="2">
        <v>2179</v>
      </c>
      <c r="G2184" s="12">
        <f ca="1"/>
        <v>152.54794234069701</v>
      </c>
      <c r="H2184" s="12">
        <f ca="1"/>
        <v>0.21649048504196508</v>
      </c>
      <c r="I2184" s="12">
        <v>0.21790000000000001</v>
      </c>
    </row>
    <row r="2185" spans="6:9" x14ac:dyDescent="0.3">
      <c r="F2185" s="2">
        <v>2180</v>
      </c>
      <c r="G2185" s="12">
        <f ca="1"/>
        <v>152.57044514580934</v>
      </c>
      <c r="H2185" s="12">
        <f ca="1"/>
        <v>0.21675571623837925</v>
      </c>
      <c r="I2185" s="12">
        <v>0.218</v>
      </c>
    </row>
    <row r="2186" spans="6:9" x14ac:dyDescent="0.3">
      <c r="F2186" s="2">
        <v>2181</v>
      </c>
      <c r="G2186" s="12">
        <f ca="1"/>
        <v>152.5843292295169</v>
      </c>
      <c r="H2186" s="12">
        <f ca="1"/>
        <v>0.21691940231555526</v>
      </c>
      <c r="I2186" s="12">
        <v>0.21809999999999999</v>
      </c>
    </row>
    <row r="2187" spans="6:9" x14ac:dyDescent="0.3">
      <c r="F2187" s="2">
        <v>2182</v>
      </c>
      <c r="G2187" s="12">
        <f ca="1"/>
        <v>152.58962827501259</v>
      </c>
      <c r="H2187" s="12">
        <f ca="1"/>
        <v>0.21698188335489527</v>
      </c>
      <c r="I2187" s="12">
        <v>0.21820000000000001</v>
      </c>
    </row>
    <row r="2188" spans="6:9" x14ac:dyDescent="0.3">
      <c r="F2188" s="2">
        <v>2183</v>
      </c>
      <c r="G2188" s="12">
        <f ca="1"/>
        <v>152.58976855126781</v>
      </c>
      <c r="H2188" s="12">
        <f ca="1"/>
        <v>0.21698353741256712</v>
      </c>
      <c r="I2188" s="12">
        <v>0.21829999999999999</v>
      </c>
    </row>
    <row r="2189" spans="6:9" x14ac:dyDescent="0.3">
      <c r="F2189" s="2">
        <v>2184</v>
      </c>
      <c r="G2189" s="12">
        <f ca="1"/>
        <v>152.59399679796718</v>
      </c>
      <c r="H2189" s="12">
        <f ca="1"/>
        <v>0.21703339595261603</v>
      </c>
      <c r="I2189" s="12">
        <v>0.21840000000000001</v>
      </c>
    </row>
    <row r="2190" spans="6:9" x14ac:dyDescent="0.3">
      <c r="F2190" s="2">
        <v>2185</v>
      </c>
      <c r="G2190" s="12">
        <f ca="1"/>
        <v>152.59445882823422</v>
      </c>
      <c r="H2190" s="12">
        <f ca="1"/>
        <v>0.21703884428201023</v>
      </c>
      <c r="I2190" s="12">
        <v>0.2185</v>
      </c>
    </row>
    <row r="2191" spans="6:9" x14ac:dyDescent="0.3">
      <c r="F2191" s="2">
        <v>2186</v>
      </c>
      <c r="G2191" s="12">
        <f ca="1"/>
        <v>152.60153965669483</v>
      </c>
      <c r="H2191" s="12">
        <f ca="1"/>
        <v>0.21712234669178529</v>
      </c>
      <c r="I2191" s="12">
        <v>0.21859999999999999</v>
      </c>
    </row>
    <row r="2192" spans="6:9" x14ac:dyDescent="0.3">
      <c r="F2192" s="2">
        <v>2187</v>
      </c>
      <c r="G2192" s="12">
        <f ca="1"/>
        <v>152.61482069582266</v>
      </c>
      <c r="H2192" s="12">
        <f ca="1"/>
        <v>0.21727898801415876</v>
      </c>
      <c r="I2192" s="12">
        <v>0.21870000000000001</v>
      </c>
    </row>
    <row r="2193" spans="6:9" x14ac:dyDescent="0.3">
      <c r="F2193" s="2">
        <v>2188</v>
      </c>
      <c r="G2193" s="12">
        <f ca="1"/>
        <v>152.62913305616203</v>
      </c>
      <c r="H2193" s="12">
        <f ca="1"/>
        <v>0.21744782432248297</v>
      </c>
      <c r="I2193" s="12">
        <v>0.21879999999999999</v>
      </c>
    </row>
    <row r="2194" spans="6:9" x14ac:dyDescent="0.3">
      <c r="F2194" s="2">
        <v>2189</v>
      </c>
      <c r="G2194" s="12">
        <f ca="1"/>
        <v>152.64847537635231</v>
      </c>
      <c r="H2194" s="12">
        <f ca="1"/>
        <v>0.21767604809918481</v>
      </c>
      <c r="I2194" s="12">
        <v>0.21890000000000001</v>
      </c>
    </row>
    <row r="2195" spans="6:9" x14ac:dyDescent="0.3">
      <c r="F2195" s="2">
        <v>2190</v>
      </c>
      <c r="G2195" s="12">
        <f ca="1"/>
        <v>152.65388904550863</v>
      </c>
      <c r="H2195" s="12">
        <f ca="1"/>
        <v>0.21773993558459939</v>
      </c>
      <c r="I2195" s="12">
        <v>0.219</v>
      </c>
    </row>
    <row r="2196" spans="6:9" x14ac:dyDescent="0.3">
      <c r="F2196" s="2">
        <v>2191</v>
      </c>
      <c r="G2196" s="12">
        <f ca="1"/>
        <v>152.66518060722075</v>
      </c>
      <c r="H2196" s="12">
        <f ca="1"/>
        <v>0.21787320375765001</v>
      </c>
      <c r="I2196" s="12">
        <v>0.21909999999999999</v>
      </c>
    </row>
    <row r="2197" spans="6:9" x14ac:dyDescent="0.3">
      <c r="F2197" s="2">
        <v>2192</v>
      </c>
      <c r="G2197" s="12">
        <f ca="1"/>
        <v>152.67018794061812</v>
      </c>
      <c r="H2197" s="12">
        <f ca="1"/>
        <v>0.21793230900857641</v>
      </c>
      <c r="I2197" s="12">
        <v>0.21920000000000001</v>
      </c>
    </row>
    <row r="2198" spans="6:9" x14ac:dyDescent="0.3">
      <c r="F2198" s="2">
        <v>2193</v>
      </c>
      <c r="G2198" s="12">
        <f ca="1"/>
        <v>152.67859487137866</v>
      </c>
      <c r="H2198" s="12">
        <f ca="1"/>
        <v>0.21803155106836228</v>
      </c>
      <c r="I2198" s="12">
        <v>0.21929999999999999</v>
      </c>
    </row>
    <row r="2199" spans="6:9" x14ac:dyDescent="0.3">
      <c r="F2199" s="2">
        <v>2194</v>
      </c>
      <c r="G2199" s="12">
        <f ca="1"/>
        <v>152.68769093323388</v>
      </c>
      <c r="H2199" s="12">
        <f ca="1"/>
        <v>0.21813894066300812</v>
      </c>
      <c r="I2199" s="12">
        <v>0.21940000000000001</v>
      </c>
    </row>
    <row r="2200" spans="6:9" x14ac:dyDescent="0.3">
      <c r="F2200" s="2">
        <v>2195</v>
      </c>
      <c r="G2200" s="12">
        <f ca="1"/>
        <v>152.68826346711845</v>
      </c>
      <c r="H2200" s="12">
        <f ca="1"/>
        <v>0.21814570052555804</v>
      </c>
      <c r="I2200" s="12">
        <v>0.2195</v>
      </c>
    </row>
    <row r="2201" spans="6:9" x14ac:dyDescent="0.3">
      <c r="F2201" s="2">
        <v>2196</v>
      </c>
      <c r="G2201" s="12">
        <f ca="1"/>
        <v>152.69201222844919</v>
      </c>
      <c r="H2201" s="12">
        <f ca="1"/>
        <v>0.21818996312463984</v>
      </c>
      <c r="I2201" s="12">
        <v>0.21959999999999999</v>
      </c>
    </row>
    <row r="2202" spans="6:9" x14ac:dyDescent="0.3">
      <c r="F2202" s="2">
        <v>2197</v>
      </c>
      <c r="G2202" s="12">
        <f ca="1"/>
        <v>152.7059104487837</v>
      </c>
      <c r="H2202" s="12">
        <f ca="1"/>
        <v>0.21835408221966071</v>
      </c>
      <c r="I2202" s="12">
        <v>0.21970000000000001</v>
      </c>
    </row>
    <row r="2203" spans="6:9" x14ac:dyDescent="0.3">
      <c r="F2203" s="2">
        <v>2198</v>
      </c>
      <c r="G2203" s="12">
        <f ca="1"/>
        <v>152.76375910150682</v>
      </c>
      <c r="H2203" s="12">
        <f ca="1"/>
        <v>0.21903752004259211</v>
      </c>
      <c r="I2203" s="12">
        <v>0.2198</v>
      </c>
    </row>
    <row r="2204" spans="6:9" x14ac:dyDescent="0.3">
      <c r="F2204" s="2">
        <v>2199</v>
      </c>
      <c r="G2204" s="12">
        <f ca="1"/>
        <v>152.78181188057169</v>
      </c>
      <c r="H2204" s="12">
        <f ca="1"/>
        <v>0.21925090641484177</v>
      </c>
      <c r="I2204" s="12">
        <v>0.21990000000000001</v>
      </c>
    </row>
    <row r="2205" spans="6:9" x14ac:dyDescent="0.3">
      <c r="F2205" s="2">
        <v>2200</v>
      </c>
      <c r="G2205" s="12">
        <f ca="1"/>
        <v>152.7987992464021</v>
      </c>
      <c r="H2205" s="12">
        <f ca="1"/>
        <v>0.21945174555063862</v>
      </c>
      <c r="I2205" s="12">
        <v>0.22</v>
      </c>
    </row>
    <row r="2206" spans="6:9" x14ac:dyDescent="0.3">
      <c r="F2206" s="2">
        <v>2201</v>
      </c>
      <c r="G2206" s="12">
        <f ca="1"/>
        <v>152.80016549144395</v>
      </c>
      <c r="H2206" s="12">
        <f ca="1"/>
        <v>0.21946790040446687</v>
      </c>
      <c r="I2206" s="12">
        <v>0.22009999999999999</v>
      </c>
    </row>
    <row r="2207" spans="6:9" x14ac:dyDescent="0.3">
      <c r="F2207" s="2">
        <v>2202</v>
      </c>
      <c r="G2207" s="12">
        <f ca="1"/>
        <v>152.80190960028736</v>
      </c>
      <c r="H2207" s="12">
        <f ca="1"/>
        <v>0.21948852364202481</v>
      </c>
      <c r="I2207" s="12">
        <v>0.22020000000000001</v>
      </c>
    </row>
    <row r="2208" spans="6:9" x14ac:dyDescent="0.3">
      <c r="F2208" s="2">
        <v>2203</v>
      </c>
      <c r="G2208" s="12">
        <f ca="1"/>
        <v>152.80989329020841</v>
      </c>
      <c r="H2208" s="12">
        <f ca="1"/>
        <v>0.21958293288436523</v>
      </c>
      <c r="I2208" s="12">
        <v>0.2203</v>
      </c>
    </row>
    <row r="2209" spans="6:9" x14ac:dyDescent="0.3">
      <c r="F2209" s="2">
        <v>2204</v>
      </c>
      <c r="G2209" s="12">
        <f ca="1"/>
        <v>152.81328695947315</v>
      </c>
      <c r="H2209" s="12">
        <f ca="1"/>
        <v>0.21962306690008665</v>
      </c>
      <c r="I2209" s="12">
        <v>0.22040000000000001</v>
      </c>
    </row>
    <row r="2210" spans="6:9" x14ac:dyDescent="0.3">
      <c r="F2210" s="2">
        <v>2205</v>
      </c>
      <c r="G2210" s="12">
        <f ca="1"/>
        <v>152.83895633037031</v>
      </c>
      <c r="H2210" s="12">
        <f ca="1"/>
        <v>0.21992669402729847</v>
      </c>
      <c r="I2210" s="12">
        <v>0.2205</v>
      </c>
    </row>
    <row r="2211" spans="6:9" x14ac:dyDescent="0.3">
      <c r="F2211" s="2">
        <v>2206</v>
      </c>
      <c r="G2211" s="12">
        <f ca="1"/>
        <v>152.8396340200859</v>
      </c>
      <c r="H2211" s="12">
        <f ca="1"/>
        <v>0.21993471137452811</v>
      </c>
      <c r="I2211" s="12">
        <v>0.22059999999999999</v>
      </c>
    </row>
    <row r="2212" spans="6:9" x14ac:dyDescent="0.3">
      <c r="F2212" s="2">
        <v>2207</v>
      </c>
      <c r="G2212" s="12">
        <f ca="1"/>
        <v>152.84113692124643</v>
      </c>
      <c r="H2212" s="12">
        <f ca="1"/>
        <v>0.21995249156349764</v>
      </c>
      <c r="I2212" s="12">
        <v>0.22070000000000001</v>
      </c>
    </row>
    <row r="2213" spans="6:9" x14ac:dyDescent="0.3">
      <c r="F2213" s="2">
        <v>2208</v>
      </c>
      <c r="G2213" s="12">
        <f ca="1"/>
        <v>152.84512524247668</v>
      </c>
      <c r="H2213" s="12">
        <f ca="1"/>
        <v>0.21999967739108772</v>
      </c>
      <c r="I2213" s="12">
        <v>0.2208</v>
      </c>
    </row>
    <row r="2214" spans="6:9" x14ac:dyDescent="0.3">
      <c r="F2214" s="2">
        <v>2209</v>
      </c>
      <c r="G2214" s="12">
        <f ca="1"/>
        <v>152.8502066683921</v>
      </c>
      <c r="H2214" s="12">
        <f ca="1"/>
        <v>0.22005979928078553</v>
      </c>
      <c r="I2214" s="12">
        <v>0.22090000000000001</v>
      </c>
    </row>
    <row r="2215" spans="6:9" x14ac:dyDescent="0.3">
      <c r="F2215" s="2">
        <v>2210</v>
      </c>
      <c r="G2215" s="12">
        <f ca="1"/>
        <v>152.85072440178118</v>
      </c>
      <c r="H2215" s="12">
        <f ca="1"/>
        <v>0.22006592516778944</v>
      </c>
      <c r="I2215" s="12">
        <v>0.221</v>
      </c>
    </row>
    <row r="2216" spans="6:9" x14ac:dyDescent="0.3">
      <c r="F2216" s="2">
        <v>2211</v>
      </c>
      <c r="G2216" s="12">
        <f ca="1"/>
        <v>152.853403529959</v>
      </c>
      <c r="H2216" s="12">
        <f ca="1"/>
        <v>0.22009762560909624</v>
      </c>
      <c r="I2216" s="12">
        <v>0.22109999999999999</v>
      </c>
    </row>
    <row r="2217" spans="6:9" x14ac:dyDescent="0.3">
      <c r="F2217" s="2">
        <v>2212</v>
      </c>
      <c r="G2217" s="12">
        <f ca="1"/>
        <v>152.8654209012507</v>
      </c>
      <c r="H2217" s="12">
        <f ca="1"/>
        <v>0.2202398331672962</v>
      </c>
      <c r="I2217" s="12">
        <v>0.22120000000000001</v>
      </c>
    </row>
    <row r="2218" spans="6:9" x14ac:dyDescent="0.3">
      <c r="F2218" s="2">
        <v>2213</v>
      </c>
      <c r="G2218" s="12">
        <f ca="1"/>
        <v>152.86636075944963</v>
      </c>
      <c r="H2218" s="12">
        <f ca="1"/>
        <v>0.22025095591262478</v>
      </c>
      <c r="I2218" s="12">
        <v>0.2213</v>
      </c>
    </row>
    <row r="2219" spans="6:9" x14ac:dyDescent="0.3">
      <c r="F2219" s="2">
        <v>2214</v>
      </c>
      <c r="G2219" s="12">
        <f ca="1"/>
        <v>152.86771457613685</v>
      </c>
      <c r="H2219" s="12">
        <f ca="1"/>
        <v>0.22026697788475222</v>
      </c>
      <c r="I2219" s="12">
        <v>0.22140000000000001</v>
      </c>
    </row>
    <row r="2220" spans="6:9" x14ac:dyDescent="0.3">
      <c r="F2220" s="2">
        <v>2215</v>
      </c>
      <c r="G2220" s="12">
        <f ca="1"/>
        <v>152.87480665935075</v>
      </c>
      <c r="H2220" s="12">
        <f ca="1"/>
        <v>0.22035091492889389</v>
      </c>
      <c r="I2220" s="12">
        <v>0.2215</v>
      </c>
    </row>
    <row r="2221" spans="6:9" x14ac:dyDescent="0.3">
      <c r="F2221" s="2">
        <v>2216</v>
      </c>
      <c r="G2221" s="12">
        <f ca="1"/>
        <v>152.89542441301879</v>
      </c>
      <c r="H2221" s="12">
        <f ca="1"/>
        <v>0.22059497626171362</v>
      </c>
      <c r="I2221" s="12">
        <v>0.22159999999999999</v>
      </c>
    </row>
    <row r="2222" spans="6:9" x14ac:dyDescent="0.3">
      <c r="F2222" s="2">
        <v>2217</v>
      </c>
      <c r="G2222" s="12">
        <f ca="1"/>
        <v>152.91238819366859</v>
      </c>
      <c r="H2222" s="12">
        <f ca="1"/>
        <v>0.2207958326065993</v>
      </c>
      <c r="I2222" s="12">
        <v>0.22170000000000001</v>
      </c>
    </row>
    <row r="2223" spans="6:9" x14ac:dyDescent="0.3">
      <c r="F2223" s="2">
        <v>2218</v>
      </c>
      <c r="G2223" s="12">
        <f ca="1"/>
        <v>152.92972597654079</v>
      </c>
      <c r="H2223" s="12">
        <f ca="1"/>
        <v>0.22100116256123781</v>
      </c>
      <c r="I2223" s="12">
        <v>0.2218</v>
      </c>
    </row>
    <row r="2224" spans="6:9" x14ac:dyDescent="0.3">
      <c r="F2224" s="2">
        <v>2219</v>
      </c>
      <c r="G2224" s="12">
        <f ca="1"/>
        <v>152.93293405003143</v>
      </c>
      <c r="H2224" s="12">
        <f ca="1"/>
        <v>0.22103916052884756</v>
      </c>
      <c r="I2224" s="12">
        <v>0.22189999999999999</v>
      </c>
    </row>
    <row r="2225" spans="6:9" x14ac:dyDescent="0.3">
      <c r="F2225" s="2">
        <v>2220</v>
      </c>
      <c r="G2225" s="12">
        <f ca="1"/>
        <v>152.97575237333496</v>
      </c>
      <c r="H2225" s="12">
        <f ca="1"/>
        <v>0.22154647088610746</v>
      </c>
      <c r="I2225" s="12">
        <v>0.222</v>
      </c>
    </row>
    <row r="2226" spans="6:9" x14ac:dyDescent="0.3">
      <c r="F2226" s="2">
        <v>2221</v>
      </c>
      <c r="G2226" s="12">
        <f ca="1"/>
        <v>152.9765058315067</v>
      </c>
      <c r="H2226" s="12">
        <f ca="1"/>
        <v>0.22155540032422269</v>
      </c>
      <c r="I2226" s="12">
        <v>0.22209999999999999</v>
      </c>
    </row>
    <row r="2227" spans="6:9" x14ac:dyDescent="0.3">
      <c r="F2227" s="2">
        <v>2222</v>
      </c>
      <c r="G2227" s="12">
        <f ca="1"/>
        <v>152.97800003633441</v>
      </c>
      <c r="H2227" s="12">
        <f ca="1"/>
        <v>0.22157310880662168</v>
      </c>
      <c r="I2227" s="12">
        <v>0.22220000000000001</v>
      </c>
    </row>
    <row r="2228" spans="6:9" x14ac:dyDescent="0.3">
      <c r="F2228" s="2">
        <v>2223</v>
      </c>
      <c r="G2228" s="12">
        <f ca="1"/>
        <v>152.99012669947837</v>
      </c>
      <c r="H2228" s="12">
        <f ca="1"/>
        <v>0.22171683973104836</v>
      </c>
      <c r="I2228" s="12">
        <v>0.2223</v>
      </c>
    </row>
    <row r="2229" spans="6:9" x14ac:dyDescent="0.3">
      <c r="F2229" s="2">
        <v>2224</v>
      </c>
      <c r="G2229" s="12">
        <f ca="1"/>
        <v>152.99914989446387</v>
      </c>
      <c r="H2229" s="12">
        <f ca="1"/>
        <v>0.22182380128840451</v>
      </c>
      <c r="I2229" s="12">
        <v>0.22239999999999999</v>
      </c>
    </row>
    <row r="2230" spans="6:9" x14ac:dyDescent="0.3">
      <c r="F2230" s="2">
        <v>2225</v>
      </c>
      <c r="G2230" s="12">
        <f ca="1"/>
        <v>153.03157927711649</v>
      </c>
      <c r="H2230" s="12">
        <f ca="1"/>
        <v>0.22220832256298295</v>
      </c>
      <c r="I2230" s="12">
        <v>0.2225</v>
      </c>
    </row>
    <row r="2231" spans="6:9" x14ac:dyDescent="0.3">
      <c r="F2231" s="2">
        <v>2226</v>
      </c>
      <c r="G2231" s="12">
        <f ca="1"/>
        <v>153.03514169509128</v>
      </c>
      <c r="H2231" s="12">
        <f ca="1"/>
        <v>0.2222505724555621</v>
      </c>
      <c r="I2231" s="12">
        <v>0.22259999999999999</v>
      </c>
    </row>
    <row r="2232" spans="6:9" x14ac:dyDescent="0.3">
      <c r="F2232" s="2">
        <v>2227</v>
      </c>
      <c r="G2232" s="12">
        <f ca="1"/>
        <v>153.0383005110651</v>
      </c>
      <c r="H2232" s="12">
        <f ca="1"/>
        <v>0.22228803726463883</v>
      </c>
      <c r="I2232" s="12">
        <v>0.22270000000000001</v>
      </c>
    </row>
    <row r="2233" spans="6:9" x14ac:dyDescent="0.3">
      <c r="F2233" s="2">
        <v>2228</v>
      </c>
      <c r="G2233" s="12">
        <f ca="1"/>
        <v>153.04419047582525</v>
      </c>
      <c r="H2233" s="12">
        <f ca="1"/>
        <v>0.22235789857643262</v>
      </c>
      <c r="I2233" s="12">
        <v>0.2228</v>
      </c>
    </row>
    <row r="2234" spans="6:9" x14ac:dyDescent="0.3">
      <c r="F2234" s="2">
        <v>2229</v>
      </c>
      <c r="G2234" s="12">
        <f ca="1"/>
        <v>153.04656556299614</v>
      </c>
      <c r="H2234" s="12">
        <f ca="1"/>
        <v>0.22238607113376249</v>
      </c>
      <c r="I2234" s="12">
        <v>0.22289999999999999</v>
      </c>
    </row>
    <row r="2235" spans="6:9" x14ac:dyDescent="0.3">
      <c r="F2235" s="2">
        <v>2230</v>
      </c>
      <c r="G2235" s="12">
        <f ca="1"/>
        <v>153.04815375360201</v>
      </c>
      <c r="H2235" s="12">
        <f ca="1"/>
        <v>0.22240491023629894</v>
      </c>
      <c r="I2235" s="12">
        <v>0.223</v>
      </c>
    </row>
    <row r="2236" spans="6:9" x14ac:dyDescent="0.3">
      <c r="F2236" s="2">
        <v>2231</v>
      </c>
      <c r="G2236" s="12">
        <f ca="1"/>
        <v>153.0753188856462</v>
      </c>
      <c r="H2236" s="12">
        <f ca="1"/>
        <v>0.22272720121746081</v>
      </c>
      <c r="I2236" s="12">
        <v>0.22309999999999999</v>
      </c>
    </row>
    <row r="2237" spans="6:9" x14ac:dyDescent="0.3">
      <c r="F2237" s="2">
        <v>2232</v>
      </c>
      <c r="G2237" s="12">
        <f ca="1"/>
        <v>153.07813603016081</v>
      </c>
      <c r="H2237" s="12">
        <f ca="1"/>
        <v>0.22276063052985129</v>
      </c>
      <c r="I2237" s="12">
        <v>0.22320000000000001</v>
      </c>
    </row>
    <row r="2238" spans="6:9" x14ac:dyDescent="0.3">
      <c r="F2238" s="2">
        <v>2233</v>
      </c>
      <c r="G2238" s="12">
        <f ca="1"/>
        <v>153.07850459011468</v>
      </c>
      <c r="H2238" s="12">
        <f ca="1"/>
        <v>0.22276500409058189</v>
      </c>
      <c r="I2238" s="12">
        <v>0.2233</v>
      </c>
    </row>
    <row r="2239" spans="6:9" x14ac:dyDescent="0.3">
      <c r="F2239" s="2">
        <v>2234</v>
      </c>
      <c r="G2239" s="12">
        <f ca="1"/>
        <v>153.08080950966058</v>
      </c>
      <c r="H2239" s="12">
        <f ca="1"/>
        <v>0.22279235615343665</v>
      </c>
      <c r="I2239" s="12">
        <v>0.22339999999999999</v>
      </c>
    </row>
    <row r="2240" spans="6:9" x14ac:dyDescent="0.3">
      <c r="F2240" s="2">
        <v>2235</v>
      </c>
      <c r="G2240" s="12">
        <f ca="1"/>
        <v>153.09229600059876</v>
      </c>
      <c r="H2240" s="12">
        <f ca="1"/>
        <v>0.22292867607090264</v>
      </c>
      <c r="I2240" s="12">
        <v>0.2235</v>
      </c>
    </row>
    <row r="2241" spans="6:9" x14ac:dyDescent="0.3">
      <c r="F2241" s="2">
        <v>2236</v>
      </c>
      <c r="G2241" s="12">
        <f ca="1"/>
        <v>153.09512558181035</v>
      </c>
      <c r="H2241" s="12">
        <f ca="1"/>
        <v>0.22296226012560752</v>
      </c>
      <c r="I2241" s="12">
        <v>0.22359999999999999</v>
      </c>
    </row>
    <row r="2242" spans="6:9" x14ac:dyDescent="0.3">
      <c r="F2242" s="2">
        <v>2237</v>
      </c>
      <c r="G2242" s="12">
        <f ca="1"/>
        <v>153.09635611458913</v>
      </c>
      <c r="H2242" s="12">
        <f ca="1"/>
        <v>0.22297686558468535</v>
      </c>
      <c r="I2242" s="12">
        <v>0.22370000000000001</v>
      </c>
    </row>
    <row r="2243" spans="6:9" x14ac:dyDescent="0.3">
      <c r="F2243" s="2">
        <v>2238</v>
      </c>
      <c r="G2243" s="12">
        <f ca="1"/>
        <v>153.10322178057802</v>
      </c>
      <c r="H2243" s="12">
        <f ca="1"/>
        <v>0.22305835979200633</v>
      </c>
      <c r="I2243" s="12">
        <v>0.2238</v>
      </c>
    </row>
    <row r="2244" spans="6:9" x14ac:dyDescent="0.3">
      <c r="F2244" s="2">
        <v>2239</v>
      </c>
      <c r="G2244" s="12">
        <f ca="1"/>
        <v>153.10512115920091</v>
      </c>
      <c r="H2244" s="12">
        <f ca="1"/>
        <v>0.22308090630929178</v>
      </c>
      <c r="I2244" s="12">
        <v>0.22389999999999999</v>
      </c>
    </row>
    <row r="2245" spans="6:9" x14ac:dyDescent="0.3">
      <c r="F2245" s="2">
        <v>2240</v>
      </c>
      <c r="G2245" s="12">
        <f ca="1"/>
        <v>153.10539287093968</v>
      </c>
      <c r="H2245" s="12">
        <f ca="1"/>
        <v>0.22308413169924241</v>
      </c>
      <c r="I2245" s="12">
        <v>0.224</v>
      </c>
    </row>
    <row r="2246" spans="6:9" x14ac:dyDescent="0.3">
      <c r="F2246" s="2">
        <v>2241</v>
      </c>
      <c r="G2246" s="12">
        <f ca="1"/>
        <v>153.12100119150512</v>
      </c>
      <c r="H2246" s="12">
        <f ca="1"/>
        <v>0.22326943073706754</v>
      </c>
      <c r="I2246" s="12">
        <v>0.22409999999999999</v>
      </c>
    </row>
    <row r="2247" spans="6:9" x14ac:dyDescent="0.3">
      <c r="F2247" s="2">
        <v>2242</v>
      </c>
      <c r="G2247" s="12">
        <f ca="1"/>
        <v>153.15181117198225</v>
      </c>
      <c r="H2247" s="12">
        <f ca="1"/>
        <v>0.22363530705342649</v>
      </c>
      <c r="I2247" s="12">
        <v>0.22420000000000001</v>
      </c>
    </row>
    <row r="2248" spans="6:9" x14ac:dyDescent="0.3">
      <c r="F2248" s="2">
        <v>2243</v>
      </c>
      <c r="G2248" s="12">
        <f ca="1"/>
        <v>153.15668768317707</v>
      </c>
      <c r="H2248" s="12">
        <f ca="1"/>
        <v>0.22369322973301003</v>
      </c>
      <c r="I2248" s="12">
        <v>0.2243</v>
      </c>
    </row>
    <row r="2249" spans="6:9" x14ac:dyDescent="0.3">
      <c r="F2249" s="2">
        <v>2244</v>
      </c>
      <c r="G2249" s="12">
        <f ca="1"/>
        <v>153.15830830510322</v>
      </c>
      <c r="H2249" s="12">
        <f ca="1"/>
        <v>0.22371248008505074</v>
      </c>
      <c r="I2249" s="12">
        <v>0.22439999999999999</v>
      </c>
    </row>
    <row r="2250" spans="6:9" x14ac:dyDescent="0.3">
      <c r="F2250" s="2">
        <v>2245</v>
      </c>
      <c r="G2250" s="12">
        <f ca="1"/>
        <v>153.16014387012405</v>
      </c>
      <c r="H2250" s="12">
        <f ca="1"/>
        <v>0.22373428407981444</v>
      </c>
      <c r="I2250" s="12">
        <v>0.22450000000000001</v>
      </c>
    </row>
    <row r="2251" spans="6:9" x14ac:dyDescent="0.3">
      <c r="F2251" s="2">
        <v>2246</v>
      </c>
      <c r="G2251" s="12">
        <f ca="1"/>
        <v>153.16609007688933</v>
      </c>
      <c r="H2251" s="12">
        <f ca="1"/>
        <v>0.22380492027552573</v>
      </c>
      <c r="I2251" s="12">
        <v>0.22459999999999999</v>
      </c>
    </row>
    <row r="2252" spans="6:9" x14ac:dyDescent="0.3">
      <c r="F2252" s="2">
        <v>2247</v>
      </c>
      <c r="G2252" s="12">
        <f ca="1"/>
        <v>153.16922385037606</v>
      </c>
      <c r="H2252" s="12">
        <f ca="1"/>
        <v>0.22384214910530306</v>
      </c>
      <c r="I2252" s="12">
        <v>0.22470000000000001</v>
      </c>
    </row>
    <row r="2253" spans="6:9" x14ac:dyDescent="0.3">
      <c r="F2253" s="2">
        <v>2248</v>
      </c>
      <c r="G2253" s="12">
        <f ca="1"/>
        <v>153.20943563430723</v>
      </c>
      <c r="H2253" s="12">
        <f ca="1"/>
        <v>0.22431998828889521</v>
      </c>
      <c r="I2253" s="12">
        <v>0.2248</v>
      </c>
    </row>
    <row r="2254" spans="6:9" x14ac:dyDescent="0.3">
      <c r="F2254" s="2">
        <v>2249</v>
      </c>
      <c r="G2254" s="12">
        <f ca="1"/>
        <v>153.22795296757346</v>
      </c>
      <c r="H2254" s="12">
        <f ca="1"/>
        <v>0.22454011078132624</v>
      </c>
      <c r="I2254" s="12">
        <v>0.22489999999999999</v>
      </c>
    </row>
    <row r="2255" spans="6:9" x14ac:dyDescent="0.3">
      <c r="F2255" s="2">
        <v>2250</v>
      </c>
      <c r="G2255" s="12">
        <f ca="1"/>
        <v>153.22939643641965</v>
      </c>
      <c r="H2255" s="12">
        <f ca="1"/>
        <v>0.22455727194734351</v>
      </c>
      <c r="I2255" s="12">
        <v>0.22500000000000001</v>
      </c>
    </row>
    <row r="2256" spans="6:9" x14ac:dyDescent="0.3">
      <c r="F2256" s="2">
        <v>2251</v>
      </c>
      <c r="G2256" s="12">
        <f ca="1"/>
        <v>153.23151824302516</v>
      </c>
      <c r="H2256" s="12">
        <f ca="1"/>
        <v>0.22458249831393468</v>
      </c>
      <c r="I2256" s="12">
        <v>0.22509999999999999</v>
      </c>
    </row>
    <row r="2257" spans="6:9" x14ac:dyDescent="0.3">
      <c r="F2257" s="2">
        <v>2252</v>
      </c>
      <c r="G2257" s="12">
        <f ca="1"/>
        <v>153.23601796057918</v>
      </c>
      <c r="H2257" s="12">
        <f ca="1"/>
        <v>0.22463599807573886</v>
      </c>
      <c r="I2257" s="12">
        <v>0.22520000000000001</v>
      </c>
    </row>
    <row r="2258" spans="6:9" x14ac:dyDescent="0.3">
      <c r="F2258" s="2">
        <v>2253</v>
      </c>
      <c r="G2258" s="12">
        <f ca="1"/>
        <v>153.2457017750545</v>
      </c>
      <c r="H2258" s="12">
        <f ca="1"/>
        <v>0.22475114462187376</v>
      </c>
      <c r="I2258" s="12">
        <v>0.2253</v>
      </c>
    </row>
    <row r="2259" spans="6:9" x14ac:dyDescent="0.3">
      <c r="F2259" s="2">
        <v>2254</v>
      </c>
      <c r="G2259" s="12">
        <f ca="1"/>
        <v>153.25146302404931</v>
      </c>
      <c r="H2259" s="12">
        <f ca="1"/>
        <v>0.22481965593464556</v>
      </c>
      <c r="I2259" s="12">
        <v>0.22539999999999999</v>
      </c>
    </row>
    <row r="2260" spans="6:9" x14ac:dyDescent="0.3">
      <c r="F2260" s="2">
        <v>2255</v>
      </c>
      <c r="G2260" s="12">
        <f ca="1"/>
        <v>153.26888364816057</v>
      </c>
      <c r="H2260" s="12">
        <f ca="1"/>
        <v>0.22502684702674497</v>
      </c>
      <c r="I2260" s="12">
        <v>0.22550000000000001</v>
      </c>
    </row>
    <row r="2261" spans="6:9" x14ac:dyDescent="0.3">
      <c r="F2261" s="2">
        <v>2256</v>
      </c>
      <c r="G2261" s="12">
        <f ca="1"/>
        <v>153.27634724526561</v>
      </c>
      <c r="H2261" s="12">
        <f ca="1"/>
        <v>0.22511562837121418</v>
      </c>
      <c r="I2261" s="12">
        <v>0.22559999999999999</v>
      </c>
    </row>
    <row r="2262" spans="6:9" x14ac:dyDescent="0.3">
      <c r="F2262" s="2">
        <v>2257</v>
      </c>
      <c r="G2262" s="12">
        <f ca="1"/>
        <v>153.28205574504767</v>
      </c>
      <c r="H2262" s="12">
        <f ca="1"/>
        <v>0.22518353786435608</v>
      </c>
      <c r="I2262" s="12">
        <v>0.22570000000000001</v>
      </c>
    </row>
    <row r="2263" spans="6:9" x14ac:dyDescent="0.3">
      <c r="F2263" s="2">
        <v>2258</v>
      </c>
      <c r="G2263" s="12">
        <f ca="1"/>
        <v>153.28644878529104</v>
      </c>
      <c r="H2263" s="12">
        <f ca="1"/>
        <v>0.2252358016035314</v>
      </c>
      <c r="I2263" s="12">
        <v>0.2258</v>
      </c>
    </row>
    <row r="2264" spans="6:9" x14ac:dyDescent="0.3">
      <c r="F2264" s="2">
        <v>2259</v>
      </c>
      <c r="G2264" s="12">
        <f ca="1"/>
        <v>153.28735242298032</v>
      </c>
      <c r="H2264" s="12">
        <f ca="1"/>
        <v>0.22524655247513764</v>
      </c>
      <c r="I2264" s="12">
        <v>0.22589999999999999</v>
      </c>
    </row>
    <row r="2265" spans="6:9" x14ac:dyDescent="0.3">
      <c r="F2265" s="2">
        <v>2260</v>
      </c>
      <c r="G2265" s="12">
        <f ca="1"/>
        <v>153.31121196904263</v>
      </c>
      <c r="H2265" s="12">
        <f ca="1"/>
        <v>0.22553046011512695</v>
      </c>
      <c r="I2265" s="12">
        <v>0.22600000000000001</v>
      </c>
    </row>
    <row r="2266" spans="6:9" x14ac:dyDescent="0.3">
      <c r="F2266" s="2">
        <v>2261</v>
      </c>
      <c r="G2266" s="12">
        <f ca="1"/>
        <v>153.31364322759703</v>
      </c>
      <c r="H2266" s="12">
        <f ca="1"/>
        <v>0.22555939458731195</v>
      </c>
      <c r="I2266" s="12">
        <v>0.2261</v>
      </c>
    </row>
    <row r="2267" spans="6:9" x14ac:dyDescent="0.3">
      <c r="F2267" s="2">
        <v>2262</v>
      </c>
      <c r="G2267" s="12">
        <f ca="1"/>
        <v>153.31555304218475</v>
      </c>
      <c r="H2267" s="12">
        <f ca="1"/>
        <v>0.22558212394101318</v>
      </c>
      <c r="I2267" s="12">
        <v>0.22620000000000001</v>
      </c>
    </row>
    <row r="2268" spans="6:9" x14ac:dyDescent="0.3">
      <c r="F2268" s="2">
        <v>2263</v>
      </c>
      <c r="G2268" s="12">
        <f ca="1"/>
        <v>153.32817325203715</v>
      </c>
      <c r="H2268" s="12">
        <f ca="1"/>
        <v>0.22573233461473724</v>
      </c>
      <c r="I2268" s="12">
        <v>0.2263</v>
      </c>
    </row>
    <row r="2269" spans="6:9" x14ac:dyDescent="0.3">
      <c r="F2269" s="2">
        <v>2264</v>
      </c>
      <c r="G2269" s="12">
        <f ca="1"/>
        <v>153.34922698611808</v>
      </c>
      <c r="H2269" s="12">
        <f ca="1"/>
        <v>0.22598297557539368</v>
      </c>
      <c r="I2269" s="12">
        <v>0.22639999999999999</v>
      </c>
    </row>
    <row r="2270" spans="6:9" x14ac:dyDescent="0.3">
      <c r="F2270" s="2">
        <v>2265</v>
      </c>
      <c r="G2270" s="12">
        <f ca="1"/>
        <v>153.3493317340691</v>
      </c>
      <c r="H2270" s="12">
        <f ca="1"/>
        <v>0.22598422274089261</v>
      </c>
      <c r="I2270" s="12">
        <v>0.22650000000000001</v>
      </c>
    </row>
    <row r="2271" spans="6:9" x14ac:dyDescent="0.3">
      <c r="F2271" s="2">
        <v>2266</v>
      </c>
      <c r="G2271" s="12">
        <f ca="1"/>
        <v>153.35689595197798</v>
      </c>
      <c r="H2271" s="12">
        <f ca="1"/>
        <v>0.22607428912395761</v>
      </c>
      <c r="I2271" s="12">
        <v>0.2266</v>
      </c>
    </row>
    <row r="2272" spans="6:9" x14ac:dyDescent="0.3">
      <c r="F2272" s="2">
        <v>2267</v>
      </c>
      <c r="G2272" s="12">
        <f ca="1"/>
        <v>153.37073364915798</v>
      </c>
      <c r="H2272" s="12">
        <f ca="1"/>
        <v>0.22623907449648908</v>
      </c>
      <c r="I2272" s="12">
        <v>0.22670000000000001</v>
      </c>
    </row>
    <row r="2273" spans="6:9" x14ac:dyDescent="0.3">
      <c r="F2273" s="2">
        <v>2268</v>
      </c>
      <c r="G2273" s="12">
        <f ca="1"/>
        <v>153.38336152893632</v>
      </c>
      <c r="H2273" s="12">
        <f ca="1"/>
        <v>0.22638947683497737</v>
      </c>
      <c r="I2273" s="12">
        <v>0.2268</v>
      </c>
    </row>
    <row r="2274" spans="6:9" x14ac:dyDescent="0.3">
      <c r="F2274" s="2">
        <v>2269</v>
      </c>
      <c r="G2274" s="12">
        <f ca="1"/>
        <v>153.38652072209015</v>
      </c>
      <c r="H2274" s="12">
        <f ca="1"/>
        <v>0.22642710747609757</v>
      </c>
      <c r="I2274" s="12">
        <v>0.22689999999999999</v>
      </c>
    </row>
    <row r="2275" spans="6:9" x14ac:dyDescent="0.3">
      <c r="F2275" s="2">
        <v>2270</v>
      </c>
      <c r="G2275" s="12">
        <f ca="1"/>
        <v>153.38827238713787</v>
      </c>
      <c r="H2275" s="12">
        <f ca="1"/>
        <v>0.22644797300197483</v>
      </c>
      <c r="I2275" s="12">
        <v>0.22700000000000001</v>
      </c>
    </row>
    <row r="2276" spans="6:9" x14ac:dyDescent="0.3">
      <c r="F2276" s="2">
        <v>2271</v>
      </c>
      <c r="G2276" s="12">
        <f ca="1"/>
        <v>153.39754594031464</v>
      </c>
      <c r="H2276" s="12">
        <f ca="1"/>
        <v>0.22655844525918375</v>
      </c>
      <c r="I2276" s="12">
        <v>0.2271</v>
      </c>
    </row>
    <row r="2277" spans="6:9" x14ac:dyDescent="0.3">
      <c r="F2277" s="2">
        <v>2272</v>
      </c>
      <c r="G2277" s="12">
        <f ca="1"/>
        <v>153.40750792338372</v>
      </c>
      <c r="H2277" s="12">
        <f ca="1"/>
        <v>0.22667713222836935</v>
      </c>
      <c r="I2277" s="12">
        <v>0.22720000000000001</v>
      </c>
    </row>
    <row r="2278" spans="6:9" x14ac:dyDescent="0.3">
      <c r="F2278" s="2">
        <v>2273</v>
      </c>
      <c r="G2278" s="12">
        <f ca="1"/>
        <v>153.40832926028952</v>
      </c>
      <c r="H2278" s="12">
        <f ca="1"/>
        <v>0.22668691826148299</v>
      </c>
      <c r="I2278" s="12">
        <v>0.2273</v>
      </c>
    </row>
    <row r="2279" spans="6:9" x14ac:dyDescent="0.3">
      <c r="F2279" s="2">
        <v>2274</v>
      </c>
      <c r="G2279" s="12">
        <f ca="1"/>
        <v>153.41286960915579</v>
      </c>
      <c r="H2279" s="12">
        <f ca="1"/>
        <v>0.22674101717339848</v>
      </c>
      <c r="I2279" s="12">
        <v>0.22739999999999999</v>
      </c>
    </row>
    <row r="2280" spans="6:9" x14ac:dyDescent="0.3">
      <c r="F2280" s="2">
        <v>2275</v>
      </c>
      <c r="G2280" s="12">
        <f ca="1"/>
        <v>153.41732779108037</v>
      </c>
      <c r="H2280" s="12">
        <f ca="1"/>
        <v>0.22679413991937591</v>
      </c>
      <c r="I2280" s="12">
        <v>0.22750000000000001</v>
      </c>
    </row>
    <row r="2281" spans="6:9" x14ac:dyDescent="0.3">
      <c r="F2281" s="2">
        <v>2276</v>
      </c>
      <c r="G2281" s="12">
        <f ca="1"/>
        <v>153.43021050374213</v>
      </c>
      <c r="H2281" s="12">
        <f ca="1"/>
        <v>0.22694766351759493</v>
      </c>
      <c r="I2281" s="12">
        <v>0.2276</v>
      </c>
    </row>
    <row r="2282" spans="6:9" x14ac:dyDescent="0.3">
      <c r="F2282" s="2">
        <v>2277</v>
      </c>
      <c r="G2282" s="12">
        <f ca="1"/>
        <v>153.45173365296125</v>
      </c>
      <c r="H2282" s="12">
        <f ca="1"/>
        <v>0.22720420815050155</v>
      </c>
      <c r="I2282" s="12">
        <v>0.22770000000000001</v>
      </c>
    </row>
    <row r="2283" spans="6:9" x14ac:dyDescent="0.3">
      <c r="F2283" s="2">
        <v>2278</v>
      </c>
      <c r="G2283" s="12">
        <f ca="1"/>
        <v>153.46102690608629</v>
      </c>
      <c r="H2283" s="12">
        <f ca="1"/>
        <v>0.22731499920417478</v>
      </c>
      <c r="I2283" s="12">
        <v>0.2278</v>
      </c>
    </row>
    <row r="2284" spans="6:9" x14ac:dyDescent="0.3">
      <c r="F2284" s="2">
        <v>2279</v>
      </c>
      <c r="G2284" s="12">
        <f ca="1"/>
        <v>153.47552422405431</v>
      </c>
      <c r="H2284" s="12">
        <f ca="1"/>
        <v>0.2274878558455328</v>
      </c>
      <c r="I2284" s="12">
        <v>0.22789999999999999</v>
      </c>
    </row>
    <row r="2285" spans="6:9" x14ac:dyDescent="0.3">
      <c r="F2285" s="2">
        <v>2280</v>
      </c>
      <c r="G2285" s="12">
        <f ca="1"/>
        <v>153.48360179189405</v>
      </c>
      <c r="H2285" s="12">
        <f ca="1"/>
        <v>0.22758418045730744</v>
      </c>
      <c r="I2285" s="12">
        <v>0.22800000000000001</v>
      </c>
    </row>
    <row r="2286" spans="6:9" x14ac:dyDescent="0.3">
      <c r="F2286" s="2">
        <v>2281</v>
      </c>
      <c r="G2286" s="12">
        <f ca="1"/>
        <v>153.49457233481888</v>
      </c>
      <c r="H2286" s="12">
        <f ca="1"/>
        <v>0.2277150184408189</v>
      </c>
      <c r="I2286" s="12">
        <v>0.2281</v>
      </c>
    </row>
    <row r="2287" spans="6:9" x14ac:dyDescent="0.3">
      <c r="F2287" s="2">
        <v>2282</v>
      </c>
      <c r="G2287" s="12">
        <f ca="1"/>
        <v>153.50531367493022</v>
      </c>
      <c r="H2287" s="12">
        <f ca="1"/>
        <v>0.22784313935766518</v>
      </c>
      <c r="I2287" s="12">
        <v>0.22819999999999999</v>
      </c>
    </row>
    <row r="2288" spans="6:9" x14ac:dyDescent="0.3">
      <c r="F2288" s="2">
        <v>2283</v>
      </c>
      <c r="G2288" s="12">
        <f ca="1"/>
        <v>153.52097781541613</v>
      </c>
      <c r="H2288" s="12">
        <f ca="1"/>
        <v>0.22803000778805244</v>
      </c>
      <c r="I2288" s="12">
        <v>0.2283</v>
      </c>
    </row>
    <row r="2289" spans="6:9" x14ac:dyDescent="0.3">
      <c r="F2289" s="2">
        <v>2284</v>
      </c>
      <c r="G2289" s="12">
        <f ca="1"/>
        <v>153.52463176733511</v>
      </c>
      <c r="H2289" s="12">
        <f ca="1"/>
        <v>0.22807360329418916</v>
      </c>
      <c r="I2289" s="12">
        <v>0.22839999999999999</v>
      </c>
    </row>
    <row r="2290" spans="6:9" x14ac:dyDescent="0.3">
      <c r="F2290" s="2">
        <v>2285</v>
      </c>
      <c r="G2290" s="12">
        <f ca="1"/>
        <v>153.5478560247017</v>
      </c>
      <c r="H2290" s="12">
        <f ca="1"/>
        <v>0.22835073709672032</v>
      </c>
      <c r="I2290" s="12">
        <v>0.22850000000000001</v>
      </c>
    </row>
    <row r="2291" spans="6:9" x14ac:dyDescent="0.3">
      <c r="F2291" s="2">
        <v>2286</v>
      </c>
      <c r="G2291" s="12">
        <f ca="1"/>
        <v>153.56634909638052</v>
      </c>
      <c r="H2291" s="12">
        <f ca="1"/>
        <v>0.2285714680379218</v>
      </c>
      <c r="I2291" s="12">
        <v>0.2286</v>
      </c>
    </row>
    <row r="2292" spans="6:9" x14ac:dyDescent="0.3">
      <c r="F2292" s="2">
        <v>2287</v>
      </c>
      <c r="G2292" s="12">
        <f ca="1"/>
        <v>153.58655910433433</v>
      </c>
      <c r="H2292" s="12">
        <f ca="1"/>
        <v>0.22881274683016758</v>
      </c>
      <c r="I2292" s="12">
        <v>0.22869999999999999</v>
      </c>
    </row>
    <row r="2293" spans="6:9" x14ac:dyDescent="0.3">
      <c r="F2293" s="2">
        <v>2288</v>
      </c>
      <c r="G2293" s="12">
        <f ca="1"/>
        <v>153.58833189877328</v>
      </c>
      <c r="H2293" s="12">
        <f ca="1"/>
        <v>0.22883391419928997</v>
      </c>
      <c r="I2293" s="12">
        <v>0.2288</v>
      </c>
    </row>
    <row r="2294" spans="6:9" x14ac:dyDescent="0.3">
      <c r="F2294" s="2">
        <v>2289</v>
      </c>
      <c r="G2294" s="12">
        <f ca="1"/>
        <v>153.59188982240963</v>
      </c>
      <c r="H2294" s="12">
        <f ca="1"/>
        <v>0.22887639753882555</v>
      </c>
      <c r="I2294" s="12">
        <v>0.22889999999999999</v>
      </c>
    </row>
    <row r="2295" spans="6:9" x14ac:dyDescent="0.3">
      <c r="F2295" s="2">
        <v>2290</v>
      </c>
      <c r="G2295" s="12">
        <f ca="1"/>
        <v>153.60111567170958</v>
      </c>
      <c r="H2295" s="12">
        <f ca="1"/>
        <v>0.2289865668895856</v>
      </c>
      <c r="I2295" s="12">
        <v>0.22900000000000001</v>
      </c>
    </row>
    <row r="2296" spans="6:9" x14ac:dyDescent="0.3">
      <c r="F2296" s="2">
        <v>2291</v>
      </c>
      <c r="G2296" s="12">
        <f ca="1"/>
        <v>153.60472676893428</v>
      </c>
      <c r="H2296" s="12">
        <f ca="1"/>
        <v>0.22902969159399919</v>
      </c>
      <c r="I2296" s="12">
        <v>0.2291</v>
      </c>
    </row>
    <row r="2297" spans="6:9" x14ac:dyDescent="0.3">
      <c r="F2297" s="2">
        <v>2292</v>
      </c>
      <c r="G2297" s="12">
        <f ca="1"/>
        <v>153.61598801893942</v>
      </c>
      <c r="H2297" s="12">
        <f ca="1"/>
        <v>0.2291641881543256</v>
      </c>
      <c r="I2297" s="12">
        <v>0.22919999999999999</v>
      </c>
    </row>
    <row r="2298" spans="6:9" x14ac:dyDescent="0.3">
      <c r="F2298" s="2">
        <v>2293</v>
      </c>
      <c r="G2298" s="12">
        <f ca="1"/>
        <v>153.61701407520596</v>
      </c>
      <c r="H2298" s="12">
        <f ca="1"/>
        <v>0.22917644353532216</v>
      </c>
      <c r="I2298" s="12">
        <v>0.2293</v>
      </c>
    </row>
    <row r="2299" spans="6:9" x14ac:dyDescent="0.3">
      <c r="F2299" s="2">
        <v>2294</v>
      </c>
      <c r="G2299" s="12">
        <f ca="1"/>
        <v>153.62481157971621</v>
      </c>
      <c r="H2299" s="12">
        <f ca="1"/>
        <v>0.22926958296175237</v>
      </c>
      <c r="I2299" s="12">
        <v>0.22939999999999999</v>
      </c>
    </row>
    <row r="2300" spans="6:9" x14ac:dyDescent="0.3">
      <c r="F2300" s="2">
        <v>2295</v>
      </c>
      <c r="G2300" s="12">
        <f ca="1"/>
        <v>153.63024952250504</v>
      </c>
      <c r="H2300" s="12">
        <f ca="1"/>
        <v>0.22933454295361708</v>
      </c>
      <c r="I2300" s="12">
        <v>0.22950000000000001</v>
      </c>
    </row>
    <row r="2301" spans="6:9" x14ac:dyDescent="0.3">
      <c r="F2301" s="2">
        <v>2296</v>
      </c>
      <c r="G2301" s="12">
        <f ca="1"/>
        <v>153.6344280779899</v>
      </c>
      <c r="H2301" s="12">
        <f ca="1"/>
        <v>0.22938446147927208</v>
      </c>
      <c r="I2301" s="12">
        <v>0.2296</v>
      </c>
    </row>
    <row r="2302" spans="6:9" x14ac:dyDescent="0.3">
      <c r="F2302" s="2">
        <v>2297</v>
      </c>
      <c r="G2302" s="12">
        <f ca="1"/>
        <v>153.64159749299401</v>
      </c>
      <c r="H2302" s="12">
        <f ca="1"/>
        <v>0.22947011552649746</v>
      </c>
      <c r="I2302" s="12">
        <v>0.22969999999999999</v>
      </c>
    </row>
    <row r="2303" spans="6:9" x14ac:dyDescent="0.3">
      <c r="F2303" s="2">
        <v>2298</v>
      </c>
      <c r="G2303" s="12">
        <f ca="1"/>
        <v>153.64937250024198</v>
      </c>
      <c r="H2303" s="12">
        <f ca="1"/>
        <v>0.2295630127187516</v>
      </c>
      <c r="I2303" s="12">
        <v>0.2298</v>
      </c>
    </row>
    <row r="2304" spans="6:9" x14ac:dyDescent="0.3">
      <c r="F2304" s="2">
        <v>2299</v>
      </c>
      <c r="G2304" s="12">
        <f ca="1"/>
        <v>153.65228869090902</v>
      </c>
      <c r="H2304" s="12">
        <f ca="1"/>
        <v>0.22959785804929136</v>
      </c>
      <c r="I2304" s="12">
        <v>0.22989999999999999</v>
      </c>
    </row>
    <row r="2305" spans="6:9" x14ac:dyDescent="0.3">
      <c r="F2305" s="2">
        <v>2300</v>
      </c>
      <c r="G2305" s="12">
        <f ca="1"/>
        <v>153.66774785570749</v>
      </c>
      <c r="H2305" s="12">
        <f ca="1"/>
        <v>0.22978259801268408</v>
      </c>
      <c r="I2305" s="12">
        <v>0.23</v>
      </c>
    </row>
    <row r="2306" spans="6:9" x14ac:dyDescent="0.3">
      <c r="F2306" s="2">
        <v>2301</v>
      </c>
      <c r="G2306" s="12">
        <f ca="1"/>
        <v>153.67239635894461</v>
      </c>
      <c r="H2306" s="12">
        <f ca="1"/>
        <v>0.22983815496453497</v>
      </c>
      <c r="I2306" s="12">
        <v>0.2301</v>
      </c>
    </row>
    <row r="2307" spans="6:9" x14ac:dyDescent="0.3">
      <c r="F2307" s="2">
        <v>2302</v>
      </c>
      <c r="G2307" s="12">
        <f ca="1"/>
        <v>153.69390825959374</v>
      </c>
      <c r="H2307" s="12">
        <f ca="1"/>
        <v>0.23009529491353384</v>
      </c>
      <c r="I2307" s="12">
        <v>0.23019999999999999</v>
      </c>
    </row>
    <row r="2308" spans="6:9" x14ac:dyDescent="0.3">
      <c r="F2308" s="2">
        <v>2303</v>
      </c>
      <c r="G2308" s="12">
        <f ca="1"/>
        <v>153.69594128862815</v>
      </c>
      <c r="H2308" s="12">
        <f ca="1"/>
        <v>0.23011959977868837</v>
      </c>
      <c r="I2308" s="12">
        <v>0.2303</v>
      </c>
    </row>
    <row r="2309" spans="6:9" x14ac:dyDescent="0.3">
      <c r="F2309" s="2">
        <v>2304</v>
      </c>
      <c r="G2309" s="12">
        <f ca="1"/>
        <v>153.69996189720004</v>
      </c>
      <c r="H2309" s="12">
        <f ca="1"/>
        <v>0.23016766783303833</v>
      </c>
      <c r="I2309" s="12">
        <v>0.23039999999999999</v>
      </c>
    </row>
    <row r="2310" spans="6:9" x14ac:dyDescent="0.3">
      <c r="F2310" s="2">
        <v>2305</v>
      </c>
      <c r="G2310" s="12">
        <f ca="1"/>
        <v>153.71929342690711</v>
      </c>
      <c r="H2310" s="12">
        <f ca="1"/>
        <v>0.23039881533386153</v>
      </c>
      <c r="I2310" s="12">
        <v>0.23050000000000001</v>
      </c>
    </row>
    <row r="2311" spans="6:9" x14ac:dyDescent="0.3">
      <c r="F2311" s="2">
        <v>2306</v>
      </c>
      <c r="G2311" s="12">
        <f ca="1"/>
        <v>153.71984712502501</v>
      </c>
      <c r="H2311" s="12">
        <f ca="1"/>
        <v>0.23040543666875735</v>
      </c>
      <c r="I2311" s="12">
        <v>0.2306</v>
      </c>
    </row>
    <row r="2312" spans="6:9" x14ac:dyDescent="0.3">
      <c r="F2312" s="2">
        <v>2307</v>
      </c>
      <c r="G2312" s="12">
        <f ca="1"/>
        <v>153.77391675328008</v>
      </c>
      <c r="H2312" s="12">
        <f ca="1"/>
        <v>0.23105222391072791</v>
      </c>
      <c r="I2312" s="12">
        <v>0.23069999999999999</v>
      </c>
    </row>
    <row r="2313" spans="6:9" x14ac:dyDescent="0.3">
      <c r="F2313" s="2">
        <v>2308</v>
      </c>
      <c r="G2313" s="12">
        <f ca="1"/>
        <v>153.78560875937296</v>
      </c>
      <c r="H2313" s="12">
        <f ca="1"/>
        <v>0.23119213744764552</v>
      </c>
      <c r="I2313" s="12">
        <v>0.23080000000000001</v>
      </c>
    </row>
    <row r="2314" spans="6:9" x14ac:dyDescent="0.3">
      <c r="F2314" s="2">
        <v>2309</v>
      </c>
      <c r="G2314" s="12">
        <f ca="1"/>
        <v>153.79067686699025</v>
      </c>
      <c r="H2314" s="12">
        <f ca="1"/>
        <v>0.23125279122272965</v>
      </c>
      <c r="I2314" s="12">
        <v>0.23089999999999999</v>
      </c>
    </row>
    <row r="2315" spans="6:9" x14ac:dyDescent="0.3">
      <c r="F2315" s="2">
        <v>2310</v>
      </c>
      <c r="G2315" s="12">
        <f ca="1"/>
        <v>153.81810015058011</v>
      </c>
      <c r="H2315" s="12">
        <f ca="1"/>
        <v>0.2315810462336223</v>
      </c>
      <c r="I2315" s="12">
        <v>0.23100000000000001</v>
      </c>
    </row>
    <row r="2316" spans="6:9" x14ac:dyDescent="0.3">
      <c r="F2316" s="2">
        <v>2311</v>
      </c>
      <c r="G2316" s="12">
        <f ca="1"/>
        <v>153.81938371777323</v>
      </c>
      <c r="H2316" s="12">
        <f ca="1"/>
        <v>0.23159641294696554</v>
      </c>
      <c r="I2316" s="12">
        <v>0.2311</v>
      </c>
    </row>
    <row r="2317" spans="6:9" x14ac:dyDescent="0.3">
      <c r="F2317" s="2">
        <v>2312</v>
      </c>
      <c r="G2317" s="12">
        <f ca="1"/>
        <v>153.83341821098216</v>
      </c>
      <c r="H2317" s="12">
        <f ca="1"/>
        <v>0.23176444674389893</v>
      </c>
      <c r="I2317" s="12">
        <v>0.23119999999999999</v>
      </c>
    </row>
    <row r="2318" spans="6:9" x14ac:dyDescent="0.3">
      <c r="F2318" s="2">
        <v>2313</v>
      </c>
      <c r="G2318" s="12">
        <f ca="1"/>
        <v>153.83900136007367</v>
      </c>
      <c r="H2318" s="12">
        <f ca="1"/>
        <v>0.23183130070396063</v>
      </c>
      <c r="I2318" s="12">
        <v>0.23130000000000001</v>
      </c>
    </row>
    <row r="2319" spans="6:9" x14ac:dyDescent="0.3">
      <c r="F2319" s="2">
        <v>2314</v>
      </c>
      <c r="G2319" s="12">
        <f ca="1"/>
        <v>153.86525706712325</v>
      </c>
      <c r="H2319" s="12">
        <f ca="1"/>
        <v>0.23214574908650276</v>
      </c>
      <c r="I2319" s="12">
        <v>0.23139999999999999</v>
      </c>
    </row>
    <row r="2320" spans="6:9" x14ac:dyDescent="0.3">
      <c r="F2320" s="2">
        <v>2315</v>
      </c>
      <c r="G2320" s="12">
        <f ca="1"/>
        <v>153.86946433704756</v>
      </c>
      <c r="H2320" s="12">
        <f ca="1"/>
        <v>0.23219614557309931</v>
      </c>
      <c r="I2320" s="12">
        <v>0.23150000000000001</v>
      </c>
    </row>
    <row r="2321" spans="6:9" x14ac:dyDescent="0.3">
      <c r="F2321" s="2">
        <v>2316</v>
      </c>
      <c r="G2321" s="12">
        <f ca="1"/>
        <v>153.87499457514264</v>
      </c>
      <c r="H2321" s="12">
        <f ca="1"/>
        <v>0.23226239275399072</v>
      </c>
      <c r="I2321" s="12">
        <v>0.2316</v>
      </c>
    </row>
    <row r="2322" spans="6:9" x14ac:dyDescent="0.3">
      <c r="F2322" s="2">
        <v>2317</v>
      </c>
      <c r="G2322" s="12">
        <f ca="1"/>
        <v>153.8756540218842</v>
      </c>
      <c r="H2322" s="12">
        <f ca="1"/>
        <v>0.23227029259495069</v>
      </c>
      <c r="I2322" s="12">
        <v>0.23169999999999999</v>
      </c>
    </row>
    <row r="2323" spans="6:9" x14ac:dyDescent="0.3">
      <c r="F2323" s="2">
        <v>2318</v>
      </c>
      <c r="G2323" s="12">
        <f ca="1"/>
        <v>153.89480516415423</v>
      </c>
      <c r="H2323" s="12">
        <f ca="1"/>
        <v>0.23249973908017546</v>
      </c>
      <c r="I2323" s="12">
        <v>0.23180000000000001</v>
      </c>
    </row>
    <row r="2324" spans="6:9" x14ac:dyDescent="0.3">
      <c r="F2324" s="2">
        <v>2319</v>
      </c>
      <c r="G2324" s="12">
        <f ca="1"/>
        <v>153.91089379877167</v>
      </c>
      <c r="H2324" s="12">
        <f ca="1"/>
        <v>0.23269253211065383</v>
      </c>
      <c r="I2324" s="12">
        <v>0.2319</v>
      </c>
    </row>
    <row r="2325" spans="6:9" x14ac:dyDescent="0.3">
      <c r="F2325" s="2">
        <v>2320</v>
      </c>
      <c r="G2325" s="12">
        <f ca="1"/>
        <v>153.91534519394583</v>
      </c>
      <c r="H2325" s="12">
        <f ca="1"/>
        <v>0.23274588009028385</v>
      </c>
      <c r="I2325" s="12">
        <v>0.23200000000000001</v>
      </c>
    </row>
    <row r="2326" spans="6:9" x14ac:dyDescent="0.3">
      <c r="F2326" s="2">
        <v>2321</v>
      </c>
      <c r="G2326" s="12">
        <f ca="1"/>
        <v>153.91622799366257</v>
      </c>
      <c r="H2326" s="12">
        <f ca="1"/>
        <v>0.23275646036392822</v>
      </c>
      <c r="I2326" s="12">
        <v>0.2321</v>
      </c>
    </row>
    <row r="2327" spans="6:9" x14ac:dyDescent="0.3">
      <c r="F2327" s="2">
        <v>2322</v>
      </c>
      <c r="G2327" s="12">
        <f ca="1"/>
        <v>153.91698722470085</v>
      </c>
      <c r="H2327" s="12">
        <f ca="1"/>
        <v>0.2327655597613987</v>
      </c>
      <c r="I2327" s="12">
        <v>0.23219999999999999</v>
      </c>
    </row>
    <row r="2328" spans="6:9" x14ac:dyDescent="0.3">
      <c r="F2328" s="2">
        <v>2323</v>
      </c>
      <c r="G2328" s="12">
        <f ca="1"/>
        <v>153.92418342936185</v>
      </c>
      <c r="H2328" s="12">
        <f ca="1"/>
        <v>0.23285181021669618</v>
      </c>
      <c r="I2328" s="12">
        <v>0.23230000000000001</v>
      </c>
    </row>
    <row r="2329" spans="6:9" x14ac:dyDescent="0.3">
      <c r="F2329" s="2">
        <v>2324</v>
      </c>
      <c r="G2329" s="12">
        <f ca="1"/>
        <v>153.92685423945863</v>
      </c>
      <c r="H2329" s="12">
        <f ca="1"/>
        <v>0.23288382309401784</v>
      </c>
      <c r="I2329" s="12">
        <v>0.2324</v>
      </c>
    </row>
    <row r="2330" spans="6:9" x14ac:dyDescent="0.3">
      <c r="F2330" s="2">
        <v>2325</v>
      </c>
      <c r="G2330" s="12">
        <f ca="1"/>
        <v>153.92991944155739</v>
      </c>
      <c r="H2330" s="12">
        <f ca="1"/>
        <v>0.2329205644049786</v>
      </c>
      <c r="I2330" s="12">
        <v>0.23250000000000001</v>
      </c>
    </row>
    <row r="2331" spans="6:9" x14ac:dyDescent="0.3">
      <c r="F2331" s="2">
        <v>2326</v>
      </c>
      <c r="G2331" s="12">
        <f ca="1"/>
        <v>153.93176543638469</v>
      </c>
      <c r="H2331" s="12">
        <f ca="1"/>
        <v>0.23294269218539282</v>
      </c>
      <c r="I2331" s="12">
        <v>0.2326</v>
      </c>
    </row>
    <row r="2332" spans="6:9" x14ac:dyDescent="0.3">
      <c r="F2332" s="2">
        <v>2327</v>
      </c>
      <c r="G2332" s="12">
        <f ca="1"/>
        <v>153.94345617753183</v>
      </c>
      <c r="H2332" s="12">
        <f ca="1"/>
        <v>0.2330828386102754</v>
      </c>
      <c r="I2332" s="12">
        <v>0.23269999999999999</v>
      </c>
    </row>
    <row r="2333" spans="6:9" x14ac:dyDescent="0.3">
      <c r="F2333" s="2">
        <v>2328</v>
      </c>
      <c r="G2333" s="12">
        <f ca="1"/>
        <v>153.94414957646183</v>
      </c>
      <c r="H2333" s="12">
        <f ca="1"/>
        <v>0.23309115151787377</v>
      </c>
      <c r="I2333" s="12">
        <v>0.23280000000000001</v>
      </c>
    </row>
    <row r="2334" spans="6:9" x14ac:dyDescent="0.3">
      <c r="F2334" s="2">
        <v>2329</v>
      </c>
      <c r="G2334" s="12">
        <f ca="1"/>
        <v>153.9539269406491</v>
      </c>
      <c r="H2334" s="12">
        <f ca="1"/>
        <v>0.23320837557603133</v>
      </c>
      <c r="I2334" s="12">
        <v>0.2329</v>
      </c>
    </row>
    <row r="2335" spans="6:9" x14ac:dyDescent="0.3">
      <c r="F2335" s="2">
        <v>2330</v>
      </c>
      <c r="G2335" s="12">
        <f ca="1"/>
        <v>153.95520142817969</v>
      </c>
      <c r="H2335" s="12">
        <f ca="1"/>
        <v>0.23322365676356333</v>
      </c>
      <c r="I2335" s="12">
        <v>0.23300000000000001</v>
      </c>
    </row>
    <row r="2336" spans="6:9" x14ac:dyDescent="0.3">
      <c r="F2336" s="2">
        <v>2331</v>
      </c>
      <c r="G2336" s="12">
        <f ca="1"/>
        <v>153.9754277662455</v>
      </c>
      <c r="H2336" s="12">
        <f ca="1"/>
        <v>0.23346620066353188</v>
      </c>
      <c r="I2336" s="12">
        <v>0.2331</v>
      </c>
    </row>
    <row r="2337" spans="6:9" x14ac:dyDescent="0.3">
      <c r="F2337" s="2">
        <v>2332</v>
      </c>
      <c r="G2337" s="12">
        <f ca="1"/>
        <v>153.9799664614028</v>
      </c>
      <c r="H2337" s="12">
        <f ca="1"/>
        <v>0.23352063380997543</v>
      </c>
      <c r="I2337" s="12">
        <v>0.23319999999999999</v>
      </c>
    </row>
    <row r="2338" spans="6:9" x14ac:dyDescent="0.3">
      <c r="F2338" s="2">
        <v>2333</v>
      </c>
      <c r="G2338" s="12">
        <f ca="1"/>
        <v>153.99882316999583</v>
      </c>
      <c r="H2338" s="12">
        <f ca="1"/>
        <v>0.2337468138309606</v>
      </c>
      <c r="I2338" s="12">
        <v>0.23330000000000001</v>
      </c>
    </row>
    <row r="2339" spans="6:9" x14ac:dyDescent="0.3">
      <c r="F2339" s="2">
        <v>2334</v>
      </c>
      <c r="G2339" s="12">
        <f ca="1"/>
        <v>154.00336796075499</v>
      </c>
      <c r="H2339" s="12">
        <f ca="1"/>
        <v>0.23380133411410048</v>
      </c>
      <c r="I2339" s="12">
        <v>0.2334</v>
      </c>
    </row>
    <row r="2340" spans="6:9" x14ac:dyDescent="0.3">
      <c r="F2340" s="2">
        <v>2335</v>
      </c>
      <c r="G2340" s="12">
        <f ca="1"/>
        <v>154.00558345766598</v>
      </c>
      <c r="H2340" s="12">
        <f ca="1"/>
        <v>0.23382791267571271</v>
      </c>
      <c r="I2340" s="12">
        <v>0.23350000000000001</v>
      </c>
    </row>
    <row r="2341" spans="6:9" x14ac:dyDescent="0.3">
      <c r="F2341" s="2">
        <v>2336</v>
      </c>
      <c r="G2341" s="12">
        <f ca="1"/>
        <v>154.01097307008979</v>
      </c>
      <c r="H2341" s="12">
        <f ca="1"/>
        <v>0.23389257271722128</v>
      </c>
      <c r="I2341" s="12">
        <v>0.2336</v>
      </c>
    </row>
    <row r="2342" spans="6:9" x14ac:dyDescent="0.3">
      <c r="F2342" s="2">
        <v>2337</v>
      </c>
      <c r="G2342" s="12">
        <f ca="1"/>
        <v>154.01465842281684</v>
      </c>
      <c r="H2342" s="12">
        <f ca="1"/>
        <v>0.23393678868265685</v>
      </c>
      <c r="I2342" s="12">
        <v>0.23369999999999999</v>
      </c>
    </row>
    <row r="2343" spans="6:9" x14ac:dyDescent="0.3">
      <c r="F2343" s="2">
        <v>2338</v>
      </c>
      <c r="G2343" s="12">
        <f ca="1"/>
        <v>154.03671638081656</v>
      </c>
      <c r="H2343" s="12">
        <f ca="1"/>
        <v>0.23420147199182698</v>
      </c>
      <c r="I2343" s="12">
        <v>0.23380000000000001</v>
      </c>
    </row>
    <row r="2344" spans="6:9" x14ac:dyDescent="0.3">
      <c r="F2344" s="2">
        <v>2339</v>
      </c>
      <c r="G2344" s="12">
        <f ca="1"/>
        <v>154.03833436111944</v>
      </c>
      <c r="H2344" s="12">
        <f ca="1"/>
        <v>0.23422088937423841</v>
      </c>
      <c r="I2344" s="12">
        <v>0.2339</v>
      </c>
    </row>
    <row r="2345" spans="6:9" x14ac:dyDescent="0.3">
      <c r="F2345" s="2">
        <v>2340</v>
      </c>
      <c r="G2345" s="12">
        <f ca="1"/>
        <v>154.06997983856022</v>
      </c>
      <c r="H2345" s="12">
        <f ca="1"/>
        <v>0.23460073562855874</v>
      </c>
      <c r="I2345" s="12">
        <v>0.23400000000000001</v>
      </c>
    </row>
    <row r="2346" spans="6:9" x14ac:dyDescent="0.3">
      <c r="F2346" s="2">
        <v>2341</v>
      </c>
      <c r="G2346" s="12">
        <f ca="1"/>
        <v>154.08595131589021</v>
      </c>
      <c r="H2346" s="12">
        <f ca="1"/>
        <v>0.23479249372756528</v>
      </c>
      <c r="I2346" s="12">
        <v>0.2341</v>
      </c>
    </row>
    <row r="2347" spans="6:9" x14ac:dyDescent="0.3">
      <c r="F2347" s="2">
        <v>2342</v>
      </c>
      <c r="G2347" s="12">
        <f ca="1"/>
        <v>154.09331904888239</v>
      </c>
      <c r="H2347" s="12">
        <f ca="1"/>
        <v>0.23488096401870676</v>
      </c>
      <c r="I2347" s="12">
        <v>0.23419999999999999</v>
      </c>
    </row>
    <row r="2348" spans="6:9" x14ac:dyDescent="0.3">
      <c r="F2348" s="2">
        <v>2343</v>
      </c>
      <c r="G2348" s="12">
        <f ca="1"/>
        <v>154.09938396738175</v>
      </c>
      <c r="H2348" s="12">
        <f ca="1"/>
        <v>0.23495379566487518</v>
      </c>
      <c r="I2348" s="12">
        <v>0.23430000000000001</v>
      </c>
    </row>
    <row r="2349" spans="6:9" x14ac:dyDescent="0.3">
      <c r="F2349" s="2">
        <v>2344</v>
      </c>
      <c r="G2349" s="12">
        <f ca="1"/>
        <v>154.10626468745357</v>
      </c>
      <c r="H2349" s="12">
        <f ca="1"/>
        <v>0.23503642979297884</v>
      </c>
      <c r="I2349" s="12">
        <v>0.2344</v>
      </c>
    </row>
    <row r="2350" spans="6:9" x14ac:dyDescent="0.3">
      <c r="F2350" s="2">
        <v>2345</v>
      </c>
      <c r="G2350" s="12">
        <f ca="1"/>
        <v>154.11336760147134</v>
      </c>
      <c r="H2350" s="12">
        <f ca="1"/>
        <v>0.2351217388070336</v>
      </c>
      <c r="I2350" s="12">
        <v>0.23449999999999999</v>
      </c>
    </row>
    <row r="2351" spans="6:9" x14ac:dyDescent="0.3">
      <c r="F2351" s="2">
        <v>2346</v>
      </c>
      <c r="G2351" s="12">
        <f ca="1"/>
        <v>154.11643014470587</v>
      </c>
      <c r="H2351" s="12">
        <f ca="1"/>
        <v>0.2351585232700838</v>
      </c>
      <c r="I2351" s="12">
        <v>0.2346</v>
      </c>
    </row>
    <row r="2352" spans="6:9" x14ac:dyDescent="0.3">
      <c r="F2352" s="2">
        <v>2347</v>
      </c>
      <c r="G2352" s="12">
        <f ca="1"/>
        <v>154.12037603515878</v>
      </c>
      <c r="H2352" s="12">
        <f ca="1"/>
        <v>0.23520591948193825</v>
      </c>
      <c r="I2352" s="12">
        <v>0.23469999999999999</v>
      </c>
    </row>
    <row r="2353" spans="6:9" x14ac:dyDescent="0.3">
      <c r="F2353" s="2">
        <v>2348</v>
      </c>
      <c r="G2353" s="12">
        <f ca="1"/>
        <v>154.12585387622897</v>
      </c>
      <c r="H2353" s="12">
        <f ca="1"/>
        <v>0.23527172011837941</v>
      </c>
      <c r="I2353" s="12">
        <v>0.23480000000000001</v>
      </c>
    </row>
    <row r="2354" spans="6:9" x14ac:dyDescent="0.3">
      <c r="F2354" s="2">
        <v>2349</v>
      </c>
      <c r="G2354" s="12">
        <f ca="1"/>
        <v>154.13020973732844</v>
      </c>
      <c r="H2354" s="12">
        <f ca="1"/>
        <v>0.23532404613688362</v>
      </c>
      <c r="I2354" s="12">
        <v>0.2349</v>
      </c>
    </row>
    <row r="2355" spans="6:9" x14ac:dyDescent="0.3">
      <c r="F2355" s="2">
        <v>2350</v>
      </c>
      <c r="G2355" s="12">
        <f ca="1"/>
        <v>154.14125261175064</v>
      </c>
      <c r="H2355" s="12">
        <f ca="1"/>
        <v>0.23545671279253541</v>
      </c>
      <c r="I2355" s="12">
        <v>0.23499999999999999</v>
      </c>
    </row>
    <row r="2356" spans="6:9" x14ac:dyDescent="0.3">
      <c r="F2356" s="2">
        <v>2351</v>
      </c>
      <c r="G2356" s="12">
        <f ca="1"/>
        <v>154.15149064351556</v>
      </c>
      <c r="H2356" s="12">
        <f ca="1"/>
        <v>0.23557972431052865</v>
      </c>
      <c r="I2356" s="12">
        <v>0.2351</v>
      </c>
    </row>
    <row r="2357" spans="6:9" x14ac:dyDescent="0.3">
      <c r="F2357" s="2">
        <v>2352</v>
      </c>
      <c r="G2357" s="12">
        <f ca="1"/>
        <v>154.18851082382682</v>
      </c>
      <c r="H2357" s="12">
        <f ca="1"/>
        <v>0.23602464005783441</v>
      </c>
      <c r="I2357" s="12">
        <v>0.23519999999999999</v>
      </c>
    </row>
    <row r="2358" spans="6:9" x14ac:dyDescent="0.3">
      <c r="F2358" s="2">
        <v>2353</v>
      </c>
      <c r="G2358" s="12">
        <f ca="1"/>
        <v>154.19583083638224</v>
      </c>
      <c r="H2358" s="12">
        <f ca="1"/>
        <v>0.23611263423403081</v>
      </c>
      <c r="I2358" s="12">
        <v>0.23530000000000001</v>
      </c>
    </row>
    <row r="2359" spans="6:9" x14ac:dyDescent="0.3">
      <c r="F2359" s="2">
        <v>2354</v>
      </c>
      <c r="G2359" s="12">
        <f ca="1"/>
        <v>154.19855142598982</v>
      </c>
      <c r="H2359" s="12">
        <f ca="1"/>
        <v>0.23614534030487971</v>
      </c>
      <c r="I2359" s="12">
        <v>0.2354</v>
      </c>
    </row>
    <row r="2360" spans="6:9" x14ac:dyDescent="0.3">
      <c r="F2360" s="2">
        <v>2355</v>
      </c>
      <c r="G2360" s="12">
        <f ca="1"/>
        <v>154.2115277834848</v>
      </c>
      <c r="H2360" s="12">
        <f ca="1"/>
        <v>0.23630135101757049</v>
      </c>
      <c r="I2360" s="12">
        <v>0.23549999999999999</v>
      </c>
    </row>
    <row r="2361" spans="6:9" x14ac:dyDescent="0.3">
      <c r="F2361" s="2">
        <v>2356</v>
      </c>
      <c r="G2361" s="12">
        <f ca="1"/>
        <v>154.21690543193321</v>
      </c>
      <c r="H2361" s="12">
        <f ca="1"/>
        <v>0.23636601112196873</v>
      </c>
      <c r="I2361" s="12">
        <v>0.2356</v>
      </c>
    </row>
    <row r="2362" spans="6:9" x14ac:dyDescent="0.3">
      <c r="F2362" s="2">
        <v>2357</v>
      </c>
      <c r="G2362" s="12">
        <f ca="1"/>
        <v>154.23373804671431</v>
      </c>
      <c r="H2362" s="12">
        <f ca="1"/>
        <v>0.23656842801876429</v>
      </c>
      <c r="I2362" s="12">
        <v>0.23569999999999999</v>
      </c>
    </row>
    <row r="2363" spans="6:9" x14ac:dyDescent="0.3">
      <c r="F2363" s="2">
        <v>2358</v>
      </c>
      <c r="G2363" s="12">
        <f ca="1"/>
        <v>154.26162294082539</v>
      </c>
      <c r="H2363" s="12">
        <f ca="1"/>
        <v>0.2369038310322889</v>
      </c>
      <c r="I2363" s="12">
        <v>0.23580000000000001</v>
      </c>
    </row>
    <row r="2364" spans="6:9" x14ac:dyDescent="0.3">
      <c r="F2364" s="2">
        <v>2359</v>
      </c>
      <c r="G2364" s="12">
        <f ca="1"/>
        <v>154.2791393638291</v>
      </c>
      <c r="H2364" s="12">
        <f ca="1"/>
        <v>0.23711457123682611</v>
      </c>
      <c r="I2364" s="12">
        <v>0.2359</v>
      </c>
    </row>
    <row r="2365" spans="6:9" x14ac:dyDescent="0.3">
      <c r="F2365" s="2">
        <v>2360</v>
      </c>
      <c r="G2365" s="12">
        <f ca="1"/>
        <v>154.29892832320081</v>
      </c>
      <c r="H2365" s="12">
        <f ca="1"/>
        <v>0.23735269903851158</v>
      </c>
      <c r="I2365" s="12">
        <v>0.23599999999999999</v>
      </c>
    </row>
    <row r="2366" spans="6:9" x14ac:dyDescent="0.3">
      <c r="F2366" s="2">
        <v>2361</v>
      </c>
      <c r="G2366" s="12">
        <f ca="1"/>
        <v>154.30685963537479</v>
      </c>
      <c r="H2366" s="12">
        <f ca="1"/>
        <v>0.23744815330116328</v>
      </c>
      <c r="I2366" s="12">
        <v>0.2361</v>
      </c>
    </row>
    <row r="2367" spans="6:9" x14ac:dyDescent="0.3">
      <c r="F2367" s="2">
        <v>2362</v>
      </c>
      <c r="G2367" s="12">
        <f ca="1"/>
        <v>154.31256407959535</v>
      </c>
      <c r="H2367" s="12">
        <f ca="1"/>
        <v>0.23751681185069129</v>
      </c>
      <c r="I2367" s="12">
        <v>0.23619999999999999</v>
      </c>
    </row>
    <row r="2368" spans="6:9" x14ac:dyDescent="0.3">
      <c r="F2368" s="2">
        <v>2363</v>
      </c>
      <c r="G2368" s="12">
        <f ca="1"/>
        <v>154.31712364132164</v>
      </c>
      <c r="H2368" s="12">
        <f ca="1"/>
        <v>0.2375716935690125</v>
      </c>
      <c r="I2368" s="12">
        <v>0.23630000000000001</v>
      </c>
    </row>
    <row r="2369" spans="6:9" x14ac:dyDescent="0.3">
      <c r="F2369" s="2">
        <v>2364</v>
      </c>
      <c r="G2369" s="12">
        <f ca="1"/>
        <v>154.32339659477239</v>
      </c>
      <c r="H2369" s="12">
        <f ca="1"/>
        <v>0.23764720300915768</v>
      </c>
      <c r="I2369" s="12">
        <v>0.2364</v>
      </c>
    </row>
    <row r="2370" spans="6:9" x14ac:dyDescent="0.3">
      <c r="F2370" s="2">
        <v>2365</v>
      </c>
      <c r="G2370" s="12">
        <f ca="1"/>
        <v>154.33331823478221</v>
      </c>
      <c r="H2370" s="12">
        <f ca="1"/>
        <v>0.23776664289075816</v>
      </c>
      <c r="I2370" s="12">
        <v>0.23649999999999999</v>
      </c>
    </row>
    <row r="2371" spans="6:9" x14ac:dyDescent="0.3">
      <c r="F2371" s="2">
        <v>2366</v>
      </c>
      <c r="G2371" s="12">
        <f ca="1"/>
        <v>154.34679164802989</v>
      </c>
      <c r="H2371" s="12">
        <f ca="1"/>
        <v>0.23792885993467069</v>
      </c>
      <c r="I2371" s="12">
        <v>0.2366</v>
      </c>
    </row>
    <row r="2372" spans="6:9" x14ac:dyDescent="0.3">
      <c r="F2372" s="2">
        <v>2367</v>
      </c>
      <c r="G2372" s="12">
        <f ca="1"/>
        <v>154.34913991225758</v>
      </c>
      <c r="H2372" s="12">
        <f ca="1"/>
        <v>0.23795713486720349</v>
      </c>
      <c r="I2372" s="12">
        <v>0.23669999999999999</v>
      </c>
    </row>
    <row r="2373" spans="6:9" x14ac:dyDescent="0.3">
      <c r="F2373" s="2">
        <v>2368</v>
      </c>
      <c r="G2373" s="12">
        <f ca="1"/>
        <v>154.34950688616209</v>
      </c>
      <c r="H2373" s="12">
        <f ca="1"/>
        <v>0.23796155358157944</v>
      </c>
      <c r="I2373" s="12">
        <v>0.23680000000000001</v>
      </c>
    </row>
    <row r="2374" spans="6:9" x14ac:dyDescent="0.3">
      <c r="F2374" s="2">
        <v>2369</v>
      </c>
      <c r="G2374" s="12">
        <f ca="1"/>
        <v>154.34959391018873</v>
      </c>
      <c r="H2374" s="12">
        <f ca="1"/>
        <v>0.23796260143599252</v>
      </c>
      <c r="I2374" s="12">
        <v>0.2369</v>
      </c>
    </row>
    <row r="2375" spans="6:9" x14ac:dyDescent="0.3">
      <c r="F2375" s="2">
        <v>2370</v>
      </c>
      <c r="G2375" s="12">
        <f ca="1"/>
        <v>154.36114059059341</v>
      </c>
      <c r="H2375" s="12">
        <f ca="1"/>
        <v>0.23810164316866353</v>
      </c>
      <c r="I2375" s="12">
        <v>0.23699999999999999</v>
      </c>
    </row>
    <row r="2376" spans="6:9" x14ac:dyDescent="0.3">
      <c r="F2376" s="2">
        <v>2371</v>
      </c>
      <c r="G2376" s="12">
        <f ca="1"/>
        <v>154.38814311933092</v>
      </c>
      <c r="H2376" s="12">
        <f ca="1"/>
        <v>0.23842686469037577</v>
      </c>
      <c r="I2376" s="12">
        <v>0.23710000000000001</v>
      </c>
    </row>
    <row r="2377" spans="6:9" x14ac:dyDescent="0.3">
      <c r="F2377" s="2">
        <v>2372</v>
      </c>
      <c r="G2377" s="12">
        <f ca="1"/>
        <v>154.3961586815268</v>
      </c>
      <c r="H2377" s="12">
        <f ca="1"/>
        <v>0.23852342251969286</v>
      </c>
      <c r="I2377" s="12">
        <v>0.23719999999999999</v>
      </c>
    </row>
    <row r="2378" spans="6:9" x14ac:dyDescent="0.3">
      <c r="F2378" s="2">
        <v>2373</v>
      </c>
      <c r="G2378" s="12">
        <f ca="1"/>
        <v>154.39920143599539</v>
      </c>
      <c r="H2378" s="12">
        <f ca="1"/>
        <v>0.23856007853101946</v>
      </c>
      <c r="I2378" s="12">
        <v>0.23730000000000001</v>
      </c>
    </row>
    <row r="2379" spans="6:9" x14ac:dyDescent="0.3">
      <c r="F2379" s="2">
        <v>2374</v>
      </c>
      <c r="G2379" s="12">
        <f ca="1"/>
        <v>154.4099245090911</v>
      </c>
      <c r="H2379" s="12">
        <f ca="1"/>
        <v>0.23868926837968296</v>
      </c>
      <c r="I2379" s="12">
        <v>0.2374</v>
      </c>
    </row>
    <row r="2380" spans="6:9" x14ac:dyDescent="0.3">
      <c r="F2380" s="2">
        <v>2375</v>
      </c>
      <c r="G2380" s="12">
        <f ca="1"/>
        <v>154.41580113669116</v>
      </c>
      <c r="H2380" s="12">
        <f ca="1"/>
        <v>0.23876007509138211</v>
      </c>
      <c r="I2380" s="12">
        <v>0.23749999999999999</v>
      </c>
    </row>
    <row r="2381" spans="6:9" x14ac:dyDescent="0.3">
      <c r="F2381" s="2">
        <v>2376</v>
      </c>
      <c r="G2381" s="12">
        <f ca="1"/>
        <v>154.41603238255931</v>
      </c>
      <c r="H2381" s="12">
        <f ca="1"/>
        <v>0.23876286142995842</v>
      </c>
      <c r="I2381" s="12">
        <v>0.23760000000000001</v>
      </c>
    </row>
    <row r="2382" spans="6:9" x14ac:dyDescent="0.3">
      <c r="F2382" s="2">
        <v>2377</v>
      </c>
      <c r="G2382" s="12">
        <f ca="1"/>
        <v>154.42624696630813</v>
      </c>
      <c r="H2382" s="12">
        <f ca="1"/>
        <v>0.23888594608284699</v>
      </c>
      <c r="I2382" s="12">
        <v>0.23769999999999999</v>
      </c>
    </row>
    <row r="2383" spans="6:9" x14ac:dyDescent="0.3">
      <c r="F2383" s="2">
        <v>2378</v>
      </c>
      <c r="G2383" s="12">
        <f ca="1"/>
        <v>154.43619689455085</v>
      </c>
      <c r="H2383" s="12">
        <f ca="1"/>
        <v>0.23900585408259029</v>
      </c>
      <c r="I2383" s="12">
        <v>0.23780000000000001</v>
      </c>
    </row>
    <row r="2384" spans="6:9" x14ac:dyDescent="0.3">
      <c r="F2384" s="2">
        <v>2379</v>
      </c>
      <c r="G2384" s="12">
        <f ca="1"/>
        <v>154.44532829265117</v>
      </c>
      <c r="H2384" s="12">
        <f ca="1"/>
        <v>0.23911590862737556</v>
      </c>
      <c r="I2384" s="12">
        <v>0.2379</v>
      </c>
    </row>
    <row r="2385" spans="6:9" x14ac:dyDescent="0.3">
      <c r="F2385" s="2">
        <v>2380</v>
      </c>
      <c r="G2385" s="12">
        <f ca="1"/>
        <v>154.4475697357272</v>
      </c>
      <c r="H2385" s="12">
        <f ca="1"/>
        <v>0.23914292479345936</v>
      </c>
      <c r="I2385" s="12">
        <v>0.23799999999999999</v>
      </c>
    </row>
    <row r="2386" spans="6:9" x14ac:dyDescent="0.3">
      <c r="F2386" s="2">
        <v>2381</v>
      </c>
      <c r="G2386" s="12">
        <f ca="1"/>
        <v>154.46700379908614</v>
      </c>
      <c r="H2386" s="12">
        <f ca="1"/>
        <v>0.23937718998112859</v>
      </c>
      <c r="I2386" s="12">
        <v>0.23810000000000001</v>
      </c>
    </row>
    <row r="2387" spans="6:9" x14ac:dyDescent="0.3">
      <c r="F2387" s="2">
        <v>2382</v>
      </c>
      <c r="G2387" s="12">
        <f ca="1"/>
        <v>154.47570730515179</v>
      </c>
      <c r="H2387" s="12">
        <f ca="1"/>
        <v>0.23948212024494334</v>
      </c>
      <c r="I2387" s="12">
        <v>0.2382</v>
      </c>
    </row>
    <row r="2388" spans="6:9" x14ac:dyDescent="0.3">
      <c r="F2388" s="2">
        <v>2383</v>
      </c>
      <c r="G2388" s="12">
        <f ca="1"/>
        <v>154.47630710006763</v>
      </c>
      <c r="H2388" s="12">
        <f ca="1"/>
        <v>0.23948935177014435</v>
      </c>
      <c r="I2388" s="12">
        <v>0.23830000000000001</v>
      </c>
    </row>
    <row r="2389" spans="6:9" x14ac:dyDescent="0.3">
      <c r="F2389" s="2">
        <v>2384</v>
      </c>
      <c r="G2389" s="12">
        <f ca="1"/>
        <v>154.48417075583376</v>
      </c>
      <c r="H2389" s="12">
        <f ca="1"/>
        <v>0.23958416530468002</v>
      </c>
      <c r="I2389" s="12">
        <v>0.2384</v>
      </c>
    </row>
    <row r="2390" spans="6:9" x14ac:dyDescent="0.3">
      <c r="F2390" s="2">
        <v>2385</v>
      </c>
      <c r="G2390" s="12">
        <f ca="1"/>
        <v>154.48612905398954</v>
      </c>
      <c r="H2390" s="12">
        <f ca="1"/>
        <v>0.23960777804381922</v>
      </c>
      <c r="I2390" s="12">
        <v>0.23849999999999999</v>
      </c>
    </row>
    <row r="2391" spans="6:9" x14ac:dyDescent="0.3">
      <c r="F2391" s="2">
        <v>2386</v>
      </c>
      <c r="G2391" s="12">
        <f ca="1"/>
        <v>154.49574913229074</v>
      </c>
      <c r="H2391" s="12">
        <f ca="1"/>
        <v>0.23972378171370079</v>
      </c>
      <c r="I2391" s="12">
        <v>0.23860000000000001</v>
      </c>
    </row>
    <row r="2392" spans="6:9" x14ac:dyDescent="0.3">
      <c r="F2392" s="2">
        <v>2387</v>
      </c>
      <c r="G2392" s="12">
        <f ca="1"/>
        <v>154.51207013113742</v>
      </c>
      <c r="H2392" s="12">
        <f ca="1"/>
        <v>0.23992061432449918</v>
      </c>
      <c r="I2392" s="12">
        <v>0.2387</v>
      </c>
    </row>
    <row r="2393" spans="6:9" x14ac:dyDescent="0.3">
      <c r="F2393" s="2">
        <v>2388</v>
      </c>
      <c r="G2393" s="12">
        <f ca="1"/>
        <v>154.51739884784334</v>
      </c>
      <c r="H2393" s="12">
        <f ca="1"/>
        <v>0.23998488614552393</v>
      </c>
      <c r="I2393" s="12">
        <v>0.23880000000000001</v>
      </c>
    </row>
    <row r="2394" spans="6:9" x14ac:dyDescent="0.3">
      <c r="F2394" s="2">
        <v>2389</v>
      </c>
      <c r="G2394" s="12">
        <f ca="1"/>
        <v>154.51842837698388</v>
      </c>
      <c r="H2394" s="12">
        <f ca="1"/>
        <v>0.23999730411519643</v>
      </c>
      <c r="I2394" s="12">
        <v>0.2389</v>
      </c>
    </row>
    <row r="2395" spans="6:9" x14ac:dyDescent="0.3">
      <c r="F2395" s="2">
        <v>2390</v>
      </c>
      <c r="G2395" s="12">
        <f ca="1"/>
        <v>154.520155676527</v>
      </c>
      <c r="H2395" s="12">
        <f ca="1"/>
        <v>0.24001813873920702</v>
      </c>
      <c r="I2395" s="12">
        <v>0.23899999999999999</v>
      </c>
    </row>
    <row r="2396" spans="6:9" x14ac:dyDescent="0.3">
      <c r="F2396" s="2">
        <v>2391</v>
      </c>
      <c r="G2396" s="12">
        <f ca="1"/>
        <v>154.52292856889244</v>
      </c>
      <c r="H2396" s="12">
        <f ca="1"/>
        <v>0.24005158602703769</v>
      </c>
      <c r="I2396" s="12">
        <v>0.23910000000000001</v>
      </c>
    </row>
    <row r="2397" spans="6:9" x14ac:dyDescent="0.3">
      <c r="F2397" s="2">
        <v>2392</v>
      </c>
      <c r="G2397" s="12">
        <f ca="1"/>
        <v>154.52681670298185</v>
      </c>
      <c r="H2397" s="12">
        <f ca="1"/>
        <v>0.24009848720559557</v>
      </c>
      <c r="I2397" s="12">
        <v>0.2392</v>
      </c>
    </row>
    <row r="2398" spans="6:9" x14ac:dyDescent="0.3">
      <c r="F2398" s="2">
        <v>2393</v>
      </c>
      <c r="G2398" s="12">
        <f ca="1"/>
        <v>154.53364274797951</v>
      </c>
      <c r="H2398" s="12">
        <f ca="1"/>
        <v>0.2401808318158819</v>
      </c>
      <c r="I2398" s="12">
        <v>0.23930000000000001</v>
      </c>
    </row>
    <row r="2399" spans="6:9" x14ac:dyDescent="0.3">
      <c r="F2399" s="2">
        <v>2394</v>
      </c>
      <c r="G2399" s="12">
        <f ca="1"/>
        <v>154.53655901735547</v>
      </c>
      <c r="H2399" s="12">
        <f ca="1"/>
        <v>0.24021601337080567</v>
      </c>
      <c r="I2399" s="12">
        <v>0.2394</v>
      </c>
    </row>
    <row r="2400" spans="6:9" x14ac:dyDescent="0.3">
      <c r="F2400" s="2">
        <v>2395</v>
      </c>
      <c r="G2400" s="12">
        <f ca="1"/>
        <v>154.53859794846147</v>
      </c>
      <c r="H2400" s="12">
        <f ca="1"/>
        <v>0.24024061142773495</v>
      </c>
      <c r="I2400" s="12">
        <v>0.23949999999999999</v>
      </c>
    </row>
    <row r="2401" spans="6:9" x14ac:dyDescent="0.3">
      <c r="F2401" s="2">
        <v>2396</v>
      </c>
      <c r="G2401" s="12">
        <f ca="1"/>
        <v>154.54149183895012</v>
      </c>
      <c r="H2401" s="12">
        <f ca="1"/>
        <v>0.2402755247476161</v>
      </c>
      <c r="I2401" s="12">
        <v>0.23960000000000001</v>
      </c>
    </row>
    <row r="2402" spans="6:9" x14ac:dyDescent="0.3">
      <c r="F2402" s="2">
        <v>2397</v>
      </c>
      <c r="G2402" s="12">
        <f ca="1"/>
        <v>154.5520956717441</v>
      </c>
      <c r="H2402" s="12">
        <f ca="1"/>
        <v>0.24040346330970563</v>
      </c>
      <c r="I2402" s="12">
        <v>0.2397</v>
      </c>
    </row>
    <row r="2403" spans="6:9" x14ac:dyDescent="0.3">
      <c r="F2403" s="2">
        <v>2398</v>
      </c>
      <c r="G2403" s="12">
        <f ca="1"/>
        <v>154.56250473506873</v>
      </c>
      <c r="H2403" s="12">
        <f ca="1"/>
        <v>0.24052906519870532</v>
      </c>
      <c r="I2403" s="12">
        <v>0.23980000000000001</v>
      </c>
    </row>
    <row r="2404" spans="6:9" x14ac:dyDescent="0.3">
      <c r="F2404" s="2">
        <v>2399</v>
      </c>
      <c r="G2404" s="12">
        <f ca="1"/>
        <v>154.56989701874608</v>
      </c>
      <c r="H2404" s="12">
        <f ca="1"/>
        <v>0.24061827282669362</v>
      </c>
      <c r="I2404" s="12">
        <v>0.2399</v>
      </c>
    </row>
    <row r="2405" spans="6:9" x14ac:dyDescent="0.3">
      <c r="F2405" s="2">
        <v>2400</v>
      </c>
      <c r="G2405" s="12">
        <f ca="1"/>
        <v>154.57246000399954</v>
      </c>
      <c r="H2405" s="12">
        <f ca="1"/>
        <v>0.2406492036282985</v>
      </c>
      <c r="I2405" s="12">
        <v>0.24</v>
      </c>
    </row>
    <row r="2406" spans="6:9" x14ac:dyDescent="0.3">
      <c r="F2406" s="2">
        <v>2401</v>
      </c>
      <c r="G2406" s="12">
        <f ca="1"/>
        <v>154.576485492129</v>
      </c>
      <c r="H2406" s="12">
        <f ca="1"/>
        <v>0.24069778591684787</v>
      </c>
      <c r="I2406" s="12">
        <v>0.24010000000000001</v>
      </c>
    </row>
    <row r="2407" spans="6:9" x14ac:dyDescent="0.3">
      <c r="F2407" s="2">
        <v>2402</v>
      </c>
      <c r="G2407" s="12">
        <f ca="1"/>
        <v>154.57880508519384</v>
      </c>
      <c r="H2407" s="12">
        <f ca="1"/>
        <v>0.24072578121095595</v>
      </c>
      <c r="I2407" s="12">
        <v>0.2402</v>
      </c>
    </row>
    <row r="2408" spans="6:9" x14ac:dyDescent="0.3">
      <c r="F2408" s="2">
        <v>2403</v>
      </c>
      <c r="G2408" s="12">
        <f ca="1"/>
        <v>154.58072816284846</v>
      </c>
      <c r="H2408" s="12">
        <f ca="1"/>
        <v>0.24074899143256001</v>
      </c>
      <c r="I2408" s="12">
        <v>0.24030000000000001</v>
      </c>
    </row>
    <row r="2409" spans="6:9" x14ac:dyDescent="0.3">
      <c r="F2409" s="2">
        <v>2404</v>
      </c>
      <c r="G2409" s="12">
        <f ca="1"/>
        <v>154.5988155802838</v>
      </c>
      <c r="H2409" s="12">
        <f ca="1"/>
        <v>0.24096731595576065</v>
      </c>
      <c r="I2409" s="12">
        <v>0.2404</v>
      </c>
    </row>
    <row r="2410" spans="6:9" x14ac:dyDescent="0.3">
      <c r="F2410" s="2">
        <v>2405</v>
      </c>
      <c r="G2410" s="12">
        <f ca="1"/>
        <v>154.60194173664172</v>
      </c>
      <c r="H2410" s="12">
        <f ca="1"/>
        <v>0.2410050542879924</v>
      </c>
      <c r="I2410" s="12">
        <v>0.24049999999999999</v>
      </c>
    </row>
    <row r="2411" spans="6:9" x14ac:dyDescent="0.3">
      <c r="F2411" s="2">
        <v>2406</v>
      </c>
      <c r="G2411" s="12">
        <f ca="1"/>
        <v>154.63000720901056</v>
      </c>
      <c r="H2411" s="12">
        <f ca="1"/>
        <v>0.24134390772316672</v>
      </c>
      <c r="I2411" s="12">
        <v>0.24060000000000001</v>
      </c>
    </row>
    <row r="2412" spans="6:9" x14ac:dyDescent="0.3">
      <c r="F2412" s="2">
        <v>2407</v>
      </c>
      <c r="G2412" s="12">
        <f ca="1"/>
        <v>154.64684884408581</v>
      </c>
      <c r="H2412" s="12">
        <f ca="1"/>
        <v>0.2415472935821168</v>
      </c>
      <c r="I2412" s="12">
        <v>0.2407</v>
      </c>
    </row>
    <row r="2413" spans="6:9" x14ac:dyDescent="0.3">
      <c r="F2413" s="2">
        <v>2408</v>
      </c>
      <c r="G2413" s="12">
        <f ca="1"/>
        <v>154.66065644582386</v>
      </c>
      <c r="H2413" s="12">
        <f ca="1"/>
        <v>0.24171406465378059</v>
      </c>
      <c r="I2413" s="12">
        <v>0.24079999999999999</v>
      </c>
    </row>
    <row r="2414" spans="6:9" x14ac:dyDescent="0.3">
      <c r="F2414" s="2">
        <v>2409</v>
      </c>
      <c r="G2414" s="12">
        <f ca="1"/>
        <v>154.66407270234117</v>
      </c>
      <c r="H2414" s="12">
        <f ca="1"/>
        <v>0.24175533042274594</v>
      </c>
      <c r="I2414" s="12">
        <v>0.2409</v>
      </c>
    </row>
    <row r="2415" spans="6:9" x14ac:dyDescent="0.3">
      <c r="F2415" s="2">
        <v>2410</v>
      </c>
      <c r="G2415" s="12">
        <f ca="1"/>
        <v>154.68369294540778</v>
      </c>
      <c r="H2415" s="12">
        <f ca="1"/>
        <v>0.24199235492439597</v>
      </c>
      <c r="I2415" s="12">
        <v>0.24099999999999999</v>
      </c>
    </row>
    <row r="2416" spans="6:9" x14ac:dyDescent="0.3">
      <c r="F2416" s="2">
        <v>2411</v>
      </c>
      <c r="G2416" s="12">
        <f ca="1"/>
        <v>154.68742028772957</v>
      </c>
      <c r="H2416" s="12">
        <f ca="1"/>
        <v>0.24203738867525887</v>
      </c>
      <c r="I2416" s="12">
        <v>0.24110000000000001</v>
      </c>
    </row>
    <row r="2417" spans="6:9" x14ac:dyDescent="0.3">
      <c r="F2417" s="2">
        <v>2412</v>
      </c>
      <c r="G2417" s="12">
        <f ca="1"/>
        <v>154.70475462941559</v>
      </c>
      <c r="H2417" s="12">
        <f ca="1"/>
        <v>0.2422468438919898</v>
      </c>
      <c r="I2417" s="12">
        <v>0.2412</v>
      </c>
    </row>
    <row r="2418" spans="6:9" x14ac:dyDescent="0.3">
      <c r="F2418" s="2">
        <v>2413</v>
      </c>
      <c r="G2418" s="12">
        <f ca="1"/>
        <v>154.71355662751097</v>
      </c>
      <c r="H2418" s="12">
        <f ca="1"/>
        <v>0.24235321430208523</v>
      </c>
      <c r="I2418" s="12">
        <v>0.24129999999999999</v>
      </c>
    </row>
    <row r="2419" spans="6:9" x14ac:dyDescent="0.3">
      <c r="F2419" s="2">
        <v>2414</v>
      </c>
      <c r="G2419" s="12">
        <f ca="1"/>
        <v>154.72218748274619</v>
      </c>
      <c r="H2419" s="12">
        <f ca="1"/>
        <v>0.24245752539590298</v>
      </c>
      <c r="I2419" s="12">
        <v>0.2414</v>
      </c>
    </row>
    <row r="2420" spans="6:9" x14ac:dyDescent="0.3">
      <c r="F2420" s="2">
        <v>2415</v>
      </c>
      <c r="G2420" s="12">
        <f ca="1"/>
        <v>154.73772957616592</v>
      </c>
      <c r="H2420" s="12">
        <f ca="1"/>
        <v>0.2426453867888545</v>
      </c>
      <c r="I2420" s="12">
        <v>0.24149999999999999</v>
      </c>
    </row>
    <row r="2421" spans="6:9" x14ac:dyDescent="0.3">
      <c r="F2421" s="2">
        <v>2416</v>
      </c>
      <c r="G2421" s="12">
        <f ca="1"/>
        <v>154.74526497188751</v>
      </c>
      <c r="H2421" s="12">
        <f ca="1"/>
        <v>0.24273647937444848</v>
      </c>
      <c r="I2421" s="12">
        <v>0.24160000000000001</v>
      </c>
    </row>
    <row r="2422" spans="6:9" x14ac:dyDescent="0.3">
      <c r="F2422" s="2">
        <v>2417</v>
      </c>
      <c r="G2422" s="12">
        <f ca="1"/>
        <v>154.7721080559445</v>
      </c>
      <c r="H2422" s="12">
        <f ca="1"/>
        <v>0.24306102972701055</v>
      </c>
      <c r="I2422" s="12">
        <v>0.2417</v>
      </c>
    </row>
    <row r="2423" spans="6:9" x14ac:dyDescent="0.3">
      <c r="F2423" s="2">
        <v>2418</v>
      </c>
      <c r="G2423" s="12">
        <f ca="1"/>
        <v>154.77383686940499</v>
      </c>
      <c r="H2423" s="12">
        <f ca="1"/>
        <v>0.24308193510931408</v>
      </c>
      <c r="I2423" s="12">
        <v>0.24179999999999999</v>
      </c>
    </row>
    <row r="2424" spans="6:9" x14ac:dyDescent="0.3">
      <c r="F2424" s="2">
        <v>2419</v>
      </c>
      <c r="G2424" s="12">
        <f ca="1"/>
        <v>154.7782347744232</v>
      </c>
      <c r="H2424" s="12">
        <f ca="1"/>
        <v>0.24313511760729201</v>
      </c>
      <c r="I2424" s="12">
        <v>0.2419</v>
      </c>
    </row>
    <row r="2425" spans="6:9" x14ac:dyDescent="0.3">
      <c r="F2425" s="2">
        <v>2420</v>
      </c>
      <c r="G2425" s="12">
        <f ca="1"/>
        <v>154.79844191065064</v>
      </c>
      <c r="H2425" s="12">
        <f ca="1"/>
        <v>0.2433795053492635</v>
      </c>
      <c r="I2425" s="12">
        <v>0.24199999999999999</v>
      </c>
    </row>
    <row r="2426" spans="6:9" x14ac:dyDescent="0.3">
      <c r="F2426" s="2">
        <v>2421</v>
      </c>
      <c r="G2426" s="12">
        <f ca="1"/>
        <v>154.79931781798035</v>
      </c>
      <c r="H2426" s="12">
        <f ca="1"/>
        <v>0.2433900997671492</v>
      </c>
      <c r="I2426" s="12">
        <v>0.24210000000000001</v>
      </c>
    </row>
    <row r="2427" spans="6:9" x14ac:dyDescent="0.3">
      <c r="F2427" s="2">
        <v>2422</v>
      </c>
      <c r="G2427" s="12">
        <f ca="1"/>
        <v>154.80918911963448</v>
      </c>
      <c r="H2427" s="12">
        <f ca="1"/>
        <v>0.24350950294911894</v>
      </c>
      <c r="I2427" s="12">
        <v>0.2422</v>
      </c>
    </row>
    <row r="2428" spans="6:9" x14ac:dyDescent="0.3">
      <c r="F2428" s="2">
        <v>2423</v>
      </c>
      <c r="G2428" s="12">
        <f ca="1"/>
        <v>154.84144542142482</v>
      </c>
      <c r="H2428" s="12">
        <f ca="1"/>
        <v>0.24389975409434123</v>
      </c>
      <c r="I2428" s="12">
        <v>0.24229999999999999</v>
      </c>
    </row>
    <row r="2429" spans="6:9" x14ac:dyDescent="0.3">
      <c r="F2429" s="2">
        <v>2424</v>
      </c>
      <c r="G2429" s="12">
        <f ca="1"/>
        <v>154.84499875279622</v>
      </c>
      <c r="H2429" s="12">
        <f ca="1"/>
        <v>0.24394275128156356</v>
      </c>
      <c r="I2429" s="12">
        <v>0.2424</v>
      </c>
    </row>
    <row r="2430" spans="6:9" x14ac:dyDescent="0.3">
      <c r="F2430" s="2">
        <v>2425</v>
      </c>
      <c r="G2430" s="12">
        <f ca="1"/>
        <v>154.84624999218474</v>
      </c>
      <c r="H2430" s="12">
        <f ca="1"/>
        <v>0.24395789228814141</v>
      </c>
      <c r="I2430" s="12">
        <v>0.24249999999999999</v>
      </c>
    </row>
    <row r="2431" spans="6:9" x14ac:dyDescent="0.3">
      <c r="F2431" s="2">
        <v>2426</v>
      </c>
      <c r="G2431" s="12">
        <f ca="1"/>
        <v>154.86341304491202</v>
      </c>
      <c r="H2431" s="12">
        <f ca="1"/>
        <v>0.24416559739588095</v>
      </c>
      <c r="I2431" s="12">
        <v>0.24260000000000001</v>
      </c>
    </row>
    <row r="2432" spans="6:9" x14ac:dyDescent="0.3">
      <c r="F2432" s="2">
        <v>2427</v>
      </c>
      <c r="G2432" s="12">
        <f ca="1"/>
        <v>154.88445663517683</v>
      </c>
      <c r="H2432" s="12">
        <f ca="1"/>
        <v>0.24442031077912857</v>
      </c>
      <c r="I2432" s="12">
        <v>0.2427</v>
      </c>
    </row>
    <row r="2433" spans="6:9" x14ac:dyDescent="0.3">
      <c r="F2433" s="2">
        <v>2428</v>
      </c>
      <c r="G2433" s="12">
        <f ca="1"/>
        <v>154.89284937840466</v>
      </c>
      <c r="H2433" s="12">
        <f ca="1"/>
        <v>0.24452191150008612</v>
      </c>
      <c r="I2433" s="12">
        <v>0.24279999999999999</v>
      </c>
    </row>
    <row r="2434" spans="6:9" x14ac:dyDescent="0.3">
      <c r="F2434" s="2">
        <v>2429</v>
      </c>
      <c r="G2434" s="12">
        <f ca="1"/>
        <v>154.90267993860374</v>
      </c>
      <c r="H2434" s="12">
        <f ca="1"/>
        <v>0.24464092843328639</v>
      </c>
      <c r="I2434" s="12">
        <v>0.2429</v>
      </c>
    </row>
    <row r="2435" spans="6:9" x14ac:dyDescent="0.3">
      <c r="F2435" s="2">
        <v>2430</v>
      </c>
      <c r="G2435" s="12">
        <f ca="1"/>
        <v>154.90903396533238</v>
      </c>
      <c r="H2435" s="12">
        <f ca="1"/>
        <v>0.24471786147501329</v>
      </c>
      <c r="I2435" s="12">
        <v>0.24299999999999999</v>
      </c>
    </row>
    <row r="2436" spans="6:9" x14ac:dyDescent="0.3">
      <c r="F2436" s="2">
        <v>2431</v>
      </c>
      <c r="G2436" s="12">
        <f ca="1"/>
        <v>154.92242776943655</v>
      </c>
      <c r="H2436" s="12">
        <f ca="1"/>
        <v>0.24488004564695515</v>
      </c>
      <c r="I2436" s="12">
        <v>0.24310000000000001</v>
      </c>
    </row>
    <row r="2437" spans="6:9" x14ac:dyDescent="0.3">
      <c r="F2437" s="2">
        <v>2432</v>
      </c>
      <c r="G2437" s="12">
        <f ca="1"/>
        <v>154.92246557989637</v>
      </c>
      <c r="H2437" s="12">
        <f ca="1"/>
        <v>0.24488050351897706</v>
      </c>
      <c r="I2437" s="12">
        <v>0.2432</v>
      </c>
    </row>
    <row r="2438" spans="6:9" x14ac:dyDescent="0.3">
      <c r="F2438" s="2">
        <v>2433</v>
      </c>
      <c r="G2438" s="12">
        <f ca="1"/>
        <v>154.93085051866089</v>
      </c>
      <c r="H2438" s="12">
        <f ca="1"/>
        <v>0.24498204636794629</v>
      </c>
      <c r="I2438" s="12">
        <v>0.24329999999999999</v>
      </c>
    </row>
    <row r="2439" spans="6:9" x14ac:dyDescent="0.3">
      <c r="F2439" s="2">
        <v>2434</v>
      </c>
      <c r="G2439" s="12">
        <f ca="1"/>
        <v>154.93451538175361</v>
      </c>
      <c r="H2439" s="12">
        <f ca="1"/>
        <v>0.24502643092990972</v>
      </c>
      <c r="I2439" s="12">
        <v>0.24340000000000001</v>
      </c>
    </row>
    <row r="2440" spans="6:9" x14ac:dyDescent="0.3">
      <c r="F2440" s="2">
        <v>2435</v>
      </c>
      <c r="G2440" s="12">
        <f ca="1"/>
        <v>154.9400091046972</v>
      </c>
      <c r="H2440" s="12">
        <f ca="1"/>
        <v>0.24509296739386577</v>
      </c>
      <c r="I2440" s="12">
        <v>0.24349999999999999</v>
      </c>
    </row>
    <row r="2441" spans="6:9" x14ac:dyDescent="0.3">
      <c r="F2441" s="2">
        <v>2436</v>
      </c>
      <c r="G2441" s="12">
        <f ca="1"/>
        <v>154.94276067389353</v>
      </c>
      <c r="H2441" s="12">
        <f ca="1"/>
        <v>0.24512629393934798</v>
      </c>
      <c r="I2441" s="12">
        <v>0.24360000000000001</v>
      </c>
    </row>
    <row r="2442" spans="6:9" x14ac:dyDescent="0.3">
      <c r="F2442" s="2">
        <v>2437</v>
      </c>
      <c r="G2442" s="12">
        <f ca="1"/>
        <v>154.94766044659656</v>
      </c>
      <c r="H2442" s="12">
        <f ca="1"/>
        <v>0.24518564130705367</v>
      </c>
      <c r="I2442" s="12">
        <v>0.2437</v>
      </c>
    </row>
    <row r="2443" spans="6:9" x14ac:dyDescent="0.3">
      <c r="F2443" s="2">
        <v>2438</v>
      </c>
      <c r="G2443" s="12">
        <f ca="1"/>
        <v>154.9727231097288</v>
      </c>
      <c r="H2443" s="12">
        <f ca="1"/>
        <v>0.24548924984783493</v>
      </c>
      <c r="I2443" s="12">
        <v>0.24379999999999999</v>
      </c>
    </row>
    <row r="2444" spans="6:9" x14ac:dyDescent="0.3">
      <c r="F2444" s="2">
        <v>2439</v>
      </c>
      <c r="G2444" s="12">
        <f ca="1"/>
        <v>154.97966435399354</v>
      </c>
      <c r="H2444" s="12">
        <f ca="1"/>
        <v>0.24557334856464302</v>
      </c>
      <c r="I2444" s="12">
        <v>0.24390000000000001</v>
      </c>
    </row>
    <row r="2445" spans="6:9" x14ac:dyDescent="0.3">
      <c r="F2445" s="2">
        <v>2440</v>
      </c>
      <c r="G2445" s="12">
        <f ca="1"/>
        <v>154.97986145493005</v>
      </c>
      <c r="H2445" s="12">
        <f ca="1"/>
        <v>0.24557573667978316</v>
      </c>
      <c r="I2445" s="12">
        <v>0.24399999999999999</v>
      </c>
    </row>
    <row r="2446" spans="6:9" x14ac:dyDescent="0.3">
      <c r="F2446" s="2">
        <v>2441</v>
      </c>
      <c r="G2446" s="12">
        <f ca="1"/>
        <v>154.98930219888814</v>
      </c>
      <c r="H2446" s="12">
        <f ca="1"/>
        <v>0.24569012782194954</v>
      </c>
      <c r="I2446" s="12">
        <v>0.24410000000000001</v>
      </c>
    </row>
    <row r="2447" spans="6:9" x14ac:dyDescent="0.3">
      <c r="F2447" s="2">
        <v>2442</v>
      </c>
      <c r="G2447" s="12">
        <f ca="1"/>
        <v>154.99007738137362</v>
      </c>
      <c r="H2447" s="12">
        <f ca="1"/>
        <v>0.24569952096409831</v>
      </c>
      <c r="I2447" s="12">
        <v>0.2442</v>
      </c>
    </row>
    <row r="2448" spans="6:9" x14ac:dyDescent="0.3">
      <c r="F2448" s="2">
        <v>2443</v>
      </c>
      <c r="G2448" s="12">
        <f ca="1"/>
        <v>155.00436336130028</v>
      </c>
      <c r="H2448" s="12">
        <f ca="1"/>
        <v>0.24587264108676393</v>
      </c>
      <c r="I2448" s="12">
        <v>0.24429999999999999</v>
      </c>
    </row>
    <row r="2449" spans="6:9" x14ac:dyDescent="0.3">
      <c r="F2449" s="2">
        <v>2444</v>
      </c>
      <c r="G2449" s="12">
        <f ca="1"/>
        <v>155.02861448075475</v>
      </c>
      <c r="H2449" s="12">
        <f ca="1"/>
        <v>0.24616657341647885</v>
      </c>
      <c r="I2449" s="12">
        <v>0.24440000000000001</v>
      </c>
    </row>
    <row r="2450" spans="6:9" x14ac:dyDescent="0.3">
      <c r="F2450" s="2">
        <v>2445</v>
      </c>
      <c r="G2450" s="12">
        <f ca="1"/>
        <v>155.03035848498183</v>
      </c>
      <c r="H2450" s="12">
        <f ca="1"/>
        <v>0.24618771393452277</v>
      </c>
      <c r="I2450" s="12">
        <v>0.2445</v>
      </c>
    </row>
    <row r="2451" spans="6:9" x14ac:dyDescent="0.3">
      <c r="F2451" s="2">
        <v>2446</v>
      </c>
      <c r="G2451" s="12">
        <f ca="1"/>
        <v>155.0861198834003</v>
      </c>
      <c r="H2451" s="12">
        <f ca="1"/>
        <v>0.24686382400978357</v>
      </c>
      <c r="I2451" s="12">
        <v>0.24460000000000001</v>
      </c>
    </row>
    <row r="2452" spans="6:9" x14ac:dyDescent="0.3">
      <c r="F2452" s="2">
        <v>2447</v>
      </c>
      <c r="G2452" s="12">
        <f ca="1"/>
        <v>155.0863471833228</v>
      </c>
      <c r="H2452" s="12">
        <f ca="1"/>
        <v>0.24686658074633</v>
      </c>
      <c r="I2452" s="12">
        <v>0.2447</v>
      </c>
    </row>
    <row r="2453" spans="6:9" x14ac:dyDescent="0.3">
      <c r="F2453" s="2">
        <v>2448</v>
      </c>
      <c r="G2453" s="12">
        <f ca="1"/>
        <v>155.1044400505516</v>
      </c>
      <c r="H2453" s="12">
        <f ca="1"/>
        <v>0.24708603294635073</v>
      </c>
      <c r="I2453" s="12">
        <v>0.24479999999999999</v>
      </c>
    </row>
    <row r="2454" spans="6:9" x14ac:dyDescent="0.3">
      <c r="F2454" s="2">
        <v>2449</v>
      </c>
      <c r="G2454" s="12">
        <f ca="1"/>
        <v>155.10879369330843</v>
      </c>
      <c r="H2454" s="12">
        <f ca="1"/>
        <v>0.24713884463757413</v>
      </c>
      <c r="I2454" s="12">
        <v>0.24490000000000001</v>
      </c>
    </row>
    <row r="2455" spans="6:9" x14ac:dyDescent="0.3">
      <c r="F2455" s="2">
        <v>2450</v>
      </c>
      <c r="G2455" s="12">
        <f ca="1"/>
        <v>155.11523294523599</v>
      </c>
      <c r="H2455" s="12">
        <f ca="1"/>
        <v>0.24721695959139284</v>
      </c>
      <c r="I2455" s="12">
        <v>0.245</v>
      </c>
    </row>
    <row r="2456" spans="6:9" x14ac:dyDescent="0.3">
      <c r="F2456" s="2">
        <v>2451</v>
      </c>
      <c r="G2456" s="12">
        <f ca="1"/>
        <v>155.11574555518115</v>
      </c>
      <c r="H2456" s="12">
        <f ca="1"/>
        <v>0.24722317829153939</v>
      </c>
      <c r="I2456" s="12">
        <v>0.24510000000000001</v>
      </c>
    </row>
    <row r="2457" spans="6:9" x14ac:dyDescent="0.3">
      <c r="F2457" s="2">
        <v>2452</v>
      </c>
      <c r="G2457" s="12">
        <f ca="1"/>
        <v>155.11960817816166</v>
      </c>
      <c r="H2457" s="12">
        <f ca="1"/>
        <v>0.24727003843397882</v>
      </c>
      <c r="I2457" s="12">
        <v>0.2452</v>
      </c>
    </row>
    <row r="2458" spans="6:9" x14ac:dyDescent="0.3">
      <c r="F2458" s="2">
        <v>2453</v>
      </c>
      <c r="G2458" s="12">
        <f ca="1"/>
        <v>155.12129263434147</v>
      </c>
      <c r="H2458" s="12">
        <f ca="1"/>
        <v>0.24729047425180772</v>
      </c>
      <c r="I2458" s="12">
        <v>0.24529999999999999</v>
      </c>
    </row>
    <row r="2459" spans="6:9" x14ac:dyDescent="0.3">
      <c r="F2459" s="2">
        <v>2454</v>
      </c>
      <c r="G2459" s="12">
        <f ca="1"/>
        <v>155.13243903034635</v>
      </c>
      <c r="H2459" s="12">
        <f ca="1"/>
        <v>0.24742571022813725</v>
      </c>
      <c r="I2459" s="12">
        <v>0.24540000000000001</v>
      </c>
    </row>
    <row r="2460" spans="6:9" x14ac:dyDescent="0.3">
      <c r="F2460" s="2">
        <v>2455</v>
      </c>
      <c r="G2460" s="12">
        <f ca="1"/>
        <v>155.13489686835209</v>
      </c>
      <c r="H2460" s="12">
        <f ca="1"/>
        <v>0.24745553231327427</v>
      </c>
      <c r="I2460" s="12">
        <v>0.2455</v>
      </c>
    </row>
    <row r="2461" spans="6:9" x14ac:dyDescent="0.3">
      <c r="F2461" s="2">
        <v>2456</v>
      </c>
      <c r="G2461" s="12">
        <f ca="1"/>
        <v>155.14206467630711</v>
      </c>
      <c r="H2461" s="12">
        <f ca="1"/>
        <v>0.24754250645995052</v>
      </c>
      <c r="I2461" s="12">
        <v>0.24560000000000001</v>
      </c>
    </row>
    <row r="2462" spans="6:9" x14ac:dyDescent="0.3">
      <c r="F2462" s="2">
        <v>2457</v>
      </c>
      <c r="G2462" s="12">
        <f ca="1"/>
        <v>155.14658156410553</v>
      </c>
      <c r="H2462" s="12">
        <f ca="1"/>
        <v>0.24759731727279671</v>
      </c>
      <c r="I2462" s="12">
        <v>0.2457</v>
      </c>
    </row>
    <row r="2463" spans="6:9" x14ac:dyDescent="0.3">
      <c r="F2463" s="2">
        <v>2458</v>
      </c>
      <c r="G2463" s="12">
        <f ca="1"/>
        <v>155.15999451283218</v>
      </c>
      <c r="H2463" s="12">
        <f ca="1"/>
        <v>0.24776009187285308</v>
      </c>
      <c r="I2463" s="12">
        <v>0.24579999999999999</v>
      </c>
    </row>
    <row r="2464" spans="6:9" x14ac:dyDescent="0.3">
      <c r="F2464" s="2">
        <v>2459</v>
      </c>
      <c r="G2464" s="12">
        <f ca="1"/>
        <v>155.16325761516293</v>
      </c>
      <c r="H2464" s="12">
        <f ca="1"/>
        <v>0.24779969468078861</v>
      </c>
      <c r="I2464" s="12">
        <v>0.24590000000000001</v>
      </c>
    </row>
    <row r="2465" spans="6:9" x14ac:dyDescent="0.3">
      <c r="F2465" s="2">
        <v>2460</v>
      </c>
      <c r="G2465" s="12">
        <f ca="1"/>
        <v>155.18908368714108</v>
      </c>
      <c r="H2465" s="12">
        <f ca="1"/>
        <v>0.24811317545869088</v>
      </c>
      <c r="I2465" s="12">
        <v>0.246</v>
      </c>
    </row>
    <row r="2466" spans="6:9" x14ac:dyDescent="0.3">
      <c r="F2466" s="2">
        <v>2461</v>
      </c>
      <c r="G2466" s="12">
        <f ca="1"/>
        <v>155.19146323997177</v>
      </c>
      <c r="H2466" s="12">
        <f ca="1"/>
        <v>0.24814206251840715</v>
      </c>
      <c r="I2466" s="12">
        <v>0.24610000000000001</v>
      </c>
    </row>
    <row r="2467" spans="6:9" x14ac:dyDescent="0.3">
      <c r="F2467" s="2">
        <v>2462</v>
      </c>
      <c r="G2467" s="12">
        <f ca="1"/>
        <v>155.19315984505545</v>
      </c>
      <c r="H2467" s="12">
        <f ca="1"/>
        <v>0.2481626591759577</v>
      </c>
      <c r="I2467" s="12">
        <v>0.2462</v>
      </c>
    </row>
    <row r="2468" spans="6:9" x14ac:dyDescent="0.3">
      <c r="F2468" s="2">
        <v>2463</v>
      </c>
      <c r="G2468" s="12">
        <f ca="1"/>
        <v>155.22716889341481</v>
      </c>
      <c r="H2468" s="12">
        <f ca="1"/>
        <v>0.24857559290304593</v>
      </c>
      <c r="I2468" s="12">
        <v>0.24629999999999999</v>
      </c>
    </row>
    <row r="2469" spans="6:9" x14ac:dyDescent="0.3">
      <c r="F2469" s="2">
        <v>2464</v>
      </c>
      <c r="G2469" s="12">
        <f ca="1"/>
        <v>155.24323807343114</v>
      </c>
      <c r="H2469" s="12">
        <f ca="1"/>
        <v>0.24877074683999778</v>
      </c>
      <c r="I2469" s="12">
        <v>0.24640000000000001</v>
      </c>
    </row>
    <row r="2470" spans="6:9" x14ac:dyDescent="0.3">
      <c r="F2470" s="2">
        <v>2465</v>
      </c>
      <c r="G2470" s="12">
        <f ca="1"/>
        <v>155.24549132996731</v>
      </c>
      <c r="H2470" s="12">
        <f ca="1"/>
        <v>0.24879811400973489</v>
      </c>
      <c r="I2470" s="12">
        <v>0.2465</v>
      </c>
    </row>
    <row r="2471" spans="6:9" x14ac:dyDescent="0.3">
      <c r="F2471" s="2">
        <v>2466</v>
      </c>
      <c r="G2471" s="12">
        <f ca="1"/>
        <v>155.24839914897416</v>
      </c>
      <c r="H2471" s="12">
        <f ca="1"/>
        <v>0.24883343205390568</v>
      </c>
      <c r="I2471" s="12">
        <v>0.24660000000000001</v>
      </c>
    </row>
    <row r="2472" spans="6:9" x14ac:dyDescent="0.3">
      <c r="F2472" s="2">
        <v>2467</v>
      </c>
      <c r="G2472" s="12">
        <f ca="1"/>
        <v>155.25592956408735</v>
      </c>
      <c r="H2472" s="12">
        <f ca="1"/>
        <v>0.24892489990127958</v>
      </c>
      <c r="I2472" s="12">
        <v>0.2467</v>
      </c>
    </row>
    <row r="2473" spans="6:9" x14ac:dyDescent="0.3">
      <c r="F2473" s="2">
        <v>2468</v>
      </c>
      <c r="G2473" s="12">
        <f ca="1"/>
        <v>155.25640382369676</v>
      </c>
      <c r="H2473" s="12">
        <f ca="1"/>
        <v>0.24893066068024339</v>
      </c>
      <c r="I2473" s="12">
        <v>0.24679999999999999</v>
      </c>
    </row>
    <row r="2474" spans="6:9" x14ac:dyDescent="0.3">
      <c r="F2474" s="2">
        <v>2469</v>
      </c>
      <c r="G2474" s="12">
        <f ca="1"/>
        <v>155.26217533606757</v>
      </c>
      <c r="H2474" s="12">
        <f ca="1"/>
        <v>0.2490007685566985</v>
      </c>
      <c r="I2474" s="12">
        <v>0.24690000000000001</v>
      </c>
    </row>
    <row r="2475" spans="6:9" x14ac:dyDescent="0.3">
      <c r="F2475" s="2">
        <v>2470</v>
      </c>
      <c r="G2475" s="12">
        <f ca="1"/>
        <v>155.27066456610822</v>
      </c>
      <c r="H2475" s="12">
        <f ca="1"/>
        <v>0.24910389572859815</v>
      </c>
      <c r="I2475" s="12">
        <v>0.247</v>
      </c>
    </row>
    <row r="2476" spans="6:9" x14ac:dyDescent="0.3">
      <c r="F2476" s="2">
        <v>2471</v>
      </c>
      <c r="G2476" s="12">
        <f ca="1"/>
        <v>155.28834353428434</v>
      </c>
      <c r="H2476" s="12">
        <f ca="1"/>
        <v>0.24931868486612047</v>
      </c>
      <c r="I2476" s="12">
        <v>0.24709999999999999</v>
      </c>
    </row>
    <row r="2477" spans="6:9" x14ac:dyDescent="0.3">
      <c r="F2477" s="2">
        <v>2472</v>
      </c>
      <c r="G2477" s="12">
        <f ca="1"/>
        <v>155.29527727568785</v>
      </c>
      <c r="H2477" s="12">
        <f ca="1"/>
        <v>0.24940293498715616</v>
      </c>
      <c r="I2477" s="12">
        <v>0.2472</v>
      </c>
    </row>
    <row r="2478" spans="6:9" x14ac:dyDescent="0.3">
      <c r="F2478" s="2">
        <v>2473</v>
      </c>
      <c r="G2478" s="12">
        <f ca="1"/>
        <v>155.30313142089165</v>
      </c>
      <c r="H2478" s="12">
        <f ca="1"/>
        <v>0.24949837495828558</v>
      </c>
      <c r="I2478" s="12">
        <v>0.24729999999999999</v>
      </c>
    </row>
    <row r="2479" spans="6:9" x14ac:dyDescent="0.3">
      <c r="F2479" s="2">
        <v>2474</v>
      </c>
      <c r="G2479" s="12">
        <f ca="1"/>
        <v>155.30797337426836</v>
      </c>
      <c r="H2479" s="12">
        <f ca="1"/>
        <v>0.24955721546439713</v>
      </c>
      <c r="I2479" s="12">
        <v>0.24740000000000001</v>
      </c>
    </row>
    <row r="2480" spans="6:9" x14ac:dyDescent="0.3">
      <c r="F2480" s="2">
        <v>2475</v>
      </c>
      <c r="G2480" s="12">
        <f ca="1"/>
        <v>155.34311699526933</v>
      </c>
      <c r="H2480" s="12">
        <f ca="1"/>
        <v>0.2499843640823336</v>
      </c>
      <c r="I2480" s="12">
        <v>0.2475</v>
      </c>
    </row>
    <row r="2481" spans="6:9" x14ac:dyDescent="0.3">
      <c r="F2481" s="2">
        <v>2476</v>
      </c>
      <c r="G2481" s="12">
        <f ca="1"/>
        <v>155.34333756976392</v>
      </c>
      <c r="H2481" s="12">
        <f ca="1"/>
        <v>0.24998704544441541</v>
      </c>
      <c r="I2481" s="12">
        <v>0.24759999999999999</v>
      </c>
    </row>
    <row r="2482" spans="6:9" x14ac:dyDescent="0.3">
      <c r="F2482" s="2">
        <v>2477</v>
      </c>
      <c r="G2482" s="12">
        <f ca="1"/>
        <v>155.34651901983696</v>
      </c>
      <c r="H2482" s="12">
        <f ca="1"/>
        <v>0.25002572057406469</v>
      </c>
      <c r="I2482" s="12">
        <v>0.2477</v>
      </c>
    </row>
    <row r="2483" spans="6:9" x14ac:dyDescent="0.3">
      <c r="F2483" s="2">
        <v>2478</v>
      </c>
      <c r="G2483" s="12">
        <f ca="1"/>
        <v>155.34949816859776</v>
      </c>
      <c r="H2483" s="12">
        <f ca="1"/>
        <v>0.25006193741897759</v>
      </c>
      <c r="I2483" s="12">
        <v>0.24779999999999999</v>
      </c>
    </row>
    <row r="2484" spans="6:9" x14ac:dyDescent="0.3">
      <c r="F2484" s="2">
        <v>2479</v>
      </c>
      <c r="G2484" s="12">
        <f ca="1"/>
        <v>155.36658810089813</v>
      </c>
      <c r="H2484" s="12">
        <f ca="1"/>
        <v>0.25026971420061406</v>
      </c>
      <c r="I2484" s="12">
        <v>0.24790000000000001</v>
      </c>
    </row>
    <row r="2485" spans="6:9" x14ac:dyDescent="0.3">
      <c r="F2485" s="2">
        <v>2480</v>
      </c>
      <c r="G2485" s="12">
        <f ca="1"/>
        <v>155.37880483553229</v>
      </c>
      <c r="H2485" s="12">
        <f ca="1"/>
        <v>0.25041826245725307</v>
      </c>
      <c r="I2485" s="12">
        <v>0.248</v>
      </c>
    </row>
    <row r="2486" spans="6:9" x14ac:dyDescent="0.3">
      <c r="F2486" s="2">
        <v>2481</v>
      </c>
      <c r="G2486" s="12">
        <f ca="1"/>
        <v>155.37926547762987</v>
      </c>
      <c r="H2486" s="12">
        <f ca="1"/>
        <v>0.25042386390276072</v>
      </c>
      <c r="I2486" s="12">
        <v>0.24809999999999999</v>
      </c>
    </row>
    <row r="2487" spans="6:9" x14ac:dyDescent="0.3">
      <c r="F2487" s="2">
        <v>2482</v>
      </c>
      <c r="G2487" s="12">
        <f ca="1"/>
        <v>155.37959679234342</v>
      </c>
      <c r="H2487" s="12">
        <f ca="1"/>
        <v>0.25042789273066091</v>
      </c>
      <c r="I2487" s="12">
        <v>0.2482</v>
      </c>
    </row>
    <row r="2488" spans="6:9" x14ac:dyDescent="0.3">
      <c r="F2488" s="2">
        <v>2483</v>
      </c>
      <c r="G2488" s="12">
        <f ca="1"/>
        <v>155.40149039782133</v>
      </c>
      <c r="H2488" s="12">
        <f ca="1"/>
        <v>0.25069414749727392</v>
      </c>
      <c r="I2488" s="12">
        <v>0.24829999999999999</v>
      </c>
    </row>
    <row r="2489" spans="6:9" x14ac:dyDescent="0.3">
      <c r="F2489" s="2">
        <v>2484</v>
      </c>
      <c r="G2489" s="12">
        <f ca="1"/>
        <v>155.41095448010944</v>
      </c>
      <c r="H2489" s="12">
        <f ca="1"/>
        <v>0.25080925878491778</v>
      </c>
      <c r="I2489" s="12">
        <v>0.24840000000000001</v>
      </c>
    </row>
    <row r="2490" spans="6:9" x14ac:dyDescent="0.3">
      <c r="F2490" s="2">
        <v>2485</v>
      </c>
      <c r="G2490" s="12">
        <f ca="1"/>
        <v>155.41944354220593</v>
      </c>
      <c r="H2490" s="12">
        <f ca="1"/>
        <v>0.25091251899039768</v>
      </c>
      <c r="I2490" s="12">
        <v>0.2485</v>
      </c>
    </row>
    <row r="2491" spans="6:9" x14ac:dyDescent="0.3">
      <c r="F2491" s="2">
        <v>2486</v>
      </c>
      <c r="G2491" s="12">
        <f ca="1"/>
        <v>155.42376073196846</v>
      </c>
      <c r="H2491" s="12">
        <f ca="1"/>
        <v>0.25096503582490515</v>
      </c>
      <c r="I2491" s="12">
        <v>0.24859999999999999</v>
      </c>
    </row>
    <row r="2492" spans="6:9" x14ac:dyDescent="0.3">
      <c r="F2492" s="2">
        <v>2487</v>
      </c>
      <c r="G2492" s="12">
        <f ca="1"/>
        <v>155.435402364053</v>
      </c>
      <c r="H2492" s="12">
        <f ca="1"/>
        <v>0.25110666127252507</v>
      </c>
      <c r="I2492" s="12">
        <v>0.2487</v>
      </c>
    </row>
    <row r="2493" spans="6:9" x14ac:dyDescent="0.3">
      <c r="F2493" s="2">
        <v>2488</v>
      </c>
      <c r="G2493" s="12">
        <f ca="1"/>
        <v>155.46595459457868</v>
      </c>
      <c r="H2493" s="12">
        <f ca="1"/>
        <v>0.25147841001234089</v>
      </c>
      <c r="I2493" s="12">
        <v>0.24879999999999999</v>
      </c>
    </row>
    <row r="2494" spans="6:9" x14ac:dyDescent="0.3">
      <c r="F2494" s="2">
        <v>2489</v>
      </c>
      <c r="G2494" s="12">
        <f ca="1"/>
        <v>155.46791764094291</v>
      </c>
      <c r="H2494" s="12">
        <f ca="1"/>
        <v>0.25150229901257992</v>
      </c>
      <c r="I2494" s="12">
        <v>0.24890000000000001</v>
      </c>
    </row>
    <row r="2495" spans="6:9" x14ac:dyDescent="0.3">
      <c r="F2495" s="2">
        <v>2490</v>
      </c>
      <c r="G2495" s="12">
        <f ca="1"/>
        <v>155.47748095745806</v>
      </c>
      <c r="H2495" s="12">
        <f ca="1"/>
        <v>0.25161868413251626</v>
      </c>
      <c r="I2495" s="12">
        <v>0.249</v>
      </c>
    </row>
    <row r="2496" spans="6:9" x14ac:dyDescent="0.3">
      <c r="F2496" s="2">
        <v>2491</v>
      </c>
      <c r="G2496" s="12">
        <f ca="1"/>
        <v>155.48201832939984</v>
      </c>
      <c r="H2496" s="12">
        <f ca="1"/>
        <v>0.25167390708206194</v>
      </c>
      <c r="I2496" s="12">
        <v>0.24909999999999999</v>
      </c>
    </row>
    <row r="2497" spans="6:9" x14ac:dyDescent="0.3">
      <c r="F2497" s="2">
        <v>2492</v>
      </c>
      <c r="G2497" s="12">
        <f ca="1"/>
        <v>155.49443247452339</v>
      </c>
      <c r="H2497" s="12">
        <f ca="1"/>
        <v>0.25182500677792868</v>
      </c>
      <c r="I2497" s="12">
        <v>0.2492</v>
      </c>
    </row>
    <row r="2498" spans="6:9" x14ac:dyDescent="0.3">
      <c r="F2498" s="2">
        <v>2493</v>
      </c>
      <c r="G2498" s="12">
        <f ca="1"/>
        <v>155.49847941515927</v>
      </c>
      <c r="H2498" s="12">
        <f ca="1"/>
        <v>0.25187426788951572</v>
      </c>
      <c r="I2498" s="12">
        <v>0.24929999999999999</v>
      </c>
    </row>
    <row r="2499" spans="6:9" x14ac:dyDescent="0.3">
      <c r="F2499" s="2">
        <v>2494</v>
      </c>
      <c r="G2499" s="12">
        <f ca="1"/>
        <v>155.51041442056129</v>
      </c>
      <c r="H2499" s="12">
        <f ca="1"/>
        <v>0.25201955585877678</v>
      </c>
      <c r="I2499" s="12">
        <v>0.24940000000000001</v>
      </c>
    </row>
    <row r="2500" spans="6:9" x14ac:dyDescent="0.3">
      <c r="F2500" s="2">
        <v>2495</v>
      </c>
      <c r="G2500" s="12">
        <f ca="1"/>
        <v>155.51246423961157</v>
      </c>
      <c r="H2500" s="12">
        <f ca="1"/>
        <v>0.25204451033641062</v>
      </c>
      <c r="I2500" s="12">
        <v>0.2495</v>
      </c>
    </row>
    <row r="2501" spans="6:9" x14ac:dyDescent="0.3">
      <c r="F2501" s="2">
        <v>2496</v>
      </c>
      <c r="G2501" s="12">
        <f ca="1"/>
        <v>155.51269547302923</v>
      </c>
      <c r="H2501" s="12">
        <f ca="1"/>
        <v>0.25204732539722452</v>
      </c>
      <c r="I2501" s="12">
        <v>0.24959999999999999</v>
      </c>
    </row>
    <row r="2502" spans="6:9" x14ac:dyDescent="0.3">
      <c r="F2502" s="2">
        <v>2497</v>
      </c>
      <c r="G2502" s="12">
        <f ca="1"/>
        <v>155.54698383348426</v>
      </c>
      <c r="H2502" s="12">
        <f ca="1"/>
        <v>0.25246481695496703</v>
      </c>
      <c r="I2502" s="12">
        <v>0.24970000000000001</v>
      </c>
    </row>
    <row r="2503" spans="6:9" x14ac:dyDescent="0.3">
      <c r="F2503" s="2">
        <v>2498</v>
      </c>
      <c r="G2503" s="12">
        <f ca="1"/>
        <v>155.55147515242902</v>
      </c>
      <c r="H2503" s="12">
        <f ca="1"/>
        <v>0.25251951179670207</v>
      </c>
      <c r="I2503" s="12">
        <v>0.24979999999999999</v>
      </c>
    </row>
    <row r="2504" spans="6:9" x14ac:dyDescent="0.3">
      <c r="F2504" s="2">
        <v>2499</v>
      </c>
      <c r="G2504" s="12">
        <f ca="1"/>
        <v>155.55205351368085</v>
      </c>
      <c r="H2504" s="12">
        <f ca="1"/>
        <v>0.25252655517453515</v>
      </c>
      <c r="I2504" s="12">
        <v>0.24990000000000001</v>
      </c>
    </row>
    <row r="2505" spans="6:9" x14ac:dyDescent="0.3">
      <c r="F2505" s="2">
        <v>2500</v>
      </c>
      <c r="G2505" s="12">
        <f ca="1"/>
        <v>155.57101346393347</v>
      </c>
      <c r="H2505" s="12">
        <f ca="1"/>
        <v>0.25275747162495943</v>
      </c>
      <c r="I2505" s="12">
        <v>0.25</v>
      </c>
    </row>
    <row r="2506" spans="6:9" x14ac:dyDescent="0.3">
      <c r="F2506" s="2">
        <v>2501</v>
      </c>
      <c r="G2506" s="12">
        <f ca="1"/>
        <v>155.57130566380616</v>
      </c>
      <c r="H2506" s="12">
        <f ca="1"/>
        <v>0.25276103066615374</v>
      </c>
      <c r="I2506" s="12">
        <v>0.25009999999999999</v>
      </c>
    </row>
    <row r="2507" spans="6:9" x14ac:dyDescent="0.3">
      <c r="F2507" s="2">
        <v>2502</v>
      </c>
      <c r="G2507" s="12">
        <f ca="1"/>
        <v>155.57344950153706</v>
      </c>
      <c r="H2507" s="12">
        <f ca="1"/>
        <v>0.25278714322098805</v>
      </c>
      <c r="I2507" s="12">
        <v>0.25019999999999998</v>
      </c>
    </row>
    <row r="2508" spans="6:9" x14ac:dyDescent="0.3">
      <c r="F2508" s="2">
        <v>2503</v>
      </c>
      <c r="G2508" s="12">
        <f ca="1"/>
        <v>155.58640837834301</v>
      </c>
      <c r="H2508" s="12">
        <f ca="1"/>
        <v>0.2529449960813584</v>
      </c>
      <c r="I2508" s="12">
        <v>0.25030000000000002</v>
      </c>
    </row>
    <row r="2509" spans="6:9" x14ac:dyDescent="0.3">
      <c r="F2509" s="2">
        <v>2504</v>
      </c>
      <c r="G2509" s="12">
        <f ca="1"/>
        <v>155.60006172499965</v>
      </c>
      <c r="H2509" s="12">
        <f ca="1"/>
        <v>0.25311132693974658</v>
      </c>
      <c r="I2509" s="12">
        <v>0.25040000000000001</v>
      </c>
    </row>
    <row r="2510" spans="6:9" x14ac:dyDescent="0.3">
      <c r="F2510" s="2">
        <v>2505</v>
      </c>
      <c r="G2510" s="12">
        <f ca="1"/>
        <v>155.60014042083904</v>
      </c>
      <c r="H2510" s="12">
        <f ca="1"/>
        <v>0.25311228570112021</v>
      </c>
      <c r="I2510" s="12">
        <v>0.2505</v>
      </c>
    </row>
    <row r="2511" spans="6:9" x14ac:dyDescent="0.3">
      <c r="F2511" s="2">
        <v>2506</v>
      </c>
      <c r="G2511" s="12">
        <f ca="1"/>
        <v>155.62428359494763</v>
      </c>
      <c r="H2511" s="12">
        <f ca="1"/>
        <v>0.25340645490023916</v>
      </c>
      <c r="I2511" s="12">
        <v>0.25059999999999999</v>
      </c>
    </row>
    <row r="2512" spans="6:9" x14ac:dyDescent="0.3">
      <c r="F2512" s="2">
        <v>2507</v>
      </c>
      <c r="G2512" s="12">
        <f ca="1"/>
        <v>155.62679442729367</v>
      </c>
      <c r="H2512" s="12">
        <f ca="1"/>
        <v>0.25343705120410887</v>
      </c>
      <c r="I2512" s="12">
        <v>0.25069999999999998</v>
      </c>
    </row>
    <row r="2513" spans="6:9" x14ac:dyDescent="0.3">
      <c r="F2513" s="2">
        <v>2508</v>
      </c>
      <c r="G2513" s="12">
        <f ca="1"/>
        <v>155.62962980649567</v>
      </c>
      <c r="H2513" s="12">
        <f ca="1"/>
        <v>0.25347160311684858</v>
      </c>
      <c r="I2513" s="12">
        <v>0.25080000000000002</v>
      </c>
    </row>
    <row r="2514" spans="6:9" x14ac:dyDescent="0.3">
      <c r="F2514" s="2">
        <v>2509</v>
      </c>
      <c r="G2514" s="12">
        <f ca="1"/>
        <v>155.64249659051404</v>
      </c>
      <c r="H2514" s="12">
        <f ca="1"/>
        <v>0.253628407932522</v>
      </c>
      <c r="I2514" s="12">
        <v>0.25090000000000001</v>
      </c>
    </row>
    <row r="2515" spans="6:9" x14ac:dyDescent="0.3">
      <c r="F2515" s="2">
        <v>2510</v>
      </c>
      <c r="G2515" s="12">
        <f ca="1"/>
        <v>155.65239454876934</v>
      </c>
      <c r="H2515" s="12">
        <f ca="1"/>
        <v>0.25374904372177426</v>
      </c>
      <c r="I2515" s="12">
        <v>0.251</v>
      </c>
    </row>
    <row r="2516" spans="6:9" x14ac:dyDescent="0.3">
      <c r="F2516" s="2">
        <v>2511</v>
      </c>
      <c r="G2516" s="12">
        <f ca="1"/>
        <v>155.65407046234927</v>
      </c>
      <c r="H2516" s="12">
        <f ca="1"/>
        <v>0.25376947065033117</v>
      </c>
      <c r="I2516" s="12">
        <v>0.25109999999999999</v>
      </c>
    </row>
    <row r="2517" spans="6:9" x14ac:dyDescent="0.3">
      <c r="F2517" s="2">
        <v>2512</v>
      </c>
      <c r="G2517" s="12">
        <f ca="1"/>
        <v>155.65571731951349</v>
      </c>
      <c r="H2517" s="12">
        <f ca="1"/>
        <v>0.25378954370086942</v>
      </c>
      <c r="I2517" s="12">
        <v>0.25119999999999998</v>
      </c>
    </row>
    <row r="2518" spans="6:9" x14ac:dyDescent="0.3">
      <c r="F2518" s="2">
        <v>2513</v>
      </c>
      <c r="G2518" s="12">
        <f ca="1"/>
        <v>155.66713779850124</v>
      </c>
      <c r="H2518" s="12">
        <f ca="1"/>
        <v>0.25392875206096432</v>
      </c>
      <c r="I2518" s="12">
        <v>0.25130000000000002</v>
      </c>
    </row>
    <row r="2519" spans="6:9" x14ac:dyDescent="0.3">
      <c r="F2519" s="2">
        <v>2514</v>
      </c>
      <c r="G2519" s="12">
        <f ca="1"/>
        <v>155.67511956335682</v>
      </c>
      <c r="H2519" s="12">
        <f ca="1"/>
        <v>0.25402605251206645</v>
      </c>
      <c r="I2519" s="12">
        <v>0.25140000000000001</v>
      </c>
    </row>
    <row r="2520" spans="6:9" x14ac:dyDescent="0.3">
      <c r="F2520" s="2">
        <v>2515</v>
      </c>
      <c r="G2520" s="12">
        <f ca="1"/>
        <v>155.71147802851567</v>
      </c>
      <c r="H2520" s="12">
        <f ca="1"/>
        <v>0.25446935585668418</v>
      </c>
      <c r="I2520" s="12">
        <v>0.2515</v>
      </c>
    </row>
    <row r="2521" spans="6:9" x14ac:dyDescent="0.3">
      <c r="F2521" s="2">
        <v>2516</v>
      </c>
      <c r="G2521" s="12">
        <f ca="1"/>
        <v>155.71166695527606</v>
      </c>
      <c r="H2521" s="12">
        <f ca="1"/>
        <v>0.25447165970732932</v>
      </c>
      <c r="I2521" s="12">
        <v>0.25159999999999999</v>
      </c>
    </row>
    <row r="2522" spans="6:9" x14ac:dyDescent="0.3">
      <c r="F2522" s="2">
        <v>2517</v>
      </c>
      <c r="G2522" s="12">
        <f ca="1"/>
        <v>155.71612453309982</v>
      </c>
      <c r="H2522" s="12">
        <f ca="1"/>
        <v>0.25452601828296761</v>
      </c>
      <c r="I2522" s="12">
        <v>0.25169999999999998</v>
      </c>
    </row>
    <row r="2523" spans="6:9" x14ac:dyDescent="0.3">
      <c r="F2523" s="2">
        <v>2518</v>
      </c>
      <c r="G2523" s="12">
        <f ca="1"/>
        <v>155.71990777300684</v>
      </c>
      <c r="H2523" s="12">
        <f ca="1"/>
        <v>0.2545721551088358</v>
      </c>
      <c r="I2523" s="12">
        <v>0.25180000000000002</v>
      </c>
    </row>
    <row r="2524" spans="6:9" x14ac:dyDescent="0.3">
      <c r="F2524" s="2">
        <v>2519</v>
      </c>
      <c r="G2524" s="12">
        <f ca="1"/>
        <v>155.72803355650785</v>
      </c>
      <c r="H2524" s="12">
        <f ca="1"/>
        <v>0.25467125434191751</v>
      </c>
      <c r="I2524" s="12">
        <v>0.25190000000000001</v>
      </c>
    </row>
    <row r="2525" spans="6:9" x14ac:dyDescent="0.3">
      <c r="F2525" s="2">
        <v>2520</v>
      </c>
      <c r="G2525" s="12">
        <f ca="1"/>
        <v>155.72953481970058</v>
      </c>
      <c r="H2525" s="12">
        <f ca="1"/>
        <v>0.25468956394878794</v>
      </c>
      <c r="I2525" s="12">
        <v>0.252</v>
      </c>
    </row>
    <row r="2526" spans="6:9" x14ac:dyDescent="0.3">
      <c r="F2526" s="2">
        <v>2521</v>
      </c>
      <c r="G2526" s="12">
        <f ca="1"/>
        <v>155.73756055313311</v>
      </c>
      <c r="H2526" s="12">
        <f ca="1"/>
        <v>0.25478745068607034</v>
      </c>
      <c r="I2526" s="12">
        <v>0.25209999999999999</v>
      </c>
    </row>
    <row r="2527" spans="6:9" x14ac:dyDescent="0.3">
      <c r="F2527" s="2">
        <v>2522</v>
      </c>
      <c r="G2527" s="12">
        <f ca="1"/>
        <v>155.74563235142602</v>
      </c>
      <c r="H2527" s="12">
        <f ca="1"/>
        <v>0.25488590573971925</v>
      </c>
      <c r="I2527" s="12">
        <v>0.25219999999999998</v>
      </c>
    </row>
    <row r="2528" spans="6:9" x14ac:dyDescent="0.3">
      <c r="F2528" s="2">
        <v>2523</v>
      </c>
      <c r="G2528" s="12">
        <f ca="1"/>
        <v>155.75741646279371</v>
      </c>
      <c r="H2528" s="12">
        <f ca="1"/>
        <v>0.25502965305900377</v>
      </c>
      <c r="I2528" s="12">
        <v>0.25230000000000002</v>
      </c>
    </row>
    <row r="2529" spans="6:9" x14ac:dyDescent="0.3">
      <c r="F2529" s="2">
        <v>2524</v>
      </c>
      <c r="G2529" s="12">
        <f ca="1"/>
        <v>155.77100500983417</v>
      </c>
      <c r="H2529" s="12">
        <f ca="1"/>
        <v>0.25519542874285672</v>
      </c>
      <c r="I2529" s="12">
        <v>0.25240000000000001</v>
      </c>
    </row>
    <row r="2530" spans="6:9" x14ac:dyDescent="0.3">
      <c r="F2530" s="2">
        <v>2525</v>
      </c>
      <c r="G2530" s="12">
        <f ca="1"/>
        <v>155.79282325373819</v>
      </c>
      <c r="H2530" s="12">
        <f ca="1"/>
        <v>0.25546164223017653</v>
      </c>
      <c r="I2530" s="12">
        <v>0.2525</v>
      </c>
    </row>
    <row r="2531" spans="6:9" x14ac:dyDescent="0.3">
      <c r="F2531" s="2">
        <v>2526</v>
      </c>
      <c r="G2531" s="12">
        <f ca="1"/>
        <v>155.8281988238333</v>
      </c>
      <c r="H2531" s="12">
        <f ca="1"/>
        <v>0.25589337413733759</v>
      </c>
      <c r="I2531" s="12">
        <v>0.25259999999999999</v>
      </c>
    </row>
    <row r="2532" spans="6:9" x14ac:dyDescent="0.3">
      <c r="F2532" s="2">
        <v>2527</v>
      </c>
      <c r="G2532" s="12">
        <f ca="1"/>
        <v>155.83236344503607</v>
      </c>
      <c r="H2532" s="12">
        <f ca="1"/>
        <v>0.25594420826415831</v>
      </c>
      <c r="I2532" s="12">
        <v>0.25269999999999998</v>
      </c>
    </row>
    <row r="2533" spans="6:9" x14ac:dyDescent="0.3">
      <c r="F2533" s="2">
        <v>2528</v>
      </c>
      <c r="G2533" s="12">
        <f ca="1"/>
        <v>155.83633930223814</v>
      </c>
      <c r="H2533" s="12">
        <f ca="1"/>
        <v>0.25599273988993043</v>
      </c>
      <c r="I2533" s="12">
        <v>0.25280000000000002</v>
      </c>
    </row>
    <row r="2534" spans="6:9" x14ac:dyDescent="0.3">
      <c r="F2534" s="2">
        <v>2529</v>
      </c>
      <c r="G2534" s="12">
        <f ca="1"/>
        <v>155.84592393576136</v>
      </c>
      <c r="H2534" s="12">
        <f ca="1"/>
        <v>0.25610974186750191</v>
      </c>
      <c r="I2534" s="12">
        <v>0.25290000000000001</v>
      </c>
    </row>
    <row r="2535" spans="6:9" x14ac:dyDescent="0.3">
      <c r="F2535" s="2">
        <v>2530</v>
      </c>
      <c r="G2535" s="12">
        <f ca="1"/>
        <v>155.87149917851542</v>
      </c>
      <c r="H2535" s="12">
        <f ca="1"/>
        <v>0.2564219890768577</v>
      </c>
      <c r="I2535" s="12">
        <v>0.253</v>
      </c>
    </row>
    <row r="2536" spans="6:9" x14ac:dyDescent="0.3">
      <c r="F2536" s="2">
        <v>2531</v>
      </c>
      <c r="G2536" s="12">
        <f ca="1"/>
        <v>155.87736220277907</v>
      </c>
      <c r="H2536" s="12">
        <f ca="1"/>
        <v>0.25649357951001667</v>
      </c>
      <c r="I2536" s="12">
        <v>0.25309999999999999</v>
      </c>
    </row>
    <row r="2537" spans="6:9" x14ac:dyDescent="0.3">
      <c r="F2537" s="2">
        <v>2532</v>
      </c>
      <c r="G2537" s="12">
        <f ca="1"/>
        <v>155.87832244932787</v>
      </c>
      <c r="H2537" s="12">
        <f ca="1"/>
        <v>0.25650530491514711</v>
      </c>
      <c r="I2537" s="12">
        <v>0.25319999999999998</v>
      </c>
    </row>
    <row r="2538" spans="6:9" x14ac:dyDescent="0.3">
      <c r="F2538" s="2">
        <v>2533</v>
      </c>
      <c r="G2538" s="12">
        <f ca="1"/>
        <v>155.89750835108464</v>
      </c>
      <c r="H2538" s="12">
        <f ca="1"/>
        <v>0.25673959942483515</v>
      </c>
      <c r="I2538" s="12">
        <v>0.25330000000000003</v>
      </c>
    </row>
    <row r="2539" spans="6:9" x14ac:dyDescent="0.3">
      <c r="F2539" s="2">
        <v>2534</v>
      </c>
      <c r="G2539" s="12">
        <f ca="1"/>
        <v>155.9059745186168</v>
      </c>
      <c r="H2539" s="12">
        <f ca="1"/>
        <v>0.25684299796833832</v>
      </c>
      <c r="I2539" s="12">
        <v>0.25340000000000001</v>
      </c>
    </row>
    <row r="2540" spans="6:9" x14ac:dyDescent="0.3">
      <c r="F2540" s="2">
        <v>2535</v>
      </c>
      <c r="G2540" s="12">
        <f ca="1"/>
        <v>155.90890123643226</v>
      </c>
      <c r="H2540" s="12">
        <f ca="1"/>
        <v>0.25687874401476363</v>
      </c>
      <c r="I2540" s="12">
        <v>0.2535</v>
      </c>
    </row>
    <row r="2541" spans="6:9" x14ac:dyDescent="0.3">
      <c r="F2541" s="2">
        <v>2536</v>
      </c>
      <c r="G2541" s="12">
        <f ca="1"/>
        <v>155.92118511144164</v>
      </c>
      <c r="H2541" s="12">
        <f ca="1"/>
        <v>0.25702878457670547</v>
      </c>
      <c r="I2541" s="12">
        <v>0.25359999999999999</v>
      </c>
    </row>
    <row r="2542" spans="6:9" x14ac:dyDescent="0.3">
      <c r="F2542" s="2">
        <v>2537</v>
      </c>
      <c r="G2542" s="12">
        <f ca="1"/>
        <v>155.92947770282964</v>
      </c>
      <c r="H2542" s="12">
        <f ca="1"/>
        <v>0.25713008210600574</v>
      </c>
      <c r="I2542" s="12">
        <v>0.25369999999999998</v>
      </c>
    </row>
    <row r="2543" spans="6:9" x14ac:dyDescent="0.3">
      <c r="F2543" s="2">
        <v>2538</v>
      </c>
      <c r="G2543" s="12">
        <f ca="1"/>
        <v>155.93345608618782</v>
      </c>
      <c r="H2543" s="12">
        <f ca="1"/>
        <v>0.25717868210162548</v>
      </c>
      <c r="I2543" s="12">
        <v>0.25380000000000003</v>
      </c>
    </row>
    <row r="2544" spans="6:9" x14ac:dyDescent="0.3">
      <c r="F2544" s="2">
        <v>2539</v>
      </c>
      <c r="G2544" s="12">
        <f ca="1"/>
        <v>155.94896507838797</v>
      </c>
      <c r="H2544" s="12">
        <f ca="1"/>
        <v>0.25736815473481578</v>
      </c>
      <c r="I2544" s="12">
        <v>0.25390000000000001</v>
      </c>
    </row>
    <row r="2545" spans="6:9" x14ac:dyDescent="0.3">
      <c r="F2545" s="2">
        <v>2540</v>
      </c>
      <c r="G2545" s="12">
        <f ca="1"/>
        <v>155.9551584094101</v>
      </c>
      <c r="H2545" s="12">
        <f ca="1"/>
        <v>0.25744382482348194</v>
      </c>
      <c r="I2545" s="12">
        <v>0.254</v>
      </c>
    </row>
    <row r="2546" spans="6:9" x14ac:dyDescent="0.3">
      <c r="F2546" s="2">
        <v>2541</v>
      </c>
      <c r="G2546" s="12">
        <f ca="1"/>
        <v>155.96252301029674</v>
      </c>
      <c r="H2546" s="12">
        <f ca="1"/>
        <v>0.25753381026671462</v>
      </c>
      <c r="I2546" s="12">
        <v>0.25409999999999999</v>
      </c>
    </row>
    <row r="2547" spans="6:9" x14ac:dyDescent="0.3">
      <c r="F2547" s="2">
        <v>2542</v>
      </c>
      <c r="G2547" s="12">
        <f ca="1"/>
        <v>155.96552504149844</v>
      </c>
      <c r="H2547" s="12">
        <f ca="1"/>
        <v>0.25757049250986763</v>
      </c>
      <c r="I2547" s="12">
        <v>0.25419999999999998</v>
      </c>
    </row>
    <row r="2548" spans="6:9" x14ac:dyDescent="0.3">
      <c r="F2548" s="2">
        <v>2543</v>
      </c>
      <c r="G2548" s="12">
        <f ca="1"/>
        <v>155.97634013443803</v>
      </c>
      <c r="H2548" s="12">
        <f ca="1"/>
        <v>0.25770265080200783</v>
      </c>
      <c r="I2548" s="12">
        <v>0.25430000000000003</v>
      </c>
    </row>
    <row r="2549" spans="6:9" x14ac:dyDescent="0.3">
      <c r="F2549" s="2">
        <v>2544</v>
      </c>
      <c r="G2549" s="12">
        <f ca="1"/>
        <v>155.98290229032057</v>
      </c>
      <c r="H2549" s="12">
        <f ca="1"/>
        <v>0.25778284449117062</v>
      </c>
      <c r="I2549" s="12">
        <v>0.25440000000000002</v>
      </c>
    </row>
    <row r="2550" spans="6:9" x14ac:dyDescent="0.3">
      <c r="F2550" s="2">
        <v>2545</v>
      </c>
      <c r="G2550" s="12">
        <f ca="1"/>
        <v>155.98342965800242</v>
      </c>
      <c r="H2550" s="12">
        <f ca="1"/>
        <v>0.25778928943562107</v>
      </c>
      <c r="I2550" s="12">
        <v>0.2545</v>
      </c>
    </row>
    <row r="2551" spans="6:9" x14ac:dyDescent="0.3">
      <c r="F2551" s="2">
        <v>2546</v>
      </c>
      <c r="G2551" s="12">
        <f ca="1"/>
        <v>156.0290036210483</v>
      </c>
      <c r="H2551" s="12">
        <f ca="1"/>
        <v>0.258346347335491</v>
      </c>
      <c r="I2551" s="12">
        <v>0.25459999999999999</v>
      </c>
    </row>
    <row r="2552" spans="6:9" x14ac:dyDescent="0.3">
      <c r="F2552" s="2">
        <v>2547</v>
      </c>
      <c r="G2552" s="12">
        <f ca="1"/>
        <v>156.02905066399592</v>
      </c>
      <c r="H2552" s="12">
        <f ca="1"/>
        <v>0.25834692245075525</v>
      </c>
      <c r="I2552" s="12">
        <v>0.25469999999999998</v>
      </c>
    </row>
    <row r="2553" spans="6:9" x14ac:dyDescent="0.3">
      <c r="F2553" s="2">
        <v>2548</v>
      </c>
      <c r="G2553" s="12">
        <f ca="1"/>
        <v>156.04286986985488</v>
      </c>
      <c r="H2553" s="12">
        <f ca="1"/>
        <v>0.25851587576528923</v>
      </c>
      <c r="I2553" s="12">
        <v>0.25480000000000003</v>
      </c>
    </row>
    <row r="2554" spans="6:9" x14ac:dyDescent="0.3">
      <c r="F2554" s="2">
        <v>2549</v>
      </c>
      <c r="G2554" s="12">
        <f ca="1"/>
        <v>156.04895564652568</v>
      </c>
      <c r="H2554" s="12">
        <f ca="1"/>
        <v>0.25859028605373979</v>
      </c>
      <c r="I2554" s="12">
        <v>0.25490000000000002</v>
      </c>
    </row>
    <row r="2555" spans="6:9" x14ac:dyDescent="0.3">
      <c r="F2555" s="2">
        <v>2550</v>
      </c>
      <c r="G2555" s="12">
        <f ca="1"/>
        <v>156.05031516451317</v>
      </c>
      <c r="H2555" s="12">
        <f ca="1"/>
        <v>0.25860690924458479</v>
      </c>
      <c r="I2555" s="12">
        <v>0.255</v>
      </c>
    </row>
    <row r="2556" spans="6:9" x14ac:dyDescent="0.3">
      <c r="F2556" s="2">
        <v>2551</v>
      </c>
      <c r="G2556" s="12">
        <f ca="1"/>
        <v>156.05170251665723</v>
      </c>
      <c r="H2556" s="12">
        <f ca="1"/>
        <v>0.25862387295051914</v>
      </c>
      <c r="I2556" s="12">
        <v>0.25509999999999999</v>
      </c>
    </row>
    <row r="2557" spans="6:9" x14ac:dyDescent="0.3">
      <c r="F2557" s="2">
        <v>2552</v>
      </c>
      <c r="G2557" s="12">
        <f ca="1"/>
        <v>156.05197602075853</v>
      </c>
      <c r="H2557" s="12">
        <f ca="1"/>
        <v>0.25862721721522286</v>
      </c>
      <c r="I2557" s="12">
        <v>0.25519999999999998</v>
      </c>
    </row>
    <row r="2558" spans="6:9" x14ac:dyDescent="0.3">
      <c r="F2558" s="2">
        <v>2553</v>
      </c>
      <c r="G2558" s="12">
        <f ca="1"/>
        <v>156.06021409670913</v>
      </c>
      <c r="H2558" s="12">
        <f ca="1"/>
        <v>0.25872795138539778</v>
      </c>
      <c r="I2558" s="12">
        <v>0.25530000000000003</v>
      </c>
    </row>
    <row r="2559" spans="6:9" x14ac:dyDescent="0.3">
      <c r="F2559" s="2">
        <v>2554</v>
      </c>
      <c r="G2559" s="12">
        <f ca="1"/>
        <v>156.07717491711716</v>
      </c>
      <c r="H2559" s="12">
        <f ca="1"/>
        <v>0.25893536626268887</v>
      </c>
      <c r="I2559" s="12">
        <v>0.25540000000000002</v>
      </c>
    </row>
    <row r="2560" spans="6:9" x14ac:dyDescent="0.3">
      <c r="F2560" s="2">
        <v>2555</v>
      </c>
      <c r="G2560" s="12">
        <f ca="1"/>
        <v>156.07813986656325</v>
      </c>
      <c r="H2560" s="12">
        <f ca="1"/>
        <v>0.25894716749756425</v>
      </c>
      <c r="I2560" s="12">
        <v>0.2555</v>
      </c>
    </row>
    <row r="2561" spans="6:9" x14ac:dyDescent="0.3">
      <c r="F2561" s="2">
        <v>2556</v>
      </c>
      <c r="G2561" s="12">
        <f ca="1"/>
        <v>156.08105348805253</v>
      </c>
      <c r="H2561" s="12">
        <f ca="1"/>
        <v>0.25898280132504764</v>
      </c>
      <c r="I2561" s="12">
        <v>0.25559999999999999</v>
      </c>
    </row>
    <row r="2562" spans="6:9" x14ac:dyDescent="0.3">
      <c r="F2562" s="2">
        <v>2557</v>
      </c>
      <c r="G2562" s="12">
        <f ca="1"/>
        <v>156.08583595747871</v>
      </c>
      <c r="H2562" s="12">
        <f ca="1"/>
        <v>0.25904129303694734</v>
      </c>
      <c r="I2562" s="12">
        <v>0.25569999999999998</v>
      </c>
    </row>
    <row r="2563" spans="6:9" x14ac:dyDescent="0.3">
      <c r="F2563" s="2">
        <v>2558</v>
      </c>
      <c r="G2563" s="12">
        <f ca="1"/>
        <v>156.09445776840607</v>
      </c>
      <c r="H2563" s="12">
        <f ca="1"/>
        <v>0.25914674699238349</v>
      </c>
      <c r="I2563" s="12">
        <v>0.25580000000000003</v>
      </c>
    </row>
    <row r="2564" spans="6:9" x14ac:dyDescent="0.3">
      <c r="F2564" s="2">
        <v>2559</v>
      </c>
      <c r="G2564" s="12">
        <f ca="1"/>
        <v>156.10586837974239</v>
      </c>
      <c r="H2564" s="12">
        <f ca="1"/>
        <v>0.2592863216236525</v>
      </c>
      <c r="I2564" s="12">
        <v>0.25590000000000002</v>
      </c>
    </row>
    <row r="2565" spans="6:9" x14ac:dyDescent="0.3">
      <c r="F2565" s="2">
        <v>2560</v>
      </c>
      <c r="G2565" s="12">
        <f ca="1"/>
        <v>156.11377452182677</v>
      </c>
      <c r="H2565" s="12">
        <f ca="1"/>
        <v>0.25938303669194818</v>
      </c>
      <c r="I2565" s="12">
        <v>0.25600000000000001</v>
      </c>
    </row>
    <row r="2566" spans="6:9" x14ac:dyDescent="0.3">
      <c r="F2566" s="2">
        <v>2561</v>
      </c>
      <c r="G2566" s="12">
        <f ca="1"/>
        <v>156.11627119016089</v>
      </c>
      <c r="H2566" s="12">
        <f ca="1"/>
        <v>0.2594135794015624</v>
      </c>
      <c r="I2566" s="12">
        <v>0.25609999999999999</v>
      </c>
    </row>
    <row r="2567" spans="6:9" x14ac:dyDescent="0.3">
      <c r="F2567" s="2">
        <v>2562</v>
      </c>
      <c r="G2567" s="12">
        <f ca="1"/>
        <v>156.12620648752429</v>
      </c>
      <c r="H2567" s="12">
        <f ca="1"/>
        <v>0.25953512747688745</v>
      </c>
      <c r="I2567" s="12">
        <v>0.25619999999999998</v>
      </c>
    </row>
    <row r="2568" spans="6:9" x14ac:dyDescent="0.3">
      <c r="F2568" s="2">
        <v>2563</v>
      </c>
      <c r="G2568" s="12">
        <f ca="1"/>
        <v>156.13187499777027</v>
      </c>
      <c r="H2568" s="12">
        <f ca="1"/>
        <v>0.25960447993505964</v>
      </c>
      <c r="I2568" s="12">
        <v>0.25629999999999997</v>
      </c>
    </row>
    <row r="2569" spans="6:9" x14ac:dyDescent="0.3">
      <c r="F2569" s="2">
        <v>2564</v>
      </c>
      <c r="G2569" s="12">
        <f ca="1"/>
        <v>156.13504538545138</v>
      </c>
      <c r="H2569" s="12">
        <f ca="1"/>
        <v>0.25964326994033193</v>
      </c>
      <c r="I2569" s="12">
        <v>0.25640000000000002</v>
      </c>
    </row>
    <row r="2570" spans="6:9" x14ac:dyDescent="0.3">
      <c r="F2570" s="2">
        <v>2565</v>
      </c>
      <c r="G2570" s="12">
        <f ca="1"/>
        <v>156.14181245037832</v>
      </c>
      <c r="H2570" s="12">
        <f ca="1"/>
        <v>0.25972606875975413</v>
      </c>
      <c r="I2570" s="12">
        <v>0.25650000000000001</v>
      </c>
    </row>
    <row r="2571" spans="6:9" x14ac:dyDescent="0.3">
      <c r="F2571" s="2">
        <v>2566</v>
      </c>
      <c r="G2571" s="12">
        <f ca="1"/>
        <v>156.15982049730658</v>
      </c>
      <c r="H2571" s="12">
        <f ca="1"/>
        <v>0.25994642789652844</v>
      </c>
      <c r="I2571" s="12">
        <v>0.25659999999999999</v>
      </c>
    </row>
    <row r="2572" spans="6:9" x14ac:dyDescent="0.3">
      <c r="F2572" s="2">
        <v>2567</v>
      </c>
      <c r="G2572" s="12">
        <f ca="1"/>
        <v>156.18322000035329</v>
      </c>
      <c r="H2572" s="12">
        <f ca="1"/>
        <v>0.2602328053347609</v>
      </c>
      <c r="I2572" s="12">
        <v>0.25669999999999998</v>
      </c>
    </row>
    <row r="2573" spans="6:9" x14ac:dyDescent="0.3">
      <c r="F2573" s="2">
        <v>2568</v>
      </c>
      <c r="G2573" s="12">
        <f ca="1"/>
        <v>156.1868278410887</v>
      </c>
      <c r="H2573" s="12">
        <f ca="1"/>
        <v>0.26027696477473961</v>
      </c>
      <c r="I2573" s="12">
        <v>0.25679999999999997</v>
      </c>
    </row>
    <row r="2574" spans="6:9" x14ac:dyDescent="0.3">
      <c r="F2574" s="2">
        <v>2569</v>
      </c>
      <c r="G2574" s="12">
        <f ca="1"/>
        <v>156.19064377396637</v>
      </c>
      <c r="H2574" s="12">
        <f ca="1"/>
        <v>0.26032367253100319</v>
      </c>
      <c r="I2574" s="12">
        <v>0.25690000000000002</v>
      </c>
    </row>
    <row r="2575" spans="6:9" x14ac:dyDescent="0.3">
      <c r="F2575" s="2">
        <v>2570</v>
      </c>
      <c r="G2575" s="12">
        <f ca="1"/>
        <v>156.20044092647703</v>
      </c>
      <c r="H2575" s="12">
        <f ca="1"/>
        <v>0.26044359768121994</v>
      </c>
      <c r="I2575" s="12">
        <v>0.25700000000000001</v>
      </c>
    </row>
    <row r="2576" spans="6:9" x14ac:dyDescent="0.3">
      <c r="F2576" s="2">
        <v>2571</v>
      </c>
      <c r="G2576" s="12">
        <f ca="1"/>
        <v>156.21202805391744</v>
      </c>
      <c r="H2576" s="12">
        <f ca="1"/>
        <v>0.26058544491825797</v>
      </c>
      <c r="I2576" s="12">
        <v>0.2571</v>
      </c>
    </row>
    <row r="2577" spans="6:9" x14ac:dyDescent="0.3">
      <c r="F2577" s="2">
        <v>2572</v>
      </c>
      <c r="G2577" s="12">
        <f ca="1"/>
        <v>156.21703320054021</v>
      </c>
      <c r="H2577" s="12">
        <f ca="1"/>
        <v>0.26064672068775513</v>
      </c>
      <c r="I2577" s="12">
        <v>0.25719999999999998</v>
      </c>
    </row>
    <row r="2578" spans="6:9" x14ac:dyDescent="0.3">
      <c r="F2578" s="2">
        <v>2573</v>
      </c>
      <c r="G2578" s="12">
        <f ca="1"/>
        <v>156.21932652809298</v>
      </c>
      <c r="H2578" s="12">
        <f ca="1"/>
        <v>0.26067479763354651</v>
      </c>
      <c r="I2578" s="12">
        <v>0.25729999999999997</v>
      </c>
    </row>
    <row r="2579" spans="6:9" x14ac:dyDescent="0.3">
      <c r="F2579" s="2">
        <v>2574</v>
      </c>
      <c r="G2579" s="12">
        <f ca="1"/>
        <v>156.22280318474827</v>
      </c>
      <c r="H2579" s="12">
        <f ca="1"/>
        <v>0.26071736285565955</v>
      </c>
      <c r="I2579" s="12">
        <v>0.25740000000000002</v>
      </c>
    </row>
    <row r="2580" spans="6:9" x14ac:dyDescent="0.3">
      <c r="F2580" s="2">
        <v>2575</v>
      </c>
      <c r="G2580" s="12">
        <f ca="1"/>
        <v>156.22990007372834</v>
      </c>
      <c r="H2580" s="12">
        <f ca="1"/>
        <v>0.26080425453437905</v>
      </c>
      <c r="I2580" s="12">
        <v>0.25750000000000001</v>
      </c>
    </row>
    <row r="2581" spans="6:9" x14ac:dyDescent="0.3">
      <c r="F2581" s="2">
        <v>2576</v>
      </c>
      <c r="G2581" s="12">
        <f ca="1"/>
        <v>156.2412996907976</v>
      </c>
      <c r="H2581" s="12">
        <f ca="1"/>
        <v>0.26094383680712063</v>
      </c>
      <c r="I2581" s="12">
        <v>0.2576</v>
      </c>
    </row>
    <row r="2582" spans="6:9" x14ac:dyDescent="0.3">
      <c r="F2582" s="2">
        <v>2577</v>
      </c>
      <c r="G2582" s="12">
        <f ca="1"/>
        <v>156.25699750040107</v>
      </c>
      <c r="H2582" s="12">
        <f ca="1"/>
        <v>0.26113606746581597</v>
      </c>
      <c r="I2582" s="12">
        <v>0.25769999999999998</v>
      </c>
    </row>
    <row r="2583" spans="6:9" x14ac:dyDescent="0.3">
      <c r="F2583" s="2">
        <v>2578</v>
      </c>
      <c r="G2583" s="12">
        <f ca="1"/>
        <v>156.26398404947264</v>
      </c>
      <c r="H2583" s="12">
        <f ca="1"/>
        <v>0.26122162981906971</v>
      </c>
      <c r="I2583" s="12">
        <v>0.25779999999999997</v>
      </c>
    </row>
    <row r="2584" spans="6:9" x14ac:dyDescent="0.3">
      <c r="F2584" s="2">
        <v>2579</v>
      </c>
      <c r="G2584" s="12">
        <f ca="1"/>
        <v>156.27607059304924</v>
      </c>
      <c r="H2584" s="12">
        <f ca="1"/>
        <v>0.26136966081832946</v>
      </c>
      <c r="I2584" s="12">
        <v>0.25790000000000002</v>
      </c>
    </row>
    <row r="2585" spans="6:9" x14ac:dyDescent="0.3">
      <c r="F2585" s="2">
        <v>2580</v>
      </c>
      <c r="G2585" s="12">
        <f ca="1"/>
        <v>156.27841815043143</v>
      </c>
      <c r="H2585" s="12">
        <f ca="1"/>
        <v>0.26139841426061661</v>
      </c>
      <c r="I2585" s="12">
        <v>0.25800000000000001</v>
      </c>
    </row>
    <row r="2586" spans="6:9" x14ac:dyDescent="0.3">
      <c r="F2586" s="2">
        <v>2581</v>
      </c>
      <c r="G2586" s="12">
        <f ca="1"/>
        <v>156.28064802662729</v>
      </c>
      <c r="H2586" s="12">
        <f ca="1"/>
        <v>0.26142572677545817</v>
      </c>
      <c r="I2586" s="12">
        <v>0.2581</v>
      </c>
    </row>
    <row r="2587" spans="6:9" x14ac:dyDescent="0.3">
      <c r="F2587" s="2">
        <v>2582</v>
      </c>
      <c r="G2587" s="12">
        <f ca="1"/>
        <v>156.2818841296075</v>
      </c>
      <c r="H2587" s="12">
        <f ca="1"/>
        <v>0.26144086730712524</v>
      </c>
      <c r="I2587" s="12">
        <v>0.25819999999999999</v>
      </c>
    </row>
    <row r="2588" spans="6:9" x14ac:dyDescent="0.3">
      <c r="F2588" s="2">
        <v>2583</v>
      </c>
      <c r="G2588" s="12">
        <f ca="1"/>
        <v>156.28408066990988</v>
      </c>
      <c r="H2588" s="12">
        <f ca="1"/>
        <v>0.26146777219129724</v>
      </c>
      <c r="I2588" s="12">
        <v>0.25829999999999997</v>
      </c>
    </row>
    <row r="2589" spans="6:9" x14ac:dyDescent="0.3">
      <c r="F2589" s="2">
        <v>2584</v>
      </c>
      <c r="G2589" s="12">
        <f ca="1"/>
        <v>156.29156033047207</v>
      </c>
      <c r="H2589" s="12">
        <f ca="1"/>
        <v>0.26155939197681771</v>
      </c>
      <c r="I2589" s="12">
        <v>0.25840000000000002</v>
      </c>
    </row>
    <row r="2590" spans="6:9" x14ac:dyDescent="0.3">
      <c r="F2590" s="2">
        <v>2585</v>
      </c>
      <c r="G2590" s="12">
        <f ca="1"/>
        <v>156.31446762200036</v>
      </c>
      <c r="H2590" s="12">
        <f ca="1"/>
        <v>0.26184001899103726</v>
      </c>
      <c r="I2590" s="12">
        <v>0.25850000000000001</v>
      </c>
    </row>
    <row r="2591" spans="6:9" x14ac:dyDescent="0.3">
      <c r="F2591" s="2">
        <v>2586</v>
      </c>
      <c r="G2591" s="12">
        <f ca="1"/>
        <v>156.33792453734011</v>
      </c>
      <c r="H2591" s="12">
        <f ca="1"/>
        <v>0.26212742783986576</v>
      </c>
      <c r="I2591" s="12">
        <v>0.2586</v>
      </c>
    </row>
    <row r="2592" spans="6:9" x14ac:dyDescent="0.3">
      <c r="F2592" s="2">
        <v>2587</v>
      </c>
      <c r="G2592" s="12">
        <f ca="1"/>
        <v>156.34565755579291</v>
      </c>
      <c r="H2592" s="12">
        <f ca="1"/>
        <v>0.26222218838351796</v>
      </c>
      <c r="I2592" s="12">
        <v>0.25869999999999999</v>
      </c>
    </row>
    <row r="2593" spans="6:9" x14ac:dyDescent="0.3">
      <c r="F2593" s="2">
        <v>2588</v>
      </c>
      <c r="G2593" s="12">
        <f ca="1"/>
        <v>156.35149441952291</v>
      </c>
      <c r="H2593" s="12">
        <f ca="1"/>
        <v>0.262293716934907</v>
      </c>
      <c r="I2593" s="12">
        <v>0.25879999999999997</v>
      </c>
    </row>
    <row r="2594" spans="6:9" x14ac:dyDescent="0.3">
      <c r="F2594" s="2">
        <v>2589</v>
      </c>
      <c r="G2594" s="12">
        <f ca="1"/>
        <v>156.35234688233612</v>
      </c>
      <c r="H2594" s="12">
        <f ca="1"/>
        <v>0.26230416379663535</v>
      </c>
      <c r="I2594" s="12">
        <v>0.25890000000000002</v>
      </c>
    </row>
    <row r="2595" spans="6:9" x14ac:dyDescent="0.3">
      <c r="F2595" s="2">
        <v>2590</v>
      </c>
      <c r="G2595" s="12">
        <f ca="1"/>
        <v>156.35939273297856</v>
      </c>
      <c r="H2595" s="12">
        <f ca="1"/>
        <v>0.26239051258650281</v>
      </c>
      <c r="I2595" s="12">
        <v>0.25900000000000001</v>
      </c>
    </row>
    <row r="2596" spans="6:9" x14ac:dyDescent="0.3">
      <c r="F2596" s="2">
        <v>2591</v>
      </c>
      <c r="G2596" s="12">
        <f ca="1"/>
        <v>156.36323636990514</v>
      </c>
      <c r="H2596" s="12">
        <f ca="1"/>
        <v>0.26243761924387066</v>
      </c>
      <c r="I2596" s="12">
        <v>0.2591</v>
      </c>
    </row>
    <row r="2597" spans="6:9" x14ac:dyDescent="0.3">
      <c r="F2597" s="2">
        <v>2592</v>
      </c>
      <c r="G2597" s="12">
        <f ca="1"/>
        <v>156.38686070003973</v>
      </c>
      <c r="H2597" s="12">
        <f ca="1"/>
        <v>0.26272718185686916</v>
      </c>
      <c r="I2597" s="12">
        <v>0.25919999999999999</v>
      </c>
    </row>
    <row r="2598" spans="6:9" x14ac:dyDescent="0.3">
      <c r="F2598" s="2">
        <v>2593</v>
      </c>
      <c r="G2598" s="12">
        <f ca="1"/>
        <v>156.39155948849029</v>
      </c>
      <c r="H2598" s="12">
        <f ca="1"/>
        <v>0.2627847806216691</v>
      </c>
      <c r="I2598" s="12">
        <v>0.25929999999999997</v>
      </c>
    </row>
    <row r="2599" spans="6:9" x14ac:dyDescent="0.3">
      <c r="F2599" s="2">
        <v>2594</v>
      </c>
      <c r="G2599" s="12">
        <f ca="1"/>
        <v>156.39810222220493</v>
      </c>
      <c r="H2599" s="12">
        <f ca="1"/>
        <v>0.2628649861050652</v>
      </c>
      <c r="I2599" s="12">
        <v>0.25940000000000002</v>
      </c>
    </row>
    <row r="2600" spans="6:9" x14ac:dyDescent="0.3">
      <c r="F2600" s="2">
        <v>2595</v>
      </c>
      <c r="G2600" s="12">
        <f ca="1"/>
        <v>156.40079223941373</v>
      </c>
      <c r="H2600" s="12">
        <f ca="1"/>
        <v>0.26289796334195248</v>
      </c>
      <c r="I2600" s="12">
        <v>0.25950000000000001</v>
      </c>
    </row>
    <row r="2601" spans="6:9" x14ac:dyDescent="0.3">
      <c r="F2601" s="2">
        <v>2596</v>
      </c>
      <c r="G2601" s="12">
        <f ca="1"/>
        <v>156.4087149722597</v>
      </c>
      <c r="H2601" s="12">
        <f ca="1"/>
        <v>0.26299509274929994</v>
      </c>
      <c r="I2601" s="12">
        <v>0.2596</v>
      </c>
    </row>
    <row r="2602" spans="6:9" x14ac:dyDescent="0.3">
      <c r="F2602" s="2">
        <v>2597</v>
      </c>
      <c r="G2602" s="12">
        <f ca="1"/>
        <v>156.41189243795156</v>
      </c>
      <c r="H2602" s="12">
        <f ca="1"/>
        <v>0.26303404870476066</v>
      </c>
      <c r="I2602" s="12">
        <v>0.25969999999999999</v>
      </c>
    </row>
    <row r="2603" spans="6:9" x14ac:dyDescent="0.3">
      <c r="F2603" s="2">
        <v>2598</v>
      </c>
      <c r="G2603" s="12">
        <f ca="1"/>
        <v>156.41666455453384</v>
      </c>
      <c r="H2603" s="12">
        <f ca="1"/>
        <v>0.26309255685736399</v>
      </c>
      <c r="I2603" s="12">
        <v>0.25979999999999998</v>
      </c>
    </row>
    <row r="2604" spans="6:9" x14ac:dyDescent="0.3">
      <c r="F2604" s="2">
        <v>2599</v>
      </c>
      <c r="G2604" s="12">
        <f ca="1"/>
        <v>156.41697598002077</v>
      </c>
      <c r="H2604" s="12">
        <f ca="1"/>
        <v>0.26309637513396134</v>
      </c>
      <c r="I2604" s="12">
        <v>0.25990000000000002</v>
      </c>
    </row>
    <row r="2605" spans="6:9" x14ac:dyDescent="0.3">
      <c r="F2605" s="2">
        <v>2600</v>
      </c>
      <c r="G2605" s="12">
        <f ca="1"/>
        <v>156.4268560232492</v>
      </c>
      <c r="H2605" s="12">
        <f ca="1"/>
        <v>0.26321751522217651</v>
      </c>
      <c r="I2605" s="12">
        <v>0.26</v>
      </c>
    </row>
    <row r="2606" spans="6:9" x14ac:dyDescent="0.3">
      <c r="F2606" s="2">
        <v>2601</v>
      </c>
      <c r="G2606" s="12">
        <f ca="1"/>
        <v>156.42782543842137</v>
      </c>
      <c r="H2606" s="12">
        <f ca="1"/>
        <v>0.26322940176797327</v>
      </c>
      <c r="I2606" s="12">
        <v>0.2601</v>
      </c>
    </row>
    <row r="2607" spans="6:9" x14ac:dyDescent="0.3">
      <c r="F2607" s="2">
        <v>2602</v>
      </c>
      <c r="G2607" s="12">
        <f ca="1"/>
        <v>156.43047839451967</v>
      </c>
      <c r="H2607" s="12">
        <f ca="1"/>
        <v>0.26326193157803079</v>
      </c>
      <c r="I2607" s="12">
        <v>0.26019999999999999</v>
      </c>
    </row>
    <row r="2608" spans="6:9" x14ac:dyDescent="0.3">
      <c r="F2608" s="2">
        <v>2603</v>
      </c>
      <c r="G2608" s="12">
        <f ca="1"/>
        <v>156.43124482860534</v>
      </c>
      <c r="H2608" s="12">
        <f ca="1"/>
        <v>0.26327132949422594</v>
      </c>
      <c r="I2608" s="12">
        <v>0.26029999999999998</v>
      </c>
    </row>
    <row r="2609" spans="6:9" x14ac:dyDescent="0.3">
      <c r="F2609" s="2">
        <v>2604</v>
      </c>
      <c r="G2609" s="12">
        <f ca="1"/>
        <v>156.45385734468528</v>
      </c>
      <c r="H2609" s="12">
        <f ca="1"/>
        <v>0.26354862432166759</v>
      </c>
      <c r="I2609" s="12">
        <v>0.26040000000000002</v>
      </c>
    </row>
    <row r="2610" spans="6:9" x14ac:dyDescent="0.3">
      <c r="F2610" s="2">
        <v>2605</v>
      </c>
      <c r="G2610" s="12">
        <f ca="1"/>
        <v>156.45691905859843</v>
      </c>
      <c r="H2610" s="12">
        <f ca="1"/>
        <v>0.26358617320987976</v>
      </c>
      <c r="I2610" s="12">
        <v>0.26050000000000001</v>
      </c>
    </row>
    <row r="2611" spans="6:9" x14ac:dyDescent="0.3">
      <c r="F2611" s="2">
        <v>2606</v>
      </c>
      <c r="G2611" s="12">
        <f ca="1"/>
        <v>156.45866655991588</v>
      </c>
      <c r="H2611" s="12">
        <f ca="1"/>
        <v>0.26360760494777019</v>
      </c>
      <c r="I2611" s="12">
        <v>0.2606</v>
      </c>
    </row>
    <row r="2612" spans="6:9" x14ac:dyDescent="0.3">
      <c r="F2612" s="2">
        <v>2607</v>
      </c>
      <c r="G2612" s="12">
        <f ca="1"/>
        <v>156.4597851705081</v>
      </c>
      <c r="H2612" s="12">
        <f ca="1"/>
        <v>0.26362132397173205</v>
      </c>
      <c r="I2612" s="12">
        <v>0.26069999999999999</v>
      </c>
    </row>
    <row r="2613" spans="6:9" x14ac:dyDescent="0.3">
      <c r="F2613" s="2">
        <v>2608</v>
      </c>
      <c r="G2613" s="12">
        <f ca="1"/>
        <v>156.46177922779583</v>
      </c>
      <c r="H2613" s="12">
        <f ca="1"/>
        <v>0.26364578004382533</v>
      </c>
      <c r="I2613" s="12">
        <v>0.26079999999999998</v>
      </c>
    </row>
    <row r="2614" spans="6:9" x14ac:dyDescent="0.3">
      <c r="F2614" s="2">
        <v>2609</v>
      </c>
      <c r="G2614" s="12">
        <f ca="1"/>
        <v>156.4645371509047</v>
      </c>
      <c r="H2614" s="12">
        <f ca="1"/>
        <v>0.26367960510063948</v>
      </c>
      <c r="I2614" s="12">
        <v>0.26090000000000002</v>
      </c>
    </row>
    <row r="2615" spans="6:9" x14ac:dyDescent="0.3">
      <c r="F2615" s="2">
        <v>2610</v>
      </c>
      <c r="G2615" s="12">
        <f ca="1"/>
        <v>156.48550941970427</v>
      </c>
      <c r="H2615" s="12">
        <f ca="1"/>
        <v>0.26393684493146163</v>
      </c>
      <c r="I2615" s="12">
        <v>0.26100000000000001</v>
      </c>
    </row>
    <row r="2616" spans="6:9" x14ac:dyDescent="0.3">
      <c r="F2616" s="2">
        <v>2611</v>
      </c>
      <c r="G2616" s="12">
        <f ca="1"/>
        <v>156.53032049489619</v>
      </c>
      <c r="H2616" s="12">
        <f ca="1"/>
        <v>0.26448661189342199</v>
      </c>
      <c r="I2616" s="12">
        <v>0.2611</v>
      </c>
    </row>
    <row r="2617" spans="6:9" x14ac:dyDescent="0.3">
      <c r="F2617" s="2">
        <v>2612</v>
      </c>
      <c r="G2617" s="12">
        <f ca="1"/>
        <v>156.53407877735424</v>
      </c>
      <c r="H2617" s="12">
        <f ca="1"/>
        <v>0.2645327284110659</v>
      </c>
      <c r="I2617" s="12">
        <v>0.26119999999999999</v>
      </c>
    </row>
    <row r="2618" spans="6:9" x14ac:dyDescent="0.3">
      <c r="F2618" s="2">
        <v>2613</v>
      </c>
      <c r="G2618" s="12">
        <f ca="1"/>
        <v>156.53900267710389</v>
      </c>
      <c r="H2618" s="12">
        <f ca="1"/>
        <v>0.26459314962355396</v>
      </c>
      <c r="I2618" s="12">
        <v>0.26129999999999998</v>
      </c>
    </row>
    <row r="2619" spans="6:9" x14ac:dyDescent="0.3">
      <c r="F2619" s="2">
        <v>2614</v>
      </c>
      <c r="G2619" s="12">
        <f ca="1"/>
        <v>156.54258400617925</v>
      </c>
      <c r="H2619" s="12">
        <f ca="1"/>
        <v>0.26463709744273195</v>
      </c>
      <c r="I2619" s="12">
        <v>0.26140000000000002</v>
      </c>
    </row>
    <row r="2620" spans="6:9" x14ac:dyDescent="0.3">
      <c r="F2620" s="2">
        <v>2615</v>
      </c>
      <c r="G2620" s="12">
        <f ca="1"/>
        <v>156.55333488936336</v>
      </c>
      <c r="H2620" s="12">
        <f ca="1"/>
        <v>0.26476903210053915</v>
      </c>
      <c r="I2620" s="12">
        <v>0.26150000000000001</v>
      </c>
    </row>
    <row r="2621" spans="6:9" x14ac:dyDescent="0.3">
      <c r="F2621" s="2">
        <v>2616</v>
      </c>
      <c r="G2621" s="12">
        <f ca="1"/>
        <v>156.55958300788984</v>
      </c>
      <c r="H2621" s="12">
        <f ca="1"/>
        <v>0.26484571343358732</v>
      </c>
      <c r="I2621" s="12">
        <v>0.2616</v>
      </c>
    </row>
    <row r="2622" spans="6:9" x14ac:dyDescent="0.3">
      <c r="F2622" s="2">
        <v>2617</v>
      </c>
      <c r="G2622" s="12">
        <f ca="1"/>
        <v>156.56105149570431</v>
      </c>
      <c r="H2622" s="12">
        <f ca="1"/>
        <v>0.26486373623788112</v>
      </c>
      <c r="I2622" s="12">
        <v>0.26169999999999999</v>
      </c>
    </row>
    <row r="2623" spans="6:9" x14ac:dyDescent="0.3">
      <c r="F2623" s="2">
        <v>2618</v>
      </c>
      <c r="G2623" s="12">
        <f ca="1"/>
        <v>156.56973283413066</v>
      </c>
      <c r="H2623" s="12">
        <f ca="1"/>
        <v>0.26497028636676567</v>
      </c>
      <c r="I2623" s="12">
        <v>0.26179999999999998</v>
      </c>
    </row>
    <row r="2624" spans="6:9" x14ac:dyDescent="0.3">
      <c r="F2624" s="2">
        <v>2619</v>
      </c>
      <c r="G2624" s="12">
        <f ca="1"/>
        <v>156.58222555963701</v>
      </c>
      <c r="H2624" s="12">
        <f ca="1"/>
        <v>0.26512362666387868</v>
      </c>
      <c r="I2624" s="12">
        <v>0.26190000000000002</v>
      </c>
    </row>
    <row r="2625" spans="6:9" x14ac:dyDescent="0.3">
      <c r="F2625" s="2">
        <v>2620</v>
      </c>
      <c r="G2625" s="12">
        <f ca="1"/>
        <v>156.58285213083667</v>
      </c>
      <c r="H2625" s="12">
        <f ca="1"/>
        <v>0.2651313177771929</v>
      </c>
      <c r="I2625" s="12">
        <v>0.26200000000000001</v>
      </c>
    </row>
    <row r="2626" spans="6:9" x14ac:dyDescent="0.3">
      <c r="F2626" s="2">
        <v>2621</v>
      </c>
      <c r="G2626" s="12">
        <f ca="1"/>
        <v>156.58612223891515</v>
      </c>
      <c r="H2626" s="12">
        <f ca="1"/>
        <v>0.2651714586420944</v>
      </c>
      <c r="I2626" s="12">
        <v>0.2621</v>
      </c>
    </row>
    <row r="2627" spans="6:9" x14ac:dyDescent="0.3">
      <c r="F2627" s="2">
        <v>2622</v>
      </c>
      <c r="G2627" s="12">
        <f ca="1"/>
        <v>156.58772075731275</v>
      </c>
      <c r="H2627" s="12">
        <f ca="1"/>
        <v>0.26519108092576049</v>
      </c>
      <c r="I2627" s="12">
        <v>0.26219999999999999</v>
      </c>
    </row>
    <row r="2628" spans="6:9" x14ac:dyDescent="0.3">
      <c r="F2628" s="2">
        <v>2623</v>
      </c>
      <c r="G2628" s="12">
        <f ca="1"/>
        <v>156.59154883558182</v>
      </c>
      <c r="H2628" s="12">
        <f ca="1"/>
        <v>0.26523807259166543</v>
      </c>
      <c r="I2628" s="12">
        <v>0.26229999999999998</v>
      </c>
    </row>
    <row r="2629" spans="6:9" x14ac:dyDescent="0.3">
      <c r="F2629" s="2">
        <v>2624</v>
      </c>
      <c r="G2629" s="12">
        <f ca="1"/>
        <v>156.59996104297664</v>
      </c>
      <c r="H2629" s="12">
        <f ca="1"/>
        <v>0.26534134119558084</v>
      </c>
      <c r="I2629" s="12">
        <v>0.26240000000000002</v>
      </c>
    </row>
    <row r="2630" spans="6:9" x14ac:dyDescent="0.3">
      <c r="F2630" s="2">
        <v>2625</v>
      </c>
      <c r="G2630" s="12">
        <f ca="1"/>
        <v>156.60172290084444</v>
      </c>
      <c r="H2630" s="12">
        <f ca="1"/>
        <v>0.26536297059207403</v>
      </c>
      <c r="I2630" s="12">
        <v>0.26250000000000001</v>
      </c>
    </row>
    <row r="2631" spans="6:9" x14ac:dyDescent="0.3">
      <c r="F2631" s="2">
        <v>2626</v>
      </c>
      <c r="G2631" s="12">
        <f ca="1"/>
        <v>156.60512563471684</v>
      </c>
      <c r="H2631" s="12">
        <f ca="1"/>
        <v>0.26540474489607557</v>
      </c>
      <c r="I2631" s="12">
        <v>0.2626</v>
      </c>
    </row>
    <row r="2632" spans="6:9" x14ac:dyDescent="0.3">
      <c r="F2632" s="2">
        <v>2627</v>
      </c>
      <c r="G2632" s="12">
        <f ca="1"/>
        <v>156.60631013598643</v>
      </c>
      <c r="H2632" s="12">
        <f ca="1"/>
        <v>0.26541928687836436</v>
      </c>
      <c r="I2632" s="12">
        <v>0.26269999999999999</v>
      </c>
    </row>
    <row r="2633" spans="6:9" x14ac:dyDescent="0.3">
      <c r="F2633" s="2">
        <v>2628</v>
      </c>
      <c r="G2633" s="12">
        <f ca="1"/>
        <v>156.60844796822971</v>
      </c>
      <c r="H2633" s="12">
        <f ca="1"/>
        <v>0.26544553309183955</v>
      </c>
      <c r="I2633" s="12">
        <v>0.26279999999999998</v>
      </c>
    </row>
    <row r="2634" spans="6:9" x14ac:dyDescent="0.3">
      <c r="F2634" s="2">
        <v>2629</v>
      </c>
      <c r="G2634" s="12">
        <f ca="1"/>
        <v>156.61825102632881</v>
      </c>
      <c r="H2634" s="12">
        <f ca="1"/>
        <v>0.2655658903805973</v>
      </c>
      <c r="I2634" s="12">
        <v>0.26290000000000002</v>
      </c>
    </row>
    <row r="2635" spans="6:9" x14ac:dyDescent="0.3">
      <c r="F2635" s="2">
        <v>2630</v>
      </c>
      <c r="G2635" s="12">
        <f ca="1"/>
        <v>156.62595417285206</v>
      </c>
      <c r="H2635" s="12">
        <f ca="1"/>
        <v>0.26566047162333217</v>
      </c>
      <c r="I2635" s="12">
        <v>0.26300000000000001</v>
      </c>
    </row>
    <row r="2636" spans="6:9" x14ac:dyDescent="0.3">
      <c r="F2636" s="2">
        <v>2631</v>
      </c>
      <c r="G2636" s="12">
        <f ca="1"/>
        <v>156.63179428082069</v>
      </c>
      <c r="H2636" s="12">
        <f ca="1"/>
        <v>0.26573218131303022</v>
      </c>
      <c r="I2636" s="12">
        <v>0.2631</v>
      </c>
    </row>
    <row r="2637" spans="6:9" x14ac:dyDescent="0.3">
      <c r="F2637" s="2">
        <v>2632</v>
      </c>
      <c r="G2637" s="12">
        <f ca="1"/>
        <v>156.64045974735086</v>
      </c>
      <c r="H2637" s="12">
        <f ca="1"/>
        <v>0.26583858836728513</v>
      </c>
      <c r="I2637" s="12">
        <v>0.26319999999999999</v>
      </c>
    </row>
    <row r="2638" spans="6:9" x14ac:dyDescent="0.3">
      <c r="F2638" s="2">
        <v>2633</v>
      </c>
      <c r="G2638" s="12">
        <f ca="1"/>
        <v>156.64473799383507</v>
      </c>
      <c r="H2638" s="12">
        <f ca="1"/>
        <v>0.26589112514546831</v>
      </c>
      <c r="I2638" s="12">
        <v>0.26329999999999998</v>
      </c>
    </row>
    <row r="2639" spans="6:9" x14ac:dyDescent="0.3">
      <c r="F2639" s="2">
        <v>2634</v>
      </c>
      <c r="G2639" s="12">
        <f ca="1"/>
        <v>156.65848509541678</v>
      </c>
      <c r="H2639" s="12">
        <f ca="1"/>
        <v>0.26605994962153501</v>
      </c>
      <c r="I2639" s="12">
        <v>0.26340000000000002</v>
      </c>
    </row>
    <row r="2640" spans="6:9" x14ac:dyDescent="0.3">
      <c r="F2640" s="2">
        <v>2635</v>
      </c>
      <c r="G2640" s="12">
        <f ca="1"/>
        <v>156.6626058992652</v>
      </c>
      <c r="H2640" s="12">
        <f ca="1"/>
        <v>0.26611055918260745</v>
      </c>
      <c r="I2640" s="12">
        <v>0.26350000000000001</v>
      </c>
    </row>
    <row r="2641" spans="6:9" x14ac:dyDescent="0.3">
      <c r="F2641" s="2">
        <v>2636</v>
      </c>
      <c r="G2641" s="12">
        <f ca="1"/>
        <v>156.68017435680156</v>
      </c>
      <c r="H2641" s="12">
        <f ca="1"/>
        <v>0.26632634166098546</v>
      </c>
      <c r="I2641" s="12">
        <v>0.2636</v>
      </c>
    </row>
    <row r="2642" spans="6:9" x14ac:dyDescent="0.3">
      <c r="F2642" s="2">
        <v>2637</v>
      </c>
      <c r="G2642" s="12">
        <f ca="1"/>
        <v>156.68856899320218</v>
      </c>
      <c r="H2642" s="12">
        <f ca="1"/>
        <v>0.26642945682908603</v>
      </c>
      <c r="I2642" s="12">
        <v>0.26369999999999999</v>
      </c>
    </row>
    <row r="2643" spans="6:9" x14ac:dyDescent="0.3">
      <c r="F2643" s="2">
        <v>2638</v>
      </c>
      <c r="G2643" s="12">
        <f ca="1"/>
        <v>156.70688181879294</v>
      </c>
      <c r="H2643" s="12">
        <f ca="1"/>
        <v>0.26665442190928246</v>
      </c>
      <c r="I2643" s="12">
        <v>0.26379999999999998</v>
      </c>
    </row>
    <row r="2644" spans="6:9" x14ac:dyDescent="0.3">
      <c r="F2644" s="2">
        <v>2639</v>
      </c>
      <c r="G2644" s="12">
        <f ca="1"/>
        <v>156.71890525588822</v>
      </c>
      <c r="H2644" s="12">
        <f ca="1"/>
        <v>0.26680213965109378</v>
      </c>
      <c r="I2644" s="12">
        <v>0.26390000000000002</v>
      </c>
    </row>
    <row r="2645" spans="6:9" x14ac:dyDescent="0.3">
      <c r="F2645" s="2">
        <v>2640</v>
      </c>
      <c r="G2645" s="12">
        <f ca="1"/>
        <v>156.72070139729743</v>
      </c>
      <c r="H2645" s="12">
        <f ca="1"/>
        <v>0.26682420773724641</v>
      </c>
      <c r="I2645" s="12">
        <v>0.26400000000000001</v>
      </c>
    </row>
    <row r="2646" spans="6:9" x14ac:dyDescent="0.3">
      <c r="F2646" s="2">
        <v>2641</v>
      </c>
      <c r="G2646" s="12">
        <f ca="1"/>
        <v>156.74186232745765</v>
      </c>
      <c r="H2646" s="12">
        <f ca="1"/>
        <v>0.26708421904712121</v>
      </c>
      <c r="I2646" s="12">
        <v>0.2641</v>
      </c>
    </row>
    <row r="2647" spans="6:9" x14ac:dyDescent="0.3">
      <c r="F2647" s="2">
        <v>2642</v>
      </c>
      <c r="G2647" s="12">
        <f ca="1"/>
        <v>156.74719131208252</v>
      </c>
      <c r="H2647" s="12">
        <f ca="1"/>
        <v>0.26714970382258485</v>
      </c>
      <c r="I2647" s="12">
        <v>0.26419999999999999</v>
      </c>
    </row>
    <row r="2648" spans="6:9" x14ac:dyDescent="0.3">
      <c r="F2648" s="2">
        <v>2643</v>
      </c>
      <c r="G2648" s="12">
        <f ca="1"/>
        <v>156.75352819628358</v>
      </c>
      <c r="H2648" s="12">
        <f ca="1"/>
        <v>0.26722757711067252</v>
      </c>
      <c r="I2648" s="12">
        <v>0.26429999999999998</v>
      </c>
    </row>
    <row r="2649" spans="6:9" x14ac:dyDescent="0.3">
      <c r="F2649" s="2">
        <v>2644</v>
      </c>
      <c r="G2649" s="12">
        <f ca="1"/>
        <v>156.76431889359756</v>
      </c>
      <c r="H2649" s="12">
        <f ca="1"/>
        <v>0.2673601903774544</v>
      </c>
      <c r="I2649" s="12">
        <v>0.26440000000000002</v>
      </c>
    </row>
    <row r="2650" spans="6:9" x14ac:dyDescent="0.3">
      <c r="F2650" s="2">
        <v>2645</v>
      </c>
      <c r="G2650" s="12">
        <f ca="1"/>
        <v>156.76576814094028</v>
      </c>
      <c r="H2650" s="12">
        <f ca="1"/>
        <v>0.2673780017594678</v>
      </c>
      <c r="I2650" s="12">
        <v>0.26450000000000001</v>
      </c>
    </row>
    <row r="2651" spans="6:9" x14ac:dyDescent="0.3">
      <c r="F2651" s="2">
        <v>2646</v>
      </c>
      <c r="G2651" s="12">
        <f ca="1"/>
        <v>156.77352648674938</v>
      </c>
      <c r="H2651" s="12">
        <f ca="1"/>
        <v>0.26747335544664907</v>
      </c>
      <c r="I2651" s="12">
        <v>0.2646</v>
      </c>
    </row>
    <row r="2652" spans="6:9" x14ac:dyDescent="0.3">
      <c r="F2652" s="2">
        <v>2647</v>
      </c>
      <c r="G2652" s="12">
        <f ca="1"/>
        <v>156.77499307015944</v>
      </c>
      <c r="H2652" s="12">
        <f ca="1"/>
        <v>0.26749138099115644</v>
      </c>
      <c r="I2652" s="12">
        <v>0.26469999999999999</v>
      </c>
    </row>
    <row r="2653" spans="6:9" x14ac:dyDescent="0.3">
      <c r="F2653" s="2">
        <v>2648</v>
      </c>
      <c r="G2653" s="12">
        <f ca="1"/>
        <v>156.77538502889499</v>
      </c>
      <c r="H2653" s="12">
        <f ca="1"/>
        <v>0.26749619852354939</v>
      </c>
      <c r="I2653" s="12">
        <v>0.26479999999999998</v>
      </c>
    </row>
    <row r="2654" spans="6:9" x14ac:dyDescent="0.3">
      <c r="F2654" s="2">
        <v>2649</v>
      </c>
      <c r="G2654" s="12">
        <f ca="1"/>
        <v>156.77852425908165</v>
      </c>
      <c r="H2654" s="12">
        <f ca="1"/>
        <v>0.26753478299276451</v>
      </c>
      <c r="I2654" s="12">
        <v>0.26490000000000002</v>
      </c>
    </row>
    <row r="2655" spans="6:9" x14ac:dyDescent="0.3">
      <c r="F2655" s="2">
        <v>2650</v>
      </c>
      <c r="G2655" s="12">
        <f ca="1"/>
        <v>156.77933998017113</v>
      </c>
      <c r="H2655" s="12">
        <f ca="1"/>
        <v>0.26754480920142798</v>
      </c>
      <c r="I2655" s="12">
        <v>0.26500000000000001</v>
      </c>
    </row>
    <row r="2656" spans="6:9" x14ac:dyDescent="0.3">
      <c r="F2656" s="2">
        <v>2651</v>
      </c>
      <c r="G2656" s="12">
        <f ca="1"/>
        <v>156.78384155325546</v>
      </c>
      <c r="H2656" s="12">
        <f ca="1"/>
        <v>0.26760014000597465</v>
      </c>
      <c r="I2656" s="12">
        <v>0.2651</v>
      </c>
    </row>
    <row r="2657" spans="6:9" x14ac:dyDescent="0.3">
      <c r="F2657" s="2">
        <v>2652</v>
      </c>
      <c r="G2657" s="12">
        <f ca="1"/>
        <v>156.79858784880082</v>
      </c>
      <c r="H2657" s="12">
        <f ca="1"/>
        <v>0.2677814046897794</v>
      </c>
      <c r="I2657" s="12">
        <v>0.26519999999999999</v>
      </c>
    </row>
    <row r="2658" spans="6:9" x14ac:dyDescent="0.3">
      <c r="F2658" s="2">
        <v>2653</v>
      </c>
      <c r="G2658" s="12">
        <f ca="1"/>
        <v>156.7990149282773</v>
      </c>
      <c r="H2658" s="12">
        <f ca="1"/>
        <v>0.26778665470640572</v>
      </c>
      <c r="I2658" s="12">
        <v>0.26529999999999998</v>
      </c>
    </row>
    <row r="2659" spans="6:9" x14ac:dyDescent="0.3">
      <c r="F2659" s="2">
        <v>2654</v>
      </c>
      <c r="G2659" s="12">
        <f ca="1"/>
        <v>156.80717203092922</v>
      </c>
      <c r="H2659" s="12">
        <f ca="1"/>
        <v>0.26788693143741027</v>
      </c>
      <c r="I2659" s="12">
        <v>0.26540000000000002</v>
      </c>
    </row>
    <row r="2660" spans="6:9" x14ac:dyDescent="0.3">
      <c r="F2660" s="2">
        <v>2655</v>
      </c>
      <c r="G2660" s="12">
        <f ca="1"/>
        <v>156.81486229922987</v>
      </c>
      <c r="H2660" s="12">
        <f ca="1"/>
        <v>0.26798147421187946</v>
      </c>
      <c r="I2660" s="12">
        <v>0.26550000000000001</v>
      </c>
    </row>
    <row r="2661" spans="6:9" x14ac:dyDescent="0.3">
      <c r="F2661" s="2">
        <v>2656</v>
      </c>
      <c r="G2661" s="12">
        <f ca="1"/>
        <v>156.81583314726376</v>
      </c>
      <c r="H2661" s="12">
        <f ca="1"/>
        <v>0.26799340998208415</v>
      </c>
      <c r="I2661" s="12">
        <v>0.2656</v>
      </c>
    </row>
    <row r="2662" spans="6:9" x14ac:dyDescent="0.3">
      <c r="F2662" s="2">
        <v>2657</v>
      </c>
      <c r="G2662" s="12">
        <f ca="1"/>
        <v>156.82276701083239</v>
      </c>
      <c r="H2662" s="12">
        <f ca="1"/>
        <v>0.26807865828402361</v>
      </c>
      <c r="I2662" s="12">
        <v>0.26569999999999999</v>
      </c>
    </row>
    <row r="2663" spans="6:9" x14ac:dyDescent="0.3">
      <c r="F2663" s="2">
        <v>2658</v>
      </c>
      <c r="G2663" s="12">
        <f ca="1"/>
        <v>156.82340169587417</v>
      </c>
      <c r="H2663" s="12">
        <f ca="1"/>
        <v>0.26808646160504673</v>
      </c>
      <c r="I2663" s="12">
        <v>0.26579999999999998</v>
      </c>
    </row>
    <row r="2664" spans="6:9" x14ac:dyDescent="0.3">
      <c r="F2664" s="2">
        <v>2659</v>
      </c>
      <c r="G2664" s="12">
        <f ca="1"/>
        <v>156.8274426813129</v>
      </c>
      <c r="H2664" s="12">
        <f ca="1"/>
        <v>0.26813614544357145</v>
      </c>
      <c r="I2664" s="12">
        <v>0.26590000000000003</v>
      </c>
    </row>
    <row r="2665" spans="6:9" x14ac:dyDescent="0.3">
      <c r="F2665" s="2">
        <v>2660</v>
      </c>
      <c r="G2665" s="12">
        <f ca="1"/>
        <v>156.83565341437946</v>
      </c>
      <c r="H2665" s="12">
        <f ca="1"/>
        <v>0.26823710029300107</v>
      </c>
      <c r="I2665" s="12">
        <v>0.26600000000000001</v>
      </c>
    </row>
    <row r="2666" spans="6:9" x14ac:dyDescent="0.3">
      <c r="F2666" s="2">
        <v>2661</v>
      </c>
      <c r="G2666" s="12">
        <f ca="1"/>
        <v>156.83851858036479</v>
      </c>
      <c r="H2666" s="12">
        <f ca="1"/>
        <v>0.26827233013921192</v>
      </c>
      <c r="I2666" s="12">
        <v>0.2661</v>
      </c>
    </row>
    <row r="2667" spans="6:9" x14ac:dyDescent="0.3">
      <c r="F2667" s="2">
        <v>2662</v>
      </c>
      <c r="G2667" s="12">
        <f ca="1"/>
        <v>156.84368476286056</v>
      </c>
      <c r="H2667" s="12">
        <f ca="1"/>
        <v>0.268335854759994</v>
      </c>
      <c r="I2667" s="12">
        <v>0.26619999999999999</v>
      </c>
    </row>
    <row r="2668" spans="6:9" x14ac:dyDescent="0.3">
      <c r="F2668" s="2">
        <v>2663</v>
      </c>
      <c r="G2668" s="12">
        <f ca="1"/>
        <v>156.84472858154083</v>
      </c>
      <c r="H2668" s="12">
        <f ca="1"/>
        <v>0.26834869006499562</v>
      </c>
      <c r="I2668" s="12">
        <v>0.26629999999999998</v>
      </c>
    </row>
    <row r="2669" spans="6:9" x14ac:dyDescent="0.3">
      <c r="F2669" s="2">
        <v>2664</v>
      </c>
      <c r="G2669" s="12">
        <f ca="1"/>
        <v>156.85230229728444</v>
      </c>
      <c r="H2669" s="12">
        <f ca="1"/>
        <v>0.2684418227912107</v>
      </c>
      <c r="I2669" s="12">
        <v>0.26640000000000003</v>
      </c>
    </row>
    <row r="2670" spans="6:9" x14ac:dyDescent="0.3">
      <c r="F2670" s="2">
        <v>2665</v>
      </c>
      <c r="G2670" s="12">
        <f ca="1"/>
        <v>156.85386469440093</v>
      </c>
      <c r="H2670" s="12">
        <f ca="1"/>
        <v>0.26846103590051029</v>
      </c>
      <c r="I2670" s="12">
        <v>0.26650000000000001</v>
      </c>
    </row>
    <row r="2671" spans="6:9" x14ac:dyDescent="0.3">
      <c r="F2671" s="2">
        <v>2666</v>
      </c>
      <c r="G2671" s="12">
        <f ca="1"/>
        <v>156.86983738022445</v>
      </c>
      <c r="H2671" s="12">
        <f ca="1"/>
        <v>0.26865746639308619</v>
      </c>
      <c r="I2671" s="12">
        <v>0.2666</v>
      </c>
    </row>
    <row r="2672" spans="6:9" x14ac:dyDescent="0.3">
      <c r="F2672" s="2">
        <v>2667</v>
      </c>
      <c r="G2672" s="12">
        <f ca="1"/>
        <v>156.87403534279628</v>
      </c>
      <c r="H2672" s="12">
        <f ca="1"/>
        <v>0.26870909589327219</v>
      </c>
      <c r="I2672" s="12">
        <v>0.26669999999999999</v>
      </c>
    </row>
    <row r="2673" spans="6:9" x14ac:dyDescent="0.3">
      <c r="F2673" s="2">
        <v>2668</v>
      </c>
      <c r="G2673" s="12">
        <f ca="1"/>
        <v>156.89454683451837</v>
      </c>
      <c r="H2673" s="12">
        <f ca="1"/>
        <v>0.26896138081347393</v>
      </c>
      <c r="I2673" s="12">
        <v>0.26679999999999998</v>
      </c>
    </row>
    <row r="2674" spans="6:9" x14ac:dyDescent="0.3">
      <c r="F2674" s="2">
        <v>2669</v>
      </c>
      <c r="G2674" s="12">
        <f ca="1"/>
        <v>156.89537932367162</v>
      </c>
      <c r="H2674" s="12">
        <f ca="1"/>
        <v>0.26897162087426191</v>
      </c>
      <c r="I2674" s="12">
        <v>0.26690000000000003</v>
      </c>
    </row>
    <row r="2675" spans="6:9" x14ac:dyDescent="0.3">
      <c r="F2675" s="2">
        <v>2670</v>
      </c>
      <c r="G2675" s="12">
        <f ca="1"/>
        <v>156.89606613320061</v>
      </c>
      <c r="H2675" s="12">
        <f ca="1"/>
        <v>0.26898006903927918</v>
      </c>
      <c r="I2675" s="12">
        <v>0.26700000000000002</v>
      </c>
    </row>
    <row r="2676" spans="6:9" x14ac:dyDescent="0.3">
      <c r="F2676" s="2">
        <v>2671</v>
      </c>
      <c r="G2676" s="12">
        <f ca="1"/>
        <v>156.90962737458403</v>
      </c>
      <c r="H2676" s="12">
        <f ca="1"/>
        <v>0.26914688800717484</v>
      </c>
      <c r="I2676" s="12">
        <v>0.2671</v>
      </c>
    </row>
    <row r="2677" spans="6:9" x14ac:dyDescent="0.3">
      <c r="F2677" s="2">
        <v>2672</v>
      </c>
      <c r="G2677" s="12">
        <f ca="1"/>
        <v>156.91512410340493</v>
      </c>
      <c r="H2677" s="12">
        <f ca="1"/>
        <v>0.26921450827447291</v>
      </c>
      <c r="I2677" s="12">
        <v>0.26719999999999999</v>
      </c>
    </row>
    <row r="2678" spans="6:9" x14ac:dyDescent="0.3">
      <c r="F2678" s="2">
        <v>2673</v>
      </c>
      <c r="G2678" s="12">
        <f ca="1"/>
        <v>156.91895305308827</v>
      </c>
      <c r="H2678" s="12">
        <f ca="1"/>
        <v>0.26926161308036423</v>
      </c>
      <c r="I2678" s="12">
        <v>0.26729999999999998</v>
      </c>
    </row>
    <row r="2679" spans="6:9" x14ac:dyDescent="0.3">
      <c r="F2679" s="2">
        <v>2674</v>
      </c>
      <c r="G2679" s="12">
        <f ca="1"/>
        <v>156.91924076288032</v>
      </c>
      <c r="H2679" s="12">
        <f ca="1"/>
        <v>0.26926515261308476</v>
      </c>
      <c r="I2679" s="12">
        <v>0.26740000000000003</v>
      </c>
    </row>
    <row r="2680" spans="6:9" x14ac:dyDescent="0.3">
      <c r="F2680" s="2">
        <v>2675</v>
      </c>
      <c r="G2680" s="12">
        <f ca="1"/>
        <v>156.92788254499445</v>
      </c>
      <c r="H2680" s="12">
        <f ca="1"/>
        <v>0.26937147066626876</v>
      </c>
      <c r="I2680" s="12">
        <v>0.26750000000000002</v>
      </c>
    </row>
    <row r="2681" spans="6:9" x14ac:dyDescent="0.3">
      <c r="F2681" s="2">
        <v>2676</v>
      </c>
      <c r="G2681" s="12">
        <f ca="1"/>
        <v>156.92933243124523</v>
      </c>
      <c r="H2681" s="12">
        <f ca="1"/>
        <v>0.26938930889196511</v>
      </c>
      <c r="I2681" s="12">
        <v>0.2676</v>
      </c>
    </row>
    <row r="2682" spans="6:9" x14ac:dyDescent="0.3">
      <c r="F2682" s="2">
        <v>2677</v>
      </c>
      <c r="G2682" s="12">
        <f ca="1"/>
        <v>156.94310394235828</v>
      </c>
      <c r="H2682" s="12">
        <f ca="1"/>
        <v>0.26955875064187118</v>
      </c>
      <c r="I2682" s="12">
        <v>0.26769999999999999</v>
      </c>
    </row>
    <row r="2683" spans="6:9" x14ac:dyDescent="0.3">
      <c r="F2683" s="2">
        <v>2678</v>
      </c>
      <c r="G2683" s="12">
        <f ca="1"/>
        <v>156.94450024243844</v>
      </c>
      <c r="H2683" s="12">
        <f ca="1"/>
        <v>0.2695759312527195</v>
      </c>
      <c r="I2683" s="12">
        <v>0.26779999999999998</v>
      </c>
    </row>
    <row r="2684" spans="6:9" x14ac:dyDescent="0.3">
      <c r="F2684" s="2">
        <v>2679</v>
      </c>
      <c r="G2684" s="12">
        <f ca="1"/>
        <v>156.94695373009955</v>
      </c>
      <c r="H2684" s="12">
        <f ca="1"/>
        <v>0.26960612027450803</v>
      </c>
      <c r="I2684" s="12">
        <v>0.26790000000000003</v>
      </c>
    </row>
    <row r="2685" spans="6:9" x14ac:dyDescent="0.3">
      <c r="F2685" s="2">
        <v>2680</v>
      </c>
      <c r="G2685" s="12">
        <f ca="1"/>
        <v>156.94905290492591</v>
      </c>
      <c r="H2685" s="12">
        <f ca="1"/>
        <v>0.26963195001639029</v>
      </c>
      <c r="I2685" s="12">
        <v>0.26800000000000002</v>
      </c>
    </row>
    <row r="2686" spans="6:9" x14ac:dyDescent="0.3">
      <c r="F2686" s="2">
        <v>2681</v>
      </c>
      <c r="G2686" s="12">
        <f ca="1"/>
        <v>156.95792125665326</v>
      </c>
      <c r="H2686" s="12">
        <f ca="1"/>
        <v>0.26974107633716127</v>
      </c>
      <c r="I2686" s="12">
        <v>0.2681</v>
      </c>
    </row>
    <row r="2687" spans="6:9" x14ac:dyDescent="0.3">
      <c r="F2687" s="2">
        <v>2682</v>
      </c>
      <c r="G2687" s="12">
        <f ca="1"/>
        <v>156.96483997325493</v>
      </c>
      <c r="H2687" s="12">
        <f ca="1"/>
        <v>0.26982621639070792</v>
      </c>
      <c r="I2687" s="12">
        <v>0.26819999999999999</v>
      </c>
    </row>
    <row r="2688" spans="6:9" x14ac:dyDescent="0.3">
      <c r="F2688" s="2">
        <v>2683</v>
      </c>
      <c r="G2688" s="12">
        <f ca="1"/>
        <v>156.97959843021519</v>
      </c>
      <c r="H2688" s="12">
        <f ca="1"/>
        <v>0.27000784286720769</v>
      </c>
      <c r="I2688" s="12">
        <v>0.26829999999999998</v>
      </c>
    </row>
    <row r="2689" spans="6:9" x14ac:dyDescent="0.3">
      <c r="F2689" s="2">
        <v>2684</v>
      </c>
      <c r="G2689" s="12">
        <f ca="1"/>
        <v>156.98449931821222</v>
      </c>
      <c r="H2689" s="12">
        <f ca="1"/>
        <v>0.27006815990126121</v>
      </c>
      <c r="I2689" s="12">
        <v>0.26840000000000003</v>
      </c>
    </row>
    <row r="2690" spans="6:9" x14ac:dyDescent="0.3">
      <c r="F2690" s="2">
        <v>2685</v>
      </c>
      <c r="G2690" s="12">
        <f ca="1"/>
        <v>156.98982667856242</v>
      </c>
      <c r="H2690" s="12">
        <f ca="1"/>
        <v>0.27013372780408584</v>
      </c>
      <c r="I2690" s="12">
        <v>0.26850000000000002</v>
      </c>
    </row>
    <row r="2691" spans="6:9" x14ac:dyDescent="0.3">
      <c r="F2691" s="2">
        <v>2686</v>
      </c>
      <c r="G2691" s="12">
        <f ca="1"/>
        <v>156.99129659025118</v>
      </c>
      <c r="H2691" s="12">
        <f ca="1"/>
        <v>0.27015181952043843</v>
      </c>
      <c r="I2691" s="12">
        <v>0.26860000000000001</v>
      </c>
    </row>
    <row r="2692" spans="6:9" x14ac:dyDescent="0.3">
      <c r="F2692" s="2">
        <v>2687</v>
      </c>
      <c r="G2692" s="12">
        <f ca="1"/>
        <v>156.99247740847872</v>
      </c>
      <c r="H2692" s="12">
        <f ca="1"/>
        <v>0.27016635318735072</v>
      </c>
      <c r="I2692" s="12">
        <v>0.26869999999999999</v>
      </c>
    </row>
    <row r="2693" spans="6:9" x14ac:dyDescent="0.3">
      <c r="F2693" s="2">
        <v>2688</v>
      </c>
      <c r="G2693" s="12">
        <f ca="1"/>
        <v>157.00001041937156</v>
      </c>
      <c r="H2693" s="12">
        <f ca="1"/>
        <v>0.27025907302556534</v>
      </c>
      <c r="I2693" s="12">
        <v>0.26879999999999998</v>
      </c>
    </row>
    <row r="2694" spans="6:9" x14ac:dyDescent="0.3">
      <c r="F2694" s="2">
        <v>2689</v>
      </c>
      <c r="G2694" s="12">
        <f ca="1"/>
        <v>157.01523490574962</v>
      </c>
      <c r="H2694" s="12">
        <f ca="1"/>
        <v>0.27044647656184939</v>
      </c>
      <c r="I2694" s="12">
        <v>0.26889999999999997</v>
      </c>
    </row>
    <row r="2695" spans="6:9" x14ac:dyDescent="0.3">
      <c r="F2695" s="2">
        <v>2690</v>
      </c>
      <c r="G2695" s="12">
        <f ca="1"/>
        <v>157.01639910390583</v>
      </c>
      <c r="H2695" s="12">
        <f ca="1"/>
        <v>0.27046080782157</v>
      </c>
      <c r="I2695" s="12">
        <v>0.26900000000000002</v>
      </c>
    </row>
    <row r="2696" spans="6:9" x14ac:dyDescent="0.3">
      <c r="F2696" s="2">
        <v>2691</v>
      </c>
      <c r="G2696" s="12">
        <f ca="1"/>
        <v>157.01889198210858</v>
      </c>
      <c r="H2696" s="12">
        <f ca="1"/>
        <v>0.27049149546186091</v>
      </c>
      <c r="I2696" s="12">
        <v>0.26910000000000001</v>
      </c>
    </row>
    <row r="2697" spans="6:9" x14ac:dyDescent="0.3">
      <c r="F2697" s="2">
        <v>2692</v>
      </c>
      <c r="G2697" s="12">
        <f ca="1"/>
        <v>157.0420258149172</v>
      </c>
      <c r="H2697" s="12">
        <f ca="1"/>
        <v>0.27077629863162112</v>
      </c>
      <c r="I2697" s="12">
        <v>0.26919999999999999</v>
      </c>
    </row>
    <row r="2698" spans="6:9" x14ac:dyDescent="0.3">
      <c r="F2698" s="2">
        <v>2693</v>
      </c>
      <c r="G2698" s="12">
        <f ca="1"/>
        <v>157.05321452808235</v>
      </c>
      <c r="H2698" s="12">
        <f ca="1"/>
        <v>0.27091405885237563</v>
      </c>
      <c r="I2698" s="12">
        <v>0.26929999999999998</v>
      </c>
    </row>
    <row r="2699" spans="6:9" x14ac:dyDescent="0.3">
      <c r="F2699" s="2">
        <v>2694</v>
      </c>
      <c r="G2699" s="12">
        <f ca="1"/>
        <v>157.08117143834437</v>
      </c>
      <c r="H2699" s="12">
        <f ca="1"/>
        <v>0.27125831808813827</v>
      </c>
      <c r="I2699" s="12">
        <v>0.26939999999999997</v>
      </c>
    </row>
    <row r="2700" spans="6:9" x14ac:dyDescent="0.3">
      <c r="F2700" s="2">
        <v>2695</v>
      </c>
      <c r="G2700" s="12">
        <f ca="1"/>
        <v>157.08307533897005</v>
      </c>
      <c r="H2700" s="12">
        <f ca="1"/>
        <v>0.27128176473836108</v>
      </c>
      <c r="I2700" s="12">
        <v>0.26950000000000002</v>
      </c>
    </row>
    <row r="2701" spans="6:9" x14ac:dyDescent="0.3">
      <c r="F2701" s="2">
        <v>2696</v>
      </c>
      <c r="G2701" s="12">
        <f ca="1"/>
        <v>157.09441903804563</v>
      </c>
      <c r="H2701" s="12">
        <f ca="1"/>
        <v>0.2714214687762026</v>
      </c>
      <c r="I2701" s="12">
        <v>0.26960000000000001</v>
      </c>
    </row>
    <row r="2702" spans="6:9" x14ac:dyDescent="0.3">
      <c r="F2702" s="2">
        <v>2697</v>
      </c>
      <c r="G2702" s="12">
        <f ca="1"/>
        <v>157.10323539205569</v>
      </c>
      <c r="H2702" s="12">
        <f ca="1"/>
        <v>0.27153005387277129</v>
      </c>
      <c r="I2702" s="12">
        <v>0.2697</v>
      </c>
    </row>
    <row r="2703" spans="6:9" x14ac:dyDescent="0.3">
      <c r="F2703" s="2">
        <v>2698</v>
      </c>
      <c r="G2703" s="12">
        <f ca="1"/>
        <v>157.11391234630196</v>
      </c>
      <c r="H2703" s="12">
        <f ca="1"/>
        <v>0.27166156259840857</v>
      </c>
      <c r="I2703" s="12">
        <v>0.26979999999999998</v>
      </c>
    </row>
    <row r="2704" spans="6:9" x14ac:dyDescent="0.3">
      <c r="F2704" s="2">
        <v>2699</v>
      </c>
      <c r="G2704" s="12">
        <f ca="1"/>
        <v>157.1202324418536</v>
      </c>
      <c r="H2704" s="12">
        <f ca="1"/>
        <v>0.27173941167123539</v>
      </c>
      <c r="I2704" s="12">
        <v>0.26989999999999997</v>
      </c>
    </row>
    <row r="2705" spans="6:9" x14ac:dyDescent="0.3">
      <c r="F2705" s="2">
        <v>2700</v>
      </c>
      <c r="G2705" s="12">
        <f ca="1"/>
        <v>157.14252098676826</v>
      </c>
      <c r="H2705" s="12">
        <f ca="1"/>
        <v>0.27201397938064575</v>
      </c>
      <c r="I2705" s="12">
        <v>0.27</v>
      </c>
    </row>
    <row r="2706" spans="6:9" x14ac:dyDescent="0.3">
      <c r="F2706" s="2">
        <v>2701</v>
      </c>
      <c r="G2706" s="12">
        <f ca="1"/>
        <v>157.15971518900386</v>
      </c>
      <c r="H2706" s="12">
        <f ca="1"/>
        <v>0.27222581644566224</v>
      </c>
      <c r="I2706" s="12">
        <v>0.27010000000000001</v>
      </c>
    </row>
    <row r="2707" spans="6:9" x14ac:dyDescent="0.3">
      <c r="F2707" s="2">
        <v>2702</v>
      </c>
      <c r="G2707" s="12">
        <f ca="1"/>
        <v>157.1641457169388</v>
      </c>
      <c r="H2707" s="12">
        <f ca="1"/>
        <v>0.27228040528711206</v>
      </c>
      <c r="I2707" s="12">
        <v>0.2702</v>
      </c>
    </row>
    <row r="2708" spans="6:9" x14ac:dyDescent="0.3">
      <c r="F2708" s="2">
        <v>2703</v>
      </c>
      <c r="G2708" s="12">
        <f ca="1"/>
        <v>157.16431394781594</v>
      </c>
      <c r="H2708" s="12">
        <f ca="1"/>
        <v>0.27228247810025263</v>
      </c>
      <c r="I2708" s="12">
        <v>0.27029999999999998</v>
      </c>
    </row>
    <row r="2709" spans="6:9" x14ac:dyDescent="0.3">
      <c r="F2709" s="2">
        <v>2704</v>
      </c>
      <c r="G2709" s="12">
        <f ca="1"/>
        <v>157.17243370021609</v>
      </c>
      <c r="H2709" s="12">
        <f ca="1"/>
        <v>0.2723825260319937</v>
      </c>
      <c r="I2709" s="12">
        <v>0.27039999999999997</v>
      </c>
    </row>
    <row r="2710" spans="6:9" x14ac:dyDescent="0.3">
      <c r="F2710" s="2">
        <v>2705</v>
      </c>
      <c r="G2710" s="12">
        <f ca="1"/>
        <v>157.18712060101109</v>
      </c>
      <c r="H2710" s="12">
        <f ca="1"/>
        <v>0.2725635038668911</v>
      </c>
      <c r="I2710" s="12">
        <v>0.27050000000000002</v>
      </c>
    </row>
    <row r="2711" spans="6:9" x14ac:dyDescent="0.3">
      <c r="F2711" s="2">
        <v>2706</v>
      </c>
      <c r="G2711" s="12">
        <f ca="1"/>
        <v>157.19045987985714</v>
      </c>
      <c r="H2711" s="12">
        <f ca="1"/>
        <v>0.27260465402376222</v>
      </c>
      <c r="I2711" s="12">
        <v>0.27060000000000001</v>
      </c>
    </row>
    <row r="2712" spans="6:9" x14ac:dyDescent="0.3">
      <c r="F2712" s="2">
        <v>2707</v>
      </c>
      <c r="G2712" s="12">
        <f ca="1"/>
        <v>157.19739380345436</v>
      </c>
      <c r="H2712" s="12">
        <f ca="1"/>
        <v>0.27269010386767417</v>
      </c>
      <c r="I2712" s="12">
        <v>0.2707</v>
      </c>
    </row>
    <row r="2713" spans="6:9" x14ac:dyDescent="0.3">
      <c r="F2713" s="2">
        <v>2708</v>
      </c>
      <c r="G2713" s="12">
        <f ca="1"/>
        <v>157.19887702304797</v>
      </c>
      <c r="H2713" s="12">
        <f ca="1"/>
        <v>0.27270838270866721</v>
      </c>
      <c r="I2713" s="12">
        <v>0.27079999999999999</v>
      </c>
    </row>
    <row r="2714" spans="6:9" x14ac:dyDescent="0.3">
      <c r="F2714" s="2">
        <v>2709</v>
      </c>
      <c r="G2714" s="12">
        <f ca="1"/>
        <v>157.21453040980811</v>
      </c>
      <c r="H2714" s="12">
        <f ca="1"/>
        <v>0.27290130118665701</v>
      </c>
      <c r="I2714" s="12">
        <v>0.27089999999999997</v>
      </c>
    </row>
    <row r="2715" spans="6:9" x14ac:dyDescent="0.3">
      <c r="F2715" s="2">
        <v>2710</v>
      </c>
      <c r="G2715" s="12">
        <f ca="1"/>
        <v>157.22287564548554</v>
      </c>
      <c r="H2715" s="12">
        <f ca="1"/>
        <v>0.27300415852861287</v>
      </c>
      <c r="I2715" s="12">
        <v>0.27100000000000002</v>
      </c>
    </row>
    <row r="2716" spans="6:9" x14ac:dyDescent="0.3">
      <c r="F2716" s="2">
        <v>2711</v>
      </c>
      <c r="G2716" s="12">
        <f ca="1"/>
        <v>157.23574267646958</v>
      </c>
      <c r="H2716" s="12">
        <f ca="1"/>
        <v>0.27316275828517733</v>
      </c>
      <c r="I2716" s="12">
        <v>0.27110000000000001</v>
      </c>
    </row>
    <row r="2717" spans="6:9" x14ac:dyDescent="0.3">
      <c r="F2717" s="2">
        <v>2712</v>
      </c>
      <c r="G2717" s="12">
        <f ca="1"/>
        <v>157.23821211000717</v>
      </c>
      <c r="H2717" s="12">
        <f ca="1"/>
        <v>0.27319319805337089</v>
      </c>
      <c r="I2717" s="12">
        <v>0.2712</v>
      </c>
    </row>
    <row r="2718" spans="6:9" x14ac:dyDescent="0.3">
      <c r="F2718" s="2">
        <v>2713</v>
      </c>
      <c r="G2718" s="12">
        <f ca="1"/>
        <v>157.24020586173052</v>
      </c>
      <c r="H2718" s="12">
        <f ca="1"/>
        <v>0.27321777459882646</v>
      </c>
      <c r="I2718" s="12">
        <v>0.27129999999999999</v>
      </c>
    </row>
    <row r="2719" spans="6:9" x14ac:dyDescent="0.3">
      <c r="F2719" s="2">
        <v>2714</v>
      </c>
      <c r="G2719" s="12">
        <f ca="1"/>
        <v>157.25115827596369</v>
      </c>
      <c r="H2719" s="12">
        <f ca="1"/>
        <v>0.27335278782570677</v>
      </c>
      <c r="I2719" s="12">
        <v>0.27139999999999997</v>
      </c>
    </row>
    <row r="2720" spans="6:9" x14ac:dyDescent="0.3">
      <c r="F2720" s="2">
        <v>2715</v>
      </c>
      <c r="G2720" s="12">
        <f ca="1"/>
        <v>157.25691674626896</v>
      </c>
      <c r="H2720" s="12">
        <f ca="1"/>
        <v>0.27342377748714636</v>
      </c>
      <c r="I2720" s="12">
        <v>0.27150000000000002</v>
      </c>
    </row>
    <row r="2721" spans="6:9" x14ac:dyDescent="0.3">
      <c r="F2721" s="2">
        <v>2716</v>
      </c>
      <c r="G2721" s="12">
        <f ca="1"/>
        <v>157.25725856370718</v>
      </c>
      <c r="H2721" s="12">
        <f ca="1"/>
        <v>0.27342799144349267</v>
      </c>
      <c r="I2721" s="12">
        <v>0.27160000000000001</v>
      </c>
    </row>
    <row r="2722" spans="6:9" x14ac:dyDescent="0.3">
      <c r="F2722" s="2">
        <v>2717</v>
      </c>
      <c r="G2722" s="12">
        <f ca="1"/>
        <v>157.26485288857018</v>
      </c>
      <c r="H2722" s="12">
        <f ca="1"/>
        <v>0.27352161716590467</v>
      </c>
      <c r="I2722" s="12">
        <v>0.2717</v>
      </c>
    </row>
    <row r="2723" spans="6:9" x14ac:dyDescent="0.3">
      <c r="F2723" s="2">
        <v>2718</v>
      </c>
      <c r="G2723" s="12">
        <f ca="1"/>
        <v>157.26693088263985</v>
      </c>
      <c r="H2723" s="12">
        <f ca="1"/>
        <v>0.27354723619858679</v>
      </c>
      <c r="I2723" s="12">
        <v>0.27179999999999999</v>
      </c>
    </row>
    <row r="2724" spans="6:9" x14ac:dyDescent="0.3">
      <c r="F2724" s="2">
        <v>2719</v>
      </c>
      <c r="G2724" s="12">
        <f ca="1"/>
        <v>157.27460458336301</v>
      </c>
      <c r="H2724" s="12">
        <f ca="1"/>
        <v>0.27364184592336882</v>
      </c>
      <c r="I2724" s="12">
        <v>0.27189999999999998</v>
      </c>
    </row>
    <row r="2725" spans="6:9" x14ac:dyDescent="0.3">
      <c r="F2725" s="2">
        <v>2720</v>
      </c>
      <c r="G2725" s="12">
        <f ca="1"/>
        <v>157.27824127796691</v>
      </c>
      <c r="H2725" s="12">
        <f ca="1"/>
        <v>0.27368668454289191</v>
      </c>
      <c r="I2725" s="12">
        <v>0.27200000000000002</v>
      </c>
    </row>
    <row r="2726" spans="6:9" x14ac:dyDescent="0.3">
      <c r="F2726" s="2">
        <v>2721</v>
      </c>
      <c r="G2726" s="12">
        <f ca="1"/>
        <v>157.28462109770652</v>
      </c>
      <c r="H2726" s="12">
        <f ca="1"/>
        <v>0.27376534683804932</v>
      </c>
      <c r="I2726" s="12">
        <v>0.27210000000000001</v>
      </c>
    </row>
    <row r="2727" spans="6:9" x14ac:dyDescent="0.3">
      <c r="F2727" s="2">
        <v>2722</v>
      </c>
      <c r="G2727" s="12">
        <f ca="1"/>
        <v>157.28570820912461</v>
      </c>
      <c r="H2727" s="12">
        <f ca="1"/>
        <v>0.27377875106584859</v>
      </c>
      <c r="I2727" s="12">
        <v>0.2722</v>
      </c>
    </row>
    <row r="2728" spans="6:9" x14ac:dyDescent="0.3">
      <c r="F2728" s="2">
        <v>2723</v>
      </c>
      <c r="G2728" s="12">
        <f ca="1"/>
        <v>157.2858579274386</v>
      </c>
      <c r="H2728" s="12">
        <f ca="1"/>
        <v>0.27378059711920455</v>
      </c>
      <c r="I2728" s="12">
        <v>0.27229999999999999</v>
      </c>
    </row>
    <row r="2729" spans="6:9" x14ac:dyDescent="0.3">
      <c r="F2729" s="2">
        <v>2724</v>
      </c>
      <c r="G2729" s="12">
        <f ca="1"/>
        <v>157.3012415658236</v>
      </c>
      <c r="H2729" s="12">
        <f ca="1"/>
        <v>0.27397028875626395</v>
      </c>
      <c r="I2729" s="12">
        <v>0.27239999999999998</v>
      </c>
    </row>
    <row r="2730" spans="6:9" x14ac:dyDescent="0.3">
      <c r="F2730" s="2">
        <v>2725</v>
      </c>
      <c r="G2730" s="12">
        <f ca="1"/>
        <v>157.3042140442449</v>
      </c>
      <c r="H2730" s="12">
        <f ca="1"/>
        <v>0.27400694358509214</v>
      </c>
      <c r="I2730" s="12">
        <v>0.27250000000000002</v>
      </c>
    </row>
    <row r="2731" spans="6:9" x14ac:dyDescent="0.3">
      <c r="F2731" s="2">
        <v>2726</v>
      </c>
      <c r="G2731" s="12">
        <f ca="1"/>
        <v>157.30976290800771</v>
      </c>
      <c r="H2731" s="12">
        <f ca="1"/>
        <v>0.27407537056494197</v>
      </c>
      <c r="I2731" s="12">
        <v>0.27260000000000001</v>
      </c>
    </row>
    <row r="2732" spans="6:9" x14ac:dyDescent="0.3">
      <c r="F2732" s="2">
        <v>2727</v>
      </c>
      <c r="G2732" s="12">
        <f ca="1"/>
        <v>157.33063376991731</v>
      </c>
      <c r="H2732" s="12">
        <f ca="1"/>
        <v>0.2743327638281482</v>
      </c>
      <c r="I2732" s="12">
        <v>0.2727</v>
      </c>
    </row>
    <row r="2733" spans="6:9" x14ac:dyDescent="0.3">
      <c r="F2733" s="2">
        <v>2728</v>
      </c>
      <c r="G2733" s="12">
        <f ca="1"/>
        <v>157.33870563783336</v>
      </c>
      <c r="H2733" s="12">
        <f ca="1"/>
        <v>0.27443231982214533</v>
      </c>
      <c r="I2733" s="12">
        <v>0.27279999999999999</v>
      </c>
    </row>
    <row r="2734" spans="6:9" x14ac:dyDescent="0.3">
      <c r="F2734" s="2">
        <v>2729</v>
      </c>
      <c r="G2734" s="12">
        <f ca="1"/>
        <v>157.34138025633396</v>
      </c>
      <c r="H2734" s="12">
        <f ca="1"/>
        <v>0.27446530879212644</v>
      </c>
      <c r="I2734" s="12">
        <v>0.27289999999999998</v>
      </c>
    </row>
    <row r="2735" spans="6:9" x14ac:dyDescent="0.3">
      <c r="F2735" s="2">
        <v>2730</v>
      </c>
      <c r="G2735" s="12">
        <f ca="1"/>
        <v>157.35356711739865</v>
      </c>
      <c r="H2735" s="12">
        <f ca="1"/>
        <v>0.27461562903482362</v>
      </c>
      <c r="I2735" s="12">
        <v>0.27300000000000002</v>
      </c>
    </row>
    <row r="2736" spans="6:9" x14ac:dyDescent="0.3">
      <c r="F2736" s="2">
        <v>2731</v>
      </c>
      <c r="G2736" s="12">
        <f ca="1"/>
        <v>157.36969116456709</v>
      </c>
      <c r="H2736" s="12">
        <f ca="1"/>
        <v>0.27481452922336685</v>
      </c>
      <c r="I2736" s="12">
        <v>0.27310000000000001</v>
      </c>
    </row>
    <row r="2737" spans="6:9" x14ac:dyDescent="0.3">
      <c r="F2737" s="2">
        <v>2732</v>
      </c>
      <c r="G2737" s="12">
        <f ca="1"/>
        <v>157.37051664404149</v>
      </c>
      <c r="H2737" s="12">
        <f ca="1"/>
        <v>0.27482471252556878</v>
      </c>
      <c r="I2737" s="12">
        <v>0.2732</v>
      </c>
    </row>
    <row r="2738" spans="6:9" x14ac:dyDescent="0.3">
      <c r="F2738" s="2">
        <v>2733</v>
      </c>
      <c r="G2738" s="12">
        <f ca="1"/>
        <v>157.38288887283161</v>
      </c>
      <c r="H2738" s="12">
        <f ca="1"/>
        <v>0.27497734494119175</v>
      </c>
      <c r="I2738" s="12">
        <v>0.27329999999999999</v>
      </c>
    </row>
    <row r="2739" spans="6:9" x14ac:dyDescent="0.3">
      <c r="F2739" s="2">
        <v>2734</v>
      </c>
      <c r="G2739" s="12">
        <f ca="1"/>
        <v>157.40446880567555</v>
      </c>
      <c r="H2739" s="12">
        <f ca="1"/>
        <v>0.27524359591398612</v>
      </c>
      <c r="I2739" s="12">
        <v>0.27339999999999998</v>
      </c>
    </row>
    <row r="2740" spans="6:9" x14ac:dyDescent="0.3">
      <c r="F2740" s="2">
        <v>2735</v>
      </c>
      <c r="G2740" s="12">
        <f ca="1"/>
        <v>157.42024192917083</v>
      </c>
      <c r="H2740" s="12">
        <f ca="1"/>
        <v>0.27543822383364858</v>
      </c>
      <c r="I2740" s="12">
        <v>0.27350000000000002</v>
      </c>
    </row>
    <row r="2741" spans="6:9" x14ac:dyDescent="0.3">
      <c r="F2741" s="2">
        <v>2736</v>
      </c>
      <c r="G2741" s="12">
        <f ca="1"/>
        <v>157.42943072817746</v>
      </c>
      <c r="H2741" s="12">
        <f ca="1"/>
        <v>0.27555161442632858</v>
      </c>
      <c r="I2741" s="12">
        <v>0.27360000000000001</v>
      </c>
    </row>
    <row r="2742" spans="6:9" x14ac:dyDescent="0.3">
      <c r="F2742" s="2">
        <v>2737</v>
      </c>
      <c r="G2742" s="12">
        <f ca="1"/>
        <v>157.43606242888683</v>
      </c>
      <c r="H2742" s="12">
        <f ca="1"/>
        <v>0.27563345387287419</v>
      </c>
      <c r="I2742" s="12">
        <v>0.2737</v>
      </c>
    </row>
    <row r="2743" spans="6:9" x14ac:dyDescent="0.3">
      <c r="F2743" s="2">
        <v>2738</v>
      </c>
      <c r="G2743" s="12">
        <f ca="1"/>
        <v>157.43628456093921</v>
      </c>
      <c r="H2743" s="12">
        <f ca="1"/>
        <v>0.27563619517831528</v>
      </c>
      <c r="I2743" s="12">
        <v>0.27379999999999999</v>
      </c>
    </row>
    <row r="2744" spans="6:9" x14ac:dyDescent="0.3">
      <c r="F2744" s="2">
        <v>2739</v>
      </c>
      <c r="G2744" s="12">
        <f ca="1"/>
        <v>157.44140271724513</v>
      </c>
      <c r="H2744" s="12">
        <f ca="1"/>
        <v>0.27569935869591156</v>
      </c>
      <c r="I2744" s="12">
        <v>0.27389999999999998</v>
      </c>
    </row>
    <row r="2745" spans="6:9" x14ac:dyDescent="0.3">
      <c r="F2745" s="2">
        <v>2740</v>
      </c>
      <c r="G2745" s="12">
        <f ca="1"/>
        <v>157.44395069447302</v>
      </c>
      <c r="H2745" s="12">
        <f ca="1"/>
        <v>0.27573080413927498</v>
      </c>
      <c r="I2745" s="12">
        <v>0.27400000000000002</v>
      </c>
    </row>
    <row r="2746" spans="6:9" x14ac:dyDescent="0.3">
      <c r="F2746" s="2">
        <v>2741</v>
      </c>
      <c r="G2746" s="12">
        <f ca="1"/>
        <v>157.45465040678076</v>
      </c>
      <c r="H2746" s="12">
        <f ca="1"/>
        <v>0.27586285782561959</v>
      </c>
      <c r="I2746" s="12">
        <v>0.27410000000000001</v>
      </c>
    </row>
    <row r="2747" spans="6:9" x14ac:dyDescent="0.3">
      <c r="F2747" s="2">
        <v>2742</v>
      </c>
      <c r="G2747" s="12">
        <f ca="1"/>
        <v>157.45613783172155</v>
      </c>
      <c r="H2747" s="12">
        <f ca="1"/>
        <v>0.27588121595461523</v>
      </c>
      <c r="I2747" s="12">
        <v>0.2742</v>
      </c>
    </row>
    <row r="2748" spans="6:9" x14ac:dyDescent="0.3">
      <c r="F2748" s="2">
        <v>2743</v>
      </c>
      <c r="G2748" s="12">
        <f ca="1"/>
        <v>157.45890853205657</v>
      </c>
      <c r="H2748" s="12">
        <f ca="1"/>
        <v>0.27591541296377187</v>
      </c>
      <c r="I2748" s="12">
        <v>0.27429999999999999</v>
      </c>
    </row>
    <row r="2749" spans="6:9" x14ac:dyDescent="0.3">
      <c r="F2749" s="2">
        <v>2744</v>
      </c>
      <c r="G2749" s="12">
        <f ca="1"/>
        <v>157.46246579335502</v>
      </c>
      <c r="H2749" s="12">
        <f ca="1"/>
        <v>0.27595931878167057</v>
      </c>
      <c r="I2749" s="12">
        <v>0.27439999999999998</v>
      </c>
    </row>
    <row r="2750" spans="6:9" x14ac:dyDescent="0.3">
      <c r="F2750" s="2">
        <v>2745</v>
      </c>
      <c r="G2750" s="12">
        <f ca="1"/>
        <v>157.47591789573494</v>
      </c>
      <c r="H2750" s="12">
        <f ca="1"/>
        <v>0.27612536050433301</v>
      </c>
      <c r="I2750" s="12">
        <v>0.27450000000000002</v>
      </c>
    </row>
    <row r="2751" spans="6:9" x14ac:dyDescent="0.3">
      <c r="F2751" s="2">
        <v>2746</v>
      </c>
      <c r="G2751" s="12">
        <f ca="1"/>
        <v>157.48270061509788</v>
      </c>
      <c r="H2751" s="12">
        <f ca="1"/>
        <v>0.27620908558305768</v>
      </c>
      <c r="I2751" s="12">
        <v>0.27460000000000001</v>
      </c>
    </row>
    <row r="2752" spans="6:9" x14ac:dyDescent="0.3">
      <c r="F2752" s="2">
        <v>2747</v>
      </c>
      <c r="G2752" s="12">
        <f ca="1"/>
        <v>157.48555598240679</v>
      </c>
      <c r="H2752" s="12">
        <f ca="1"/>
        <v>0.27624433284753674</v>
      </c>
      <c r="I2752" s="12">
        <v>0.2747</v>
      </c>
    </row>
    <row r="2753" spans="6:9" x14ac:dyDescent="0.3">
      <c r="F2753" s="2">
        <v>2748</v>
      </c>
      <c r="G2753" s="12">
        <f ca="1"/>
        <v>157.51544216493869</v>
      </c>
      <c r="H2753" s="12">
        <f ca="1"/>
        <v>0.27661328797850615</v>
      </c>
      <c r="I2753" s="12">
        <v>0.27479999999999999</v>
      </c>
    </row>
    <row r="2754" spans="6:9" x14ac:dyDescent="0.3">
      <c r="F2754" s="2">
        <v>2749</v>
      </c>
      <c r="G2754" s="12">
        <f ca="1"/>
        <v>157.51667934075516</v>
      </c>
      <c r="H2754" s="12">
        <f ca="1"/>
        <v>0.27662856265908176</v>
      </c>
      <c r="I2754" s="12">
        <v>0.27489999999999998</v>
      </c>
    </row>
    <row r="2755" spans="6:9" x14ac:dyDescent="0.3">
      <c r="F2755" s="2">
        <v>2750</v>
      </c>
      <c r="G2755" s="12">
        <f ca="1"/>
        <v>157.52497502113704</v>
      </c>
      <c r="H2755" s="12">
        <f ca="1"/>
        <v>0.2767309872424174</v>
      </c>
      <c r="I2755" s="12">
        <v>0.27500000000000002</v>
      </c>
    </row>
    <row r="2756" spans="6:9" x14ac:dyDescent="0.3">
      <c r="F2756" s="2">
        <v>2751</v>
      </c>
      <c r="G2756" s="12">
        <f ca="1"/>
        <v>157.52946354189137</v>
      </c>
      <c r="H2756" s="12">
        <f ca="1"/>
        <v>0.27678640778959474</v>
      </c>
      <c r="I2756" s="12">
        <v>0.27510000000000001</v>
      </c>
    </row>
    <row r="2757" spans="6:9" x14ac:dyDescent="0.3">
      <c r="F2757" s="2">
        <v>2752</v>
      </c>
      <c r="G2757" s="12">
        <f ca="1"/>
        <v>157.53721722071407</v>
      </c>
      <c r="H2757" s="12">
        <f ca="1"/>
        <v>0.27688214705225106</v>
      </c>
      <c r="I2757" s="12">
        <v>0.2752</v>
      </c>
    </row>
    <row r="2758" spans="6:9" x14ac:dyDescent="0.3">
      <c r="F2758" s="2">
        <v>2753</v>
      </c>
      <c r="G2758" s="12">
        <f ca="1"/>
        <v>157.53784496908651</v>
      </c>
      <c r="H2758" s="12">
        <f ca="1"/>
        <v>0.27688989841245404</v>
      </c>
      <c r="I2758" s="12">
        <v>0.27529999999999999</v>
      </c>
    </row>
    <row r="2759" spans="6:9" x14ac:dyDescent="0.3">
      <c r="F2759" s="2">
        <v>2754</v>
      </c>
      <c r="G2759" s="12">
        <f ca="1"/>
        <v>157.55333737893255</v>
      </c>
      <c r="H2759" s="12">
        <f ca="1"/>
        <v>0.27708120529561842</v>
      </c>
      <c r="I2759" s="12">
        <v>0.27539999999999998</v>
      </c>
    </row>
    <row r="2760" spans="6:9" x14ac:dyDescent="0.3">
      <c r="F2760" s="2">
        <v>2755</v>
      </c>
      <c r="G2760" s="12">
        <f ca="1"/>
        <v>157.5606918020585</v>
      </c>
      <c r="H2760" s="12">
        <f ca="1"/>
        <v>0.27717202655560469</v>
      </c>
      <c r="I2760" s="12">
        <v>0.27550000000000002</v>
      </c>
    </row>
    <row r="2761" spans="6:9" x14ac:dyDescent="0.3">
      <c r="F2761" s="2">
        <v>2756</v>
      </c>
      <c r="G2761" s="12">
        <f ca="1"/>
        <v>157.56277865431699</v>
      </c>
      <c r="H2761" s="12">
        <f ca="1"/>
        <v>0.27719779818441392</v>
      </c>
      <c r="I2761" s="12">
        <v>0.27560000000000001</v>
      </c>
    </row>
    <row r="2762" spans="6:9" x14ac:dyDescent="0.3">
      <c r="F2762" s="2">
        <v>2757</v>
      </c>
      <c r="G2762" s="12">
        <f ca="1"/>
        <v>157.57174590053296</v>
      </c>
      <c r="H2762" s="12">
        <f ca="1"/>
        <v>0.27730854274746985</v>
      </c>
      <c r="I2762" s="12">
        <v>0.2757</v>
      </c>
    </row>
    <row r="2763" spans="6:9" x14ac:dyDescent="0.3">
      <c r="F2763" s="2">
        <v>2758</v>
      </c>
      <c r="G2763" s="12">
        <f ca="1"/>
        <v>157.60829878087912</v>
      </c>
      <c r="H2763" s="12">
        <f ca="1"/>
        <v>0.27776002312314396</v>
      </c>
      <c r="I2763" s="12">
        <v>0.27579999999999999</v>
      </c>
    </row>
    <row r="2764" spans="6:9" x14ac:dyDescent="0.3">
      <c r="F2764" s="2">
        <v>2759</v>
      </c>
      <c r="G2764" s="12">
        <f ca="1"/>
        <v>157.60964824247594</v>
      </c>
      <c r="H2764" s="12">
        <f ca="1"/>
        <v>0.27777669262203664</v>
      </c>
      <c r="I2764" s="12">
        <v>0.27589999999999998</v>
      </c>
    </row>
    <row r="2765" spans="6:9" x14ac:dyDescent="0.3">
      <c r="F2765" s="2">
        <v>2760</v>
      </c>
      <c r="G2765" s="12">
        <f ca="1"/>
        <v>157.61914045725325</v>
      </c>
      <c r="H2765" s="12">
        <f ca="1"/>
        <v>0.27789395057734567</v>
      </c>
      <c r="I2765" s="12">
        <v>0.27600000000000002</v>
      </c>
    </row>
    <row r="2766" spans="6:9" x14ac:dyDescent="0.3">
      <c r="F2766" s="2">
        <v>2761</v>
      </c>
      <c r="G2766" s="12">
        <f ca="1"/>
        <v>157.62020967933216</v>
      </c>
      <c r="H2766" s="12">
        <f ca="1"/>
        <v>0.27790715912545128</v>
      </c>
      <c r="I2766" s="12">
        <v>0.27610000000000001</v>
      </c>
    </row>
    <row r="2767" spans="6:9" x14ac:dyDescent="0.3">
      <c r="F2767" s="2">
        <v>2762</v>
      </c>
      <c r="G2767" s="12">
        <f ca="1"/>
        <v>157.62230487853009</v>
      </c>
      <c r="H2767" s="12">
        <f ca="1"/>
        <v>0.2779330422198068</v>
      </c>
      <c r="I2767" s="12">
        <v>0.2762</v>
      </c>
    </row>
    <row r="2768" spans="6:9" x14ac:dyDescent="0.3">
      <c r="F2768" s="2">
        <v>2763</v>
      </c>
      <c r="G2768" s="12">
        <f ca="1"/>
        <v>157.6226528194843</v>
      </c>
      <c r="H2768" s="12">
        <f ca="1"/>
        <v>0.27793734054522257</v>
      </c>
      <c r="I2768" s="12">
        <v>0.27629999999999999</v>
      </c>
    </row>
    <row r="2769" spans="6:9" x14ac:dyDescent="0.3">
      <c r="F2769" s="2">
        <v>2764</v>
      </c>
      <c r="G2769" s="12">
        <f ca="1"/>
        <v>157.64033160829868</v>
      </c>
      <c r="H2769" s="12">
        <f ca="1"/>
        <v>0.27815574794776954</v>
      </c>
      <c r="I2769" s="12">
        <v>0.27639999999999998</v>
      </c>
    </row>
    <row r="2770" spans="6:9" x14ac:dyDescent="0.3">
      <c r="F2770" s="2">
        <v>2765</v>
      </c>
      <c r="G2770" s="12">
        <f ca="1"/>
        <v>157.64085261537429</v>
      </c>
      <c r="H2770" s="12">
        <f ca="1"/>
        <v>0.27816218489190103</v>
      </c>
      <c r="I2770" s="12">
        <v>0.27650000000000002</v>
      </c>
    </row>
    <row r="2771" spans="6:9" x14ac:dyDescent="0.3">
      <c r="F2771" s="2">
        <v>2766</v>
      </c>
      <c r="G2771" s="12">
        <f ca="1"/>
        <v>157.65239525000615</v>
      </c>
      <c r="H2771" s="12">
        <f ca="1"/>
        <v>0.27830479658343954</v>
      </c>
      <c r="I2771" s="12">
        <v>0.27660000000000001</v>
      </c>
    </row>
    <row r="2772" spans="6:9" x14ac:dyDescent="0.3">
      <c r="F2772" s="2">
        <v>2767</v>
      </c>
      <c r="G2772" s="12">
        <f ca="1"/>
        <v>157.66192253809749</v>
      </c>
      <c r="H2772" s="12">
        <f ca="1"/>
        <v>0.27842251488765912</v>
      </c>
      <c r="I2772" s="12">
        <v>0.2767</v>
      </c>
    </row>
    <row r="2773" spans="6:9" x14ac:dyDescent="0.3">
      <c r="F2773" s="2">
        <v>2768</v>
      </c>
      <c r="G2773" s="12">
        <f ca="1"/>
        <v>157.66223597433537</v>
      </c>
      <c r="H2773" s="12">
        <f ca="1"/>
        <v>0.27842638777919804</v>
      </c>
      <c r="I2773" s="12">
        <v>0.27679999999999999</v>
      </c>
    </row>
    <row r="2774" spans="6:9" x14ac:dyDescent="0.3">
      <c r="F2774" s="2">
        <v>2769</v>
      </c>
      <c r="G2774" s="12">
        <f ca="1"/>
        <v>157.6692894979017</v>
      </c>
      <c r="H2774" s="12">
        <f ca="1"/>
        <v>0.27851354448235655</v>
      </c>
      <c r="I2774" s="12">
        <v>0.27689999999999998</v>
      </c>
    </row>
    <row r="2775" spans="6:9" x14ac:dyDescent="0.3">
      <c r="F2775" s="2">
        <v>2770</v>
      </c>
      <c r="G2775" s="12">
        <f ca="1"/>
        <v>157.67625141626468</v>
      </c>
      <c r="H2775" s="12">
        <f ca="1"/>
        <v>0.27859957248348716</v>
      </c>
      <c r="I2775" s="12">
        <v>0.27700000000000002</v>
      </c>
    </row>
    <row r="2776" spans="6:9" x14ac:dyDescent="0.3">
      <c r="F2776" s="2">
        <v>2771</v>
      </c>
      <c r="G2776" s="12">
        <f ca="1"/>
        <v>157.68175355874769</v>
      </c>
      <c r="H2776" s="12">
        <f ca="1"/>
        <v>0.27866756437923135</v>
      </c>
      <c r="I2776" s="12">
        <v>0.27710000000000001</v>
      </c>
    </row>
    <row r="2777" spans="6:9" x14ac:dyDescent="0.3">
      <c r="F2777" s="2">
        <v>2772</v>
      </c>
      <c r="G2777" s="12">
        <f ca="1"/>
        <v>157.6895449975662</v>
      </c>
      <c r="H2777" s="12">
        <f ca="1"/>
        <v>0.27876384931080073</v>
      </c>
      <c r="I2777" s="12">
        <v>0.2772</v>
      </c>
    </row>
    <row r="2778" spans="6:9" x14ac:dyDescent="0.3">
      <c r="F2778" s="2">
        <v>2773</v>
      </c>
      <c r="G2778" s="12">
        <f ca="1"/>
        <v>157.69832178344757</v>
      </c>
      <c r="H2778" s="12">
        <f ca="1"/>
        <v>0.27887231571698212</v>
      </c>
      <c r="I2778" s="12">
        <v>0.27729999999999999</v>
      </c>
    </row>
    <row r="2779" spans="6:9" x14ac:dyDescent="0.3">
      <c r="F2779" s="2">
        <v>2774</v>
      </c>
      <c r="G2779" s="12">
        <f ca="1"/>
        <v>157.70069947393051</v>
      </c>
      <c r="H2779" s="12">
        <f ca="1"/>
        <v>0.27890170086584143</v>
      </c>
      <c r="I2779" s="12">
        <v>0.27739999999999998</v>
      </c>
    </row>
    <row r="2780" spans="6:9" x14ac:dyDescent="0.3">
      <c r="F2780" s="2">
        <v>2775</v>
      </c>
      <c r="G2780" s="12">
        <f ca="1"/>
        <v>157.70433911130996</v>
      </c>
      <c r="H2780" s="12">
        <f ca="1"/>
        <v>0.27894668274592643</v>
      </c>
      <c r="I2780" s="12">
        <v>0.27750000000000002</v>
      </c>
    </row>
    <row r="2781" spans="6:9" x14ac:dyDescent="0.3">
      <c r="F2781" s="2">
        <v>2776</v>
      </c>
      <c r="G2781" s="12">
        <f ca="1"/>
        <v>157.70858572565942</v>
      </c>
      <c r="H2781" s="12">
        <f ca="1"/>
        <v>0.27899916728158647</v>
      </c>
      <c r="I2781" s="12">
        <v>0.27760000000000001</v>
      </c>
    </row>
    <row r="2782" spans="6:9" x14ac:dyDescent="0.3">
      <c r="F2782" s="2">
        <v>2777</v>
      </c>
      <c r="G2782" s="12">
        <f ca="1"/>
        <v>157.73645554567605</v>
      </c>
      <c r="H2782" s="12">
        <f ca="1"/>
        <v>0.27934364365322412</v>
      </c>
      <c r="I2782" s="12">
        <v>0.2777</v>
      </c>
    </row>
    <row r="2783" spans="6:9" x14ac:dyDescent="0.3">
      <c r="F2783" s="2">
        <v>2778</v>
      </c>
      <c r="G2783" s="12">
        <f ca="1"/>
        <v>157.74677291657193</v>
      </c>
      <c r="H2783" s="12">
        <f ca="1"/>
        <v>0.2794711811339578</v>
      </c>
      <c r="I2783" s="12">
        <v>0.27779999999999999</v>
      </c>
    </row>
    <row r="2784" spans="6:9" x14ac:dyDescent="0.3">
      <c r="F2784" s="2">
        <v>2779</v>
      </c>
      <c r="G2784" s="12">
        <f ca="1"/>
        <v>157.75131985256678</v>
      </c>
      <c r="H2784" s="12">
        <f ca="1"/>
        <v>0.27952738995890436</v>
      </c>
      <c r="I2784" s="12">
        <v>0.27789999999999998</v>
      </c>
    </row>
    <row r="2785" spans="6:9" x14ac:dyDescent="0.3">
      <c r="F2785" s="2">
        <v>2780</v>
      </c>
      <c r="G2785" s="12">
        <f ca="1"/>
        <v>157.76091554302485</v>
      </c>
      <c r="H2785" s="12">
        <f ca="1"/>
        <v>0.27964601542060208</v>
      </c>
      <c r="I2785" s="12">
        <v>0.27800000000000002</v>
      </c>
    </row>
    <row r="2786" spans="6:9" x14ac:dyDescent="0.3">
      <c r="F2786" s="2">
        <v>2781</v>
      </c>
      <c r="G2786" s="12">
        <f ca="1"/>
        <v>157.76389841547146</v>
      </c>
      <c r="H2786" s="12">
        <f ca="1"/>
        <v>0.27968289199704588</v>
      </c>
      <c r="I2786" s="12">
        <v>0.27810000000000001</v>
      </c>
    </row>
    <row r="2787" spans="6:9" x14ac:dyDescent="0.3">
      <c r="F2787" s="2">
        <v>2782</v>
      </c>
      <c r="G2787" s="12">
        <f ca="1"/>
        <v>157.76734704176346</v>
      </c>
      <c r="H2787" s="12">
        <f ca="1"/>
        <v>0.27972552729588129</v>
      </c>
      <c r="I2787" s="12">
        <v>0.2782</v>
      </c>
    </row>
    <row r="2788" spans="6:9" x14ac:dyDescent="0.3">
      <c r="F2788" s="2">
        <v>2783</v>
      </c>
      <c r="G2788" s="12">
        <f ca="1"/>
        <v>157.76971565305377</v>
      </c>
      <c r="H2788" s="12">
        <f ca="1"/>
        <v>0.27975481083320264</v>
      </c>
      <c r="I2788" s="12">
        <v>0.27829999999999999</v>
      </c>
    </row>
    <row r="2789" spans="6:9" x14ac:dyDescent="0.3">
      <c r="F2789" s="2">
        <v>2784</v>
      </c>
      <c r="G2789" s="12">
        <f ca="1"/>
        <v>157.77152223383177</v>
      </c>
      <c r="H2789" s="12">
        <f ca="1"/>
        <v>0.27977714613550675</v>
      </c>
      <c r="I2789" s="12">
        <v>0.27839999999999998</v>
      </c>
    </row>
    <row r="2790" spans="6:9" x14ac:dyDescent="0.3">
      <c r="F2790" s="2">
        <v>2785</v>
      </c>
      <c r="G2790" s="12">
        <f ca="1"/>
        <v>157.77188227421306</v>
      </c>
      <c r="H2790" s="12">
        <f ca="1"/>
        <v>0.27978159744821907</v>
      </c>
      <c r="I2790" s="12">
        <v>0.27850000000000003</v>
      </c>
    </row>
    <row r="2791" spans="6:9" x14ac:dyDescent="0.3">
      <c r="F2791" s="2">
        <v>2786</v>
      </c>
      <c r="G2791" s="12">
        <f ca="1"/>
        <v>157.77863955414057</v>
      </c>
      <c r="H2791" s="12">
        <f ca="1"/>
        <v>0.27986514174727956</v>
      </c>
      <c r="I2791" s="12">
        <v>0.27860000000000001</v>
      </c>
    </row>
    <row r="2792" spans="6:9" x14ac:dyDescent="0.3">
      <c r="F2792" s="2">
        <v>2787</v>
      </c>
      <c r="G2792" s="12">
        <f ca="1"/>
        <v>157.77934061010086</v>
      </c>
      <c r="H2792" s="12">
        <f ca="1"/>
        <v>0.27987380948956786</v>
      </c>
      <c r="I2792" s="12">
        <v>0.2787</v>
      </c>
    </row>
    <row r="2793" spans="6:9" x14ac:dyDescent="0.3">
      <c r="F2793" s="2">
        <v>2788</v>
      </c>
      <c r="G2793" s="12">
        <f ca="1"/>
        <v>157.79341113050589</v>
      </c>
      <c r="H2793" s="12">
        <f ca="1"/>
        <v>0.28004778177127343</v>
      </c>
      <c r="I2793" s="12">
        <v>0.27879999999999999</v>
      </c>
    </row>
    <row r="2794" spans="6:9" x14ac:dyDescent="0.3">
      <c r="F2794" s="2">
        <v>2789</v>
      </c>
      <c r="G2794" s="12">
        <f ca="1"/>
        <v>157.80178180172541</v>
      </c>
      <c r="H2794" s="12">
        <f ca="1"/>
        <v>0.28015128534416106</v>
      </c>
      <c r="I2794" s="12">
        <v>0.27889999999999998</v>
      </c>
    </row>
    <row r="2795" spans="6:9" x14ac:dyDescent="0.3">
      <c r="F2795" s="2">
        <v>2790</v>
      </c>
      <c r="G2795" s="12">
        <f ca="1"/>
        <v>157.8216946468668</v>
      </c>
      <c r="H2795" s="12">
        <f ca="1"/>
        <v>0.28039752611448321</v>
      </c>
      <c r="I2795" s="12">
        <v>0.27900000000000003</v>
      </c>
    </row>
    <row r="2796" spans="6:9" x14ac:dyDescent="0.3">
      <c r="F2796" s="2">
        <v>2791</v>
      </c>
      <c r="G2796" s="12">
        <f ca="1"/>
        <v>157.82357935831328</v>
      </c>
      <c r="H2796" s="12">
        <f ca="1"/>
        <v>0.28042083361969339</v>
      </c>
      <c r="I2796" s="12">
        <v>0.27910000000000001</v>
      </c>
    </row>
    <row r="2797" spans="6:9" x14ac:dyDescent="0.3">
      <c r="F2797" s="2">
        <v>2792</v>
      </c>
      <c r="G2797" s="12">
        <f ca="1"/>
        <v>157.83896333637972</v>
      </c>
      <c r="H2797" s="12">
        <f ca="1"/>
        <v>0.28061108978639349</v>
      </c>
      <c r="I2797" s="12">
        <v>0.2792</v>
      </c>
    </row>
    <row r="2798" spans="6:9" x14ac:dyDescent="0.3">
      <c r="F2798" s="2">
        <v>2793</v>
      </c>
      <c r="G2798" s="12">
        <f ca="1"/>
        <v>157.84152081575678</v>
      </c>
      <c r="H2798" s="12">
        <f ca="1"/>
        <v>0.28064271999890111</v>
      </c>
      <c r="I2798" s="12">
        <v>0.27929999999999999</v>
      </c>
    </row>
    <row r="2799" spans="6:9" x14ac:dyDescent="0.3">
      <c r="F2799" s="2">
        <v>2794</v>
      </c>
      <c r="G2799" s="12">
        <f ca="1"/>
        <v>157.85325860843014</v>
      </c>
      <c r="H2799" s="12">
        <f ca="1"/>
        <v>0.28078789512106012</v>
      </c>
      <c r="I2799" s="12">
        <v>0.27939999999999998</v>
      </c>
    </row>
    <row r="2800" spans="6:9" x14ac:dyDescent="0.3">
      <c r="F2800" s="2">
        <v>2795</v>
      </c>
      <c r="G2800" s="12">
        <f ca="1"/>
        <v>157.86298340347074</v>
      </c>
      <c r="H2800" s="12">
        <f ca="1"/>
        <v>0.2809081796820091</v>
      </c>
      <c r="I2800" s="12">
        <v>0.27950000000000003</v>
      </c>
    </row>
    <row r="2801" spans="6:9" x14ac:dyDescent="0.3">
      <c r="F2801" s="2">
        <v>2796</v>
      </c>
      <c r="G2801" s="12">
        <f ca="1"/>
        <v>157.89019595401493</v>
      </c>
      <c r="H2801" s="12">
        <f ca="1"/>
        <v>0.28124479914681322</v>
      </c>
      <c r="I2801" s="12">
        <v>0.27960000000000002</v>
      </c>
    </row>
    <row r="2802" spans="6:9" x14ac:dyDescent="0.3">
      <c r="F2802" s="2">
        <v>2797</v>
      </c>
      <c r="G2802" s="12">
        <f ca="1"/>
        <v>157.90403609409034</v>
      </c>
      <c r="H2802" s="12">
        <f ca="1"/>
        <v>0.28141601947106981</v>
      </c>
      <c r="I2802" s="12">
        <v>0.2797</v>
      </c>
    </row>
    <row r="2803" spans="6:9" x14ac:dyDescent="0.3">
      <c r="F2803" s="2">
        <v>2798</v>
      </c>
      <c r="G2803" s="12">
        <f ca="1"/>
        <v>157.90753570376961</v>
      </c>
      <c r="H2803" s="12">
        <f ca="1"/>
        <v>0.28145931602247054</v>
      </c>
      <c r="I2803" s="12">
        <v>0.27979999999999999</v>
      </c>
    </row>
    <row r="2804" spans="6:9" x14ac:dyDescent="0.3">
      <c r="F2804" s="2">
        <v>2799</v>
      </c>
      <c r="G2804" s="12">
        <f ca="1"/>
        <v>157.90935809293015</v>
      </c>
      <c r="H2804" s="12">
        <f ca="1"/>
        <v>0.28148186259864022</v>
      </c>
      <c r="I2804" s="12">
        <v>0.27989999999999998</v>
      </c>
    </row>
    <row r="2805" spans="6:9" x14ac:dyDescent="0.3">
      <c r="F2805" s="2">
        <v>2800</v>
      </c>
      <c r="G2805" s="12">
        <f ca="1"/>
        <v>157.9163059775251</v>
      </c>
      <c r="H2805" s="12">
        <f ca="1"/>
        <v>0.28156782362432886</v>
      </c>
      <c r="I2805" s="12">
        <v>0.28000000000000003</v>
      </c>
    </row>
    <row r="2806" spans="6:9" x14ac:dyDescent="0.3">
      <c r="F2806" s="2">
        <v>2801</v>
      </c>
      <c r="G2806" s="12">
        <f ca="1"/>
        <v>157.92295709157804</v>
      </c>
      <c r="H2806" s="12">
        <f ca="1"/>
        <v>0.28165011571972842</v>
      </c>
      <c r="I2806" s="12">
        <v>0.28010000000000002</v>
      </c>
    </row>
    <row r="2807" spans="6:9" x14ac:dyDescent="0.3">
      <c r="F2807" s="2">
        <v>2802</v>
      </c>
      <c r="G2807" s="12">
        <f ca="1"/>
        <v>157.94378151077217</v>
      </c>
      <c r="H2807" s="12">
        <f ca="1"/>
        <v>0.28190778716604348</v>
      </c>
      <c r="I2807" s="12">
        <v>0.2802</v>
      </c>
    </row>
    <row r="2808" spans="6:9" x14ac:dyDescent="0.3">
      <c r="F2808" s="2">
        <v>2803</v>
      </c>
      <c r="G2808" s="12">
        <f ca="1"/>
        <v>157.94545981104613</v>
      </c>
      <c r="H2808" s="12">
        <f ca="1"/>
        <v>0.2819285548132977</v>
      </c>
      <c r="I2808" s="12">
        <v>0.28029999999999999</v>
      </c>
    </row>
    <row r="2809" spans="6:9" x14ac:dyDescent="0.3">
      <c r="F2809" s="2">
        <v>2804</v>
      </c>
      <c r="G2809" s="12">
        <f ca="1"/>
        <v>157.95073972156422</v>
      </c>
      <c r="H2809" s="12">
        <f ca="1"/>
        <v>0.28199389068203584</v>
      </c>
      <c r="I2809" s="12">
        <v>0.28039999999999998</v>
      </c>
    </row>
    <row r="2810" spans="6:9" x14ac:dyDescent="0.3">
      <c r="F2810" s="2">
        <v>2805</v>
      </c>
      <c r="G2810" s="12">
        <f ca="1"/>
        <v>157.96295916850033</v>
      </c>
      <c r="H2810" s="12">
        <f ca="1"/>
        <v>0.28214510587293151</v>
      </c>
      <c r="I2810" s="12">
        <v>0.28050000000000003</v>
      </c>
    </row>
    <row r="2811" spans="6:9" x14ac:dyDescent="0.3">
      <c r="F2811" s="2">
        <v>2806</v>
      </c>
      <c r="G2811" s="12">
        <f ca="1"/>
        <v>157.97153576614616</v>
      </c>
      <c r="H2811" s="12">
        <f ca="1"/>
        <v>0.28225124637898302</v>
      </c>
      <c r="I2811" s="12">
        <v>0.28060000000000002</v>
      </c>
    </row>
    <row r="2812" spans="6:9" x14ac:dyDescent="0.3">
      <c r="F2812" s="2">
        <v>2807</v>
      </c>
      <c r="G2812" s="12">
        <f ca="1"/>
        <v>157.97184839966596</v>
      </c>
      <c r="H2812" s="12">
        <f ca="1"/>
        <v>0.28225511548961013</v>
      </c>
      <c r="I2812" s="12">
        <v>0.28070000000000001</v>
      </c>
    </row>
    <row r="2813" spans="6:9" x14ac:dyDescent="0.3">
      <c r="F2813" s="2">
        <v>2808</v>
      </c>
      <c r="G2813" s="12">
        <f ca="1"/>
        <v>157.99685517454645</v>
      </c>
      <c r="H2813" s="12">
        <f ca="1"/>
        <v>0.28256461519229981</v>
      </c>
      <c r="I2813" s="12">
        <v>0.28079999999999999</v>
      </c>
    </row>
    <row r="2814" spans="6:9" x14ac:dyDescent="0.3">
      <c r="F2814" s="2">
        <v>2809</v>
      </c>
      <c r="G2814" s="12">
        <f ca="1"/>
        <v>158.0319805832697</v>
      </c>
      <c r="H2814" s="12">
        <f ca="1"/>
        <v>0.28299941322020622</v>
      </c>
      <c r="I2814" s="12">
        <v>0.28089999999999998</v>
      </c>
    </row>
    <row r="2815" spans="6:9" x14ac:dyDescent="0.3">
      <c r="F2815" s="2">
        <v>2810</v>
      </c>
      <c r="G2815" s="12">
        <f ca="1"/>
        <v>158.0358969598546</v>
      </c>
      <c r="H2815" s="12">
        <f ca="1"/>
        <v>0.28304789646579898</v>
      </c>
      <c r="I2815" s="12">
        <v>0.28100000000000003</v>
      </c>
    </row>
    <row r="2816" spans="6:9" x14ac:dyDescent="0.3">
      <c r="F2816" s="2">
        <v>2811</v>
      </c>
      <c r="G2816" s="12">
        <f ca="1"/>
        <v>158.04091866141619</v>
      </c>
      <c r="H2816" s="12">
        <f ca="1"/>
        <v>0.28311006455222021</v>
      </c>
      <c r="I2816" s="12">
        <v>0.28110000000000002</v>
      </c>
    </row>
    <row r="2817" spans="6:9" x14ac:dyDescent="0.3">
      <c r="F2817" s="2">
        <v>2812</v>
      </c>
      <c r="G2817" s="12">
        <f ca="1"/>
        <v>158.04713304183704</v>
      </c>
      <c r="H2817" s="12">
        <f ca="1"/>
        <v>0.283186999947039</v>
      </c>
      <c r="I2817" s="12">
        <v>0.28120000000000001</v>
      </c>
    </row>
    <row r="2818" spans="6:9" x14ac:dyDescent="0.3">
      <c r="F2818" s="2">
        <v>2813</v>
      </c>
      <c r="G2818" s="12">
        <f ca="1"/>
        <v>158.07299651389553</v>
      </c>
      <c r="H2818" s="12">
        <f ca="1"/>
        <v>0.28350722005999274</v>
      </c>
      <c r="I2818" s="12">
        <v>0.28129999999999999</v>
      </c>
    </row>
    <row r="2819" spans="6:9" x14ac:dyDescent="0.3">
      <c r="F2819" s="2">
        <v>2814</v>
      </c>
      <c r="G2819" s="12">
        <f ca="1"/>
        <v>158.09370265991416</v>
      </c>
      <c r="H2819" s="12">
        <f ca="1"/>
        <v>0.28376361493319624</v>
      </c>
      <c r="I2819" s="12">
        <v>0.28139999999999998</v>
      </c>
    </row>
    <row r="2820" spans="6:9" x14ac:dyDescent="0.3">
      <c r="F2820" s="2">
        <v>2815</v>
      </c>
      <c r="G2820" s="12">
        <f ca="1"/>
        <v>158.09500216964008</v>
      </c>
      <c r="H2820" s="12">
        <f ca="1"/>
        <v>0.28377970701789856</v>
      </c>
      <c r="I2820" s="12">
        <v>0.28149999999999997</v>
      </c>
    </row>
    <row r="2821" spans="6:9" x14ac:dyDescent="0.3">
      <c r="F2821" s="2">
        <v>2816</v>
      </c>
      <c r="G2821" s="12">
        <f ca="1"/>
        <v>158.11433827761039</v>
      </c>
      <c r="H2821" s="12">
        <f ca="1"/>
        <v>0.28401916154406426</v>
      </c>
      <c r="I2821" s="12">
        <v>0.28160000000000002</v>
      </c>
    </row>
    <row r="2822" spans="6:9" x14ac:dyDescent="0.3">
      <c r="F2822" s="2">
        <v>2817</v>
      </c>
      <c r="G2822" s="12">
        <f ca="1"/>
        <v>158.1340365415316</v>
      </c>
      <c r="H2822" s="12">
        <f ca="1"/>
        <v>0.28426312338866788</v>
      </c>
      <c r="I2822" s="12">
        <v>0.28170000000000001</v>
      </c>
    </row>
    <row r="2823" spans="6:9" x14ac:dyDescent="0.3">
      <c r="F2823" s="2">
        <v>2818</v>
      </c>
      <c r="G2823" s="12">
        <f ca="1"/>
        <v>158.15413942517202</v>
      </c>
      <c r="H2823" s="12">
        <f ca="1"/>
        <v>0.2845121196549602</v>
      </c>
      <c r="I2823" s="12">
        <v>0.28179999999999999</v>
      </c>
    </row>
    <row r="2824" spans="6:9" x14ac:dyDescent="0.3">
      <c r="F2824" s="2">
        <v>2819</v>
      </c>
      <c r="G2824" s="12">
        <f ca="1"/>
        <v>158.17196551272815</v>
      </c>
      <c r="H2824" s="12">
        <f ca="1"/>
        <v>0.28473293482573925</v>
      </c>
      <c r="I2824" s="12">
        <v>0.28189999999999998</v>
      </c>
    </row>
    <row r="2825" spans="6:9" x14ac:dyDescent="0.3">
      <c r="F2825" s="2">
        <v>2820</v>
      </c>
      <c r="G2825" s="12">
        <f ca="1"/>
        <v>158.17354275078407</v>
      </c>
      <c r="H2825" s="12">
        <f ca="1"/>
        <v>0.28475247325675207</v>
      </c>
      <c r="I2825" s="12">
        <v>0.28199999999999997</v>
      </c>
    </row>
    <row r="2826" spans="6:9" x14ac:dyDescent="0.3">
      <c r="F2826" s="2">
        <v>2821</v>
      </c>
      <c r="G2826" s="12">
        <f ca="1"/>
        <v>158.17448687510091</v>
      </c>
      <c r="H2826" s="12">
        <f ca="1"/>
        <v>0.2847641689012626</v>
      </c>
      <c r="I2826" s="12">
        <v>0.28210000000000002</v>
      </c>
    </row>
    <row r="2827" spans="6:9" x14ac:dyDescent="0.3">
      <c r="F2827" s="2">
        <v>2822</v>
      </c>
      <c r="G2827" s="12">
        <f ca="1"/>
        <v>158.17680388468665</v>
      </c>
      <c r="H2827" s="12">
        <f ca="1"/>
        <v>0.28479287182168106</v>
      </c>
      <c r="I2827" s="12">
        <v>0.28220000000000001</v>
      </c>
    </row>
    <row r="2828" spans="6:9" x14ac:dyDescent="0.3">
      <c r="F2828" s="2">
        <v>2823</v>
      </c>
      <c r="G2828" s="12">
        <f ca="1"/>
        <v>158.18196908038004</v>
      </c>
      <c r="H2828" s="12">
        <f ca="1"/>
        <v>0.28485685894069274</v>
      </c>
      <c r="I2828" s="12">
        <v>0.2823</v>
      </c>
    </row>
    <row r="2829" spans="6:9" x14ac:dyDescent="0.3">
      <c r="F2829" s="2">
        <v>2824</v>
      </c>
      <c r="G2829" s="12">
        <f ca="1"/>
        <v>158.18871413476165</v>
      </c>
      <c r="H2829" s="12">
        <f ca="1"/>
        <v>0.28494041985546847</v>
      </c>
      <c r="I2829" s="12">
        <v>0.28239999999999998</v>
      </c>
    </row>
    <row r="2830" spans="6:9" x14ac:dyDescent="0.3">
      <c r="F2830" s="2">
        <v>2825</v>
      </c>
      <c r="G2830" s="12">
        <f ca="1"/>
        <v>158.19834004060331</v>
      </c>
      <c r="H2830" s="12">
        <f ca="1"/>
        <v>0.28505967461891302</v>
      </c>
      <c r="I2830" s="12">
        <v>0.28249999999999997</v>
      </c>
    </row>
    <row r="2831" spans="6:9" x14ac:dyDescent="0.3">
      <c r="F2831" s="2">
        <v>2826</v>
      </c>
      <c r="G2831" s="12">
        <f ca="1"/>
        <v>158.20135017952938</v>
      </c>
      <c r="H2831" s="12">
        <f ca="1"/>
        <v>0.28509696813205571</v>
      </c>
      <c r="I2831" s="12">
        <v>0.28260000000000002</v>
      </c>
    </row>
    <row r="2832" spans="6:9" x14ac:dyDescent="0.3">
      <c r="F2832" s="2">
        <v>2827</v>
      </c>
      <c r="G2832" s="12">
        <f ca="1"/>
        <v>158.21310944804429</v>
      </c>
      <c r="H2832" s="12">
        <f ca="1"/>
        <v>0.28524266217404637</v>
      </c>
      <c r="I2832" s="12">
        <v>0.28270000000000001</v>
      </c>
    </row>
    <row r="2833" spans="6:9" x14ac:dyDescent="0.3">
      <c r="F2833" s="2">
        <v>2828</v>
      </c>
      <c r="G2833" s="12">
        <f ca="1"/>
        <v>158.21542183800514</v>
      </c>
      <c r="H2833" s="12">
        <f ca="1"/>
        <v>0.28527131296184943</v>
      </c>
      <c r="I2833" s="12">
        <v>0.2828</v>
      </c>
    </row>
    <row r="2834" spans="6:9" x14ac:dyDescent="0.3">
      <c r="F2834" s="2">
        <v>2829</v>
      </c>
      <c r="G2834" s="12">
        <f ca="1"/>
        <v>158.22924906045196</v>
      </c>
      <c r="H2834" s="12">
        <f ca="1"/>
        <v>0.28544264022006699</v>
      </c>
      <c r="I2834" s="12">
        <v>0.28289999999999998</v>
      </c>
    </row>
    <row r="2835" spans="6:9" x14ac:dyDescent="0.3">
      <c r="F2835" s="2">
        <v>2830</v>
      </c>
      <c r="G2835" s="12">
        <f ca="1"/>
        <v>158.28412511492417</v>
      </c>
      <c r="H2835" s="12">
        <f ca="1"/>
        <v>0.28612269220972475</v>
      </c>
      <c r="I2835" s="12">
        <v>0.28299999999999997</v>
      </c>
    </row>
    <row r="2836" spans="6:9" x14ac:dyDescent="0.3">
      <c r="F2836" s="2">
        <v>2831</v>
      </c>
      <c r="G2836" s="12">
        <f ca="1"/>
        <v>158.29920769187595</v>
      </c>
      <c r="H2836" s="12">
        <f ca="1"/>
        <v>0.2863096326085095</v>
      </c>
      <c r="I2836" s="12">
        <v>0.28310000000000002</v>
      </c>
    </row>
    <row r="2837" spans="6:9" x14ac:dyDescent="0.3">
      <c r="F2837" s="2">
        <v>2832</v>
      </c>
      <c r="G2837" s="12">
        <f ca="1"/>
        <v>158.2995471610742</v>
      </c>
      <c r="H2837" s="12">
        <f ca="1"/>
        <v>0.28631384029095797</v>
      </c>
      <c r="I2837" s="12">
        <v>0.28320000000000001</v>
      </c>
    </row>
    <row r="2838" spans="6:9" x14ac:dyDescent="0.3">
      <c r="F2838" s="2">
        <v>2833</v>
      </c>
      <c r="G2838" s="12">
        <f ca="1"/>
        <v>158.30968155357829</v>
      </c>
      <c r="H2838" s="12">
        <f ca="1"/>
        <v>0.28643945787615643</v>
      </c>
      <c r="I2838" s="12">
        <v>0.2833</v>
      </c>
    </row>
    <row r="2839" spans="6:9" x14ac:dyDescent="0.3">
      <c r="F2839" s="2">
        <v>2834</v>
      </c>
      <c r="G2839" s="12">
        <f ca="1"/>
        <v>158.31222621685794</v>
      </c>
      <c r="H2839" s="12">
        <f ca="1"/>
        <v>0.28647100031715711</v>
      </c>
      <c r="I2839" s="12">
        <v>0.28339999999999999</v>
      </c>
    </row>
    <row r="2840" spans="6:9" x14ac:dyDescent="0.3">
      <c r="F2840" s="2">
        <v>2835</v>
      </c>
      <c r="G2840" s="12">
        <f ca="1"/>
        <v>158.33553627842309</v>
      </c>
      <c r="H2840" s="12">
        <f ca="1"/>
        <v>0.28675995736973509</v>
      </c>
      <c r="I2840" s="12">
        <v>0.28349999999999997</v>
      </c>
    </row>
    <row r="2841" spans="6:9" x14ac:dyDescent="0.3">
      <c r="F2841" s="2">
        <v>2836</v>
      </c>
      <c r="G2841" s="12">
        <f ca="1"/>
        <v>158.34237862983258</v>
      </c>
      <c r="H2841" s="12">
        <f ca="1"/>
        <v>0.28684478243383965</v>
      </c>
      <c r="I2841" s="12">
        <v>0.28360000000000002</v>
      </c>
    </row>
    <row r="2842" spans="6:9" x14ac:dyDescent="0.3">
      <c r="F2842" s="2">
        <v>2837</v>
      </c>
      <c r="G2842" s="12">
        <f ca="1"/>
        <v>158.35054130591266</v>
      </c>
      <c r="H2842" s="12">
        <f ca="1"/>
        <v>0.28694597898953161</v>
      </c>
      <c r="I2842" s="12">
        <v>0.28370000000000001</v>
      </c>
    </row>
    <row r="2843" spans="6:9" x14ac:dyDescent="0.3">
      <c r="F2843" s="2">
        <v>2838</v>
      </c>
      <c r="G2843" s="12">
        <f ca="1"/>
        <v>158.35149674867782</v>
      </c>
      <c r="H2843" s="12">
        <f ca="1"/>
        <v>0.28695782430273653</v>
      </c>
      <c r="I2843" s="12">
        <v>0.2838</v>
      </c>
    </row>
    <row r="2844" spans="6:9" x14ac:dyDescent="0.3">
      <c r="F2844" s="2">
        <v>2839</v>
      </c>
      <c r="G2844" s="12">
        <f ca="1"/>
        <v>158.38209690224122</v>
      </c>
      <c r="H2844" s="12">
        <f ca="1"/>
        <v>0.287337222687161</v>
      </c>
      <c r="I2844" s="12">
        <v>0.28389999999999999</v>
      </c>
    </row>
    <row r="2845" spans="6:9" x14ac:dyDescent="0.3">
      <c r="F2845" s="2">
        <v>2840</v>
      </c>
      <c r="G2845" s="12">
        <f ca="1"/>
        <v>158.39562219221921</v>
      </c>
      <c r="H2845" s="12">
        <f ca="1"/>
        <v>0.2875049331698224</v>
      </c>
      <c r="I2845" s="12">
        <v>0.28399999999999997</v>
      </c>
    </row>
    <row r="2846" spans="6:9" x14ac:dyDescent="0.3">
      <c r="F2846" s="2">
        <v>2841</v>
      </c>
      <c r="G2846" s="12">
        <f ca="1"/>
        <v>158.39837347685017</v>
      </c>
      <c r="H2846" s="12">
        <f ca="1"/>
        <v>0.28753904966995247</v>
      </c>
      <c r="I2846" s="12">
        <v>0.28410000000000002</v>
      </c>
    </row>
    <row r="2847" spans="6:9" x14ac:dyDescent="0.3">
      <c r="F2847" s="2">
        <v>2842</v>
      </c>
      <c r="G2847" s="12">
        <f ca="1"/>
        <v>158.39988713836186</v>
      </c>
      <c r="H2847" s="12">
        <f ca="1"/>
        <v>0.28755781955992493</v>
      </c>
      <c r="I2847" s="12">
        <v>0.28420000000000001</v>
      </c>
    </row>
    <row r="2848" spans="6:9" x14ac:dyDescent="0.3">
      <c r="F2848" s="2">
        <v>2843</v>
      </c>
      <c r="G2848" s="12">
        <f ca="1"/>
        <v>158.40402238575584</v>
      </c>
      <c r="H2848" s="12">
        <f ca="1"/>
        <v>0.28760909858502792</v>
      </c>
      <c r="I2848" s="12">
        <v>0.2843</v>
      </c>
    </row>
    <row r="2849" spans="6:9" x14ac:dyDescent="0.3">
      <c r="F2849" s="2">
        <v>2844</v>
      </c>
      <c r="G2849" s="12">
        <f ca="1"/>
        <v>158.41149986000528</v>
      </c>
      <c r="H2849" s="12">
        <f ca="1"/>
        <v>0.28770182513028919</v>
      </c>
      <c r="I2849" s="12">
        <v>0.28439999999999999</v>
      </c>
    </row>
    <row r="2850" spans="6:9" x14ac:dyDescent="0.3">
      <c r="F2850" s="2">
        <v>2845</v>
      </c>
      <c r="G2850" s="12">
        <f ca="1"/>
        <v>158.41483225055367</v>
      </c>
      <c r="H2850" s="12">
        <f ca="1"/>
        <v>0.28774315034975134</v>
      </c>
      <c r="I2850" s="12">
        <v>0.28449999999999998</v>
      </c>
    </row>
    <row r="2851" spans="6:9" x14ac:dyDescent="0.3">
      <c r="F2851" s="2">
        <v>2846</v>
      </c>
      <c r="G2851" s="12">
        <f ca="1"/>
        <v>158.42817639391683</v>
      </c>
      <c r="H2851" s="12">
        <f ca="1"/>
        <v>0.28790863798440558</v>
      </c>
      <c r="I2851" s="12">
        <v>0.28460000000000002</v>
      </c>
    </row>
    <row r="2852" spans="6:9" x14ac:dyDescent="0.3">
      <c r="F2852" s="2">
        <v>2847</v>
      </c>
      <c r="G2852" s="12">
        <f ca="1"/>
        <v>158.43523168162386</v>
      </c>
      <c r="H2852" s="12">
        <f ca="1"/>
        <v>0.28799613809098867</v>
      </c>
      <c r="I2852" s="12">
        <v>0.28470000000000001</v>
      </c>
    </row>
    <row r="2853" spans="6:9" x14ac:dyDescent="0.3">
      <c r="F2853" s="2">
        <v>2848</v>
      </c>
      <c r="G2853" s="12">
        <f ca="1"/>
        <v>158.44059444086298</v>
      </c>
      <c r="H2853" s="12">
        <f ca="1"/>
        <v>0.28806264912362112</v>
      </c>
      <c r="I2853" s="12">
        <v>0.2848</v>
      </c>
    </row>
    <row r="2854" spans="6:9" x14ac:dyDescent="0.3">
      <c r="F2854" s="2">
        <v>2849</v>
      </c>
      <c r="G2854" s="12">
        <f ca="1"/>
        <v>158.45563366918657</v>
      </c>
      <c r="H2854" s="12">
        <f ca="1"/>
        <v>0.28824917961912006</v>
      </c>
      <c r="I2854" s="12">
        <v>0.28489999999999999</v>
      </c>
    </row>
    <row r="2855" spans="6:9" x14ac:dyDescent="0.3">
      <c r="F2855" s="2">
        <v>2850</v>
      </c>
      <c r="G2855" s="12">
        <f ca="1"/>
        <v>158.48587340280397</v>
      </c>
      <c r="H2855" s="12">
        <f ca="1"/>
        <v>0.28862427695011494</v>
      </c>
      <c r="I2855" s="12">
        <v>0.28499999999999998</v>
      </c>
    </row>
    <row r="2856" spans="6:9" x14ac:dyDescent="0.3">
      <c r="F2856" s="2">
        <v>2851</v>
      </c>
      <c r="G2856" s="12">
        <f ca="1"/>
        <v>158.49123800698214</v>
      </c>
      <c r="H2856" s="12">
        <f ca="1"/>
        <v>0.28869082515217803</v>
      </c>
      <c r="I2856" s="12">
        <v>0.28510000000000002</v>
      </c>
    </row>
    <row r="2857" spans="6:9" x14ac:dyDescent="0.3">
      <c r="F2857" s="2">
        <v>2852</v>
      </c>
      <c r="G2857" s="12">
        <f ca="1"/>
        <v>158.49550134741662</v>
      </c>
      <c r="H2857" s="12">
        <f ca="1"/>
        <v>0.28874371318851044</v>
      </c>
      <c r="I2857" s="12">
        <v>0.28520000000000001</v>
      </c>
    </row>
    <row r="2858" spans="6:9" x14ac:dyDescent="0.3">
      <c r="F2858" s="2">
        <v>2853</v>
      </c>
      <c r="G2858" s="12">
        <f ca="1"/>
        <v>158.49592358292108</v>
      </c>
      <c r="H2858" s="12">
        <f ca="1"/>
        <v>0.28874895120003607</v>
      </c>
      <c r="I2858" s="12">
        <v>0.2853</v>
      </c>
    </row>
    <row r="2859" spans="6:9" x14ac:dyDescent="0.3">
      <c r="F2859" s="2">
        <v>2854</v>
      </c>
      <c r="G2859" s="12">
        <f ca="1"/>
        <v>158.50347275733853</v>
      </c>
      <c r="H2859" s="12">
        <f ca="1"/>
        <v>0.28884260349352175</v>
      </c>
      <c r="I2859" s="12">
        <v>0.28539999999999999</v>
      </c>
    </row>
    <row r="2860" spans="6:9" x14ac:dyDescent="0.3">
      <c r="F2860" s="2">
        <v>2855</v>
      </c>
      <c r="G2860" s="12">
        <f ca="1"/>
        <v>158.5079463982029</v>
      </c>
      <c r="H2860" s="12">
        <f ca="1"/>
        <v>0.28889810324082293</v>
      </c>
      <c r="I2860" s="12">
        <v>0.28549999999999998</v>
      </c>
    </row>
    <row r="2861" spans="6:9" x14ac:dyDescent="0.3">
      <c r="F2861" s="2">
        <v>2856</v>
      </c>
      <c r="G2861" s="12">
        <f ca="1"/>
        <v>158.51018258116429</v>
      </c>
      <c r="H2861" s="12">
        <f ca="1"/>
        <v>0.28892584559513912</v>
      </c>
      <c r="I2861" s="12">
        <v>0.28560000000000002</v>
      </c>
    </row>
    <row r="2862" spans="6:9" x14ac:dyDescent="0.3">
      <c r="F2862" s="2">
        <v>2857</v>
      </c>
      <c r="G2862" s="12">
        <f ca="1"/>
        <v>158.52070030923176</v>
      </c>
      <c r="H2862" s="12">
        <f ca="1"/>
        <v>0.28905633326461511</v>
      </c>
      <c r="I2862" s="12">
        <v>0.28570000000000001</v>
      </c>
    </row>
    <row r="2863" spans="6:9" x14ac:dyDescent="0.3">
      <c r="F2863" s="2">
        <v>2858</v>
      </c>
      <c r="G2863" s="12">
        <f ca="1"/>
        <v>158.52417315004578</v>
      </c>
      <c r="H2863" s="12">
        <f ca="1"/>
        <v>0.28909942014670775</v>
      </c>
      <c r="I2863" s="12">
        <v>0.2858</v>
      </c>
    </row>
    <row r="2864" spans="6:9" x14ac:dyDescent="0.3">
      <c r="F2864" s="2">
        <v>2859</v>
      </c>
      <c r="G2864" s="12">
        <f ca="1"/>
        <v>158.53506907350908</v>
      </c>
      <c r="H2864" s="12">
        <f ca="1"/>
        <v>0.28923460785236982</v>
      </c>
      <c r="I2864" s="12">
        <v>0.28589999999999999</v>
      </c>
    </row>
    <row r="2865" spans="6:9" x14ac:dyDescent="0.3">
      <c r="F2865" s="2">
        <v>2860</v>
      </c>
      <c r="G2865" s="12">
        <f ca="1"/>
        <v>158.5357681192003</v>
      </c>
      <c r="H2865" s="12">
        <f ca="1"/>
        <v>0.28924328124805165</v>
      </c>
      <c r="I2865" s="12">
        <v>0.28599999999999998</v>
      </c>
    </row>
    <row r="2866" spans="6:9" x14ac:dyDescent="0.3">
      <c r="F2866" s="2">
        <v>2861</v>
      </c>
      <c r="G2866" s="12">
        <f ca="1"/>
        <v>158.54523655459269</v>
      </c>
      <c r="H2866" s="12">
        <f ca="1"/>
        <v>0.28936076314564019</v>
      </c>
      <c r="I2866" s="12">
        <v>0.28610000000000002</v>
      </c>
    </row>
    <row r="2867" spans="6:9" x14ac:dyDescent="0.3">
      <c r="F2867" s="2">
        <v>2862</v>
      </c>
      <c r="G2867" s="12">
        <f ca="1"/>
        <v>158.54824613699071</v>
      </c>
      <c r="H2867" s="12">
        <f ca="1"/>
        <v>0.28939810622840401</v>
      </c>
      <c r="I2867" s="12">
        <v>0.28620000000000001</v>
      </c>
    </row>
    <row r="2868" spans="6:9" x14ac:dyDescent="0.3">
      <c r="F2868" s="2">
        <v>2863</v>
      </c>
      <c r="G2868" s="12">
        <f ca="1"/>
        <v>158.55285657244653</v>
      </c>
      <c r="H2868" s="12">
        <f ca="1"/>
        <v>0.2894553136929548</v>
      </c>
      <c r="I2868" s="12">
        <v>0.2863</v>
      </c>
    </row>
    <row r="2869" spans="6:9" x14ac:dyDescent="0.3">
      <c r="F2869" s="2">
        <v>2864</v>
      </c>
      <c r="G2869" s="12">
        <f ca="1"/>
        <v>158.57888965278684</v>
      </c>
      <c r="H2869" s="12">
        <f ca="1"/>
        <v>0.28977835916433436</v>
      </c>
      <c r="I2869" s="12">
        <v>0.28639999999999999</v>
      </c>
    </row>
    <row r="2870" spans="6:9" x14ac:dyDescent="0.3">
      <c r="F2870" s="2">
        <v>2865</v>
      </c>
      <c r="G2870" s="12">
        <f ca="1"/>
        <v>158.59301014494014</v>
      </c>
      <c r="H2870" s="12">
        <f ca="1"/>
        <v>0.28995359526803965</v>
      </c>
      <c r="I2870" s="12">
        <v>0.28649999999999998</v>
      </c>
    </row>
    <row r="2871" spans="6:9" x14ac:dyDescent="0.3">
      <c r="F2871" s="2">
        <v>2866</v>
      </c>
      <c r="G2871" s="12">
        <f ca="1"/>
        <v>158.60200170211365</v>
      </c>
      <c r="H2871" s="12">
        <f ca="1"/>
        <v>0.29006518624437172</v>
      </c>
      <c r="I2871" s="12">
        <v>0.28660000000000002</v>
      </c>
    </row>
    <row r="2872" spans="6:9" x14ac:dyDescent="0.3">
      <c r="F2872" s="2">
        <v>2867</v>
      </c>
      <c r="G2872" s="12">
        <f ca="1"/>
        <v>158.6036356072085</v>
      </c>
      <c r="H2872" s="12">
        <f ca="1"/>
        <v>0.29008546448877692</v>
      </c>
      <c r="I2872" s="12">
        <v>0.28670000000000001</v>
      </c>
    </row>
    <row r="2873" spans="6:9" x14ac:dyDescent="0.3">
      <c r="F2873" s="2">
        <v>2868</v>
      </c>
      <c r="G2873" s="12">
        <f ca="1"/>
        <v>158.6109652068549</v>
      </c>
      <c r="H2873" s="12">
        <f ca="1"/>
        <v>0.29017643311978913</v>
      </c>
      <c r="I2873" s="12">
        <v>0.2868</v>
      </c>
    </row>
    <row r="2874" spans="6:9" x14ac:dyDescent="0.3">
      <c r="F2874" s="2">
        <v>2869</v>
      </c>
      <c r="G2874" s="12">
        <f ca="1"/>
        <v>158.61892337782282</v>
      </c>
      <c r="H2874" s="12">
        <f ca="1"/>
        <v>0.29027520608331425</v>
      </c>
      <c r="I2874" s="12">
        <v>0.28689999999999999</v>
      </c>
    </row>
    <row r="2875" spans="6:9" x14ac:dyDescent="0.3">
      <c r="F2875" s="2">
        <v>2870</v>
      </c>
      <c r="G2875" s="12">
        <f ca="1"/>
        <v>158.6340065143649</v>
      </c>
      <c r="H2875" s="12">
        <f ca="1"/>
        <v>0.29046241935402461</v>
      </c>
      <c r="I2875" s="12">
        <v>0.28699999999999998</v>
      </c>
    </row>
    <row r="2876" spans="6:9" x14ac:dyDescent="0.3">
      <c r="F2876" s="2">
        <v>2871</v>
      </c>
      <c r="G2876" s="12">
        <f ca="1"/>
        <v>158.63532988365949</v>
      </c>
      <c r="H2876" s="12">
        <f ca="1"/>
        <v>0.29047884567594656</v>
      </c>
      <c r="I2876" s="12">
        <v>0.28710000000000002</v>
      </c>
    </row>
    <row r="2877" spans="6:9" x14ac:dyDescent="0.3">
      <c r="F2877" s="2">
        <v>2872</v>
      </c>
      <c r="G2877" s="12">
        <f ca="1"/>
        <v>158.64634972084505</v>
      </c>
      <c r="H2877" s="12">
        <f ca="1"/>
        <v>0.29061563278966274</v>
      </c>
      <c r="I2877" s="12">
        <v>0.28720000000000001</v>
      </c>
    </row>
    <row r="2878" spans="6:9" x14ac:dyDescent="0.3">
      <c r="F2878" s="2">
        <v>2873</v>
      </c>
      <c r="G2878" s="12">
        <f ca="1"/>
        <v>158.64878052540342</v>
      </c>
      <c r="H2878" s="12">
        <f ca="1"/>
        <v>0.29064580670900114</v>
      </c>
      <c r="I2878" s="12">
        <v>0.2873</v>
      </c>
    </row>
    <row r="2879" spans="6:9" x14ac:dyDescent="0.3">
      <c r="F2879" s="2">
        <v>2874</v>
      </c>
      <c r="G2879" s="12">
        <f ca="1"/>
        <v>158.65081448407426</v>
      </c>
      <c r="H2879" s="12">
        <f ca="1"/>
        <v>0.29067105474935517</v>
      </c>
      <c r="I2879" s="12">
        <v>0.28739999999999999</v>
      </c>
    </row>
    <row r="2880" spans="6:9" x14ac:dyDescent="0.3">
      <c r="F2880" s="2">
        <v>2875</v>
      </c>
      <c r="G2880" s="12">
        <f ca="1"/>
        <v>158.66436703194614</v>
      </c>
      <c r="H2880" s="12">
        <f ca="1"/>
        <v>0.29083929115465545</v>
      </c>
      <c r="I2880" s="12">
        <v>0.28749999999999998</v>
      </c>
    </row>
    <row r="2881" spans="6:9" x14ac:dyDescent="0.3">
      <c r="F2881" s="2">
        <v>2876</v>
      </c>
      <c r="G2881" s="12">
        <f ca="1"/>
        <v>158.66929689359401</v>
      </c>
      <c r="H2881" s="12">
        <f ca="1"/>
        <v>0.29090049091303039</v>
      </c>
      <c r="I2881" s="12">
        <v>0.28760000000000002</v>
      </c>
    </row>
    <row r="2882" spans="6:9" x14ac:dyDescent="0.3">
      <c r="F2882" s="2">
        <v>2877</v>
      </c>
      <c r="G2882" s="12">
        <f ca="1"/>
        <v>158.67247948707296</v>
      </c>
      <c r="H2882" s="12">
        <f ca="1"/>
        <v>0.29094000055796876</v>
      </c>
      <c r="I2882" s="12">
        <v>0.28770000000000001</v>
      </c>
    </row>
    <row r="2883" spans="6:9" x14ac:dyDescent="0.3">
      <c r="F2883" s="2">
        <v>2878</v>
      </c>
      <c r="G2883" s="12">
        <f ca="1"/>
        <v>158.67401228552484</v>
      </c>
      <c r="H2883" s="12">
        <f ca="1"/>
        <v>0.29095902934323592</v>
      </c>
      <c r="I2883" s="12">
        <v>0.2878</v>
      </c>
    </row>
    <row r="2884" spans="6:9" x14ac:dyDescent="0.3">
      <c r="F2884" s="2">
        <v>2879</v>
      </c>
      <c r="G2884" s="12">
        <f ca="1"/>
        <v>158.69046736465006</v>
      </c>
      <c r="H2884" s="12">
        <f ca="1"/>
        <v>0.29116331666513351</v>
      </c>
      <c r="I2884" s="12">
        <v>0.28789999999999999</v>
      </c>
    </row>
    <row r="2885" spans="6:9" x14ac:dyDescent="0.3">
      <c r="F2885" s="2">
        <v>2880</v>
      </c>
      <c r="G2885" s="12">
        <f ca="1"/>
        <v>158.69583972194599</v>
      </c>
      <c r="H2885" s="12">
        <f ca="1"/>
        <v>0.29123001653704972</v>
      </c>
      <c r="I2885" s="12">
        <v>0.28799999999999998</v>
      </c>
    </row>
    <row r="2886" spans="6:9" x14ac:dyDescent="0.3">
      <c r="F2886" s="2">
        <v>2881</v>
      </c>
      <c r="G2886" s="12">
        <f ca="1"/>
        <v>158.70188933890267</v>
      </c>
      <c r="H2886" s="12">
        <f ca="1"/>
        <v>0.2913051265312952</v>
      </c>
      <c r="I2886" s="12">
        <v>0.28810000000000002</v>
      </c>
    </row>
    <row r="2887" spans="6:9" x14ac:dyDescent="0.3">
      <c r="F2887" s="2">
        <v>2882</v>
      </c>
      <c r="G2887" s="12">
        <f ca="1"/>
        <v>158.71140343551605</v>
      </c>
      <c r="H2887" s="12">
        <f ca="1"/>
        <v>0.29142325393223178</v>
      </c>
      <c r="I2887" s="12">
        <v>0.28820000000000001</v>
      </c>
    </row>
    <row r="2888" spans="6:9" x14ac:dyDescent="0.3">
      <c r="F2888" s="2">
        <v>2883</v>
      </c>
      <c r="G2888" s="12">
        <f ca="1"/>
        <v>158.71534217744528</v>
      </c>
      <c r="H2888" s="12">
        <f ca="1"/>
        <v>0.29147215879409222</v>
      </c>
      <c r="I2888" s="12">
        <v>0.2883</v>
      </c>
    </row>
    <row r="2889" spans="6:9" x14ac:dyDescent="0.3">
      <c r="F2889" s="2">
        <v>2884</v>
      </c>
      <c r="G2889" s="12">
        <f ca="1"/>
        <v>158.71641444533785</v>
      </c>
      <c r="H2889" s="12">
        <f ca="1"/>
        <v>0.29148547259500518</v>
      </c>
      <c r="I2889" s="12">
        <v>0.28839999999999999</v>
      </c>
    </row>
    <row r="2890" spans="6:9" x14ac:dyDescent="0.3">
      <c r="F2890" s="2">
        <v>2885</v>
      </c>
      <c r="G2890" s="12">
        <f ca="1"/>
        <v>158.72685773594037</v>
      </c>
      <c r="H2890" s="12">
        <f ca="1"/>
        <v>0.29161514449099124</v>
      </c>
      <c r="I2890" s="12">
        <v>0.28849999999999998</v>
      </c>
    </row>
    <row r="2891" spans="6:9" x14ac:dyDescent="0.3">
      <c r="F2891" s="2">
        <v>2886</v>
      </c>
      <c r="G2891" s="12">
        <f ca="1"/>
        <v>158.72934434231269</v>
      </c>
      <c r="H2891" s="12">
        <f ca="1"/>
        <v>0.29164602087687636</v>
      </c>
      <c r="I2891" s="12">
        <v>0.28860000000000002</v>
      </c>
    </row>
    <row r="2892" spans="6:9" x14ac:dyDescent="0.3">
      <c r="F2892" s="2">
        <v>2887</v>
      </c>
      <c r="G2892" s="12">
        <f ca="1"/>
        <v>158.72982612773689</v>
      </c>
      <c r="H2892" s="12">
        <f ca="1"/>
        <v>0.29165200327866536</v>
      </c>
      <c r="I2892" s="12">
        <v>0.28870000000000001</v>
      </c>
    </row>
    <row r="2893" spans="6:9" x14ac:dyDescent="0.3">
      <c r="F2893" s="2">
        <v>2888</v>
      </c>
      <c r="G2893" s="12">
        <f ca="1"/>
        <v>158.74257572775537</v>
      </c>
      <c r="H2893" s="12">
        <f ca="1"/>
        <v>0.29181032103212623</v>
      </c>
      <c r="I2893" s="12">
        <v>0.2888</v>
      </c>
    </row>
    <row r="2894" spans="6:9" x14ac:dyDescent="0.3">
      <c r="F2894" s="2">
        <v>2889</v>
      </c>
      <c r="G2894" s="12">
        <f ca="1"/>
        <v>158.76301992449342</v>
      </c>
      <c r="H2894" s="12">
        <f ca="1"/>
        <v>0.29206420246611864</v>
      </c>
      <c r="I2894" s="12">
        <v>0.28889999999999999</v>
      </c>
    </row>
    <row r="2895" spans="6:9" x14ac:dyDescent="0.3">
      <c r="F2895" s="2">
        <v>2890</v>
      </c>
      <c r="G2895" s="12">
        <f ca="1"/>
        <v>158.77152581416615</v>
      </c>
      <c r="H2895" s="12">
        <f ca="1"/>
        <v>0.29216983672608599</v>
      </c>
      <c r="I2895" s="12">
        <v>0.28899999999999998</v>
      </c>
    </row>
    <row r="2896" spans="6:9" x14ac:dyDescent="0.3">
      <c r="F2896" s="2">
        <v>2891</v>
      </c>
      <c r="G2896" s="12">
        <f ca="1"/>
        <v>158.77490329764998</v>
      </c>
      <c r="H2896" s="12">
        <f ca="1"/>
        <v>0.29221178249520208</v>
      </c>
      <c r="I2896" s="12">
        <v>0.28910000000000002</v>
      </c>
    </row>
    <row r="2897" spans="6:9" x14ac:dyDescent="0.3">
      <c r="F2897" s="2">
        <v>2892</v>
      </c>
      <c r="G2897" s="12">
        <f ca="1"/>
        <v>158.77972467481993</v>
      </c>
      <c r="H2897" s="12">
        <f ca="1"/>
        <v>0.2922716612606997</v>
      </c>
      <c r="I2897" s="12">
        <v>0.28920000000000001</v>
      </c>
    </row>
    <row r="2898" spans="6:9" x14ac:dyDescent="0.3">
      <c r="F2898" s="2">
        <v>2893</v>
      </c>
      <c r="G2898" s="12">
        <f ca="1"/>
        <v>158.78440099384414</v>
      </c>
      <c r="H2898" s="12">
        <f ca="1"/>
        <v>0.29232973953872032</v>
      </c>
      <c r="I2898" s="12">
        <v>0.2893</v>
      </c>
    </row>
    <row r="2899" spans="6:9" x14ac:dyDescent="0.3">
      <c r="F2899" s="2">
        <v>2894</v>
      </c>
      <c r="G2899" s="12">
        <f ca="1"/>
        <v>158.78728363599438</v>
      </c>
      <c r="H2899" s="12">
        <f ca="1"/>
        <v>0.29236554148082589</v>
      </c>
      <c r="I2899" s="12">
        <v>0.28939999999999999</v>
      </c>
    </row>
    <row r="2900" spans="6:9" x14ac:dyDescent="0.3">
      <c r="F2900" s="2">
        <v>2895</v>
      </c>
      <c r="G2900" s="12">
        <f ca="1"/>
        <v>158.79016672606025</v>
      </c>
      <c r="H2900" s="12">
        <f ca="1"/>
        <v>0.29240134937878048</v>
      </c>
      <c r="I2900" s="12">
        <v>0.28949999999999998</v>
      </c>
    </row>
    <row r="2901" spans="6:9" x14ac:dyDescent="0.3">
      <c r="F2901" s="2">
        <v>2896</v>
      </c>
      <c r="G2901" s="12">
        <f ca="1"/>
        <v>158.79879245615948</v>
      </c>
      <c r="H2901" s="12">
        <f ca="1"/>
        <v>0.29250848304721899</v>
      </c>
      <c r="I2901" s="12">
        <v>0.28960000000000002</v>
      </c>
    </row>
    <row r="2902" spans="6:9" x14ac:dyDescent="0.3">
      <c r="F2902" s="2">
        <v>2897</v>
      </c>
      <c r="G2902" s="12">
        <f ca="1"/>
        <v>158.81093525383756</v>
      </c>
      <c r="H2902" s="12">
        <f ca="1"/>
        <v>0.29265930548464275</v>
      </c>
      <c r="I2902" s="12">
        <v>0.28970000000000001</v>
      </c>
    </row>
    <row r="2903" spans="6:9" x14ac:dyDescent="0.3">
      <c r="F2903" s="2">
        <v>2898</v>
      </c>
      <c r="G2903" s="12">
        <f ca="1"/>
        <v>158.81218255783904</v>
      </c>
      <c r="H2903" s="12">
        <f ca="1"/>
        <v>0.29267479830547616</v>
      </c>
      <c r="I2903" s="12">
        <v>0.2898</v>
      </c>
    </row>
    <row r="2904" spans="6:9" x14ac:dyDescent="0.3">
      <c r="F2904" s="2">
        <v>2899</v>
      </c>
      <c r="G2904" s="12">
        <f ca="1"/>
        <v>158.81509730355077</v>
      </c>
      <c r="H2904" s="12">
        <f ca="1"/>
        <v>0.29271100278124679</v>
      </c>
      <c r="I2904" s="12">
        <v>0.28989999999999999</v>
      </c>
    </row>
    <row r="2905" spans="6:9" x14ac:dyDescent="0.3">
      <c r="F2905" s="2">
        <v>2900</v>
      </c>
      <c r="G2905" s="12">
        <f ca="1"/>
        <v>158.83042556166839</v>
      </c>
      <c r="H2905" s="12">
        <f ca="1"/>
        <v>0.29290140381512164</v>
      </c>
      <c r="I2905" s="12">
        <v>0.28999999999999998</v>
      </c>
    </row>
    <row r="2906" spans="6:9" x14ac:dyDescent="0.3">
      <c r="F2906" s="2">
        <v>2901</v>
      </c>
      <c r="G2906" s="12">
        <f ca="1"/>
        <v>158.83231239451675</v>
      </c>
      <c r="H2906" s="12">
        <f ca="1"/>
        <v>0.29292484199905811</v>
      </c>
      <c r="I2906" s="12">
        <v>0.29010000000000002</v>
      </c>
    </row>
    <row r="2907" spans="6:9" x14ac:dyDescent="0.3">
      <c r="F2907" s="2">
        <v>2902</v>
      </c>
      <c r="G2907" s="12">
        <f ca="1"/>
        <v>158.83444469539404</v>
      </c>
      <c r="H2907" s="12">
        <f ca="1"/>
        <v>0.29295132957921655</v>
      </c>
      <c r="I2907" s="12">
        <v>0.29020000000000001</v>
      </c>
    </row>
    <row r="2908" spans="6:9" x14ac:dyDescent="0.3">
      <c r="F2908" s="2">
        <v>2903</v>
      </c>
      <c r="G2908" s="12">
        <f ca="1"/>
        <v>158.8356983600585</v>
      </c>
      <c r="H2908" s="12">
        <f ca="1"/>
        <v>0.29296690278188564</v>
      </c>
      <c r="I2908" s="12">
        <v>0.2903</v>
      </c>
    </row>
    <row r="2909" spans="6:9" x14ac:dyDescent="0.3">
      <c r="F2909" s="2">
        <v>2904</v>
      </c>
      <c r="G2909" s="12">
        <f ca="1"/>
        <v>158.85680274223063</v>
      </c>
      <c r="H2909" s="12">
        <f ca="1"/>
        <v>0.29322907538881632</v>
      </c>
      <c r="I2909" s="12">
        <v>0.29039999999999999</v>
      </c>
    </row>
    <row r="2910" spans="6:9" x14ac:dyDescent="0.3">
      <c r="F2910" s="2">
        <v>2905</v>
      </c>
      <c r="G2910" s="12">
        <f ca="1"/>
        <v>158.85947283156378</v>
      </c>
      <c r="H2910" s="12">
        <f ca="1"/>
        <v>0.29326224647337445</v>
      </c>
      <c r="I2910" s="12">
        <v>0.29049999999999998</v>
      </c>
    </row>
    <row r="2911" spans="6:9" x14ac:dyDescent="0.3">
      <c r="F2911" s="2">
        <v>2906</v>
      </c>
      <c r="G2911" s="12">
        <f ca="1"/>
        <v>158.8610344249758</v>
      </c>
      <c r="H2911" s="12">
        <f ca="1"/>
        <v>0.29328164663091516</v>
      </c>
      <c r="I2911" s="12">
        <v>0.29060000000000002</v>
      </c>
    </row>
    <row r="2912" spans="6:9" x14ac:dyDescent="0.3">
      <c r="F2912" s="2">
        <v>2907</v>
      </c>
      <c r="G2912" s="12">
        <f ca="1"/>
        <v>158.86122364823981</v>
      </c>
      <c r="H2912" s="12">
        <f ca="1"/>
        <v>0.29328399741763045</v>
      </c>
      <c r="I2912" s="12">
        <v>0.29070000000000001</v>
      </c>
    </row>
    <row r="2913" spans="6:9" x14ac:dyDescent="0.3">
      <c r="F2913" s="2">
        <v>2908</v>
      </c>
      <c r="G2913" s="12">
        <f ca="1"/>
        <v>158.89095732767495</v>
      </c>
      <c r="H2913" s="12">
        <f ca="1"/>
        <v>0.29365340972072823</v>
      </c>
      <c r="I2913" s="12">
        <v>0.2908</v>
      </c>
    </row>
    <row r="2914" spans="6:9" x14ac:dyDescent="0.3">
      <c r="F2914" s="2">
        <v>2909</v>
      </c>
      <c r="G2914" s="12">
        <f ca="1"/>
        <v>158.89100375736535</v>
      </c>
      <c r="H2914" s="12">
        <f ca="1"/>
        <v>0.29365398659648706</v>
      </c>
      <c r="I2914" s="12">
        <v>0.29089999999999999</v>
      </c>
    </row>
    <row r="2915" spans="6:9" x14ac:dyDescent="0.3">
      <c r="F2915" s="2">
        <v>2910</v>
      </c>
      <c r="G2915" s="12">
        <f ca="1"/>
        <v>158.8950246058171</v>
      </c>
      <c r="H2915" s="12">
        <f ca="1"/>
        <v>0.29370394487262919</v>
      </c>
      <c r="I2915" s="12">
        <v>0.29099999999999998</v>
      </c>
    </row>
    <row r="2916" spans="6:9" x14ac:dyDescent="0.3">
      <c r="F2916" s="2">
        <v>2911</v>
      </c>
      <c r="G2916" s="12">
        <f ca="1"/>
        <v>158.89933632507962</v>
      </c>
      <c r="H2916" s="12">
        <f ca="1"/>
        <v>0.29375751798056138</v>
      </c>
      <c r="I2916" s="12">
        <v>0.29110000000000003</v>
      </c>
    </row>
    <row r="2917" spans="6:9" x14ac:dyDescent="0.3">
      <c r="F2917" s="2">
        <v>2912</v>
      </c>
      <c r="G2917" s="12">
        <f ca="1"/>
        <v>158.9018878229034</v>
      </c>
      <c r="H2917" s="12">
        <f ca="1"/>
        <v>0.29378922073658753</v>
      </c>
      <c r="I2917" s="12">
        <v>0.29120000000000001</v>
      </c>
    </row>
    <row r="2918" spans="6:9" x14ac:dyDescent="0.3">
      <c r="F2918" s="2">
        <v>2913</v>
      </c>
      <c r="G2918" s="12">
        <f ca="1"/>
        <v>158.91030778600316</v>
      </c>
      <c r="H2918" s="12">
        <f ca="1"/>
        <v>0.29389384217857961</v>
      </c>
      <c r="I2918" s="12">
        <v>0.2913</v>
      </c>
    </row>
    <row r="2919" spans="6:9" x14ac:dyDescent="0.3">
      <c r="F2919" s="2">
        <v>2914</v>
      </c>
      <c r="G2919" s="12">
        <f ca="1"/>
        <v>158.91067914776318</v>
      </c>
      <c r="H2919" s="12">
        <f ca="1"/>
        <v>0.29389845657236768</v>
      </c>
      <c r="I2919" s="12">
        <v>0.29139999999999999</v>
      </c>
    </row>
    <row r="2920" spans="6:9" x14ac:dyDescent="0.3">
      <c r="F2920" s="2">
        <v>2915</v>
      </c>
      <c r="G2920" s="12">
        <f ca="1"/>
        <v>158.93571110834768</v>
      </c>
      <c r="H2920" s="12">
        <f ca="1"/>
        <v>0.29420950811996671</v>
      </c>
      <c r="I2920" s="12">
        <v>0.29149999999999998</v>
      </c>
    </row>
    <row r="2921" spans="6:9" x14ac:dyDescent="0.3">
      <c r="F2921" s="2">
        <v>2916</v>
      </c>
      <c r="G2921" s="12">
        <f ca="1"/>
        <v>158.94139676574122</v>
      </c>
      <c r="H2921" s="12">
        <f ca="1"/>
        <v>0.2942801630241908</v>
      </c>
      <c r="I2921" s="12">
        <v>0.29160000000000003</v>
      </c>
    </row>
    <row r="2922" spans="6:9" x14ac:dyDescent="0.3">
      <c r="F2922" s="2">
        <v>2917</v>
      </c>
      <c r="G2922" s="12">
        <f ca="1"/>
        <v>158.94243156291699</v>
      </c>
      <c r="H2922" s="12">
        <f ca="1"/>
        <v>0.29429302246601852</v>
      </c>
      <c r="I2922" s="12">
        <v>0.29170000000000001</v>
      </c>
    </row>
    <row r="2923" spans="6:9" x14ac:dyDescent="0.3">
      <c r="F2923" s="2">
        <v>2918</v>
      </c>
      <c r="G2923" s="12">
        <f ca="1"/>
        <v>158.94363022407973</v>
      </c>
      <c r="H2923" s="12">
        <f ca="1"/>
        <v>0.29430791830823022</v>
      </c>
      <c r="I2923" s="12">
        <v>0.2918</v>
      </c>
    </row>
    <row r="2924" spans="6:9" x14ac:dyDescent="0.3">
      <c r="F2924" s="2">
        <v>2919</v>
      </c>
      <c r="G2924" s="12">
        <f ca="1"/>
        <v>158.95972284509273</v>
      </c>
      <c r="H2924" s="12">
        <f ca="1"/>
        <v>0.29450790859235276</v>
      </c>
      <c r="I2924" s="12">
        <v>0.29189999999999999</v>
      </c>
    </row>
    <row r="2925" spans="6:9" x14ac:dyDescent="0.3">
      <c r="F2925" s="2">
        <v>2920</v>
      </c>
      <c r="G2925" s="12">
        <f ca="1"/>
        <v>158.96224540289032</v>
      </c>
      <c r="H2925" s="12">
        <f ca="1"/>
        <v>0.29453925860506225</v>
      </c>
      <c r="I2925" s="12">
        <v>0.29199999999999998</v>
      </c>
    </row>
    <row r="2926" spans="6:9" x14ac:dyDescent="0.3">
      <c r="F2926" s="2">
        <v>2921</v>
      </c>
      <c r="G2926" s="12">
        <f ca="1"/>
        <v>158.97406675977504</v>
      </c>
      <c r="H2926" s="12">
        <f ca="1"/>
        <v>0.29468617661654528</v>
      </c>
      <c r="I2926" s="12">
        <v>0.29210000000000003</v>
      </c>
    </row>
    <row r="2927" spans="6:9" x14ac:dyDescent="0.3">
      <c r="F2927" s="2">
        <v>2922</v>
      </c>
      <c r="G2927" s="12">
        <f ca="1"/>
        <v>158.97470382724254</v>
      </c>
      <c r="H2927" s="12">
        <f ca="1"/>
        <v>0.29469409438466421</v>
      </c>
      <c r="I2927" s="12">
        <v>0.29220000000000002</v>
      </c>
    </row>
    <row r="2928" spans="6:9" x14ac:dyDescent="0.3">
      <c r="F2928" s="2">
        <v>2923</v>
      </c>
      <c r="G2928" s="12">
        <f ca="1"/>
        <v>158.98818247881769</v>
      </c>
      <c r="H2928" s="12">
        <f ca="1"/>
        <v>0.29486161747770379</v>
      </c>
      <c r="I2928" s="12">
        <v>0.2923</v>
      </c>
    </row>
    <row r="2929" spans="6:9" x14ac:dyDescent="0.3">
      <c r="F2929" s="2">
        <v>2924</v>
      </c>
      <c r="G2929" s="12">
        <f ca="1"/>
        <v>159.01080135601995</v>
      </c>
      <c r="H2929" s="12">
        <f ca="1"/>
        <v>0.29514276029249853</v>
      </c>
      <c r="I2929" s="12">
        <v>0.29239999999999999</v>
      </c>
    </row>
    <row r="2930" spans="6:9" x14ac:dyDescent="0.3">
      <c r="F2930" s="2">
        <v>2925</v>
      </c>
      <c r="G2930" s="12">
        <f ca="1"/>
        <v>159.01927098354278</v>
      </c>
      <c r="H2930" s="12">
        <f ca="1"/>
        <v>0.29524803983513376</v>
      </c>
      <c r="I2930" s="12">
        <v>0.29249999999999998</v>
      </c>
    </row>
    <row r="2931" spans="6:9" x14ac:dyDescent="0.3">
      <c r="F2931" s="2">
        <v>2926</v>
      </c>
      <c r="G2931" s="12">
        <f ca="1"/>
        <v>159.02098327838777</v>
      </c>
      <c r="H2931" s="12">
        <f ca="1"/>
        <v>0.29526932445843124</v>
      </c>
      <c r="I2931" s="12">
        <v>0.29260000000000003</v>
      </c>
    </row>
    <row r="2932" spans="6:9" x14ac:dyDescent="0.3">
      <c r="F2932" s="2">
        <v>2927</v>
      </c>
      <c r="G2932" s="12">
        <f ca="1"/>
        <v>159.04541995379998</v>
      </c>
      <c r="H2932" s="12">
        <f ca="1"/>
        <v>0.29557309757238615</v>
      </c>
      <c r="I2932" s="12">
        <v>0.29270000000000002</v>
      </c>
    </row>
    <row r="2933" spans="6:9" x14ac:dyDescent="0.3">
      <c r="F2933" s="2">
        <v>2928</v>
      </c>
      <c r="G2933" s="12">
        <f ca="1"/>
        <v>159.04830785281439</v>
      </c>
      <c r="H2933" s="12">
        <f ca="1"/>
        <v>0.29560899884332975</v>
      </c>
      <c r="I2933" s="12">
        <v>0.2928</v>
      </c>
    </row>
    <row r="2934" spans="6:9" x14ac:dyDescent="0.3">
      <c r="F2934" s="2">
        <v>2929</v>
      </c>
      <c r="G2934" s="12">
        <f ca="1"/>
        <v>159.05412876794438</v>
      </c>
      <c r="H2934" s="12">
        <f ca="1"/>
        <v>0.29568136335382894</v>
      </c>
      <c r="I2934" s="12">
        <v>0.29289999999999999</v>
      </c>
    </row>
    <row r="2935" spans="6:9" x14ac:dyDescent="0.3">
      <c r="F2935" s="2">
        <v>2930</v>
      </c>
      <c r="G2935" s="12">
        <f ca="1"/>
        <v>159.06941051575791</v>
      </c>
      <c r="H2935" s="12">
        <f ca="1"/>
        <v>0.29587135005010817</v>
      </c>
      <c r="I2935" s="12">
        <v>0.29299999999999998</v>
      </c>
    </row>
    <row r="2936" spans="6:9" x14ac:dyDescent="0.3">
      <c r="F2936" s="2">
        <v>2931</v>
      </c>
      <c r="G2936" s="12">
        <f ca="1"/>
        <v>159.10001627063872</v>
      </c>
      <c r="H2936" s="12">
        <f ca="1"/>
        <v>0.29625187872707776</v>
      </c>
      <c r="I2936" s="12">
        <v>0.29310000000000003</v>
      </c>
    </row>
    <row r="2937" spans="6:9" x14ac:dyDescent="0.3">
      <c r="F2937" s="2">
        <v>2932</v>
      </c>
      <c r="G2937" s="12">
        <f ca="1"/>
        <v>159.10312497297275</v>
      </c>
      <c r="H2937" s="12">
        <f ca="1"/>
        <v>0.29629053218535417</v>
      </c>
      <c r="I2937" s="12">
        <v>0.29320000000000002</v>
      </c>
    </row>
    <row r="2938" spans="6:9" x14ac:dyDescent="0.3">
      <c r="F2938" s="2">
        <v>2933</v>
      </c>
      <c r="G2938" s="12">
        <f ca="1"/>
        <v>159.10360653577644</v>
      </c>
      <c r="H2938" s="12">
        <f ca="1"/>
        <v>0.29629651995098305</v>
      </c>
      <c r="I2938" s="12">
        <v>0.29330000000000001</v>
      </c>
    </row>
    <row r="2939" spans="6:9" x14ac:dyDescent="0.3">
      <c r="F2939" s="2">
        <v>2934</v>
      </c>
      <c r="G2939" s="12">
        <f ca="1"/>
        <v>159.11044329899488</v>
      </c>
      <c r="H2939" s="12">
        <f ca="1"/>
        <v>0.2963815295125507</v>
      </c>
      <c r="I2939" s="12">
        <v>0.29339999999999999</v>
      </c>
    </row>
    <row r="2940" spans="6:9" x14ac:dyDescent="0.3">
      <c r="F2940" s="2">
        <v>2935</v>
      </c>
      <c r="G2940" s="12">
        <f ca="1"/>
        <v>159.11356751980443</v>
      </c>
      <c r="H2940" s="12">
        <f ca="1"/>
        <v>0.29642037729822762</v>
      </c>
      <c r="I2940" s="12">
        <v>0.29349999999999998</v>
      </c>
    </row>
    <row r="2941" spans="6:9" x14ac:dyDescent="0.3">
      <c r="F2941" s="2">
        <v>2936</v>
      </c>
      <c r="G2941" s="12">
        <f ca="1"/>
        <v>159.12433988161814</v>
      </c>
      <c r="H2941" s="12">
        <f ca="1"/>
        <v>0.29655432820325406</v>
      </c>
      <c r="I2941" s="12">
        <v>0.29360000000000003</v>
      </c>
    </row>
    <row r="2942" spans="6:9" x14ac:dyDescent="0.3">
      <c r="F2942" s="2">
        <v>2937</v>
      </c>
      <c r="G2942" s="12">
        <f ca="1"/>
        <v>159.12834483761537</v>
      </c>
      <c r="H2942" s="12">
        <f ca="1"/>
        <v>0.29660412979927597</v>
      </c>
      <c r="I2942" s="12">
        <v>0.29370000000000002</v>
      </c>
    </row>
    <row r="2943" spans="6:9" x14ac:dyDescent="0.3">
      <c r="F2943" s="2">
        <v>2938</v>
      </c>
      <c r="G2943" s="12">
        <f ca="1"/>
        <v>159.12912593077908</v>
      </c>
      <c r="H2943" s="12">
        <f ca="1"/>
        <v>0.29661384276457592</v>
      </c>
      <c r="I2943" s="12">
        <v>0.29380000000000001</v>
      </c>
    </row>
    <row r="2944" spans="6:9" x14ac:dyDescent="0.3">
      <c r="F2944" s="2">
        <v>2939</v>
      </c>
      <c r="G2944" s="12">
        <f ca="1"/>
        <v>159.14624311008936</v>
      </c>
      <c r="H2944" s="12">
        <f ca="1"/>
        <v>0.29682670283821067</v>
      </c>
      <c r="I2944" s="12">
        <v>0.29389999999999999</v>
      </c>
    </row>
    <row r="2945" spans="6:9" x14ac:dyDescent="0.3">
      <c r="F2945" s="2">
        <v>2940</v>
      </c>
      <c r="G2945" s="12">
        <f ca="1"/>
        <v>159.14791676741748</v>
      </c>
      <c r="H2945" s="12">
        <f ca="1"/>
        <v>0.29684751619708183</v>
      </c>
      <c r="I2945" s="12">
        <v>0.29399999999999998</v>
      </c>
    </row>
    <row r="2946" spans="6:9" x14ac:dyDescent="0.3">
      <c r="F2946" s="2">
        <v>2941</v>
      </c>
      <c r="G2946" s="12">
        <f ca="1"/>
        <v>159.15141469704014</v>
      </c>
      <c r="H2946" s="12">
        <f ca="1"/>
        <v>0.29689101631501613</v>
      </c>
      <c r="I2946" s="12">
        <v>0.29409999999999997</v>
      </c>
    </row>
    <row r="2947" spans="6:9" x14ac:dyDescent="0.3">
      <c r="F2947" s="2">
        <v>2942</v>
      </c>
      <c r="G2947" s="12">
        <f ca="1"/>
        <v>159.15610945552442</v>
      </c>
      <c r="H2947" s="12">
        <f ca="1"/>
        <v>0.296949400945558</v>
      </c>
      <c r="I2947" s="12">
        <v>0.29420000000000002</v>
      </c>
    </row>
    <row r="2948" spans="6:9" x14ac:dyDescent="0.3">
      <c r="F2948" s="2">
        <v>2943</v>
      </c>
      <c r="G2948" s="12">
        <f ca="1"/>
        <v>159.17176022537157</v>
      </c>
      <c r="H2948" s="12">
        <f ca="1"/>
        <v>0.29714404252775795</v>
      </c>
      <c r="I2948" s="12">
        <v>0.29430000000000001</v>
      </c>
    </row>
    <row r="2949" spans="6:9" x14ac:dyDescent="0.3">
      <c r="F2949" s="2">
        <v>2944</v>
      </c>
      <c r="G2949" s="12">
        <f ca="1"/>
        <v>159.18252461745169</v>
      </c>
      <c r="H2949" s="12">
        <f ca="1"/>
        <v>0.29727792026377886</v>
      </c>
      <c r="I2949" s="12">
        <v>0.2944</v>
      </c>
    </row>
    <row r="2950" spans="6:9" x14ac:dyDescent="0.3">
      <c r="F2950" s="2">
        <v>2945</v>
      </c>
      <c r="G2950" s="12">
        <f ca="1"/>
        <v>159.2043604957868</v>
      </c>
      <c r="H2950" s="12">
        <f ca="1"/>
        <v>0.29754950961104548</v>
      </c>
      <c r="I2950" s="12">
        <v>0.29449999999999998</v>
      </c>
    </row>
    <row r="2951" spans="6:9" x14ac:dyDescent="0.3">
      <c r="F2951" s="2">
        <v>2946</v>
      </c>
      <c r="G2951" s="12">
        <f ca="1"/>
        <v>159.22148979980375</v>
      </c>
      <c r="H2951" s="12">
        <f ca="1"/>
        <v>0.29776257325289401</v>
      </c>
      <c r="I2951" s="12">
        <v>0.29459999999999997</v>
      </c>
    </row>
    <row r="2952" spans="6:9" x14ac:dyDescent="0.3">
      <c r="F2952" s="2">
        <v>2947</v>
      </c>
      <c r="G2952" s="12">
        <f ca="1"/>
        <v>159.22501000891646</v>
      </c>
      <c r="H2952" s="12">
        <f ca="1"/>
        <v>0.29780636100145352</v>
      </c>
      <c r="I2952" s="12">
        <v>0.29470000000000002</v>
      </c>
    </row>
    <row r="2953" spans="6:9" x14ac:dyDescent="0.3">
      <c r="F2953" s="2">
        <v>2948</v>
      </c>
      <c r="G2953" s="12">
        <f ca="1"/>
        <v>159.22734207307411</v>
      </c>
      <c r="H2953" s="12">
        <f ca="1"/>
        <v>0.29783536973376901</v>
      </c>
      <c r="I2953" s="12">
        <v>0.29480000000000001</v>
      </c>
    </row>
    <row r="2954" spans="6:9" x14ac:dyDescent="0.3">
      <c r="F2954" s="2">
        <v>2949</v>
      </c>
      <c r="G2954" s="12">
        <f ca="1"/>
        <v>159.22929879678804</v>
      </c>
      <c r="H2954" s="12">
        <f ca="1"/>
        <v>0.29785970974469284</v>
      </c>
      <c r="I2954" s="12">
        <v>0.2949</v>
      </c>
    </row>
    <row r="2955" spans="6:9" x14ac:dyDescent="0.3">
      <c r="F2955" s="2">
        <v>2950</v>
      </c>
      <c r="G2955" s="12">
        <f ca="1"/>
        <v>159.23046303734299</v>
      </c>
      <c r="H2955" s="12">
        <f ca="1"/>
        <v>0.29787419199896459</v>
      </c>
      <c r="I2955" s="12">
        <v>0.29499999999999998</v>
      </c>
    </row>
    <row r="2956" spans="6:9" x14ac:dyDescent="0.3">
      <c r="F2956" s="2">
        <v>2951</v>
      </c>
      <c r="G2956" s="12">
        <f ca="1"/>
        <v>159.24859963530747</v>
      </c>
      <c r="H2956" s="12">
        <f ca="1"/>
        <v>0.29809980428285987</v>
      </c>
      <c r="I2956" s="12">
        <v>0.29509999999999997</v>
      </c>
    </row>
    <row r="2957" spans="6:9" x14ac:dyDescent="0.3">
      <c r="F2957" s="2">
        <v>2952</v>
      </c>
      <c r="G2957" s="12">
        <f ca="1"/>
        <v>159.25176597015454</v>
      </c>
      <c r="H2957" s="12">
        <f ca="1"/>
        <v>0.29813919361157376</v>
      </c>
      <c r="I2957" s="12">
        <v>0.29520000000000002</v>
      </c>
    </row>
    <row r="2958" spans="6:9" x14ac:dyDescent="0.3">
      <c r="F2958" s="2">
        <v>2953</v>
      </c>
      <c r="G2958" s="12">
        <f ca="1"/>
        <v>159.26147241390282</v>
      </c>
      <c r="H2958" s="12">
        <f ca="1"/>
        <v>0.29825994462948924</v>
      </c>
      <c r="I2958" s="12">
        <v>0.29530000000000001</v>
      </c>
    </row>
    <row r="2959" spans="6:9" x14ac:dyDescent="0.3">
      <c r="F2959" s="2">
        <v>2954</v>
      </c>
      <c r="G2959" s="12">
        <f ca="1"/>
        <v>159.28134303765592</v>
      </c>
      <c r="H2959" s="12">
        <f ca="1"/>
        <v>0.29850715265245842</v>
      </c>
      <c r="I2959" s="12">
        <v>0.2954</v>
      </c>
    </row>
    <row r="2960" spans="6:9" x14ac:dyDescent="0.3">
      <c r="F2960" s="2">
        <v>2955</v>
      </c>
      <c r="G2960" s="12">
        <f ca="1"/>
        <v>159.28181275084745</v>
      </c>
      <c r="H2960" s="12">
        <f ca="1"/>
        <v>0.29851299648539587</v>
      </c>
      <c r="I2960" s="12">
        <v>0.29549999999999998</v>
      </c>
    </row>
    <row r="2961" spans="6:9" x14ac:dyDescent="0.3">
      <c r="F2961" s="2">
        <v>2956</v>
      </c>
      <c r="G2961" s="12">
        <f ca="1"/>
        <v>159.28223967693413</v>
      </c>
      <c r="H2961" s="12">
        <f ca="1"/>
        <v>0.29851830799952928</v>
      </c>
      <c r="I2961" s="12">
        <v>0.29559999999999997</v>
      </c>
    </row>
    <row r="2962" spans="6:9" x14ac:dyDescent="0.3">
      <c r="F2962" s="2">
        <v>2957</v>
      </c>
      <c r="G2962" s="12">
        <f ca="1"/>
        <v>159.28289329405408</v>
      </c>
      <c r="H2962" s="12">
        <f ca="1"/>
        <v>0.29852643985793498</v>
      </c>
      <c r="I2962" s="12">
        <v>0.29570000000000002</v>
      </c>
    </row>
    <row r="2963" spans="6:9" x14ac:dyDescent="0.3">
      <c r="F2963" s="2">
        <v>2958</v>
      </c>
      <c r="G2963" s="12">
        <f ca="1"/>
        <v>159.28620495997535</v>
      </c>
      <c r="H2963" s="12">
        <f ca="1"/>
        <v>0.29856764160408888</v>
      </c>
      <c r="I2963" s="12">
        <v>0.29580000000000001</v>
      </c>
    </row>
    <row r="2964" spans="6:9" x14ac:dyDescent="0.3">
      <c r="F2964" s="2">
        <v>2959</v>
      </c>
      <c r="G2964" s="12">
        <f ca="1"/>
        <v>159.31029724572062</v>
      </c>
      <c r="H2964" s="12">
        <f ca="1"/>
        <v>0.29886739616068325</v>
      </c>
      <c r="I2964" s="12">
        <v>0.2959</v>
      </c>
    </row>
    <row r="2965" spans="6:9" x14ac:dyDescent="0.3">
      <c r="F2965" s="2">
        <v>2960</v>
      </c>
      <c r="G2965" s="12">
        <f ca="1"/>
        <v>159.3168355006128</v>
      </c>
      <c r="H2965" s="12">
        <f ca="1"/>
        <v>0.29894874857058962</v>
      </c>
      <c r="I2965" s="12">
        <v>0.29599999999999999</v>
      </c>
    </row>
    <row r="2966" spans="6:9" x14ac:dyDescent="0.3">
      <c r="F2966" s="2">
        <v>2961</v>
      </c>
      <c r="G2966" s="12">
        <f ca="1"/>
        <v>159.325629088027</v>
      </c>
      <c r="H2966" s="12">
        <f ca="1"/>
        <v>0.29905816562228732</v>
      </c>
      <c r="I2966" s="12">
        <v>0.29609999999999997</v>
      </c>
    </row>
    <row r="2967" spans="6:9" x14ac:dyDescent="0.3">
      <c r="F2967" s="2">
        <v>2962</v>
      </c>
      <c r="G2967" s="12">
        <f ca="1"/>
        <v>159.33113319000296</v>
      </c>
      <c r="H2967" s="12">
        <f ca="1"/>
        <v>0.29912665370630187</v>
      </c>
      <c r="I2967" s="12">
        <v>0.29620000000000002</v>
      </c>
    </row>
    <row r="2968" spans="6:9" x14ac:dyDescent="0.3">
      <c r="F2968" s="2">
        <v>2963</v>
      </c>
      <c r="G2968" s="12">
        <f ca="1"/>
        <v>159.3434711213755</v>
      </c>
      <c r="H2968" s="12">
        <f ca="1"/>
        <v>0.29928018003268508</v>
      </c>
      <c r="I2968" s="12">
        <v>0.29630000000000001</v>
      </c>
    </row>
    <row r="2969" spans="6:9" x14ac:dyDescent="0.3">
      <c r="F2969" s="2">
        <v>2964</v>
      </c>
      <c r="G2969" s="12">
        <f ca="1"/>
        <v>159.34992945462847</v>
      </c>
      <c r="H2969" s="12">
        <f ca="1"/>
        <v>0.29936054624836178</v>
      </c>
      <c r="I2969" s="12">
        <v>0.2964</v>
      </c>
    </row>
    <row r="2970" spans="6:9" x14ac:dyDescent="0.3">
      <c r="F2970" s="2">
        <v>2965</v>
      </c>
      <c r="G2970" s="12">
        <f ca="1"/>
        <v>159.35887007145041</v>
      </c>
      <c r="H2970" s="12">
        <f ca="1"/>
        <v>0.2994718041332039</v>
      </c>
      <c r="I2970" s="12">
        <v>0.29649999999999999</v>
      </c>
    </row>
    <row r="2971" spans="6:9" x14ac:dyDescent="0.3">
      <c r="F2971" s="2">
        <v>2966</v>
      </c>
      <c r="G2971" s="12">
        <f ca="1"/>
        <v>159.36261291177681</v>
      </c>
      <c r="H2971" s="12">
        <f ca="1"/>
        <v>0.29951838129662955</v>
      </c>
      <c r="I2971" s="12">
        <v>0.29659999999999997</v>
      </c>
    </row>
    <row r="2972" spans="6:9" x14ac:dyDescent="0.3">
      <c r="F2972" s="2">
        <v>2967</v>
      </c>
      <c r="G2972" s="12">
        <f ca="1"/>
        <v>159.37267099105159</v>
      </c>
      <c r="H2972" s="12">
        <f ca="1"/>
        <v>0.29964355004862886</v>
      </c>
      <c r="I2972" s="12">
        <v>0.29670000000000002</v>
      </c>
    </row>
    <row r="2973" spans="6:9" x14ac:dyDescent="0.3">
      <c r="F2973" s="2">
        <v>2968</v>
      </c>
      <c r="G2973" s="12">
        <f ca="1"/>
        <v>159.38520035164856</v>
      </c>
      <c r="H2973" s="12">
        <f ca="1"/>
        <v>0.29979947824877606</v>
      </c>
      <c r="I2973" s="12">
        <v>0.29680000000000001</v>
      </c>
    </row>
    <row r="2974" spans="6:9" x14ac:dyDescent="0.3">
      <c r="F2974" s="2">
        <v>2969</v>
      </c>
      <c r="G2974" s="12">
        <f ca="1"/>
        <v>159.38551759346774</v>
      </c>
      <c r="H2974" s="12">
        <f ca="1"/>
        <v>0.29980342640773716</v>
      </c>
      <c r="I2974" s="12">
        <v>0.2969</v>
      </c>
    </row>
    <row r="2975" spans="6:9" x14ac:dyDescent="0.3">
      <c r="F2975" s="2">
        <v>2970</v>
      </c>
      <c r="G2975" s="12">
        <f ca="1"/>
        <v>159.3876972730402</v>
      </c>
      <c r="H2975" s="12">
        <f ca="1"/>
        <v>0.29983055320299457</v>
      </c>
      <c r="I2975" s="12">
        <v>0.29699999999999999</v>
      </c>
    </row>
    <row r="2976" spans="6:9" x14ac:dyDescent="0.3">
      <c r="F2976" s="2">
        <v>2971</v>
      </c>
      <c r="G2976" s="12">
        <f ca="1"/>
        <v>159.39539047687876</v>
      </c>
      <c r="H2976" s="12">
        <f ca="1"/>
        <v>0.29992629896033973</v>
      </c>
      <c r="I2976" s="12">
        <v>0.29709999999999998</v>
      </c>
    </row>
    <row r="2977" spans="6:9" x14ac:dyDescent="0.3">
      <c r="F2977" s="2">
        <v>2972</v>
      </c>
      <c r="G2977" s="12">
        <f ca="1"/>
        <v>159.39972488792989</v>
      </c>
      <c r="H2977" s="12">
        <f ca="1"/>
        <v>0.29998024384296468</v>
      </c>
      <c r="I2977" s="12">
        <v>0.29720000000000002</v>
      </c>
    </row>
    <row r="2978" spans="6:9" x14ac:dyDescent="0.3">
      <c r="F2978" s="2">
        <v>2973</v>
      </c>
      <c r="G2978" s="12">
        <f ca="1"/>
        <v>159.43180793684465</v>
      </c>
      <c r="H2978" s="12">
        <f ca="1"/>
        <v>0.30037956234617402</v>
      </c>
      <c r="I2978" s="12">
        <v>0.29730000000000001</v>
      </c>
    </row>
    <row r="2979" spans="6:9" x14ac:dyDescent="0.3">
      <c r="F2979" s="2">
        <v>2974</v>
      </c>
      <c r="G2979" s="12">
        <f ca="1"/>
        <v>159.44486168257018</v>
      </c>
      <c r="H2979" s="12">
        <f ca="1"/>
        <v>0.30054204538968193</v>
      </c>
      <c r="I2979" s="12">
        <v>0.2974</v>
      </c>
    </row>
    <row r="2980" spans="6:9" x14ac:dyDescent="0.3">
      <c r="F2980" s="2">
        <v>2975</v>
      </c>
      <c r="G2980" s="12">
        <f ca="1"/>
        <v>159.45622401295626</v>
      </c>
      <c r="H2980" s="12">
        <f ca="1"/>
        <v>0.30068348007212425</v>
      </c>
      <c r="I2980" s="12">
        <v>0.29749999999999999</v>
      </c>
    </row>
    <row r="2981" spans="6:9" x14ac:dyDescent="0.3">
      <c r="F2981" s="2">
        <v>2976</v>
      </c>
      <c r="G2981" s="12">
        <f ca="1"/>
        <v>159.4676652104192</v>
      </c>
      <c r="H2981" s="12">
        <f ca="1"/>
        <v>0.30082590122277264</v>
      </c>
      <c r="I2981" s="12">
        <v>0.29759999999999998</v>
      </c>
    </row>
    <row r="2982" spans="6:9" x14ac:dyDescent="0.3">
      <c r="F2982" s="2">
        <v>2977</v>
      </c>
      <c r="G2982" s="12">
        <f ca="1"/>
        <v>159.46991180833797</v>
      </c>
      <c r="H2982" s="12">
        <f ca="1"/>
        <v>0.30085386765300198</v>
      </c>
      <c r="I2982" s="12">
        <v>0.29770000000000002</v>
      </c>
    </row>
    <row r="2983" spans="6:9" x14ac:dyDescent="0.3">
      <c r="F2983" s="2">
        <v>2978</v>
      </c>
      <c r="G2983" s="12">
        <f ca="1"/>
        <v>159.48776807917713</v>
      </c>
      <c r="H2983" s="12">
        <f ca="1"/>
        <v>0.3010761551961334</v>
      </c>
      <c r="I2983" s="12">
        <v>0.29780000000000001</v>
      </c>
    </row>
    <row r="2984" spans="6:9" x14ac:dyDescent="0.3">
      <c r="F2984" s="2">
        <v>2979</v>
      </c>
      <c r="G2984" s="12">
        <f ca="1"/>
        <v>159.48836776611205</v>
      </c>
      <c r="H2984" s="12">
        <f ca="1"/>
        <v>0.30108362072455019</v>
      </c>
      <c r="I2984" s="12">
        <v>0.2979</v>
      </c>
    </row>
    <row r="2985" spans="6:9" x14ac:dyDescent="0.3">
      <c r="F2985" s="2">
        <v>2980</v>
      </c>
      <c r="G2985" s="12">
        <f ca="1"/>
        <v>159.49714790556629</v>
      </c>
      <c r="H2985" s="12">
        <f ca="1"/>
        <v>0.30119292653621677</v>
      </c>
      <c r="I2985" s="12">
        <v>0.29799999999999999</v>
      </c>
    </row>
    <row r="2986" spans="6:9" x14ac:dyDescent="0.3">
      <c r="F2986" s="2">
        <v>2981</v>
      </c>
      <c r="G2986" s="12">
        <f ca="1"/>
        <v>159.51090574083165</v>
      </c>
      <c r="H2986" s="12">
        <f ca="1"/>
        <v>0.3013642062821551</v>
      </c>
      <c r="I2986" s="12">
        <v>0.29809999999999998</v>
      </c>
    </row>
    <row r="2987" spans="6:9" x14ac:dyDescent="0.3">
      <c r="F2987" s="2">
        <v>2982</v>
      </c>
      <c r="G2987" s="12">
        <f ca="1"/>
        <v>159.52163216664258</v>
      </c>
      <c r="H2987" s="12">
        <f ca="1"/>
        <v>0.30149775082405483</v>
      </c>
      <c r="I2987" s="12">
        <v>0.29820000000000002</v>
      </c>
    </row>
    <row r="2988" spans="6:9" x14ac:dyDescent="0.3">
      <c r="F2988" s="2">
        <v>2983</v>
      </c>
      <c r="G2988" s="12">
        <f ca="1"/>
        <v>159.52590604329785</v>
      </c>
      <c r="H2988" s="12">
        <f ca="1"/>
        <v>0.30155096194014797</v>
      </c>
      <c r="I2988" s="12">
        <v>0.29830000000000001</v>
      </c>
    </row>
    <row r="2989" spans="6:9" x14ac:dyDescent="0.3">
      <c r="F2989" s="2">
        <v>2984</v>
      </c>
      <c r="G2989" s="12">
        <f ca="1"/>
        <v>159.531804280404</v>
      </c>
      <c r="H2989" s="12">
        <f ca="1"/>
        <v>0.30162439791775075</v>
      </c>
      <c r="I2989" s="12">
        <v>0.2984</v>
      </c>
    </row>
    <row r="2990" spans="6:9" x14ac:dyDescent="0.3">
      <c r="F2990" s="2">
        <v>2985</v>
      </c>
      <c r="G2990" s="12">
        <f ca="1"/>
        <v>159.54146261533418</v>
      </c>
      <c r="H2990" s="12">
        <f ca="1"/>
        <v>0.30174465162534581</v>
      </c>
      <c r="I2990" s="12">
        <v>0.29849999999999999</v>
      </c>
    </row>
    <row r="2991" spans="6:9" x14ac:dyDescent="0.3">
      <c r="F2991" s="2">
        <v>2986</v>
      </c>
      <c r="G2991" s="12">
        <f ca="1"/>
        <v>159.54897923372897</v>
      </c>
      <c r="H2991" s="12">
        <f ca="1"/>
        <v>0.30183824157923522</v>
      </c>
      <c r="I2991" s="12">
        <v>0.29859999999999998</v>
      </c>
    </row>
    <row r="2992" spans="6:9" x14ac:dyDescent="0.3">
      <c r="F2992" s="2">
        <v>2987</v>
      </c>
      <c r="G2992" s="12">
        <f ca="1"/>
        <v>159.55485249210281</v>
      </c>
      <c r="H2992" s="12">
        <f ca="1"/>
        <v>0.30191137131567969</v>
      </c>
      <c r="I2992" s="12">
        <v>0.29870000000000002</v>
      </c>
    </row>
    <row r="2993" spans="6:9" x14ac:dyDescent="0.3">
      <c r="F2993" s="2">
        <v>2988</v>
      </c>
      <c r="G2993" s="12">
        <f ca="1"/>
        <v>159.56307486460312</v>
      </c>
      <c r="H2993" s="12">
        <f ca="1"/>
        <v>0.30201375261167218</v>
      </c>
      <c r="I2993" s="12">
        <v>0.29880000000000001</v>
      </c>
    </row>
    <row r="2994" spans="6:9" x14ac:dyDescent="0.3">
      <c r="F2994" s="2">
        <v>2989</v>
      </c>
      <c r="G2994" s="12">
        <f ca="1"/>
        <v>159.58279902959862</v>
      </c>
      <c r="H2994" s="12">
        <f ca="1"/>
        <v>0.3022593586339743</v>
      </c>
      <c r="I2994" s="12">
        <v>0.2989</v>
      </c>
    </row>
    <row r="2995" spans="6:9" x14ac:dyDescent="0.3">
      <c r="F2995" s="2">
        <v>2990</v>
      </c>
      <c r="G2995" s="12">
        <f ca="1"/>
        <v>159.58494678211144</v>
      </c>
      <c r="H2995" s="12">
        <f ca="1"/>
        <v>0.30228610333784911</v>
      </c>
      <c r="I2995" s="12">
        <v>0.29899999999999999</v>
      </c>
    </row>
    <row r="2996" spans="6:9" x14ac:dyDescent="0.3">
      <c r="F2996" s="2">
        <v>2991</v>
      </c>
      <c r="G2996" s="12">
        <f ca="1"/>
        <v>159.58605277468928</v>
      </c>
      <c r="H2996" s="12">
        <f ca="1"/>
        <v>0.30229987567744843</v>
      </c>
      <c r="I2996" s="12">
        <v>0.29909999999999998</v>
      </c>
    </row>
    <row r="2997" spans="6:9" x14ac:dyDescent="0.3">
      <c r="F2997" s="2">
        <v>2992</v>
      </c>
      <c r="G2997" s="12">
        <f ca="1"/>
        <v>159.59102393178415</v>
      </c>
      <c r="H2997" s="12">
        <f ca="1"/>
        <v>0.30236177938215753</v>
      </c>
      <c r="I2997" s="12">
        <v>0.29920000000000002</v>
      </c>
    </row>
    <row r="2998" spans="6:9" x14ac:dyDescent="0.3">
      <c r="F2998" s="2">
        <v>2993</v>
      </c>
      <c r="G2998" s="12">
        <f ca="1"/>
        <v>159.59342122590417</v>
      </c>
      <c r="H2998" s="12">
        <f ca="1"/>
        <v>0.30239163216927978</v>
      </c>
      <c r="I2998" s="12">
        <v>0.29930000000000001</v>
      </c>
    </row>
    <row r="2999" spans="6:9" x14ac:dyDescent="0.3">
      <c r="F2999" s="2">
        <v>2994</v>
      </c>
      <c r="G2999" s="12">
        <f ca="1"/>
        <v>159.59580830169486</v>
      </c>
      <c r="H2999" s="12">
        <f ca="1"/>
        <v>0.30242135790632907</v>
      </c>
      <c r="I2999" s="12">
        <v>0.2994</v>
      </c>
    </row>
    <row r="3000" spans="6:9" x14ac:dyDescent="0.3">
      <c r="F3000" s="2">
        <v>2995</v>
      </c>
      <c r="G3000" s="12">
        <f ca="1"/>
        <v>159.59644910636194</v>
      </c>
      <c r="H3000" s="12">
        <f ca="1"/>
        <v>0.30242933774107839</v>
      </c>
      <c r="I3000" s="12">
        <v>0.29949999999999999</v>
      </c>
    </row>
    <row r="3001" spans="6:9" x14ac:dyDescent="0.3">
      <c r="F3001" s="2">
        <v>2996</v>
      </c>
      <c r="G3001" s="12">
        <f ca="1"/>
        <v>159.59910560043062</v>
      </c>
      <c r="H3001" s="12">
        <f ca="1"/>
        <v>0.30246241877309965</v>
      </c>
      <c r="I3001" s="12">
        <v>0.29959999999999998</v>
      </c>
    </row>
    <row r="3002" spans="6:9" x14ac:dyDescent="0.3">
      <c r="F3002" s="2">
        <v>2997</v>
      </c>
      <c r="G3002" s="12">
        <f ca="1"/>
        <v>159.60014884579206</v>
      </c>
      <c r="H3002" s="12">
        <f ca="1"/>
        <v>0.30247541026023256</v>
      </c>
      <c r="I3002" s="12">
        <v>0.29970000000000002</v>
      </c>
    </row>
    <row r="3003" spans="6:9" x14ac:dyDescent="0.3">
      <c r="F3003" s="2">
        <v>2998</v>
      </c>
      <c r="G3003" s="12">
        <f ca="1"/>
        <v>159.6035994900615</v>
      </c>
      <c r="H3003" s="12">
        <f ca="1"/>
        <v>0.30251838124152586</v>
      </c>
      <c r="I3003" s="12">
        <v>0.29980000000000001</v>
      </c>
    </row>
    <row r="3004" spans="6:9" x14ac:dyDescent="0.3">
      <c r="F3004" s="2">
        <v>2999</v>
      </c>
      <c r="G3004" s="12">
        <f ca="1"/>
        <v>159.60367366968885</v>
      </c>
      <c r="H3004" s="12">
        <f ca="1"/>
        <v>0.30251930500721347</v>
      </c>
      <c r="I3004" s="12">
        <v>0.2999</v>
      </c>
    </row>
    <row r="3005" spans="6:9" x14ac:dyDescent="0.3">
      <c r="F3005" s="2">
        <v>3000</v>
      </c>
      <c r="G3005" s="12">
        <f ca="1"/>
        <v>159.61329847506926</v>
      </c>
      <c r="H3005" s="12">
        <f ca="1"/>
        <v>0.30263916517932504</v>
      </c>
      <c r="I3005" s="12">
        <v>0.3</v>
      </c>
    </row>
    <row r="3006" spans="6:9" x14ac:dyDescent="0.3">
      <c r="F3006" s="2">
        <v>3001</v>
      </c>
      <c r="G3006" s="12">
        <f ca="1"/>
        <v>159.61688985637466</v>
      </c>
      <c r="H3006" s="12">
        <f ca="1"/>
        <v>0.30268389037936094</v>
      </c>
      <c r="I3006" s="12">
        <v>0.30009999999999998</v>
      </c>
    </row>
    <row r="3007" spans="6:9" x14ac:dyDescent="0.3">
      <c r="F3007" s="2">
        <v>3002</v>
      </c>
      <c r="G3007" s="12">
        <f ca="1"/>
        <v>159.62058008812284</v>
      </c>
      <c r="H3007" s="12">
        <f ca="1"/>
        <v>0.30272984706704864</v>
      </c>
      <c r="I3007" s="12">
        <v>0.30020000000000002</v>
      </c>
    </row>
    <row r="3008" spans="6:9" x14ac:dyDescent="0.3">
      <c r="F3008" s="2">
        <v>3003</v>
      </c>
      <c r="G3008" s="12">
        <f ca="1"/>
        <v>159.64802062235447</v>
      </c>
      <c r="H3008" s="12">
        <f ca="1"/>
        <v>0.30307159503759629</v>
      </c>
      <c r="I3008" s="12">
        <v>0.30030000000000001</v>
      </c>
    </row>
    <row r="3009" spans="6:9" x14ac:dyDescent="0.3">
      <c r="F3009" s="2">
        <v>3004</v>
      </c>
      <c r="G3009" s="12">
        <f ca="1"/>
        <v>159.65629030055555</v>
      </c>
      <c r="H3009" s="12">
        <f ca="1"/>
        <v>0.30317459163022781</v>
      </c>
      <c r="I3009" s="12">
        <v>0.3004</v>
      </c>
    </row>
    <row r="3010" spans="6:9" x14ac:dyDescent="0.3">
      <c r="F3010" s="2">
        <v>3005</v>
      </c>
      <c r="G3010" s="12">
        <f ca="1"/>
        <v>159.65768495466378</v>
      </c>
      <c r="H3010" s="12">
        <f ca="1"/>
        <v>0.30319196189232434</v>
      </c>
      <c r="I3010" s="12">
        <v>0.30049999999999999</v>
      </c>
    </row>
    <row r="3011" spans="6:9" x14ac:dyDescent="0.3">
      <c r="F3011" s="2">
        <v>3006</v>
      </c>
      <c r="G3011" s="12">
        <f ca="1"/>
        <v>159.66004014179418</v>
      </c>
      <c r="H3011" s="12">
        <f ca="1"/>
        <v>0.30322129563342182</v>
      </c>
      <c r="I3011" s="12">
        <v>0.30059999999999998</v>
      </c>
    </row>
    <row r="3012" spans="6:9" x14ac:dyDescent="0.3">
      <c r="F3012" s="2">
        <v>3007</v>
      </c>
      <c r="G3012" s="12">
        <f ca="1"/>
        <v>159.68017241061949</v>
      </c>
      <c r="H3012" s="12">
        <f ca="1"/>
        <v>0.30347204956066165</v>
      </c>
      <c r="I3012" s="12">
        <v>0.30070000000000002</v>
      </c>
    </row>
    <row r="3013" spans="6:9" x14ac:dyDescent="0.3">
      <c r="F3013" s="2">
        <v>3008</v>
      </c>
      <c r="G3013" s="12">
        <f ca="1"/>
        <v>159.68685686452946</v>
      </c>
      <c r="H3013" s="12">
        <f ca="1"/>
        <v>0.30355530955393006</v>
      </c>
      <c r="I3013" s="12">
        <v>0.30080000000000001</v>
      </c>
    </row>
    <row r="3014" spans="6:9" x14ac:dyDescent="0.3">
      <c r="F3014" s="2">
        <v>3009</v>
      </c>
      <c r="G3014" s="12">
        <f ca="1"/>
        <v>159.69312053436542</v>
      </c>
      <c r="H3014" s="12">
        <f ca="1"/>
        <v>0.30363332968931667</v>
      </c>
      <c r="I3014" s="12">
        <v>0.3009</v>
      </c>
    </row>
    <row r="3015" spans="6:9" x14ac:dyDescent="0.3">
      <c r="F3015" s="2">
        <v>3010</v>
      </c>
      <c r="G3015" s="12">
        <f ca="1"/>
        <v>159.71104767104697</v>
      </c>
      <c r="H3015" s="12">
        <f ca="1"/>
        <v>0.30385663679110197</v>
      </c>
      <c r="I3015" s="12">
        <v>0.30099999999999999</v>
      </c>
    </row>
    <row r="3016" spans="6:9" x14ac:dyDescent="0.3">
      <c r="F3016" s="2">
        <v>3011</v>
      </c>
      <c r="G3016" s="12">
        <f ca="1"/>
        <v>159.7159402916723</v>
      </c>
      <c r="H3016" s="12">
        <f ca="1"/>
        <v>0.30391758291204707</v>
      </c>
      <c r="I3016" s="12">
        <v>0.30109999999999998</v>
      </c>
    </row>
    <row r="3017" spans="6:9" x14ac:dyDescent="0.3">
      <c r="F3017" s="2">
        <v>3012</v>
      </c>
      <c r="G3017" s="12">
        <f ca="1"/>
        <v>159.7163247504526</v>
      </c>
      <c r="H3017" s="12">
        <f ca="1"/>
        <v>0.30392237204934802</v>
      </c>
      <c r="I3017" s="12">
        <v>0.30120000000000002</v>
      </c>
    </row>
    <row r="3018" spans="6:9" x14ac:dyDescent="0.3">
      <c r="F3018" s="2">
        <v>3013</v>
      </c>
      <c r="G3018" s="12">
        <f ca="1"/>
        <v>159.72156628856877</v>
      </c>
      <c r="H3018" s="12">
        <f ca="1"/>
        <v>0.30398766546992617</v>
      </c>
      <c r="I3018" s="12">
        <v>0.30130000000000001</v>
      </c>
    </row>
    <row r="3019" spans="6:9" x14ac:dyDescent="0.3">
      <c r="F3019" s="2">
        <v>3014</v>
      </c>
      <c r="G3019" s="12">
        <f ca="1"/>
        <v>159.7247433158177</v>
      </c>
      <c r="H3019" s="12">
        <f ca="1"/>
        <v>0.30402724187536356</v>
      </c>
      <c r="I3019" s="12">
        <v>0.3014</v>
      </c>
    </row>
    <row r="3020" spans="6:9" x14ac:dyDescent="0.3">
      <c r="F3020" s="2">
        <v>3015</v>
      </c>
      <c r="G3020" s="12">
        <f ca="1"/>
        <v>159.72985894407796</v>
      </c>
      <c r="H3020" s="12">
        <f ca="1"/>
        <v>0.30409096822435444</v>
      </c>
      <c r="I3020" s="12">
        <v>0.30149999999999999</v>
      </c>
    </row>
    <row r="3021" spans="6:9" x14ac:dyDescent="0.3">
      <c r="F3021" s="2">
        <v>3016</v>
      </c>
      <c r="G3021" s="12">
        <f ca="1"/>
        <v>159.73153003167448</v>
      </c>
      <c r="H3021" s="12">
        <f ca="1"/>
        <v>0.30411178546090467</v>
      </c>
      <c r="I3021" s="12">
        <v>0.30159999999999998</v>
      </c>
    </row>
    <row r="3022" spans="6:9" x14ac:dyDescent="0.3">
      <c r="F3022" s="2">
        <v>3017</v>
      </c>
      <c r="G3022" s="12">
        <f ca="1"/>
        <v>159.73773256918824</v>
      </c>
      <c r="H3022" s="12">
        <f ca="1"/>
        <v>0.30418905310350525</v>
      </c>
      <c r="I3022" s="12">
        <v>0.30170000000000002</v>
      </c>
    </row>
    <row r="3023" spans="6:9" x14ac:dyDescent="0.3">
      <c r="F3023" s="2">
        <v>3018</v>
      </c>
      <c r="G3023" s="12">
        <f ca="1"/>
        <v>159.76021755371389</v>
      </c>
      <c r="H3023" s="12">
        <f ca="1"/>
        <v>0.30446916839097049</v>
      </c>
      <c r="I3023" s="12">
        <v>0.30180000000000001</v>
      </c>
    </row>
    <row r="3024" spans="6:9" x14ac:dyDescent="0.3">
      <c r="F3024" s="2">
        <v>3019</v>
      </c>
      <c r="G3024" s="12">
        <f ca="1"/>
        <v>159.76173730875868</v>
      </c>
      <c r="H3024" s="12">
        <f ca="1"/>
        <v>0.30448810189935438</v>
      </c>
      <c r="I3024" s="12">
        <v>0.3019</v>
      </c>
    </row>
    <row r="3025" spans="6:9" x14ac:dyDescent="0.3">
      <c r="F3025" s="2">
        <v>3020</v>
      </c>
      <c r="G3025" s="12">
        <f ca="1"/>
        <v>159.76366568427326</v>
      </c>
      <c r="H3025" s="12">
        <f ca="1"/>
        <v>0.30451212621421292</v>
      </c>
      <c r="I3025" s="12">
        <v>0.30199999999999999</v>
      </c>
    </row>
    <row r="3026" spans="6:9" x14ac:dyDescent="0.3">
      <c r="F3026" s="2">
        <v>3021</v>
      </c>
      <c r="G3026" s="12">
        <f ca="1"/>
        <v>159.77567149177844</v>
      </c>
      <c r="H3026" s="12">
        <f ca="1"/>
        <v>0.30466170101621037</v>
      </c>
      <c r="I3026" s="12">
        <v>0.30209999999999998</v>
      </c>
    </row>
    <row r="3027" spans="6:9" x14ac:dyDescent="0.3">
      <c r="F3027" s="2">
        <v>3022</v>
      </c>
      <c r="G3027" s="12">
        <f ca="1"/>
        <v>159.77919365874237</v>
      </c>
      <c r="H3027" s="12">
        <f ca="1"/>
        <v>0.3047055829248857</v>
      </c>
      <c r="I3027" s="12">
        <v>0.30220000000000002</v>
      </c>
    </row>
    <row r="3028" spans="6:9" x14ac:dyDescent="0.3">
      <c r="F3028" s="2">
        <v>3023</v>
      </c>
      <c r="G3028" s="12">
        <f ca="1"/>
        <v>159.7939624640089</v>
      </c>
      <c r="H3028" s="12">
        <f ca="1"/>
        <v>0.30488958846811776</v>
      </c>
      <c r="I3028" s="12">
        <v>0.30230000000000001</v>
      </c>
    </row>
    <row r="3029" spans="6:9" x14ac:dyDescent="0.3">
      <c r="F3029" s="2">
        <v>3024</v>
      </c>
      <c r="G3029" s="12">
        <f ca="1"/>
        <v>159.79401779286098</v>
      </c>
      <c r="H3029" s="12">
        <f ca="1"/>
        <v>0.30489027782681544</v>
      </c>
      <c r="I3029" s="12">
        <v>0.3024</v>
      </c>
    </row>
    <row r="3030" spans="6:9" x14ac:dyDescent="0.3">
      <c r="F3030" s="2">
        <v>3025</v>
      </c>
      <c r="G3030" s="12">
        <f ca="1"/>
        <v>159.80094609131208</v>
      </c>
      <c r="H3030" s="12">
        <f ca="1"/>
        <v>0.30497660031873131</v>
      </c>
      <c r="I3030" s="12">
        <v>0.30249999999999999</v>
      </c>
    </row>
    <row r="3031" spans="6:9" x14ac:dyDescent="0.3">
      <c r="F3031" s="2">
        <v>3026</v>
      </c>
      <c r="G3031" s="12">
        <f ca="1"/>
        <v>159.81597718675152</v>
      </c>
      <c r="H3031" s="12">
        <f ca="1"/>
        <v>0.30516388396698202</v>
      </c>
      <c r="I3031" s="12">
        <v>0.30259999999999998</v>
      </c>
    </row>
    <row r="3032" spans="6:9" x14ac:dyDescent="0.3">
      <c r="F3032" s="2">
        <v>3027</v>
      </c>
      <c r="G3032" s="12">
        <f ca="1"/>
        <v>159.81661843265664</v>
      </c>
      <c r="H3032" s="12">
        <f ca="1"/>
        <v>0.30517187388376188</v>
      </c>
      <c r="I3032" s="12">
        <v>0.30270000000000002</v>
      </c>
    </row>
    <row r="3033" spans="6:9" x14ac:dyDescent="0.3">
      <c r="F3033" s="2">
        <v>3028</v>
      </c>
      <c r="G3033" s="12">
        <f ca="1"/>
        <v>159.82272168636172</v>
      </c>
      <c r="H3033" s="12">
        <f ca="1"/>
        <v>0.30524792098875236</v>
      </c>
      <c r="I3033" s="12">
        <v>0.30280000000000001</v>
      </c>
    </row>
    <row r="3034" spans="6:9" x14ac:dyDescent="0.3">
      <c r="F3034" s="2">
        <v>3029</v>
      </c>
      <c r="G3034" s="12">
        <f ca="1"/>
        <v>159.82747233603817</v>
      </c>
      <c r="H3034" s="12">
        <f ca="1"/>
        <v>0.30530711531312776</v>
      </c>
      <c r="I3034" s="12">
        <v>0.3029</v>
      </c>
    </row>
    <row r="3035" spans="6:9" x14ac:dyDescent="0.3">
      <c r="F3035" s="2">
        <v>3030</v>
      </c>
      <c r="G3035" s="12">
        <f ca="1"/>
        <v>159.83039934775405</v>
      </c>
      <c r="H3035" s="12">
        <f ca="1"/>
        <v>0.30534358698030684</v>
      </c>
      <c r="I3035" s="12">
        <v>0.30299999999999999</v>
      </c>
    </row>
    <row r="3036" spans="6:9" x14ac:dyDescent="0.3">
      <c r="F3036" s="2">
        <v>3031</v>
      </c>
      <c r="G3036" s="12">
        <f ca="1"/>
        <v>159.8492153045724</v>
      </c>
      <c r="H3036" s="12">
        <f ca="1"/>
        <v>0.30557804711036707</v>
      </c>
      <c r="I3036" s="12">
        <v>0.30309999999999998</v>
      </c>
    </row>
    <row r="3037" spans="6:9" x14ac:dyDescent="0.3">
      <c r="F3037" s="2">
        <v>3032</v>
      </c>
      <c r="G3037" s="12">
        <f ca="1"/>
        <v>159.86285848626653</v>
      </c>
      <c r="H3037" s="12">
        <f ca="1"/>
        <v>0.30574805750553635</v>
      </c>
      <c r="I3037" s="12">
        <v>0.30320000000000003</v>
      </c>
    </row>
    <row r="3038" spans="6:9" x14ac:dyDescent="0.3">
      <c r="F3038" s="2">
        <v>3033</v>
      </c>
      <c r="G3038" s="12">
        <f ca="1"/>
        <v>159.87354702805538</v>
      </c>
      <c r="H3038" s="12">
        <f ca="1"/>
        <v>0.30588125345275352</v>
      </c>
      <c r="I3038" s="12">
        <v>0.30330000000000001</v>
      </c>
    </row>
    <row r="3039" spans="6:9" x14ac:dyDescent="0.3">
      <c r="F3039" s="2">
        <v>3034</v>
      </c>
      <c r="G3039" s="12">
        <f ca="1"/>
        <v>159.87803455198389</v>
      </c>
      <c r="H3039" s="12">
        <f ca="1"/>
        <v>0.3059371760370494</v>
      </c>
      <c r="I3039" s="12">
        <v>0.3034</v>
      </c>
    </row>
    <row r="3040" spans="6:9" x14ac:dyDescent="0.3">
      <c r="F3040" s="2">
        <v>3035</v>
      </c>
      <c r="G3040" s="12">
        <f ca="1"/>
        <v>159.89092114128351</v>
      </c>
      <c r="H3040" s="12">
        <f ca="1"/>
        <v>0.30609776934638977</v>
      </c>
      <c r="I3040" s="12">
        <v>0.30349999999999999</v>
      </c>
    </row>
    <row r="3041" spans="6:9" x14ac:dyDescent="0.3">
      <c r="F3041" s="2">
        <v>3036</v>
      </c>
      <c r="G3041" s="12">
        <f ca="1"/>
        <v>159.9106548371081</v>
      </c>
      <c r="H3041" s="12">
        <f ca="1"/>
        <v>0.30634370114466175</v>
      </c>
      <c r="I3041" s="12">
        <v>0.30359999999999998</v>
      </c>
    </row>
    <row r="3042" spans="6:9" x14ac:dyDescent="0.3">
      <c r="F3042" s="2">
        <v>3037</v>
      </c>
      <c r="G3042" s="12">
        <f ca="1"/>
        <v>159.91784391767871</v>
      </c>
      <c r="H3042" s="12">
        <f ca="1"/>
        <v>0.3064332981245198</v>
      </c>
      <c r="I3042" s="12">
        <v>0.30370000000000003</v>
      </c>
    </row>
    <row r="3043" spans="6:9" x14ac:dyDescent="0.3">
      <c r="F3043" s="2">
        <v>3038</v>
      </c>
      <c r="G3043" s="12">
        <f ca="1"/>
        <v>159.91967956442971</v>
      </c>
      <c r="H3043" s="12">
        <f ca="1"/>
        <v>0.30645617589611485</v>
      </c>
      <c r="I3043" s="12">
        <v>0.30380000000000001</v>
      </c>
    </row>
    <row r="3044" spans="6:9" x14ac:dyDescent="0.3">
      <c r="F3044" s="2">
        <v>3039</v>
      </c>
      <c r="G3044" s="12">
        <f ca="1"/>
        <v>159.92200678001589</v>
      </c>
      <c r="H3044" s="12">
        <f ca="1"/>
        <v>0.30648518025964044</v>
      </c>
      <c r="I3044" s="12">
        <v>0.3039</v>
      </c>
    </row>
    <row r="3045" spans="6:9" x14ac:dyDescent="0.3">
      <c r="F3045" s="2">
        <v>3040</v>
      </c>
      <c r="G3045" s="12">
        <f ca="1"/>
        <v>159.92496512159184</v>
      </c>
      <c r="H3045" s="12">
        <f ca="1"/>
        <v>0.30652205064861077</v>
      </c>
      <c r="I3045" s="12">
        <v>0.30399999999999999</v>
      </c>
    </row>
    <row r="3046" spans="6:9" x14ac:dyDescent="0.3">
      <c r="F3046" s="2">
        <v>3041</v>
      </c>
      <c r="G3046" s="12">
        <f ca="1"/>
        <v>159.9297482865399</v>
      </c>
      <c r="H3046" s="12">
        <f ca="1"/>
        <v>0.30658166470545301</v>
      </c>
      <c r="I3046" s="12">
        <v>0.30409999999999998</v>
      </c>
    </row>
    <row r="3047" spans="6:9" x14ac:dyDescent="0.3">
      <c r="F3047" s="2">
        <v>3042</v>
      </c>
      <c r="G3047" s="12">
        <f ca="1"/>
        <v>159.93939653339865</v>
      </c>
      <c r="H3047" s="12">
        <f ca="1"/>
        <v>0.30670191579105316</v>
      </c>
      <c r="I3047" s="12">
        <v>0.30420000000000003</v>
      </c>
    </row>
    <row r="3048" spans="6:9" x14ac:dyDescent="0.3">
      <c r="F3048" s="2">
        <v>3043</v>
      </c>
      <c r="G3048" s="12">
        <f ca="1"/>
        <v>159.94483156712641</v>
      </c>
      <c r="H3048" s="12">
        <f ca="1"/>
        <v>0.30676965660700778</v>
      </c>
      <c r="I3048" s="12">
        <v>0.30430000000000001</v>
      </c>
    </row>
    <row r="3049" spans="6:9" x14ac:dyDescent="0.3">
      <c r="F3049" s="2">
        <v>3044</v>
      </c>
      <c r="G3049" s="12">
        <f ca="1"/>
        <v>159.9513495786463</v>
      </c>
      <c r="H3049" s="12">
        <f ca="1"/>
        <v>0.30685089648974673</v>
      </c>
      <c r="I3049" s="12">
        <v>0.3044</v>
      </c>
    </row>
    <row r="3050" spans="6:9" x14ac:dyDescent="0.3">
      <c r="F3050" s="2">
        <v>3045</v>
      </c>
      <c r="G3050" s="12">
        <f ca="1"/>
        <v>159.95491260605058</v>
      </c>
      <c r="H3050" s="12">
        <f ca="1"/>
        <v>0.30689530624293154</v>
      </c>
      <c r="I3050" s="12">
        <v>0.30449999999999999</v>
      </c>
    </row>
    <row r="3051" spans="6:9" x14ac:dyDescent="0.3">
      <c r="F3051" s="2">
        <v>3046</v>
      </c>
      <c r="G3051" s="12">
        <f ca="1"/>
        <v>159.96336114259009</v>
      </c>
      <c r="H3051" s="12">
        <f ca="1"/>
        <v>0.30700061067730877</v>
      </c>
      <c r="I3051" s="12">
        <v>0.30459999999999998</v>
      </c>
    </row>
    <row r="3052" spans="6:9" x14ac:dyDescent="0.3">
      <c r="F3052" s="2">
        <v>3047</v>
      </c>
      <c r="G3052" s="12">
        <f ca="1"/>
        <v>159.98155621576299</v>
      </c>
      <c r="H3052" s="12">
        <f ca="1"/>
        <v>0.30722740499140455</v>
      </c>
      <c r="I3052" s="12">
        <v>0.30470000000000003</v>
      </c>
    </row>
    <row r="3053" spans="6:9" x14ac:dyDescent="0.3">
      <c r="F3053" s="2">
        <v>3048</v>
      </c>
      <c r="G3053" s="12">
        <f ca="1"/>
        <v>159.98479366827735</v>
      </c>
      <c r="H3053" s="12">
        <f ca="1"/>
        <v>0.30726775952283114</v>
      </c>
      <c r="I3053" s="12">
        <v>0.30480000000000002</v>
      </c>
    </row>
    <row r="3054" spans="6:9" x14ac:dyDescent="0.3">
      <c r="F3054" s="2">
        <v>3049</v>
      </c>
      <c r="G3054" s="12">
        <f ca="1"/>
        <v>159.98788783340237</v>
      </c>
      <c r="H3054" s="12">
        <f ca="1"/>
        <v>0.30730632826628057</v>
      </c>
      <c r="I3054" s="12">
        <v>0.3049</v>
      </c>
    </row>
    <row r="3055" spans="6:9" x14ac:dyDescent="0.3">
      <c r="F3055" s="2">
        <v>3050</v>
      </c>
      <c r="G3055" s="12">
        <f ca="1"/>
        <v>159.98995361815878</v>
      </c>
      <c r="H3055" s="12">
        <f ca="1"/>
        <v>0.30733207840631327</v>
      </c>
      <c r="I3055" s="12">
        <v>0.30499999999999999</v>
      </c>
    </row>
    <row r="3056" spans="6:9" x14ac:dyDescent="0.3">
      <c r="F3056" s="2">
        <v>3051</v>
      </c>
      <c r="G3056" s="12">
        <f ca="1"/>
        <v>159.99135653063652</v>
      </c>
      <c r="H3056" s="12">
        <f ca="1"/>
        <v>0.30734956586892531</v>
      </c>
      <c r="I3056" s="12">
        <v>0.30509999999999998</v>
      </c>
    </row>
    <row r="3057" spans="6:9" x14ac:dyDescent="0.3">
      <c r="F3057" s="2">
        <v>3052</v>
      </c>
      <c r="G3057" s="12">
        <f ca="1"/>
        <v>159.99853991216833</v>
      </c>
      <c r="H3057" s="12">
        <f ca="1"/>
        <v>0.30743910839470151</v>
      </c>
      <c r="I3057" s="12">
        <v>0.30520000000000003</v>
      </c>
    </row>
    <row r="3058" spans="6:9" x14ac:dyDescent="0.3">
      <c r="F3058" s="2">
        <v>3053</v>
      </c>
      <c r="G3058" s="12">
        <f ca="1"/>
        <v>159.99889435367373</v>
      </c>
      <c r="H3058" s="12">
        <f ca="1"/>
        <v>0.30744352662803393</v>
      </c>
      <c r="I3058" s="12">
        <v>0.30530000000000002</v>
      </c>
    </row>
    <row r="3059" spans="6:9" x14ac:dyDescent="0.3">
      <c r="F3059" s="2">
        <v>3054</v>
      </c>
      <c r="G3059" s="12">
        <f ca="1"/>
        <v>160.0031779649091</v>
      </c>
      <c r="H3059" s="12">
        <f ca="1"/>
        <v>0.30749692356887065</v>
      </c>
      <c r="I3059" s="12">
        <v>0.3054</v>
      </c>
    </row>
    <row r="3060" spans="6:9" x14ac:dyDescent="0.3">
      <c r="F3060" s="2">
        <v>3055</v>
      </c>
      <c r="G3060" s="12">
        <f ca="1"/>
        <v>160.02067477322944</v>
      </c>
      <c r="H3060" s="12">
        <f ca="1"/>
        <v>0.30771503362751773</v>
      </c>
      <c r="I3060" s="12">
        <v>0.30549999999999999</v>
      </c>
    </row>
    <row r="3061" spans="6:9" x14ac:dyDescent="0.3">
      <c r="F3061" s="2">
        <v>3056</v>
      </c>
      <c r="G3061" s="12">
        <f ca="1"/>
        <v>160.03817691840524</v>
      </c>
      <c r="H3061" s="12">
        <f ca="1"/>
        <v>0.30793321865390821</v>
      </c>
      <c r="I3061" s="12">
        <v>0.30559999999999998</v>
      </c>
    </row>
    <row r="3062" spans="6:9" x14ac:dyDescent="0.3">
      <c r="F3062" s="2">
        <v>3057</v>
      </c>
      <c r="G3062" s="12">
        <f ca="1"/>
        <v>160.04432393038965</v>
      </c>
      <c r="H3062" s="12">
        <f ca="1"/>
        <v>0.30800985044636975</v>
      </c>
      <c r="I3062" s="12">
        <v>0.30570000000000003</v>
      </c>
    </row>
    <row r="3063" spans="6:9" x14ac:dyDescent="0.3">
      <c r="F3063" s="2">
        <v>3058</v>
      </c>
      <c r="G3063" s="12">
        <f ca="1"/>
        <v>160.05262604324008</v>
      </c>
      <c r="H3063" s="12">
        <f ca="1"/>
        <v>0.30811335045752325</v>
      </c>
      <c r="I3063" s="12">
        <v>0.30580000000000002</v>
      </c>
    </row>
    <row r="3064" spans="6:9" x14ac:dyDescent="0.3">
      <c r="F3064" s="2">
        <v>3059</v>
      </c>
      <c r="G3064" s="12">
        <f ca="1"/>
        <v>160.06816169204646</v>
      </c>
      <c r="H3064" s="12">
        <f ca="1"/>
        <v>0.30830703384792302</v>
      </c>
      <c r="I3064" s="12">
        <v>0.30590000000000001</v>
      </c>
    </row>
    <row r="3065" spans="6:9" x14ac:dyDescent="0.3">
      <c r="F3065" s="2">
        <v>3060</v>
      </c>
      <c r="G3065" s="12">
        <f ca="1"/>
        <v>160.07580281510508</v>
      </c>
      <c r="H3065" s="12">
        <f ca="1"/>
        <v>0.3084022983319753</v>
      </c>
      <c r="I3065" s="12">
        <v>0.30599999999999999</v>
      </c>
    </row>
    <row r="3066" spans="6:9" x14ac:dyDescent="0.3">
      <c r="F3066" s="2">
        <v>3061</v>
      </c>
      <c r="G3066" s="12">
        <f ca="1"/>
        <v>160.08226751580281</v>
      </c>
      <c r="H3066" s="12">
        <f ca="1"/>
        <v>0.30848289717530131</v>
      </c>
      <c r="I3066" s="12">
        <v>0.30609999999999998</v>
      </c>
    </row>
    <row r="3067" spans="6:9" x14ac:dyDescent="0.3">
      <c r="F3067" s="2">
        <v>3062</v>
      </c>
      <c r="G3067" s="12">
        <f ca="1"/>
        <v>160.09181860384845</v>
      </c>
      <c r="H3067" s="12">
        <f ca="1"/>
        <v>0.30860197767542219</v>
      </c>
      <c r="I3067" s="12">
        <v>0.30620000000000003</v>
      </c>
    </row>
    <row r="3068" spans="6:9" x14ac:dyDescent="0.3">
      <c r="F3068" s="2">
        <v>3063</v>
      </c>
      <c r="G3068" s="12">
        <f ca="1"/>
        <v>160.10703852758718</v>
      </c>
      <c r="H3068" s="12">
        <f ca="1"/>
        <v>0.30879174073584587</v>
      </c>
      <c r="I3068" s="12">
        <v>0.30630000000000002</v>
      </c>
    </row>
    <row r="3069" spans="6:9" x14ac:dyDescent="0.3">
      <c r="F3069" s="2">
        <v>3064</v>
      </c>
      <c r="G3069" s="12">
        <f ca="1"/>
        <v>160.11403506543553</v>
      </c>
      <c r="H3069" s="12">
        <f ca="1"/>
        <v>0.3088789760935271</v>
      </c>
      <c r="I3069" s="12">
        <v>0.30640000000000001</v>
      </c>
    </row>
    <row r="3070" spans="6:9" x14ac:dyDescent="0.3">
      <c r="F3070" s="2">
        <v>3065</v>
      </c>
      <c r="G3070" s="12">
        <f ca="1"/>
        <v>160.12293403936553</v>
      </c>
      <c r="H3070" s="12">
        <f ca="1"/>
        <v>0.30898993355607113</v>
      </c>
      <c r="I3070" s="12">
        <v>0.30649999999999999</v>
      </c>
    </row>
    <row r="3071" spans="6:9" x14ac:dyDescent="0.3">
      <c r="F3071" s="2">
        <v>3066</v>
      </c>
      <c r="G3071" s="12">
        <f ca="1"/>
        <v>160.13280279942489</v>
      </c>
      <c r="H3071" s="12">
        <f ca="1"/>
        <v>0.30911298526716491</v>
      </c>
      <c r="I3071" s="12">
        <v>0.30659999999999998</v>
      </c>
    </row>
    <row r="3072" spans="6:9" x14ac:dyDescent="0.3">
      <c r="F3072" s="2">
        <v>3067</v>
      </c>
      <c r="G3072" s="12">
        <f ca="1"/>
        <v>160.13661400682506</v>
      </c>
      <c r="H3072" s="12">
        <f ca="1"/>
        <v>0.30916050716837717</v>
      </c>
      <c r="I3072" s="12">
        <v>0.30669999999999997</v>
      </c>
    </row>
    <row r="3073" spans="6:9" x14ac:dyDescent="0.3">
      <c r="F3073" s="2">
        <v>3068</v>
      </c>
      <c r="G3073" s="12">
        <f ca="1"/>
        <v>160.13931894982986</v>
      </c>
      <c r="H3073" s="12">
        <f ca="1"/>
        <v>0.30919423529858703</v>
      </c>
      <c r="I3073" s="12">
        <v>0.30680000000000002</v>
      </c>
    </row>
    <row r="3074" spans="6:9" x14ac:dyDescent="0.3">
      <c r="F3074" s="2">
        <v>3069</v>
      </c>
      <c r="G3074" s="12">
        <f ca="1"/>
        <v>160.14337383220558</v>
      </c>
      <c r="H3074" s="12">
        <f ca="1"/>
        <v>0.30924479627285351</v>
      </c>
      <c r="I3074" s="12">
        <v>0.30690000000000001</v>
      </c>
    </row>
    <row r="3075" spans="6:9" x14ac:dyDescent="0.3">
      <c r="F3075" s="2">
        <v>3070</v>
      </c>
      <c r="G3075" s="12">
        <f ca="1"/>
        <v>160.14815025699022</v>
      </c>
      <c r="H3075" s="12">
        <f ca="1"/>
        <v>0.30930435481522844</v>
      </c>
      <c r="I3075" s="12">
        <v>0.307</v>
      </c>
    </row>
    <row r="3076" spans="6:9" x14ac:dyDescent="0.3">
      <c r="F3076" s="2">
        <v>3071</v>
      </c>
      <c r="G3076" s="12">
        <f ca="1"/>
        <v>160.15920263772281</v>
      </c>
      <c r="H3076" s="12">
        <f ca="1"/>
        <v>0.30944217219695275</v>
      </c>
      <c r="I3076" s="12">
        <v>0.30709999999999998</v>
      </c>
    </row>
    <row r="3077" spans="6:9" x14ac:dyDescent="0.3">
      <c r="F3077" s="2">
        <v>3072</v>
      </c>
      <c r="G3077" s="12">
        <f ca="1"/>
        <v>160.16735121114601</v>
      </c>
      <c r="H3077" s="12">
        <f ca="1"/>
        <v>0.30954378261540116</v>
      </c>
      <c r="I3077" s="12">
        <v>0.30719999999999997</v>
      </c>
    </row>
    <row r="3078" spans="6:9" x14ac:dyDescent="0.3">
      <c r="F3078" s="2">
        <v>3073</v>
      </c>
      <c r="G3078" s="12">
        <f ca="1"/>
        <v>160.17609403166119</v>
      </c>
      <c r="H3078" s="12">
        <f ca="1"/>
        <v>0.30965280499410752</v>
      </c>
      <c r="I3078" s="12">
        <v>0.30730000000000002</v>
      </c>
    </row>
    <row r="3079" spans="6:9" x14ac:dyDescent="0.3">
      <c r="F3079" s="2">
        <v>3074</v>
      </c>
      <c r="G3079" s="12">
        <f ca="1"/>
        <v>160.17872971699097</v>
      </c>
      <c r="H3079" s="12">
        <f ca="1"/>
        <v>0.30968567218882959</v>
      </c>
      <c r="I3079" s="12">
        <v>0.30740000000000001</v>
      </c>
    </row>
    <row r="3080" spans="6:9" x14ac:dyDescent="0.3">
      <c r="F3080" s="2">
        <v>3075</v>
      </c>
      <c r="G3080" s="12">
        <f ca="1"/>
        <v>160.18618502245027</v>
      </c>
      <c r="H3080" s="12">
        <f ca="1"/>
        <v>0.30977864135306543</v>
      </c>
      <c r="I3080" s="12">
        <v>0.3075</v>
      </c>
    </row>
    <row r="3081" spans="6:9" x14ac:dyDescent="0.3">
      <c r="F3081" s="2">
        <v>3076</v>
      </c>
      <c r="G3081" s="12">
        <f ca="1"/>
        <v>160.19476847765296</v>
      </c>
      <c r="H3081" s="12">
        <f ca="1"/>
        <v>0.30988568049176735</v>
      </c>
      <c r="I3081" s="12">
        <v>0.30759999999999998</v>
      </c>
    </row>
    <row r="3082" spans="6:9" x14ac:dyDescent="0.3">
      <c r="F3082" s="2">
        <v>3077</v>
      </c>
      <c r="G3082" s="12">
        <f ca="1"/>
        <v>160.20142225348985</v>
      </c>
      <c r="H3082" s="12">
        <f ca="1"/>
        <v>0.3099686570129585</v>
      </c>
      <c r="I3082" s="12">
        <v>0.30769999999999997</v>
      </c>
    </row>
    <row r="3083" spans="6:9" x14ac:dyDescent="0.3">
      <c r="F3083" s="2">
        <v>3078</v>
      </c>
      <c r="G3083" s="12">
        <f ca="1"/>
        <v>160.20866154223589</v>
      </c>
      <c r="H3083" s="12">
        <f ca="1"/>
        <v>0.31005893647094607</v>
      </c>
      <c r="I3083" s="12">
        <v>0.30780000000000002</v>
      </c>
    </row>
    <row r="3084" spans="6:9" x14ac:dyDescent="0.3">
      <c r="F3084" s="2">
        <v>3079</v>
      </c>
      <c r="G3084" s="12">
        <f ca="1"/>
        <v>160.21525685028988</v>
      </c>
      <c r="H3084" s="12">
        <f ca="1"/>
        <v>0.31014118612213981</v>
      </c>
      <c r="I3084" s="12">
        <v>0.30790000000000001</v>
      </c>
    </row>
    <row r="3085" spans="6:9" x14ac:dyDescent="0.3">
      <c r="F3085" s="2">
        <v>3080</v>
      </c>
      <c r="G3085" s="12">
        <f ca="1"/>
        <v>160.21600120274132</v>
      </c>
      <c r="H3085" s="12">
        <f ca="1"/>
        <v>0.31015046895950837</v>
      </c>
      <c r="I3085" s="12">
        <v>0.308</v>
      </c>
    </row>
    <row r="3086" spans="6:9" x14ac:dyDescent="0.3">
      <c r="F3086" s="2">
        <v>3081</v>
      </c>
      <c r="G3086" s="12">
        <f ca="1"/>
        <v>160.22720515708062</v>
      </c>
      <c r="H3086" s="12">
        <f ca="1"/>
        <v>0.31029019538204006</v>
      </c>
      <c r="I3086" s="12">
        <v>0.30809999999999998</v>
      </c>
    </row>
    <row r="3087" spans="6:9" x14ac:dyDescent="0.3">
      <c r="F3087" s="2">
        <v>3082</v>
      </c>
      <c r="G3087" s="12">
        <f ca="1"/>
        <v>160.25482460577567</v>
      </c>
      <c r="H3087" s="12">
        <f ca="1"/>
        <v>0.31063465523982714</v>
      </c>
      <c r="I3087" s="12">
        <v>0.30819999999999997</v>
      </c>
    </row>
    <row r="3088" spans="6:9" x14ac:dyDescent="0.3">
      <c r="F3088" s="2">
        <v>3083</v>
      </c>
      <c r="G3088" s="12">
        <f ca="1"/>
        <v>160.26186089429012</v>
      </c>
      <c r="H3088" s="12">
        <f ca="1"/>
        <v>0.31072241223618924</v>
      </c>
      <c r="I3088" s="12">
        <v>0.30830000000000002</v>
      </c>
    </row>
    <row r="3089" spans="6:9" x14ac:dyDescent="0.3">
      <c r="F3089" s="2">
        <v>3084</v>
      </c>
      <c r="G3089" s="12">
        <f ca="1"/>
        <v>160.26467963518201</v>
      </c>
      <c r="H3089" s="12">
        <f ca="1"/>
        <v>0.31075756806631172</v>
      </c>
      <c r="I3089" s="12">
        <v>0.30840000000000001</v>
      </c>
    </row>
    <row r="3090" spans="6:9" x14ac:dyDescent="0.3">
      <c r="F3090" s="2">
        <v>3085</v>
      </c>
      <c r="G3090" s="12">
        <f ca="1"/>
        <v>160.27043465466139</v>
      </c>
      <c r="H3090" s="12">
        <f ca="1"/>
        <v>0.31082934626336767</v>
      </c>
      <c r="I3090" s="12">
        <v>0.3085</v>
      </c>
    </row>
    <row r="3091" spans="6:9" x14ac:dyDescent="0.3">
      <c r="F3091" s="2">
        <v>3086</v>
      </c>
      <c r="G3091" s="12">
        <f ca="1"/>
        <v>160.27165515657035</v>
      </c>
      <c r="H3091" s="12">
        <f ca="1"/>
        <v>0.31084456880215872</v>
      </c>
      <c r="I3091" s="12">
        <v>0.30859999999999999</v>
      </c>
    </row>
    <row r="3092" spans="6:9" x14ac:dyDescent="0.3">
      <c r="F3092" s="2">
        <v>3087</v>
      </c>
      <c r="G3092" s="12">
        <f ca="1"/>
        <v>160.27228293653047</v>
      </c>
      <c r="H3092" s="12">
        <f ca="1"/>
        <v>0.31085239871334774</v>
      </c>
      <c r="I3092" s="12">
        <v>0.30869999999999997</v>
      </c>
    </row>
    <row r="3093" spans="6:9" x14ac:dyDescent="0.3">
      <c r="F3093" s="2">
        <v>3088</v>
      </c>
      <c r="G3093" s="12">
        <f ca="1"/>
        <v>160.29074530946465</v>
      </c>
      <c r="H3093" s="12">
        <f ca="1"/>
        <v>0.311082672625001</v>
      </c>
      <c r="I3093" s="12">
        <v>0.30880000000000002</v>
      </c>
    </row>
    <row r="3094" spans="6:9" x14ac:dyDescent="0.3">
      <c r="F3094" s="2">
        <v>3089</v>
      </c>
      <c r="G3094" s="12">
        <f ca="1"/>
        <v>160.3013189700834</v>
      </c>
      <c r="H3094" s="12">
        <f ca="1"/>
        <v>0.31121455732612818</v>
      </c>
      <c r="I3094" s="12">
        <v>0.30890000000000001</v>
      </c>
    </row>
    <row r="3095" spans="6:9" x14ac:dyDescent="0.3">
      <c r="F3095" s="2">
        <v>3090</v>
      </c>
      <c r="G3095" s="12">
        <f ca="1"/>
        <v>160.3203905592477</v>
      </c>
      <c r="H3095" s="12">
        <f ca="1"/>
        <v>0.31145244278142603</v>
      </c>
      <c r="I3095" s="12">
        <v>0.309</v>
      </c>
    </row>
    <row r="3096" spans="6:9" x14ac:dyDescent="0.3">
      <c r="F3096" s="2">
        <v>3091</v>
      </c>
      <c r="G3096" s="12">
        <f ca="1"/>
        <v>160.32666133213786</v>
      </c>
      <c r="H3096" s="12">
        <f ca="1"/>
        <v>0.3115306617736337</v>
      </c>
      <c r="I3096" s="12">
        <v>0.30909999999999999</v>
      </c>
    </row>
    <row r="3097" spans="6:9" x14ac:dyDescent="0.3">
      <c r="F3097" s="2">
        <v>3092</v>
      </c>
      <c r="G3097" s="12">
        <f ca="1"/>
        <v>160.34875762320181</v>
      </c>
      <c r="H3097" s="12">
        <f ca="1"/>
        <v>0.31180628877015071</v>
      </c>
      <c r="I3097" s="12">
        <v>0.30919999999999997</v>
      </c>
    </row>
    <row r="3098" spans="6:9" x14ac:dyDescent="0.3">
      <c r="F3098" s="2">
        <v>3093</v>
      </c>
      <c r="G3098" s="12">
        <f ca="1"/>
        <v>160.34892591643188</v>
      </c>
      <c r="H3098" s="12">
        <f ca="1"/>
        <v>0.31180838808593508</v>
      </c>
      <c r="I3098" s="12">
        <v>0.30930000000000002</v>
      </c>
    </row>
    <row r="3099" spans="6:9" x14ac:dyDescent="0.3">
      <c r="F3099" s="2">
        <v>3094</v>
      </c>
      <c r="G3099" s="12">
        <f ca="1"/>
        <v>160.35233527623893</v>
      </c>
      <c r="H3099" s="12">
        <f ca="1"/>
        <v>0.31185091710449975</v>
      </c>
      <c r="I3099" s="12">
        <v>0.30940000000000001</v>
      </c>
    </row>
    <row r="3100" spans="6:9" x14ac:dyDescent="0.3">
      <c r="F3100" s="2">
        <v>3095</v>
      </c>
      <c r="G3100" s="12">
        <f ca="1"/>
        <v>160.35347196488686</v>
      </c>
      <c r="H3100" s="12">
        <f ca="1"/>
        <v>0.31186509643814142</v>
      </c>
      <c r="I3100" s="12">
        <v>0.3095</v>
      </c>
    </row>
    <row r="3101" spans="6:9" x14ac:dyDescent="0.3">
      <c r="F3101" s="2">
        <v>3096</v>
      </c>
      <c r="G3101" s="12">
        <f ca="1"/>
        <v>160.3546815183131</v>
      </c>
      <c r="H3101" s="12">
        <f ca="1"/>
        <v>0.31188018473672885</v>
      </c>
      <c r="I3101" s="12">
        <v>0.30959999999999999</v>
      </c>
    </row>
    <row r="3102" spans="6:9" x14ac:dyDescent="0.3">
      <c r="F3102" s="2">
        <v>3097</v>
      </c>
      <c r="G3102" s="12">
        <f ca="1"/>
        <v>160.36037369621167</v>
      </c>
      <c r="H3102" s="12">
        <f ca="1"/>
        <v>0.31195119095205259</v>
      </c>
      <c r="I3102" s="12">
        <v>0.30969999999999998</v>
      </c>
    </row>
    <row r="3103" spans="6:9" x14ac:dyDescent="0.3">
      <c r="F3103" s="2">
        <v>3098</v>
      </c>
      <c r="G3103" s="12">
        <f ca="1"/>
        <v>160.37961126791413</v>
      </c>
      <c r="H3103" s="12">
        <f ca="1"/>
        <v>0.31219117247088812</v>
      </c>
      <c r="I3103" s="12">
        <v>0.30980000000000002</v>
      </c>
    </row>
    <row r="3104" spans="6:9" x14ac:dyDescent="0.3">
      <c r="F3104" s="2">
        <v>3099</v>
      </c>
      <c r="G3104" s="12">
        <f ca="1"/>
        <v>160.38506565276967</v>
      </c>
      <c r="H3104" s="12">
        <f ca="1"/>
        <v>0.31225921537020851</v>
      </c>
      <c r="I3104" s="12">
        <v>0.30990000000000001</v>
      </c>
    </row>
    <row r="3105" spans="6:9" x14ac:dyDescent="0.3">
      <c r="F3105" s="2">
        <v>3100</v>
      </c>
      <c r="G3105" s="12">
        <f ca="1"/>
        <v>160.39255215352173</v>
      </c>
      <c r="H3105" s="12">
        <f ca="1"/>
        <v>0.31235260977095469</v>
      </c>
      <c r="I3105" s="12">
        <v>0.31</v>
      </c>
    </row>
    <row r="3106" spans="6:9" x14ac:dyDescent="0.3">
      <c r="F3106" s="2">
        <v>3101</v>
      </c>
      <c r="G3106" s="12">
        <f ca="1"/>
        <v>160.39835646922845</v>
      </c>
      <c r="H3106" s="12">
        <f ca="1"/>
        <v>0.31242501968626679</v>
      </c>
      <c r="I3106" s="12">
        <v>0.31009999999999999</v>
      </c>
    </row>
    <row r="3107" spans="6:9" x14ac:dyDescent="0.3">
      <c r="F3107" s="2">
        <v>3102</v>
      </c>
      <c r="G3107" s="12">
        <f ca="1"/>
        <v>160.40319951233738</v>
      </c>
      <c r="H3107" s="12">
        <f ca="1"/>
        <v>0.31248543810752544</v>
      </c>
      <c r="I3107" s="12">
        <v>0.31019999999999998</v>
      </c>
    </row>
    <row r="3108" spans="6:9" x14ac:dyDescent="0.3">
      <c r="F3108" s="2">
        <v>3103</v>
      </c>
      <c r="G3108" s="12">
        <f ca="1"/>
        <v>160.40906541823921</v>
      </c>
      <c r="H3108" s="12">
        <f ca="1"/>
        <v>0.31255861772963889</v>
      </c>
      <c r="I3108" s="12">
        <v>0.31030000000000002</v>
      </c>
    </row>
    <row r="3109" spans="6:9" x14ac:dyDescent="0.3">
      <c r="F3109" s="2">
        <v>3104</v>
      </c>
      <c r="G3109" s="12">
        <f ca="1"/>
        <v>160.4121287614696</v>
      </c>
      <c r="H3109" s="12">
        <f ca="1"/>
        <v>0.31259683450871179</v>
      </c>
      <c r="I3109" s="12">
        <v>0.31040000000000001</v>
      </c>
    </row>
    <row r="3110" spans="6:9" x14ac:dyDescent="0.3">
      <c r="F3110" s="2">
        <v>3105</v>
      </c>
      <c r="G3110" s="12">
        <f ca="1"/>
        <v>160.41534481698181</v>
      </c>
      <c r="H3110" s="12">
        <f ca="1"/>
        <v>0.31263695666898372</v>
      </c>
      <c r="I3110" s="12">
        <v>0.3105</v>
      </c>
    </row>
    <row r="3111" spans="6:9" x14ac:dyDescent="0.3">
      <c r="F3111" s="2">
        <v>3106</v>
      </c>
      <c r="G3111" s="12">
        <f ca="1"/>
        <v>160.4206411424318</v>
      </c>
      <c r="H3111" s="12">
        <f ca="1"/>
        <v>0.31270303188820781</v>
      </c>
      <c r="I3111" s="12">
        <v>0.31059999999999999</v>
      </c>
    </row>
    <row r="3112" spans="6:9" x14ac:dyDescent="0.3">
      <c r="F3112" s="2">
        <v>3107</v>
      </c>
      <c r="G3112" s="12">
        <f ca="1"/>
        <v>160.42942908696682</v>
      </c>
      <c r="H3112" s="12">
        <f ca="1"/>
        <v>0.31281266872341273</v>
      </c>
      <c r="I3112" s="12">
        <v>0.31069999999999998</v>
      </c>
    </row>
    <row r="3113" spans="6:9" x14ac:dyDescent="0.3">
      <c r="F3113" s="2">
        <v>3108</v>
      </c>
      <c r="G3113" s="12">
        <f ca="1"/>
        <v>160.43447913108591</v>
      </c>
      <c r="H3113" s="12">
        <f ca="1"/>
        <v>0.31287567291959822</v>
      </c>
      <c r="I3113" s="12">
        <v>0.31080000000000002</v>
      </c>
    </row>
    <row r="3114" spans="6:9" x14ac:dyDescent="0.3">
      <c r="F3114" s="2">
        <v>3109</v>
      </c>
      <c r="G3114" s="12">
        <f ca="1"/>
        <v>160.44039168179222</v>
      </c>
      <c r="H3114" s="12">
        <f ca="1"/>
        <v>0.31294943840720324</v>
      </c>
      <c r="I3114" s="12">
        <v>0.31090000000000001</v>
      </c>
    </row>
    <row r="3115" spans="6:9" x14ac:dyDescent="0.3">
      <c r="F3115" s="2">
        <v>3110</v>
      </c>
      <c r="G3115" s="12">
        <f ca="1"/>
        <v>160.44304324709586</v>
      </c>
      <c r="H3115" s="12">
        <f ca="1"/>
        <v>0.31298251980180281</v>
      </c>
      <c r="I3115" s="12">
        <v>0.311</v>
      </c>
    </row>
    <row r="3116" spans="6:9" x14ac:dyDescent="0.3">
      <c r="F3116" s="2">
        <v>3111</v>
      </c>
      <c r="G3116" s="12">
        <f ca="1"/>
        <v>160.44428492883077</v>
      </c>
      <c r="H3116" s="12">
        <f ca="1"/>
        <v>0.31299801129212967</v>
      </c>
      <c r="I3116" s="12">
        <v>0.31109999999999999</v>
      </c>
    </row>
    <row r="3117" spans="6:9" x14ac:dyDescent="0.3">
      <c r="F3117" s="2">
        <v>3112</v>
      </c>
      <c r="G3117" s="12">
        <f ca="1"/>
        <v>160.46405244248467</v>
      </c>
      <c r="H3117" s="12">
        <f ca="1"/>
        <v>0.31324463941774061</v>
      </c>
      <c r="I3117" s="12">
        <v>0.31119999999999998</v>
      </c>
    </row>
    <row r="3118" spans="6:9" x14ac:dyDescent="0.3">
      <c r="F3118" s="2">
        <v>3113</v>
      </c>
      <c r="G3118" s="12">
        <f ca="1"/>
        <v>160.48359783929544</v>
      </c>
      <c r="H3118" s="12">
        <f ca="1"/>
        <v>0.31348850427213193</v>
      </c>
      <c r="I3118" s="12">
        <v>0.31130000000000002</v>
      </c>
    </row>
    <row r="3119" spans="6:9" x14ac:dyDescent="0.3">
      <c r="F3119" s="2">
        <v>3114</v>
      </c>
      <c r="G3119" s="12">
        <f ca="1"/>
        <v>160.50407267040819</v>
      </c>
      <c r="H3119" s="12">
        <f ca="1"/>
        <v>0.31374397389142983</v>
      </c>
      <c r="I3119" s="12">
        <v>0.31140000000000001</v>
      </c>
    </row>
    <row r="3120" spans="6:9" x14ac:dyDescent="0.3">
      <c r="F3120" s="2">
        <v>3115</v>
      </c>
      <c r="G3120" s="12">
        <f ca="1"/>
        <v>160.50628998710957</v>
      </c>
      <c r="H3120" s="12">
        <f ca="1"/>
        <v>0.31377164041764227</v>
      </c>
      <c r="I3120" s="12">
        <v>0.3115</v>
      </c>
    </row>
    <row r="3121" spans="6:9" x14ac:dyDescent="0.3">
      <c r="F3121" s="2">
        <v>3116</v>
      </c>
      <c r="G3121" s="12">
        <f ca="1"/>
        <v>160.51546516254675</v>
      </c>
      <c r="H3121" s="12">
        <f ca="1"/>
        <v>0.31388612453806308</v>
      </c>
      <c r="I3121" s="12">
        <v>0.31159999999999999</v>
      </c>
    </row>
    <row r="3122" spans="6:9" x14ac:dyDescent="0.3">
      <c r="F3122" s="2">
        <v>3117</v>
      </c>
      <c r="G3122" s="12">
        <f ca="1"/>
        <v>160.52120402137928</v>
      </c>
      <c r="H3122" s="12">
        <f ca="1"/>
        <v>0.3139577325458176</v>
      </c>
      <c r="I3122" s="12">
        <v>0.31169999999999998</v>
      </c>
    </row>
    <row r="3123" spans="6:9" x14ac:dyDescent="0.3">
      <c r="F3123" s="2">
        <v>3118</v>
      </c>
      <c r="G3123" s="12">
        <f ca="1"/>
        <v>160.54264987240299</v>
      </c>
      <c r="H3123" s="12">
        <f ca="1"/>
        <v>0.31422533412888431</v>
      </c>
      <c r="I3123" s="12">
        <v>0.31180000000000002</v>
      </c>
    </row>
    <row r="3124" spans="6:9" x14ac:dyDescent="0.3">
      <c r="F3124" s="2">
        <v>3119</v>
      </c>
      <c r="G3124" s="12">
        <f ca="1"/>
        <v>160.55523384148427</v>
      </c>
      <c r="H3124" s="12">
        <f ca="1"/>
        <v>0.3143823612299278</v>
      </c>
      <c r="I3124" s="12">
        <v>0.31190000000000001</v>
      </c>
    </row>
    <row r="3125" spans="6:9" x14ac:dyDescent="0.3">
      <c r="F3125" s="2">
        <v>3120</v>
      </c>
      <c r="G3125" s="12">
        <f ca="1"/>
        <v>160.56996474836774</v>
      </c>
      <c r="H3125" s="12">
        <f ca="1"/>
        <v>0.3145661824435998</v>
      </c>
      <c r="I3125" s="12">
        <v>0.312</v>
      </c>
    </row>
    <row r="3126" spans="6:9" x14ac:dyDescent="0.3">
      <c r="F3126" s="2">
        <v>3121</v>
      </c>
      <c r="G3126" s="12">
        <f ca="1"/>
        <v>160.59609547430347</v>
      </c>
      <c r="H3126" s="12">
        <f ca="1"/>
        <v>0.31489226769085821</v>
      </c>
      <c r="I3126" s="12">
        <v>0.31209999999999999</v>
      </c>
    </row>
    <row r="3127" spans="6:9" x14ac:dyDescent="0.3">
      <c r="F3127" s="2">
        <v>3122</v>
      </c>
      <c r="G3127" s="12">
        <f ca="1"/>
        <v>160.59626817997082</v>
      </c>
      <c r="H3127" s="12">
        <f ca="1"/>
        <v>0.31489442292709124</v>
      </c>
      <c r="I3127" s="12">
        <v>0.31219999999999998</v>
      </c>
    </row>
    <row r="3128" spans="6:9" x14ac:dyDescent="0.3">
      <c r="F3128" s="2">
        <v>3123</v>
      </c>
      <c r="G3128" s="12">
        <f ca="1"/>
        <v>160.59717151696492</v>
      </c>
      <c r="H3128" s="12">
        <f ca="1"/>
        <v>0.31490569589930195</v>
      </c>
      <c r="I3128" s="12">
        <v>0.31230000000000002</v>
      </c>
    </row>
    <row r="3129" spans="6:9" x14ac:dyDescent="0.3">
      <c r="F3129" s="2">
        <v>3124</v>
      </c>
      <c r="G3129" s="12">
        <f ca="1"/>
        <v>160.60063027446057</v>
      </c>
      <c r="H3129" s="12">
        <f ca="1"/>
        <v>0.31494885875496625</v>
      </c>
      <c r="I3129" s="12">
        <v>0.31240000000000001</v>
      </c>
    </row>
    <row r="3130" spans="6:9" x14ac:dyDescent="0.3">
      <c r="F3130" s="2">
        <v>3125</v>
      </c>
      <c r="G3130" s="12">
        <f ca="1"/>
        <v>160.60597706475829</v>
      </c>
      <c r="H3130" s="12">
        <f ca="1"/>
        <v>0.31501558336734736</v>
      </c>
      <c r="I3130" s="12">
        <v>0.3125</v>
      </c>
    </row>
    <row r="3131" spans="6:9" x14ac:dyDescent="0.3">
      <c r="F3131" s="2">
        <v>3126</v>
      </c>
      <c r="G3131" s="12">
        <f ca="1"/>
        <v>160.61054512559787</v>
      </c>
      <c r="H3131" s="12">
        <f ca="1"/>
        <v>0.31507259034108615</v>
      </c>
      <c r="I3131" s="12">
        <v>0.31259999999999999</v>
      </c>
    </row>
    <row r="3132" spans="6:9" x14ac:dyDescent="0.3">
      <c r="F3132" s="2">
        <v>3127</v>
      </c>
      <c r="G3132" s="12">
        <f ca="1"/>
        <v>160.61585531604211</v>
      </c>
      <c r="H3132" s="12">
        <f ca="1"/>
        <v>0.31513885918255252</v>
      </c>
      <c r="I3132" s="12">
        <v>0.31269999999999998</v>
      </c>
    </row>
    <row r="3133" spans="6:9" x14ac:dyDescent="0.3">
      <c r="F3133" s="2">
        <v>3128</v>
      </c>
      <c r="G3133" s="12">
        <f ca="1"/>
        <v>160.63567965750815</v>
      </c>
      <c r="H3133" s="12">
        <f ca="1"/>
        <v>0.3153862628088433</v>
      </c>
      <c r="I3133" s="12">
        <v>0.31280000000000002</v>
      </c>
    </row>
    <row r="3134" spans="6:9" x14ac:dyDescent="0.3">
      <c r="F3134" s="2">
        <v>3129</v>
      </c>
      <c r="G3134" s="12">
        <f ca="1"/>
        <v>160.63724601823276</v>
      </c>
      <c r="H3134" s="12">
        <f ca="1"/>
        <v>0.31540581096693787</v>
      </c>
      <c r="I3134" s="12">
        <v>0.31290000000000001</v>
      </c>
    </row>
    <row r="3135" spans="6:9" x14ac:dyDescent="0.3">
      <c r="F3135" s="2">
        <v>3130</v>
      </c>
      <c r="G3135" s="12">
        <f ca="1"/>
        <v>160.63867636519996</v>
      </c>
      <c r="H3135" s="12">
        <f ca="1"/>
        <v>0.31542366171411673</v>
      </c>
      <c r="I3135" s="12">
        <v>0.313</v>
      </c>
    </row>
    <row r="3136" spans="6:9" x14ac:dyDescent="0.3">
      <c r="F3136" s="2">
        <v>3131</v>
      </c>
      <c r="G3136" s="12">
        <f ca="1"/>
        <v>160.65542824079438</v>
      </c>
      <c r="H3136" s="12">
        <f ca="1"/>
        <v>0.31563272805677689</v>
      </c>
      <c r="I3136" s="12">
        <v>0.31309999999999999</v>
      </c>
    </row>
    <row r="3137" spans="6:9" x14ac:dyDescent="0.3">
      <c r="F3137" s="2">
        <v>3132</v>
      </c>
      <c r="G3137" s="12">
        <f ca="1"/>
        <v>160.66235611266271</v>
      </c>
      <c r="H3137" s="12">
        <f ca="1"/>
        <v>0.31571919057466435</v>
      </c>
      <c r="I3137" s="12">
        <v>0.31319999999999998</v>
      </c>
    </row>
    <row r="3138" spans="6:9" x14ac:dyDescent="0.3">
      <c r="F3138" s="2">
        <v>3133</v>
      </c>
      <c r="G3138" s="12">
        <f ca="1"/>
        <v>160.68847429160118</v>
      </c>
      <c r="H3138" s="12">
        <f ca="1"/>
        <v>0.31604516312881903</v>
      </c>
      <c r="I3138" s="12">
        <v>0.31330000000000002</v>
      </c>
    </row>
    <row r="3139" spans="6:9" x14ac:dyDescent="0.3">
      <c r="F3139" s="2">
        <v>3134</v>
      </c>
      <c r="G3139" s="12">
        <f ca="1"/>
        <v>160.69076196532805</v>
      </c>
      <c r="H3139" s="12">
        <f ca="1"/>
        <v>0.31607371541115187</v>
      </c>
      <c r="I3139" s="12">
        <v>0.31340000000000001</v>
      </c>
    </row>
    <row r="3140" spans="6:9" x14ac:dyDescent="0.3">
      <c r="F3140" s="2">
        <v>3135</v>
      </c>
      <c r="G3140" s="12">
        <f ca="1"/>
        <v>160.69203981756766</v>
      </c>
      <c r="H3140" s="12">
        <f ca="1"/>
        <v>0.31608966422737839</v>
      </c>
      <c r="I3140" s="12">
        <v>0.3135</v>
      </c>
    </row>
    <row r="3141" spans="6:9" x14ac:dyDescent="0.3">
      <c r="F3141" s="2">
        <v>3136</v>
      </c>
      <c r="G3141" s="12">
        <f ca="1"/>
        <v>160.69253206287232</v>
      </c>
      <c r="H3141" s="12">
        <f ca="1"/>
        <v>0.3160958079263555</v>
      </c>
      <c r="I3141" s="12">
        <v>0.31359999999999999</v>
      </c>
    </row>
    <row r="3142" spans="6:9" x14ac:dyDescent="0.3">
      <c r="F3142" s="2">
        <v>3137</v>
      </c>
      <c r="G3142" s="12">
        <f ca="1"/>
        <v>160.69571228353601</v>
      </c>
      <c r="H3142" s="12">
        <f ca="1"/>
        <v>0.31613550026618309</v>
      </c>
      <c r="I3142" s="12">
        <v>0.31369999999999998</v>
      </c>
    </row>
    <row r="3143" spans="6:9" x14ac:dyDescent="0.3">
      <c r="F3143" s="2">
        <v>3138</v>
      </c>
      <c r="G3143" s="12">
        <f ca="1"/>
        <v>160.7091065312915</v>
      </c>
      <c r="H3143" s="12">
        <f ca="1"/>
        <v>0.31630267579733912</v>
      </c>
      <c r="I3143" s="12">
        <v>0.31380000000000002</v>
      </c>
    </row>
    <row r="3144" spans="6:9" x14ac:dyDescent="0.3">
      <c r="F3144" s="2">
        <v>3139</v>
      </c>
      <c r="G3144" s="12">
        <f ca="1"/>
        <v>160.71408205095327</v>
      </c>
      <c r="H3144" s="12">
        <f ca="1"/>
        <v>0.31636477675087599</v>
      </c>
      <c r="I3144" s="12">
        <v>0.31390000000000001</v>
      </c>
    </row>
    <row r="3145" spans="6:9" x14ac:dyDescent="0.3">
      <c r="F3145" s="2">
        <v>3140</v>
      </c>
      <c r="G3145" s="12">
        <f ca="1"/>
        <v>160.74007766925354</v>
      </c>
      <c r="H3145" s="12">
        <f ca="1"/>
        <v>0.3166892426209299</v>
      </c>
      <c r="I3145" s="12">
        <v>0.314</v>
      </c>
    </row>
    <row r="3146" spans="6:9" x14ac:dyDescent="0.3">
      <c r="F3146" s="2">
        <v>3141</v>
      </c>
      <c r="G3146" s="12">
        <f ca="1"/>
        <v>160.7492387945523</v>
      </c>
      <c r="H3146" s="12">
        <f ca="1"/>
        <v>0.31680359042760264</v>
      </c>
      <c r="I3146" s="12">
        <v>0.31409999999999999</v>
      </c>
    </row>
    <row r="3147" spans="6:9" x14ac:dyDescent="0.3">
      <c r="F3147" s="2">
        <v>3142</v>
      </c>
      <c r="G3147" s="12">
        <f ca="1"/>
        <v>160.75521874810084</v>
      </c>
      <c r="H3147" s="12">
        <f ca="1"/>
        <v>0.31687823206210569</v>
      </c>
      <c r="I3147" s="12">
        <v>0.31419999999999998</v>
      </c>
    </row>
    <row r="3148" spans="6:9" x14ac:dyDescent="0.3">
      <c r="F3148" s="2">
        <v>3143</v>
      </c>
      <c r="G3148" s="12">
        <f ca="1"/>
        <v>160.75977983469323</v>
      </c>
      <c r="H3148" s="12">
        <f ca="1"/>
        <v>0.31693516382523412</v>
      </c>
      <c r="I3148" s="12">
        <v>0.31430000000000002</v>
      </c>
    </row>
    <row r="3149" spans="6:9" x14ac:dyDescent="0.3">
      <c r="F3149" s="2">
        <v>3144</v>
      </c>
      <c r="G3149" s="12">
        <f ca="1"/>
        <v>160.78247655043174</v>
      </c>
      <c r="H3149" s="12">
        <f ca="1"/>
        <v>0.31721847061048236</v>
      </c>
      <c r="I3149" s="12">
        <v>0.31440000000000001</v>
      </c>
    </row>
    <row r="3150" spans="6:9" x14ac:dyDescent="0.3">
      <c r="F3150" s="2">
        <v>3145</v>
      </c>
      <c r="G3150" s="12">
        <f ca="1"/>
        <v>160.78946266260667</v>
      </c>
      <c r="H3150" s="12">
        <f ca="1"/>
        <v>0.31730567487915495</v>
      </c>
      <c r="I3150" s="12">
        <v>0.3145</v>
      </c>
    </row>
    <row r="3151" spans="6:9" x14ac:dyDescent="0.3">
      <c r="F3151" s="2">
        <v>3146</v>
      </c>
      <c r="G3151" s="12">
        <f ca="1"/>
        <v>160.84043800496647</v>
      </c>
      <c r="H3151" s="12">
        <f ca="1"/>
        <v>0.31794199844205129</v>
      </c>
      <c r="I3151" s="12">
        <v>0.31459999999999999</v>
      </c>
    </row>
    <row r="3152" spans="6:9" x14ac:dyDescent="0.3">
      <c r="F3152" s="2">
        <v>3147</v>
      </c>
      <c r="G3152" s="12">
        <f ca="1"/>
        <v>160.8411881194408</v>
      </c>
      <c r="H3152" s="12">
        <f ca="1"/>
        <v>0.31795136239263033</v>
      </c>
      <c r="I3152" s="12">
        <v>0.31469999999999998</v>
      </c>
    </row>
    <row r="3153" spans="6:9" x14ac:dyDescent="0.3">
      <c r="F3153" s="2">
        <v>3148</v>
      </c>
      <c r="G3153" s="12">
        <f ca="1"/>
        <v>160.84668333577025</v>
      </c>
      <c r="H3153" s="12">
        <f ca="1"/>
        <v>0.31801996142433009</v>
      </c>
      <c r="I3153" s="12">
        <v>0.31480000000000002</v>
      </c>
    </row>
    <row r="3154" spans="6:9" x14ac:dyDescent="0.3">
      <c r="F3154" s="2">
        <v>3149</v>
      </c>
      <c r="G3154" s="12">
        <f ca="1"/>
        <v>160.86959058964359</v>
      </c>
      <c r="H3154" s="12">
        <f ca="1"/>
        <v>0.31830592685490317</v>
      </c>
      <c r="I3154" s="12">
        <v>0.31490000000000001</v>
      </c>
    </row>
    <row r="3155" spans="6:9" x14ac:dyDescent="0.3">
      <c r="F3155" s="2">
        <v>3150</v>
      </c>
      <c r="G3155" s="12">
        <f ca="1"/>
        <v>160.87592149583912</v>
      </c>
      <c r="H3155" s="12">
        <f ca="1"/>
        <v>0.31838496083026346</v>
      </c>
      <c r="I3155" s="12">
        <v>0.315</v>
      </c>
    </row>
    <row r="3156" spans="6:9" x14ac:dyDescent="0.3">
      <c r="F3156" s="2">
        <v>3151</v>
      </c>
      <c r="G3156" s="12">
        <f ca="1"/>
        <v>160.87713632862173</v>
      </c>
      <c r="H3156" s="12">
        <f ca="1"/>
        <v>0.31840012666614803</v>
      </c>
      <c r="I3156" s="12">
        <v>0.31509999999999999</v>
      </c>
    </row>
    <row r="3157" spans="6:9" x14ac:dyDescent="0.3">
      <c r="F3157" s="2">
        <v>3152</v>
      </c>
      <c r="G3157" s="12">
        <f ca="1"/>
        <v>160.87723451698008</v>
      </c>
      <c r="H3157" s="12">
        <f ca="1"/>
        <v>0.31840135243950612</v>
      </c>
      <c r="I3157" s="12">
        <v>0.31519999999999998</v>
      </c>
    </row>
    <row r="3158" spans="6:9" x14ac:dyDescent="0.3">
      <c r="F3158" s="2">
        <v>3153</v>
      </c>
      <c r="G3158" s="12">
        <f ca="1"/>
        <v>160.88353797731062</v>
      </c>
      <c r="H3158" s="12">
        <f ca="1"/>
        <v>0.31848004447998524</v>
      </c>
      <c r="I3158" s="12">
        <v>0.31530000000000002</v>
      </c>
    </row>
    <row r="3159" spans="6:9" x14ac:dyDescent="0.3">
      <c r="F3159" s="2">
        <v>3154</v>
      </c>
      <c r="G3159" s="12">
        <f ca="1"/>
        <v>160.89583486999109</v>
      </c>
      <c r="H3159" s="12">
        <f ca="1"/>
        <v>0.31863355982570063</v>
      </c>
      <c r="I3159" s="12">
        <v>0.31540000000000001</v>
      </c>
    </row>
    <row r="3160" spans="6:9" x14ac:dyDescent="0.3">
      <c r="F3160" s="2">
        <v>3155</v>
      </c>
      <c r="G3160" s="12">
        <f ca="1"/>
        <v>160.89959878547492</v>
      </c>
      <c r="H3160" s="12">
        <f ca="1"/>
        <v>0.3186805492626727</v>
      </c>
      <c r="I3160" s="12">
        <v>0.3155</v>
      </c>
    </row>
    <row r="3161" spans="6:9" x14ac:dyDescent="0.3">
      <c r="F3161" s="2">
        <v>3156</v>
      </c>
      <c r="G3161" s="12">
        <f ca="1"/>
        <v>160.90555521440089</v>
      </c>
      <c r="H3161" s="12">
        <f ca="1"/>
        <v>0.31875491086237556</v>
      </c>
      <c r="I3161" s="12">
        <v>0.31559999999999999</v>
      </c>
    </row>
    <row r="3162" spans="6:9" x14ac:dyDescent="0.3">
      <c r="F3162" s="2">
        <v>3157</v>
      </c>
      <c r="G3162" s="12">
        <f ca="1"/>
        <v>160.911059351418</v>
      </c>
      <c r="H3162" s="12">
        <f ca="1"/>
        <v>0.31882362637476924</v>
      </c>
      <c r="I3162" s="12">
        <v>0.31569999999999998</v>
      </c>
    </row>
    <row r="3163" spans="6:9" x14ac:dyDescent="0.3">
      <c r="F3163" s="2">
        <v>3158</v>
      </c>
      <c r="G3163" s="12">
        <f ca="1"/>
        <v>160.91158059064162</v>
      </c>
      <c r="H3163" s="12">
        <f ca="1"/>
        <v>0.31883013372384117</v>
      </c>
      <c r="I3163" s="12">
        <v>0.31580000000000003</v>
      </c>
    </row>
    <row r="3164" spans="6:9" x14ac:dyDescent="0.3">
      <c r="F3164" s="2">
        <v>3159</v>
      </c>
      <c r="G3164" s="12">
        <f ca="1"/>
        <v>160.91832325480553</v>
      </c>
      <c r="H3164" s="12">
        <f ca="1"/>
        <v>0.31891431205244025</v>
      </c>
      <c r="I3164" s="12">
        <v>0.31590000000000001</v>
      </c>
    </row>
    <row r="3165" spans="6:9" x14ac:dyDescent="0.3">
      <c r="F3165" s="2">
        <v>3160</v>
      </c>
      <c r="G3165" s="12">
        <f ca="1"/>
        <v>160.96059914034248</v>
      </c>
      <c r="H3165" s="12">
        <f ca="1"/>
        <v>0.31944211657938648</v>
      </c>
      <c r="I3165" s="12">
        <v>0.316</v>
      </c>
    </row>
    <row r="3166" spans="6:9" x14ac:dyDescent="0.3">
      <c r="F3166" s="2">
        <v>3161</v>
      </c>
      <c r="G3166" s="12">
        <f ca="1"/>
        <v>160.97934798784158</v>
      </c>
      <c r="H3166" s="12">
        <f ca="1"/>
        <v>0.31967619915647144</v>
      </c>
      <c r="I3166" s="12">
        <v>0.31609999999999999</v>
      </c>
    </row>
    <row r="3167" spans="6:9" x14ac:dyDescent="0.3">
      <c r="F3167" s="2">
        <v>3162</v>
      </c>
      <c r="G3167" s="12">
        <f ca="1"/>
        <v>160.97957489957093</v>
      </c>
      <c r="H3167" s="12">
        <f ca="1"/>
        <v>0.31967903221630944</v>
      </c>
      <c r="I3167" s="12">
        <v>0.31619999999999998</v>
      </c>
    </row>
    <row r="3168" spans="6:9" x14ac:dyDescent="0.3">
      <c r="F3168" s="2">
        <v>3163</v>
      </c>
      <c r="G3168" s="12">
        <f ca="1"/>
        <v>160.99516425235262</v>
      </c>
      <c r="H3168" s="12">
        <f ca="1"/>
        <v>0.31987367146236195</v>
      </c>
      <c r="I3168" s="12">
        <v>0.31630000000000003</v>
      </c>
    </row>
    <row r="3169" spans="6:9" x14ac:dyDescent="0.3">
      <c r="F3169" s="2">
        <v>3164</v>
      </c>
      <c r="G3169" s="12">
        <f ca="1"/>
        <v>161.00901867822841</v>
      </c>
      <c r="H3169" s="12">
        <f ca="1"/>
        <v>0.32004665204340782</v>
      </c>
      <c r="I3169" s="12">
        <v>0.31640000000000001</v>
      </c>
    </row>
    <row r="3170" spans="6:9" x14ac:dyDescent="0.3">
      <c r="F3170" s="2">
        <v>3165</v>
      </c>
      <c r="G3170" s="12">
        <f ca="1"/>
        <v>161.01316477404487</v>
      </c>
      <c r="H3170" s="12">
        <f ca="1"/>
        <v>0.32009841893255564</v>
      </c>
      <c r="I3170" s="12">
        <v>0.3165</v>
      </c>
    </row>
    <row r="3171" spans="6:9" x14ac:dyDescent="0.3">
      <c r="F3171" s="2">
        <v>3166</v>
      </c>
      <c r="G3171" s="12">
        <f ca="1"/>
        <v>161.02285193946256</v>
      </c>
      <c r="H3171" s="12">
        <f ca="1"/>
        <v>0.32021937075714774</v>
      </c>
      <c r="I3171" s="12">
        <v>0.31659999999999999</v>
      </c>
    </row>
    <row r="3172" spans="6:9" x14ac:dyDescent="0.3">
      <c r="F3172" s="2">
        <v>3167</v>
      </c>
      <c r="G3172" s="12">
        <f ca="1"/>
        <v>161.0410501656263</v>
      </c>
      <c r="H3172" s="12">
        <f ca="1"/>
        <v>0.32044659291858268</v>
      </c>
      <c r="I3172" s="12">
        <v>0.31669999999999998</v>
      </c>
    </row>
    <row r="3173" spans="6:9" x14ac:dyDescent="0.3">
      <c r="F3173" s="2">
        <v>3168</v>
      </c>
      <c r="G3173" s="12">
        <f ca="1"/>
        <v>161.04302530699897</v>
      </c>
      <c r="H3173" s="12">
        <f ca="1"/>
        <v>0.32047125467736004</v>
      </c>
      <c r="I3173" s="12">
        <v>0.31680000000000003</v>
      </c>
    </row>
    <row r="3174" spans="6:9" x14ac:dyDescent="0.3">
      <c r="F3174" s="2">
        <v>3169</v>
      </c>
      <c r="G3174" s="12">
        <f ca="1"/>
        <v>161.0446791352098</v>
      </c>
      <c r="H3174" s="12">
        <f ca="1"/>
        <v>0.32049190453249887</v>
      </c>
      <c r="I3174" s="12">
        <v>0.31690000000000002</v>
      </c>
    </row>
    <row r="3175" spans="6:9" x14ac:dyDescent="0.3">
      <c r="F3175" s="2">
        <v>3170</v>
      </c>
      <c r="G3175" s="12">
        <f ca="1"/>
        <v>161.05325501545394</v>
      </c>
      <c r="H3175" s="12">
        <f ca="1"/>
        <v>0.32059898430418743</v>
      </c>
      <c r="I3175" s="12">
        <v>0.317</v>
      </c>
    </row>
    <row r="3176" spans="6:9" x14ac:dyDescent="0.3">
      <c r="F3176" s="2">
        <v>3171</v>
      </c>
      <c r="G3176" s="12">
        <f ca="1"/>
        <v>161.05865101534829</v>
      </c>
      <c r="H3176" s="12">
        <f ca="1"/>
        <v>0.32066636004156546</v>
      </c>
      <c r="I3176" s="12">
        <v>0.31709999999999999</v>
      </c>
    </row>
    <row r="3177" spans="6:9" x14ac:dyDescent="0.3">
      <c r="F3177" s="2">
        <v>3172</v>
      </c>
      <c r="G3177" s="12">
        <f ca="1"/>
        <v>161.06085764828009</v>
      </c>
      <c r="H3177" s="12">
        <f ca="1"/>
        <v>0.32069391268329728</v>
      </c>
      <c r="I3177" s="12">
        <v>0.31719999999999998</v>
      </c>
    </row>
    <row r="3178" spans="6:9" x14ac:dyDescent="0.3">
      <c r="F3178" s="2">
        <v>3173</v>
      </c>
      <c r="G3178" s="12">
        <f ca="1"/>
        <v>161.06124044981087</v>
      </c>
      <c r="H3178" s="12">
        <f ca="1"/>
        <v>0.32069869245707217</v>
      </c>
      <c r="I3178" s="12">
        <v>0.31730000000000003</v>
      </c>
    </row>
    <row r="3179" spans="6:9" x14ac:dyDescent="0.3">
      <c r="F3179" s="2">
        <v>3174</v>
      </c>
      <c r="G3179" s="12">
        <f ca="1"/>
        <v>161.06233635543646</v>
      </c>
      <c r="H3179" s="12">
        <f ca="1"/>
        <v>0.32071237627014071</v>
      </c>
      <c r="I3179" s="12">
        <v>0.31740000000000002</v>
      </c>
    </row>
    <row r="3180" spans="6:9" x14ac:dyDescent="0.3">
      <c r="F3180" s="2">
        <v>3175</v>
      </c>
      <c r="G3180" s="12">
        <f ca="1"/>
        <v>161.06408644040113</v>
      </c>
      <c r="H3180" s="12">
        <f ca="1"/>
        <v>0.3207342283956931</v>
      </c>
      <c r="I3180" s="12">
        <v>0.3175</v>
      </c>
    </row>
    <row r="3181" spans="6:9" x14ac:dyDescent="0.3">
      <c r="F3181" s="2">
        <v>3176</v>
      </c>
      <c r="G3181" s="12">
        <f ca="1"/>
        <v>161.07474940507268</v>
      </c>
      <c r="H3181" s="12">
        <f ca="1"/>
        <v>0.32086737038010582</v>
      </c>
      <c r="I3181" s="12">
        <v>0.31759999999999999</v>
      </c>
    </row>
    <row r="3182" spans="6:9" x14ac:dyDescent="0.3">
      <c r="F3182" s="2">
        <v>3177</v>
      </c>
      <c r="G3182" s="12">
        <f ca="1"/>
        <v>161.07793907474132</v>
      </c>
      <c r="H3182" s="12">
        <f ca="1"/>
        <v>0.32090719810853946</v>
      </c>
      <c r="I3182" s="12">
        <v>0.31769999999999998</v>
      </c>
    </row>
    <row r="3183" spans="6:9" x14ac:dyDescent="0.3">
      <c r="F3183" s="2">
        <v>3178</v>
      </c>
      <c r="G3183" s="12">
        <f ca="1"/>
        <v>161.07834232534819</v>
      </c>
      <c r="H3183" s="12">
        <f ca="1"/>
        <v>0.32091223329517815</v>
      </c>
      <c r="I3183" s="12">
        <v>0.31780000000000003</v>
      </c>
    </row>
    <row r="3184" spans="6:9" x14ac:dyDescent="0.3">
      <c r="F3184" s="2">
        <v>3179</v>
      </c>
      <c r="G3184" s="12">
        <f ca="1"/>
        <v>161.11262104288778</v>
      </c>
      <c r="H3184" s="12">
        <f ca="1"/>
        <v>0.32134026101533519</v>
      </c>
      <c r="I3184" s="12">
        <v>0.31790000000000002</v>
      </c>
    </row>
    <row r="3185" spans="6:9" x14ac:dyDescent="0.3">
      <c r="F3185" s="2">
        <v>3180</v>
      </c>
      <c r="G3185" s="12">
        <f ca="1"/>
        <v>161.11274577969465</v>
      </c>
      <c r="H3185" s="12">
        <f ca="1"/>
        <v>0.32134181858895072</v>
      </c>
      <c r="I3185" s="12">
        <v>0.318</v>
      </c>
    </row>
    <row r="3186" spans="6:9" x14ac:dyDescent="0.3">
      <c r="F3186" s="2">
        <v>3181</v>
      </c>
      <c r="G3186" s="12">
        <f ca="1"/>
        <v>161.11507624550845</v>
      </c>
      <c r="H3186" s="12">
        <f ca="1"/>
        <v>0.32137091886851854</v>
      </c>
      <c r="I3186" s="12">
        <v>0.31809999999999999</v>
      </c>
    </row>
    <row r="3187" spans="6:9" x14ac:dyDescent="0.3">
      <c r="F3187" s="2">
        <v>3182</v>
      </c>
      <c r="G3187" s="12">
        <f ca="1"/>
        <v>161.12842712235982</v>
      </c>
      <c r="H3187" s="12">
        <f ca="1"/>
        <v>0.32153763098500088</v>
      </c>
      <c r="I3187" s="12">
        <v>0.31819999999999998</v>
      </c>
    </row>
    <row r="3188" spans="6:9" x14ac:dyDescent="0.3">
      <c r="F3188" s="2">
        <v>3183</v>
      </c>
      <c r="G3188" s="12">
        <f ca="1"/>
        <v>161.12986909337354</v>
      </c>
      <c r="H3188" s="12">
        <f ca="1"/>
        <v>0.32155563696099365</v>
      </c>
      <c r="I3188" s="12">
        <v>0.31830000000000003</v>
      </c>
    </row>
    <row r="3189" spans="6:9" x14ac:dyDescent="0.3">
      <c r="F3189" s="2">
        <v>3184</v>
      </c>
      <c r="G3189" s="12">
        <f ca="1"/>
        <v>161.13193395514625</v>
      </c>
      <c r="H3189" s="12">
        <f ca="1"/>
        <v>0.32158142104871623</v>
      </c>
      <c r="I3189" s="12">
        <v>0.31840000000000002</v>
      </c>
    </row>
    <row r="3190" spans="6:9" x14ac:dyDescent="0.3">
      <c r="F3190" s="2">
        <v>3185</v>
      </c>
      <c r="G3190" s="12">
        <f ca="1"/>
        <v>161.14892878451101</v>
      </c>
      <c r="H3190" s="12">
        <f ca="1"/>
        <v>0.32179363849818909</v>
      </c>
      <c r="I3190" s="12">
        <v>0.31850000000000001</v>
      </c>
    </row>
    <row r="3191" spans="6:9" x14ac:dyDescent="0.3">
      <c r="F3191" s="2">
        <v>3186</v>
      </c>
      <c r="G3191" s="12">
        <f ca="1"/>
        <v>161.15034170611912</v>
      </c>
      <c r="H3191" s="12">
        <f ca="1"/>
        <v>0.32181128203684828</v>
      </c>
      <c r="I3191" s="12">
        <v>0.31859999999999999</v>
      </c>
    </row>
    <row r="3192" spans="6:9" x14ac:dyDescent="0.3">
      <c r="F3192" s="2">
        <v>3187</v>
      </c>
      <c r="G3192" s="12">
        <f ca="1"/>
        <v>161.15128104777159</v>
      </c>
      <c r="H3192" s="12">
        <f ca="1"/>
        <v>0.32182301186447804</v>
      </c>
      <c r="I3192" s="12">
        <v>0.31869999999999998</v>
      </c>
    </row>
    <row r="3193" spans="6:9" x14ac:dyDescent="0.3">
      <c r="F3193" s="2">
        <v>3188</v>
      </c>
      <c r="G3193" s="12">
        <f ca="1"/>
        <v>161.15155987979136</v>
      </c>
      <c r="H3193" s="12">
        <f ca="1"/>
        <v>0.32182649372134065</v>
      </c>
      <c r="I3193" s="12">
        <v>0.31879999999999997</v>
      </c>
    </row>
    <row r="3194" spans="6:9" x14ac:dyDescent="0.3">
      <c r="F3194" s="2">
        <v>3189</v>
      </c>
      <c r="G3194" s="12">
        <f ca="1"/>
        <v>161.1631454210987</v>
      </c>
      <c r="H3194" s="12">
        <f ca="1"/>
        <v>0.3219711664653212</v>
      </c>
      <c r="I3194" s="12">
        <v>0.31890000000000002</v>
      </c>
    </row>
    <row r="3195" spans="6:9" x14ac:dyDescent="0.3">
      <c r="F3195" s="2">
        <v>3190</v>
      </c>
      <c r="G3195" s="12">
        <f ca="1"/>
        <v>161.17493415174673</v>
      </c>
      <c r="H3195" s="12">
        <f ca="1"/>
        <v>0.32211837790581943</v>
      </c>
      <c r="I3195" s="12">
        <v>0.31900000000000001</v>
      </c>
    </row>
    <row r="3196" spans="6:9" x14ac:dyDescent="0.3">
      <c r="F3196" s="2">
        <v>3191</v>
      </c>
      <c r="G3196" s="12">
        <f ca="1"/>
        <v>161.18039132477421</v>
      </c>
      <c r="H3196" s="12">
        <f ca="1"/>
        <v>0.32218652467090425</v>
      </c>
      <c r="I3196" s="12">
        <v>0.31909999999999999</v>
      </c>
    </row>
    <row r="3197" spans="6:9" x14ac:dyDescent="0.3">
      <c r="F3197" s="2">
        <v>3192</v>
      </c>
      <c r="G3197" s="12">
        <f ca="1"/>
        <v>161.18040773769644</v>
      </c>
      <c r="H3197" s="12">
        <f ca="1"/>
        <v>0.3221867296286699</v>
      </c>
      <c r="I3197" s="12">
        <v>0.31919999999999998</v>
      </c>
    </row>
    <row r="3198" spans="6:9" x14ac:dyDescent="0.3">
      <c r="F3198" s="2">
        <v>3193</v>
      </c>
      <c r="G3198" s="12">
        <f ca="1"/>
        <v>161.20030663368297</v>
      </c>
      <c r="H3198" s="12">
        <f ca="1"/>
        <v>0.32243522073120923</v>
      </c>
      <c r="I3198" s="12">
        <v>0.31929999999999997</v>
      </c>
    </row>
    <row r="3199" spans="6:9" x14ac:dyDescent="0.3">
      <c r="F3199" s="2">
        <v>3194</v>
      </c>
      <c r="G3199" s="12">
        <f ca="1"/>
        <v>161.20142939424804</v>
      </c>
      <c r="H3199" s="12">
        <f ca="1"/>
        <v>0.32244924152355325</v>
      </c>
      <c r="I3199" s="12">
        <v>0.31940000000000002</v>
      </c>
    </row>
    <row r="3200" spans="6:9" x14ac:dyDescent="0.3">
      <c r="F3200" s="2">
        <v>3195</v>
      </c>
      <c r="G3200" s="12">
        <f ca="1"/>
        <v>161.20368580844988</v>
      </c>
      <c r="H3200" s="12">
        <f ca="1"/>
        <v>0.32247741917511763</v>
      </c>
      <c r="I3200" s="12">
        <v>0.31950000000000001</v>
      </c>
    </row>
    <row r="3201" spans="6:9" x14ac:dyDescent="0.3">
      <c r="F3201" s="2">
        <v>3196</v>
      </c>
      <c r="G3201" s="12">
        <f ca="1"/>
        <v>161.22354134301182</v>
      </c>
      <c r="H3201" s="12">
        <f ca="1"/>
        <v>0.32272537321864225</v>
      </c>
      <c r="I3201" s="12">
        <v>0.3196</v>
      </c>
    </row>
    <row r="3202" spans="6:9" x14ac:dyDescent="0.3">
      <c r="F3202" s="2">
        <v>3197</v>
      </c>
      <c r="G3202" s="12">
        <f ca="1"/>
        <v>161.22530996730561</v>
      </c>
      <c r="H3202" s="12">
        <f ca="1"/>
        <v>0.32274745981089664</v>
      </c>
      <c r="I3202" s="12">
        <v>0.31969999999999998</v>
      </c>
    </row>
    <row r="3203" spans="6:9" x14ac:dyDescent="0.3">
      <c r="F3203" s="2">
        <v>3198</v>
      </c>
      <c r="G3203" s="12">
        <f ca="1"/>
        <v>161.22998918573151</v>
      </c>
      <c r="H3203" s="12">
        <f ca="1"/>
        <v>0.32280589406165783</v>
      </c>
      <c r="I3203" s="12">
        <v>0.31979999999999997</v>
      </c>
    </row>
    <row r="3204" spans="6:9" x14ac:dyDescent="0.3">
      <c r="F3204" s="2">
        <v>3199</v>
      </c>
      <c r="G3204" s="12">
        <f ca="1"/>
        <v>161.24752848372921</v>
      </c>
      <c r="H3204" s="12">
        <f ca="1"/>
        <v>0.32302492723000731</v>
      </c>
      <c r="I3204" s="12">
        <v>0.31990000000000002</v>
      </c>
    </row>
    <row r="3205" spans="6:9" x14ac:dyDescent="0.3">
      <c r="F3205" s="2">
        <v>3200</v>
      </c>
      <c r="G3205" s="12">
        <f ca="1"/>
        <v>161.25097870043868</v>
      </c>
      <c r="H3205" s="12">
        <f ca="1"/>
        <v>0.32306801433636456</v>
      </c>
      <c r="I3205" s="12">
        <v>0.32</v>
      </c>
    </row>
    <row r="3206" spans="6:9" x14ac:dyDescent="0.3">
      <c r="F3206" s="2">
        <v>3201</v>
      </c>
      <c r="G3206" s="12">
        <f ca="1"/>
        <v>161.25645333429813</v>
      </c>
      <c r="H3206" s="12">
        <f ca="1"/>
        <v>0.32313638304965192</v>
      </c>
      <c r="I3206" s="12">
        <v>0.3201</v>
      </c>
    </row>
    <row r="3207" spans="6:9" x14ac:dyDescent="0.3">
      <c r="F3207" s="2">
        <v>3202</v>
      </c>
      <c r="G3207" s="12">
        <f ca="1"/>
        <v>161.25844700005121</v>
      </c>
      <c r="H3207" s="12">
        <f ca="1"/>
        <v>0.32316128055405147</v>
      </c>
      <c r="I3207" s="12">
        <v>0.32019999999999998</v>
      </c>
    </row>
    <row r="3208" spans="6:9" x14ac:dyDescent="0.3">
      <c r="F3208" s="2">
        <v>3203</v>
      </c>
      <c r="G3208" s="12">
        <f ca="1"/>
        <v>161.27292808834864</v>
      </c>
      <c r="H3208" s="12">
        <f ca="1"/>
        <v>0.32334212582573219</v>
      </c>
      <c r="I3208" s="12">
        <v>0.32029999999999997</v>
      </c>
    </row>
    <row r="3209" spans="6:9" x14ac:dyDescent="0.3">
      <c r="F3209" s="2">
        <v>3204</v>
      </c>
      <c r="G3209" s="12">
        <f ca="1"/>
        <v>161.27699859233786</v>
      </c>
      <c r="H3209" s="12">
        <f ca="1"/>
        <v>0.3233929601330241</v>
      </c>
      <c r="I3209" s="12">
        <v>0.32040000000000002</v>
      </c>
    </row>
    <row r="3210" spans="6:9" x14ac:dyDescent="0.3">
      <c r="F3210" s="2">
        <v>3205</v>
      </c>
      <c r="G3210" s="12">
        <f ca="1"/>
        <v>161.27876287637957</v>
      </c>
      <c r="H3210" s="12">
        <f ca="1"/>
        <v>0.32341499335915047</v>
      </c>
      <c r="I3210" s="12">
        <v>0.32050000000000001</v>
      </c>
    </row>
    <row r="3211" spans="6:9" x14ac:dyDescent="0.3">
      <c r="F3211" s="2">
        <v>3206</v>
      </c>
      <c r="G3211" s="12">
        <f ca="1"/>
        <v>161.27955617078339</v>
      </c>
      <c r="H3211" s="12">
        <f ca="1"/>
        <v>0.32342490040908944</v>
      </c>
      <c r="I3211" s="12">
        <v>0.3206</v>
      </c>
    </row>
    <row r="3212" spans="6:9" x14ac:dyDescent="0.3">
      <c r="F3212" s="2">
        <v>3207</v>
      </c>
      <c r="G3212" s="12">
        <f ca="1"/>
        <v>161.28359297428028</v>
      </c>
      <c r="H3212" s="12">
        <f ca="1"/>
        <v>0.32347531407486352</v>
      </c>
      <c r="I3212" s="12">
        <v>0.32069999999999999</v>
      </c>
    </row>
    <row r="3213" spans="6:9" x14ac:dyDescent="0.3">
      <c r="F3213" s="2">
        <v>3208</v>
      </c>
      <c r="G3213" s="12">
        <f ca="1"/>
        <v>161.28485901185059</v>
      </c>
      <c r="H3213" s="12">
        <f ca="1"/>
        <v>0.32349112502742211</v>
      </c>
      <c r="I3213" s="12">
        <v>0.32079999999999997</v>
      </c>
    </row>
    <row r="3214" spans="6:9" x14ac:dyDescent="0.3">
      <c r="F3214" s="2">
        <v>3209</v>
      </c>
      <c r="G3214" s="12">
        <f ca="1"/>
        <v>161.30579294921574</v>
      </c>
      <c r="H3214" s="12">
        <f ca="1"/>
        <v>0.32375256112352557</v>
      </c>
      <c r="I3214" s="12">
        <v>0.32090000000000002</v>
      </c>
    </row>
    <row r="3215" spans="6:9" x14ac:dyDescent="0.3">
      <c r="F3215" s="2">
        <v>3210</v>
      </c>
      <c r="G3215" s="12">
        <f ca="1"/>
        <v>161.30801922621114</v>
      </c>
      <c r="H3215" s="12">
        <f ca="1"/>
        <v>0.3237803644721331</v>
      </c>
      <c r="I3215" s="12">
        <v>0.32100000000000001</v>
      </c>
    </row>
    <row r="3216" spans="6:9" x14ac:dyDescent="0.3">
      <c r="F3216" s="2">
        <v>3211</v>
      </c>
      <c r="G3216" s="12">
        <f ca="1"/>
        <v>161.31042876294453</v>
      </c>
      <c r="H3216" s="12">
        <f ca="1"/>
        <v>0.32381045654492446</v>
      </c>
      <c r="I3216" s="12">
        <v>0.3211</v>
      </c>
    </row>
    <row r="3217" spans="6:9" x14ac:dyDescent="0.3">
      <c r="F3217" s="2">
        <v>3212</v>
      </c>
      <c r="G3217" s="12">
        <f ca="1"/>
        <v>161.32162679221051</v>
      </c>
      <c r="H3217" s="12">
        <f ca="1"/>
        <v>0.3239503064022049</v>
      </c>
      <c r="I3217" s="12">
        <v>0.32119999999999999</v>
      </c>
    </row>
    <row r="3218" spans="6:9" x14ac:dyDescent="0.3">
      <c r="F3218" s="2">
        <v>3213</v>
      </c>
      <c r="G3218" s="12">
        <f ca="1"/>
        <v>161.32200583988401</v>
      </c>
      <c r="H3218" s="12">
        <f ca="1"/>
        <v>0.32395504026697897</v>
      </c>
      <c r="I3218" s="12">
        <v>0.32129999999999997</v>
      </c>
    </row>
    <row r="3219" spans="6:9" x14ac:dyDescent="0.3">
      <c r="F3219" s="2">
        <v>3214</v>
      </c>
      <c r="G3219" s="12">
        <f ca="1"/>
        <v>161.32699440159735</v>
      </c>
      <c r="H3219" s="12">
        <f ca="1"/>
        <v>0.32401734170745716</v>
      </c>
      <c r="I3219" s="12">
        <v>0.32140000000000002</v>
      </c>
    </row>
    <row r="3220" spans="6:9" x14ac:dyDescent="0.3">
      <c r="F3220" s="2">
        <v>3215</v>
      </c>
      <c r="G3220" s="12">
        <f ca="1"/>
        <v>161.33200824799866</v>
      </c>
      <c r="H3220" s="12">
        <f ca="1"/>
        <v>0.32407995911871335</v>
      </c>
      <c r="I3220" s="12">
        <v>0.32150000000000001</v>
      </c>
    </row>
    <row r="3221" spans="6:9" x14ac:dyDescent="0.3">
      <c r="F3221" s="2">
        <v>3216</v>
      </c>
      <c r="G3221" s="12">
        <f ca="1"/>
        <v>161.33366582735448</v>
      </c>
      <c r="H3221" s="12">
        <f ca="1"/>
        <v>0.32410066049898689</v>
      </c>
      <c r="I3221" s="12">
        <v>0.3216</v>
      </c>
    </row>
    <row r="3222" spans="6:9" x14ac:dyDescent="0.3">
      <c r="F3222" s="2">
        <v>3217</v>
      </c>
      <c r="G3222" s="12">
        <f ca="1"/>
        <v>161.33799217718516</v>
      </c>
      <c r="H3222" s="12">
        <f ca="1"/>
        <v>0.32415469204579972</v>
      </c>
      <c r="I3222" s="12">
        <v>0.32169999999999999</v>
      </c>
    </row>
    <row r="3223" spans="6:9" x14ac:dyDescent="0.3">
      <c r="F3223" s="2">
        <v>3218</v>
      </c>
      <c r="G3223" s="12">
        <f ca="1"/>
        <v>161.33819642953324</v>
      </c>
      <c r="H3223" s="12">
        <f ca="1"/>
        <v>0.32415724294573456</v>
      </c>
      <c r="I3223" s="12">
        <v>0.32179999999999997</v>
      </c>
    </row>
    <row r="3224" spans="6:9" x14ac:dyDescent="0.3">
      <c r="F3224" s="2">
        <v>3219</v>
      </c>
      <c r="G3224" s="12">
        <f ca="1"/>
        <v>161.38039592625705</v>
      </c>
      <c r="H3224" s="12">
        <f ca="1"/>
        <v>0.32468427746773942</v>
      </c>
      <c r="I3224" s="12">
        <v>0.32190000000000002</v>
      </c>
    </row>
    <row r="3225" spans="6:9" x14ac:dyDescent="0.3">
      <c r="F3225" s="2">
        <v>3220</v>
      </c>
      <c r="G3225" s="12">
        <f ca="1"/>
        <v>161.3948648311254</v>
      </c>
      <c r="H3225" s="12">
        <f ca="1"/>
        <v>0.32486498424079024</v>
      </c>
      <c r="I3225" s="12">
        <v>0.32200000000000001</v>
      </c>
    </row>
    <row r="3226" spans="6:9" x14ac:dyDescent="0.3">
      <c r="F3226" s="2">
        <v>3221</v>
      </c>
      <c r="G3226" s="12">
        <f ca="1"/>
        <v>161.41286559637703</v>
      </c>
      <c r="H3226" s="12">
        <f ca="1"/>
        <v>0.32508980350844957</v>
      </c>
      <c r="I3226" s="12">
        <v>0.3221</v>
      </c>
    </row>
    <row r="3227" spans="6:9" x14ac:dyDescent="0.3">
      <c r="F3227" s="2">
        <v>3222</v>
      </c>
      <c r="G3227" s="12">
        <f ca="1"/>
        <v>161.43588972794279</v>
      </c>
      <c r="H3227" s="12">
        <f ca="1"/>
        <v>0.32537736479282242</v>
      </c>
      <c r="I3227" s="12">
        <v>0.32219999999999999</v>
      </c>
    </row>
    <row r="3228" spans="6:9" x14ac:dyDescent="0.3">
      <c r="F3228" s="2">
        <v>3223</v>
      </c>
      <c r="G3228" s="12">
        <f ca="1"/>
        <v>161.43984752488495</v>
      </c>
      <c r="H3228" s="12">
        <f ca="1"/>
        <v>0.32542679626949733</v>
      </c>
      <c r="I3228" s="12">
        <v>0.32229999999999998</v>
      </c>
    </row>
    <row r="3229" spans="6:9" x14ac:dyDescent="0.3">
      <c r="F3229" s="2">
        <v>3224</v>
      </c>
      <c r="G3229" s="12">
        <f ca="1"/>
        <v>161.45349170556042</v>
      </c>
      <c r="H3229" s="12">
        <f ca="1"/>
        <v>0.3255972079585685</v>
      </c>
      <c r="I3229" s="12">
        <v>0.32240000000000002</v>
      </c>
    </row>
    <row r="3230" spans="6:9" x14ac:dyDescent="0.3">
      <c r="F3230" s="2">
        <v>3225</v>
      </c>
      <c r="G3230" s="12">
        <f ca="1"/>
        <v>161.46441301129317</v>
      </c>
      <c r="H3230" s="12">
        <f ca="1"/>
        <v>0.32573361255271838</v>
      </c>
      <c r="I3230" s="12">
        <v>0.32250000000000001</v>
      </c>
    </row>
    <row r="3231" spans="6:9" x14ac:dyDescent="0.3">
      <c r="F3231" s="2">
        <v>3226</v>
      </c>
      <c r="G3231" s="12">
        <f ca="1"/>
        <v>161.47415029200596</v>
      </c>
      <c r="H3231" s="12">
        <f ca="1"/>
        <v>0.32585522952198687</v>
      </c>
      <c r="I3231" s="12">
        <v>0.3226</v>
      </c>
    </row>
    <row r="3232" spans="6:9" x14ac:dyDescent="0.3">
      <c r="F3232" s="2">
        <v>3227</v>
      </c>
      <c r="G3232" s="12">
        <f ca="1"/>
        <v>161.47433446924205</v>
      </c>
      <c r="H3232" s="12">
        <f ca="1"/>
        <v>0.32585752986926853</v>
      </c>
      <c r="I3232" s="12">
        <v>0.32269999999999999</v>
      </c>
    </row>
    <row r="3233" spans="6:9" x14ac:dyDescent="0.3">
      <c r="F3233" s="2">
        <v>3228</v>
      </c>
      <c r="G3233" s="12">
        <f ca="1"/>
        <v>161.47520579225278</v>
      </c>
      <c r="H3233" s="12">
        <f ca="1"/>
        <v>0.32586841257134769</v>
      </c>
      <c r="I3233" s="12">
        <v>0.32279999999999998</v>
      </c>
    </row>
    <row r="3234" spans="6:9" x14ac:dyDescent="0.3">
      <c r="F3234" s="2">
        <v>3229</v>
      </c>
      <c r="G3234" s="12">
        <f ca="1"/>
        <v>161.47570339410231</v>
      </c>
      <c r="H3234" s="12">
        <f ca="1"/>
        <v>0.32587462755048197</v>
      </c>
      <c r="I3234" s="12">
        <v>0.32290000000000002</v>
      </c>
    </row>
    <row r="3235" spans="6:9" x14ac:dyDescent="0.3">
      <c r="F3235" s="2">
        <v>3230</v>
      </c>
      <c r="G3235" s="12">
        <f ca="1"/>
        <v>161.49003660910031</v>
      </c>
      <c r="H3235" s="12">
        <f ca="1"/>
        <v>0.32605364803032016</v>
      </c>
      <c r="I3235" s="12">
        <v>0.32300000000000001</v>
      </c>
    </row>
    <row r="3236" spans="6:9" x14ac:dyDescent="0.3">
      <c r="F3236" s="2">
        <v>3231</v>
      </c>
      <c r="G3236" s="12">
        <f ca="1"/>
        <v>161.49514915242636</v>
      </c>
      <c r="H3236" s="12">
        <f ca="1"/>
        <v>0.32611750347330676</v>
      </c>
      <c r="I3236" s="12">
        <v>0.3231</v>
      </c>
    </row>
    <row r="3237" spans="6:9" x14ac:dyDescent="0.3">
      <c r="F3237" s="2">
        <v>3232</v>
      </c>
      <c r="G3237" s="12">
        <f ca="1"/>
        <v>161.49770480228284</v>
      </c>
      <c r="H3237" s="12">
        <f ca="1"/>
        <v>0.32614942348013432</v>
      </c>
      <c r="I3237" s="12">
        <v>0.32319999999999999</v>
      </c>
    </row>
    <row r="3238" spans="6:9" x14ac:dyDescent="0.3">
      <c r="F3238" s="2">
        <v>3233</v>
      </c>
      <c r="G3238" s="12">
        <f ca="1"/>
        <v>161.50992611746005</v>
      </c>
      <c r="H3238" s="12">
        <f ca="1"/>
        <v>0.32630206788774863</v>
      </c>
      <c r="I3238" s="12">
        <v>0.32329999999999998</v>
      </c>
    </row>
    <row r="3239" spans="6:9" x14ac:dyDescent="0.3">
      <c r="F3239" s="2">
        <v>3234</v>
      </c>
      <c r="G3239" s="12">
        <f ca="1"/>
        <v>161.51322696486949</v>
      </c>
      <c r="H3239" s="12">
        <f ca="1"/>
        <v>0.32634329565113807</v>
      </c>
      <c r="I3239" s="12">
        <v>0.32340000000000002</v>
      </c>
    </row>
    <row r="3240" spans="6:9" x14ac:dyDescent="0.3">
      <c r="F3240" s="2">
        <v>3235</v>
      </c>
      <c r="G3240" s="12">
        <f ca="1"/>
        <v>161.51526232253599</v>
      </c>
      <c r="H3240" s="12">
        <f ca="1"/>
        <v>0.32636871740608459</v>
      </c>
      <c r="I3240" s="12">
        <v>0.32350000000000001</v>
      </c>
    </row>
    <row r="3241" spans="6:9" x14ac:dyDescent="0.3">
      <c r="F3241" s="2">
        <v>3236</v>
      </c>
      <c r="G3241" s="12">
        <f ca="1"/>
        <v>161.54525524184859</v>
      </c>
      <c r="H3241" s="12">
        <f ca="1"/>
        <v>0.32674333331727939</v>
      </c>
      <c r="I3241" s="12">
        <v>0.3236</v>
      </c>
    </row>
    <row r="3242" spans="6:9" x14ac:dyDescent="0.3">
      <c r="F3242" s="2">
        <v>3237</v>
      </c>
      <c r="G3242" s="12">
        <f ca="1"/>
        <v>161.56554351500537</v>
      </c>
      <c r="H3242" s="12">
        <f ca="1"/>
        <v>0.32699673912443916</v>
      </c>
      <c r="I3242" s="12">
        <v>0.32369999999999999</v>
      </c>
    </row>
    <row r="3243" spans="6:9" x14ac:dyDescent="0.3">
      <c r="F3243" s="2">
        <v>3238</v>
      </c>
      <c r="G3243" s="12">
        <f ca="1"/>
        <v>161.5816519682615</v>
      </c>
      <c r="H3243" s="12">
        <f ca="1"/>
        <v>0.32719793914063888</v>
      </c>
      <c r="I3243" s="12">
        <v>0.32379999999999998</v>
      </c>
    </row>
    <row r="3244" spans="6:9" x14ac:dyDescent="0.3">
      <c r="F3244" s="2">
        <v>3239</v>
      </c>
      <c r="G3244" s="12">
        <f ca="1"/>
        <v>161.58560137042065</v>
      </c>
      <c r="H3244" s="12">
        <f ca="1"/>
        <v>0.32724726866678261</v>
      </c>
      <c r="I3244" s="12">
        <v>0.32390000000000002</v>
      </c>
    </row>
    <row r="3245" spans="6:9" x14ac:dyDescent="0.3">
      <c r="F3245" s="2">
        <v>3240</v>
      </c>
      <c r="G3245" s="12">
        <f ca="1"/>
        <v>161.59058524078597</v>
      </c>
      <c r="H3245" s="12">
        <f ca="1"/>
        <v>0.32730951917950257</v>
      </c>
      <c r="I3245" s="12">
        <v>0.32400000000000001</v>
      </c>
    </row>
    <row r="3246" spans="6:9" x14ac:dyDescent="0.3">
      <c r="F3246" s="2">
        <v>3241</v>
      </c>
      <c r="G3246" s="12">
        <f ca="1"/>
        <v>161.59718358720011</v>
      </c>
      <c r="H3246" s="12">
        <f ca="1"/>
        <v>0.32739193528427263</v>
      </c>
      <c r="I3246" s="12">
        <v>0.3241</v>
      </c>
    </row>
    <row r="3247" spans="6:9" x14ac:dyDescent="0.3">
      <c r="F3247" s="2">
        <v>3242</v>
      </c>
      <c r="G3247" s="12">
        <f ca="1"/>
        <v>161.60317649433071</v>
      </c>
      <c r="H3247" s="12">
        <f ca="1"/>
        <v>0.32746678934167384</v>
      </c>
      <c r="I3247" s="12">
        <v>0.32419999999999999</v>
      </c>
    </row>
    <row r="3248" spans="6:9" x14ac:dyDescent="0.3">
      <c r="F3248" s="2">
        <v>3243</v>
      </c>
      <c r="G3248" s="12">
        <f ca="1"/>
        <v>161.61391638565766</v>
      </c>
      <c r="H3248" s="12">
        <f ca="1"/>
        <v>0.3276009356574815</v>
      </c>
      <c r="I3248" s="12">
        <v>0.32429999999999998</v>
      </c>
    </row>
    <row r="3249" spans="6:9" x14ac:dyDescent="0.3">
      <c r="F3249" s="2">
        <v>3244</v>
      </c>
      <c r="G3249" s="12">
        <f ca="1"/>
        <v>161.63164087972805</v>
      </c>
      <c r="H3249" s="12">
        <f ca="1"/>
        <v>0.32782232384179599</v>
      </c>
      <c r="I3249" s="12">
        <v>0.32440000000000002</v>
      </c>
    </row>
    <row r="3250" spans="6:9" x14ac:dyDescent="0.3">
      <c r="F3250" s="2">
        <v>3245</v>
      </c>
      <c r="G3250" s="12">
        <f ca="1"/>
        <v>161.63481224352211</v>
      </c>
      <c r="H3250" s="12">
        <f ca="1"/>
        <v>0.32786193594187563</v>
      </c>
      <c r="I3250" s="12">
        <v>0.32450000000000001</v>
      </c>
    </row>
    <row r="3251" spans="6:9" x14ac:dyDescent="0.3">
      <c r="F3251" s="2">
        <v>3246</v>
      </c>
      <c r="G3251" s="12">
        <f ca="1"/>
        <v>161.63632224387405</v>
      </c>
      <c r="H3251" s="12">
        <f ca="1"/>
        <v>0.32788079669868297</v>
      </c>
      <c r="I3251" s="12">
        <v>0.3246</v>
      </c>
    </row>
    <row r="3252" spans="6:9" x14ac:dyDescent="0.3">
      <c r="F3252" s="2">
        <v>3247</v>
      </c>
      <c r="G3252" s="12">
        <f ca="1"/>
        <v>161.63669157348539</v>
      </c>
      <c r="H3252" s="12">
        <f ca="1"/>
        <v>0.32788540983513165</v>
      </c>
      <c r="I3252" s="12">
        <v>0.32469999999999999</v>
      </c>
    </row>
    <row r="3253" spans="6:9" x14ac:dyDescent="0.3">
      <c r="F3253" s="2">
        <v>3248</v>
      </c>
      <c r="G3253" s="12">
        <f ca="1"/>
        <v>161.66122125311671</v>
      </c>
      <c r="H3253" s="12">
        <f ca="1"/>
        <v>0.3281918003946962</v>
      </c>
      <c r="I3253" s="12">
        <v>0.32479999999999998</v>
      </c>
    </row>
    <row r="3254" spans="6:9" x14ac:dyDescent="0.3">
      <c r="F3254" s="2">
        <v>3249</v>
      </c>
      <c r="G3254" s="12">
        <f ca="1"/>
        <v>161.6733870474535</v>
      </c>
      <c r="H3254" s="12">
        <f ca="1"/>
        <v>0.32834375918328207</v>
      </c>
      <c r="I3254" s="12">
        <v>0.32490000000000002</v>
      </c>
    </row>
    <row r="3255" spans="6:9" x14ac:dyDescent="0.3">
      <c r="F3255" s="2">
        <v>3250</v>
      </c>
      <c r="G3255" s="12">
        <f ca="1"/>
        <v>161.67802908347318</v>
      </c>
      <c r="H3255" s="12">
        <f ca="1"/>
        <v>0.32840174137752809</v>
      </c>
      <c r="I3255" s="12">
        <v>0.32500000000000001</v>
      </c>
    </row>
    <row r="3256" spans="6:9" x14ac:dyDescent="0.3">
      <c r="F3256" s="2">
        <v>3251</v>
      </c>
      <c r="G3256" s="12">
        <f ca="1"/>
        <v>161.69515436302936</v>
      </c>
      <c r="H3256" s="12">
        <f ca="1"/>
        <v>0.32861564826522749</v>
      </c>
      <c r="I3256" s="12">
        <v>0.3251</v>
      </c>
    </row>
    <row r="3257" spans="6:9" x14ac:dyDescent="0.3">
      <c r="F3257" s="2">
        <v>3252</v>
      </c>
      <c r="G3257" s="12">
        <f ca="1"/>
        <v>161.69812251650467</v>
      </c>
      <c r="H3257" s="12">
        <f ca="1"/>
        <v>0.32865272267925916</v>
      </c>
      <c r="I3257" s="12">
        <v>0.32519999999999999</v>
      </c>
    </row>
    <row r="3258" spans="6:9" x14ac:dyDescent="0.3">
      <c r="F3258" s="2">
        <v>3253</v>
      </c>
      <c r="G3258" s="12">
        <f ca="1"/>
        <v>161.70091217596953</v>
      </c>
      <c r="H3258" s="12">
        <f ca="1"/>
        <v>0.32868756759067042</v>
      </c>
      <c r="I3258" s="12">
        <v>0.32529999999999998</v>
      </c>
    </row>
    <row r="3259" spans="6:9" x14ac:dyDescent="0.3">
      <c r="F3259" s="2">
        <v>3254</v>
      </c>
      <c r="G3259" s="12">
        <f ca="1"/>
        <v>161.70352449151153</v>
      </c>
      <c r="H3259" s="12">
        <f ca="1"/>
        <v>0.3287201973611914</v>
      </c>
      <c r="I3259" s="12">
        <v>0.32540000000000002</v>
      </c>
    </row>
    <row r="3260" spans="6:9" x14ac:dyDescent="0.3">
      <c r="F3260" s="2">
        <v>3255</v>
      </c>
      <c r="G3260" s="12">
        <f ca="1"/>
        <v>161.70430840437336</v>
      </c>
      <c r="H3260" s="12">
        <f ca="1"/>
        <v>0.32872998902079104</v>
      </c>
      <c r="I3260" s="12">
        <v>0.32550000000000001</v>
      </c>
    </row>
    <row r="3261" spans="6:9" x14ac:dyDescent="0.3">
      <c r="F3261" s="2">
        <v>3256</v>
      </c>
      <c r="G3261" s="12">
        <f ca="1"/>
        <v>161.71031926733355</v>
      </c>
      <c r="H3261" s="12">
        <f ca="1"/>
        <v>0.32880506925212805</v>
      </c>
      <c r="I3261" s="12">
        <v>0.3256</v>
      </c>
    </row>
    <row r="3262" spans="6:9" x14ac:dyDescent="0.3">
      <c r="F3262" s="2">
        <v>3257</v>
      </c>
      <c r="G3262" s="12">
        <f ca="1"/>
        <v>161.71512933604967</v>
      </c>
      <c r="H3262" s="12">
        <f ca="1"/>
        <v>0.32886515070926309</v>
      </c>
      <c r="I3262" s="12">
        <v>0.32569999999999999</v>
      </c>
    </row>
    <row r="3263" spans="6:9" x14ac:dyDescent="0.3">
      <c r="F3263" s="2">
        <v>3258</v>
      </c>
      <c r="G3263" s="12">
        <f ca="1"/>
        <v>161.73332291085796</v>
      </c>
      <c r="H3263" s="12">
        <f ca="1"/>
        <v>0.32909240286576258</v>
      </c>
      <c r="I3263" s="12">
        <v>0.32579999999999998</v>
      </c>
    </row>
    <row r="3264" spans="6:9" x14ac:dyDescent="0.3">
      <c r="F3264" s="2">
        <v>3259</v>
      </c>
      <c r="G3264" s="12">
        <f ca="1"/>
        <v>161.73424001809695</v>
      </c>
      <c r="H3264" s="12">
        <f ca="1"/>
        <v>0.32910385827784883</v>
      </c>
      <c r="I3264" s="12">
        <v>0.32590000000000002</v>
      </c>
    </row>
    <row r="3265" spans="6:9" x14ac:dyDescent="0.3">
      <c r="F3265" s="2">
        <v>3260</v>
      </c>
      <c r="G3265" s="12">
        <f ca="1"/>
        <v>161.73740496763082</v>
      </c>
      <c r="H3265" s="12">
        <f ca="1"/>
        <v>0.3291433910719132</v>
      </c>
      <c r="I3265" s="12">
        <v>0.32600000000000001</v>
      </c>
    </row>
    <row r="3266" spans="6:9" x14ac:dyDescent="0.3">
      <c r="F3266" s="2">
        <v>3261</v>
      </c>
      <c r="G3266" s="12">
        <f ca="1"/>
        <v>161.73979072681149</v>
      </c>
      <c r="H3266" s="12">
        <f ca="1"/>
        <v>0.32917319115616439</v>
      </c>
      <c r="I3266" s="12">
        <v>0.3261</v>
      </c>
    </row>
    <row r="3267" spans="6:9" x14ac:dyDescent="0.3">
      <c r="F3267" s="2">
        <v>3262</v>
      </c>
      <c r="G3267" s="12">
        <f ca="1"/>
        <v>161.74448894721127</v>
      </c>
      <c r="H3267" s="12">
        <f ca="1"/>
        <v>0.32923187580122271</v>
      </c>
      <c r="I3267" s="12">
        <v>0.32619999999999999</v>
      </c>
    </row>
    <row r="3268" spans="6:9" x14ac:dyDescent="0.3">
      <c r="F3268" s="2">
        <v>3263</v>
      </c>
      <c r="G3268" s="12">
        <f ca="1"/>
        <v>161.75367888450205</v>
      </c>
      <c r="H3268" s="12">
        <f ca="1"/>
        <v>0.32934666579494343</v>
      </c>
      <c r="I3268" s="12">
        <v>0.32629999999999998</v>
      </c>
    </row>
    <row r="3269" spans="6:9" x14ac:dyDescent="0.3">
      <c r="F3269" s="2">
        <v>3264</v>
      </c>
      <c r="G3269" s="12">
        <f ca="1"/>
        <v>161.77216056920457</v>
      </c>
      <c r="H3269" s="12">
        <f ca="1"/>
        <v>0.32957751784713818</v>
      </c>
      <c r="I3269" s="12">
        <v>0.32640000000000002</v>
      </c>
    </row>
    <row r="3270" spans="6:9" x14ac:dyDescent="0.3">
      <c r="F3270" s="2">
        <v>3265</v>
      </c>
      <c r="G3270" s="12">
        <f ca="1"/>
        <v>161.77703726239534</v>
      </c>
      <c r="H3270" s="12">
        <f ca="1"/>
        <v>0.3296384319906448</v>
      </c>
      <c r="I3270" s="12">
        <v>0.32650000000000001</v>
      </c>
    </row>
    <row r="3271" spans="6:9" x14ac:dyDescent="0.3">
      <c r="F3271" s="2">
        <v>3266</v>
      </c>
      <c r="G3271" s="12">
        <f ca="1"/>
        <v>161.78396203191011</v>
      </c>
      <c r="H3271" s="12">
        <f ca="1"/>
        <v>0.32972492843740503</v>
      </c>
      <c r="I3271" s="12">
        <v>0.3266</v>
      </c>
    </row>
    <row r="3272" spans="6:9" x14ac:dyDescent="0.3">
      <c r="F3272" s="2">
        <v>3267</v>
      </c>
      <c r="G3272" s="12">
        <f ca="1"/>
        <v>161.79180397707387</v>
      </c>
      <c r="H3272" s="12">
        <f ca="1"/>
        <v>0.32982288127376402</v>
      </c>
      <c r="I3272" s="12">
        <v>0.32669999999999999</v>
      </c>
    </row>
    <row r="3273" spans="6:9" x14ac:dyDescent="0.3">
      <c r="F3273" s="2">
        <v>3268</v>
      </c>
      <c r="G3273" s="12">
        <f ca="1"/>
        <v>161.79896202482087</v>
      </c>
      <c r="H3273" s="12">
        <f ca="1"/>
        <v>0.329912291676974</v>
      </c>
      <c r="I3273" s="12">
        <v>0.32679999999999998</v>
      </c>
    </row>
    <row r="3274" spans="6:9" x14ac:dyDescent="0.3">
      <c r="F3274" s="2">
        <v>3269</v>
      </c>
      <c r="G3274" s="12">
        <f ca="1"/>
        <v>161.80502870739258</v>
      </c>
      <c r="H3274" s="12">
        <f ca="1"/>
        <v>0.32998806998935182</v>
      </c>
      <c r="I3274" s="12">
        <v>0.32690000000000002</v>
      </c>
    </row>
    <row r="3275" spans="6:9" x14ac:dyDescent="0.3">
      <c r="F3275" s="2">
        <v>3270</v>
      </c>
      <c r="G3275" s="12">
        <f ca="1"/>
        <v>161.80560784203206</v>
      </c>
      <c r="H3275" s="12">
        <f ca="1"/>
        <v>0.32999530390248588</v>
      </c>
      <c r="I3275" s="12">
        <v>0.32700000000000001</v>
      </c>
    </row>
    <row r="3276" spans="6:9" x14ac:dyDescent="0.3">
      <c r="F3276" s="2">
        <v>3271</v>
      </c>
      <c r="G3276" s="12">
        <f ca="1"/>
        <v>161.80798632400979</v>
      </c>
      <c r="H3276" s="12">
        <f ca="1"/>
        <v>0.33002501328670697</v>
      </c>
      <c r="I3276" s="12">
        <v>0.3271</v>
      </c>
    </row>
    <row r="3277" spans="6:9" x14ac:dyDescent="0.3">
      <c r="F3277" s="2">
        <v>3272</v>
      </c>
      <c r="G3277" s="12">
        <f ca="1"/>
        <v>161.81040397524353</v>
      </c>
      <c r="H3277" s="12">
        <f ca="1"/>
        <v>0.33005521193437393</v>
      </c>
      <c r="I3277" s="12">
        <v>0.32719999999999999</v>
      </c>
    </row>
    <row r="3278" spans="6:9" x14ac:dyDescent="0.3">
      <c r="F3278" s="2">
        <v>3273</v>
      </c>
      <c r="G3278" s="12">
        <f ca="1"/>
        <v>161.81061635847686</v>
      </c>
      <c r="H3278" s="12">
        <f ca="1"/>
        <v>0.33005786479298638</v>
      </c>
      <c r="I3278" s="12">
        <v>0.32729999999999998</v>
      </c>
    </row>
    <row r="3279" spans="6:9" x14ac:dyDescent="0.3">
      <c r="F3279" s="2">
        <v>3274</v>
      </c>
      <c r="G3279" s="12">
        <f ca="1"/>
        <v>161.82052776755671</v>
      </c>
      <c r="H3279" s="12">
        <f ca="1"/>
        <v>0.33018166728535314</v>
      </c>
      <c r="I3279" s="12">
        <v>0.32740000000000002</v>
      </c>
    </row>
    <row r="3280" spans="6:9" x14ac:dyDescent="0.3">
      <c r="F3280" s="2">
        <v>3275</v>
      </c>
      <c r="G3280" s="12">
        <f ca="1"/>
        <v>161.82351406685714</v>
      </c>
      <c r="H3280" s="12">
        <f ca="1"/>
        <v>0.33021896888404878</v>
      </c>
      <c r="I3280" s="12">
        <v>0.32750000000000001</v>
      </c>
    </row>
    <row r="3281" spans="6:9" x14ac:dyDescent="0.3">
      <c r="F3281" s="2">
        <v>3276</v>
      </c>
      <c r="G3281" s="12">
        <f ca="1"/>
        <v>161.82352643656515</v>
      </c>
      <c r="H3281" s="12">
        <f ca="1"/>
        <v>0.33021912339297943</v>
      </c>
      <c r="I3281" s="12">
        <v>0.3276</v>
      </c>
    </row>
    <row r="3282" spans="6:9" x14ac:dyDescent="0.3">
      <c r="F3282" s="2">
        <v>3277</v>
      </c>
      <c r="G3282" s="12">
        <f ca="1"/>
        <v>161.84222520985563</v>
      </c>
      <c r="H3282" s="12">
        <f ca="1"/>
        <v>0.3304526881890496</v>
      </c>
      <c r="I3282" s="12">
        <v>0.32769999999999999</v>
      </c>
    </row>
    <row r="3283" spans="6:9" x14ac:dyDescent="0.3">
      <c r="F3283" s="2">
        <v>3278</v>
      </c>
      <c r="G3283" s="12">
        <f ca="1"/>
        <v>161.85865590669906</v>
      </c>
      <c r="H3283" s="12">
        <f ca="1"/>
        <v>0.33065792269999628</v>
      </c>
      <c r="I3283" s="12">
        <v>0.32779999999999998</v>
      </c>
    </row>
    <row r="3284" spans="6:9" x14ac:dyDescent="0.3">
      <c r="F3284" s="2">
        <v>3279</v>
      </c>
      <c r="G3284" s="12">
        <f ca="1"/>
        <v>161.85996811072232</v>
      </c>
      <c r="H3284" s="12">
        <f ca="1"/>
        <v>0.33067431333539032</v>
      </c>
      <c r="I3284" s="12">
        <v>0.32790000000000002</v>
      </c>
    </row>
    <row r="3285" spans="6:9" x14ac:dyDescent="0.3">
      <c r="F3285" s="2">
        <v>3280</v>
      </c>
      <c r="G3285" s="12">
        <f ca="1"/>
        <v>161.86248225214382</v>
      </c>
      <c r="H3285" s="12">
        <f ca="1"/>
        <v>0.33070571727438314</v>
      </c>
      <c r="I3285" s="12">
        <v>0.32800000000000001</v>
      </c>
    </row>
    <row r="3286" spans="6:9" x14ac:dyDescent="0.3">
      <c r="F3286" s="2">
        <v>3281</v>
      </c>
      <c r="G3286" s="12">
        <f ca="1"/>
        <v>161.8670916857842</v>
      </c>
      <c r="H3286" s="12">
        <f ca="1"/>
        <v>0.33076329333916665</v>
      </c>
      <c r="I3286" s="12">
        <v>0.3281</v>
      </c>
    </row>
    <row r="3287" spans="6:9" x14ac:dyDescent="0.3">
      <c r="F3287" s="2">
        <v>3282</v>
      </c>
      <c r="G3287" s="12">
        <f ca="1"/>
        <v>161.87412052181801</v>
      </c>
      <c r="H3287" s="12">
        <f ca="1"/>
        <v>0.33085108995838852</v>
      </c>
      <c r="I3287" s="12">
        <v>0.32819999999999999</v>
      </c>
    </row>
    <row r="3288" spans="6:9" x14ac:dyDescent="0.3">
      <c r="F3288" s="2">
        <v>3283</v>
      </c>
      <c r="G3288" s="12">
        <f ca="1"/>
        <v>161.87512999827709</v>
      </c>
      <c r="H3288" s="12">
        <f ca="1"/>
        <v>0.33086369924587161</v>
      </c>
      <c r="I3288" s="12">
        <v>0.32829999999999998</v>
      </c>
    </row>
    <row r="3289" spans="6:9" x14ac:dyDescent="0.3">
      <c r="F3289" s="2">
        <v>3284</v>
      </c>
      <c r="G3289" s="12">
        <f ca="1"/>
        <v>161.88101815641093</v>
      </c>
      <c r="H3289" s="12">
        <f ca="1"/>
        <v>0.3309372477395045</v>
      </c>
      <c r="I3289" s="12">
        <v>0.32840000000000003</v>
      </c>
    </row>
    <row r="3290" spans="6:9" x14ac:dyDescent="0.3">
      <c r="F3290" s="2">
        <v>3285</v>
      </c>
      <c r="G3290" s="12">
        <f ca="1"/>
        <v>161.88199945065529</v>
      </c>
      <c r="H3290" s="12">
        <f ca="1"/>
        <v>0.33094950500324338</v>
      </c>
      <c r="I3290" s="12">
        <v>0.32850000000000001</v>
      </c>
    </row>
    <row r="3291" spans="6:9" x14ac:dyDescent="0.3">
      <c r="F3291" s="2">
        <v>3286</v>
      </c>
      <c r="G3291" s="12">
        <f ca="1"/>
        <v>161.88453675230971</v>
      </c>
      <c r="H3291" s="12">
        <f ca="1"/>
        <v>0.33098119822284044</v>
      </c>
      <c r="I3291" s="12">
        <v>0.3286</v>
      </c>
    </row>
    <row r="3292" spans="6:9" x14ac:dyDescent="0.3">
      <c r="F3292" s="2">
        <v>3287</v>
      </c>
      <c r="G3292" s="12">
        <f ca="1"/>
        <v>161.88929324723415</v>
      </c>
      <c r="H3292" s="12">
        <f ca="1"/>
        <v>0.33104061119022732</v>
      </c>
      <c r="I3292" s="12">
        <v>0.32869999999999999</v>
      </c>
    </row>
    <row r="3293" spans="6:9" x14ac:dyDescent="0.3">
      <c r="F3293" s="2">
        <v>3288</v>
      </c>
      <c r="G3293" s="12">
        <f ca="1"/>
        <v>161.89289642348785</v>
      </c>
      <c r="H3293" s="12">
        <f ca="1"/>
        <v>0.33108561814684023</v>
      </c>
      <c r="I3293" s="12">
        <v>0.32879999999999998</v>
      </c>
    </row>
    <row r="3294" spans="6:9" x14ac:dyDescent="0.3">
      <c r="F3294" s="2">
        <v>3289</v>
      </c>
      <c r="G3294" s="12">
        <f ca="1"/>
        <v>161.90417675193356</v>
      </c>
      <c r="H3294" s="12">
        <f ca="1"/>
        <v>0.33122651968793315</v>
      </c>
      <c r="I3294" s="12">
        <v>0.32890000000000003</v>
      </c>
    </row>
    <row r="3295" spans="6:9" x14ac:dyDescent="0.3">
      <c r="F3295" s="2">
        <v>3290</v>
      </c>
      <c r="G3295" s="12">
        <f ca="1"/>
        <v>161.91321349747372</v>
      </c>
      <c r="H3295" s="12">
        <f ca="1"/>
        <v>0.33133939678121194</v>
      </c>
      <c r="I3295" s="12">
        <v>0.32900000000000001</v>
      </c>
    </row>
    <row r="3296" spans="6:9" x14ac:dyDescent="0.3">
      <c r="F3296" s="2">
        <v>3291</v>
      </c>
      <c r="G3296" s="12">
        <f ca="1"/>
        <v>161.91431795974455</v>
      </c>
      <c r="H3296" s="12">
        <f ca="1"/>
        <v>0.33135319250572937</v>
      </c>
      <c r="I3296" s="12">
        <v>0.3291</v>
      </c>
    </row>
    <row r="3297" spans="6:9" x14ac:dyDescent="0.3">
      <c r="F3297" s="2">
        <v>3292</v>
      </c>
      <c r="G3297" s="12">
        <f ca="1"/>
        <v>161.92126839640466</v>
      </c>
      <c r="H3297" s="12">
        <f ca="1"/>
        <v>0.3314400096707496</v>
      </c>
      <c r="I3297" s="12">
        <v>0.32919999999999999</v>
      </c>
    </row>
    <row r="3298" spans="6:9" x14ac:dyDescent="0.3">
      <c r="F3298" s="2">
        <v>3293</v>
      </c>
      <c r="G3298" s="12">
        <f ca="1"/>
        <v>161.92763136371786</v>
      </c>
      <c r="H3298" s="12">
        <f ca="1"/>
        <v>0.33151948877981074</v>
      </c>
      <c r="I3298" s="12">
        <v>0.32929999999999998</v>
      </c>
    </row>
    <row r="3299" spans="6:9" x14ac:dyDescent="0.3">
      <c r="F3299" s="2">
        <v>3294</v>
      </c>
      <c r="G3299" s="12">
        <f ca="1"/>
        <v>161.95540248636223</v>
      </c>
      <c r="H3299" s="12">
        <f ca="1"/>
        <v>0.33186637422155874</v>
      </c>
      <c r="I3299" s="12">
        <v>0.32940000000000003</v>
      </c>
    </row>
    <row r="3300" spans="6:9" x14ac:dyDescent="0.3">
      <c r="F3300" s="2">
        <v>3295</v>
      </c>
      <c r="G3300" s="12">
        <f ca="1"/>
        <v>161.97010296269616</v>
      </c>
      <c r="H3300" s="12">
        <f ca="1"/>
        <v>0.33204999551817965</v>
      </c>
      <c r="I3300" s="12">
        <v>0.32950000000000002</v>
      </c>
    </row>
    <row r="3301" spans="6:9" x14ac:dyDescent="0.3">
      <c r="F3301" s="2">
        <v>3296</v>
      </c>
      <c r="G3301" s="12">
        <f ca="1"/>
        <v>161.97202469905744</v>
      </c>
      <c r="H3301" s="12">
        <f ca="1"/>
        <v>0.33207399959453038</v>
      </c>
      <c r="I3301" s="12">
        <v>0.3296</v>
      </c>
    </row>
    <row r="3302" spans="6:9" x14ac:dyDescent="0.3">
      <c r="F3302" s="2">
        <v>3297</v>
      </c>
      <c r="G3302" s="12">
        <f ca="1"/>
        <v>161.97887784096218</v>
      </c>
      <c r="H3302" s="12">
        <f ca="1"/>
        <v>0.3321596009539366</v>
      </c>
      <c r="I3302" s="12">
        <v>0.32969999999999999</v>
      </c>
    </row>
    <row r="3303" spans="6:9" x14ac:dyDescent="0.3">
      <c r="F3303" s="2">
        <v>3298</v>
      </c>
      <c r="G3303" s="12">
        <f ca="1"/>
        <v>162.00377926186647</v>
      </c>
      <c r="H3303" s="12">
        <f ca="1"/>
        <v>0.33247063938648791</v>
      </c>
      <c r="I3303" s="12">
        <v>0.32979999999999998</v>
      </c>
    </row>
    <row r="3304" spans="6:9" x14ac:dyDescent="0.3">
      <c r="F3304" s="2">
        <v>3299</v>
      </c>
      <c r="G3304" s="12">
        <f ca="1"/>
        <v>162.00456245537902</v>
      </c>
      <c r="H3304" s="12">
        <f ca="1"/>
        <v>0.33248042207261141</v>
      </c>
      <c r="I3304" s="12">
        <v>0.32990000000000003</v>
      </c>
    </row>
    <row r="3305" spans="6:9" x14ac:dyDescent="0.3">
      <c r="F3305" s="2">
        <v>3300</v>
      </c>
      <c r="G3305" s="12">
        <f ca="1"/>
        <v>162.01216001230284</v>
      </c>
      <c r="H3305" s="12">
        <f ca="1"/>
        <v>0.33257532130247303</v>
      </c>
      <c r="I3305" s="12">
        <v>0.33</v>
      </c>
    </row>
    <row r="3306" spans="6:9" x14ac:dyDescent="0.3">
      <c r="F3306" s="2">
        <v>3301</v>
      </c>
      <c r="G3306" s="12">
        <f ca="1"/>
        <v>162.02436188109127</v>
      </c>
      <c r="H3306" s="12">
        <f ca="1"/>
        <v>0.33272773159734381</v>
      </c>
      <c r="I3306" s="12">
        <v>0.3301</v>
      </c>
    </row>
    <row r="3307" spans="6:9" x14ac:dyDescent="0.3">
      <c r="F3307" s="2">
        <v>3302</v>
      </c>
      <c r="G3307" s="12">
        <f ca="1"/>
        <v>162.02558693062866</v>
      </c>
      <c r="H3307" s="12">
        <f ca="1"/>
        <v>0.33274303334572086</v>
      </c>
      <c r="I3307" s="12">
        <v>0.33019999999999999</v>
      </c>
    </row>
    <row r="3308" spans="6:9" x14ac:dyDescent="0.3">
      <c r="F3308" s="2">
        <v>3303</v>
      </c>
      <c r="G3308" s="12">
        <f ca="1"/>
        <v>162.02817512401012</v>
      </c>
      <c r="H3308" s="12">
        <f ca="1"/>
        <v>0.33277536172757838</v>
      </c>
      <c r="I3308" s="12">
        <v>0.33029999999999998</v>
      </c>
    </row>
    <row r="3309" spans="6:9" x14ac:dyDescent="0.3">
      <c r="F3309" s="2">
        <v>3304</v>
      </c>
      <c r="G3309" s="12">
        <f ca="1"/>
        <v>162.0689530940524</v>
      </c>
      <c r="H3309" s="12">
        <f ca="1"/>
        <v>0.33328470533767457</v>
      </c>
      <c r="I3309" s="12">
        <v>0.33040000000000003</v>
      </c>
    </row>
    <row r="3310" spans="6:9" x14ac:dyDescent="0.3">
      <c r="F3310" s="2">
        <v>3305</v>
      </c>
      <c r="G3310" s="12">
        <f ca="1"/>
        <v>162.07902702146498</v>
      </c>
      <c r="H3310" s="12">
        <f ca="1"/>
        <v>0.33341053456333547</v>
      </c>
      <c r="I3310" s="12">
        <v>0.33050000000000002</v>
      </c>
    </row>
    <row r="3311" spans="6:9" x14ac:dyDescent="0.3">
      <c r="F3311" s="2">
        <v>3306</v>
      </c>
      <c r="G3311" s="12">
        <f ca="1"/>
        <v>162.07932801712164</v>
      </c>
      <c r="H3311" s="12">
        <f ca="1"/>
        <v>0.33341429416965429</v>
      </c>
      <c r="I3311" s="12">
        <v>0.3306</v>
      </c>
    </row>
    <row r="3312" spans="6:9" x14ac:dyDescent="0.3">
      <c r="F3312" s="2">
        <v>3307</v>
      </c>
      <c r="G3312" s="12">
        <f ca="1"/>
        <v>162.0832492900517</v>
      </c>
      <c r="H3312" s="12">
        <f ca="1"/>
        <v>0.33346327306416057</v>
      </c>
      <c r="I3312" s="12">
        <v>0.33069999999999999</v>
      </c>
    </row>
    <row r="3313" spans="6:9" x14ac:dyDescent="0.3">
      <c r="F3313" s="2">
        <v>3308</v>
      </c>
      <c r="G3313" s="12">
        <f ca="1"/>
        <v>162.08480921742935</v>
      </c>
      <c r="H3313" s="12">
        <f ca="1"/>
        <v>0.33348275741675287</v>
      </c>
      <c r="I3313" s="12">
        <v>0.33079999999999998</v>
      </c>
    </row>
    <row r="3314" spans="6:9" x14ac:dyDescent="0.3">
      <c r="F3314" s="2">
        <v>3309</v>
      </c>
      <c r="G3314" s="12">
        <f ca="1"/>
        <v>162.08523169273198</v>
      </c>
      <c r="H3314" s="12">
        <f ca="1"/>
        <v>0.33348803436473762</v>
      </c>
      <c r="I3314" s="12">
        <v>0.33090000000000003</v>
      </c>
    </row>
    <row r="3315" spans="6:9" x14ac:dyDescent="0.3">
      <c r="F3315" s="2">
        <v>3310</v>
      </c>
      <c r="G3315" s="12">
        <f ca="1"/>
        <v>162.09658949792902</v>
      </c>
      <c r="H3315" s="12">
        <f ca="1"/>
        <v>0.33362989935210796</v>
      </c>
      <c r="I3315" s="12">
        <v>0.33100000000000002</v>
      </c>
    </row>
    <row r="3316" spans="6:9" x14ac:dyDescent="0.3">
      <c r="F3316" s="2">
        <v>3311</v>
      </c>
      <c r="G3316" s="12">
        <f ca="1"/>
        <v>162.09977476594062</v>
      </c>
      <c r="H3316" s="12">
        <f ca="1"/>
        <v>0.33366968495389127</v>
      </c>
      <c r="I3316" s="12">
        <v>0.33110000000000001</v>
      </c>
    </row>
    <row r="3317" spans="6:9" x14ac:dyDescent="0.3">
      <c r="F3317" s="2">
        <v>3312</v>
      </c>
      <c r="G3317" s="12">
        <f ca="1"/>
        <v>162.10804658398729</v>
      </c>
      <c r="H3317" s="12">
        <f ca="1"/>
        <v>0.3337730039618223</v>
      </c>
      <c r="I3317" s="12">
        <v>0.33119999999999999</v>
      </c>
    </row>
    <row r="3318" spans="6:9" x14ac:dyDescent="0.3">
      <c r="F3318" s="2">
        <v>3313</v>
      </c>
      <c r="G3318" s="12">
        <f ca="1"/>
        <v>162.10988312638062</v>
      </c>
      <c r="H3318" s="12">
        <f ca="1"/>
        <v>0.33379594323147949</v>
      </c>
      <c r="I3318" s="12">
        <v>0.33129999999999998</v>
      </c>
    </row>
    <row r="3319" spans="6:9" x14ac:dyDescent="0.3">
      <c r="F3319" s="2">
        <v>3314</v>
      </c>
      <c r="G3319" s="12">
        <f ca="1"/>
        <v>162.12157768292386</v>
      </c>
      <c r="H3319" s="12">
        <f ca="1"/>
        <v>0.33394201339824431</v>
      </c>
      <c r="I3319" s="12">
        <v>0.33139999999999997</v>
      </c>
    </row>
    <row r="3320" spans="6:9" x14ac:dyDescent="0.3">
      <c r="F3320" s="2">
        <v>3315</v>
      </c>
      <c r="G3320" s="12">
        <f ca="1"/>
        <v>162.12636484193433</v>
      </c>
      <c r="H3320" s="12">
        <f ca="1"/>
        <v>0.33400180697672877</v>
      </c>
      <c r="I3320" s="12">
        <v>0.33150000000000002</v>
      </c>
    </row>
    <row r="3321" spans="6:9" x14ac:dyDescent="0.3">
      <c r="F3321" s="2">
        <v>3316</v>
      </c>
      <c r="G3321" s="12">
        <f ca="1"/>
        <v>162.12930537350928</v>
      </c>
      <c r="H3321" s="12">
        <f ca="1"/>
        <v>0.33403853537787564</v>
      </c>
      <c r="I3321" s="12">
        <v>0.33160000000000001</v>
      </c>
    </row>
    <row r="3322" spans="6:9" x14ac:dyDescent="0.3">
      <c r="F3322" s="2">
        <v>3317</v>
      </c>
      <c r="G3322" s="12">
        <f ca="1"/>
        <v>162.1683865943065</v>
      </c>
      <c r="H3322" s="12">
        <f ca="1"/>
        <v>0.3345266719284184</v>
      </c>
      <c r="I3322" s="12">
        <v>0.33169999999999999</v>
      </c>
    </row>
    <row r="3323" spans="6:9" x14ac:dyDescent="0.3">
      <c r="F3323" s="2">
        <v>3318</v>
      </c>
      <c r="G3323" s="12">
        <f ca="1"/>
        <v>162.19009285568168</v>
      </c>
      <c r="H3323" s="12">
        <f ca="1"/>
        <v>0.33479778697413654</v>
      </c>
      <c r="I3323" s="12">
        <v>0.33179999999999998</v>
      </c>
    </row>
    <row r="3324" spans="6:9" x14ac:dyDescent="0.3">
      <c r="F3324" s="2">
        <v>3319</v>
      </c>
      <c r="G3324" s="12">
        <f ca="1"/>
        <v>162.19023391074484</v>
      </c>
      <c r="H3324" s="12">
        <f ca="1"/>
        <v>0.33479954876966372</v>
      </c>
      <c r="I3324" s="12">
        <v>0.33189999999999997</v>
      </c>
    </row>
    <row r="3325" spans="6:9" x14ac:dyDescent="0.3">
      <c r="F3325" s="2">
        <v>3320</v>
      </c>
      <c r="G3325" s="12">
        <f ca="1"/>
        <v>162.19467314075825</v>
      </c>
      <c r="H3325" s="12">
        <f ca="1"/>
        <v>0.3348549952637655</v>
      </c>
      <c r="I3325" s="12">
        <v>0.33200000000000002</v>
      </c>
    </row>
    <row r="3326" spans="6:9" x14ac:dyDescent="0.3">
      <c r="F3326" s="2">
        <v>3321</v>
      </c>
      <c r="G3326" s="12">
        <f ca="1"/>
        <v>162.2069638989266</v>
      </c>
      <c r="H3326" s="12">
        <f ca="1"/>
        <v>0.33500850774913637</v>
      </c>
      <c r="I3326" s="12">
        <v>0.33210000000000001</v>
      </c>
    </row>
    <row r="3327" spans="6:9" x14ac:dyDescent="0.3">
      <c r="F3327" s="2">
        <v>3322</v>
      </c>
      <c r="G3327" s="12">
        <f ca="1"/>
        <v>162.20744644414509</v>
      </c>
      <c r="H3327" s="12">
        <f ca="1"/>
        <v>0.33501453475964604</v>
      </c>
      <c r="I3327" s="12">
        <v>0.3322</v>
      </c>
    </row>
    <row r="3328" spans="6:9" x14ac:dyDescent="0.3">
      <c r="F3328" s="2">
        <v>3323</v>
      </c>
      <c r="G3328" s="12">
        <f ca="1"/>
        <v>162.22599080341251</v>
      </c>
      <c r="H3328" s="12">
        <f ca="1"/>
        <v>0.33524615370585287</v>
      </c>
      <c r="I3328" s="12">
        <v>0.33229999999999998</v>
      </c>
    </row>
    <row r="3329" spans="6:9" x14ac:dyDescent="0.3">
      <c r="F3329" s="2">
        <v>3324</v>
      </c>
      <c r="G3329" s="12">
        <f ca="1"/>
        <v>162.2277539579473</v>
      </c>
      <c r="H3329" s="12">
        <f ca="1"/>
        <v>0.33526817540352899</v>
      </c>
      <c r="I3329" s="12">
        <v>0.33239999999999997</v>
      </c>
    </row>
    <row r="3330" spans="6:9" x14ac:dyDescent="0.3">
      <c r="F3330" s="2">
        <v>3325</v>
      </c>
      <c r="G3330" s="12">
        <f ca="1"/>
        <v>162.26196521733081</v>
      </c>
      <c r="H3330" s="12">
        <f ca="1"/>
        <v>0.3356954686949849</v>
      </c>
      <c r="I3330" s="12">
        <v>0.33250000000000002</v>
      </c>
    </row>
    <row r="3331" spans="6:9" x14ac:dyDescent="0.3">
      <c r="F3331" s="2">
        <v>3326</v>
      </c>
      <c r="G3331" s="12">
        <f ca="1"/>
        <v>162.26628968058645</v>
      </c>
      <c r="H3331" s="12">
        <f ca="1"/>
        <v>0.33574948009681382</v>
      </c>
      <c r="I3331" s="12">
        <v>0.33260000000000001</v>
      </c>
    </row>
    <row r="3332" spans="6:9" x14ac:dyDescent="0.3">
      <c r="F3332" s="2">
        <v>3327</v>
      </c>
      <c r="G3332" s="12">
        <f ca="1"/>
        <v>162.26653402718824</v>
      </c>
      <c r="H3332" s="12">
        <f ca="1"/>
        <v>0.33575253191797005</v>
      </c>
      <c r="I3332" s="12">
        <v>0.3327</v>
      </c>
    </row>
    <row r="3333" spans="6:9" x14ac:dyDescent="0.3">
      <c r="F3333" s="2">
        <v>3328</v>
      </c>
      <c r="G3333" s="12">
        <f ca="1"/>
        <v>162.27581961115041</v>
      </c>
      <c r="H3333" s="12">
        <f ca="1"/>
        <v>0.33586850602108054</v>
      </c>
      <c r="I3333" s="12">
        <v>0.33279999999999998</v>
      </c>
    </row>
    <row r="3334" spans="6:9" x14ac:dyDescent="0.3">
      <c r="F3334" s="2">
        <v>3329</v>
      </c>
      <c r="G3334" s="12">
        <f ca="1"/>
        <v>162.28847808336951</v>
      </c>
      <c r="H3334" s="12">
        <f ca="1"/>
        <v>0.33602660563521614</v>
      </c>
      <c r="I3334" s="12">
        <v>0.33289999999999997</v>
      </c>
    </row>
    <row r="3335" spans="6:9" x14ac:dyDescent="0.3">
      <c r="F3335" s="2">
        <v>3330</v>
      </c>
      <c r="G3335" s="12">
        <f ca="1"/>
        <v>162.31358461951325</v>
      </c>
      <c r="H3335" s="12">
        <f ca="1"/>
        <v>0.33634017399890881</v>
      </c>
      <c r="I3335" s="12">
        <v>0.33300000000000002</v>
      </c>
    </row>
    <row r="3336" spans="6:9" x14ac:dyDescent="0.3">
      <c r="F3336" s="2">
        <v>3331</v>
      </c>
      <c r="G3336" s="12">
        <f ca="1"/>
        <v>162.3189637017561</v>
      </c>
      <c r="H3336" s="12">
        <f ca="1"/>
        <v>0.33640735558101259</v>
      </c>
      <c r="I3336" s="12">
        <v>0.33310000000000001</v>
      </c>
    </row>
    <row r="3337" spans="6:9" x14ac:dyDescent="0.3">
      <c r="F3337" s="2">
        <v>3332</v>
      </c>
      <c r="G3337" s="12">
        <f ca="1"/>
        <v>162.3238335272562</v>
      </c>
      <c r="H3337" s="12">
        <f ca="1"/>
        <v>0.33646817668096296</v>
      </c>
      <c r="I3337" s="12">
        <v>0.3332</v>
      </c>
    </row>
    <row r="3338" spans="6:9" x14ac:dyDescent="0.3">
      <c r="F3338" s="2">
        <v>3333</v>
      </c>
      <c r="G3338" s="12">
        <f ca="1"/>
        <v>162.32589344556413</v>
      </c>
      <c r="H3338" s="12">
        <f ca="1"/>
        <v>0.33649390373559057</v>
      </c>
      <c r="I3338" s="12">
        <v>0.33329999999999999</v>
      </c>
    </row>
    <row r="3339" spans="6:9" x14ac:dyDescent="0.3">
      <c r="F3339" s="2">
        <v>3334</v>
      </c>
      <c r="G3339" s="12">
        <f ca="1"/>
        <v>162.33526033556504</v>
      </c>
      <c r="H3339" s="12">
        <f ca="1"/>
        <v>0.33661088980727</v>
      </c>
      <c r="I3339" s="12">
        <v>0.33339999999999997</v>
      </c>
    </row>
    <row r="3340" spans="6:9" x14ac:dyDescent="0.3">
      <c r="F3340" s="2">
        <v>3335</v>
      </c>
      <c r="G3340" s="12">
        <f ca="1"/>
        <v>162.34161844440567</v>
      </c>
      <c r="H3340" s="12">
        <f ca="1"/>
        <v>0.33669029791332206</v>
      </c>
      <c r="I3340" s="12">
        <v>0.33350000000000002</v>
      </c>
    </row>
    <row r="3341" spans="6:9" x14ac:dyDescent="0.3">
      <c r="F3341" s="2">
        <v>3336</v>
      </c>
      <c r="G3341" s="12">
        <f ca="1"/>
        <v>162.36424653064239</v>
      </c>
      <c r="H3341" s="12">
        <f ca="1"/>
        <v>0.33697290379059291</v>
      </c>
      <c r="I3341" s="12">
        <v>0.33360000000000001</v>
      </c>
    </row>
    <row r="3342" spans="6:9" x14ac:dyDescent="0.3">
      <c r="F3342" s="2">
        <v>3337</v>
      </c>
      <c r="G3342" s="12">
        <f ca="1"/>
        <v>162.38202605411701</v>
      </c>
      <c r="H3342" s="12">
        <f ca="1"/>
        <v>0.33719495258843146</v>
      </c>
      <c r="I3342" s="12">
        <v>0.3337</v>
      </c>
    </row>
    <row r="3343" spans="6:9" x14ac:dyDescent="0.3">
      <c r="F3343" s="2">
        <v>3338</v>
      </c>
      <c r="G3343" s="12">
        <f ca="1"/>
        <v>162.38207752381197</v>
      </c>
      <c r="H3343" s="12">
        <f ca="1"/>
        <v>0.3371955953910164</v>
      </c>
      <c r="I3343" s="12">
        <v>0.33379999999999999</v>
      </c>
    </row>
    <row r="3344" spans="6:9" x14ac:dyDescent="0.3">
      <c r="F3344" s="2">
        <v>3339</v>
      </c>
      <c r="G3344" s="12">
        <f ca="1"/>
        <v>162.38833722181062</v>
      </c>
      <c r="H3344" s="12">
        <f ca="1"/>
        <v>0.33727377231498634</v>
      </c>
      <c r="I3344" s="12">
        <v>0.33389999999999997</v>
      </c>
    </row>
    <row r="3345" spans="6:9" x14ac:dyDescent="0.3">
      <c r="F3345" s="2">
        <v>3340</v>
      </c>
      <c r="G3345" s="12">
        <f ca="1"/>
        <v>162.39033708520179</v>
      </c>
      <c r="H3345" s="12">
        <f ca="1"/>
        <v>0.33729874840467744</v>
      </c>
      <c r="I3345" s="12">
        <v>0.33400000000000002</v>
      </c>
    </row>
    <row r="3346" spans="6:9" x14ac:dyDescent="0.3">
      <c r="F3346" s="2">
        <v>3341</v>
      </c>
      <c r="G3346" s="12">
        <f ca="1"/>
        <v>162.40242803007865</v>
      </c>
      <c r="H3346" s="12">
        <f ca="1"/>
        <v>0.33744975033054353</v>
      </c>
      <c r="I3346" s="12">
        <v>0.33410000000000001</v>
      </c>
    </row>
    <row r="3347" spans="6:9" x14ac:dyDescent="0.3">
      <c r="F3347" s="2">
        <v>3342</v>
      </c>
      <c r="G3347" s="12">
        <f ca="1"/>
        <v>162.40698004944161</v>
      </c>
      <c r="H3347" s="12">
        <f ca="1"/>
        <v>0.33750659949841422</v>
      </c>
      <c r="I3347" s="12">
        <v>0.3342</v>
      </c>
    </row>
    <row r="3348" spans="6:9" x14ac:dyDescent="0.3">
      <c r="F3348" s="2">
        <v>3343</v>
      </c>
      <c r="G3348" s="12">
        <f ca="1"/>
        <v>162.41107312154224</v>
      </c>
      <c r="H3348" s="12">
        <f ca="1"/>
        <v>0.33755771683665714</v>
      </c>
      <c r="I3348" s="12">
        <v>0.33429999999999999</v>
      </c>
    </row>
    <row r="3349" spans="6:9" x14ac:dyDescent="0.3">
      <c r="F3349" s="2">
        <v>3344</v>
      </c>
      <c r="G3349" s="12">
        <f ca="1"/>
        <v>162.41183702128296</v>
      </c>
      <c r="H3349" s="12">
        <f ca="1"/>
        <v>0.3375672569719847</v>
      </c>
      <c r="I3349" s="12">
        <v>0.33439999999999998</v>
      </c>
    </row>
    <row r="3350" spans="6:9" x14ac:dyDescent="0.3">
      <c r="F3350" s="2">
        <v>3345</v>
      </c>
      <c r="G3350" s="12">
        <f ca="1"/>
        <v>162.42067403162909</v>
      </c>
      <c r="H3350" s="12">
        <f ca="1"/>
        <v>0.33767761964565024</v>
      </c>
      <c r="I3350" s="12">
        <v>0.33450000000000002</v>
      </c>
    </row>
    <row r="3351" spans="6:9" x14ac:dyDescent="0.3">
      <c r="F3351" s="2">
        <v>3346</v>
      </c>
      <c r="G3351" s="12">
        <f ca="1"/>
        <v>162.42438585077002</v>
      </c>
      <c r="H3351" s="12">
        <f ca="1"/>
        <v>0.33772397521442149</v>
      </c>
      <c r="I3351" s="12">
        <v>0.33460000000000001</v>
      </c>
    </row>
    <row r="3352" spans="6:9" x14ac:dyDescent="0.3">
      <c r="F3352" s="2">
        <v>3347</v>
      </c>
      <c r="G3352" s="12">
        <f ca="1"/>
        <v>162.42515880693514</v>
      </c>
      <c r="H3352" s="12">
        <f ca="1"/>
        <v>0.33773362837087262</v>
      </c>
      <c r="I3352" s="12">
        <v>0.3347</v>
      </c>
    </row>
    <row r="3353" spans="6:9" x14ac:dyDescent="0.3">
      <c r="F3353" s="2">
        <v>3348</v>
      </c>
      <c r="G3353" s="12">
        <f ca="1"/>
        <v>162.44592748628097</v>
      </c>
      <c r="H3353" s="12">
        <f ca="1"/>
        <v>0.3379929987050776</v>
      </c>
      <c r="I3353" s="12">
        <v>0.33479999999999999</v>
      </c>
    </row>
    <row r="3354" spans="6:9" x14ac:dyDescent="0.3">
      <c r="F3354" s="2">
        <v>3349</v>
      </c>
      <c r="G3354" s="12">
        <f ca="1"/>
        <v>162.44841306359137</v>
      </c>
      <c r="H3354" s="12">
        <f ca="1"/>
        <v>0.33802403967968947</v>
      </c>
      <c r="I3354" s="12">
        <v>0.33489999999999998</v>
      </c>
    </row>
    <row r="3355" spans="6:9" x14ac:dyDescent="0.3">
      <c r="F3355" s="2">
        <v>3350</v>
      </c>
      <c r="G3355" s="12">
        <f ca="1"/>
        <v>162.45144364482914</v>
      </c>
      <c r="H3355" s="12">
        <f ca="1"/>
        <v>0.33806188683105454</v>
      </c>
      <c r="I3355" s="12">
        <v>0.33500000000000002</v>
      </c>
    </row>
    <row r="3356" spans="6:9" x14ac:dyDescent="0.3">
      <c r="F3356" s="2">
        <v>3351</v>
      </c>
      <c r="G3356" s="12">
        <f ca="1"/>
        <v>162.46388618108892</v>
      </c>
      <c r="H3356" s="12">
        <f ca="1"/>
        <v>0.33821727355082981</v>
      </c>
      <c r="I3356" s="12">
        <v>0.33510000000000001</v>
      </c>
    </row>
    <row r="3357" spans="6:9" x14ac:dyDescent="0.3">
      <c r="F3357" s="2">
        <v>3352</v>
      </c>
      <c r="G3357" s="12">
        <f ca="1"/>
        <v>162.47514042424822</v>
      </c>
      <c r="H3357" s="12">
        <f ca="1"/>
        <v>0.3383578193049217</v>
      </c>
      <c r="I3357" s="12">
        <v>0.3352</v>
      </c>
    </row>
    <row r="3358" spans="6:9" x14ac:dyDescent="0.3">
      <c r="F3358" s="2">
        <v>3353</v>
      </c>
      <c r="G3358" s="12">
        <f ca="1"/>
        <v>162.49691650511832</v>
      </c>
      <c r="H3358" s="12">
        <f ca="1"/>
        <v>0.33862976118081467</v>
      </c>
      <c r="I3358" s="12">
        <v>0.33529999999999999</v>
      </c>
    </row>
    <row r="3359" spans="6:9" x14ac:dyDescent="0.3">
      <c r="F3359" s="2">
        <v>3354</v>
      </c>
      <c r="G3359" s="12">
        <f ca="1"/>
        <v>162.50593975581904</v>
      </c>
      <c r="H3359" s="12">
        <f ca="1"/>
        <v>0.33874244318479241</v>
      </c>
      <c r="I3359" s="12">
        <v>0.33539999999999998</v>
      </c>
    </row>
    <row r="3360" spans="6:9" x14ac:dyDescent="0.3">
      <c r="F3360" s="2">
        <v>3355</v>
      </c>
      <c r="G3360" s="12">
        <f ca="1"/>
        <v>162.52033210753322</v>
      </c>
      <c r="H3360" s="12">
        <f ca="1"/>
        <v>0.33892217275826819</v>
      </c>
      <c r="I3360" s="12">
        <v>0.33550000000000002</v>
      </c>
    </row>
    <row r="3361" spans="6:9" x14ac:dyDescent="0.3">
      <c r="F3361" s="2">
        <v>3356</v>
      </c>
      <c r="G3361" s="12">
        <f ca="1"/>
        <v>162.52905407668578</v>
      </c>
      <c r="H3361" s="12">
        <f ca="1"/>
        <v>0.33903109048203167</v>
      </c>
      <c r="I3361" s="12">
        <v>0.33560000000000001</v>
      </c>
    </row>
    <row r="3362" spans="6:9" x14ac:dyDescent="0.3">
      <c r="F3362" s="2">
        <v>3357</v>
      </c>
      <c r="G3362" s="12">
        <f ca="1"/>
        <v>162.53208501251831</v>
      </c>
      <c r="H3362" s="12">
        <f ca="1"/>
        <v>0.33906893986558229</v>
      </c>
      <c r="I3362" s="12">
        <v>0.3357</v>
      </c>
    </row>
    <row r="3363" spans="6:9" x14ac:dyDescent="0.3">
      <c r="F3363" s="2">
        <v>3358</v>
      </c>
      <c r="G3363" s="12">
        <f ca="1"/>
        <v>162.55877253280147</v>
      </c>
      <c r="H3363" s="12">
        <f ca="1"/>
        <v>0.33940220147596073</v>
      </c>
      <c r="I3363" s="12">
        <v>0.33579999999999999</v>
      </c>
    </row>
    <row r="3364" spans="6:9" x14ac:dyDescent="0.3">
      <c r="F3364" s="2">
        <v>3359</v>
      </c>
      <c r="G3364" s="12">
        <f ca="1"/>
        <v>162.5940194865033</v>
      </c>
      <c r="H3364" s="12">
        <f ca="1"/>
        <v>0.33984233850099743</v>
      </c>
      <c r="I3364" s="12">
        <v>0.33589999999999998</v>
      </c>
    </row>
    <row r="3365" spans="6:9" x14ac:dyDescent="0.3">
      <c r="F3365" s="2">
        <v>3360</v>
      </c>
      <c r="G3365" s="12">
        <f ca="1"/>
        <v>162.61534976886645</v>
      </c>
      <c r="H3365" s="12">
        <f ca="1"/>
        <v>0.34010868851187287</v>
      </c>
      <c r="I3365" s="12">
        <v>0.33600000000000002</v>
      </c>
    </row>
    <row r="3366" spans="6:9" x14ac:dyDescent="0.3">
      <c r="F3366" s="2">
        <v>3361</v>
      </c>
      <c r="G3366" s="12">
        <f ca="1"/>
        <v>162.6412680977968</v>
      </c>
      <c r="H3366" s="12">
        <f ca="1"/>
        <v>0.34043232261378537</v>
      </c>
      <c r="I3366" s="12">
        <v>0.33610000000000001</v>
      </c>
    </row>
    <row r="3367" spans="6:9" x14ac:dyDescent="0.3">
      <c r="F3367" s="2">
        <v>3362</v>
      </c>
      <c r="G3367" s="12">
        <f ca="1"/>
        <v>162.64769239028402</v>
      </c>
      <c r="H3367" s="12">
        <f ca="1"/>
        <v>0.34051253961067146</v>
      </c>
      <c r="I3367" s="12">
        <v>0.3362</v>
      </c>
    </row>
    <row r="3368" spans="6:9" x14ac:dyDescent="0.3">
      <c r="F3368" s="2">
        <v>3363</v>
      </c>
      <c r="G3368" s="12">
        <f ca="1"/>
        <v>162.6494089559626</v>
      </c>
      <c r="H3368" s="12">
        <f ca="1"/>
        <v>0.34053397344842651</v>
      </c>
      <c r="I3368" s="12">
        <v>0.33629999999999999</v>
      </c>
    </row>
    <row r="3369" spans="6:9" x14ac:dyDescent="0.3">
      <c r="F3369" s="2">
        <v>3364</v>
      </c>
      <c r="G3369" s="12">
        <f ca="1"/>
        <v>162.65985856360797</v>
      </c>
      <c r="H3369" s="12">
        <f ca="1"/>
        <v>0.34066445139683138</v>
      </c>
      <c r="I3369" s="12">
        <v>0.33639999999999998</v>
      </c>
    </row>
    <row r="3370" spans="6:9" x14ac:dyDescent="0.3">
      <c r="F3370" s="2">
        <v>3365</v>
      </c>
      <c r="G3370" s="12">
        <f ca="1"/>
        <v>162.67814974652637</v>
      </c>
      <c r="H3370" s="12">
        <f ca="1"/>
        <v>0.34089283937394632</v>
      </c>
      <c r="I3370" s="12">
        <v>0.33650000000000002</v>
      </c>
    </row>
    <row r="3371" spans="6:9" x14ac:dyDescent="0.3">
      <c r="F3371" s="2">
        <v>3366</v>
      </c>
      <c r="G3371" s="12">
        <f ca="1"/>
        <v>162.69303460896248</v>
      </c>
      <c r="H3371" s="12">
        <f ca="1"/>
        <v>0.34107869237814681</v>
      </c>
      <c r="I3371" s="12">
        <v>0.33660000000000001</v>
      </c>
    </row>
    <row r="3372" spans="6:9" x14ac:dyDescent="0.3">
      <c r="F3372" s="2">
        <v>3367</v>
      </c>
      <c r="G3372" s="12">
        <f ca="1"/>
        <v>162.72131167636206</v>
      </c>
      <c r="H3372" s="12">
        <f ca="1"/>
        <v>0.34143175376048235</v>
      </c>
      <c r="I3372" s="12">
        <v>0.3367</v>
      </c>
    </row>
    <row r="3373" spans="6:9" x14ac:dyDescent="0.3">
      <c r="F3373" s="2">
        <v>3368</v>
      </c>
      <c r="G3373" s="12">
        <f ca="1"/>
        <v>162.72989377868896</v>
      </c>
      <c r="H3373" s="12">
        <f ca="1"/>
        <v>0.34153890612933568</v>
      </c>
      <c r="I3373" s="12">
        <v>0.33679999999999999</v>
      </c>
    </row>
    <row r="3374" spans="6:9" x14ac:dyDescent="0.3">
      <c r="F3374" s="2">
        <v>3369</v>
      </c>
      <c r="G3374" s="12">
        <f ca="1"/>
        <v>162.73719240963129</v>
      </c>
      <c r="H3374" s="12">
        <f ca="1"/>
        <v>0.34163003292337757</v>
      </c>
      <c r="I3374" s="12">
        <v>0.33689999999999998</v>
      </c>
    </row>
    <row r="3375" spans="6:9" x14ac:dyDescent="0.3">
      <c r="F3375" s="2">
        <v>3370</v>
      </c>
      <c r="G3375" s="12">
        <f ca="1"/>
        <v>162.73891477144747</v>
      </c>
      <c r="H3375" s="12">
        <f ca="1"/>
        <v>0.34165153731358666</v>
      </c>
      <c r="I3375" s="12">
        <v>0.33700000000000002</v>
      </c>
    </row>
    <row r="3376" spans="6:9" x14ac:dyDescent="0.3">
      <c r="F3376" s="2">
        <v>3371</v>
      </c>
      <c r="G3376" s="12">
        <f ca="1"/>
        <v>162.76338208302667</v>
      </c>
      <c r="H3376" s="12">
        <f ca="1"/>
        <v>0.34195701766411635</v>
      </c>
      <c r="I3376" s="12">
        <v>0.33710000000000001</v>
      </c>
    </row>
    <row r="3377" spans="6:9" x14ac:dyDescent="0.3">
      <c r="F3377" s="2">
        <v>3372</v>
      </c>
      <c r="G3377" s="12">
        <f ca="1"/>
        <v>162.76764960722795</v>
      </c>
      <c r="H3377" s="12">
        <f ca="1"/>
        <v>0.3420102979663181</v>
      </c>
      <c r="I3377" s="12">
        <v>0.3372</v>
      </c>
    </row>
    <row r="3378" spans="6:9" x14ac:dyDescent="0.3">
      <c r="F3378" s="2">
        <v>3373</v>
      </c>
      <c r="G3378" s="12">
        <f ca="1"/>
        <v>162.76929346188911</v>
      </c>
      <c r="H3378" s="12">
        <f ca="1"/>
        <v>0.34203082153057018</v>
      </c>
      <c r="I3378" s="12">
        <v>0.33729999999999999</v>
      </c>
    </row>
    <row r="3379" spans="6:9" x14ac:dyDescent="0.3">
      <c r="F3379" s="2">
        <v>3374</v>
      </c>
      <c r="G3379" s="12">
        <f ca="1"/>
        <v>162.78956151456612</v>
      </c>
      <c r="H3379" s="12">
        <f ca="1"/>
        <v>0.34228386577153991</v>
      </c>
      <c r="I3379" s="12">
        <v>0.33739999999999998</v>
      </c>
    </row>
    <row r="3380" spans="6:9" x14ac:dyDescent="0.3">
      <c r="F3380" s="2">
        <v>3375</v>
      </c>
      <c r="G3380" s="12">
        <f ca="1"/>
        <v>162.79008018010836</v>
      </c>
      <c r="H3380" s="12">
        <f ca="1"/>
        <v>0.34229034117914736</v>
      </c>
      <c r="I3380" s="12">
        <v>0.33750000000000002</v>
      </c>
    </row>
    <row r="3381" spans="6:9" x14ac:dyDescent="0.3">
      <c r="F3381" s="2">
        <v>3376</v>
      </c>
      <c r="G3381" s="12">
        <f ca="1"/>
        <v>162.79270165461645</v>
      </c>
      <c r="H3381" s="12">
        <f ca="1"/>
        <v>0.34232306956863889</v>
      </c>
      <c r="I3381" s="12">
        <v>0.33760000000000001</v>
      </c>
    </row>
    <row r="3382" spans="6:9" x14ac:dyDescent="0.3">
      <c r="F3382" s="2">
        <v>3377</v>
      </c>
      <c r="G3382" s="12">
        <f ca="1"/>
        <v>162.80148138631182</v>
      </c>
      <c r="H3382" s="12">
        <f ca="1"/>
        <v>0.34243268144699068</v>
      </c>
      <c r="I3382" s="12">
        <v>0.3377</v>
      </c>
    </row>
    <row r="3383" spans="6:9" x14ac:dyDescent="0.3">
      <c r="F3383" s="2">
        <v>3378</v>
      </c>
      <c r="G3383" s="12">
        <f ca="1"/>
        <v>162.80779651869747</v>
      </c>
      <c r="H3383" s="12">
        <f ca="1"/>
        <v>0.34251152303160065</v>
      </c>
      <c r="I3383" s="12">
        <v>0.33779999999999999</v>
      </c>
    </row>
    <row r="3384" spans="6:9" x14ac:dyDescent="0.3">
      <c r="F3384" s="2">
        <v>3379</v>
      </c>
      <c r="G3384" s="12">
        <f ca="1"/>
        <v>162.81080349821724</v>
      </c>
      <c r="H3384" s="12">
        <f ca="1"/>
        <v>0.3425490636295867</v>
      </c>
      <c r="I3384" s="12">
        <v>0.33789999999999998</v>
      </c>
    </row>
    <row r="3385" spans="6:9" x14ac:dyDescent="0.3">
      <c r="F3385" s="2">
        <v>3380</v>
      </c>
      <c r="G3385" s="12">
        <f ca="1"/>
        <v>162.81531954105151</v>
      </c>
      <c r="H3385" s="12">
        <f ca="1"/>
        <v>0.34260544388120379</v>
      </c>
      <c r="I3385" s="12">
        <v>0.33800000000000002</v>
      </c>
    </row>
    <row r="3386" spans="6:9" x14ac:dyDescent="0.3">
      <c r="F3386" s="2">
        <v>3381</v>
      </c>
      <c r="G3386" s="12">
        <f ca="1"/>
        <v>162.81802103489972</v>
      </c>
      <c r="H3386" s="12">
        <f ca="1"/>
        <v>0.34263917037907621</v>
      </c>
      <c r="I3386" s="12">
        <v>0.33810000000000001</v>
      </c>
    </row>
    <row r="3387" spans="6:9" x14ac:dyDescent="0.3">
      <c r="F3387" s="2">
        <v>3382</v>
      </c>
      <c r="G3387" s="12">
        <f ca="1"/>
        <v>162.82025175958037</v>
      </c>
      <c r="H3387" s="12">
        <f ca="1"/>
        <v>0.34266701953747464</v>
      </c>
      <c r="I3387" s="12">
        <v>0.3382</v>
      </c>
    </row>
    <row r="3388" spans="6:9" x14ac:dyDescent="0.3">
      <c r="F3388" s="2">
        <v>3383</v>
      </c>
      <c r="G3388" s="12">
        <f ca="1"/>
        <v>162.82617839351133</v>
      </c>
      <c r="H3388" s="12">
        <f ca="1"/>
        <v>0.34274100940999264</v>
      </c>
      <c r="I3388" s="12">
        <v>0.33829999999999999</v>
      </c>
    </row>
    <row r="3389" spans="6:9" x14ac:dyDescent="0.3">
      <c r="F3389" s="2">
        <v>3384</v>
      </c>
      <c r="G3389" s="12">
        <f ca="1"/>
        <v>162.8537756481752</v>
      </c>
      <c r="H3389" s="12">
        <f ca="1"/>
        <v>0.34308553544168807</v>
      </c>
      <c r="I3389" s="12">
        <v>0.33839999999999998</v>
      </c>
    </row>
    <row r="3390" spans="6:9" x14ac:dyDescent="0.3">
      <c r="F3390" s="2">
        <v>3385</v>
      </c>
      <c r="G3390" s="12">
        <f ca="1"/>
        <v>162.87583392483828</v>
      </c>
      <c r="H3390" s="12">
        <f ca="1"/>
        <v>0.34336090482228043</v>
      </c>
      <c r="I3390" s="12">
        <v>0.33850000000000002</v>
      </c>
    </row>
    <row r="3391" spans="6:9" x14ac:dyDescent="0.3">
      <c r="F3391" s="2">
        <v>3386</v>
      </c>
      <c r="G3391" s="12">
        <f ca="1"/>
        <v>162.88360383354399</v>
      </c>
      <c r="H3391" s="12">
        <f ca="1"/>
        <v>0.34345790054504832</v>
      </c>
      <c r="I3391" s="12">
        <v>0.33860000000000001</v>
      </c>
    </row>
    <row r="3392" spans="6:9" x14ac:dyDescent="0.3">
      <c r="F3392" s="2">
        <v>3387</v>
      </c>
      <c r="G3392" s="12">
        <f ca="1"/>
        <v>162.88484251046168</v>
      </c>
      <c r="H3392" s="12">
        <f ca="1"/>
        <v>0.3434733634987267</v>
      </c>
      <c r="I3392" s="12">
        <v>0.3387</v>
      </c>
    </row>
    <row r="3393" spans="6:9" x14ac:dyDescent="0.3">
      <c r="F3393" s="2">
        <v>3388</v>
      </c>
      <c r="G3393" s="12">
        <f ca="1"/>
        <v>162.89174736212951</v>
      </c>
      <c r="H3393" s="12">
        <f ca="1"/>
        <v>0.3435595594193509</v>
      </c>
      <c r="I3393" s="12">
        <v>0.33879999999999999</v>
      </c>
    </row>
    <row r="3394" spans="6:9" x14ac:dyDescent="0.3">
      <c r="F3394" s="2">
        <v>3389</v>
      </c>
      <c r="G3394" s="12">
        <f ca="1"/>
        <v>162.8920219443537</v>
      </c>
      <c r="H3394" s="12">
        <f ca="1"/>
        <v>0.34356298712061639</v>
      </c>
      <c r="I3394" s="12">
        <v>0.33889999999999998</v>
      </c>
    </row>
    <row r="3395" spans="6:9" x14ac:dyDescent="0.3">
      <c r="F3395" s="2">
        <v>3390</v>
      </c>
      <c r="G3395" s="12">
        <f ca="1"/>
        <v>162.89576012872891</v>
      </c>
      <c r="H3395" s="12">
        <f ca="1"/>
        <v>0.34360965201071025</v>
      </c>
      <c r="I3395" s="12">
        <v>0.33900000000000002</v>
      </c>
    </row>
    <row r="3396" spans="6:9" x14ac:dyDescent="0.3">
      <c r="F3396" s="2">
        <v>3391</v>
      </c>
      <c r="G3396" s="12">
        <f ca="1"/>
        <v>162.89667573400919</v>
      </c>
      <c r="H3396" s="12">
        <f ca="1"/>
        <v>0.34362108175822703</v>
      </c>
      <c r="I3396" s="12">
        <v>0.33910000000000001</v>
      </c>
    </row>
    <row r="3397" spans="6:9" x14ac:dyDescent="0.3">
      <c r="F3397" s="2">
        <v>3392</v>
      </c>
      <c r="G3397" s="12">
        <f ca="1"/>
        <v>162.90890638271259</v>
      </c>
      <c r="H3397" s="12">
        <f ca="1"/>
        <v>0.34377375906367291</v>
      </c>
      <c r="I3397" s="12">
        <v>0.3392</v>
      </c>
    </row>
    <row r="3398" spans="6:9" x14ac:dyDescent="0.3">
      <c r="F3398" s="2">
        <v>3393</v>
      </c>
      <c r="G3398" s="12">
        <f ca="1"/>
        <v>162.91965110274782</v>
      </c>
      <c r="H3398" s="12">
        <f ca="1"/>
        <v>0.34390788544045708</v>
      </c>
      <c r="I3398" s="12">
        <v>0.33929999999999999</v>
      </c>
    </row>
    <row r="3399" spans="6:9" x14ac:dyDescent="0.3">
      <c r="F3399" s="2">
        <v>3394</v>
      </c>
      <c r="G3399" s="12">
        <f ca="1"/>
        <v>162.92127290599541</v>
      </c>
      <c r="H3399" s="12">
        <f ca="1"/>
        <v>0.34392813026661861</v>
      </c>
      <c r="I3399" s="12">
        <v>0.33939999999999998</v>
      </c>
    </row>
    <row r="3400" spans="6:9" x14ac:dyDescent="0.3">
      <c r="F3400" s="2">
        <v>3395</v>
      </c>
      <c r="G3400" s="12">
        <f ca="1"/>
        <v>162.92613634870119</v>
      </c>
      <c r="H3400" s="12">
        <f ca="1"/>
        <v>0.3439888399547224</v>
      </c>
      <c r="I3400" s="12">
        <v>0.33950000000000002</v>
      </c>
    </row>
    <row r="3401" spans="6:9" x14ac:dyDescent="0.3">
      <c r="F3401" s="2">
        <v>3396</v>
      </c>
      <c r="G3401" s="12">
        <f ca="1"/>
        <v>162.94197521094722</v>
      </c>
      <c r="H3401" s="12">
        <f ca="1"/>
        <v>0.34418655182873503</v>
      </c>
      <c r="I3401" s="12">
        <v>0.33960000000000001</v>
      </c>
    </row>
    <row r="3402" spans="6:9" x14ac:dyDescent="0.3">
      <c r="F3402" s="2">
        <v>3397</v>
      </c>
      <c r="G3402" s="12">
        <f ca="1"/>
        <v>162.95418937520762</v>
      </c>
      <c r="H3402" s="12">
        <f ca="1"/>
        <v>0.34433901505306719</v>
      </c>
      <c r="I3402" s="12">
        <v>0.3397</v>
      </c>
    </row>
    <row r="3403" spans="6:9" x14ac:dyDescent="0.3">
      <c r="F3403" s="2">
        <v>3398</v>
      </c>
      <c r="G3403" s="12">
        <f ca="1"/>
        <v>162.9567901521057</v>
      </c>
      <c r="H3403" s="12">
        <f ca="1"/>
        <v>0.34437147893754794</v>
      </c>
      <c r="I3403" s="12">
        <v>0.33979999999999999</v>
      </c>
    </row>
    <row r="3404" spans="6:9" x14ac:dyDescent="0.3">
      <c r="F3404" s="2">
        <v>3399</v>
      </c>
      <c r="G3404" s="12">
        <f ca="1"/>
        <v>162.97897113725298</v>
      </c>
      <c r="H3404" s="12">
        <f ca="1"/>
        <v>0.34464834614631018</v>
      </c>
      <c r="I3404" s="12">
        <v>0.33989999999999998</v>
      </c>
    </row>
    <row r="3405" spans="6:9" x14ac:dyDescent="0.3">
      <c r="F3405" s="2">
        <v>3400</v>
      </c>
      <c r="G3405" s="12">
        <f ca="1"/>
        <v>162.98020829372734</v>
      </c>
      <c r="H3405" s="12">
        <f ca="1"/>
        <v>0.34466378833836353</v>
      </c>
      <c r="I3405" s="12">
        <v>0.34</v>
      </c>
    </row>
    <row r="3406" spans="6:9" x14ac:dyDescent="0.3">
      <c r="F3406" s="2">
        <v>3401</v>
      </c>
      <c r="G3406" s="12">
        <f ca="1"/>
        <v>162.9829810504547</v>
      </c>
      <c r="H3406" s="12">
        <f ca="1"/>
        <v>0.34469839781126382</v>
      </c>
      <c r="I3406" s="12">
        <v>0.34010000000000001</v>
      </c>
    </row>
    <row r="3407" spans="6:9" x14ac:dyDescent="0.3">
      <c r="F3407" s="2">
        <v>3402</v>
      </c>
      <c r="G3407" s="12">
        <f ca="1"/>
        <v>162.98506312647484</v>
      </c>
      <c r="H3407" s="12">
        <f ca="1"/>
        <v>0.34472438614683037</v>
      </c>
      <c r="I3407" s="12">
        <v>0.3402</v>
      </c>
    </row>
    <row r="3408" spans="6:9" x14ac:dyDescent="0.3">
      <c r="F3408" s="2">
        <v>3403</v>
      </c>
      <c r="G3408" s="12">
        <f ca="1"/>
        <v>162.99131975654353</v>
      </c>
      <c r="H3408" s="12">
        <f ca="1"/>
        <v>0.34480248057741164</v>
      </c>
      <c r="I3408" s="12">
        <v>0.34029999999999999</v>
      </c>
    </row>
    <row r="3409" spans="6:9" x14ac:dyDescent="0.3">
      <c r="F3409" s="2">
        <v>3404</v>
      </c>
      <c r="G3409" s="12">
        <f ca="1"/>
        <v>162.99609918705539</v>
      </c>
      <c r="H3409" s="12">
        <f ca="1"/>
        <v>0.34486213637870922</v>
      </c>
      <c r="I3409" s="12">
        <v>0.34039999999999998</v>
      </c>
    </row>
    <row r="3410" spans="6:9" x14ac:dyDescent="0.3">
      <c r="F3410" s="2">
        <v>3405</v>
      </c>
      <c r="G3410" s="12">
        <f ca="1"/>
        <v>163.01192286319503</v>
      </c>
      <c r="H3410" s="12">
        <f ca="1"/>
        <v>0.34505964141448792</v>
      </c>
      <c r="I3410" s="12">
        <v>0.34050000000000002</v>
      </c>
    </row>
    <row r="3411" spans="6:9" x14ac:dyDescent="0.3">
      <c r="F3411" s="2">
        <v>3406</v>
      </c>
      <c r="G3411" s="12">
        <f ca="1"/>
        <v>163.01320525261499</v>
      </c>
      <c r="H3411" s="12">
        <f ca="1"/>
        <v>0.34507564752883058</v>
      </c>
      <c r="I3411" s="12">
        <v>0.34060000000000001</v>
      </c>
    </row>
    <row r="3412" spans="6:9" x14ac:dyDescent="0.3">
      <c r="F3412" s="2">
        <v>3407</v>
      </c>
      <c r="G3412" s="12">
        <f ca="1"/>
        <v>163.01689633127816</v>
      </c>
      <c r="H3412" s="12">
        <f ca="1"/>
        <v>0.34512171749423481</v>
      </c>
      <c r="I3412" s="12">
        <v>0.3407</v>
      </c>
    </row>
    <row r="3413" spans="6:9" x14ac:dyDescent="0.3">
      <c r="F3413" s="2">
        <v>3408</v>
      </c>
      <c r="G3413" s="12">
        <f ca="1"/>
        <v>163.01929121800717</v>
      </c>
      <c r="H3413" s="12">
        <f ca="1"/>
        <v>0.34515160900336417</v>
      </c>
      <c r="I3413" s="12">
        <v>0.34079999999999999</v>
      </c>
    </row>
    <row r="3414" spans="6:9" x14ac:dyDescent="0.3">
      <c r="F3414" s="2">
        <v>3409</v>
      </c>
      <c r="G3414" s="12">
        <f ca="1"/>
        <v>163.0252139496161</v>
      </c>
      <c r="H3414" s="12">
        <f ca="1"/>
        <v>0.34522553250956789</v>
      </c>
      <c r="I3414" s="12">
        <v>0.34089999999999998</v>
      </c>
    </row>
    <row r="3415" spans="6:9" x14ac:dyDescent="0.3">
      <c r="F3415" s="2">
        <v>3410</v>
      </c>
      <c r="G3415" s="12">
        <f ca="1"/>
        <v>163.04598663320138</v>
      </c>
      <c r="H3415" s="12">
        <f ca="1"/>
        <v>0.34548479845439684</v>
      </c>
      <c r="I3415" s="12">
        <v>0.34100000000000003</v>
      </c>
    </row>
    <row r="3416" spans="6:9" x14ac:dyDescent="0.3">
      <c r="F3416" s="2">
        <v>3411</v>
      </c>
      <c r="G3416" s="12">
        <f ca="1"/>
        <v>163.04837309088302</v>
      </c>
      <c r="H3416" s="12">
        <f ca="1"/>
        <v>0.34551458361384324</v>
      </c>
      <c r="I3416" s="12">
        <v>0.34110000000000001</v>
      </c>
    </row>
    <row r="3417" spans="6:9" x14ac:dyDescent="0.3">
      <c r="F3417" s="2">
        <v>3412</v>
      </c>
      <c r="G3417" s="12">
        <f ca="1"/>
        <v>163.06355512698991</v>
      </c>
      <c r="H3417" s="12">
        <f ca="1"/>
        <v>0.34570406698075473</v>
      </c>
      <c r="I3417" s="12">
        <v>0.3412</v>
      </c>
    </row>
    <row r="3418" spans="6:9" x14ac:dyDescent="0.3">
      <c r="F3418" s="2">
        <v>3413</v>
      </c>
      <c r="G3418" s="12">
        <f ca="1"/>
        <v>163.06862357715232</v>
      </c>
      <c r="H3418" s="12">
        <f ca="1"/>
        <v>0.3457673242321338</v>
      </c>
      <c r="I3418" s="12">
        <v>0.34129999999999999</v>
      </c>
    </row>
    <row r="3419" spans="6:9" x14ac:dyDescent="0.3">
      <c r="F3419" s="2">
        <v>3414</v>
      </c>
      <c r="G3419" s="12">
        <f ca="1"/>
        <v>163.07116008308535</v>
      </c>
      <c r="H3419" s="12">
        <f ca="1"/>
        <v>0.34579898116069852</v>
      </c>
      <c r="I3419" s="12">
        <v>0.34139999999999998</v>
      </c>
    </row>
    <row r="3420" spans="6:9" x14ac:dyDescent="0.3">
      <c r="F3420" s="2">
        <v>3415</v>
      </c>
      <c r="G3420" s="12">
        <f ca="1"/>
        <v>163.07197183362914</v>
      </c>
      <c r="H3420" s="12">
        <f ca="1"/>
        <v>0.3458091122114787</v>
      </c>
      <c r="I3420" s="12">
        <v>0.34150000000000003</v>
      </c>
    </row>
    <row r="3421" spans="6:9" x14ac:dyDescent="0.3">
      <c r="F3421" s="2">
        <v>3416</v>
      </c>
      <c r="G3421" s="12">
        <f ca="1"/>
        <v>163.08025492226614</v>
      </c>
      <c r="H3421" s="12">
        <f ca="1"/>
        <v>0.34591248863806212</v>
      </c>
      <c r="I3421" s="12">
        <v>0.34160000000000001</v>
      </c>
    </row>
    <row r="3422" spans="6:9" x14ac:dyDescent="0.3">
      <c r="F3422" s="2">
        <v>3417</v>
      </c>
      <c r="G3422" s="12">
        <f ca="1"/>
        <v>163.10632118535187</v>
      </c>
      <c r="H3422" s="12">
        <f ca="1"/>
        <v>0.34623779885283712</v>
      </c>
      <c r="I3422" s="12">
        <v>0.3417</v>
      </c>
    </row>
    <row r="3423" spans="6:9" x14ac:dyDescent="0.3">
      <c r="F3423" s="2">
        <v>3418</v>
      </c>
      <c r="G3423" s="12">
        <f ca="1"/>
        <v>163.11432176826054</v>
      </c>
      <c r="H3423" s="12">
        <f ca="1"/>
        <v>0.34633764475511486</v>
      </c>
      <c r="I3423" s="12">
        <v>0.34179999999999999</v>
      </c>
    </row>
    <row r="3424" spans="6:9" x14ac:dyDescent="0.3">
      <c r="F3424" s="2">
        <v>3419</v>
      </c>
      <c r="G3424" s="12">
        <f ca="1"/>
        <v>163.12198865399074</v>
      </c>
      <c r="H3424" s="12">
        <f ca="1"/>
        <v>0.34643332511781738</v>
      </c>
      <c r="I3424" s="12">
        <v>0.34189999999999998</v>
      </c>
    </row>
    <row r="3425" spans="6:9" x14ac:dyDescent="0.3">
      <c r="F3425" s="2">
        <v>3420</v>
      </c>
      <c r="G3425" s="12">
        <f ca="1"/>
        <v>163.1239876237332</v>
      </c>
      <c r="H3425" s="12">
        <f ca="1"/>
        <v>0.34645827147132502</v>
      </c>
      <c r="I3425" s="12">
        <v>0.34200000000000003</v>
      </c>
    </row>
    <row r="3426" spans="6:9" x14ac:dyDescent="0.3">
      <c r="F3426" s="2">
        <v>3421</v>
      </c>
      <c r="G3426" s="12">
        <f ca="1"/>
        <v>163.12897592588754</v>
      </c>
      <c r="H3426" s="12">
        <f ca="1"/>
        <v>0.34652052320464843</v>
      </c>
      <c r="I3426" s="12">
        <v>0.34210000000000002</v>
      </c>
    </row>
    <row r="3427" spans="6:9" x14ac:dyDescent="0.3">
      <c r="F3427" s="2">
        <v>3422</v>
      </c>
      <c r="G3427" s="12">
        <f ca="1"/>
        <v>163.14232392087351</v>
      </c>
      <c r="H3427" s="12">
        <f ca="1"/>
        <v>0.34668709790677599</v>
      </c>
      <c r="I3427" s="12">
        <v>0.3422</v>
      </c>
    </row>
    <row r="3428" spans="6:9" x14ac:dyDescent="0.3">
      <c r="F3428" s="2">
        <v>3423</v>
      </c>
      <c r="G3428" s="12">
        <f ca="1"/>
        <v>163.1545423236106</v>
      </c>
      <c r="H3428" s="12">
        <f ca="1"/>
        <v>0.34683957319293141</v>
      </c>
      <c r="I3428" s="12">
        <v>0.34229999999999999</v>
      </c>
    </row>
    <row r="3429" spans="6:9" x14ac:dyDescent="0.3">
      <c r="F3429" s="2">
        <v>3424</v>
      </c>
      <c r="G3429" s="12">
        <f ca="1"/>
        <v>163.1589363396771</v>
      </c>
      <c r="H3429" s="12">
        <f ca="1"/>
        <v>0.34689440612015754</v>
      </c>
      <c r="I3429" s="12">
        <v>0.34239999999999998</v>
      </c>
    </row>
    <row r="3430" spans="6:9" x14ac:dyDescent="0.3">
      <c r="F3430" s="2">
        <v>3425</v>
      </c>
      <c r="G3430" s="12">
        <f ca="1"/>
        <v>163.18211062559391</v>
      </c>
      <c r="H3430" s="12">
        <f ca="1"/>
        <v>0.34718359220061901</v>
      </c>
      <c r="I3430" s="12">
        <v>0.34250000000000003</v>
      </c>
    </row>
    <row r="3431" spans="6:9" x14ac:dyDescent="0.3">
      <c r="F3431" s="2">
        <v>3426</v>
      </c>
      <c r="G3431" s="12">
        <f ca="1"/>
        <v>163.18378939242052</v>
      </c>
      <c r="H3431" s="12">
        <f ca="1"/>
        <v>0.34720454072529716</v>
      </c>
      <c r="I3431" s="12">
        <v>0.34260000000000002</v>
      </c>
    </row>
    <row r="3432" spans="6:9" x14ac:dyDescent="0.3">
      <c r="F3432" s="2">
        <v>3427</v>
      </c>
      <c r="G3432" s="12">
        <f ca="1"/>
        <v>163.18418122152073</v>
      </c>
      <c r="H3432" s="12">
        <f ca="1"/>
        <v>0.34720943016487454</v>
      </c>
      <c r="I3432" s="12">
        <v>0.3427</v>
      </c>
    </row>
    <row r="3433" spans="6:9" x14ac:dyDescent="0.3">
      <c r="F3433" s="2">
        <v>3428</v>
      </c>
      <c r="G3433" s="12">
        <f ca="1"/>
        <v>163.19723740946333</v>
      </c>
      <c r="H3433" s="12">
        <f ca="1"/>
        <v>0.34737235017930979</v>
      </c>
      <c r="I3433" s="12">
        <v>0.34279999999999999</v>
      </c>
    </row>
    <row r="3434" spans="6:9" x14ac:dyDescent="0.3">
      <c r="F3434" s="2">
        <v>3429</v>
      </c>
      <c r="G3434" s="12">
        <f ca="1"/>
        <v>163.21799656426103</v>
      </c>
      <c r="H3434" s="12">
        <f ca="1"/>
        <v>0.34763138412765077</v>
      </c>
      <c r="I3434" s="12">
        <v>0.34289999999999998</v>
      </c>
    </row>
    <row r="3435" spans="6:9" x14ac:dyDescent="0.3">
      <c r="F3435" s="2">
        <v>3430</v>
      </c>
      <c r="G3435" s="12">
        <f ca="1"/>
        <v>163.2238022954912</v>
      </c>
      <c r="H3435" s="12">
        <f ca="1"/>
        <v>0.34770382692265134</v>
      </c>
      <c r="I3435" s="12">
        <v>0.34300000000000003</v>
      </c>
    </row>
    <row r="3436" spans="6:9" x14ac:dyDescent="0.3">
      <c r="F3436" s="2">
        <v>3431</v>
      </c>
      <c r="G3436" s="12">
        <f ca="1"/>
        <v>163.22511291535133</v>
      </c>
      <c r="H3436" s="12">
        <f ca="1"/>
        <v>0.34772018049577241</v>
      </c>
      <c r="I3436" s="12">
        <v>0.34310000000000002</v>
      </c>
    </row>
    <row r="3437" spans="6:9" x14ac:dyDescent="0.3">
      <c r="F3437" s="2">
        <v>3432</v>
      </c>
      <c r="G3437" s="12">
        <f ca="1"/>
        <v>163.23508975997282</v>
      </c>
      <c r="H3437" s="12">
        <f ca="1"/>
        <v>0.3478446678866719</v>
      </c>
      <c r="I3437" s="12">
        <v>0.34320000000000001</v>
      </c>
    </row>
    <row r="3438" spans="6:9" x14ac:dyDescent="0.3">
      <c r="F3438" s="2">
        <v>3433</v>
      </c>
      <c r="G3438" s="12">
        <f ca="1"/>
        <v>163.23860507889509</v>
      </c>
      <c r="H3438" s="12">
        <f ca="1"/>
        <v>0.34788853028578598</v>
      </c>
      <c r="I3438" s="12">
        <v>0.34329999999999999</v>
      </c>
    </row>
    <row r="3439" spans="6:9" x14ac:dyDescent="0.3">
      <c r="F3439" s="2">
        <v>3434</v>
      </c>
      <c r="G3439" s="12">
        <f ca="1"/>
        <v>163.24143814918131</v>
      </c>
      <c r="H3439" s="12">
        <f ca="1"/>
        <v>0.34792387975291106</v>
      </c>
      <c r="I3439" s="12">
        <v>0.34339999999999998</v>
      </c>
    </row>
    <row r="3440" spans="6:9" x14ac:dyDescent="0.3">
      <c r="F3440" s="2">
        <v>3435</v>
      </c>
      <c r="G3440" s="12">
        <f ca="1"/>
        <v>163.24459515350509</v>
      </c>
      <c r="H3440" s="12">
        <f ca="1"/>
        <v>0.34796327090531337</v>
      </c>
      <c r="I3440" s="12">
        <v>0.34350000000000003</v>
      </c>
    </row>
    <row r="3441" spans="6:9" x14ac:dyDescent="0.3">
      <c r="F3441" s="2">
        <v>3436</v>
      </c>
      <c r="G3441" s="12">
        <f ca="1"/>
        <v>163.24614758142775</v>
      </c>
      <c r="H3441" s="12">
        <f ca="1"/>
        <v>0.34798264107254762</v>
      </c>
      <c r="I3441" s="12">
        <v>0.34360000000000002</v>
      </c>
    </row>
    <row r="3442" spans="6:9" x14ac:dyDescent="0.3">
      <c r="F3442" s="2">
        <v>3437</v>
      </c>
      <c r="G3442" s="12">
        <f ca="1"/>
        <v>163.25204194733732</v>
      </c>
      <c r="H3442" s="12">
        <f ca="1"/>
        <v>0.3480561866402373</v>
      </c>
      <c r="I3442" s="12">
        <v>0.34370000000000001</v>
      </c>
    </row>
    <row r="3443" spans="6:9" x14ac:dyDescent="0.3">
      <c r="F3443" s="2">
        <v>3438</v>
      </c>
      <c r="G3443" s="12">
        <f ca="1"/>
        <v>163.25440812679307</v>
      </c>
      <c r="H3443" s="12">
        <f ca="1"/>
        <v>0.34808570989933996</v>
      </c>
      <c r="I3443" s="12">
        <v>0.34379999999999999</v>
      </c>
    </row>
    <row r="3444" spans="6:9" x14ac:dyDescent="0.3">
      <c r="F3444" s="2">
        <v>3439</v>
      </c>
      <c r="G3444" s="12">
        <f ca="1"/>
        <v>163.25561743793915</v>
      </c>
      <c r="H3444" s="12">
        <f ca="1"/>
        <v>0.34810079865628019</v>
      </c>
      <c r="I3444" s="12">
        <v>0.34389999999999998</v>
      </c>
    </row>
    <row r="3445" spans="6:9" x14ac:dyDescent="0.3">
      <c r="F3445" s="2">
        <v>3440</v>
      </c>
      <c r="G3445" s="12">
        <f ca="1"/>
        <v>163.276200304247</v>
      </c>
      <c r="H3445" s="12">
        <f ca="1"/>
        <v>0.34835760978126523</v>
      </c>
      <c r="I3445" s="12">
        <v>0.34399999999999997</v>
      </c>
    </row>
    <row r="3446" spans="6:9" x14ac:dyDescent="0.3">
      <c r="F3446" s="2">
        <v>3441</v>
      </c>
      <c r="G3446" s="12">
        <f ca="1"/>
        <v>163.28836145113232</v>
      </c>
      <c r="H3446" s="12">
        <f ca="1"/>
        <v>0.34850933971489817</v>
      </c>
      <c r="I3446" s="12">
        <v>0.34410000000000002</v>
      </c>
    </row>
    <row r="3447" spans="6:9" x14ac:dyDescent="0.3">
      <c r="F3447" s="2">
        <v>3442</v>
      </c>
      <c r="G3447" s="12">
        <f ca="1"/>
        <v>163.29409543118231</v>
      </c>
      <c r="H3447" s="12">
        <f ca="1"/>
        <v>0.34858087934845394</v>
      </c>
      <c r="I3447" s="12">
        <v>0.34420000000000001</v>
      </c>
    </row>
    <row r="3448" spans="6:9" x14ac:dyDescent="0.3">
      <c r="F3448" s="2">
        <v>3443</v>
      </c>
      <c r="G3448" s="12">
        <f ca="1"/>
        <v>163.33228477034822</v>
      </c>
      <c r="H3448" s="12">
        <f ca="1"/>
        <v>0.34905732927704547</v>
      </c>
      <c r="I3448" s="12">
        <v>0.34429999999999999</v>
      </c>
    </row>
    <row r="3449" spans="6:9" x14ac:dyDescent="0.3">
      <c r="F3449" s="2">
        <v>3444</v>
      </c>
      <c r="G3449" s="12">
        <f ca="1"/>
        <v>163.33460844735714</v>
      </c>
      <c r="H3449" s="12">
        <f ca="1"/>
        <v>0.34908631849656857</v>
      </c>
      <c r="I3449" s="12">
        <v>0.34439999999999998</v>
      </c>
    </row>
    <row r="3450" spans="6:9" x14ac:dyDescent="0.3">
      <c r="F3450" s="2">
        <v>3445</v>
      </c>
      <c r="G3450" s="12">
        <f ca="1"/>
        <v>163.34637097288385</v>
      </c>
      <c r="H3450" s="12">
        <f ca="1"/>
        <v>0.34923306112379676</v>
      </c>
      <c r="I3450" s="12">
        <v>0.34449999999999997</v>
      </c>
    </row>
    <row r="3451" spans="6:9" x14ac:dyDescent="0.3">
      <c r="F3451" s="2">
        <v>3446</v>
      </c>
      <c r="G3451" s="12">
        <f ca="1"/>
        <v>163.34774884494135</v>
      </c>
      <c r="H3451" s="12">
        <f ca="1"/>
        <v>0.34925025049051261</v>
      </c>
      <c r="I3451" s="12">
        <v>0.34460000000000002</v>
      </c>
    </row>
    <row r="3452" spans="6:9" x14ac:dyDescent="0.3">
      <c r="F3452" s="2">
        <v>3447</v>
      </c>
      <c r="G3452" s="12">
        <f ca="1"/>
        <v>163.35456905763183</v>
      </c>
      <c r="H3452" s="12">
        <f ca="1"/>
        <v>0.34933533410678308</v>
      </c>
      <c r="I3452" s="12">
        <v>0.34470000000000001</v>
      </c>
    </row>
    <row r="3453" spans="6:9" x14ac:dyDescent="0.3">
      <c r="F3453" s="2">
        <v>3448</v>
      </c>
      <c r="G3453" s="12">
        <f ca="1"/>
        <v>163.35508558976497</v>
      </c>
      <c r="H3453" s="12">
        <f ca="1"/>
        <v>0.34934177791653476</v>
      </c>
      <c r="I3453" s="12">
        <v>0.3448</v>
      </c>
    </row>
    <row r="3454" spans="6:9" x14ac:dyDescent="0.3">
      <c r="F3454" s="2">
        <v>3449</v>
      </c>
      <c r="G3454" s="12">
        <f ca="1"/>
        <v>163.35590686910595</v>
      </c>
      <c r="H3454" s="12">
        <f ca="1"/>
        <v>0.34935202347837901</v>
      </c>
      <c r="I3454" s="12">
        <v>0.34489999999999998</v>
      </c>
    </row>
    <row r="3455" spans="6:9" x14ac:dyDescent="0.3">
      <c r="F3455" s="2">
        <v>3450</v>
      </c>
      <c r="G3455" s="12">
        <f ca="1"/>
        <v>163.35701977008978</v>
      </c>
      <c r="H3455" s="12">
        <f ca="1"/>
        <v>0.34936590703402487</v>
      </c>
      <c r="I3455" s="12">
        <v>0.34499999999999997</v>
      </c>
    </row>
    <row r="3456" spans="6:9" x14ac:dyDescent="0.3">
      <c r="F3456" s="2">
        <v>3451</v>
      </c>
      <c r="G3456" s="12">
        <f ca="1"/>
        <v>163.36350275215426</v>
      </c>
      <c r="H3456" s="12">
        <f ca="1"/>
        <v>0.34944678239611382</v>
      </c>
      <c r="I3456" s="12">
        <v>0.34510000000000002</v>
      </c>
    </row>
    <row r="3457" spans="6:9" x14ac:dyDescent="0.3">
      <c r="F3457" s="2">
        <v>3452</v>
      </c>
      <c r="G3457" s="12">
        <f ca="1"/>
        <v>163.37455474957329</v>
      </c>
      <c r="H3457" s="12">
        <f ca="1"/>
        <v>0.34958465430659086</v>
      </c>
      <c r="I3457" s="12">
        <v>0.34520000000000001</v>
      </c>
    </row>
    <row r="3458" spans="6:9" x14ac:dyDescent="0.3">
      <c r="F3458" s="2">
        <v>3453</v>
      </c>
      <c r="G3458" s="12">
        <f ca="1"/>
        <v>163.39510370302119</v>
      </c>
      <c r="H3458" s="12">
        <f ca="1"/>
        <v>0.34984099237112898</v>
      </c>
      <c r="I3458" s="12">
        <v>0.3453</v>
      </c>
    </row>
    <row r="3459" spans="6:9" x14ac:dyDescent="0.3">
      <c r="F3459" s="2">
        <v>3454</v>
      </c>
      <c r="G3459" s="12">
        <f ca="1"/>
        <v>163.4054583501082</v>
      </c>
      <c r="H3459" s="12">
        <f ca="1"/>
        <v>0.34997015807756493</v>
      </c>
      <c r="I3459" s="12">
        <v>0.34539999999999998</v>
      </c>
    </row>
    <row r="3460" spans="6:9" x14ac:dyDescent="0.3">
      <c r="F3460" s="2">
        <v>3455</v>
      </c>
      <c r="G3460" s="12">
        <f ca="1"/>
        <v>163.40809166296643</v>
      </c>
      <c r="H3460" s="12">
        <f ca="1"/>
        <v>0.3500030061225643</v>
      </c>
      <c r="I3460" s="12">
        <v>0.34549999999999997</v>
      </c>
    </row>
    <row r="3461" spans="6:9" x14ac:dyDescent="0.3">
      <c r="F3461" s="2">
        <v>3456</v>
      </c>
      <c r="G3461" s="12">
        <f ca="1"/>
        <v>163.41800110253254</v>
      </c>
      <c r="H3461" s="12">
        <f ca="1"/>
        <v>0.35012661550879098</v>
      </c>
      <c r="I3461" s="12">
        <v>0.34560000000000002</v>
      </c>
    </row>
    <row r="3462" spans="6:9" x14ac:dyDescent="0.3">
      <c r="F3462" s="2">
        <v>3457</v>
      </c>
      <c r="G3462" s="12">
        <f ca="1"/>
        <v>163.4225912214593</v>
      </c>
      <c r="H3462" s="12">
        <f ca="1"/>
        <v>0.3501838714857724</v>
      </c>
      <c r="I3462" s="12">
        <v>0.34570000000000001</v>
      </c>
    </row>
    <row r="3463" spans="6:9" x14ac:dyDescent="0.3">
      <c r="F3463" s="2">
        <v>3458</v>
      </c>
      <c r="G3463" s="12">
        <f ca="1"/>
        <v>163.42470618799717</v>
      </c>
      <c r="H3463" s="12">
        <f ca="1"/>
        <v>0.35021025288683838</v>
      </c>
      <c r="I3463" s="12">
        <v>0.3458</v>
      </c>
    </row>
    <row r="3464" spans="6:9" x14ac:dyDescent="0.3">
      <c r="F3464" s="2">
        <v>3459</v>
      </c>
      <c r="G3464" s="12">
        <f ca="1"/>
        <v>163.42658645915839</v>
      </c>
      <c r="H3464" s="12">
        <f ca="1"/>
        <v>0.35023370669277087</v>
      </c>
      <c r="I3464" s="12">
        <v>0.34589999999999999</v>
      </c>
    </row>
    <row r="3465" spans="6:9" x14ac:dyDescent="0.3">
      <c r="F3465" s="2">
        <v>3460</v>
      </c>
      <c r="G3465" s="12">
        <f ca="1"/>
        <v>163.43634976292029</v>
      </c>
      <c r="H3465" s="12">
        <f ca="1"/>
        <v>0.35035548928666238</v>
      </c>
      <c r="I3465" s="12">
        <v>0.34599999999999997</v>
      </c>
    </row>
    <row r="3466" spans="6:9" x14ac:dyDescent="0.3">
      <c r="F3466" s="2">
        <v>3461</v>
      </c>
      <c r="G3466" s="12">
        <f ca="1"/>
        <v>163.4433583603618</v>
      </c>
      <c r="H3466" s="12">
        <f ca="1"/>
        <v>0.35044290975680126</v>
      </c>
      <c r="I3466" s="12">
        <v>0.34610000000000002</v>
      </c>
    </row>
    <row r="3467" spans="6:9" x14ac:dyDescent="0.3">
      <c r="F3467" s="2">
        <v>3462</v>
      </c>
      <c r="G3467" s="12">
        <f ca="1"/>
        <v>163.44552066604322</v>
      </c>
      <c r="H3467" s="12">
        <f ca="1"/>
        <v>0.35046988066683071</v>
      </c>
      <c r="I3467" s="12">
        <v>0.34620000000000001</v>
      </c>
    </row>
    <row r="3468" spans="6:9" x14ac:dyDescent="0.3">
      <c r="F3468" s="2">
        <v>3463</v>
      </c>
      <c r="G3468" s="12">
        <f ca="1"/>
        <v>163.46313368101212</v>
      </c>
      <c r="H3468" s="12">
        <f ca="1"/>
        <v>0.35068956779059346</v>
      </c>
      <c r="I3468" s="12">
        <v>0.3463</v>
      </c>
    </row>
    <row r="3469" spans="6:9" x14ac:dyDescent="0.3">
      <c r="F3469" s="2">
        <v>3464</v>
      </c>
      <c r="G3469" s="12">
        <f ca="1"/>
        <v>163.46590665839594</v>
      </c>
      <c r="H3469" s="12">
        <f ca="1"/>
        <v>0.35072415450782674</v>
      </c>
      <c r="I3469" s="12">
        <v>0.34639999999999999</v>
      </c>
    </row>
    <row r="3470" spans="6:9" x14ac:dyDescent="0.3">
      <c r="F3470" s="2">
        <v>3465</v>
      </c>
      <c r="G3470" s="12">
        <f ca="1"/>
        <v>163.46744658982038</v>
      </c>
      <c r="H3470" s="12">
        <f ca="1"/>
        <v>0.35074336164872155</v>
      </c>
      <c r="I3470" s="12">
        <v>0.34649999999999997</v>
      </c>
    </row>
    <row r="3471" spans="6:9" x14ac:dyDescent="0.3">
      <c r="F3471" s="2">
        <v>3466</v>
      </c>
      <c r="G3471" s="12">
        <f ca="1"/>
        <v>163.47247829806344</v>
      </c>
      <c r="H3471" s="12">
        <f ca="1"/>
        <v>0.35080612039147774</v>
      </c>
      <c r="I3471" s="12">
        <v>0.34660000000000002</v>
      </c>
    </row>
    <row r="3472" spans="6:9" x14ac:dyDescent="0.3">
      <c r="F3472" s="2">
        <v>3467</v>
      </c>
      <c r="G3472" s="12">
        <f ca="1"/>
        <v>163.50340168869633</v>
      </c>
      <c r="H3472" s="12">
        <f ca="1"/>
        <v>0.35119180454469645</v>
      </c>
      <c r="I3472" s="12">
        <v>0.34670000000000001</v>
      </c>
    </row>
    <row r="3473" spans="6:9" x14ac:dyDescent="0.3">
      <c r="F3473" s="2">
        <v>3468</v>
      </c>
      <c r="G3473" s="12">
        <f ca="1"/>
        <v>163.50373158376809</v>
      </c>
      <c r="H3473" s="12">
        <f ca="1"/>
        <v>0.35119591896047098</v>
      </c>
      <c r="I3473" s="12">
        <v>0.3468</v>
      </c>
    </row>
    <row r="3474" spans="6:9" x14ac:dyDescent="0.3">
      <c r="F3474" s="2">
        <v>3469</v>
      </c>
      <c r="G3474" s="12">
        <f ca="1"/>
        <v>163.50553060199343</v>
      </c>
      <c r="H3474" s="12">
        <f ca="1"/>
        <v>0.3512183560781495</v>
      </c>
      <c r="I3474" s="12">
        <v>0.34689999999999999</v>
      </c>
    </row>
    <row r="3475" spans="6:9" x14ac:dyDescent="0.3">
      <c r="F3475" s="2">
        <v>3470</v>
      </c>
      <c r="G3475" s="12">
        <f ca="1"/>
        <v>163.51374001444293</v>
      </c>
      <c r="H3475" s="12">
        <f ca="1"/>
        <v>0.35132074184630779</v>
      </c>
      <c r="I3475" s="12">
        <v>0.34699999999999998</v>
      </c>
    </row>
    <row r="3476" spans="6:9" x14ac:dyDescent="0.3">
      <c r="F3476" s="2">
        <v>3471</v>
      </c>
      <c r="G3476" s="12">
        <f ca="1"/>
        <v>163.51733111855194</v>
      </c>
      <c r="H3476" s="12">
        <f ca="1"/>
        <v>0.35136552872555682</v>
      </c>
      <c r="I3476" s="12">
        <v>0.34710000000000002</v>
      </c>
    </row>
    <row r="3477" spans="6:9" x14ac:dyDescent="0.3">
      <c r="F3477" s="2">
        <v>3472</v>
      </c>
      <c r="G3477" s="12">
        <f ca="1"/>
        <v>163.51893210001992</v>
      </c>
      <c r="H3477" s="12">
        <f ca="1"/>
        <v>0.35138549545956749</v>
      </c>
      <c r="I3477" s="12">
        <v>0.34720000000000001</v>
      </c>
    </row>
    <row r="3478" spans="6:9" x14ac:dyDescent="0.3">
      <c r="F3478" s="2">
        <v>3473</v>
      </c>
      <c r="G3478" s="12">
        <f ca="1"/>
        <v>163.52222983546261</v>
      </c>
      <c r="H3478" s="12">
        <f ca="1"/>
        <v>0.35142662317400641</v>
      </c>
      <c r="I3478" s="12">
        <v>0.3473</v>
      </c>
    </row>
    <row r="3479" spans="6:9" x14ac:dyDescent="0.3">
      <c r="F3479" s="2">
        <v>3474</v>
      </c>
      <c r="G3479" s="12">
        <f ca="1"/>
        <v>163.53247616342108</v>
      </c>
      <c r="H3479" s="12">
        <f ca="1"/>
        <v>0.35155440867195942</v>
      </c>
      <c r="I3479" s="12">
        <v>0.34739999999999999</v>
      </c>
    </row>
    <row r="3480" spans="6:9" x14ac:dyDescent="0.3">
      <c r="F3480" s="2">
        <v>3475</v>
      </c>
      <c r="G3480" s="12">
        <f ca="1"/>
        <v>163.53303349530592</v>
      </c>
      <c r="H3480" s="12">
        <f ca="1"/>
        <v>0.35156135928083765</v>
      </c>
      <c r="I3480" s="12">
        <v>0.34749999999999998</v>
      </c>
    </row>
    <row r="3481" spans="6:9" x14ac:dyDescent="0.3">
      <c r="F3481" s="2">
        <v>3476</v>
      </c>
      <c r="G3481" s="12">
        <f ca="1"/>
        <v>163.54392022460806</v>
      </c>
      <c r="H3481" s="12">
        <f ca="1"/>
        <v>0.35169712863493441</v>
      </c>
      <c r="I3481" s="12">
        <v>0.34760000000000002</v>
      </c>
    </row>
    <row r="3482" spans="6:9" x14ac:dyDescent="0.3">
      <c r="F3482" s="2">
        <v>3477</v>
      </c>
      <c r="G3482" s="12">
        <f ca="1"/>
        <v>163.54958252324175</v>
      </c>
      <c r="H3482" s="12">
        <f ca="1"/>
        <v>0.35176774256381071</v>
      </c>
      <c r="I3482" s="12">
        <v>0.34770000000000001</v>
      </c>
    </row>
    <row r="3483" spans="6:9" x14ac:dyDescent="0.3">
      <c r="F3483" s="2">
        <v>3478</v>
      </c>
      <c r="G3483" s="12">
        <f ca="1"/>
        <v>163.56873991389872</v>
      </c>
      <c r="H3483" s="12">
        <f ca="1"/>
        <v>0.35200664677770421</v>
      </c>
      <c r="I3483" s="12">
        <v>0.3478</v>
      </c>
    </row>
    <row r="3484" spans="6:9" x14ac:dyDescent="0.3">
      <c r="F3484" s="2">
        <v>3479</v>
      </c>
      <c r="G3484" s="12">
        <f ca="1"/>
        <v>163.57383852861452</v>
      </c>
      <c r="H3484" s="12">
        <f ca="1"/>
        <v>0.35207022811726951</v>
      </c>
      <c r="I3484" s="12">
        <v>0.34789999999999999</v>
      </c>
    </row>
    <row r="3485" spans="6:9" x14ac:dyDescent="0.3">
      <c r="F3485" s="2">
        <v>3480</v>
      </c>
      <c r="G3485" s="12">
        <f ca="1"/>
        <v>163.57832851131599</v>
      </c>
      <c r="H3485" s="12">
        <f ca="1"/>
        <v>0.35212621911176456</v>
      </c>
      <c r="I3485" s="12">
        <v>0.34799999999999998</v>
      </c>
    </row>
    <row r="3486" spans="6:9" x14ac:dyDescent="0.3">
      <c r="F3486" s="2">
        <v>3481</v>
      </c>
      <c r="G3486" s="12">
        <f ca="1"/>
        <v>163.60280752420252</v>
      </c>
      <c r="H3486" s="12">
        <f ca="1"/>
        <v>0.35243146889170107</v>
      </c>
      <c r="I3486" s="12">
        <v>0.34810000000000002</v>
      </c>
    </row>
    <row r="3487" spans="6:9" x14ac:dyDescent="0.3">
      <c r="F3487" s="2">
        <v>3482</v>
      </c>
      <c r="G3487" s="12">
        <f ca="1"/>
        <v>163.60921235338898</v>
      </c>
      <c r="H3487" s="12">
        <f ca="1"/>
        <v>0.35251133381412858</v>
      </c>
      <c r="I3487" s="12">
        <v>0.34820000000000001</v>
      </c>
    </row>
    <row r="3488" spans="6:9" x14ac:dyDescent="0.3">
      <c r="F3488" s="2">
        <v>3483</v>
      </c>
      <c r="G3488" s="12">
        <f ca="1"/>
        <v>163.61950985826056</v>
      </c>
      <c r="H3488" s="12">
        <f ca="1"/>
        <v>0.35263973631406798</v>
      </c>
      <c r="I3488" s="12">
        <v>0.3483</v>
      </c>
    </row>
    <row r="3489" spans="6:9" x14ac:dyDescent="0.3">
      <c r="F3489" s="2">
        <v>3484</v>
      </c>
      <c r="G3489" s="12">
        <f ca="1"/>
        <v>163.62097332046932</v>
      </c>
      <c r="H3489" s="12">
        <f ca="1"/>
        <v>0.35265798442889906</v>
      </c>
      <c r="I3489" s="12">
        <v>0.34839999999999999</v>
      </c>
    </row>
    <row r="3490" spans="6:9" x14ac:dyDescent="0.3">
      <c r="F3490" s="2">
        <v>3485</v>
      </c>
      <c r="G3490" s="12">
        <f ca="1"/>
        <v>163.62993492960268</v>
      </c>
      <c r="H3490" s="12">
        <f ca="1"/>
        <v>0.35276972684565361</v>
      </c>
      <c r="I3490" s="12">
        <v>0.34849999999999998</v>
      </c>
    </row>
    <row r="3491" spans="6:9" x14ac:dyDescent="0.3">
      <c r="F3491" s="2">
        <v>3486</v>
      </c>
      <c r="G3491" s="12">
        <f ca="1"/>
        <v>163.63288182888738</v>
      </c>
      <c r="H3491" s="12">
        <f ca="1"/>
        <v>0.35280647134052867</v>
      </c>
      <c r="I3491" s="12">
        <v>0.34860000000000002</v>
      </c>
    </row>
    <row r="3492" spans="6:9" x14ac:dyDescent="0.3">
      <c r="F3492" s="2">
        <v>3487</v>
      </c>
      <c r="G3492" s="12">
        <f ca="1"/>
        <v>163.66397976828074</v>
      </c>
      <c r="H3492" s="12">
        <f ca="1"/>
        <v>0.35319421435537446</v>
      </c>
      <c r="I3492" s="12">
        <v>0.34870000000000001</v>
      </c>
    </row>
    <row r="3493" spans="6:9" x14ac:dyDescent="0.3">
      <c r="F3493" s="2">
        <v>3488</v>
      </c>
      <c r="G3493" s="12">
        <f ca="1"/>
        <v>163.66765795364535</v>
      </c>
      <c r="H3493" s="12">
        <f ca="1"/>
        <v>0.35324007402783741</v>
      </c>
      <c r="I3493" s="12">
        <v>0.3488</v>
      </c>
    </row>
    <row r="3494" spans="6:9" x14ac:dyDescent="0.3">
      <c r="F3494" s="2">
        <v>3489</v>
      </c>
      <c r="G3494" s="12">
        <f ca="1"/>
        <v>163.67985978165001</v>
      </c>
      <c r="H3494" s="12">
        <f ca="1"/>
        <v>0.35339220418481809</v>
      </c>
      <c r="I3494" s="12">
        <v>0.34889999999999999</v>
      </c>
    </row>
    <row r="3495" spans="6:9" x14ac:dyDescent="0.3">
      <c r="F3495" s="2">
        <v>3490</v>
      </c>
      <c r="G3495" s="12">
        <f ca="1"/>
        <v>163.68943075098412</v>
      </c>
      <c r="H3495" s="12">
        <f ca="1"/>
        <v>0.35351153065827012</v>
      </c>
      <c r="I3495" s="12">
        <v>0.34899999999999998</v>
      </c>
    </row>
    <row r="3496" spans="6:9" x14ac:dyDescent="0.3">
      <c r="F3496" s="2">
        <v>3491</v>
      </c>
      <c r="G3496" s="12">
        <f ca="1"/>
        <v>163.69055241150696</v>
      </c>
      <c r="H3496" s="12">
        <f ca="1"/>
        <v>0.35352551485791051</v>
      </c>
      <c r="I3496" s="12">
        <v>0.34910000000000002</v>
      </c>
    </row>
    <row r="3497" spans="6:9" x14ac:dyDescent="0.3">
      <c r="F3497" s="2">
        <v>3492</v>
      </c>
      <c r="G3497" s="12">
        <f ca="1"/>
        <v>163.69641138052154</v>
      </c>
      <c r="H3497" s="12">
        <f ca="1"/>
        <v>0.35359856049880517</v>
      </c>
      <c r="I3497" s="12">
        <v>0.34920000000000001</v>
      </c>
    </row>
    <row r="3498" spans="6:9" x14ac:dyDescent="0.3">
      <c r="F3498" s="2">
        <v>3493</v>
      </c>
      <c r="G3498" s="12">
        <f ca="1"/>
        <v>163.69755094118275</v>
      </c>
      <c r="H3498" s="12">
        <f ca="1"/>
        <v>0.3536127676650126</v>
      </c>
      <c r="I3498" s="12">
        <v>0.3493</v>
      </c>
    </row>
    <row r="3499" spans="6:9" x14ac:dyDescent="0.3">
      <c r="F3499" s="2">
        <v>3494</v>
      </c>
      <c r="G3499" s="12">
        <f ca="1"/>
        <v>163.71564893509412</v>
      </c>
      <c r="H3499" s="12">
        <f ca="1"/>
        <v>0.35383839510703197</v>
      </c>
      <c r="I3499" s="12">
        <v>0.34939999999999999</v>
      </c>
    </row>
    <row r="3500" spans="6:9" x14ac:dyDescent="0.3">
      <c r="F3500" s="2">
        <v>3495</v>
      </c>
      <c r="G3500" s="12">
        <f ca="1"/>
        <v>163.71759177502017</v>
      </c>
      <c r="H3500" s="12">
        <f ca="1"/>
        <v>0.35386261596830393</v>
      </c>
      <c r="I3500" s="12">
        <v>0.34949999999999998</v>
      </c>
    </row>
    <row r="3501" spans="6:9" x14ac:dyDescent="0.3">
      <c r="F3501" s="2">
        <v>3496</v>
      </c>
      <c r="G3501" s="12">
        <f ca="1"/>
        <v>163.7277399618593</v>
      </c>
      <c r="H3501" s="12">
        <f ca="1"/>
        <v>0.35398912910033709</v>
      </c>
      <c r="I3501" s="12">
        <v>0.34960000000000002</v>
      </c>
    </row>
    <row r="3502" spans="6:9" x14ac:dyDescent="0.3">
      <c r="F3502" s="2">
        <v>3497</v>
      </c>
      <c r="G3502" s="12">
        <f ca="1"/>
        <v>163.73359553255574</v>
      </c>
      <c r="H3502" s="12">
        <f ca="1"/>
        <v>0.35406212680424448</v>
      </c>
      <c r="I3502" s="12">
        <v>0.34970000000000001</v>
      </c>
    </row>
    <row r="3503" spans="6:9" x14ac:dyDescent="0.3">
      <c r="F3503" s="2">
        <v>3498</v>
      </c>
      <c r="G3503" s="12">
        <f ca="1"/>
        <v>163.73519090800619</v>
      </c>
      <c r="H3503" s="12">
        <f ca="1"/>
        <v>0.35408201518941834</v>
      </c>
      <c r="I3503" s="12">
        <v>0.3498</v>
      </c>
    </row>
    <row r="3504" spans="6:9" x14ac:dyDescent="0.3">
      <c r="F3504" s="2">
        <v>3499</v>
      </c>
      <c r="G3504" s="12">
        <f ca="1"/>
        <v>163.74805052677141</v>
      </c>
      <c r="H3504" s="12">
        <f ca="1"/>
        <v>0.35424232429175195</v>
      </c>
      <c r="I3504" s="12">
        <v>0.34989999999999999</v>
      </c>
    </row>
    <row r="3505" spans="6:9" x14ac:dyDescent="0.3">
      <c r="F3505" s="2">
        <v>3500</v>
      </c>
      <c r="G3505" s="12">
        <f ca="1"/>
        <v>163.75263298169583</v>
      </c>
      <c r="H3505" s="12">
        <f ca="1"/>
        <v>0.35429944852538026</v>
      </c>
      <c r="I3505" s="12">
        <v>0.35</v>
      </c>
    </row>
    <row r="3506" spans="6:9" x14ac:dyDescent="0.3">
      <c r="F3506" s="2">
        <v>3501</v>
      </c>
      <c r="G3506" s="12">
        <f ca="1"/>
        <v>163.76640193473941</v>
      </c>
      <c r="H3506" s="12">
        <f ca="1"/>
        <v>0.35447108703879415</v>
      </c>
      <c r="I3506" s="12">
        <v>0.35010000000000002</v>
      </c>
    </row>
    <row r="3507" spans="6:9" x14ac:dyDescent="0.3">
      <c r="F3507" s="2">
        <v>3502</v>
      </c>
      <c r="G3507" s="12">
        <f ca="1"/>
        <v>163.77320565134505</v>
      </c>
      <c r="H3507" s="12">
        <f ca="1"/>
        <v>0.35455589773538465</v>
      </c>
      <c r="I3507" s="12">
        <v>0.35020000000000001</v>
      </c>
    </row>
    <row r="3508" spans="6:9" x14ac:dyDescent="0.3">
      <c r="F3508" s="2">
        <v>3503</v>
      </c>
      <c r="G3508" s="12">
        <f ca="1"/>
        <v>163.77803330748992</v>
      </c>
      <c r="H3508" s="12">
        <f ca="1"/>
        <v>0.35461607540984824</v>
      </c>
      <c r="I3508" s="12">
        <v>0.3503</v>
      </c>
    </row>
    <row r="3509" spans="6:9" x14ac:dyDescent="0.3">
      <c r="F3509" s="2">
        <v>3504</v>
      </c>
      <c r="G3509" s="12">
        <f ca="1"/>
        <v>163.78495873690781</v>
      </c>
      <c r="H3509" s="12">
        <f ca="1"/>
        <v>0.35470240116033425</v>
      </c>
      <c r="I3509" s="12">
        <v>0.35039999999999999</v>
      </c>
    </row>
    <row r="3510" spans="6:9" x14ac:dyDescent="0.3">
      <c r="F3510" s="2">
        <v>3505</v>
      </c>
      <c r="G3510" s="12">
        <f ca="1"/>
        <v>163.78909967702694</v>
      </c>
      <c r="H3510" s="12">
        <f ca="1"/>
        <v>0.35475401753434099</v>
      </c>
      <c r="I3510" s="12">
        <v>0.35049999999999998</v>
      </c>
    </row>
    <row r="3511" spans="6:9" x14ac:dyDescent="0.3">
      <c r="F3511" s="2">
        <v>3506</v>
      </c>
      <c r="G3511" s="12">
        <f ca="1"/>
        <v>163.79141809000231</v>
      </c>
      <c r="H3511" s="12">
        <f ca="1"/>
        <v>0.35478291610414259</v>
      </c>
      <c r="I3511" s="12">
        <v>0.35060000000000002</v>
      </c>
    </row>
    <row r="3512" spans="6:9" x14ac:dyDescent="0.3">
      <c r="F3512" s="2">
        <v>3507</v>
      </c>
      <c r="G3512" s="12">
        <f ca="1"/>
        <v>163.80243609360079</v>
      </c>
      <c r="H3512" s="12">
        <f ca="1"/>
        <v>0.35492025143172767</v>
      </c>
      <c r="I3512" s="12">
        <v>0.35070000000000001</v>
      </c>
    </row>
    <row r="3513" spans="6:9" x14ac:dyDescent="0.3">
      <c r="F3513" s="2">
        <v>3508</v>
      </c>
      <c r="G3513" s="12">
        <f ca="1"/>
        <v>163.80244826494993</v>
      </c>
      <c r="H3513" s="12">
        <f ca="1"/>
        <v>0.35492040314128648</v>
      </c>
      <c r="I3513" s="12">
        <v>0.3508</v>
      </c>
    </row>
    <row r="3514" spans="6:9" x14ac:dyDescent="0.3">
      <c r="F3514" s="2">
        <v>3509</v>
      </c>
      <c r="G3514" s="12">
        <f ca="1"/>
        <v>163.81493669415522</v>
      </c>
      <c r="H3514" s="12">
        <f ca="1"/>
        <v>0.3550760628452464</v>
      </c>
      <c r="I3514" s="12">
        <v>0.35089999999999999</v>
      </c>
    </row>
    <row r="3515" spans="6:9" x14ac:dyDescent="0.3">
      <c r="F3515" s="2">
        <v>3510</v>
      </c>
      <c r="G3515" s="12">
        <f ca="1"/>
        <v>163.82350034955383</v>
      </c>
      <c r="H3515" s="12">
        <f ca="1"/>
        <v>0.35518280051007767</v>
      </c>
      <c r="I3515" s="12">
        <v>0.35099999999999998</v>
      </c>
    </row>
    <row r="3516" spans="6:9" x14ac:dyDescent="0.3">
      <c r="F3516" s="2">
        <v>3511</v>
      </c>
      <c r="G3516" s="12">
        <f ca="1"/>
        <v>163.83123996962854</v>
      </c>
      <c r="H3516" s="12">
        <f ca="1"/>
        <v>0.35527926566752877</v>
      </c>
      <c r="I3516" s="12">
        <v>0.35110000000000002</v>
      </c>
    </row>
    <row r="3517" spans="6:9" x14ac:dyDescent="0.3">
      <c r="F3517" s="2">
        <v>3512</v>
      </c>
      <c r="G3517" s="12">
        <f ca="1"/>
        <v>163.84697001342406</v>
      </c>
      <c r="H3517" s="12">
        <f ca="1"/>
        <v>0.35547531693520429</v>
      </c>
      <c r="I3517" s="12">
        <v>0.35120000000000001</v>
      </c>
    </row>
    <row r="3518" spans="6:9" x14ac:dyDescent="0.3">
      <c r="F3518" s="2">
        <v>3513</v>
      </c>
      <c r="G3518" s="12">
        <f ca="1"/>
        <v>163.85054643917556</v>
      </c>
      <c r="H3518" s="12">
        <f ca="1"/>
        <v>0.35551989074499557</v>
      </c>
      <c r="I3518" s="12">
        <v>0.3513</v>
      </c>
    </row>
    <row r="3519" spans="6:9" x14ac:dyDescent="0.3">
      <c r="F3519" s="2">
        <v>3514</v>
      </c>
      <c r="G3519" s="12">
        <f ca="1"/>
        <v>163.86559033751641</v>
      </c>
      <c r="H3519" s="12">
        <f ca="1"/>
        <v>0.35570738243723343</v>
      </c>
      <c r="I3519" s="12">
        <v>0.35139999999999999</v>
      </c>
    </row>
    <row r="3520" spans="6:9" x14ac:dyDescent="0.3">
      <c r="F3520" s="2">
        <v>3515</v>
      </c>
      <c r="G3520" s="12">
        <f ca="1"/>
        <v>163.86563583271536</v>
      </c>
      <c r="H3520" s="12">
        <f ca="1"/>
        <v>0.35570794943320183</v>
      </c>
      <c r="I3520" s="12">
        <v>0.35149999999999998</v>
      </c>
    </row>
    <row r="3521" spans="6:9" x14ac:dyDescent="0.3">
      <c r="F3521" s="2">
        <v>3516</v>
      </c>
      <c r="G3521" s="12">
        <f ca="1"/>
        <v>163.87120430632984</v>
      </c>
      <c r="H3521" s="12">
        <f ca="1"/>
        <v>0.35577734757905743</v>
      </c>
      <c r="I3521" s="12">
        <v>0.35160000000000002</v>
      </c>
    </row>
    <row r="3522" spans="6:9" x14ac:dyDescent="0.3">
      <c r="F3522" s="2">
        <v>3517</v>
      </c>
      <c r="G3522" s="12">
        <f ca="1"/>
        <v>163.87294878278118</v>
      </c>
      <c r="H3522" s="12">
        <f ca="1"/>
        <v>0.35579908826736883</v>
      </c>
      <c r="I3522" s="12">
        <v>0.35170000000000001</v>
      </c>
    </row>
    <row r="3523" spans="6:9" x14ac:dyDescent="0.3">
      <c r="F3523" s="2">
        <v>3518</v>
      </c>
      <c r="G3523" s="12">
        <f ca="1"/>
        <v>163.87475170047151</v>
      </c>
      <c r="H3523" s="12">
        <f ca="1"/>
        <v>0.35582155719612835</v>
      </c>
      <c r="I3523" s="12">
        <v>0.3518</v>
      </c>
    </row>
    <row r="3524" spans="6:9" x14ac:dyDescent="0.3">
      <c r="F3524" s="2">
        <v>3519</v>
      </c>
      <c r="G3524" s="12">
        <f ca="1"/>
        <v>163.88903506473196</v>
      </c>
      <c r="H3524" s="12">
        <f ca="1"/>
        <v>0.3559995609647576</v>
      </c>
      <c r="I3524" s="12">
        <v>0.35189999999999999</v>
      </c>
    </row>
    <row r="3525" spans="6:9" x14ac:dyDescent="0.3">
      <c r="F3525" s="2">
        <v>3520</v>
      </c>
      <c r="G3525" s="12">
        <f ca="1"/>
        <v>163.88985310303448</v>
      </c>
      <c r="H3525" s="12">
        <f ca="1"/>
        <v>0.35600975544290114</v>
      </c>
      <c r="I3525" s="12">
        <v>0.35199999999999998</v>
      </c>
    </row>
    <row r="3526" spans="6:9" x14ac:dyDescent="0.3">
      <c r="F3526" s="2">
        <v>3521</v>
      </c>
      <c r="G3526" s="12">
        <f ca="1"/>
        <v>163.89615633707587</v>
      </c>
      <c r="H3526" s="12">
        <f ca="1"/>
        <v>0.35608830637220679</v>
      </c>
      <c r="I3526" s="12">
        <v>0.35210000000000002</v>
      </c>
    </row>
    <row r="3527" spans="6:9" x14ac:dyDescent="0.3">
      <c r="F3527" s="2">
        <v>3522</v>
      </c>
      <c r="G3527" s="12">
        <f ca="1"/>
        <v>163.89716741177796</v>
      </c>
      <c r="H3527" s="12">
        <f ca="1"/>
        <v>0.35610090628601565</v>
      </c>
      <c r="I3527" s="12">
        <v>0.35220000000000001</v>
      </c>
    </row>
    <row r="3528" spans="6:9" x14ac:dyDescent="0.3">
      <c r="F3528" s="2">
        <v>3523</v>
      </c>
      <c r="G3528" s="12">
        <f ca="1"/>
        <v>163.90370475074067</v>
      </c>
      <c r="H3528" s="12">
        <f ca="1"/>
        <v>0.35618237327173019</v>
      </c>
      <c r="I3528" s="12">
        <v>0.3523</v>
      </c>
    </row>
    <row r="3529" spans="6:9" x14ac:dyDescent="0.3">
      <c r="F3529" s="2">
        <v>3524</v>
      </c>
      <c r="G3529" s="12">
        <f ca="1"/>
        <v>163.91024632888656</v>
      </c>
      <c r="H3529" s="12">
        <f ca="1"/>
        <v>0.35626389188374413</v>
      </c>
      <c r="I3529" s="12">
        <v>0.35239999999999999</v>
      </c>
    </row>
    <row r="3530" spans="6:9" x14ac:dyDescent="0.3">
      <c r="F3530" s="2">
        <v>3525</v>
      </c>
      <c r="G3530" s="12">
        <f ca="1"/>
        <v>163.94624067533042</v>
      </c>
      <c r="H3530" s="12">
        <f ca="1"/>
        <v>0.35671241781651453</v>
      </c>
      <c r="I3530" s="12">
        <v>0.35249999999999998</v>
      </c>
    </row>
    <row r="3531" spans="6:9" x14ac:dyDescent="0.3">
      <c r="F3531" s="2">
        <v>3526</v>
      </c>
      <c r="G3531" s="12">
        <f ca="1"/>
        <v>163.9540796064272</v>
      </c>
      <c r="H3531" s="12">
        <f ca="1"/>
        <v>0.35681009392033214</v>
      </c>
      <c r="I3531" s="12">
        <v>0.35260000000000002</v>
      </c>
    </row>
    <row r="3532" spans="6:9" x14ac:dyDescent="0.3">
      <c r="F3532" s="2">
        <v>3527</v>
      </c>
      <c r="G3532" s="12">
        <f ca="1"/>
        <v>163.97365061074211</v>
      </c>
      <c r="H3532" s="12">
        <f ca="1"/>
        <v>0.35705394845659999</v>
      </c>
      <c r="I3532" s="12">
        <v>0.35270000000000001</v>
      </c>
    </row>
    <row r="3533" spans="6:9" x14ac:dyDescent="0.3">
      <c r="F3533" s="2">
        <v>3528</v>
      </c>
      <c r="G3533" s="12">
        <f ca="1"/>
        <v>163.98225513702135</v>
      </c>
      <c r="H3533" s="12">
        <f ca="1"/>
        <v>0.35716115726667241</v>
      </c>
      <c r="I3533" s="12">
        <v>0.3528</v>
      </c>
    </row>
    <row r="3534" spans="6:9" x14ac:dyDescent="0.3">
      <c r="F3534" s="2">
        <v>3529</v>
      </c>
      <c r="G3534" s="12">
        <f ca="1"/>
        <v>163.98839462350199</v>
      </c>
      <c r="H3534" s="12">
        <f ca="1"/>
        <v>0.35723765139153724</v>
      </c>
      <c r="I3534" s="12">
        <v>0.35289999999999999</v>
      </c>
    </row>
    <row r="3535" spans="6:9" x14ac:dyDescent="0.3">
      <c r="F3535" s="2">
        <v>3530</v>
      </c>
      <c r="G3535" s="12">
        <f ca="1"/>
        <v>163.99071404760269</v>
      </c>
      <c r="H3535" s="12">
        <f ca="1"/>
        <v>0.3572665496650842</v>
      </c>
      <c r="I3535" s="12">
        <v>0.35299999999999998</v>
      </c>
    </row>
    <row r="3536" spans="6:9" x14ac:dyDescent="0.3">
      <c r="F3536" s="2">
        <v>3531</v>
      </c>
      <c r="G3536" s="12">
        <f ca="1"/>
        <v>164.02136738594618</v>
      </c>
      <c r="H3536" s="12">
        <f ca="1"/>
        <v>0.35764845229467868</v>
      </c>
      <c r="I3536" s="12">
        <v>0.35310000000000002</v>
      </c>
    </row>
    <row r="3537" spans="6:9" x14ac:dyDescent="0.3">
      <c r="F3537" s="2">
        <v>3532</v>
      </c>
      <c r="G3537" s="12">
        <f ca="1"/>
        <v>164.0250546587547</v>
      </c>
      <c r="H3537" s="12">
        <f ca="1"/>
        <v>0.35769438927921282</v>
      </c>
      <c r="I3537" s="12">
        <v>0.35320000000000001</v>
      </c>
    </row>
    <row r="3538" spans="6:9" x14ac:dyDescent="0.3">
      <c r="F3538" s="2">
        <v>3533</v>
      </c>
      <c r="G3538" s="12">
        <f ca="1"/>
        <v>164.03793814498016</v>
      </c>
      <c r="H3538" s="12">
        <f ca="1"/>
        <v>0.35785489186379471</v>
      </c>
      <c r="I3538" s="12">
        <v>0.3533</v>
      </c>
    </row>
    <row r="3539" spans="6:9" x14ac:dyDescent="0.3">
      <c r="F3539" s="2">
        <v>3534</v>
      </c>
      <c r="G3539" s="12">
        <f ca="1"/>
        <v>164.04363435286558</v>
      </c>
      <c r="H3539" s="12">
        <f ca="1"/>
        <v>0.35792585369470709</v>
      </c>
      <c r="I3539" s="12">
        <v>0.35339999999999999</v>
      </c>
    </row>
    <row r="3540" spans="6:9" x14ac:dyDescent="0.3">
      <c r="F3540" s="2">
        <v>3535</v>
      </c>
      <c r="G3540" s="12">
        <f ca="1"/>
        <v>164.04937352905466</v>
      </c>
      <c r="H3540" s="12">
        <f ca="1"/>
        <v>0.35799734983187426</v>
      </c>
      <c r="I3540" s="12">
        <v>0.35349999999999998</v>
      </c>
    </row>
    <row r="3541" spans="6:9" x14ac:dyDescent="0.3">
      <c r="F3541" s="2">
        <v>3536</v>
      </c>
      <c r="G3541" s="12">
        <f ca="1"/>
        <v>164.05065036602866</v>
      </c>
      <c r="H3541" s="12">
        <f ca="1"/>
        <v>0.35801325597209999</v>
      </c>
      <c r="I3541" s="12">
        <v>0.35360000000000003</v>
      </c>
    </row>
    <row r="3542" spans="6:9" x14ac:dyDescent="0.3">
      <c r="F3542" s="2">
        <v>3537</v>
      </c>
      <c r="G3542" s="12">
        <f ca="1"/>
        <v>164.05227405134963</v>
      </c>
      <c r="H3542" s="12">
        <f ca="1"/>
        <v>0.35803348288965553</v>
      </c>
      <c r="I3542" s="12">
        <v>0.35370000000000001</v>
      </c>
    </row>
    <row r="3543" spans="6:9" x14ac:dyDescent="0.3">
      <c r="F3543" s="2">
        <v>3538</v>
      </c>
      <c r="G3543" s="12">
        <f ca="1"/>
        <v>164.06360654415386</v>
      </c>
      <c r="H3543" s="12">
        <f ca="1"/>
        <v>0.3581746542186286</v>
      </c>
      <c r="I3543" s="12">
        <v>0.3538</v>
      </c>
    </row>
    <row r="3544" spans="6:9" x14ac:dyDescent="0.3">
      <c r="F3544" s="2">
        <v>3539</v>
      </c>
      <c r="G3544" s="12">
        <f ca="1"/>
        <v>164.06468439818349</v>
      </c>
      <c r="H3544" s="12">
        <f ca="1"/>
        <v>0.35818808107938238</v>
      </c>
      <c r="I3544" s="12">
        <v>0.35389999999999999</v>
      </c>
    </row>
    <row r="3545" spans="6:9" x14ac:dyDescent="0.3">
      <c r="F3545" s="2">
        <v>3540</v>
      </c>
      <c r="G3545" s="12">
        <f ca="1"/>
        <v>164.0648284742316</v>
      </c>
      <c r="H3545" s="12">
        <f ca="1"/>
        <v>0.35818987583648304</v>
      </c>
      <c r="I3545" s="12">
        <v>0.35399999999999998</v>
      </c>
    </row>
    <row r="3546" spans="6:9" x14ac:dyDescent="0.3">
      <c r="F3546" s="2">
        <v>3541</v>
      </c>
      <c r="G3546" s="12">
        <f ca="1"/>
        <v>164.06910271003937</v>
      </c>
      <c r="H3546" s="12">
        <f ca="1"/>
        <v>0.35824311975928891</v>
      </c>
      <c r="I3546" s="12">
        <v>0.35410000000000003</v>
      </c>
    </row>
    <row r="3547" spans="6:9" x14ac:dyDescent="0.3">
      <c r="F3547" s="2">
        <v>3542</v>
      </c>
      <c r="G3547" s="12">
        <f ca="1"/>
        <v>164.07462626012662</v>
      </c>
      <c r="H3547" s="12">
        <f ca="1"/>
        <v>0.35831192550378665</v>
      </c>
      <c r="I3547" s="12">
        <v>0.35420000000000001</v>
      </c>
    </row>
    <row r="3548" spans="6:9" x14ac:dyDescent="0.3">
      <c r="F3548" s="2">
        <v>3543</v>
      </c>
      <c r="G3548" s="12">
        <f ca="1"/>
        <v>164.09494403569988</v>
      </c>
      <c r="H3548" s="12">
        <f ca="1"/>
        <v>0.35856501194543899</v>
      </c>
      <c r="I3548" s="12">
        <v>0.3543</v>
      </c>
    </row>
    <row r="3549" spans="6:9" x14ac:dyDescent="0.3">
      <c r="F3549" s="2">
        <v>3544</v>
      </c>
      <c r="G3549" s="12">
        <f ca="1"/>
        <v>164.09667976172582</v>
      </c>
      <c r="H3549" s="12">
        <f ca="1"/>
        <v>0.35858663226828041</v>
      </c>
      <c r="I3549" s="12">
        <v>0.35439999999999999</v>
      </c>
    </row>
    <row r="3550" spans="6:9" x14ac:dyDescent="0.3">
      <c r="F3550" s="2">
        <v>3545</v>
      </c>
      <c r="G3550" s="12">
        <f ca="1"/>
        <v>164.10174676451555</v>
      </c>
      <c r="H3550" s="12">
        <f ca="1"/>
        <v>0.35864974667628824</v>
      </c>
      <c r="I3550" s="12">
        <v>0.35449999999999998</v>
      </c>
    </row>
    <row r="3551" spans="6:9" x14ac:dyDescent="0.3">
      <c r="F3551" s="2">
        <v>3546</v>
      </c>
      <c r="G3551" s="12">
        <f ca="1"/>
        <v>164.10713438893916</v>
      </c>
      <c r="H3551" s="12">
        <f ca="1"/>
        <v>0.35871685387263696</v>
      </c>
      <c r="I3551" s="12">
        <v>0.35460000000000003</v>
      </c>
    </row>
    <row r="3552" spans="6:9" x14ac:dyDescent="0.3">
      <c r="F3552" s="2">
        <v>3547</v>
      </c>
      <c r="G3552" s="12">
        <f ca="1"/>
        <v>164.12748129458339</v>
      </c>
      <c r="H3552" s="12">
        <f ca="1"/>
        <v>0.35897028288952681</v>
      </c>
      <c r="I3552" s="12">
        <v>0.35470000000000002</v>
      </c>
    </row>
    <row r="3553" spans="6:9" x14ac:dyDescent="0.3">
      <c r="F3553" s="2">
        <v>3548</v>
      </c>
      <c r="G3553" s="12">
        <f ca="1"/>
        <v>164.13821368283899</v>
      </c>
      <c r="H3553" s="12">
        <f ca="1"/>
        <v>0.35910395400566053</v>
      </c>
      <c r="I3553" s="12">
        <v>0.3548</v>
      </c>
    </row>
    <row r="3554" spans="6:9" x14ac:dyDescent="0.3">
      <c r="F3554" s="2">
        <v>3549</v>
      </c>
      <c r="G3554" s="12">
        <f ca="1"/>
        <v>164.14373163360537</v>
      </c>
      <c r="H3554" s="12">
        <f ca="1"/>
        <v>0.35917267828708277</v>
      </c>
      <c r="I3554" s="12">
        <v>0.35489999999999999</v>
      </c>
    </row>
    <row r="3555" spans="6:9" x14ac:dyDescent="0.3">
      <c r="F3555" s="2">
        <v>3550</v>
      </c>
      <c r="G3555" s="12">
        <f ca="1"/>
        <v>164.16442907142755</v>
      </c>
      <c r="H3555" s="12">
        <f ca="1"/>
        <v>0.35943044965925497</v>
      </c>
      <c r="I3555" s="12">
        <v>0.35499999999999998</v>
      </c>
    </row>
    <row r="3556" spans="6:9" x14ac:dyDescent="0.3">
      <c r="F3556" s="2">
        <v>3551</v>
      </c>
      <c r="G3556" s="12">
        <f ca="1"/>
        <v>164.17223278542338</v>
      </c>
      <c r="H3556" s="12">
        <f ca="1"/>
        <v>0.35952763568716573</v>
      </c>
      <c r="I3556" s="12">
        <v>0.35510000000000003</v>
      </c>
    </row>
    <row r="3557" spans="6:9" x14ac:dyDescent="0.3">
      <c r="F3557" s="2">
        <v>3552</v>
      </c>
      <c r="G3557" s="12">
        <f ca="1"/>
        <v>164.17664511352382</v>
      </c>
      <c r="H3557" s="12">
        <f ca="1"/>
        <v>0.35958258516463809</v>
      </c>
      <c r="I3557" s="12">
        <v>0.35520000000000002</v>
      </c>
    </row>
    <row r="3558" spans="6:9" x14ac:dyDescent="0.3">
      <c r="F3558" s="2">
        <v>3553</v>
      </c>
      <c r="G3558" s="12">
        <f ca="1"/>
        <v>164.18444289668892</v>
      </c>
      <c r="H3558" s="12">
        <f ca="1"/>
        <v>0.35967969432228708</v>
      </c>
      <c r="I3558" s="12">
        <v>0.3553</v>
      </c>
    </row>
    <row r="3559" spans="6:9" x14ac:dyDescent="0.3">
      <c r="F3559" s="2">
        <v>3554</v>
      </c>
      <c r="G3559" s="12">
        <f ca="1"/>
        <v>164.18933400305184</v>
      </c>
      <c r="H3559" s="12">
        <f ca="1"/>
        <v>0.35974060439581779</v>
      </c>
      <c r="I3559" s="12">
        <v>0.35539999999999999</v>
      </c>
    </row>
    <row r="3560" spans="6:9" x14ac:dyDescent="0.3">
      <c r="F3560" s="2">
        <v>3555</v>
      </c>
      <c r="G3560" s="12">
        <f ca="1"/>
        <v>164.19368077388759</v>
      </c>
      <c r="H3560" s="12">
        <f ca="1"/>
        <v>0.35979473509560617</v>
      </c>
      <c r="I3560" s="12">
        <v>0.35549999999999998</v>
      </c>
    </row>
    <row r="3561" spans="6:9" x14ac:dyDescent="0.3">
      <c r="F3561" s="2">
        <v>3556</v>
      </c>
      <c r="G3561" s="12">
        <f ca="1"/>
        <v>164.19500728260238</v>
      </c>
      <c r="H3561" s="12">
        <f ca="1"/>
        <v>0.35981125409951553</v>
      </c>
      <c r="I3561" s="12">
        <v>0.35560000000000003</v>
      </c>
    </row>
    <row r="3562" spans="6:9" x14ac:dyDescent="0.3">
      <c r="F3562" s="2">
        <v>3557</v>
      </c>
      <c r="G3562" s="12">
        <f ca="1"/>
        <v>164.20929162132916</v>
      </c>
      <c r="H3562" s="12">
        <f ca="1"/>
        <v>0.35998913331336047</v>
      </c>
      <c r="I3562" s="12">
        <v>0.35570000000000002</v>
      </c>
    </row>
    <row r="3563" spans="6:9" x14ac:dyDescent="0.3">
      <c r="F3563" s="2">
        <v>3558</v>
      </c>
      <c r="G3563" s="12">
        <f ca="1"/>
        <v>164.21635855622674</v>
      </c>
      <c r="H3563" s="12">
        <f ca="1"/>
        <v>0.36007713362976562</v>
      </c>
      <c r="I3563" s="12">
        <v>0.35580000000000001</v>
      </c>
    </row>
    <row r="3564" spans="6:9" x14ac:dyDescent="0.3">
      <c r="F3564" s="2">
        <v>3559</v>
      </c>
      <c r="G3564" s="12">
        <f ca="1"/>
        <v>164.2390634485804</v>
      </c>
      <c r="H3564" s="12">
        <f ca="1"/>
        <v>0.36035985320107433</v>
      </c>
      <c r="I3564" s="12">
        <v>0.35589999999999999</v>
      </c>
    </row>
    <row r="3565" spans="6:9" x14ac:dyDescent="0.3">
      <c r="F3565" s="2">
        <v>3560</v>
      </c>
      <c r="G3565" s="12">
        <f ca="1"/>
        <v>164.24467834316869</v>
      </c>
      <c r="H3565" s="12">
        <f ca="1"/>
        <v>0.36042976686412787</v>
      </c>
      <c r="I3565" s="12">
        <v>0.35599999999999998</v>
      </c>
    </row>
    <row r="3566" spans="6:9" x14ac:dyDescent="0.3">
      <c r="F3566" s="2">
        <v>3561</v>
      </c>
      <c r="G3566" s="12">
        <f ca="1"/>
        <v>164.25194746379623</v>
      </c>
      <c r="H3566" s="12">
        <f ca="1"/>
        <v>0.36052027654270941</v>
      </c>
      <c r="I3566" s="12">
        <v>0.35610000000000003</v>
      </c>
    </row>
    <row r="3567" spans="6:9" x14ac:dyDescent="0.3">
      <c r="F3567" s="2">
        <v>3562</v>
      </c>
      <c r="G3567" s="12">
        <f ca="1"/>
        <v>164.25954010554059</v>
      </c>
      <c r="H3567" s="12">
        <f ca="1"/>
        <v>0.36061481262670791</v>
      </c>
      <c r="I3567" s="12">
        <v>0.35620000000000002</v>
      </c>
    </row>
    <row r="3568" spans="6:9" x14ac:dyDescent="0.3">
      <c r="F3568" s="2">
        <v>3563</v>
      </c>
      <c r="G3568" s="12">
        <f ca="1"/>
        <v>164.26206252373072</v>
      </c>
      <c r="H3568" s="12">
        <f ca="1"/>
        <v>0.36064621887266524</v>
      </c>
      <c r="I3568" s="12">
        <v>0.35630000000000001</v>
      </c>
    </row>
    <row r="3569" spans="6:9" x14ac:dyDescent="0.3">
      <c r="F3569" s="2">
        <v>3564</v>
      </c>
      <c r="G3569" s="12">
        <f ca="1"/>
        <v>164.26383371609722</v>
      </c>
      <c r="H3569" s="12">
        <f ca="1"/>
        <v>0.36066827159554382</v>
      </c>
      <c r="I3569" s="12">
        <v>0.35639999999999999</v>
      </c>
    </row>
    <row r="3570" spans="6:9" x14ac:dyDescent="0.3">
      <c r="F3570" s="2">
        <v>3565</v>
      </c>
      <c r="G3570" s="12">
        <f ca="1"/>
        <v>164.2756347401367</v>
      </c>
      <c r="H3570" s="12">
        <f ca="1"/>
        <v>0.36081520090020547</v>
      </c>
      <c r="I3570" s="12">
        <v>0.35649999999999998</v>
      </c>
    </row>
    <row r="3571" spans="6:9" x14ac:dyDescent="0.3">
      <c r="F3571" s="2">
        <v>3566</v>
      </c>
      <c r="G3571" s="12">
        <f ca="1"/>
        <v>164.28451143692058</v>
      </c>
      <c r="H3571" s="12">
        <f ca="1"/>
        <v>0.36092571768867066</v>
      </c>
      <c r="I3571" s="12">
        <v>0.35659999999999997</v>
      </c>
    </row>
    <row r="3572" spans="6:9" x14ac:dyDescent="0.3">
      <c r="F3572" s="2">
        <v>3567</v>
      </c>
      <c r="G3572" s="12">
        <f ca="1"/>
        <v>164.29250021921717</v>
      </c>
      <c r="H3572" s="12">
        <f ca="1"/>
        <v>0.36102517752719443</v>
      </c>
      <c r="I3572" s="12">
        <v>0.35670000000000002</v>
      </c>
    </row>
    <row r="3573" spans="6:9" x14ac:dyDescent="0.3">
      <c r="F3573" s="2">
        <v>3568</v>
      </c>
      <c r="G3573" s="12">
        <f ca="1"/>
        <v>164.29366839340975</v>
      </c>
      <c r="H3573" s="12">
        <f ca="1"/>
        <v>0.36103972104570847</v>
      </c>
      <c r="I3573" s="12">
        <v>0.35680000000000001</v>
      </c>
    </row>
    <row r="3574" spans="6:9" x14ac:dyDescent="0.3">
      <c r="F3574" s="2">
        <v>3569</v>
      </c>
      <c r="G3574" s="12">
        <f ca="1"/>
        <v>164.30633396431432</v>
      </c>
      <c r="H3574" s="12">
        <f ca="1"/>
        <v>0.36119740178498955</v>
      </c>
      <c r="I3574" s="12">
        <v>0.3569</v>
      </c>
    </row>
    <row r="3575" spans="6:9" x14ac:dyDescent="0.3">
      <c r="F3575" s="2">
        <v>3570</v>
      </c>
      <c r="G3575" s="12">
        <f ca="1"/>
        <v>164.3208677150655</v>
      </c>
      <c r="H3575" s="12">
        <f ca="1"/>
        <v>0.3613783339544745</v>
      </c>
      <c r="I3575" s="12">
        <v>0.35699999999999998</v>
      </c>
    </row>
    <row r="3576" spans="6:9" x14ac:dyDescent="0.3">
      <c r="F3576" s="2">
        <v>3571</v>
      </c>
      <c r="G3576" s="12">
        <f ca="1"/>
        <v>164.32143215159806</v>
      </c>
      <c r="H3576" s="12">
        <f ca="1"/>
        <v>0.3613853605410135</v>
      </c>
      <c r="I3576" s="12">
        <v>0.35709999999999997</v>
      </c>
    </row>
    <row r="3577" spans="6:9" x14ac:dyDescent="0.3">
      <c r="F3577" s="2">
        <v>3572</v>
      </c>
      <c r="G3577" s="12">
        <f ca="1"/>
        <v>164.32719473276029</v>
      </c>
      <c r="H3577" s="12">
        <f ca="1"/>
        <v>0.36145709744712168</v>
      </c>
      <c r="I3577" s="12">
        <v>0.35720000000000002</v>
      </c>
    </row>
    <row r="3578" spans="6:9" x14ac:dyDescent="0.3">
      <c r="F3578" s="2">
        <v>3573</v>
      </c>
      <c r="G3578" s="12">
        <f ca="1"/>
        <v>164.33098280794363</v>
      </c>
      <c r="H3578" s="12">
        <f ca="1"/>
        <v>0.36150425362414373</v>
      </c>
      <c r="I3578" s="12">
        <v>0.35730000000000001</v>
      </c>
    </row>
    <row r="3579" spans="6:9" x14ac:dyDescent="0.3">
      <c r="F3579" s="2">
        <v>3574</v>
      </c>
      <c r="G3579" s="12">
        <f ca="1"/>
        <v>164.33281092560833</v>
      </c>
      <c r="H3579" s="12">
        <f ca="1"/>
        <v>0.3615270109303883</v>
      </c>
      <c r="I3579" s="12">
        <v>0.3574</v>
      </c>
    </row>
    <row r="3580" spans="6:9" x14ac:dyDescent="0.3">
      <c r="F3580" s="2">
        <v>3575</v>
      </c>
      <c r="G3580" s="12">
        <f ca="1"/>
        <v>164.33784656574329</v>
      </c>
      <c r="H3580" s="12">
        <f ca="1"/>
        <v>0.36158969646987893</v>
      </c>
      <c r="I3580" s="12">
        <v>0.35749999999999998</v>
      </c>
    </row>
    <row r="3581" spans="6:9" x14ac:dyDescent="0.3">
      <c r="F3581" s="2">
        <v>3576</v>
      </c>
      <c r="G3581" s="12">
        <f ca="1"/>
        <v>164.35141777743394</v>
      </c>
      <c r="H3581" s="12">
        <f ca="1"/>
        <v>0.36175863175189904</v>
      </c>
      <c r="I3581" s="12">
        <v>0.35759999999999997</v>
      </c>
    </row>
    <row r="3582" spans="6:9" x14ac:dyDescent="0.3">
      <c r="F3582" s="2">
        <v>3577</v>
      </c>
      <c r="G3582" s="12">
        <f ca="1"/>
        <v>164.35957882420689</v>
      </c>
      <c r="H3582" s="12">
        <f ca="1"/>
        <v>0.36186021796611317</v>
      </c>
      <c r="I3582" s="12">
        <v>0.35770000000000002</v>
      </c>
    </row>
    <row r="3583" spans="6:9" x14ac:dyDescent="0.3">
      <c r="F3583" s="2">
        <v>3578</v>
      </c>
      <c r="G3583" s="12">
        <f ca="1"/>
        <v>164.36476673544189</v>
      </c>
      <c r="H3583" s="12">
        <f ca="1"/>
        <v>0.36192479432290753</v>
      </c>
      <c r="I3583" s="12">
        <v>0.35780000000000001</v>
      </c>
    </row>
    <row r="3584" spans="6:9" x14ac:dyDescent="0.3">
      <c r="F3584" s="2">
        <v>3579</v>
      </c>
      <c r="G3584" s="12">
        <f ca="1"/>
        <v>164.37591213171038</v>
      </c>
      <c r="H3584" s="12">
        <f ca="1"/>
        <v>0.36206352318180862</v>
      </c>
      <c r="I3584" s="12">
        <v>0.3579</v>
      </c>
    </row>
    <row r="3585" spans="6:9" x14ac:dyDescent="0.3">
      <c r="F3585" s="2">
        <v>3580</v>
      </c>
      <c r="G3585" s="12">
        <f ca="1"/>
        <v>164.37882934919699</v>
      </c>
      <c r="H3585" s="12">
        <f ca="1"/>
        <v>0.36209983364036724</v>
      </c>
      <c r="I3585" s="12">
        <v>0.35799999999999998</v>
      </c>
    </row>
    <row r="3586" spans="6:9" x14ac:dyDescent="0.3">
      <c r="F3586" s="2">
        <v>3581</v>
      </c>
      <c r="G3586" s="12">
        <f ca="1"/>
        <v>164.38193290286355</v>
      </c>
      <c r="H3586" s="12">
        <f ca="1"/>
        <v>0.3621384630963338</v>
      </c>
      <c r="I3586" s="12">
        <v>0.35809999999999997</v>
      </c>
    </row>
    <row r="3587" spans="6:9" x14ac:dyDescent="0.3">
      <c r="F3587" s="2">
        <v>3582</v>
      </c>
      <c r="G3587" s="12">
        <f ca="1"/>
        <v>164.39679231934139</v>
      </c>
      <c r="H3587" s="12">
        <f ca="1"/>
        <v>0.36232341139450314</v>
      </c>
      <c r="I3587" s="12">
        <v>0.35820000000000002</v>
      </c>
    </row>
    <row r="3588" spans="6:9" x14ac:dyDescent="0.3">
      <c r="F3588" s="2">
        <v>3583</v>
      </c>
      <c r="G3588" s="12">
        <f ca="1"/>
        <v>164.3983996535996</v>
      </c>
      <c r="H3588" s="12">
        <f ca="1"/>
        <v>0.36234341668713932</v>
      </c>
      <c r="I3588" s="12">
        <v>0.35830000000000001</v>
      </c>
    </row>
    <row r="3589" spans="6:9" x14ac:dyDescent="0.3">
      <c r="F3589" s="2">
        <v>3584</v>
      </c>
      <c r="G3589" s="12">
        <f ca="1"/>
        <v>164.3988080858756</v>
      </c>
      <c r="H3589" s="12">
        <f ca="1"/>
        <v>0.36234850012536435</v>
      </c>
      <c r="I3589" s="12">
        <v>0.3584</v>
      </c>
    </row>
    <row r="3590" spans="6:9" x14ac:dyDescent="0.3">
      <c r="F3590" s="2">
        <v>3585</v>
      </c>
      <c r="G3590" s="12">
        <f ca="1"/>
        <v>164.40591474203381</v>
      </c>
      <c r="H3590" s="12">
        <f ca="1"/>
        <v>0.36243695021494798</v>
      </c>
      <c r="I3590" s="12">
        <v>0.35849999999999999</v>
      </c>
    </row>
    <row r="3591" spans="6:9" x14ac:dyDescent="0.3">
      <c r="F3591" s="2">
        <v>3586</v>
      </c>
      <c r="G3591" s="12">
        <f ca="1"/>
        <v>164.41322254331027</v>
      </c>
      <c r="H3591" s="12">
        <f ca="1"/>
        <v>0.36252790195514539</v>
      </c>
      <c r="I3591" s="12">
        <v>0.35859999999999997</v>
      </c>
    </row>
    <row r="3592" spans="6:9" x14ac:dyDescent="0.3">
      <c r="F3592" s="2">
        <v>3587</v>
      </c>
      <c r="G3592" s="12">
        <f ca="1"/>
        <v>164.41919684473345</v>
      </c>
      <c r="H3592" s="12">
        <f ca="1"/>
        <v>0.36260225579252159</v>
      </c>
      <c r="I3592" s="12">
        <v>0.35870000000000002</v>
      </c>
    </row>
    <row r="3593" spans="6:9" x14ac:dyDescent="0.3">
      <c r="F3593" s="2">
        <v>3588</v>
      </c>
      <c r="G3593" s="12">
        <f ca="1"/>
        <v>164.43915871677692</v>
      </c>
      <c r="H3593" s="12">
        <f ca="1"/>
        <v>0.36285068450316249</v>
      </c>
      <c r="I3593" s="12">
        <v>0.35880000000000001</v>
      </c>
    </row>
    <row r="3594" spans="6:9" x14ac:dyDescent="0.3">
      <c r="F3594" s="2">
        <v>3589</v>
      </c>
      <c r="G3594" s="12">
        <f ca="1"/>
        <v>164.45008703576326</v>
      </c>
      <c r="H3594" s="12">
        <f ca="1"/>
        <v>0.36298668329527994</v>
      </c>
      <c r="I3594" s="12">
        <v>0.3589</v>
      </c>
    </row>
    <row r="3595" spans="6:9" x14ac:dyDescent="0.3">
      <c r="F3595" s="2">
        <v>3590</v>
      </c>
      <c r="G3595" s="12">
        <f ca="1"/>
        <v>164.45053084456796</v>
      </c>
      <c r="H3595" s="12">
        <f ca="1"/>
        <v>0.36299220623932604</v>
      </c>
      <c r="I3595" s="12">
        <v>0.35899999999999999</v>
      </c>
    </row>
    <row r="3596" spans="6:9" x14ac:dyDescent="0.3">
      <c r="F3596" s="2">
        <v>3591</v>
      </c>
      <c r="G3596" s="12">
        <f ca="1"/>
        <v>164.45280254404884</v>
      </c>
      <c r="H3596" s="12">
        <f ca="1"/>
        <v>0.36302047611794552</v>
      </c>
      <c r="I3596" s="12">
        <v>0.35909999999999997</v>
      </c>
    </row>
    <row r="3597" spans="6:9" x14ac:dyDescent="0.3">
      <c r="F3597" s="2">
        <v>3592</v>
      </c>
      <c r="G3597" s="12">
        <f ca="1"/>
        <v>164.46375473535804</v>
      </c>
      <c r="H3597" s="12">
        <f ca="1"/>
        <v>0.36315676673812658</v>
      </c>
      <c r="I3597" s="12">
        <v>0.35920000000000002</v>
      </c>
    </row>
    <row r="3598" spans="6:9" x14ac:dyDescent="0.3">
      <c r="F3598" s="2">
        <v>3593</v>
      </c>
      <c r="G3598" s="12">
        <f ca="1"/>
        <v>164.49600808652178</v>
      </c>
      <c r="H3598" s="12">
        <f ca="1"/>
        <v>0.36355810736118471</v>
      </c>
      <c r="I3598" s="12">
        <v>0.35930000000000001</v>
      </c>
    </row>
    <row r="3599" spans="6:9" x14ac:dyDescent="0.3">
      <c r="F3599" s="2">
        <v>3594</v>
      </c>
      <c r="G3599" s="12">
        <f ca="1"/>
        <v>164.50384533039801</v>
      </c>
      <c r="H3599" s="12">
        <f ca="1"/>
        <v>0.36365562355379444</v>
      </c>
      <c r="I3599" s="12">
        <v>0.3594</v>
      </c>
    </row>
    <row r="3600" spans="6:9" x14ac:dyDescent="0.3">
      <c r="F3600" s="2">
        <v>3595</v>
      </c>
      <c r="G3600" s="12">
        <f ca="1"/>
        <v>164.51418150859968</v>
      </c>
      <c r="H3600" s="12">
        <f ca="1"/>
        <v>0.36378422978402702</v>
      </c>
      <c r="I3600" s="12">
        <v>0.35949999999999999</v>
      </c>
    </row>
    <row r="3601" spans="6:9" x14ac:dyDescent="0.3">
      <c r="F3601" s="2">
        <v>3596</v>
      </c>
      <c r="G3601" s="12">
        <f ca="1"/>
        <v>164.51933983602578</v>
      </c>
      <c r="H3601" s="12">
        <f ca="1"/>
        <v>0.36384841000637058</v>
      </c>
      <c r="I3601" s="12">
        <v>0.35959999999999998</v>
      </c>
    </row>
    <row r="3602" spans="6:9" x14ac:dyDescent="0.3">
      <c r="F3602" s="2">
        <v>3597</v>
      </c>
      <c r="G3602" s="12">
        <f ca="1"/>
        <v>164.53305425720674</v>
      </c>
      <c r="H3602" s="12">
        <f ca="1"/>
        <v>0.36401904100354404</v>
      </c>
      <c r="I3602" s="12">
        <v>0.35970000000000002</v>
      </c>
    </row>
    <row r="3603" spans="6:9" x14ac:dyDescent="0.3">
      <c r="F3603" s="2">
        <v>3598</v>
      </c>
      <c r="G3603" s="12">
        <f ca="1"/>
        <v>164.53495404502758</v>
      </c>
      <c r="H3603" s="12">
        <f ca="1"/>
        <v>0.36404267709730131</v>
      </c>
      <c r="I3603" s="12">
        <v>0.35980000000000001</v>
      </c>
    </row>
    <row r="3604" spans="6:9" x14ac:dyDescent="0.3">
      <c r="F3604" s="2">
        <v>3599</v>
      </c>
      <c r="G3604" s="12">
        <f ca="1"/>
        <v>164.57431485518953</v>
      </c>
      <c r="H3604" s="12">
        <f ca="1"/>
        <v>0.36453235269394907</v>
      </c>
      <c r="I3604" s="12">
        <v>0.3599</v>
      </c>
    </row>
    <row r="3605" spans="6:9" x14ac:dyDescent="0.3">
      <c r="F3605" s="2">
        <v>3600</v>
      </c>
      <c r="G3605" s="12">
        <f ca="1"/>
        <v>164.57592314669557</v>
      </c>
      <c r="H3605" s="12">
        <f ca="1"/>
        <v>0.36455235974510036</v>
      </c>
      <c r="I3605" s="12">
        <v>0.36</v>
      </c>
    </row>
    <row r="3606" spans="6:9" x14ac:dyDescent="0.3">
      <c r="F3606" s="2">
        <v>3601</v>
      </c>
      <c r="G3606" s="12">
        <f ca="1"/>
        <v>164.58061050732618</v>
      </c>
      <c r="H3606" s="12">
        <f ca="1"/>
        <v>0.36461066969221356</v>
      </c>
      <c r="I3606" s="12">
        <v>0.36009999999999998</v>
      </c>
    </row>
    <row r="3607" spans="6:9" x14ac:dyDescent="0.3">
      <c r="F3607" s="2">
        <v>3602</v>
      </c>
      <c r="G3607" s="12">
        <f ca="1"/>
        <v>164.60448122856997</v>
      </c>
      <c r="H3607" s="12">
        <f ca="1"/>
        <v>0.3649076047357846</v>
      </c>
      <c r="I3607" s="12">
        <v>0.36020000000000002</v>
      </c>
    </row>
    <row r="3608" spans="6:9" x14ac:dyDescent="0.3">
      <c r="F3608" s="2">
        <v>3603</v>
      </c>
      <c r="G3608" s="12">
        <f ca="1"/>
        <v>164.60738730254272</v>
      </c>
      <c r="H3608" s="12">
        <f ca="1"/>
        <v>0.36494375282089581</v>
      </c>
      <c r="I3608" s="12">
        <v>0.36030000000000001</v>
      </c>
    </row>
    <row r="3609" spans="6:9" x14ac:dyDescent="0.3">
      <c r="F3609" s="2">
        <v>3604</v>
      </c>
      <c r="G3609" s="12">
        <f ca="1"/>
        <v>164.63952264668751</v>
      </c>
      <c r="H3609" s="12">
        <f ca="1"/>
        <v>0.36534345711851102</v>
      </c>
      <c r="I3609" s="12">
        <v>0.3604</v>
      </c>
    </row>
    <row r="3610" spans="6:9" x14ac:dyDescent="0.3">
      <c r="F3610" s="2">
        <v>3605</v>
      </c>
      <c r="G3610" s="12">
        <f ca="1"/>
        <v>164.64443747057987</v>
      </c>
      <c r="H3610" s="12">
        <f ca="1"/>
        <v>0.36540458504156748</v>
      </c>
      <c r="I3610" s="12">
        <v>0.36049999999999999</v>
      </c>
    </row>
    <row r="3611" spans="6:9" x14ac:dyDescent="0.3">
      <c r="F3611" s="2">
        <v>3606</v>
      </c>
      <c r="G3611" s="12">
        <f ca="1"/>
        <v>164.66097401487869</v>
      </c>
      <c r="H3611" s="12">
        <f ca="1"/>
        <v>0.36561025097050981</v>
      </c>
      <c r="I3611" s="12">
        <v>0.36059999999999998</v>
      </c>
    </row>
    <row r="3612" spans="6:9" x14ac:dyDescent="0.3">
      <c r="F3612" s="2">
        <v>3607</v>
      </c>
      <c r="G3612" s="12">
        <f ca="1"/>
        <v>164.6655560855979</v>
      </c>
      <c r="H3612" s="12">
        <f ca="1"/>
        <v>0.36566723661603928</v>
      </c>
      <c r="I3612" s="12">
        <v>0.36070000000000002</v>
      </c>
    </row>
    <row r="3613" spans="6:9" x14ac:dyDescent="0.3">
      <c r="F3613" s="2">
        <v>3608</v>
      </c>
      <c r="G3613" s="12">
        <f ca="1"/>
        <v>164.6729737781227</v>
      </c>
      <c r="H3613" s="12">
        <f ca="1"/>
        <v>0.36575948623557908</v>
      </c>
      <c r="I3613" s="12">
        <v>0.36080000000000001</v>
      </c>
    </row>
    <row r="3614" spans="6:9" x14ac:dyDescent="0.3">
      <c r="F3614" s="2">
        <v>3609</v>
      </c>
      <c r="G3614" s="12">
        <f ca="1"/>
        <v>164.67802651208027</v>
      </c>
      <c r="H3614" s="12">
        <f ca="1"/>
        <v>0.36582232301728146</v>
      </c>
      <c r="I3614" s="12">
        <v>0.3609</v>
      </c>
    </row>
    <row r="3615" spans="6:9" x14ac:dyDescent="0.3">
      <c r="F3615" s="2">
        <v>3610</v>
      </c>
      <c r="G3615" s="12">
        <f ca="1"/>
        <v>164.68537716332804</v>
      </c>
      <c r="H3615" s="12">
        <f ca="1"/>
        <v>0.36591373541314842</v>
      </c>
      <c r="I3615" s="12">
        <v>0.36099999999999999</v>
      </c>
    </row>
    <row r="3616" spans="6:9" x14ac:dyDescent="0.3">
      <c r="F3616" s="2">
        <v>3611</v>
      </c>
      <c r="G3616" s="12">
        <f ca="1"/>
        <v>164.69108952955696</v>
      </c>
      <c r="H3616" s="12">
        <f ca="1"/>
        <v>0.36598477274372376</v>
      </c>
      <c r="I3616" s="12">
        <v>0.36109999999999998</v>
      </c>
    </row>
    <row r="3617" spans="6:9" x14ac:dyDescent="0.3">
      <c r="F3617" s="2">
        <v>3612</v>
      </c>
      <c r="G3617" s="12">
        <f ca="1"/>
        <v>164.69626595931479</v>
      </c>
      <c r="H3617" s="12">
        <f ca="1"/>
        <v>0.36604914424869289</v>
      </c>
      <c r="I3617" s="12">
        <v>0.36120000000000002</v>
      </c>
    </row>
    <row r="3618" spans="6:9" x14ac:dyDescent="0.3">
      <c r="F3618" s="2">
        <v>3613</v>
      </c>
      <c r="G3618" s="12">
        <f ca="1"/>
        <v>164.7087521985174</v>
      </c>
      <c r="H3618" s="12">
        <f ca="1"/>
        <v>0.36620441269004467</v>
      </c>
      <c r="I3618" s="12">
        <v>0.36130000000000001</v>
      </c>
    </row>
    <row r="3619" spans="6:9" x14ac:dyDescent="0.3">
      <c r="F3619" s="2">
        <v>3614</v>
      </c>
      <c r="G3619" s="12">
        <f ca="1"/>
        <v>164.71100833709244</v>
      </c>
      <c r="H3619" s="12">
        <f ca="1"/>
        <v>0.36623246750752325</v>
      </c>
      <c r="I3619" s="12">
        <v>0.3614</v>
      </c>
    </row>
    <row r="3620" spans="6:9" x14ac:dyDescent="0.3">
      <c r="F3620" s="2">
        <v>3615</v>
      </c>
      <c r="G3620" s="12">
        <f ca="1"/>
        <v>164.72313265550716</v>
      </c>
      <c r="H3620" s="12">
        <f ca="1"/>
        <v>0.36638322862836648</v>
      </c>
      <c r="I3620" s="12">
        <v>0.36149999999999999</v>
      </c>
    </row>
    <row r="3621" spans="6:9" x14ac:dyDescent="0.3">
      <c r="F3621" s="2">
        <v>3616</v>
      </c>
      <c r="G3621" s="12">
        <f ca="1"/>
        <v>164.72464364486569</v>
      </c>
      <c r="H3621" s="12">
        <f ca="1"/>
        <v>0.36640201678886913</v>
      </c>
      <c r="I3621" s="12">
        <v>0.36159999999999998</v>
      </c>
    </row>
    <row r="3622" spans="6:9" x14ac:dyDescent="0.3">
      <c r="F3622" s="2">
        <v>3617</v>
      </c>
      <c r="G3622" s="12">
        <f ca="1"/>
        <v>164.7284904805106</v>
      </c>
      <c r="H3622" s="12">
        <f ca="1"/>
        <v>0.36644984926660629</v>
      </c>
      <c r="I3622" s="12">
        <v>0.36170000000000002</v>
      </c>
    </row>
    <row r="3623" spans="6:9" x14ac:dyDescent="0.3">
      <c r="F3623" s="2">
        <v>3618</v>
      </c>
      <c r="G3623" s="12">
        <f ca="1"/>
        <v>164.73945786644111</v>
      </c>
      <c r="H3623" s="12">
        <f ca="1"/>
        <v>0.36658621723641327</v>
      </c>
      <c r="I3623" s="12">
        <v>0.36180000000000001</v>
      </c>
    </row>
    <row r="3624" spans="6:9" x14ac:dyDescent="0.3">
      <c r="F3624" s="2">
        <v>3619</v>
      </c>
      <c r="G3624" s="12">
        <f ca="1"/>
        <v>164.74196596798208</v>
      </c>
      <c r="H3624" s="12">
        <f ca="1"/>
        <v>0.3666174022008088</v>
      </c>
      <c r="I3624" s="12">
        <v>0.3619</v>
      </c>
    </row>
    <row r="3625" spans="6:9" x14ac:dyDescent="0.3">
      <c r="F3625" s="2">
        <v>3620</v>
      </c>
      <c r="G3625" s="12">
        <f ca="1"/>
        <v>164.74376547726146</v>
      </c>
      <c r="H3625" s="12">
        <f ca="1"/>
        <v>0.36663977659631197</v>
      </c>
      <c r="I3625" s="12">
        <v>0.36199999999999999</v>
      </c>
    </row>
    <row r="3626" spans="6:9" x14ac:dyDescent="0.3">
      <c r="F3626" s="2">
        <v>3621</v>
      </c>
      <c r="G3626" s="12">
        <f ca="1"/>
        <v>164.74469706312203</v>
      </c>
      <c r="H3626" s="12">
        <f ca="1"/>
        <v>0.36665135952167116</v>
      </c>
      <c r="I3626" s="12">
        <v>0.36209999999999998</v>
      </c>
    </row>
    <row r="3627" spans="6:9" x14ac:dyDescent="0.3">
      <c r="F3627" s="2">
        <v>3622</v>
      </c>
      <c r="G3627" s="12">
        <f ca="1"/>
        <v>164.7544534140207</v>
      </c>
      <c r="H3627" s="12">
        <f ca="1"/>
        <v>0.3667726636353415</v>
      </c>
      <c r="I3627" s="12">
        <v>0.36220000000000002</v>
      </c>
    </row>
    <row r="3628" spans="6:9" x14ac:dyDescent="0.3">
      <c r="F3628" s="2">
        <v>3623</v>
      </c>
      <c r="G3628" s="12">
        <f ca="1"/>
        <v>164.7588890596538</v>
      </c>
      <c r="H3628" s="12">
        <f ca="1"/>
        <v>0.36682781233973338</v>
      </c>
      <c r="I3628" s="12">
        <v>0.36230000000000001</v>
      </c>
    </row>
    <row r="3629" spans="6:9" x14ac:dyDescent="0.3">
      <c r="F3629" s="2">
        <v>3624</v>
      </c>
      <c r="G3629" s="12">
        <f ca="1"/>
        <v>164.76493819368545</v>
      </c>
      <c r="H3629" s="12">
        <f ca="1"/>
        <v>0.36690302042583811</v>
      </c>
      <c r="I3629" s="12">
        <v>0.3624</v>
      </c>
    </row>
    <row r="3630" spans="6:9" x14ac:dyDescent="0.3">
      <c r="F3630" s="2">
        <v>3625</v>
      </c>
      <c r="G3630" s="12">
        <f ca="1"/>
        <v>164.78406077926775</v>
      </c>
      <c r="H3630" s="12">
        <f ca="1"/>
        <v>0.3671407595960553</v>
      </c>
      <c r="I3630" s="12">
        <v>0.36249999999999999</v>
      </c>
    </row>
    <row r="3631" spans="6:9" x14ac:dyDescent="0.3">
      <c r="F3631" s="2">
        <v>3626</v>
      </c>
      <c r="G3631" s="12">
        <f ca="1"/>
        <v>164.78418777105776</v>
      </c>
      <c r="H3631" s="12">
        <f ca="1"/>
        <v>0.36714233835776516</v>
      </c>
      <c r="I3631" s="12">
        <v>0.36259999999999998</v>
      </c>
    </row>
    <row r="3632" spans="6:9" x14ac:dyDescent="0.3">
      <c r="F3632" s="2">
        <v>3627</v>
      </c>
      <c r="G3632" s="12">
        <f ca="1"/>
        <v>164.78832884414589</v>
      </c>
      <c r="H3632" s="12">
        <f ca="1"/>
        <v>0.3671938198235839</v>
      </c>
      <c r="I3632" s="12">
        <v>0.36270000000000002</v>
      </c>
    </row>
    <row r="3633" spans="6:9" x14ac:dyDescent="0.3">
      <c r="F3633" s="2">
        <v>3628</v>
      </c>
      <c r="G3633" s="12">
        <f ca="1"/>
        <v>164.79662076458095</v>
      </c>
      <c r="H3633" s="12">
        <f ca="1"/>
        <v>0.36729690223821271</v>
      </c>
      <c r="I3633" s="12">
        <v>0.36280000000000001</v>
      </c>
    </row>
    <row r="3634" spans="6:9" x14ac:dyDescent="0.3">
      <c r="F3634" s="2">
        <v>3629</v>
      </c>
      <c r="G3634" s="12">
        <f ca="1"/>
        <v>164.79941454502534</v>
      </c>
      <c r="H3634" s="12">
        <f ca="1"/>
        <v>0.36733163298268862</v>
      </c>
      <c r="I3634" s="12">
        <v>0.3629</v>
      </c>
    </row>
    <row r="3635" spans="6:9" x14ac:dyDescent="0.3">
      <c r="F3635" s="2">
        <v>3630</v>
      </c>
      <c r="G3635" s="12">
        <f ca="1"/>
        <v>164.80234042282046</v>
      </c>
      <c r="H3635" s="12">
        <f ca="1"/>
        <v>0.36736800555839427</v>
      </c>
      <c r="I3635" s="12">
        <v>0.36299999999999999</v>
      </c>
    </row>
    <row r="3636" spans="6:9" x14ac:dyDescent="0.3">
      <c r="F3636" s="2">
        <v>3631</v>
      </c>
      <c r="G3636" s="12">
        <f ca="1"/>
        <v>164.80479566317661</v>
      </c>
      <c r="H3636" s="12">
        <f ca="1"/>
        <v>0.36739852721989047</v>
      </c>
      <c r="I3636" s="12">
        <v>0.36309999999999998</v>
      </c>
    </row>
    <row r="3637" spans="6:9" x14ac:dyDescent="0.3">
      <c r="F3637" s="2">
        <v>3632</v>
      </c>
      <c r="G3637" s="12">
        <f ca="1"/>
        <v>164.81173594770644</v>
      </c>
      <c r="H3637" s="12">
        <f ca="1"/>
        <v>0.3674848022136718</v>
      </c>
      <c r="I3637" s="12">
        <v>0.36320000000000002</v>
      </c>
    </row>
    <row r="3638" spans="6:9" x14ac:dyDescent="0.3">
      <c r="F3638" s="2">
        <v>3633</v>
      </c>
      <c r="G3638" s="12">
        <f ca="1"/>
        <v>164.81407403082926</v>
      </c>
      <c r="H3638" s="12">
        <f ca="1"/>
        <v>0.36751386660181506</v>
      </c>
      <c r="I3638" s="12">
        <v>0.36330000000000001</v>
      </c>
    </row>
    <row r="3639" spans="6:9" x14ac:dyDescent="0.3">
      <c r="F3639" s="2">
        <v>3634</v>
      </c>
      <c r="G3639" s="12">
        <f ca="1"/>
        <v>164.81977190959816</v>
      </c>
      <c r="H3639" s="12">
        <f ca="1"/>
        <v>0.36758469523651138</v>
      </c>
      <c r="I3639" s="12">
        <v>0.3634</v>
      </c>
    </row>
    <row r="3640" spans="6:9" x14ac:dyDescent="0.3">
      <c r="F3640" s="2">
        <v>3635</v>
      </c>
      <c r="G3640" s="12">
        <f ca="1"/>
        <v>164.82208370805017</v>
      </c>
      <c r="H3640" s="12">
        <f ca="1"/>
        <v>0.36761343214693909</v>
      </c>
      <c r="I3640" s="12">
        <v>0.36349999999999999</v>
      </c>
    </row>
    <row r="3641" spans="6:9" x14ac:dyDescent="0.3">
      <c r="F3641" s="2">
        <v>3636</v>
      </c>
      <c r="G3641" s="12">
        <f ca="1"/>
        <v>164.82401627620271</v>
      </c>
      <c r="H3641" s="12">
        <f ca="1"/>
        <v>0.3676374548556226</v>
      </c>
      <c r="I3641" s="12">
        <v>0.36359999999999998</v>
      </c>
    </row>
    <row r="3642" spans="6:9" x14ac:dyDescent="0.3">
      <c r="F3642" s="2">
        <v>3637</v>
      </c>
      <c r="G3642" s="12">
        <f ca="1"/>
        <v>164.82434959563716</v>
      </c>
      <c r="H3642" s="12">
        <f ca="1"/>
        <v>0.36764159815407149</v>
      </c>
      <c r="I3642" s="12">
        <v>0.36370000000000002</v>
      </c>
    </row>
    <row r="3643" spans="6:9" x14ac:dyDescent="0.3">
      <c r="F3643" s="2">
        <v>3638</v>
      </c>
      <c r="G3643" s="12">
        <f ca="1"/>
        <v>164.84972475564385</v>
      </c>
      <c r="H3643" s="12">
        <f ca="1"/>
        <v>0.36795700887125904</v>
      </c>
      <c r="I3643" s="12">
        <v>0.36380000000000001</v>
      </c>
    </row>
    <row r="3644" spans="6:9" x14ac:dyDescent="0.3">
      <c r="F3644" s="2">
        <v>3639</v>
      </c>
      <c r="G3644" s="12">
        <f ca="1"/>
        <v>164.86340400661538</v>
      </c>
      <c r="H3644" s="12">
        <f ca="1"/>
        <v>0.36812702989690504</v>
      </c>
      <c r="I3644" s="12">
        <v>0.3639</v>
      </c>
    </row>
    <row r="3645" spans="6:9" x14ac:dyDescent="0.3">
      <c r="F3645" s="2">
        <v>3640</v>
      </c>
      <c r="G3645" s="12">
        <f ca="1"/>
        <v>164.87260160152289</v>
      </c>
      <c r="H3645" s="12">
        <f ca="1"/>
        <v>0.3682413436530782</v>
      </c>
      <c r="I3645" s="12">
        <v>0.36399999999999999</v>
      </c>
    </row>
    <row r="3646" spans="6:9" x14ac:dyDescent="0.3">
      <c r="F3646" s="2">
        <v>3641</v>
      </c>
      <c r="G3646" s="12">
        <f ca="1"/>
        <v>164.87920122830101</v>
      </c>
      <c r="H3646" s="12">
        <f ca="1"/>
        <v>0.36832336604765847</v>
      </c>
      <c r="I3646" s="12">
        <v>0.36409999999999998</v>
      </c>
    </row>
    <row r="3647" spans="6:9" x14ac:dyDescent="0.3">
      <c r="F3647" s="2">
        <v>3642</v>
      </c>
      <c r="G3647" s="12">
        <f ca="1"/>
        <v>164.88379150847396</v>
      </c>
      <c r="H3647" s="12">
        <f ca="1"/>
        <v>0.36838041456315329</v>
      </c>
      <c r="I3647" s="12">
        <v>0.36420000000000002</v>
      </c>
    </row>
    <row r="3648" spans="6:9" x14ac:dyDescent="0.3">
      <c r="F3648" s="2">
        <v>3643</v>
      </c>
      <c r="G3648" s="12">
        <f ca="1"/>
        <v>164.88676208465182</v>
      </c>
      <c r="H3648" s="12">
        <f ca="1"/>
        <v>0.36841733276095923</v>
      </c>
      <c r="I3648" s="12">
        <v>0.36430000000000001</v>
      </c>
    </row>
    <row r="3649" spans="6:9" x14ac:dyDescent="0.3">
      <c r="F3649" s="2">
        <v>3644</v>
      </c>
      <c r="G3649" s="12">
        <f ca="1"/>
        <v>164.89494950174173</v>
      </c>
      <c r="H3649" s="12">
        <f ca="1"/>
        <v>0.36851908378708004</v>
      </c>
      <c r="I3649" s="12">
        <v>0.3644</v>
      </c>
    </row>
    <row r="3650" spans="6:9" x14ac:dyDescent="0.3">
      <c r="F3650" s="2">
        <v>3645</v>
      </c>
      <c r="G3650" s="12">
        <f ca="1"/>
        <v>164.92332611413974</v>
      </c>
      <c r="H3650" s="12">
        <f ca="1"/>
        <v>0.36887171957494014</v>
      </c>
      <c r="I3650" s="12">
        <v>0.36449999999999999</v>
      </c>
    </row>
    <row r="3651" spans="6:9" x14ac:dyDescent="0.3">
      <c r="F3651" s="2">
        <v>3646</v>
      </c>
      <c r="G3651" s="12">
        <f ca="1"/>
        <v>164.92456068531644</v>
      </c>
      <c r="H3651" s="12">
        <f ca="1"/>
        <v>0.36888706082667017</v>
      </c>
      <c r="I3651" s="12">
        <v>0.36459999999999998</v>
      </c>
    </row>
    <row r="3652" spans="6:9" x14ac:dyDescent="0.3">
      <c r="F3652" s="2">
        <v>3647</v>
      </c>
      <c r="G3652" s="12">
        <f ca="1"/>
        <v>164.95226233412512</v>
      </c>
      <c r="H3652" s="12">
        <f ca="1"/>
        <v>0.36923127557154034</v>
      </c>
      <c r="I3652" s="12">
        <v>0.36470000000000002</v>
      </c>
    </row>
    <row r="3653" spans="6:9" x14ac:dyDescent="0.3">
      <c r="F3653" s="2">
        <v>3648</v>
      </c>
      <c r="G3653" s="12">
        <f ca="1"/>
        <v>164.95488442586924</v>
      </c>
      <c r="H3653" s="12">
        <f ca="1"/>
        <v>0.3692638554795703</v>
      </c>
      <c r="I3653" s="12">
        <v>0.36480000000000001</v>
      </c>
    </row>
    <row r="3654" spans="6:9" x14ac:dyDescent="0.3">
      <c r="F3654" s="2">
        <v>3649</v>
      </c>
      <c r="G3654" s="12">
        <f ca="1"/>
        <v>164.95501897730566</v>
      </c>
      <c r="H3654" s="12">
        <f ca="1"/>
        <v>0.36926552729494261</v>
      </c>
      <c r="I3654" s="12">
        <v>0.3649</v>
      </c>
    </row>
    <row r="3655" spans="6:9" x14ac:dyDescent="0.3">
      <c r="F3655" s="2">
        <v>3650</v>
      </c>
      <c r="G3655" s="12">
        <f ca="1"/>
        <v>164.95938968369734</v>
      </c>
      <c r="H3655" s="12">
        <f ca="1"/>
        <v>0.36931983336129148</v>
      </c>
      <c r="I3655" s="12">
        <v>0.36499999999999999</v>
      </c>
    </row>
    <row r="3656" spans="6:9" x14ac:dyDescent="0.3">
      <c r="F3656" s="2">
        <v>3651</v>
      </c>
      <c r="G3656" s="12">
        <f ca="1"/>
        <v>164.97018192536166</v>
      </c>
      <c r="H3656" s="12">
        <f ca="1"/>
        <v>0.36945392366533758</v>
      </c>
      <c r="I3656" s="12">
        <v>0.36509999999999998</v>
      </c>
    </row>
    <row r="3657" spans="6:9" x14ac:dyDescent="0.3">
      <c r="F3657" s="2">
        <v>3652</v>
      </c>
      <c r="G3657" s="12">
        <f ca="1"/>
        <v>164.98659526803033</v>
      </c>
      <c r="H3657" s="12">
        <f ca="1"/>
        <v>0.36965784513557265</v>
      </c>
      <c r="I3657" s="12">
        <v>0.36520000000000002</v>
      </c>
    </row>
    <row r="3658" spans="6:9" x14ac:dyDescent="0.3">
      <c r="F3658" s="2">
        <v>3653</v>
      </c>
      <c r="G3658" s="12">
        <f ca="1"/>
        <v>164.98876766779165</v>
      </c>
      <c r="H3658" s="12">
        <f ca="1"/>
        <v>0.36968483446532258</v>
      </c>
      <c r="I3658" s="12">
        <v>0.36530000000000001</v>
      </c>
    </row>
    <row r="3659" spans="6:9" x14ac:dyDescent="0.3">
      <c r="F3659" s="2">
        <v>3654</v>
      </c>
      <c r="G3659" s="12">
        <f ca="1"/>
        <v>164.99217694587969</v>
      </c>
      <c r="H3659" s="12">
        <f ca="1"/>
        <v>0.36972719005162902</v>
      </c>
      <c r="I3659" s="12">
        <v>0.3654</v>
      </c>
    </row>
    <row r="3660" spans="6:9" x14ac:dyDescent="0.3">
      <c r="F3660" s="2">
        <v>3655</v>
      </c>
      <c r="G3660" s="12">
        <f ca="1"/>
        <v>165.00813473185363</v>
      </c>
      <c r="H3660" s="12">
        <f ca="1"/>
        <v>0.36992543709148273</v>
      </c>
      <c r="I3660" s="12">
        <v>0.36549999999999999</v>
      </c>
    </row>
    <row r="3661" spans="6:9" x14ac:dyDescent="0.3">
      <c r="F3661" s="2">
        <v>3656</v>
      </c>
      <c r="G3661" s="12">
        <f ca="1"/>
        <v>165.01028185625427</v>
      </c>
      <c r="H3661" s="12">
        <f ca="1"/>
        <v>0.36995211046730991</v>
      </c>
      <c r="I3661" s="12">
        <v>0.36559999999999998</v>
      </c>
    </row>
    <row r="3662" spans="6:9" x14ac:dyDescent="0.3">
      <c r="F3662" s="2">
        <v>3657</v>
      </c>
      <c r="G3662" s="12">
        <f ca="1"/>
        <v>165.0231534660922</v>
      </c>
      <c r="H3662" s="12">
        <f ca="1"/>
        <v>0.37011200830047752</v>
      </c>
      <c r="I3662" s="12">
        <v>0.36570000000000003</v>
      </c>
    </row>
    <row r="3663" spans="6:9" x14ac:dyDescent="0.3">
      <c r="F3663" s="2">
        <v>3658</v>
      </c>
      <c r="G3663" s="12">
        <f ca="1"/>
        <v>165.02382451380484</v>
      </c>
      <c r="H3663" s="12">
        <f ca="1"/>
        <v>0.37012034421242657</v>
      </c>
      <c r="I3663" s="12">
        <v>0.36580000000000001</v>
      </c>
    </row>
    <row r="3664" spans="6:9" x14ac:dyDescent="0.3">
      <c r="F3664" s="2">
        <v>3659</v>
      </c>
      <c r="G3664" s="12">
        <f ca="1"/>
        <v>165.02897095188615</v>
      </c>
      <c r="H3664" s="12">
        <f ca="1"/>
        <v>0.37018427383928992</v>
      </c>
      <c r="I3664" s="12">
        <v>0.3659</v>
      </c>
    </row>
    <row r="3665" spans="6:9" x14ac:dyDescent="0.3">
      <c r="F3665" s="2">
        <v>3660</v>
      </c>
      <c r="G3665" s="12">
        <f ca="1"/>
        <v>165.03072093204236</v>
      </c>
      <c r="H3665" s="12">
        <f ca="1"/>
        <v>0.37020601203225911</v>
      </c>
      <c r="I3665" s="12">
        <v>0.36599999999999999</v>
      </c>
    </row>
    <row r="3666" spans="6:9" x14ac:dyDescent="0.3">
      <c r="F3666" s="2">
        <v>3661</v>
      </c>
      <c r="G3666" s="12">
        <f ca="1"/>
        <v>165.03078445446323</v>
      </c>
      <c r="H3666" s="12">
        <f ca="1"/>
        <v>0.37020680110313475</v>
      </c>
      <c r="I3666" s="12">
        <v>0.36609999999999998</v>
      </c>
    </row>
    <row r="3667" spans="6:9" x14ac:dyDescent="0.3">
      <c r="F3667" s="2">
        <v>3662</v>
      </c>
      <c r="G3667" s="12">
        <f ca="1"/>
        <v>165.03608125414985</v>
      </c>
      <c r="H3667" s="12">
        <f ca="1"/>
        <v>0.37027259696060677</v>
      </c>
      <c r="I3667" s="12">
        <v>0.36620000000000003</v>
      </c>
    </row>
    <row r="3668" spans="6:9" x14ac:dyDescent="0.3">
      <c r="F3668" s="2">
        <v>3663</v>
      </c>
      <c r="G3668" s="12">
        <f ca="1"/>
        <v>165.04103104659089</v>
      </c>
      <c r="H3668" s="12">
        <f ca="1"/>
        <v>0.37033408128305179</v>
      </c>
      <c r="I3668" s="12">
        <v>0.36630000000000001</v>
      </c>
    </row>
    <row r="3669" spans="6:9" x14ac:dyDescent="0.3">
      <c r="F3669" s="2">
        <v>3664</v>
      </c>
      <c r="G3669" s="12">
        <f ca="1"/>
        <v>165.04175417801918</v>
      </c>
      <c r="H3669" s="12">
        <f ca="1"/>
        <v>0.37034306364247299</v>
      </c>
      <c r="I3669" s="12">
        <v>0.3664</v>
      </c>
    </row>
    <row r="3670" spans="6:9" x14ac:dyDescent="0.3">
      <c r="F3670" s="2">
        <v>3665</v>
      </c>
      <c r="G3670" s="12">
        <f ca="1"/>
        <v>165.04615569493438</v>
      </c>
      <c r="H3670" s="12">
        <f ca="1"/>
        <v>0.37039773649821461</v>
      </c>
      <c r="I3670" s="12">
        <v>0.36649999999999999</v>
      </c>
    </row>
    <row r="3671" spans="6:9" x14ac:dyDescent="0.3">
      <c r="F3671" s="2">
        <v>3666</v>
      </c>
      <c r="G3671" s="12">
        <f ca="1"/>
        <v>165.04928960292455</v>
      </c>
      <c r="H3671" s="12">
        <f ca="1"/>
        <v>0.37043666341632864</v>
      </c>
      <c r="I3671" s="12">
        <v>0.36659999999999998</v>
      </c>
    </row>
    <row r="3672" spans="6:9" x14ac:dyDescent="0.3">
      <c r="F3672" s="2">
        <v>3667</v>
      </c>
      <c r="G3672" s="12">
        <f ca="1"/>
        <v>165.05952575942342</v>
      </c>
      <c r="H3672" s="12">
        <f ca="1"/>
        <v>0.37056380591336446</v>
      </c>
      <c r="I3672" s="12">
        <v>0.36670000000000003</v>
      </c>
    </row>
    <row r="3673" spans="6:9" x14ac:dyDescent="0.3">
      <c r="F3673" s="2">
        <v>3668</v>
      </c>
      <c r="G3673" s="12">
        <f ca="1"/>
        <v>165.06344765105189</v>
      </c>
      <c r="H3673" s="12">
        <f ca="1"/>
        <v>0.37061251823663288</v>
      </c>
      <c r="I3673" s="12">
        <v>0.36680000000000001</v>
      </c>
    </row>
    <row r="3674" spans="6:9" x14ac:dyDescent="0.3">
      <c r="F3674" s="2">
        <v>3669</v>
      </c>
      <c r="G3674" s="12">
        <f ca="1"/>
        <v>165.07832327740596</v>
      </c>
      <c r="H3674" s="12">
        <f ca="1"/>
        <v>0.37079727674562568</v>
      </c>
      <c r="I3674" s="12">
        <v>0.3669</v>
      </c>
    </row>
    <row r="3675" spans="6:9" x14ac:dyDescent="0.3">
      <c r="F3675" s="2">
        <v>3670</v>
      </c>
      <c r="G3675" s="12">
        <f ca="1"/>
        <v>165.08544135331957</v>
      </c>
      <c r="H3675" s="12">
        <f ca="1"/>
        <v>0.37088568143514916</v>
      </c>
      <c r="I3675" s="12">
        <v>0.36699999999999999</v>
      </c>
    </row>
    <row r="3676" spans="6:9" x14ac:dyDescent="0.3">
      <c r="F3676" s="2">
        <v>3671</v>
      </c>
      <c r="G3676" s="12">
        <f ca="1"/>
        <v>165.09009270493402</v>
      </c>
      <c r="H3676" s="12">
        <f ca="1"/>
        <v>0.37094344885980268</v>
      </c>
      <c r="I3676" s="12">
        <v>0.36709999999999998</v>
      </c>
    </row>
    <row r="3677" spans="6:9" x14ac:dyDescent="0.3">
      <c r="F3677" s="2">
        <v>3672</v>
      </c>
      <c r="G3677" s="12">
        <f ca="1"/>
        <v>165.09365892985906</v>
      </c>
      <c r="H3677" s="12">
        <f ca="1"/>
        <v>0.37098773893085724</v>
      </c>
      <c r="I3677" s="12">
        <v>0.36720000000000003</v>
      </c>
    </row>
    <row r="3678" spans="6:9" x14ac:dyDescent="0.3">
      <c r="F3678" s="2">
        <v>3673</v>
      </c>
      <c r="G3678" s="12">
        <f ca="1"/>
        <v>165.09438857540249</v>
      </c>
      <c r="H3678" s="12">
        <f ca="1"/>
        <v>0.37099680056119733</v>
      </c>
      <c r="I3678" s="12">
        <v>0.36730000000000002</v>
      </c>
    </row>
    <row r="3679" spans="6:9" x14ac:dyDescent="0.3">
      <c r="F3679" s="2">
        <v>3674</v>
      </c>
      <c r="G3679" s="12">
        <f ca="1"/>
        <v>165.10283697031622</v>
      </c>
      <c r="H3679" s="12">
        <f ca="1"/>
        <v>0.37110172138364178</v>
      </c>
      <c r="I3679" s="12">
        <v>0.3674</v>
      </c>
    </row>
    <row r="3680" spans="6:9" x14ac:dyDescent="0.3">
      <c r="F3680" s="2">
        <v>3675</v>
      </c>
      <c r="G3680" s="12">
        <f ca="1"/>
        <v>165.10570460437725</v>
      </c>
      <c r="H3680" s="12">
        <f ca="1"/>
        <v>0.37113733389975956</v>
      </c>
      <c r="I3680" s="12">
        <v>0.36749999999999999</v>
      </c>
    </row>
    <row r="3681" spans="6:9" x14ac:dyDescent="0.3">
      <c r="F3681" s="2">
        <v>3676</v>
      </c>
      <c r="G3681" s="12">
        <f ca="1"/>
        <v>165.10581597857805</v>
      </c>
      <c r="H3681" s="12">
        <f ca="1"/>
        <v>0.37113871702426382</v>
      </c>
      <c r="I3681" s="12">
        <v>0.36759999999999998</v>
      </c>
    </row>
    <row r="3682" spans="6:9" x14ac:dyDescent="0.3">
      <c r="F3682" s="2">
        <v>3677</v>
      </c>
      <c r="G3682" s="12">
        <f ca="1"/>
        <v>165.10603428362177</v>
      </c>
      <c r="H3682" s="12">
        <f ca="1"/>
        <v>0.37114142809091832</v>
      </c>
      <c r="I3682" s="12">
        <v>0.36770000000000003</v>
      </c>
    </row>
    <row r="3683" spans="6:9" x14ac:dyDescent="0.3">
      <c r="F3683" s="2">
        <v>3678</v>
      </c>
      <c r="G3683" s="12">
        <f ca="1"/>
        <v>165.11719978597603</v>
      </c>
      <c r="H3683" s="12">
        <f ca="1"/>
        <v>0.37128008645409272</v>
      </c>
      <c r="I3683" s="12">
        <v>0.36780000000000002</v>
      </c>
    </row>
    <row r="3684" spans="6:9" x14ac:dyDescent="0.3">
      <c r="F3684" s="2">
        <v>3679</v>
      </c>
      <c r="G3684" s="12">
        <f ca="1"/>
        <v>165.12303354459323</v>
      </c>
      <c r="H3684" s="12">
        <f ca="1"/>
        <v>0.37135253061025458</v>
      </c>
      <c r="I3684" s="12">
        <v>0.3679</v>
      </c>
    </row>
    <row r="3685" spans="6:9" x14ac:dyDescent="0.3">
      <c r="F3685" s="2">
        <v>3680</v>
      </c>
      <c r="G3685" s="12">
        <f ca="1"/>
        <v>165.12655800653329</v>
      </c>
      <c r="H3685" s="12">
        <f ca="1"/>
        <v>0.37139629698885496</v>
      </c>
      <c r="I3685" s="12">
        <v>0.36799999999999999</v>
      </c>
    </row>
    <row r="3686" spans="6:9" x14ac:dyDescent="0.3">
      <c r="F3686" s="2">
        <v>3681</v>
      </c>
      <c r="G3686" s="12">
        <f ca="1"/>
        <v>165.12790992209199</v>
      </c>
      <c r="H3686" s="12">
        <f ca="1"/>
        <v>0.37141308478329649</v>
      </c>
      <c r="I3686" s="12">
        <v>0.36809999999999998</v>
      </c>
    </row>
    <row r="3687" spans="6:9" x14ac:dyDescent="0.3">
      <c r="F3687" s="2">
        <v>3682</v>
      </c>
      <c r="G3687" s="12">
        <f ca="1"/>
        <v>165.13081498585711</v>
      </c>
      <c r="H3687" s="12">
        <f ca="1"/>
        <v>0.37144915896628461</v>
      </c>
      <c r="I3687" s="12">
        <v>0.36820000000000003</v>
      </c>
    </row>
    <row r="3688" spans="6:9" x14ac:dyDescent="0.3">
      <c r="F3688" s="2">
        <v>3683</v>
      </c>
      <c r="G3688" s="12">
        <f ca="1"/>
        <v>165.14474302700131</v>
      </c>
      <c r="H3688" s="12">
        <f ca="1"/>
        <v>0.37162210795751394</v>
      </c>
      <c r="I3688" s="12">
        <v>0.36830000000000002</v>
      </c>
    </row>
    <row r="3689" spans="6:9" x14ac:dyDescent="0.3">
      <c r="F3689" s="2">
        <v>3684</v>
      </c>
      <c r="G3689" s="12">
        <f ca="1"/>
        <v>165.14565773833732</v>
      </c>
      <c r="H3689" s="12">
        <f ca="1"/>
        <v>0.37163346592734048</v>
      </c>
      <c r="I3689" s="12">
        <v>0.36840000000000001</v>
      </c>
    </row>
    <row r="3690" spans="6:9" x14ac:dyDescent="0.3">
      <c r="F3690" s="2">
        <v>3685</v>
      </c>
      <c r="G3690" s="12">
        <f ca="1"/>
        <v>165.15849013469497</v>
      </c>
      <c r="H3690" s="12">
        <f ca="1"/>
        <v>0.37179280191681741</v>
      </c>
      <c r="I3690" s="12">
        <v>0.36849999999999999</v>
      </c>
    </row>
    <row r="3691" spans="6:9" x14ac:dyDescent="0.3">
      <c r="F3691" s="2">
        <v>3686</v>
      </c>
      <c r="G3691" s="12">
        <f ca="1"/>
        <v>165.16999105347989</v>
      </c>
      <c r="H3691" s="12">
        <f ca="1"/>
        <v>0.37193559920654967</v>
      </c>
      <c r="I3691" s="12">
        <v>0.36859999999999998</v>
      </c>
    </row>
    <row r="3692" spans="6:9" x14ac:dyDescent="0.3">
      <c r="F3692" s="2">
        <v>3687</v>
      </c>
      <c r="G3692" s="12">
        <f ca="1"/>
        <v>165.17593528045998</v>
      </c>
      <c r="H3692" s="12">
        <f ca="1"/>
        <v>0.37200940141817462</v>
      </c>
      <c r="I3692" s="12">
        <v>0.36870000000000003</v>
      </c>
    </row>
    <row r="3693" spans="6:9" x14ac:dyDescent="0.3">
      <c r="F3693" s="2">
        <v>3688</v>
      </c>
      <c r="G3693" s="12">
        <f ca="1"/>
        <v>165.18549951666267</v>
      </c>
      <c r="H3693" s="12">
        <f ca="1"/>
        <v>0.37212814559204987</v>
      </c>
      <c r="I3693" s="12">
        <v>0.36880000000000002</v>
      </c>
    </row>
    <row r="3694" spans="6:9" x14ac:dyDescent="0.3">
      <c r="F3694" s="2">
        <v>3689</v>
      </c>
      <c r="G3694" s="12">
        <f ca="1"/>
        <v>165.18564693222564</v>
      </c>
      <c r="H3694" s="12">
        <f ca="1"/>
        <v>0.3721299757890657</v>
      </c>
      <c r="I3694" s="12">
        <v>0.36890000000000001</v>
      </c>
    </row>
    <row r="3695" spans="6:9" x14ac:dyDescent="0.3">
      <c r="F3695" s="2">
        <v>3690</v>
      </c>
      <c r="G3695" s="12">
        <f ca="1"/>
        <v>165.20053141136935</v>
      </c>
      <c r="H3695" s="12">
        <f ca="1"/>
        <v>0.37231476495248611</v>
      </c>
      <c r="I3695" s="12">
        <v>0.36899999999999999</v>
      </c>
    </row>
    <row r="3696" spans="6:9" x14ac:dyDescent="0.3">
      <c r="F3696" s="2">
        <v>3691</v>
      </c>
      <c r="G3696" s="12">
        <f ca="1"/>
        <v>165.20834164318538</v>
      </c>
      <c r="H3696" s="12">
        <f ca="1"/>
        <v>0.37241172418193702</v>
      </c>
      <c r="I3696" s="12">
        <v>0.36909999999999998</v>
      </c>
    </row>
    <row r="3697" spans="6:9" x14ac:dyDescent="0.3">
      <c r="F3697" s="2">
        <v>3692</v>
      </c>
      <c r="G3697" s="12">
        <f ca="1"/>
        <v>165.21842872303785</v>
      </c>
      <c r="H3697" s="12">
        <f ca="1"/>
        <v>0.37253694506074975</v>
      </c>
      <c r="I3697" s="12">
        <v>0.36919999999999997</v>
      </c>
    </row>
    <row r="3698" spans="6:9" x14ac:dyDescent="0.3">
      <c r="F3698" s="2">
        <v>3693</v>
      </c>
      <c r="G3698" s="12">
        <f ca="1"/>
        <v>165.24008787627554</v>
      </c>
      <c r="H3698" s="12">
        <f ca="1"/>
        <v>0.37280580614216607</v>
      </c>
      <c r="I3698" s="12">
        <v>0.36930000000000002</v>
      </c>
    </row>
    <row r="3699" spans="6:9" x14ac:dyDescent="0.3">
      <c r="F3699" s="2">
        <v>3694</v>
      </c>
      <c r="G3699" s="12">
        <f ca="1"/>
        <v>165.24344726975096</v>
      </c>
      <c r="H3699" s="12">
        <f ca="1"/>
        <v>0.37284750534159905</v>
      </c>
      <c r="I3699" s="12">
        <v>0.36940000000000001</v>
      </c>
    </row>
    <row r="3700" spans="6:9" x14ac:dyDescent="0.3">
      <c r="F3700" s="2">
        <v>3695</v>
      </c>
      <c r="G3700" s="12">
        <f ca="1"/>
        <v>165.243548559369</v>
      </c>
      <c r="H3700" s="12">
        <f ca="1"/>
        <v>0.37284876261305416</v>
      </c>
      <c r="I3700" s="12">
        <v>0.3695</v>
      </c>
    </row>
    <row r="3701" spans="6:9" x14ac:dyDescent="0.3">
      <c r="F3701" s="2">
        <v>3696</v>
      </c>
      <c r="G3701" s="12">
        <f ca="1"/>
        <v>165.24568951664128</v>
      </c>
      <c r="H3701" s="12">
        <f ca="1"/>
        <v>0.3728753374346912</v>
      </c>
      <c r="I3701" s="12">
        <v>0.36959999999999998</v>
      </c>
    </row>
    <row r="3702" spans="6:9" x14ac:dyDescent="0.3">
      <c r="F3702" s="2">
        <v>3697</v>
      </c>
      <c r="G3702" s="12">
        <f ca="1"/>
        <v>165.24596950833902</v>
      </c>
      <c r="H3702" s="12">
        <f ca="1"/>
        <v>0.37287881284117863</v>
      </c>
      <c r="I3702" s="12">
        <v>0.36969999999999997</v>
      </c>
    </row>
    <row r="3703" spans="6:9" x14ac:dyDescent="0.3">
      <c r="F3703" s="2">
        <v>3698</v>
      </c>
      <c r="G3703" s="12">
        <f ca="1"/>
        <v>165.24889820102914</v>
      </c>
      <c r="H3703" s="12">
        <f ca="1"/>
        <v>0.37291516512755979</v>
      </c>
      <c r="I3703" s="12">
        <v>0.36980000000000002</v>
      </c>
    </row>
    <row r="3704" spans="6:9" x14ac:dyDescent="0.3">
      <c r="F3704" s="2">
        <v>3699</v>
      </c>
      <c r="G3704" s="12">
        <f ca="1"/>
        <v>165.25228275219189</v>
      </c>
      <c r="H3704" s="12">
        <f ca="1"/>
        <v>0.37295717525885308</v>
      </c>
      <c r="I3704" s="12">
        <v>0.36990000000000001</v>
      </c>
    </row>
    <row r="3705" spans="6:9" x14ac:dyDescent="0.3">
      <c r="F3705" s="2">
        <v>3700</v>
      </c>
      <c r="G3705" s="12">
        <f ca="1"/>
        <v>165.25348878184553</v>
      </c>
      <c r="H3705" s="12">
        <f ca="1"/>
        <v>0.37297214475984702</v>
      </c>
      <c r="I3705" s="12">
        <v>0.37</v>
      </c>
    </row>
    <row r="3706" spans="6:9" x14ac:dyDescent="0.3">
      <c r="F3706" s="2">
        <v>3701</v>
      </c>
      <c r="G3706" s="12">
        <f ca="1"/>
        <v>165.25777029556215</v>
      </c>
      <c r="H3706" s="12">
        <f ca="1"/>
        <v>0.3730252873047587</v>
      </c>
      <c r="I3706" s="12">
        <v>0.37009999999999998</v>
      </c>
    </row>
    <row r="3707" spans="6:9" x14ac:dyDescent="0.3">
      <c r="F3707" s="2">
        <v>3702</v>
      </c>
      <c r="G3707" s="12">
        <f ca="1"/>
        <v>165.27387106226095</v>
      </c>
      <c r="H3707" s="12">
        <f ca="1"/>
        <v>0.37322512410005426</v>
      </c>
      <c r="I3707" s="12">
        <v>0.37019999999999997</v>
      </c>
    </row>
    <row r="3708" spans="6:9" x14ac:dyDescent="0.3">
      <c r="F3708" s="2">
        <v>3703</v>
      </c>
      <c r="G3708" s="12">
        <f ca="1"/>
        <v>165.27868317543249</v>
      </c>
      <c r="H3708" s="12">
        <f ca="1"/>
        <v>0.37328484800086709</v>
      </c>
      <c r="I3708" s="12">
        <v>0.37030000000000002</v>
      </c>
    </row>
    <row r="3709" spans="6:9" x14ac:dyDescent="0.3">
      <c r="F3709" s="2">
        <v>3704</v>
      </c>
      <c r="G3709" s="12">
        <f ca="1"/>
        <v>165.28130776203673</v>
      </c>
      <c r="H3709" s="12">
        <f ca="1"/>
        <v>0.37331742171924376</v>
      </c>
      <c r="I3709" s="12">
        <v>0.37040000000000001</v>
      </c>
    </row>
    <row r="3710" spans="6:9" x14ac:dyDescent="0.3">
      <c r="F3710" s="2">
        <v>3705</v>
      </c>
      <c r="G3710" s="12">
        <f ca="1"/>
        <v>165.28330012009312</v>
      </c>
      <c r="H3710" s="12">
        <f ca="1"/>
        <v>0.37334214864651177</v>
      </c>
      <c r="I3710" s="12">
        <v>0.3705</v>
      </c>
    </row>
    <row r="3711" spans="6:9" x14ac:dyDescent="0.3">
      <c r="F3711" s="2">
        <v>3706</v>
      </c>
      <c r="G3711" s="12">
        <f ca="1"/>
        <v>165.28626512572401</v>
      </c>
      <c r="H3711" s="12">
        <f ca="1"/>
        <v>0.37337894665728172</v>
      </c>
      <c r="I3711" s="12">
        <v>0.37059999999999998</v>
      </c>
    </row>
    <row r="3712" spans="6:9" x14ac:dyDescent="0.3">
      <c r="F3712" s="2">
        <v>3707</v>
      </c>
      <c r="G3712" s="12">
        <f ca="1"/>
        <v>165.29272777732166</v>
      </c>
      <c r="H3712" s="12">
        <f ca="1"/>
        <v>0.37345915177121713</v>
      </c>
      <c r="I3712" s="12">
        <v>0.37069999999999997</v>
      </c>
    </row>
    <row r="3713" spans="6:9" x14ac:dyDescent="0.3">
      <c r="F3713" s="2">
        <v>3708</v>
      </c>
      <c r="G3713" s="12">
        <f ca="1"/>
        <v>165.3088191365629</v>
      </c>
      <c r="H3713" s="12">
        <f ca="1"/>
        <v>0.37365884624909484</v>
      </c>
      <c r="I3713" s="12">
        <v>0.37080000000000002</v>
      </c>
    </row>
    <row r="3714" spans="6:9" x14ac:dyDescent="0.3">
      <c r="F3714" s="2">
        <v>3709</v>
      </c>
      <c r="G3714" s="12">
        <f ca="1"/>
        <v>165.32110914219155</v>
      </c>
      <c r="H3714" s="12">
        <f ca="1"/>
        <v>0.3738113577853952</v>
      </c>
      <c r="I3714" s="12">
        <v>0.37090000000000001</v>
      </c>
    </row>
    <row r="3715" spans="6:9" x14ac:dyDescent="0.3">
      <c r="F3715" s="2">
        <v>3710</v>
      </c>
      <c r="G3715" s="12">
        <f ca="1"/>
        <v>165.32244483474284</v>
      </c>
      <c r="H3715" s="12">
        <f ca="1"/>
        <v>0.37382793250483626</v>
      </c>
      <c r="I3715" s="12">
        <v>0.371</v>
      </c>
    </row>
    <row r="3716" spans="6:9" x14ac:dyDescent="0.3">
      <c r="F3716" s="2">
        <v>3711</v>
      </c>
      <c r="G3716" s="12">
        <f ca="1"/>
        <v>165.33528564014276</v>
      </c>
      <c r="H3716" s="12">
        <f ca="1"/>
        <v>0.37398727093908091</v>
      </c>
      <c r="I3716" s="12">
        <v>0.37109999999999999</v>
      </c>
    </row>
    <row r="3717" spans="6:9" x14ac:dyDescent="0.3">
      <c r="F3717" s="2">
        <v>3712</v>
      </c>
      <c r="G3717" s="12">
        <f ca="1"/>
        <v>165.33533106689148</v>
      </c>
      <c r="H3717" s="12">
        <f ca="1"/>
        <v>0.37398783461510043</v>
      </c>
      <c r="I3717" s="12">
        <v>0.37119999999999997</v>
      </c>
    </row>
    <row r="3718" spans="6:9" x14ac:dyDescent="0.3">
      <c r="F3718" s="2">
        <v>3713</v>
      </c>
      <c r="G3718" s="12">
        <f ca="1"/>
        <v>165.34055060581792</v>
      </c>
      <c r="H3718" s="12">
        <f ca="1"/>
        <v>0.37405260042471289</v>
      </c>
      <c r="I3718" s="12">
        <v>0.37130000000000002</v>
      </c>
    </row>
    <row r="3719" spans="6:9" x14ac:dyDescent="0.3">
      <c r="F3719" s="2">
        <v>3714</v>
      </c>
      <c r="G3719" s="12">
        <f ca="1"/>
        <v>165.35638478153925</v>
      </c>
      <c r="H3719" s="12">
        <f ca="1"/>
        <v>0.37424906855229623</v>
      </c>
      <c r="I3719" s="12">
        <v>0.37140000000000001</v>
      </c>
    </row>
    <row r="3720" spans="6:9" x14ac:dyDescent="0.3">
      <c r="F3720" s="2">
        <v>3715</v>
      </c>
      <c r="G3720" s="12">
        <f ca="1"/>
        <v>165.35660280608391</v>
      </c>
      <c r="H3720" s="12">
        <f ca="1"/>
        <v>0.3742517736878902</v>
      </c>
      <c r="I3720" s="12">
        <v>0.3715</v>
      </c>
    </row>
    <row r="3721" spans="6:9" x14ac:dyDescent="0.3">
      <c r="F3721" s="2">
        <v>3716</v>
      </c>
      <c r="G3721" s="12">
        <f ca="1"/>
        <v>165.35799942843892</v>
      </c>
      <c r="H3721" s="12">
        <f ca="1"/>
        <v>0.37426910220226134</v>
      </c>
      <c r="I3721" s="12">
        <v>0.37159999999999999</v>
      </c>
    </row>
    <row r="3722" spans="6:9" x14ac:dyDescent="0.3">
      <c r="F3722" s="2">
        <v>3717</v>
      </c>
      <c r="G3722" s="12">
        <f ca="1"/>
        <v>165.35954455817244</v>
      </c>
      <c r="H3722" s="12">
        <f ca="1"/>
        <v>0.37428827320837282</v>
      </c>
      <c r="I3722" s="12">
        <v>0.37169999999999997</v>
      </c>
    </row>
    <row r="3723" spans="6:9" x14ac:dyDescent="0.3">
      <c r="F3723" s="2">
        <v>3718</v>
      </c>
      <c r="G3723" s="12">
        <f ca="1"/>
        <v>165.3629713217731</v>
      </c>
      <c r="H3723" s="12">
        <f ca="1"/>
        <v>0.37433078995904179</v>
      </c>
      <c r="I3723" s="12">
        <v>0.37180000000000002</v>
      </c>
    </row>
    <row r="3724" spans="6:9" x14ac:dyDescent="0.3">
      <c r="F3724" s="2">
        <v>3719</v>
      </c>
      <c r="G3724" s="12">
        <f ca="1"/>
        <v>165.36638077179339</v>
      </c>
      <c r="H3724" s="12">
        <f ca="1"/>
        <v>0.37437309135486063</v>
      </c>
      <c r="I3724" s="12">
        <v>0.37190000000000001</v>
      </c>
    </row>
    <row r="3725" spans="6:9" x14ac:dyDescent="0.3">
      <c r="F3725" s="2">
        <v>3720</v>
      </c>
      <c r="G3725" s="12">
        <f ca="1"/>
        <v>165.37065602124392</v>
      </c>
      <c r="H3725" s="12">
        <f ca="1"/>
        <v>0.37442613404999797</v>
      </c>
      <c r="I3725" s="12">
        <v>0.372</v>
      </c>
    </row>
    <row r="3726" spans="6:9" x14ac:dyDescent="0.3">
      <c r="F3726" s="2">
        <v>3721</v>
      </c>
      <c r="G3726" s="12">
        <f ca="1"/>
        <v>165.37832920894164</v>
      </c>
      <c r="H3726" s="12">
        <f ca="1"/>
        <v>0.37452133257491649</v>
      </c>
      <c r="I3726" s="12">
        <v>0.37209999999999999</v>
      </c>
    </row>
    <row r="3727" spans="6:9" x14ac:dyDescent="0.3">
      <c r="F3727" s="2">
        <v>3722</v>
      </c>
      <c r="G3727" s="12">
        <f ca="1"/>
        <v>165.3837871125159</v>
      </c>
      <c r="H3727" s="12">
        <f ca="1"/>
        <v>0.37458904518448854</v>
      </c>
      <c r="I3727" s="12">
        <v>0.37219999999999998</v>
      </c>
    </row>
    <row r="3728" spans="6:9" x14ac:dyDescent="0.3">
      <c r="F3728" s="2">
        <v>3723</v>
      </c>
      <c r="G3728" s="12">
        <f ca="1"/>
        <v>165.39605789414924</v>
      </c>
      <c r="H3728" s="12">
        <f ca="1"/>
        <v>0.37474127560102033</v>
      </c>
      <c r="I3728" s="12">
        <v>0.37230000000000002</v>
      </c>
    </row>
    <row r="3729" spans="6:9" x14ac:dyDescent="0.3">
      <c r="F3729" s="2">
        <v>3724</v>
      </c>
      <c r="G3729" s="12">
        <f ca="1"/>
        <v>165.39764368924975</v>
      </c>
      <c r="H3729" s="12">
        <f ca="1"/>
        <v>0.3747609483449767</v>
      </c>
      <c r="I3729" s="12">
        <v>0.37240000000000001</v>
      </c>
    </row>
    <row r="3730" spans="6:9" x14ac:dyDescent="0.3">
      <c r="F3730" s="2">
        <v>3725</v>
      </c>
      <c r="G3730" s="12">
        <f ca="1"/>
        <v>165.40735707123528</v>
      </c>
      <c r="H3730" s="12">
        <f ca="1"/>
        <v>0.37488144613163393</v>
      </c>
      <c r="I3730" s="12">
        <v>0.3725</v>
      </c>
    </row>
    <row r="3731" spans="6:9" x14ac:dyDescent="0.3">
      <c r="F3731" s="2">
        <v>3726</v>
      </c>
      <c r="G3731" s="12">
        <f ca="1"/>
        <v>165.40844445336049</v>
      </c>
      <c r="H3731" s="12">
        <f ca="1"/>
        <v>0.37489493519902328</v>
      </c>
      <c r="I3731" s="12">
        <v>0.37259999999999999</v>
      </c>
    </row>
    <row r="3732" spans="6:9" x14ac:dyDescent="0.3">
      <c r="F3732" s="2">
        <v>3727</v>
      </c>
      <c r="G3732" s="12">
        <f ca="1"/>
        <v>165.41604805659586</v>
      </c>
      <c r="H3732" s="12">
        <f ca="1"/>
        <v>0.37498925698928171</v>
      </c>
      <c r="I3732" s="12">
        <v>0.37269999999999998</v>
      </c>
    </row>
    <row r="3733" spans="6:9" x14ac:dyDescent="0.3">
      <c r="F3733" s="2">
        <v>3728</v>
      </c>
      <c r="G3733" s="12">
        <f ca="1"/>
        <v>165.41678709467644</v>
      </c>
      <c r="H3733" s="12">
        <f ca="1"/>
        <v>0.3749984245235044</v>
      </c>
      <c r="I3733" s="12">
        <v>0.37280000000000002</v>
      </c>
    </row>
    <row r="3734" spans="6:9" x14ac:dyDescent="0.3">
      <c r="F3734" s="2">
        <v>3729</v>
      </c>
      <c r="G3734" s="12">
        <f ca="1"/>
        <v>165.44255566344853</v>
      </c>
      <c r="H3734" s="12">
        <f ca="1"/>
        <v>0.37531805938653962</v>
      </c>
      <c r="I3734" s="12">
        <v>0.37290000000000001</v>
      </c>
    </row>
    <row r="3735" spans="6:9" x14ac:dyDescent="0.3">
      <c r="F3735" s="2">
        <v>3730</v>
      </c>
      <c r="G3735" s="12">
        <f ca="1"/>
        <v>165.45297921745282</v>
      </c>
      <c r="H3735" s="12">
        <f ca="1"/>
        <v>0.37544734485050213</v>
      </c>
      <c r="I3735" s="12">
        <v>0.373</v>
      </c>
    </row>
    <row r="3736" spans="6:9" x14ac:dyDescent="0.3">
      <c r="F3736" s="2">
        <v>3731</v>
      </c>
      <c r="G3736" s="12">
        <f ca="1"/>
        <v>165.45402227213913</v>
      </c>
      <c r="H3736" s="12">
        <f ca="1"/>
        <v>0.37546028178655533</v>
      </c>
      <c r="I3736" s="12">
        <v>0.37309999999999999</v>
      </c>
    </row>
    <row r="3737" spans="6:9" x14ac:dyDescent="0.3">
      <c r="F3737" s="2">
        <v>3732</v>
      </c>
      <c r="G3737" s="12">
        <f ca="1"/>
        <v>165.45525991933917</v>
      </c>
      <c r="H3737" s="12">
        <f ca="1"/>
        <v>0.37547563217323587</v>
      </c>
      <c r="I3737" s="12">
        <v>0.37319999999999998</v>
      </c>
    </row>
    <row r="3738" spans="6:9" x14ac:dyDescent="0.3">
      <c r="F3738" s="2">
        <v>3733</v>
      </c>
      <c r="G3738" s="12">
        <f ca="1"/>
        <v>165.47013003014945</v>
      </c>
      <c r="H3738" s="12">
        <f ca="1"/>
        <v>0.37566005864046126</v>
      </c>
      <c r="I3738" s="12">
        <v>0.37330000000000002</v>
      </c>
    </row>
    <row r="3739" spans="6:9" x14ac:dyDescent="0.3">
      <c r="F3739" s="2">
        <v>3734</v>
      </c>
      <c r="G3739" s="12">
        <f ca="1"/>
        <v>165.47223308538631</v>
      </c>
      <c r="H3739" s="12">
        <f ca="1"/>
        <v>0.37568614092120856</v>
      </c>
      <c r="I3739" s="12">
        <v>0.37340000000000001</v>
      </c>
    </row>
    <row r="3740" spans="6:9" x14ac:dyDescent="0.3">
      <c r="F3740" s="2">
        <v>3735</v>
      </c>
      <c r="G3740" s="12">
        <f ca="1"/>
        <v>165.47580169154284</v>
      </c>
      <c r="H3740" s="12">
        <f ca="1"/>
        <v>0.37573039861374014</v>
      </c>
      <c r="I3740" s="12">
        <v>0.3735</v>
      </c>
    </row>
    <row r="3741" spans="6:9" x14ac:dyDescent="0.3">
      <c r="F3741" s="2">
        <v>3736</v>
      </c>
      <c r="G3741" s="12">
        <f ca="1"/>
        <v>165.4846505990408</v>
      </c>
      <c r="H3741" s="12">
        <f ca="1"/>
        <v>0.3758401397403352</v>
      </c>
      <c r="I3741" s="12">
        <v>0.37359999999999999</v>
      </c>
    </row>
    <row r="3742" spans="6:9" x14ac:dyDescent="0.3">
      <c r="F3742" s="2">
        <v>3737</v>
      </c>
      <c r="G3742" s="12">
        <f ca="1"/>
        <v>165.4922023524189</v>
      </c>
      <c r="H3742" s="12">
        <f ca="1"/>
        <v>0.37593379104121583</v>
      </c>
      <c r="I3742" s="12">
        <v>0.37369999999999998</v>
      </c>
    </row>
    <row r="3743" spans="6:9" x14ac:dyDescent="0.3">
      <c r="F3743" s="2">
        <v>3738</v>
      </c>
      <c r="G3743" s="12">
        <f ca="1"/>
        <v>165.49525618586057</v>
      </c>
      <c r="H3743" s="12">
        <f ca="1"/>
        <v>0.37597166166518142</v>
      </c>
      <c r="I3743" s="12">
        <v>0.37380000000000002</v>
      </c>
    </row>
    <row r="3744" spans="6:9" x14ac:dyDescent="0.3">
      <c r="F3744" s="2">
        <v>3739</v>
      </c>
      <c r="G3744" s="12">
        <f ca="1"/>
        <v>165.54913264575737</v>
      </c>
      <c r="H3744" s="12">
        <f ca="1"/>
        <v>0.37663971036292559</v>
      </c>
      <c r="I3744" s="12">
        <v>0.37390000000000001</v>
      </c>
    </row>
    <row r="3745" spans="6:9" x14ac:dyDescent="0.3">
      <c r="F3745" s="2">
        <v>3740</v>
      </c>
      <c r="G3745" s="12">
        <f ca="1"/>
        <v>165.58165345448322</v>
      </c>
      <c r="H3745" s="12">
        <f ca="1"/>
        <v>0.37704288847511286</v>
      </c>
      <c r="I3745" s="12">
        <v>0.374</v>
      </c>
    </row>
    <row r="3746" spans="6:9" x14ac:dyDescent="0.3">
      <c r="F3746" s="2">
        <v>3741</v>
      </c>
      <c r="G3746" s="12">
        <f ca="1"/>
        <v>165.58350043622428</v>
      </c>
      <c r="H3746" s="12">
        <f ca="1"/>
        <v>0.37706578495799481</v>
      </c>
      <c r="I3746" s="12">
        <v>0.37409999999999999</v>
      </c>
    </row>
    <row r="3747" spans="6:9" x14ac:dyDescent="0.3">
      <c r="F3747" s="2">
        <v>3742</v>
      </c>
      <c r="G3747" s="12">
        <f ca="1"/>
        <v>165.5876066279385</v>
      </c>
      <c r="H3747" s="12">
        <f ca="1"/>
        <v>0.3771166875949189</v>
      </c>
      <c r="I3747" s="12">
        <v>0.37419999999999998</v>
      </c>
    </row>
    <row r="3748" spans="6:9" x14ac:dyDescent="0.3">
      <c r="F3748" s="2">
        <v>3743</v>
      </c>
      <c r="G3748" s="12">
        <f ca="1"/>
        <v>165.58781219791479</v>
      </c>
      <c r="H3748" s="12">
        <f ca="1"/>
        <v>0.37711923593296193</v>
      </c>
      <c r="I3748" s="12">
        <v>0.37430000000000002</v>
      </c>
    </row>
    <row r="3749" spans="6:9" x14ac:dyDescent="0.3">
      <c r="F3749" s="2">
        <v>3744</v>
      </c>
      <c r="G3749" s="12">
        <f ca="1"/>
        <v>165.59552347750179</v>
      </c>
      <c r="H3749" s="12">
        <f ca="1"/>
        <v>0.37721482692945402</v>
      </c>
      <c r="I3749" s="12">
        <v>0.37440000000000001</v>
      </c>
    </row>
    <row r="3750" spans="6:9" x14ac:dyDescent="0.3">
      <c r="F3750" s="2">
        <v>3745</v>
      </c>
      <c r="G3750" s="12">
        <f ca="1"/>
        <v>165.60244145535751</v>
      </c>
      <c r="H3750" s="12">
        <f ca="1"/>
        <v>0.37730058146576761</v>
      </c>
      <c r="I3750" s="12">
        <v>0.3745</v>
      </c>
    </row>
    <row r="3751" spans="6:9" x14ac:dyDescent="0.3">
      <c r="F3751" s="2">
        <v>3746</v>
      </c>
      <c r="G3751" s="12">
        <f ca="1"/>
        <v>165.60686363338476</v>
      </c>
      <c r="H3751" s="12">
        <f ca="1"/>
        <v>0.37735539709103988</v>
      </c>
      <c r="I3751" s="12">
        <v>0.37459999999999999</v>
      </c>
    </row>
    <row r="3752" spans="6:9" x14ac:dyDescent="0.3">
      <c r="F3752" s="2">
        <v>3747</v>
      </c>
      <c r="G3752" s="12">
        <f ca="1"/>
        <v>165.60847211212212</v>
      </c>
      <c r="H3752" s="12">
        <f ca="1"/>
        <v>0.37737533493831554</v>
      </c>
      <c r="I3752" s="12">
        <v>0.37469999999999998</v>
      </c>
    </row>
    <row r="3753" spans="6:9" x14ac:dyDescent="0.3">
      <c r="F3753" s="2">
        <v>3748</v>
      </c>
      <c r="G3753" s="12">
        <f ca="1"/>
        <v>165.61428923576233</v>
      </c>
      <c r="H3753" s="12">
        <f ca="1"/>
        <v>0.37744743984427276</v>
      </c>
      <c r="I3753" s="12">
        <v>0.37480000000000002</v>
      </c>
    </row>
    <row r="3754" spans="6:9" x14ac:dyDescent="0.3">
      <c r="F3754" s="2">
        <v>3749</v>
      </c>
      <c r="G3754" s="12">
        <f ca="1"/>
        <v>165.61721973571258</v>
      </c>
      <c r="H3754" s="12">
        <f ca="1"/>
        <v>0.37748376359347646</v>
      </c>
      <c r="I3754" s="12">
        <v>0.37490000000000001</v>
      </c>
    </row>
    <row r="3755" spans="6:9" x14ac:dyDescent="0.3">
      <c r="F3755" s="2">
        <v>3750</v>
      </c>
      <c r="G3755" s="12">
        <f ca="1"/>
        <v>165.63502948037109</v>
      </c>
      <c r="H3755" s="12">
        <f ca="1"/>
        <v>0.37770450746544715</v>
      </c>
      <c r="I3755" s="12">
        <v>0.375</v>
      </c>
    </row>
    <row r="3756" spans="6:9" x14ac:dyDescent="0.3">
      <c r="F3756" s="2">
        <v>3751</v>
      </c>
      <c r="G3756" s="12">
        <f ca="1"/>
        <v>165.63938354609382</v>
      </c>
      <c r="H3756" s="12">
        <f ca="1"/>
        <v>0.37775847178214356</v>
      </c>
      <c r="I3756" s="12">
        <v>0.37509999999999999</v>
      </c>
    </row>
    <row r="3757" spans="6:9" x14ac:dyDescent="0.3">
      <c r="F3757" s="2">
        <v>3752</v>
      </c>
      <c r="G3757" s="12">
        <f ca="1"/>
        <v>165.64247516798378</v>
      </c>
      <c r="H3757" s="12">
        <f ca="1"/>
        <v>0.37779678879034662</v>
      </c>
      <c r="I3757" s="12">
        <v>0.37519999999999998</v>
      </c>
    </row>
    <row r="3758" spans="6:9" x14ac:dyDescent="0.3">
      <c r="F3758" s="2">
        <v>3753</v>
      </c>
      <c r="G3758" s="12">
        <f ca="1"/>
        <v>165.6481510598835</v>
      </c>
      <c r="H3758" s="12">
        <f ca="1"/>
        <v>0.37786713354041235</v>
      </c>
      <c r="I3758" s="12">
        <v>0.37530000000000002</v>
      </c>
    </row>
    <row r="3759" spans="6:9" x14ac:dyDescent="0.3">
      <c r="F3759" s="2">
        <v>3754</v>
      </c>
      <c r="G3759" s="12">
        <f ca="1"/>
        <v>165.68008441932298</v>
      </c>
      <c r="H3759" s="12">
        <f ca="1"/>
        <v>0.37826287294143057</v>
      </c>
      <c r="I3759" s="12">
        <v>0.37540000000000001</v>
      </c>
    </row>
    <row r="3760" spans="6:9" x14ac:dyDescent="0.3">
      <c r="F3760" s="2">
        <v>3755</v>
      </c>
      <c r="G3760" s="12">
        <f ca="1"/>
        <v>165.68134572508808</v>
      </c>
      <c r="H3760" s="12">
        <f ca="1"/>
        <v>0.37827850283210451</v>
      </c>
      <c r="I3760" s="12">
        <v>0.3755</v>
      </c>
    </row>
    <row r="3761" spans="6:9" x14ac:dyDescent="0.3">
      <c r="F3761" s="2">
        <v>3756</v>
      </c>
      <c r="G3761" s="12">
        <f ca="1"/>
        <v>165.71041294302694</v>
      </c>
      <c r="H3761" s="12">
        <f ca="1"/>
        <v>0.3786386767710162</v>
      </c>
      <c r="I3761" s="12">
        <v>0.37559999999999999</v>
      </c>
    </row>
    <row r="3762" spans="6:9" x14ac:dyDescent="0.3">
      <c r="F3762" s="2">
        <v>3757</v>
      </c>
      <c r="G3762" s="12">
        <f ca="1"/>
        <v>165.71843512841588</v>
      </c>
      <c r="H3762" s="12">
        <f ca="1"/>
        <v>0.37873807272582616</v>
      </c>
      <c r="I3762" s="12">
        <v>0.37569999999999998</v>
      </c>
    </row>
    <row r="3763" spans="6:9" x14ac:dyDescent="0.3">
      <c r="F3763" s="2">
        <v>3758</v>
      </c>
      <c r="G3763" s="12">
        <f ca="1"/>
        <v>165.71904125976556</v>
      </c>
      <c r="H3763" s="12">
        <f ca="1"/>
        <v>0.37874558264233271</v>
      </c>
      <c r="I3763" s="12">
        <v>0.37580000000000002</v>
      </c>
    </row>
    <row r="3764" spans="6:9" x14ac:dyDescent="0.3">
      <c r="F3764" s="2">
        <v>3759</v>
      </c>
      <c r="G3764" s="12">
        <f ca="1"/>
        <v>165.72173573066311</v>
      </c>
      <c r="H3764" s="12">
        <f ca="1"/>
        <v>0.3787789666851496</v>
      </c>
      <c r="I3764" s="12">
        <v>0.37590000000000001</v>
      </c>
    </row>
    <row r="3765" spans="6:9" x14ac:dyDescent="0.3">
      <c r="F3765" s="2">
        <v>3760</v>
      </c>
      <c r="G3765" s="12">
        <f ca="1"/>
        <v>165.7340209202622</v>
      </c>
      <c r="H3765" s="12">
        <f ca="1"/>
        <v>0.37893117345824673</v>
      </c>
      <c r="I3765" s="12">
        <v>0.376</v>
      </c>
    </row>
    <row r="3766" spans="6:9" x14ac:dyDescent="0.3">
      <c r="F3766" s="2">
        <v>3761</v>
      </c>
      <c r="G3766" s="12">
        <f ca="1"/>
        <v>165.74395611842891</v>
      </c>
      <c r="H3766" s="12">
        <f ca="1"/>
        <v>0.37905425951464689</v>
      </c>
      <c r="I3766" s="12">
        <v>0.37609999999999999</v>
      </c>
    </row>
    <row r="3767" spans="6:9" x14ac:dyDescent="0.3">
      <c r="F3767" s="2">
        <v>3762</v>
      </c>
      <c r="G3767" s="12">
        <f ca="1"/>
        <v>165.76045925268338</v>
      </c>
      <c r="H3767" s="12">
        <f ca="1"/>
        <v>0.37925870387531002</v>
      </c>
      <c r="I3767" s="12">
        <v>0.37619999999999998</v>
      </c>
    </row>
    <row r="3768" spans="6:9" x14ac:dyDescent="0.3">
      <c r="F3768" s="2">
        <v>3763</v>
      </c>
      <c r="G3768" s="12">
        <f ca="1"/>
        <v>165.77222049501842</v>
      </c>
      <c r="H3768" s="12">
        <f ca="1"/>
        <v>0.37940439616663313</v>
      </c>
      <c r="I3768" s="12">
        <v>0.37630000000000002</v>
      </c>
    </row>
    <row r="3769" spans="6:9" x14ac:dyDescent="0.3">
      <c r="F3769" s="2">
        <v>3764</v>
      </c>
      <c r="G3769" s="12">
        <f ca="1"/>
        <v>165.80702955820357</v>
      </c>
      <c r="H3769" s="12">
        <f ca="1"/>
        <v>0.37983555151026521</v>
      </c>
      <c r="I3769" s="12">
        <v>0.37640000000000001</v>
      </c>
    </row>
    <row r="3770" spans="6:9" x14ac:dyDescent="0.3">
      <c r="F3770" s="2">
        <v>3765</v>
      </c>
      <c r="G3770" s="12">
        <f ca="1"/>
        <v>165.81868298490167</v>
      </c>
      <c r="H3770" s="12">
        <f ca="1"/>
        <v>0.37997988032863883</v>
      </c>
      <c r="I3770" s="12">
        <v>0.3765</v>
      </c>
    </row>
    <row r="3771" spans="6:9" x14ac:dyDescent="0.3">
      <c r="F3771" s="2">
        <v>3766</v>
      </c>
      <c r="G3771" s="12">
        <f ca="1"/>
        <v>165.8227998515147</v>
      </c>
      <c r="H3771" s="12">
        <f ca="1"/>
        <v>0.38003086643899497</v>
      </c>
      <c r="I3771" s="12">
        <v>0.37659999999999999</v>
      </c>
    </row>
    <row r="3772" spans="6:9" x14ac:dyDescent="0.3">
      <c r="F3772" s="2">
        <v>3767</v>
      </c>
      <c r="G3772" s="12">
        <f ca="1"/>
        <v>165.85022140783644</v>
      </c>
      <c r="H3772" s="12">
        <f ca="1"/>
        <v>0.38037045140020909</v>
      </c>
      <c r="I3772" s="12">
        <v>0.37669999999999998</v>
      </c>
    </row>
    <row r="3773" spans="6:9" x14ac:dyDescent="0.3">
      <c r="F3773" s="2">
        <v>3768</v>
      </c>
      <c r="G3773" s="12">
        <f ca="1"/>
        <v>165.86320185994362</v>
      </c>
      <c r="H3773" s="12">
        <f ca="1"/>
        <v>0.38053118594686425</v>
      </c>
      <c r="I3773" s="12">
        <v>0.37680000000000002</v>
      </c>
    </row>
    <row r="3774" spans="6:9" x14ac:dyDescent="0.3">
      <c r="F3774" s="2">
        <v>3769</v>
      </c>
      <c r="G3774" s="12">
        <f ca="1"/>
        <v>165.86816959683136</v>
      </c>
      <c r="H3774" s="12">
        <f ca="1"/>
        <v>0.38059269818507491</v>
      </c>
      <c r="I3774" s="12">
        <v>0.37690000000000001</v>
      </c>
    </row>
    <row r="3775" spans="6:9" x14ac:dyDescent="0.3">
      <c r="F3775" s="2">
        <v>3770</v>
      </c>
      <c r="G3775" s="12">
        <f ca="1"/>
        <v>165.87089370411331</v>
      </c>
      <c r="H3775" s="12">
        <f ca="1"/>
        <v>0.3806264284757061</v>
      </c>
      <c r="I3775" s="12">
        <v>0.377</v>
      </c>
    </row>
    <row r="3776" spans="6:9" x14ac:dyDescent="0.3">
      <c r="F3776" s="2">
        <v>3771</v>
      </c>
      <c r="G3776" s="12">
        <f ca="1"/>
        <v>165.87430540679901</v>
      </c>
      <c r="H3776" s="12">
        <f ca="1"/>
        <v>0.38066867212326133</v>
      </c>
      <c r="I3776" s="12">
        <v>0.37709999999999999</v>
      </c>
    </row>
    <row r="3777" spans="6:9" x14ac:dyDescent="0.3">
      <c r="F3777" s="2">
        <v>3772</v>
      </c>
      <c r="G3777" s="12">
        <f ca="1"/>
        <v>165.88518461157008</v>
      </c>
      <c r="H3777" s="12">
        <f ca="1"/>
        <v>0.3808033741793137</v>
      </c>
      <c r="I3777" s="12">
        <v>0.37719999999999998</v>
      </c>
    </row>
    <row r="3778" spans="6:9" x14ac:dyDescent="0.3">
      <c r="F3778" s="2">
        <v>3773</v>
      </c>
      <c r="G3778" s="12">
        <f ca="1"/>
        <v>165.89282265309609</v>
      </c>
      <c r="H3778" s="12">
        <f ca="1"/>
        <v>0.38089794170122487</v>
      </c>
      <c r="I3778" s="12">
        <v>0.37730000000000002</v>
      </c>
    </row>
    <row r="3779" spans="6:9" x14ac:dyDescent="0.3">
      <c r="F3779" s="2">
        <v>3774</v>
      </c>
      <c r="G3779" s="12">
        <f ca="1"/>
        <v>165.91383837672606</v>
      </c>
      <c r="H3779" s="12">
        <f ca="1"/>
        <v>0.38115812405222288</v>
      </c>
      <c r="I3779" s="12">
        <v>0.37740000000000001</v>
      </c>
    </row>
    <row r="3780" spans="6:9" x14ac:dyDescent="0.3">
      <c r="F3780" s="2">
        <v>3775</v>
      </c>
      <c r="G3780" s="12">
        <f ca="1"/>
        <v>165.92010866691771</v>
      </c>
      <c r="H3780" s="12">
        <f ca="1"/>
        <v>0.38123574801603283</v>
      </c>
      <c r="I3780" s="12">
        <v>0.3775</v>
      </c>
    </row>
    <row r="3781" spans="6:9" x14ac:dyDescent="0.3">
      <c r="F3781" s="2">
        <v>3776</v>
      </c>
      <c r="G3781" s="12">
        <f ca="1"/>
        <v>165.92460328019635</v>
      </c>
      <c r="H3781" s="12">
        <f ca="1"/>
        <v>0.38129138844848043</v>
      </c>
      <c r="I3781" s="12">
        <v>0.37759999999999999</v>
      </c>
    </row>
    <row r="3782" spans="6:9" x14ac:dyDescent="0.3">
      <c r="F3782" s="2">
        <v>3777</v>
      </c>
      <c r="G3782" s="12">
        <f ca="1"/>
        <v>165.92674479703729</v>
      </c>
      <c r="H3782" s="12">
        <f ca="1"/>
        <v>0.38131789867777904</v>
      </c>
      <c r="I3782" s="12">
        <v>0.37769999999999998</v>
      </c>
    </row>
    <row r="3783" spans="6:9" x14ac:dyDescent="0.3">
      <c r="F3783" s="2">
        <v>3778</v>
      </c>
      <c r="G3783" s="12">
        <f ca="1"/>
        <v>165.92830830082616</v>
      </c>
      <c r="H3783" s="12">
        <f ca="1"/>
        <v>0.38133725342384728</v>
      </c>
      <c r="I3783" s="12">
        <v>0.37780000000000002</v>
      </c>
    </row>
    <row r="3784" spans="6:9" x14ac:dyDescent="0.3">
      <c r="F3784" s="2">
        <v>3779</v>
      </c>
      <c r="G3784" s="12">
        <f ca="1"/>
        <v>165.9384073894642</v>
      </c>
      <c r="H3784" s="12">
        <f ca="1"/>
        <v>0.38146226776941083</v>
      </c>
      <c r="I3784" s="12">
        <v>0.37790000000000001</v>
      </c>
    </row>
    <row r="3785" spans="6:9" x14ac:dyDescent="0.3">
      <c r="F3785" s="2">
        <v>3780</v>
      </c>
      <c r="G3785" s="12">
        <f ca="1"/>
        <v>165.9437494507153</v>
      </c>
      <c r="H3785" s="12">
        <f ca="1"/>
        <v>0.38152839374893482</v>
      </c>
      <c r="I3785" s="12">
        <v>0.378</v>
      </c>
    </row>
    <row r="3786" spans="6:9" x14ac:dyDescent="0.3">
      <c r="F3786" s="2">
        <v>3781</v>
      </c>
      <c r="G3786" s="12">
        <f ca="1"/>
        <v>165.96175692023502</v>
      </c>
      <c r="H3786" s="12">
        <f ca="1"/>
        <v>0.38175128555062832</v>
      </c>
      <c r="I3786" s="12">
        <v>0.37809999999999999</v>
      </c>
    </row>
    <row r="3787" spans="6:9" x14ac:dyDescent="0.3">
      <c r="F3787" s="2">
        <v>3782</v>
      </c>
      <c r="G3787" s="12">
        <f ca="1"/>
        <v>165.96849855055765</v>
      </c>
      <c r="H3787" s="12">
        <f ca="1"/>
        <v>0.38183472724810474</v>
      </c>
      <c r="I3787" s="12">
        <v>0.37819999999999998</v>
      </c>
    </row>
    <row r="3788" spans="6:9" x14ac:dyDescent="0.3">
      <c r="F3788" s="2">
        <v>3783</v>
      </c>
      <c r="G3788" s="12">
        <f ca="1"/>
        <v>165.9698471324391</v>
      </c>
      <c r="H3788" s="12">
        <f ca="1"/>
        <v>0.38185141846170312</v>
      </c>
      <c r="I3788" s="12">
        <v>0.37830000000000003</v>
      </c>
    </row>
    <row r="3789" spans="6:9" x14ac:dyDescent="0.3">
      <c r="F3789" s="2">
        <v>3784</v>
      </c>
      <c r="G3789" s="12">
        <f ca="1"/>
        <v>165.97210933986401</v>
      </c>
      <c r="H3789" s="12">
        <f ca="1"/>
        <v>0.38187941727486052</v>
      </c>
      <c r="I3789" s="12">
        <v>0.37840000000000001</v>
      </c>
    </row>
    <row r="3790" spans="6:9" x14ac:dyDescent="0.3">
      <c r="F3790" s="2">
        <v>3785</v>
      </c>
      <c r="G3790" s="12">
        <f ca="1"/>
        <v>165.99523583711405</v>
      </c>
      <c r="H3790" s="12">
        <f ca="1"/>
        <v>0.38216563276675319</v>
      </c>
      <c r="I3790" s="12">
        <v>0.3785</v>
      </c>
    </row>
    <row r="3791" spans="6:9" x14ac:dyDescent="0.3">
      <c r="F3791" s="2">
        <v>3786</v>
      </c>
      <c r="G3791" s="12">
        <f ca="1"/>
        <v>166.0016294238153</v>
      </c>
      <c r="H3791" s="12">
        <f ca="1"/>
        <v>0.38224475525875834</v>
      </c>
      <c r="I3791" s="12">
        <v>0.37859999999999999</v>
      </c>
    </row>
    <row r="3792" spans="6:9" x14ac:dyDescent="0.3">
      <c r="F3792" s="2">
        <v>3787</v>
      </c>
      <c r="G3792" s="12">
        <f ca="1"/>
        <v>166.00229658917078</v>
      </c>
      <c r="H3792" s="12">
        <f ca="1"/>
        <v>0.3822530114967132</v>
      </c>
      <c r="I3792" s="12">
        <v>0.37869999999999998</v>
      </c>
    </row>
    <row r="3793" spans="6:9" x14ac:dyDescent="0.3">
      <c r="F3793" s="2">
        <v>3788</v>
      </c>
      <c r="G3793" s="12">
        <f ca="1"/>
        <v>166.00283161201082</v>
      </c>
      <c r="H3793" s="12">
        <f ca="1"/>
        <v>0.38225963244047551</v>
      </c>
      <c r="I3793" s="12">
        <v>0.37880000000000003</v>
      </c>
    </row>
    <row r="3794" spans="6:9" x14ac:dyDescent="0.3">
      <c r="F3794" s="2">
        <v>3789</v>
      </c>
      <c r="G3794" s="12">
        <f ca="1"/>
        <v>166.00746163551491</v>
      </c>
      <c r="H3794" s="12">
        <f ca="1"/>
        <v>0.38231692864827715</v>
      </c>
      <c r="I3794" s="12">
        <v>0.37890000000000001</v>
      </c>
    </row>
    <row r="3795" spans="6:9" x14ac:dyDescent="0.3">
      <c r="F3795" s="2">
        <v>3790</v>
      </c>
      <c r="G3795" s="12">
        <f ca="1"/>
        <v>166.01311798989752</v>
      </c>
      <c r="H3795" s="12">
        <f ca="1"/>
        <v>0.3823869240548825</v>
      </c>
      <c r="I3795" s="12">
        <v>0.379</v>
      </c>
    </row>
    <row r="3796" spans="6:9" x14ac:dyDescent="0.3">
      <c r="F3796" s="2">
        <v>3791</v>
      </c>
      <c r="G3796" s="12">
        <f ca="1"/>
        <v>166.02547030163737</v>
      </c>
      <c r="H3796" s="12">
        <f ca="1"/>
        <v>0.38253977357136204</v>
      </c>
      <c r="I3796" s="12">
        <v>0.37909999999999999</v>
      </c>
    </row>
    <row r="3797" spans="6:9" x14ac:dyDescent="0.3">
      <c r="F3797" s="2">
        <v>3792</v>
      </c>
      <c r="G3797" s="12">
        <f ca="1"/>
        <v>166.03749358001161</v>
      </c>
      <c r="H3797" s="12">
        <f ca="1"/>
        <v>0.38268854362727656</v>
      </c>
      <c r="I3797" s="12">
        <v>0.37919999999999998</v>
      </c>
    </row>
    <row r="3798" spans="6:9" x14ac:dyDescent="0.3">
      <c r="F3798" s="2">
        <v>3793</v>
      </c>
      <c r="G3798" s="12">
        <f ca="1"/>
        <v>166.04034257305852</v>
      </c>
      <c r="H3798" s="12">
        <f ca="1"/>
        <v>0.38272379449638033</v>
      </c>
      <c r="I3798" s="12">
        <v>0.37930000000000003</v>
      </c>
    </row>
    <row r="3799" spans="6:9" x14ac:dyDescent="0.3">
      <c r="F3799" s="2">
        <v>3794</v>
      </c>
      <c r="G3799" s="12">
        <f ca="1"/>
        <v>166.04572085978612</v>
      </c>
      <c r="H3799" s="12">
        <f ca="1"/>
        <v>0.38279033935903811</v>
      </c>
      <c r="I3799" s="12">
        <v>0.37940000000000002</v>
      </c>
    </row>
    <row r="3800" spans="6:9" x14ac:dyDescent="0.3">
      <c r="F3800" s="2">
        <v>3795</v>
      </c>
      <c r="G3800" s="12">
        <f ca="1"/>
        <v>166.04634547552746</v>
      </c>
      <c r="H3800" s="12">
        <f ca="1"/>
        <v>0.38279806754865175</v>
      </c>
      <c r="I3800" s="12">
        <v>0.3795</v>
      </c>
    </row>
    <row r="3801" spans="6:9" x14ac:dyDescent="0.3">
      <c r="F3801" s="2">
        <v>3796</v>
      </c>
      <c r="G3801" s="12">
        <f ca="1"/>
        <v>166.0509772359253</v>
      </c>
      <c r="H3801" s="12">
        <f ca="1"/>
        <v>0.38285537431479233</v>
      </c>
      <c r="I3801" s="12">
        <v>0.37959999999999999</v>
      </c>
    </row>
    <row r="3802" spans="6:9" x14ac:dyDescent="0.3">
      <c r="F3802" s="2">
        <v>3797</v>
      </c>
      <c r="G3802" s="12">
        <f ca="1"/>
        <v>166.0617889386285</v>
      </c>
      <c r="H3802" s="12">
        <f ca="1"/>
        <v>0.38298913827653525</v>
      </c>
      <c r="I3802" s="12">
        <v>0.37969999999999998</v>
      </c>
    </row>
    <row r="3803" spans="6:9" x14ac:dyDescent="0.3">
      <c r="F3803" s="2">
        <v>3798</v>
      </c>
      <c r="G3803" s="12">
        <f ca="1"/>
        <v>166.07399645218604</v>
      </c>
      <c r="H3803" s="12">
        <f ca="1"/>
        <v>0.38314016373261084</v>
      </c>
      <c r="I3803" s="12">
        <v>0.37980000000000003</v>
      </c>
    </row>
    <row r="3804" spans="6:9" x14ac:dyDescent="0.3">
      <c r="F3804" s="2">
        <v>3799</v>
      </c>
      <c r="G3804" s="12">
        <f ca="1"/>
        <v>166.08228935301707</v>
      </c>
      <c r="H3804" s="12">
        <f ca="1"/>
        <v>0.38324275483528669</v>
      </c>
      <c r="I3804" s="12">
        <v>0.37990000000000002</v>
      </c>
    </row>
    <row r="3805" spans="6:9" x14ac:dyDescent="0.3">
      <c r="F3805" s="2">
        <v>3800</v>
      </c>
      <c r="G3805" s="12">
        <f ca="1"/>
        <v>166.09017275117802</v>
      </c>
      <c r="H3805" s="12">
        <f ca="1"/>
        <v>0.3833402764984542</v>
      </c>
      <c r="I3805" s="12">
        <v>0.38</v>
      </c>
    </row>
    <row r="3806" spans="6:9" x14ac:dyDescent="0.3">
      <c r="F3806" s="2">
        <v>3801</v>
      </c>
      <c r="G3806" s="12">
        <f ca="1"/>
        <v>166.09566591155732</v>
      </c>
      <c r="H3806" s="12">
        <f ca="1"/>
        <v>0.38340822767898575</v>
      </c>
      <c r="I3806" s="12">
        <v>0.38009999999999999</v>
      </c>
    </row>
    <row r="3807" spans="6:9" x14ac:dyDescent="0.3">
      <c r="F3807" s="2">
        <v>3802</v>
      </c>
      <c r="G3807" s="12">
        <f ca="1"/>
        <v>166.09761011979379</v>
      </c>
      <c r="H3807" s="12">
        <f ca="1"/>
        <v>0.3834322774153488</v>
      </c>
      <c r="I3807" s="12">
        <v>0.38019999999999998</v>
      </c>
    </row>
    <row r="3808" spans="6:9" x14ac:dyDescent="0.3">
      <c r="F3808" s="2">
        <v>3803</v>
      </c>
      <c r="G3808" s="12">
        <f ca="1"/>
        <v>166.09850658968131</v>
      </c>
      <c r="H3808" s="12">
        <f ca="1"/>
        <v>0.38344336662262202</v>
      </c>
      <c r="I3808" s="12">
        <v>0.38030000000000003</v>
      </c>
    </row>
    <row r="3809" spans="6:9" x14ac:dyDescent="0.3">
      <c r="F3809" s="2">
        <v>3804</v>
      </c>
      <c r="G3809" s="12">
        <f ca="1"/>
        <v>166.10768470808722</v>
      </c>
      <c r="H3809" s="12">
        <f ca="1"/>
        <v>0.38355689611681421</v>
      </c>
      <c r="I3809" s="12">
        <v>0.38040000000000002</v>
      </c>
    </row>
    <row r="3810" spans="6:9" x14ac:dyDescent="0.3">
      <c r="F3810" s="2">
        <v>3805</v>
      </c>
      <c r="G3810" s="12">
        <f ca="1"/>
        <v>166.11563225493447</v>
      </c>
      <c r="H3810" s="12">
        <f ca="1"/>
        <v>0.38365520019861876</v>
      </c>
      <c r="I3810" s="12">
        <v>0.3805</v>
      </c>
    </row>
    <row r="3811" spans="6:9" x14ac:dyDescent="0.3">
      <c r="F3811" s="2">
        <v>3806</v>
      </c>
      <c r="G3811" s="12">
        <f ca="1"/>
        <v>166.11785609441483</v>
      </c>
      <c r="H3811" s="12">
        <f ca="1"/>
        <v>0.38368270648893332</v>
      </c>
      <c r="I3811" s="12">
        <v>0.38059999999999999</v>
      </c>
    </row>
    <row r="3812" spans="6:9" x14ac:dyDescent="0.3">
      <c r="F3812" s="2">
        <v>3807</v>
      </c>
      <c r="G3812" s="12">
        <f ca="1"/>
        <v>166.11990895566464</v>
      </c>
      <c r="H3812" s="12">
        <f ca="1"/>
        <v>0.38370809773594877</v>
      </c>
      <c r="I3812" s="12">
        <v>0.38069999999999998</v>
      </c>
    </row>
    <row r="3813" spans="6:9" x14ac:dyDescent="0.3">
      <c r="F3813" s="2">
        <v>3808</v>
      </c>
      <c r="G3813" s="12">
        <f ca="1"/>
        <v>166.12015000517073</v>
      </c>
      <c r="H3813" s="12">
        <f ca="1"/>
        <v>0.38371107919226999</v>
      </c>
      <c r="I3813" s="12">
        <v>0.38080000000000003</v>
      </c>
    </row>
    <row r="3814" spans="6:9" x14ac:dyDescent="0.3">
      <c r="F3814" s="2">
        <v>3809</v>
      </c>
      <c r="G3814" s="12">
        <f ca="1"/>
        <v>166.12038864728655</v>
      </c>
      <c r="H3814" s="12">
        <f ca="1"/>
        <v>0.38371403086926298</v>
      </c>
      <c r="I3814" s="12">
        <v>0.38090000000000002</v>
      </c>
    </row>
    <row r="3815" spans="6:9" x14ac:dyDescent="0.3">
      <c r="F3815" s="2">
        <v>3810</v>
      </c>
      <c r="G3815" s="12">
        <f ca="1"/>
        <v>166.13138432688169</v>
      </c>
      <c r="H3815" s="12">
        <f ca="1"/>
        <v>0.38385002898538378</v>
      </c>
      <c r="I3815" s="12">
        <v>0.38100000000000001</v>
      </c>
    </row>
    <row r="3816" spans="6:9" x14ac:dyDescent="0.3">
      <c r="F3816" s="2">
        <v>3811</v>
      </c>
      <c r="G3816" s="12">
        <f ca="1"/>
        <v>166.13734455914334</v>
      </c>
      <c r="H3816" s="12">
        <f ca="1"/>
        <v>0.38392374426095166</v>
      </c>
      <c r="I3816" s="12">
        <v>0.38109999999999999</v>
      </c>
    </row>
    <row r="3817" spans="6:9" x14ac:dyDescent="0.3">
      <c r="F3817" s="2">
        <v>3812</v>
      </c>
      <c r="G3817" s="12">
        <f ca="1"/>
        <v>166.14093709549073</v>
      </c>
      <c r="H3817" s="12">
        <f ca="1"/>
        <v>0.38396817526905264</v>
      </c>
      <c r="I3817" s="12">
        <v>0.38119999999999998</v>
      </c>
    </row>
    <row r="3818" spans="6:9" x14ac:dyDescent="0.3">
      <c r="F3818" s="2">
        <v>3813</v>
      </c>
      <c r="G3818" s="12">
        <f ca="1"/>
        <v>166.15975352011341</v>
      </c>
      <c r="H3818" s="12">
        <f ca="1"/>
        <v>0.38420087731988273</v>
      </c>
      <c r="I3818" s="12">
        <v>0.38129999999999997</v>
      </c>
    </row>
    <row r="3819" spans="6:9" x14ac:dyDescent="0.3">
      <c r="F3819" s="2">
        <v>3814</v>
      </c>
      <c r="G3819" s="12">
        <f ca="1"/>
        <v>166.17375551255111</v>
      </c>
      <c r="H3819" s="12">
        <f ca="1"/>
        <v>0.38437402664479081</v>
      </c>
      <c r="I3819" s="12">
        <v>0.38140000000000002</v>
      </c>
    </row>
    <row r="3820" spans="6:9" x14ac:dyDescent="0.3">
      <c r="F3820" s="2">
        <v>3815</v>
      </c>
      <c r="G3820" s="12">
        <f ca="1"/>
        <v>166.18165532812873</v>
      </c>
      <c r="H3820" s="12">
        <f ca="1"/>
        <v>0.38447171131279428</v>
      </c>
      <c r="I3820" s="12">
        <v>0.38150000000000001</v>
      </c>
    </row>
    <row r="3821" spans="6:9" x14ac:dyDescent="0.3">
      <c r="F3821" s="2">
        <v>3816</v>
      </c>
      <c r="G3821" s="12">
        <f ca="1"/>
        <v>166.18349954373008</v>
      </c>
      <c r="H3821" s="12">
        <f ca="1"/>
        <v>0.38449451534036</v>
      </c>
      <c r="I3821" s="12">
        <v>0.38159999999999999</v>
      </c>
    </row>
    <row r="3822" spans="6:9" x14ac:dyDescent="0.3">
      <c r="F3822" s="2">
        <v>3817</v>
      </c>
      <c r="G3822" s="12">
        <f ca="1"/>
        <v>166.21041102582771</v>
      </c>
      <c r="H3822" s="12">
        <f ca="1"/>
        <v>0.38482725848688948</v>
      </c>
      <c r="I3822" s="12">
        <v>0.38169999999999998</v>
      </c>
    </row>
    <row r="3823" spans="6:9" x14ac:dyDescent="0.3">
      <c r="F3823" s="2">
        <v>3818</v>
      </c>
      <c r="G3823" s="12">
        <f ca="1"/>
        <v>166.2231725522887</v>
      </c>
      <c r="H3823" s="12">
        <f ca="1"/>
        <v>0.38498503228597053</v>
      </c>
      <c r="I3823" s="12">
        <v>0.38179999999999997</v>
      </c>
    </row>
    <row r="3824" spans="6:9" x14ac:dyDescent="0.3">
      <c r="F3824" s="2">
        <v>3819</v>
      </c>
      <c r="G3824" s="12">
        <f ca="1"/>
        <v>166.23165545349849</v>
      </c>
      <c r="H3824" s="12">
        <f ca="1"/>
        <v>0.38508990332761056</v>
      </c>
      <c r="I3824" s="12">
        <v>0.38190000000000002</v>
      </c>
    </row>
    <row r="3825" spans="6:9" x14ac:dyDescent="0.3">
      <c r="F3825" s="2">
        <v>3820</v>
      </c>
      <c r="G3825" s="12">
        <f ca="1"/>
        <v>166.24643635383819</v>
      </c>
      <c r="H3825" s="12">
        <f ca="1"/>
        <v>0.38527262451715683</v>
      </c>
      <c r="I3825" s="12">
        <v>0.38200000000000001</v>
      </c>
    </row>
    <row r="3826" spans="6:9" x14ac:dyDescent="0.3">
      <c r="F3826" s="2">
        <v>3821</v>
      </c>
      <c r="G3826" s="12">
        <f ca="1"/>
        <v>166.25156561779221</v>
      </c>
      <c r="H3826" s="12">
        <f ca="1"/>
        <v>0.38533602947591428</v>
      </c>
      <c r="I3826" s="12">
        <v>0.3821</v>
      </c>
    </row>
    <row r="3827" spans="6:9" x14ac:dyDescent="0.3">
      <c r="F3827" s="2">
        <v>3822</v>
      </c>
      <c r="G3827" s="12">
        <f ca="1"/>
        <v>166.25357426943557</v>
      </c>
      <c r="H3827" s="12">
        <f ca="1"/>
        <v>0.38536085884437632</v>
      </c>
      <c r="I3827" s="12">
        <v>0.38219999999999998</v>
      </c>
    </row>
    <row r="3828" spans="6:9" x14ac:dyDescent="0.3">
      <c r="F3828" s="2">
        <v>3823</v>
      </c>
      <c r="G3828" s="12">
        <f ca="1"/>
        <v>166.25636367235546</v>
      </c>
      <c r="H3828" s="12">
        <f ca="1"/>
        <v>0.38539533886415261</v>
      </c>
      <c r="I3828" s="12">
        <v>0.38229999999999997</v>
      </c>
    </row>
    <row r="3829" spans="6:9" x14ac:dyDescent="0.3">
      <c r="F3829" s="2">
        <v>3824</v>
      </c>
      <c r="G3829" s="12">
        <f ca="1"/>
        <v>166.25710463751699</v>
      </c>
      <c r="H3829" s="12">
        <f ca="1"/>
        <v>0.38540449791595588</v>
      </c>
      <c r="I3829" s="12">
        <v>0.38240000000000002</v>
      </c>
    </row>
    <row r="3830" spans="6:9" x14ac:dyDescent="0.3">
      <c r="F3830" s="2">
        <v>3825</v>
      </c>
      <c r="G3830" s="12">
        <f ca="1"/>
        <v>166.25836933018633</v>
      </c>
      <c r="H3830" s="12">
        <f ca="1"/>
        <v>0.38542013067818154</v>
      </c>
      <c r="I3830" s="12">
        <v>0.38250000000000001</v>
      </c>
    </row>
    <row r="3831" spans="6:9" x14ac:dyDescent="0.3">
      <c r="F3831" s="2">
        <v>3826</v>
      </c>
      <c r="G3831" s="12">
        <f ca="1"/>
        <v>166.27269893627789</v>
      </c>
      <c r="H3831" s="12">
        <f ca="1"/>
        <v>0.38559725139620749</v>
      </c>
      <c r="I3831" s="12">
        <v>0.3826</v>
      </c>
    </row>
    <row r="3832" spans="6:9" x14ac:dyDescent="0.3">
      <c r="F3832" s="2">
        <v>3827</v>
      </c>
      <c r="G3832" s="12">
        <f ca="1"/>
        <v>166.28212500366203</v>
      </c>
      <c r="H3832" s="12">
        <f ca="1"/>
        <v>0.38571375566345872</v>
      </c>
      <c r="I3832" s="12">
        <v>0.38269999999999998</v>
      </c>
    </row>
    <row r="3833" spans="6:9" x14ac:dyDescent="0.3">
      <c r="F3833" s="2">
        <v>3828</v>
      </c>
      <c r="G3833" s="12">
        <f ca="1"/>
        <v>166.28395058760015</v>
      </c>
      <c r="H3833" s="12">
        <f ca="1"/>
        <v>0.3857363189208271</v>
      </c>
      <c r="I3833" s="12">
        <v>0.38279999999999997</v>
      </c>
    </row>
    <row r="3834" spans="6:9" x14ac:dyDescent="0.3">
      <c r="F3834" s="2">
        <v>3829</v>
      </c>
      <c r="G3834" s="12">
        <f ca="1"/>
        <v>166.28750037821453</v>
      </c>
      <c r="H3834" s="12">
        <f ca="1"/>
        <v>0.3857801919199364</v>
      </c>
      <c r="I3834" s="12">
        <v>0.38290000000000002</v>
      </c>
    </row>
    <row r="3835" spans="6:9" x14ac:dyDescent="0.3">
      <c r="F3835" s="2">
        <v>3830</v>
      </c>
      <c r="G3835" s="12">
        <f ca="1"/>
        <v>166.29014144288169</v>
      </c>
      <c r="H3835" s="12">
        <f ca="1"/>
        <v>0.38581283321592952</v>
      </c>
      <c r="I3835" s="12">
        <v>0.38300000000000001</v>
      </c>
    </row>
    <row r="3836" spans="6:9" x14ac:dyDescent="0.3">
      <c r="F3836" s="2">
        <v>3831</v>
      </c>
      <c r="G3836" s="12">
        <f ca="1"/>
        <v>166.29278343198246</v>
      </c>
      <c r="H3836" s="12">
        <f ca="1"/>
        <v>0.38584548553730108</v>
      </c>
      <c r="I3836" s="12">
        <v>0.3831</v>
      </c>
    </row>
    <row r="3837" spans="6:9" x14ac:dyDescent="0.3">
      <c r="F3837" s="2">
        <v>3832</v>
      </c>
      <c r="G3837" s="12">
        <f ca="1"/>
        <v>166.2953594599586</v>
      </c>
      <c r="H3837" s="12">
        <f ca="1"/>
        <v>0.38587732226043259</v>
      </c>
      <c r="I3837" s="12">
        <v>0.38319999999999999</v>
      </c>
    </row>
    <row r="3838" spans="6:9" x14ac:dyDescent="0.3">
      <c r="F3838" s="2">
        <v>3833</v>
      </c>
      <c r="G3838" s="12">
        <f ca="1"/>
        <v>166.29714987525452</v>
      </c>
      <c r="H3838" s="12">
        <f ca="1"/>
        <v>0.38589944949629207</v>
      </c>
      <c r="I3838" s="12">
        <v>0.38329999999999997</v>
      </c>
    </row>
    <row r="3839" spans="6:9" x14ac:dyDescent="0.3">
      <c r="F3839" s="2">
        <v>3834</v>
      </c>
      <c r="G3839" s="12">
        <f ca="1"/>
        <v>166.29900639632396</v>
      </c>
      <c r="H3839" s="12">
        <f ca="1"/>
        <v>0.38592239352047492</v>
      </c>
      <c r="I3839" s="12">
        <v>0.38340000000000002</v>
      </c>
    </row>
    <row r="3840" spans="6:9" x14ac:dyDescent="0.3">
      <c r="F3840" s="2">
        <v>3835</v>
      </c>
      <c r="G3840" s="12">
        <f ca="1"/>
        <v>166.30674805228239</v>
      </c>
      <c r="H3840" s="12">
        <f ca="1"/>
        <v>0.38601806751213824</v>
      </c>
      <c r="I3840" s="12">
        <v>0.38350000000000001</v>
      </c>
    </row>
    <row r="3841" spans="6:9" x14ac:dyDescent="0.3">
      <c r="F3841" s="2">
        <v>3836</v>
      </c>
      <c r="G3841" s="12">
        <f ca="1"/>
        <v>166.31039171606631</v>
      </c>
      <c r="H3841" s="12">
        <f ca="1"/>
        <v>0.38606309594438176</v>
      </c>
      <c r="I3841" s="12">
        <v>0.3836</v>
      </c>
    </row>
    <row r="3842" spans="6:9" x14ac:dyDescent="0.3">
      <c r="F3842" s="2">
        <v>3837</v>
      </c>
      <c r="G3842" s="12">
        <f ca="1"/>
        <v>166.32719139403429</v>
      </c>
      <c r="H3842" s="12">
        <f ca="1"/>
        <v>0.38627069664058061</v>
      </c>
      <c r="I3842" s="12">
        <v>0.38369999999999999</v>
      </c>
    </row>
    <row r="3843" spans="6:9" x14ac:dyDescent="0.3">
      <c r="F3843" s="2">
        <v>3838</v>
      </c>
      <c r="G3843" s="12">
        <f ca="1"/>
        <v>166.32932297849518</v>
      </c>
      <c r="H3843" s="12">
        <f ca="1"/>
        <v>0.38629703636416002</v>
      </c>
      <c r="I3843" s="12">
        <v>0.38379999999999997</v>
      </c>
    </row>
    <row r="3844" spans="6:9" x14ac:dyDescent="0.3">
      <c r="F3844" s="2">
        <v>3839</v>
      </c>
      <c r="G3844" s="12">
        <f ca="1"/>
        <v>166.34749398210278</v>
      </c>
      <c r="H3844" s="12">
        <f ca="1"/>
        <v>0.38652156252986758</v>
      </c>
      <c r="I3844" s="12">
        <v>0.38390000000000002</v>
      </c>
    </row>
    <row r="3845" spans="6:9" x14ac:dyDescent="0.3">
      <c r="F3845" s="2">
        <v>3840</v>
      </c>
      <c r="G3845" s="12">
        <f ca="1"/>
        <v>166.35703655931263</v>
      </c>
      <c r="H3845" s="12">
        <f ca="1"/>
        <v>0.38663946571054253</v>
      </c>
      <c r="I3845" s="12">
        <v>0.38400000000000001</v>
      </c>
    </row>
    <row r="3846" spans="6:9" x14ac:dyDescent="0.3">
      <c r="F3846" s="2">
        <v>3841</v>
      </c>
      <c r="G3846" s="12">
        <f ca="1"/>
        <v>166.3649528410553</v>
      </c>
      <c r="H3846" s="12">
        <f ca="1"/>
        <v>0.38673727120865292</v>
      </c>
      <c r="I3846" s="12">
        <v>0.3841</v>
      </c>
    </row>
    <row r="3847" spans="6:9" x14ac:dyDescent="0.3">
      <c r="F3847" s="2">
        <v>3842</v>
      </c>
      <c r="G3847" s="12">
        <f ca="1"/>
        <v>166.36744821556076</v>
      </c>
      <c r="H3847" s="12">
        <f ca="1"/>
        <v>0.38676810075428025</v>
      </c>
      <c r="I3847" s="12">
        <v>0.38419999999999999</v>
      </c>
    </row>
    <row r="3848" spans="6:9" x14ac:dyDescent="0.3">
      <c r="F3848" s="2">
        <v>3843</v>
      </c>
      <c r="G3848" s="12">
        <f ca="1"/>
        <v>166.36887957408544</v>
      </c>
      <c r="H3848" s="12">
        <f ca="1"/>
        <v>0.38678578456283302</v>
      </c>
      <c r="I3848" s="12">
        <v>0.38429999999999997</v>
      </c>
    </row>
    <row r="3849" spans="6:9" x14ac:dyDescent="0.3">
      <c r="F3849" s="2">
        <v>3844</v>
      </c>
      <c r="G3849" s="12">
        <f ca="1"/>
        <v>166.37531190579389</v>
      </c>
      <c r="H3849" s="12">
        <f ca="1"/>
        <v>0.38686525173569458</v>
      </c>
      <c r="I3849" s="12">
        <v>0.38440000000000002</v>
      </c>
    </row>
    <row r="3850" spans="6:9" x14ac:dyDescent="0.3">
      <c r="F3850" s="2">
        <v>3845</v>
      </c>
      <c r="G3850" s="12">
        <f ca="1"/>
        <v>166.37913846550174</v>
      </c>
      <c r="H3850" s="12">
        <f ca="1"/>
        <v>0.38691252518812991</v>
      </c>
      <c r="I3850" s="12">
        <v>0.38450000000000001</v>
      </c>
    </row>
    <row r="3851" spans="6:9" x14ac:dyDescent="0.3">
      <c r="F3851" s="2">
        <v>3846</v>
      </c>
      <c r="G3851" s="12">
        <f ca="1"/>
        <v>166.38112428465439</v>
      </c>
      <c r="H3851" s="12">
        <f ca="1"/>
        <v>0.38693705773092535</v>
      </c>
      <c r="I3851" s="12">
        <v>0.3846</v>
      </c>
    </row>
    <row r="3852" spans="6:9" x14ac:dyDescent="0.3">
      <c r="F3852" s="2">
        <v>3847</v>
      </c>
      <c r="G3852" s="12">
        <f ca="1"/>
        <v>166.38563525057791</v>
      </c>
      <c r="H3852" s="12">
        <f ca="1"/>
        <v>0.38699278474253618</v>
      </c>
      <c r="I3852" s="12">
        <v>0.38469999999999999</v>
      </c>
    </row>
    <row r="3853" spans="6:9" x14ac:dyDescent="0.3">
      <c r="F3853" s="2">
        <v>3848</v>
      </c>
      <c r="G3853" s="12">
        <f ca="1"/>
        <v>166.38968488751703</v>
      </c>
      <c r="H3853" s="12">
        <f ca="1"/>
        <v>0.38704281163341625</v>
      </c>
      <c r="I3853" s="12">
        <v>0.38479999999999998</v>
      </c>
    </row>
    <row r="3854" spans="6:9" x14ac:dyDescent="0.3">
      <c r="F3854" s="2">
        <v>3849</v>
      </c>
      <c r="G3854" s="12">
        <f ca="1"/>
        <v>166.39416388931534</v>
      </c>
      <c r="H3854" s="12">
        <f ca="1"/>
        <v>0.38709814153541083</v>
      </c>
      <c r="I3854" s="12">
        <v>0.38490000000000002</v>
      </c>
    </row>
    <row r="3855" spans="6:9" x14ac:dyDescent="0.3">
      <c r="F3855" s="2">
        <v>3850</v>
      </c>
      <c r="G3855" s="12">
        <f ca="1"/>
        <v>166.39614178988052</v>
      </c>
      <c r="H3855" s="12">
        <f ca="1"/>
        <v>0.3871225745178305</v>
      </c>
      <c r="I3855" s="12">
        <v>0.38500000000000001</v>
      </c>
    </row>
    <row r="3856" spans="6:9" x14ac:dyDescent="0.3">
      <c r="F3856" s="2">
        <v>3851</v>
      </c>
      <c r="G3856" s="12">
        <f ca="1"/>
        <v>166.40112136759319</v>
      </c>
      <c r="H3856" s="12">
        <f ca="1"/>
        <v>0.38718408616918448</v>
      </c>
      <c r="I3856" s="12">
        <v>0.3851</v>
      </c>
    </row>
    <row r="3857" spans="6:9" x14ac:dyDescent="0.3">
      <c r="F3857" s="2">
        <v>3852</v>
      </c>
      <c r="G3857" s="12">
        <f ca="1"/>
        <v>166.41539795234857</v>
      </c>
      <c r="H3857" s="12">
        <f ca="1"/>
        <v>0.38736043369308321</v>
      </c>
      <c r="I3857" s="12">
        <v>0.38519999999999999</v>
      </c>
    </row>
    <row r="3858" spans="6:9" x14ac:dyDescent="0.3">
      <c r="F3858" s="2">
        <v>3853</v>
      </c>
      <c r="G3858" s="12">
        <f ca="1"/>
        <v>166.42141093405013</v>
      </c>
      <c r="H3858" s="12">
        <f ca="1"/>
        <v>0.38743470378941197</v>
      </c>
      <c r="I3858" s="12">
        <v>0.38529999999999998</v>
      </c>
    </row>
    <row r="3859" spans="6:9" x14ac:dyDescent="0.3">
      <c r="F3859" s="2">
        <v>3854</v>
      </c>
      <c r="G3859" s="12">
        <f ca="1"/>
        <v>166.42541866369191</v>
      </c>
      <c r="H3859" s="12">
        <f ca="1"/>
        <v>0.38748420458356891</v>
      </c>
      <c r="I3859" s="12">
        <v>0.38540000000000002</v>
      </c>
    </row>
    <row r="3860" spans="6:9" x14ac:dyDescent="0.3">
      <c r="F3860" s="2">
        <v>3855</v>
      </c>
      <c r="G3860" s="12">
        <f ca="1"/>
        <v>166.42577218461679</v>
      </c>
      <c r="H3860" s="12">
        <f ca="1"/>
        <v>0.3874885709920779</v>
      </c>
      <c r="I3860" s="12">
        <v>0.38550000000000001</v>
      </c>
    </row>
    <row r="3861" spans="6:9" x14ac:dyDescent="0.3">
      <c r="F3861" s="2">
        <v>3856</v>
      </c>
      <c r="G3861" s="12">
        <f ca="1"/>
        <v>166.43291174892295</v>
      </c>
      <c r="H3861" s="12">
        <f ca="1"/>
        <v>0.38757675162166683</v>
      </c>
      <c r="I3861" s="12">
        <v>0.3856</v>
      </c>
    </row>
    <row r="3862" spans="6:9" x14ac:dyDescent="0.3">
      <c r="F3862" s="2">
        <v>3857</v>
      </c>
      <c r="G3862" s="12">
        <f ca="1"/>
        <v>166.4355400698611</v>
      </c>
      <c r="H3862" s="12">
        <f ca="1"/>
        <v>0.38760921320995206</v>
      </c>
      <c r="I3862" s="12">
        <v>0.38569999999999999</v>
      </c>
    </row>
    <row r="3863" spans="6:9" x14ac:dyDescent="0.3">
      <c r="F3863" s="2">
        <v>3858</v>
      </c>
      <c r="G3863" s="12">
        <f ca="1"/>
        <v>166.43773682018644</v>
      </c>
      <c r="H3863" s="12">
        <f ca="1"/>
        <v>0.38763634428915855</v>
      </c>
      <c r="I3863" s="12">
        <v>0.38579999999999998</v>
      </c>
    </row>
    <row r="3864" spans="6:9" x14ac:dyDescent="0.3">
      <c r="F3864" s="2">
        <v>3859</v>
      </c>
      <c r="G3864" s="12">
        <f ca="1"/>
        <v>166.43917137745268</v>
      </c>
      <c r="H3864" s="12">
        <f ca="1"/>
        <v>0.38765406170973193</v>
      </c>
      <c r="I3864" s="12">
        <v>0.38590000000000002</v>
      </c>
    </row>
    <row r="3865" spans="6:9" x14ac:dyDescent="0.3">
      <c r="F3865" s="2">
        <v>3860</v>
      </c>
      <c r="G3865" s="12">
        <f ca="1"/>
        <v>166.44548287327427</v>
      </c>
      <c r="H3865" s="12">
        <f ca="1"/>
        <v>0.38773201004916585</v>
      </c>
      <c r="I3865" s="12">
        <v>0.38600000000000001</v>
      </c>
    </row>
    <row r="3866" spans="6:9" x14ac:dyDescent="0.3">
      <c r="F3866" s="2">
        <v>3861</v>
      </c>
      <c r="G3866" s="12">
        <f ca="1"/>
        <v>166.45086812102963</v>
      </c>
      <c r="H3866" s="12">
        <f ca="1"/>
        <v>0.38779851716453939</v>
      </c>
      <c r="I3866" s="12">
        <v>0.3861</v>
      </c>
    </row>
    <row r="3867" spans="6:9" x14ac:dyDescent="0.3">
      <c r="F3867" s="2">
        <v>3862</v>
      </c>
      <c r="G3867" s="12">
        <f ca="1"/>
        <v>166.45375992858243</v>
      </c>
      <c r="H3867" s="12">
        <f ca="1"/>
        <v>0.38783422990749661</v>
      </c>
      <c r="I3867" s="12">
        <v>0.38619999999999999</v>
      </c>
    </row>
    <row r="3868" spans="6:9" x14ac:dyDescent="0.3">
      <c r="F3868" s="2">
        <v>3863</v>
      </c>
      <c r="G3868" s="12">
        <f ca="1"/>
        <v>166.45425645934836</v>
      </c>
      <c r="H3868" s="12">
        <f ca="1"/>
        <v>0.38784036182720938</v>
      </c>
      <c r="I3868" s="12">
        <v>0.38629999999999998</v>
      </c>
    </row>
    <row r="3869" spans="6:9" x14ac:dyDescent="0.3">
      <c r="F3869" s="2">
        <v>3864</v>
      </c>
      <c r="G3869" s="12">
        <f ca="1"/>
        <v>166.45883314645457</v>
      </c>
      <c r="H3869" s="12">
        <f ca="1"/>
        <v>0.38789688105765652</v>
      </c>
      <c r="I3869" s="12">
        <v>0.38640000000000002</v>
      </c>
    </row>
    <row r="3870" spans="6:9" x14ac:dyDescent="0.3">
      <c r="F3870" s="2">
        <v>3865</v>
      </c>
      <c r="G3870" s="12">
        <f ca="1"/>
        <v>166.461659932999</v>
      </c>
      <c r="H3870" s="12">
        <f ca="1"/>
        <v>0.38793178948838325</v>
      </c>
      <c r="I3870" s="12">
        <v>0.38650000000000001</v>
      </c>
    </row>
    <row r="3871" spans="6:9" x14ac:dyDescent="0.3">
      <c r="F3871" s="2">
        <v>3866</v>
      </c>
      <c r="G3871" s="12">
        <f ca="1"/>
        <v>166.46199997987088</v>
      </c>
      <c r="H3871" s="12">
        <f ca="1"/>
        <v>0.38793598874868407</v>
      </c>
      <c r="I3871" s="12">
        <v>0.3866</v>
      </c>
    </row>
    <row r="3872" spans="6:9" x14ac:dyDescent="0.3">
      <c r="F3872" s="2">
        <v>3867</v>
      </c>
      <c r="G3872" s="12">
        <f ca="1"/>
        <v>166.4634335425755</v>
      </c>
      <c r="H3872" s="12">
        <f ca="1"/>
        <v>0.38795369182975303</v>
      </c>
      <c r="I3872" s="12">
        <v>0.38669999999999999</v>
      </c>
    </row>
    <row r="3873" spans="6:9" x14ac:dyDescent="0.3">
      <c r="F3873" s="2">
        <v>3868</v>
      </c>
      <c r="G3873" s="12">
        <f ca="1"/>
        <v>166.47554971620949</v>
      </c>
      <c r="H3873" s="12">
        <f ca="1"/>
        <v>0.38810330971874063</v>
      </c>
      <c r="I3873" s="12">
        <v>0.38679999999999998</v>
      </c>
    </row>
    <row r="3874" spans="6:9" x14ac:dyDescent="0.3">
      <c r="F3874" s="2">
        <v>3869</v>
      </c>
      <c r="G3874" s="12">
        <f ca="1"/>
        <v>166.47664670080354</v>
      </c>
      <c r="H3874" s="12">
        <f ca="1"/>
        <v>0.38811685552221942</v>
      </c>
      <c r="I3874" s="12">
        <v>0.38690000000000002</v>
      </c>
    </row>
    <row r="3875" spans="6:9" x14ac:dyDescent="0.3">
      <c r="F3875" s="2">
        <v>3870</v>
      </c>
      <c r="G3875" s="12">
        <f ca="1"/>
        <v>166.4829199058388</v>
      </c>
      <c r="H3875" s="12">
        <f ca="1"/>
        <v>0.3881943170434573</v>
      </c>
      <c r="I3875" s="12">
        <v>0.38700000000000001</v>
      </c>
    </row>
    <row r="3876" spans="6:9" x14ac:dyDescent="0.3">
      <c r="F3876" s="2">
        <v>3871</v>
      </c>
      <c r="G3876" s="12">
        <f ca="1"/>
        <v>166.49467355135289</v>
      </c>
      <c r="H3876" s="12">
        <f ca="1"/>
        <v>0.38833944472712922</v>
      </c>
      <c r="I3876" s="12">
        <v>0.3871</v>
      </c>
    </row>
    <row r="3877" spans="6:9" x14ac:dyDescent="0.3">
      <c r="F3877" s="2">
        <v>3872</v>
      </c>
      <c r="G3877" s="12">
        <f ca="1"/>
        <v>166.50094530010912</v>
      </c>
      <c r="H3877" s="12">
        <f ca="1"/>
        <v>0.38841688153380993</v>
      </c>
      <c r="I3877" s="12">
        <v>0.38719999999999999</v>
      </c>
    </row>
    <row r="3878" spans="6:9" x14ac:dyDescent="0.3">
      <c r="F3878" s="2">
        <v>3873</v>
      </c>
      <c r="G3878" s="12">
        <f ca="1"/>
        <v>166.50133750743723</v>
      </c>
      <c r="H3878" s="12">
        <f ca="1"/>
        <v>0.3884217240100003</v>
      </c>
      <c r="I3878" s="12">
        <v>0.38729999999999998</v>
      </c>
    </row>
    <row r="3879" spans="6:9" x14ac:dyDescent="0.3">
      <c r="F3879" s="2">
        <v>3874</v>
      </c>
      <c r="G3879" s="12">
        <f ca="1"/>
        <v>166.54544350904743</v>
      </c>
      <c r="H3879" s="12">
        <f ca="1"/>
        <v>0.38896622996369279</v>
      </c>
      <c r="I3879" s="12">
        <v>0.38740000000000002</v>
      </c>
    </row>
    <row r="3880" spans="6:9" x14ac:dyDescent="0.3">
      <c r="F3880" s="2">
        <v>3875</v>
      </c>
      <c r="G3880" s="12">
        <f ca="1"/>
        <v>166.55048393657432</v>
      </c>
      <c r="H3880" s="12">
        <f ca="1"/>
        <v>0.38902844858903596</v>
      </c>
      <c r="I3880" s="12">
        <v>0.38750000000000001</v>
      </c>
    </row>
    <row r="3881" spans="6:9" x14ac:dyDescent="0.3">
      <c r="F3881" s="2">
        <v>3876</v>
      </c>
      <c r="G3881" s="12">
        <f ca="1"/>
        <v>166.55547162421908</v>
      </c>
      <c r="H3881" s="12">
        <f ca="1"/>
        <v>0.38909001469092774</v>
      </c>
      <c r="I3881" s="12">
        <v>0.3876</v>
      </c>
    </row>
    <row r="3882" spans="6:9" x14ac:dyDescent="0.3">
      <c r="F3882" s="2">
        <v>3877</v>
      </c>
      <c r="G3882" s="12">
        <f ca="1"/>
        <v>166.5625075514497</v>
      </c>
      <c r="H3882" s="12">
        <f ca="1"/>
        <v>0.38917686092508458</v>
      </c>
      <c r="I3882" s="12">
        <v>0.38769999999999999</v>
      </c>
    </row>
    <row r="3883" spans="6:9" x14ac:dyDescent="0.3">
      <c r="F3883" s="2">
        <v>3878</v>
      </c>
      <c r="G3883" s="12">
        <f ca="1"/>
        <v>166.56735740583002</v>
      </c>
      <c r="H3883" s="12">
        <f ca="1"/>
        <v>0.38923672216756933</v>
      </c>
      <c r="I3883" s="12">
        <v>0.38779999999999998</v>
      </c>
    </row>
    <row r="3884" spans="6:9" x14ac:dyDescent="0.3">
      <c r="F3884" s="2">
        <v>3879</v>
      </c>
      <c r="G3884" s="12">
        <f ca="1"/>
        <v>166.56795000910552</v>
      </c>
      <c r="H3884" s="12">
        <f ca="1"/>
        <v>0.38924403651003198</v>
      </c>
      <c r="I3884" s="12">
        <v>0.38790000000000002</v>
      </c>
    </row>
    <row r="3885" spans="6:9" x14ac:dyDescent="0.3">
      <c r="F3885" s="2">
        <v>3880</v>
      </c>
      <c r="G3885" s="12">
        <f ca="1"/>
        <v>166.5896854079827</v>
      </c>
      <c r="H3885" s="12">
        <f ca="1"/>
        <v>0.38951229599263637</v>
      </c>
      <c r="I3885" s="12">
        <v>0.38800000000000001</v>
      </c>
    </row>
    <row r="3886" spans="6:9" x14ac:dyDescent="0.3">
      <c r="F3886" s="2">
        <v>3881</v>
      </c>
      <c r="G3886" s="12">
        <f ca="1"/>
        <v>166.59896826179261</v>
      </c>
      <c r="H3886" s="12">
        <f ca="1"/>
        <v>0.38962685675213748</v>
      </c>
      <c r="I3886" s="12">
        <v>0.3881</v>
      </c>
    </row>
    <row r="3887" spans="6:9" x14ac:dyDescent="0.3">
      <c r="F3887" s="2">
        <v>3882</v>
      </c>
      <c r="G3887" s="12">
        <f ca="1"/>
        <v>166.60188281274554</v>
      </c>
      <c r="H3887" s="12">
        <f ca="1"/>
        <v>0.38966282447831846</v>
      </c>
      <c r="I3887" s="12">
        <v>0.38819999999999999</v>
      </c>
    </row>
    <row r="3888" spans="6:9" x14ac:dyDescent="0.3">
      <c r="F3888" s="2">
        <v>3883</v>
      </c>
      <c r="G3888" s="12">
        <f ca="1"/>
        <v>166.60848021895856</v>
      </c>
      <c r="H3888" s="12">
        <f ca="1"/>
        <v>0.38974423946827419</v>
      </c>
      <c r="I3888" s="12">
        <v>0.38829999999999998</v>
      </c>
    </row>
    <row r="3889" spans="6:9" x14ac:dyDescent="0.3">
      <c r="F3889" s="2">
        <v>3884</v>
      </c>
      <c r="G3889" s="12">
        <f ca="1"/>
        <v>166.61431950760138</v>
      </c>
      <c r="H3889" s="12">
        <f ca="1"/>
        <v>0.38981629673184609</v>
      </c>
      <c r="I3889" s="12">
        <v>0.38840000000000002</v>
      </c>
    </row>
    <row r="3890" spans="6:9" x14ac:dyDescent="0.3">
      <c r="F3890" s="2">
        <v>3885</v>
      </c>
      <c r="G3890" s="12">
        <f ca="1"/>
        <v>166.61915313537256</v>
      </c>
      <c r="H3890" s="12">
        <f ca="1"/>
        <v>0.38987594249176544</v>
      </c>
      <c r="I3890" s="12">
        <v>0.38850000000000001</v>
      </c>
    </row>
    <row r="3891" spans="6:9" x14ac:dyDescent="0.3">
      <c r="F3891" s="2">
        <v>3886</v>
      </c>
      <c r="G3891" s="12">
        <f ca="1"/>
        <v>166.62321351245265</v>
      </c>
      <c r="H3891" s="12">
        <f ca="1"/>
        <v>0.38992604542949466</v>
      </c>
      <c r="I3891" s="12">
        <v>0.3886</v>
      </c>
    </row>
    <row r="3892" spans="6:9" x14ac:dyDescent="0.3">
      <c r="F3892" s="2">
        <v>3887</v>
      </c>
      <c r="G3892" s="12">
        <f ca="1"/>
        <v>166.62340161567178</v>
      </c>
      <c r="H3892" s="12">
        <f ca="1"/>
        <v>0.38992836650082419</v>
      </c>
      <c r="I3892" s="12">
        <v>0.38869999999999999</v>
      </c>
    </row>
    <row r="3893" spans="6:9" x14ac:dyDescent="0.3">
      <c r="F3893" s="2">
        <v>3888</v>
      </c>
      <c r="G3893" s="12">
        <f ca="1"/>
        <v>166.62734191232431</v>
      </c>
      <c r="H3893" s="12">
        <f ca="1"/>
        <v>0.38997698670085973</v>
      </c>
      <c r="I3893" s="12">
        <v>0.38879999999999998</v>
      </c>
    </row>
    <row r="3894" spans="6:9" x14ac:dyDescent="0.3">
      <c r="F3894" s="2">
        <v>3889</v>
      </c>
      <c r="G3894" s="12">
        <f ca="1"/>
        <v>166.64201371735595</v>
      </c>
      <c r="H3894" s="12">
        <f ca="1"/>
        <v>0.39015801702935288</v>
      </c>
      <c r="I3894" s="12">
        <v>0.38890000000000002</v>
      </c>
    </row>
    <row r="3895" spans="6:9" x14ac:dyDescent="0.3">
      <c r="F3895" s="2">
        <v>3890</v>
      </c>
      <c r="G3895" s="12">
        <f ca="1"/>
        <v>166.66255040353144</v>
      </c>
      <c r="H3895" s="12">
        <f ca="1"/>
        <v>0.39041138993764235</v>
      </c>
      <c r="I3895" s="12">
        <v>0.38900000000000001</v>
      </c>
    </row>
    <row r="3896" spans="6:9" x14ac:dyDescent="0.3">
      <c r="F3896" s="2">
        <v>3891</v>
      </c>
      <c r="G3896" s="12">
        <f ca="1"/>
        <v>166.67781247119086</v>
      </c>
      <c r="H3896" s="12">
        <f ca="1"/>
        <v>0.39059967004746199</v>
      </c>
      <c r="I3896" s="12">
        <v>0.3891</v>
      </c>
    </row>
    <row r="3897" spans="6:9" x14ac:dyDescent="0.3">
      <c r="F3897" s="2">
        <v>3892</v>
      </c>
      <c r="G3897" s="12">
        <f ca="1"/>
        <v>166.67889649282341</v>
      </c>
      <c r="H3897" s="12">
        <f ca="1"/>
        <v>0.39061304250683054</v>
      </c>
      <c r="I3897" s="12">
        <v>0.38919999999999999</v>
      </c>
    </row>
    <row r="3898" spans="6:9" x14ac:dyDescent="0.3">
      <c r="F3898" s="2">
        <v>3893</v>
      </c>
      <c r="G3898" s="12">
        <f ca="1"/>
        <v>166.68665184828848</v>
      </c>
      <c r="H3898" s="12">
        <f ca="1"/>
        <v>0.39070871023131715</v>
      </c>
      <c r="I3898" s="12">
        <v>0.38929999999999998</v>
      </c>
    </row>
    <row r="3899" spans="6:9" x14ac:dyDescent="0.3">
      <c r="F3899" s="2">
        <v>3894</v>
      </c>
      <c r="G3899" s="12">
        <f ca="1"/>
        <v>166.68696827182933</v>
      </c>
      <c r="H3899" s="12">
        <f ca="1"/>
        <v>0.3907126134577697</v>
      </c>
      <c r="I3899" s="12">
        <v>0.38940000000000002</v>
      </c>
    </row>
    <row r="3900" spans="6:9" x14ac:dyDescent="0.3">
      <c r="F3900" s="2">
        <v>3895</v>
      </c>
      <c r="G3900" s="12">
        <f ca="1"/>
        <v>166.68749883520275</v>
      </c>
      <c r="H3900" s="12">
        <f ca="1"/>
        <v>0.39071915818132674</v>
      </c>
      <c r="I3900" s="12">
        <v>0.38950000000000001</v>
      </c>
    </row>
    <row r="3901" spans="6:9" x14ac:dyDescent="0.3">
      <c r="F3901" s="2">
        <v>3896</v>
      </c>
      <c r="G3901" s="12">
        <f ca="1"/>
        <v>166.69160947118559</v>
      </c>
      <c r="H3901" s="12">
        <f ca="1"/>
        <v>0.39076986402485114</v>
      </c>
      <c r="I3901" s="12">
        <v>0.3896</v>
      </c>
    </row>
    <row r="3902" spans="6:9" x14ac:dyDescent="0.3">
      <c r="F3902" s="2">
        <v>3897</v>
      </c>
      <c r="G3902" s="12">
        <f ca="1"/>
        <v>166.69583517995284</v>
      </c>
      <c r="H3902" s="12">
        <f ca="1"/>
        <v>0.39082198823430186</v>
      </c>
      <c r="I3902" s="12">
        <v>0.38969999999999999</v>
      </c>
    </row>
    <row r="3903" spans="6:9" x14ac:dyDescent="0.3">
      <c r="F3903" s="2">
        <v>3898</v>
      </c>
      <c r="G3903" s="12">
        <f ca="1"/>
        <v>166.70205465007129</v>
      </c>
      <c r="H3903" s="12">
        <f ca="1"/>
        <v>0.39089870352326045</v>
      </c>
      <c r="I3903" s="12">
        <v>0.38979999999999998</v>
      </c>
    </row>
    <row r="3904" spans="6:9" x14ac:dyDescent="0.3">
      <c r="F3904" s="2">
        <v>3899</v>
      </c>
      <c r="G3904" s="12">
        <f ca="1"/>
        <v>166.71069970342774</v>
      </c>
      <c r="H3904" s="12">
        <f ca="1"/>
        <v>0.39100533366952589</v>
      </c>
      <c r="I3904" s="12">
        <v>0.38990000000000002</v>
      </c>
    </row>
    <row r="3905" spans="6:9" x14ac:dyDescent="0.3">
      <c r="F3905" s="2">
        <v>3900</v>
      </c>
      <c r="G3905" s="12">
        <f ca="1"/>
        <v>166.72242815031629</v>
      </c>
      <c r="H3905" s="12">
        <f ca="1"/>
        <v>0.39114998771190423</v>
      </c>
      <c r="I3905" s="12">
        <v>0.39</v>
      </c>
    </row>
    <row r="3906" spans="6:9" x14ac:dyDescent="0.3">
      <c r="F3906" s="2">
        <v>3901</v>
      </c>
      <c r="G3906" s="12">
        <f ca="1"/>
        <v>166.73146428030566</v>
      </c>
      <c r="H3906" s="12">
        <f ca="1"/>
        <v>0.39126142994672408</v>
      </c>
      <c r="I3906" s="12">
        <v>0.3901</v>
      </c>
    </row>
    <row r="3907" spans="6:9" x14ac:dyDescent="0.3">
      <c r="F3907" s="2">
        <v>3902</v>
      </c>
      <c r="G3907" s="12">
        <f ca="1"/>
        <v>166.73222015134482</v>
      </c>
      <c r="H3907" s="12">
        <f ca="1"/>
        <v>0.39127075184409921</v>
      </c>
      <c r="I3907" s="12">
        <v>0.39019999999999999</v>
      </c>
    </row>
    <row r="3908" spans="6:9" x14ac:dyDescent="0.3">
      <c r="F3908" s="2">
        <v>3903</v>
      </c>
      <c r="G3908" s="12">
        <f ca="1"/>
        <v>166.7345226691649</v>
      </c>
      <c r="H3908" s="12">
        <f ca="1"/>
        <v>0.39129914778459357</v>
      </c>
      <c r="I3908" s="12">
        <v>0.39029999999999998</v>
      </c>
    </row>
    <row r="3909" spans="6:9" x14ac:dyDescent="0.3">
      <c r="F3909" s="2">
        <v>3904</v>
      </c>
      <c r="G3909" s="12">
        <f ca="1"/>
        <v>166.73958656742298</v>
      </c>
      <c r="H3909" s="12">
        <f ca="1"/>
        <v>0.3913615974543051</v>
      </c>
      <c r="I3909" s="12">
        <v>0.39040000000000002</v>
      </c>
    </row>
    <row r="3910" spans="6:9" x14ac:dyDescent="0.3">
      <c r="F3910" s="2">
        <v>3905</v>
      </c>
      <c r="G3910" s="12">
        <f ca="1"/>
        <v>166.74154560887027</v>
      </c>
      <c r="H3910" s="12">
        <f ca="1"/>
        <v>0.39138575657304159</v>
      </c>
      <c r="I3910" s="12">
        <v>0.39050000000000001</v>
      </c>
    </row>
    <row r="3911" spans="6:9" x14ac:dyDescent="0.3">
      <c r="F3911" s="2">
        <v>3906</v>
      </c>
      <c r="G3911" s="12">
        <f ca="1"/>
        <v>166.74261502806263</v>
      </c>
      <c r="H3911" s="12">
        <f ca="1"/>
        <v>0.39139894466938541</v>
      </c>
      <c r="I3911" s="12">
        <v>0.3906</v>
      </c>
    </row>
    <row r="3912" spans="6:9" x14ac:dyDescent="0.3">
      <c r="F3912" s="2">
        <v>3907</v>
      </c>
      <c r="G3912" s="12">
        <f ca="1"/>
        <v>166.74809385614287</v>
      </c>
      <c r="H3912" s="12">
        <f ca="1"/>
        <v>0.39146650855431164</v>
      </c>
      <c r="I3912" s="12">
        <v>0.39069999999999999</v>
      </c>
    </row>
    <row r="3913" spans="6:9" x14ac:dyDescent="0.3">
      <c r="F3913" s="2">
        <v>3908</v>
      </c>
      <c r="G3913" s="12">
        <f ca="1"/>
        <v>166.74811225384008</v>
      </c>
      <c r="H3913" s="12">
        <f ca="1"/>
        <v>0.39146673542812083</v>
      </c>
      <c r="I3913" s="12">
        <v>0.39079999999999998</v>
      </c>
    </row>
    <row r="3914" spans="6:9" x14ac:dyDescent="0.3">
      <c r="F3914" s="2">
        <v>3909</v>
      </c>
      <c r="G3914" s="12">
        <f ca="1"/>
        <v>166.74978665202207</v>
      </c>
      <c r="H3914" s="12">
        <f ca="1"/>
        <v>0.39148738341798911</v>
      </c>
      <c r="I3914" s="12">
        <v>0.39090000000000003</v>
      </c>
    </row>
    <row r="3915" spans="6:9" x14ac:dyDescent="0.3">
      <c r="F3915" s="2">
        <v>3910</v>
      </c>
      <c r="G3915" s="12">
        <f ca="1"/>
        <v>166.74983175863068</v>
      </c>
      <c r="H3915" s="12">
        <f ca="1"/>
        <v>0.3914879396517163</v>
      </c>
      <c r="I3915" s="12">
        <v>0.39100000000000001</v>
      </c>
    </row>
    <row r="3916" spans="6:9" x14ac:dyDescent="0.3">
      <c r="F3916" s="2">
        <v>3911</v>
      </c>
      <c r="G3916" s="12">
        <f ca="1"/>
        <v>166.76278693863958</v>
      </c>
      <c r="H3916" s="12">
        <f ca="1"/>
        <v>0.39164769164328195</v>
      </c>
      <c r="I3916" s="12">
        <v>0.3911</v>
      </c>
    </row>
    <row r="3917" spans="6:9" x14ac:dyDescent="0.3">
      <c r="F3917" s="2">
        <v>3912</v>
      </c>
      <c r="G3917" s="12">
        <f ca="1"/>
        <v>166.76347835791682</v>
      </c>
      <c r="H3917" s="12">
        <f ca="1"/>
        <v>0.39165621732813038</v>
      </c>
      <c r="I3917" s="12">
        <v>0.39119999999999999</v>
      </c>
    </row>
    <row r="3918" spans="6:9" x14ac:dyDescent="0.3">
      <c r="F3918" s="2">
        <v>3913</v>
      </c>
      <c r="G3918" s="12">
        <f ca="1"/>
        <v>166.76874767379223</v>
      </c>
      <c r="H3918" s="12">
        <f ca="1"/>
        <v>0.39172119070645295</v>
      </c>
      <c r="I3918" s="12">
        <v>0.39129999999999998</v>
      </c>
    </row>
    <row r="3919" spans="6:9" x14ac:dyDescent="0.3">
      <c r="F3919" s="2">
        <v>3914</v>
      </c>
      <c r="G3919" s="12">
        <f ca="1"/>
        <v>166.77711503576907</v>
      </c>
      <c r="H3919" s="12">
        <f ca="1"/>
        <v>0.39182436101152085</v>
      </c>
      <c r="I3919" s="12">
        <v>0.39140000000000003</v>
      </c>
    </row>
    <row r="3920" spans="6:9" x14ac:dyDescent="0.3">
      <c r="F3920" s="2">
        <v>3915</v>
      </c>
      <c r="G3920" s="12">
        <f ca="1"/>
        <v>166.79545122650563</v>
      </c>
      <c r="H3920" s="12">
        <f ca="1"/>
        <v>0.39205043246800508</v>
      </c>
      <c r="I3920" s="12">
        <v>0.39150000000000001</v>
      </c>
    </row>
    <row r="3921" spans="6:9" x14ac:dyDescent="0.3">
      <c r="F3921" s="2">
        <v>3916</v>
      </c>
      <c r="G3921" s="12">
        <f ca="1"/>
        <v>166.80579414503828</v>
      </c>
      <c r="H3921" s="12">
        <f ca="1"/>
        <v>0.3921779435461975</v>
      </c>
      <c r="I3921" s="12">
        <v>0.3916</v>
      </c>
    </row>
    <row r="3922" spans="6:9" x14ac:dyDescent="0.3">
      <c r="F3922" s="2">
        <v>3917</v>
      </c>
      <c r="G3922" s="12">
        <f ca="1"/>
        <v>166.8443426979328</v>
      </c>
      <c r="H3922" s="12">
        <f ca="1"/>
        <v>0.39265312388367102</v>
      </c>
      <c r="I3922" s="12">
        <v>0.39169999999999999</v>
      </c>
    </row>
    <row r="3923" spans="6:9" x14ac:dyDescent="0.3">
      <c r="F3923" s="2">
        <v>3918</v>
      </c>
      <c r="G3923" s="12">
        <f ca="1"/>
        <v>166.85048667128842</v>
      </c>
      <c r="H3923" s="12">
        <f ca="1"/>
        <v>0.39272885071465385</v>
      </c>
      <c r="I3923" s="12">
        <v>0.39179999999999998</v>
      </c>
    </row>
    <row r="3924" spans="6:9" x14ac:dyDescent="0.3">
      <c r="F3924" s="2">
        <v>3919</v>
      </c>
      <c r="G3924" s="12">
        <f ca="1"/>
        <v>166.85364802214281</v>
      </c>
      <c r="H3924" s="12">
        <f ca="1"/>
        <v>0.39276781464270627</v>
      </c>
      <c r="I3924" s="12">
        <v>0.39190000000000003</v>
      </c>
    </row>
    <row r="3925" spans="6:9" x14ac:dyDescent="0.3">
      <c r="F3925" s="2">
        <v>3920</v>
      </c>
      <c r="G3925" s="12">
        <f ca="1"/>
        <v>166.8578507798415</v>
      </c>
      <c r="H3925" s="12">
        <f ca="1"/>
        <v>0.39281961301723389</v>
      </c>
      <c r="I3925" s="12">
        <v>0.39200000000000002</v>
      </c>
    </row>
    <row r="3926" spans="6:9" x14ac:dyDescent="0.3">
      <c r="F3926" s="2">
        <v>3921</v>
      </c>
      <c r="G3926" s="12">
        <f ca="1"/>
        <v>166.85865056861542</v>
      </c>
      <c r="H3926" s="12">
        <f ca="1"/>
        <v>0.39282947016964859</v>
      </c>
      <c r="I3926" s="12">
        <v>0.3921</v>
      </c>
    </row>
    <row r="3927" spans="6:9" x14ac:dyDescent="0.3">
      <c r="F3927" s="2">
        <v>3922</v>
      </c>
      <c r="G3927" s="12">
        <f ca="1"/>
        <v>166.89530212076278</v>
      </c>
      <c r="H3927" s="12">
        <f ca="1"/>
        <v>0.39328114555874855</v>
      </c>
      <c r="I3927" s="12">
        <v>0.39219999999999999</v>
      </c>
    </row>
    <row r="3928" spans="6:9" x14ac:dyDescent="0.3">
      <c r="F3928" s="2">
        <v>3923</v>
      </c>
      <c r="G3928" s="12">
        <f ca="1"/>
        <v>166.91052189634217</v>
      </c>
      <c r="H3928" s="12">
        <f ca="1"/>
        <v>0.39346868119004913</v>
      </c>
      <c r="I3928" s="12">
        <v>0.39229999999999998</v>
      </c>
    </row>
    <row r="3929" spans="6:9" x14ac:dyDescent="0.3">
      <c r="F3929" s="2">
        <v>3924</v>
      </c>
      <c r="G3929" s="12">
        <f ca="1"/>
        <v>166.91971542137401</v>
      </c>
      <c r="H3929" s="12">
        <f ca="1"/>
        <v>0.3935819551209222</v>
      </c>
      <c r="I3929" s="12">
        <v>0.39240000000000003</v>
      </c>
    </row>
    <row r="3930" spans="6:9" x14ac:dyDescent="0.3">
      <c r="F3930" s="2">
        <v>3925</v>
      </c>
      <c r="G3930" s="12">
        <f ca="1"/>
        <v>166.94333266488195</v>
      </c>
      <c r="H3930" s="12">
        <f ca="1"/>
        <v>0.39387291952928111</v>
      </c>
      <c r="I3930" s="12">
        <v>0.39250000000000002</v>
      </c>
    </row>
    <row r="3931" spans="6:9" x14ac:dyDescent="0.3">
      <c r="F3931" s="2">
        <v>3926</v>
      </c>
      <c r="G3931" s="12">
        <f ca="1"/>
        <v>166.96669643066261</v>
      </c>
      <c r="H3931" s="12">
        <f ca="1"/>
        <v>0.39416072562834359</v>
      </c>
      <c r="I3931" s="12">
        <v>0.3926</v>
      </c>
    </row>
    <row r="3932" spans="6:9" x14ac:dyDescent="0.3">
      <c r="F3932" s="2">
        <v>3927</v>
      </c>
      <c r="G3932" s="12">
        <f ca="1"/>
        <v>166.97679539707389</v>
      </c>
      <c r="H3932" s="12">
        <f ca="1"/>
        <v>0.39428511859788884</v>
      </c>
      <c r="I3932" s="12">
        <v>0.39269999999999999</v>
      </c>
    </row>
    <row r="3933" spans="6:9" x14ac:dyDescent="0.3">
      <c r="F3933" s="2">
        <v>3928</v>
      </c>
      <c r="G3933" s="12">
        <f ca="1"/>
        <v>166.97752879396506</v>
      </c>
      <c r="H3933" s="12">
        <f ca="1"/>
        <v>0.39429415187989569</v>
      </c>
      <c r="I3933" s="12">
        <v>0.39279999999999998</v>
      </c>
    </row>
    <row r="3934" spans="6:9" x14ac:dyDescent="0.3">
      <c r="F3934" s="2">
        <v>3929</v>
      </c>
      <c r="G3934" s="12">
        <f ca="1"/>
        <v>166.9790863294632</v>
      </c>
      <c r="H3934" s="12">
        <f ca="1"/>
        <v>0.39431333599768126</v>
      </c>
      <c r="I3934" s="12">
        <v>0.39290000000000003</v>
      </c>
    </row>
    <row r="3935" spans="6:9" x14ac:dyDescent="0.3">
      <c r="F3935" s="2">
        <v>3930</v>
      </c>
      <c r="G3935" s="12">
        <f ca="1"/>
        <v>166.9835769391504</v>
      </c>
      <c r="H3935" s="12">
        <f ca="1"/>
        <v>0.3943686458188469</v>
      </c>
      <c r="I3935" s="12">
        <v>0.39300000000000002</v>
      </c>
    </row>
    <row r="3936" spans="6:9" x14ac:dyDescent="0.3">
      <c r="F3936" s="2">
        <v>3931</v>
      </c>
      <c r="G3936" s="12">
        <f ca="1"/>
        <v>167.00215868070859</v>
      </c>
      <c r="H3936" s="12">
        <f ca="1"/>
        <v>0.39459749895809171</v>
      </c>
      <c r="I3936" s="12">
        <v>0.3931</v>
      </c>
    </row>
    <row r="3937" spans="6:9" x14ac:dyDescent="0.3">
      <c r="F3937" s="2">
        <v>3932</v>
      </c>
      <c r="G3937" s="12">
        <f ca="1"/>
        <v>167.01040976624179</v>
      </c>
      <c r="H3937" s="12">
        <f ca="1"/>
        <v>0.39469911228903265</v>
      </c>
      <c r="I3937" s="12">
        <v>0.39319999999999999</v>
      </c>
    </row>
    <row r="3938" spans="6:9" x14ac:dyDescent="0.3">
      <c r="F3938" s="2">
        <v>3933</v>
      </c>
      <c r="G3938" s="12">
        <f ca="1"/>
        <v>167.01391246259251</v>
      </c>
      <c r="H3938" s="12">
        <f ca="1"/>
        <v>0.39474224716437689</v>
      </c>
      <c r="I3938" s="12">
        <v>0.39329999999999998</v>
      </c>
    </row>
    <row r="3939" spans="6:9" x14ac:dyDescent="0.3">
      <c r="F3939" s="2">
        <v>3934</v>
      </c>
      <c r="G3939" s="12">
        <f ca="1"/>
        <v>167.01566110046468</v>
      </c>
      <c r="H3939" s="12">
        <f ca="1"/>
        <v>0.39476378092509257</v>
      </c>
      <c r="I3939" s="12">
        <v>0.39340000000000003</v>
      </c>
    </row>
    <row r="3940" spans="6:9" x14ac:dyDescent="0.3">
      <c r="F3940" s="2">
        <v>3935</v>
      </c>
      <c r="G3940" s="12">
        <f ca="1"/>
        <v>167.01704528619422</v>
      </c>
      <c r="H3940" s="12">
        <f ca="1"/>
        <v>0.39478082646480023</v>
      </c>
      <c r="I3940" s="12">
        <v>0.39350000000000002</v>
      </c>
    </row>
    <row r="3941" spans="6:9" x14ac:dyDescent="0.3">
      <c r="F3941" s="2">
        <v>3936</v>
      </c>
      <c r="G3941" s="12">
        <f ca="1"/>
        <v>167.0238539772192</v>
      </c>
      <c r="H3941" s="12">
        <f ca="1"/>
        <v>0.39486467018895827</v>
      </c>
      <c r="I3941" s="12">
        <v>0.39360000000000001</v>
      </c>
    </row>
    <row r="3942" spans="6:9" x14ac:dyDescent="0.3">
      <c r="F3942" s="2">
        <v>3937</v>
      </c>
      <c r="G3942" s="12">
        <f ca="1"/>
        <v>167.03469165503878</v>
      </c>
      <c r="H3942" s="12">
        <f ca="1"/>
        <v>0.3949981214808771</v>
      </c>
      <c r="I3942" s="12">
        <v>0.39369999999999999</v>
      </c>
    </row>
    <row r="3943" spans="6:9" x14ac:dyDescent="0.3">
      <c r="F3943" s="2">
        <v>3938</v>
      </c>
      <c r="G3943" s="12">
        <f ca="1"/>
        <v>167.04029942438115</v>
      </c>
      <c r="H3943" s="12">
        <f ca="1"/>
        <v>0.39506717052368501</v>
      </c>
      <c r="I3943" s="12">
        <v>0.39379999999999998</v>
      </c>
    </row>
    <row r="3944" spans="6:9" x14ac:dyDescent="0.3">
      <c r="F3944" s="2">
        <v>3939</v>
      </c>
      <c r="G3944" s="12">
        <f ca="1"/>
        <v>167.04358211963205</v>
      </c>
      <c r="H3944" s="12">
        <f ca="1"/>
        <v>0.39510758973084759</v>
      </c>
      <c r="I3944" s="12">
        <v>0.39389999999999997</v>
      </c>
    </row>
    <row r="3945" spans="6:9" x14ac:dyDescent="0.3">
      <c r="F3945" s="2">
        <v>3940</v>
      </c>
      <c r="G3945" s="12">
        <f ca="1"/>
        <v>167.05146587451586</v>
      </c>
      <c r="H3945" s="12">
        <f ca="1"/>
        <v>0.39520465802357735</v>
      </c>
      <c r="I3945" s="12">
        <v>0.39400000000000002</v>
      </c>
    </row>
    <row r="3946" spans="6:9" x14ac:dyDescent="0.3">
      <c r="F3946" s="2">
        <v>3941</v>
      </c>
      <c r="G3946" s="12">
        <f ca="1"/>
        <v>167.07905524077131</v>
      </c>
      <c r="H3946" s="12">
        <f ca="1"/>
        <v>0.39554431832239362</v>
      </c>
      <c r="I3946" s="12">
        <v>0.39410000000000001</v>
      </c>
    </row>
    <row r="3947" spans="6:9" x14ac:dyDescent="0.3">
      <c r="F3947" s="2">
        <v>3942</v>
      </c>
      <c r="G3947" s="12">
        <f ca="1"/>
        <v>167.09090011651705</v>
      </c>
      <c r="H3947" s="12">
        <f ca="1"/>
        <v>0.39569012842981843</v>
      </c>
      <c r="I3947" s="12">
        <v>0.39419999999999999</v>
      </c>
    </row>
    <row r="3948" spans="6:9" x14ac:dyDescent="0.3">
      <c r="F3948" s="2">
        <v>3943</v>
      </c>
      <c r="G3948" s="12">
        <f ca="1"/>
        <v>167.09603785167508</v>
      </c>
      <c r="H3948" s="12">
        <f ca="1"/>
        <v>0.39575337092533613</v>
      </c>
      <c r="I3948" s="12">
        <v>0.39429999999999998</v>
      </c>
    </row>
    <row r="3949" spans="6:9" x14ac:dyDescent="0.3">
      <c r="F3949" s="2">
        <v>3944</v>
      </c>
      <c r="G3949" s="12">
        <f ca="1"/>
        <v>167.0971444313339</v>
      </c>
      <c r="H3949" s="12">
        <f ca="1"/>
        <v>0.39576699204058008</v>
      </c>
      <c r="I3949" s="12">
        <v>0.39439999999999997</v>
      </c>
    </row>
    <row r="3950" spans="6:9" x14ac:dyDescent="0.3">
      <c r="F3950" s="2">
        <v>3945</v>
      </c>
      <c r="G3950" s="12">
        <f ca="1"/>
        <v>167.13461883446541</v>
      </c>
      <c r="H3950" s="12">
        <f ca="1"/>
        <v>0.39622822410385433</v>
      </c>
      <c r="I3950" s="12">
        <v>0.39450000000000002</v>
      </c>
    </row>
    <row r="3951" spans="6:9" x14ac:dyDescent="0.3">
      <c r="F3951" s="2">
        <v>3946</v>
      </c>
      <c r="G3951" s="12">
        <f ca="1"/>
        <v>167.13827908945603</v>
      </c>
      <c r="H3951" s="12">
        <f ca="1"/>
        <v>0.3962732692270699</v>
      </c>
      <c r="I3951" s="12">
        <v>0.39460000000000001</v>
      </c>
    </row>
    <row r="3952" spans="6:9" x14ac:dyDescent="0.3">
      <c r="F3952" s="2">
        <v>3947</v>
      </c>
      <c r="G3952" s="12">
        <f ca="1"/>
        <v>167.16062983311332</v>
      </c>
      <c r="H3952" s="12">
        <f ca="1"/>
        <v>0.39654831042269462</v>
      </c>
      <c r="I3952" s="12">
        <v>0.3947</v>
      </c>
    </row>
    <row r="3953" spans="6:9" x14ac:dyDescent="0.3">
      <c r="F3953" s="2">
        <v>3948</v>
      </c>
      <c r="G3953" s="12">
        <f ca="1"/>
        <v>167.1609239679218</v>
      </c>
      <c r="H3953" s="12">
        <f ca="1"/>
        <v>0.39655192972994879</v>
      </c>
      <c r="I3953" s="12">
        <v>0.39479999999999998</v>
      </c>
    </row>
    <row r="3954" spans="6:9" x14ac:dyDescent="0.3">
      <c r="F3954" s="2">
        <v>3949</v>
      </c>
      <c r="G3954" s="12">
        <f ca="1"/>
        <v>167.17565803659616</v>
      </c>
      <c r="H3954" s="12">
        <f ca="1"/>
        <v>0.39673322394154886</v>
      </c>
      <c r="I3954" s="12">
        <v>0.39489999999999997</v>
      </c>
    </row>
    <row r="3955" spans="6:9" x14ac:dyDescent="0.3">
      <c r="F3955" s="2">
        <v>3950</v>
      </c>
      <c r="G3955" s="12">
        <f ca="1"/>
        <v>167.17738633889462</v>
      </c>
      <c r="H3955" s="12">
        <f ca="1"/>
        <v>0.39675448874917912</v>
      </c>
      <c r="I3955" s="12">
        <v>0.39500000000000002</v>
      </c>
    </row>
    <row r="3956" spans="6:9" x14ac:dyDescent="0.3">
      <c r="F3956" s="2">
        <v>3951</v>
      </c>
      <c r="G3956" s="12">
        <f ca="1"/>
        <v>167.19299299222035</v>
      </c>
      <c r="H3956" s="12">
        <f ca="1"/>
        <v>0.39694650189668779</v>
      </c>
      <c r="I3956" s="12">
        <v>0.39510000000000001</v>
      </c>
    </row>
    <row r="3957" spans="6:9" x14ac:dyDescent="0.3">
      <c r="F3957" s="2">
        <v>3952</v>
      </c>
      <c r="G3957" s="12">
        <f ca="1"/>
        <v>167.1931911240965</v>
      </c>
      <c r="H3957" s="12">
        <f ca="1"/>
        <v>0.39694893946482723</v>
      </c>
      <c r="I3957" s="12">
        <v>0.3952</v>
      </c>
    </row>
    <row r="3958" spans="6:9" x14ac:dyDescent="0.3">
      <c r="F3958" s="2">
        <v>3953</v>
      </c>
      <c r="G3958" s="12">
        <f ca="1"/>
        <v>167.21090657349441</v>
      </c>
      <c r="H3958" s="12">
        <f ca="1"/>
        <v>0.39716687762104586</v>
      </c>
      <c r="I3958" s="12">
        <v>0.39529999999999998</v>
      </c>
    </row>
    <row r="3959" spans="6:9" x14ac:dyDescent="0.3">
      <c r="F3959" s="2">
        <v>3954</v>
      </c>
      <c r="G3959" s="12">
        <f ca="1"/>
        <v>167.21478359680793</v>
      </c>
      <c r="H3959" s="12">
        <f ca="1"/>
        <v>0.39721457052735282</v>
      </c>
      <c r="I3959" s="12">
        <v>0.39539999999999997</v>
      </c>
    </row>
    <row r="3960" spans="6:9" x14ac:dyDescent="0.3">
      <c r="F3960" s="2">
        <v>3955</v>
      </c>
      <c r="G3960" s="12">
        <f ca="1"/>
        <v>167.24233312371234</v>
      </c>
      <c r="H3960" s="12">
        <f ca="1"/>
        <v>0.39755343963719936</v>
      </c>
      <c r="I3960" s="12">
        <v>0.39550000000000002</v>
      </c>
    </row>
    <row r="3961" spans="6:9" x14ac:dyDescent="0.3">
      <c r="F3961" s="2">
        <v>3956</v>
      </c>
      <c r="G3961" s="12">
        <f ca="1"/>
        <v>167.24321905742707</v>
      </c>
      <c r="H3961" s="12">
        <f ca="1"/>
        <v>0.39756433608739772</v>
      </c>
      <c r="I3961" s="12">
        <v>0.39560000000000001</v>
      </c>
    </row>
    <row r="3962" spans="6:9" x14ac:dyDescent="0.3">
      <c r="F3962" s="2">
        <v>3957</v>
      </c>
      <c r="G3962" s="12">
        <f ca="1"/>
        <v>167.24886597645551</v>
      </c>
      <c r="H3962" s="12">
        <f ca="1"/>
        <v>0.39763378853207904</v>
      </c>
      <c r="I3962" s="12">
        <v>0.3957</v>
      </c>
    </row>
    <row r="3963" spans="6:9" x14ac:dyDescent="0.3">
      <c r="F3963" s="2">
        <v>3958</v>
      </c>
      <c r="G3963" s="12">
        <f ca="1"/>
        <v>167.25146683628196</v>
      </c>
      <c r="H3963" s="12">
        <f ca="1"/>
        <v>0.39766577623325022</v>
      </c>
      <c r="I3963" s="12">
        <v>0.39579999999999999</v>
      </c>
    </row>
    <row r="3964" spans="6:9" x14ac:dyDescent="0.3">
      <c r="F3964" s="2">
        <v>3959</v>
      </c>
      <c r="G3964" s="12">
        <f ca="1"/>
        <v>167.2516198568452</v>
      </c>
      <c r="H3964" s="12">
        <f ca="1"/>
        <v>0.39766765820272537</v>
      </c>
      <c r="I3964" s="12">
        <v>0.39589999999999997</v>
      </c>
    </row>
    <row r="3965" spans="6:9" x14ac:dyDescent="0.3">
      <c r="F3965" s="2">
        <v>3960</v>
      </c>
      <c r="G3965" s="12">
        <f ca="1"/>
        <v>167.25260411585717</v>
      </c>
      <c r="H3965" s="12">
        <f ca="1"/>
        <v>0.39767976337052119</v>
      </c>
      <c r="I3965" s="12">
        <v>0.39600000000000002</v>
      </c>
    </row>
    <row r="3966" spans="6:9" x14ac:dyDescent="0.3">
      <c r="F3966" s="2">
        <v>3961</v>
      </c>
      <c r="G3966" s="12">
        <f ca="1"/>
        <v>167.252989191241</v>
      </c>
      <c r="H3966" s="12">
        <f ca="1"/>
        <v>0.39768449930327465</v>
      </c>
      <c r="I3966" s="12">
        <v>0.39610000000000001</v>
      </c>
    </row>
    <row r="3967" spans="6:9" x14ac:dyDescent="0.3">
      <c r="F3967" s="2">
        <v>3962</v>
      </c>
      <c r="G3967" s="12">
        <f ca="1"/>
        <v>167.26321180833693</v>
      </c>
      <c r="H3967" s="12">
        <f ca="1"/>
        <v>0.39781022067842003</v>
      </c>
      <c r="I3967" s="12">
        <v>0.3962</v>
      </c>
    </row>
    <row r="3968" spans="6:9" x14ac:dyDescent="0.3">
      <c r="F3968" s="2">
        <v>3963</v>
      </c>
      <c r="G3968" s="12">
        <f ca="1"/>
        <v>167.27479813453482</v>
      </c>
      <c r="H3968" s="12">
        <f ca="1"/>
        <v>0.39795270482730927</v>
      </c>
      <c r="I3968" s="12">
        <v>0.39629999999999999</v>
      </c>
    </row>
    <row r="3969" spans="6:9" x14ac:dyDescent="0.3">
      <c r="F3969" s="2">
        <v>3964</v>
      </c>
      <c r="G3969" s="12">
        <f ca="1"/>
        <v>167.27986622732806</v>
      </c>
      <c r="H3969" s="12">
        <f ca="1"/>
        <v>0.39801502738968303</v>
      </c>
      <c r="I3969" s="12">
        <v>0.39639999999999997</v>
      </c>
    </row>
    <row r="3970" spans="6:9" x14ac:dyDescent="0.3">
      <c r="F3970" s="2">
        <v>3965</v>
      </c>
      <c r="G3970" s="12">
        <f ca="1"/>
        <v>167.2893253221136</v>
      </c>
      <c r="H3970" s="12">
        <f ca="1"/>
        <v>0.39813134160611552</v>
      </c>
      <c r="I3970" s="12">
        <v>0.39650000000000002</v>
      </c>
    </row>
    <row r="3971" spans="6:9" x14ac:dyDescent="0.3">
      <c r="F3971" s="2">
        <v>3966</v>
      </c>
      <c r="G3971" s="12">
        <f ca="1"/>
        <v>167.2902663272298</v>
      </c>
      <c r="H3971" s="12">
        <f ca="1"/>
        <v>0.39814291238655108</v>
      </c>
      <c r="I3971" s="12">
        <v>0.39660000000000001</v>
      </c>
    </row>
    <row r="3972" spans="6:9" x14ac:dyDescent="0.3">
      <c r="F3972" s="2">
        <v>3967</v>
      </c>
      <c r="G3972" s="12">
        <f ca="1"/>
        <v>167.2988508222993</v>
      </c>
      <c r="H3972" s="12">
        <f ca="1"/>
        <v>0.39824846619641024</v>
      </c>
      <c r="I3972" s="12">
        <v>0.3967</v>
      </c>
    </row>
    <row r="3973" spans="6:9" x14ac:dyDescent="0.3">
      <c r="F3973" s="2">
        <v>3968</v>
      </c>
      <c r="G3973" s="12">
        <f ca="1"/>
        <v>167.3009096320757</v>
      </c>
      <c r="H3973" s="12">
        <f ca="1"/>
        <v>0.39827378029753646</v>
      </c>
      <c r="I3973" s="12">
        <v>0.39679999999999999</v>
      </c>
    </row>
    <row r="3974" spans="6:9" x14ac:dyDescent="0.3">
      <c r="F3974" s="2">
        <v>3969</v>
      </c>
      <c r="G3974" s="12">
        <f ca="1"/>
        <v>167.30429456370467</v>
      </c>
      <c r="H3974" s="12">
        <f ca="1"/>
        <v>0.39831539910220543</v>
      </c>
      <c r="I3974" s="12">
        <v>0.39689999999999998</v>
      </c>
    </row>
    <row r="3975" spans="6:9" x14ac:dyDescent="0.3">
      <c r="F3975" s="2">
        <v>3970</v>
      </c>
      <c r="G3975" s="12">
        <f ca="1"/>
        <v>167.31515771969279</v>
      </c>
      <c r="H3975" s="12">
        <f ca="1"/>
        <v>0.3984489597330646</v>
      </c>
      <c r="I3975" s="12">
        <v>0.39700000000000002</v>
      </c>
    </row>
    <row r="3976" spans="6:9" x14ac:dyDescent="0.3">
      <c r="F3976" s="2">
        <v>3971</v>
      </c>
      <c r="G3976" s="12">
        <f ca="1"/>
        <v>167.3162635634489</v>
      </c>
      <c r="H3976" s="12">
        <f ca="1"/>
        <v>0.39846255543730125</v>
      </c>
      <c r="I3976" s="12">
        <v>0.39710000000000001</v>
      </c>
    </row>
    <row r="3977" spans="6:9" x14ac:dyDescent="0.3">
      <c r="F3977" s="2">
        <v>3972</v>
      </c>
      <c r="G3977" s="12">
        <f ca="1"/>
        <v>167.32674497003239</v>
      </c>
      <c r="H3977" s="12">
        <f ca="1"/>
        <v>0.39859141404785775</v>
      </c>
      <c r="I3977" s="12">
        <v>0.3972</v>
      </c>
    </row>
    <row r="3978" spans="6:9" x14ac:dyDescent="0.3">
      <c r="F3978" s="2">
        <v>3973</v>
      </c>
      <c r="G3978" s="12">
        <f ca="1"/>
        <v>167.33371738268511</v>
      </c>
      <c r="H3978" s="12">
        <f ca="1"/>
        <v>0.39867712883591577</v>
      </c>
      <c r="I3978" s="12">
        <v>0.39729999999999999</v>
      </c>
    </row>
    <row r="3979" spans="6:9" x14ac:dyDescent="0.3">
      <c r="F3979" s="2">
        <v>3974</v>
      </c>
      <c r="G3979" s="12">
        <f ca="1"/>
        <v>167.3389349959794</v>
      </c>
      <c r="H3979" s="12">
        <f ca="1"/>
        <v>0.39874126895099543</v>
      </c>
      <c r="I3979" s="12">
        <v>0.39739999999999998</v>
      </c>
    </row>
    <row r="3980" spans="6:9" x14ac:dyDescent="0.3">
      <c r="F3980" s="2">
        <v>3975</v>
      </c>
      <c r="G3980" s="12">
        <f ca="1"/>
        <v>167.34253923117902</v>
      </c>
      <c r="H3980" s="12">
        <f ca="1"/>
        <v>0.39878557471516707</v>
      </c>
      <c r="I3980" s="12">
        <v>0.39750000000000002</v>
      </c>
    </row>
    <row r="3981" spans="6:9" x14ac:dyDescent="0.3">
      <c r="F3981" s="2">
        <v>3976</v>
      </c>
      <c r="G3981" s="12">
        <f ca="1"/>
        <v>167.34593451423279</v>
      </c>
      <c r="H3981" s="12">
        <f ca="1"/>
        <v>0.39882731107493857</v>
      </c>
      <c r="I3981" s="12">
        <v>0.39760000000000001</v>
      </c>
    </row>
    <row r="3982" spans="6:9" x14ac:dyDescent="0.3">
      <c r="F3982" s="2">
        <v>3977</v>
      </c>
      <c r="G3982" s="12">
        <f ca="1"/>
        <v>167.36609737327569</v>
      </c>
      <c r="H3982" s="12">
        <f ca="1"/>
        <v>0.39907514568606495</v>
      </c>
      <c r="I3982" s="12">
        <v>0.3977</v>
      </c>
    </row>
    <row r="3983" spans="6:9" x14ac:dyDescent="0.3">
      <c r="F3983" s="2">
        <v>3978</v>
      </c>
      <c r="G3983" s="12">
        <f ca="1"/>
        <v>167.37892909474112</v>
      </c>
      <c r="H3983" s="12">
        <f ca="1"/>
        <v>0.39923285394546748</v>
      </c>
      <c r="I3983" s="12">
        <v>0.39779999999999999</v>
      </c>
    </row>
    <row r="3984" spans="6:9" x14ac:dyDescent="0.3">
      <c r="F3984" s="2">
        <v>3979</v>
      </c>
      <c r="G3984" s="12">
        <f ca="1"/>
        <v>167.38012906890719</v>
      </c>
      <c r="H3984" s="12">
        <f ca="1"/>
        <v>0.39924760164323603</v>
      </c>
      <c r="I3984" s="12">
        <v>0.39789999999999998</v>
      </c>
    </row>
    <row r="3985" spans="6:9" x14ac:dyDescent="0.3">
      <c r="F3985" s="2">
        <v>3980</v>
      </c>
      <c r="G3985" s="12">
        <f ca="1"/>
        <v>167.38584325729619</v>
      </c>
      <c r="H3985" s="12">
        <f ca="1"/>
        <v>0.39931782772073959</v>
      </c>
      <c r="I3985" s="12">
        <v>0.39800000000000002</v>
      </c>
    </row>
    <row r="3986" spans="6:9" x14ac:dyDescent="0.3">
      <c r="F3986" s="2">
        <v>3981</v>
      </c>
      <c r="G3986" s="12">
        <f ca="1"/>
        <v>167.39143142540539</v>
      </c>
      <c r="H3986" s="12">
        <f ca="1"/>
        <v>0.39938650284531341</v>
      </c>
      <c r="I3986" s="12">
        <v>0.39810000000000001</v>
      </c>
    </row>
    <row r="3987" spans="6:9" x14ac:dyDescent="0.3">
      <c r="F3987" s="2">
        <v>3982</v>
      </c>
      <c r="G3987" s="12">
        <f ca="1"/>
        <v>167.39379659177166</v>
      </c>
      <c r="H3987" s="12">
        <f ca="1"/>
        <v>0.39941556862149463</v>
      </c>
      <c r="I3987" s="12">
        <v>0.3982</v>
      </c>
    </row>
    <row r="3988" spans="6:9" x14ac:dyDescent="0.3">
      <c r="F3988" s="2">
        <v>3983</v>
      </c>
      <c r="G3988" s="12">
        <f ca="1"/>
        <v>167.39920306249962</v>
      </c>
      <c r="H3988" s="12">
        <f ca="1"/>
        <v>0.39948200784373722</v>
      </c>
      <c r="I3988" s="12">
        <v>0.39829999999999999</v>
      </c>
    </row>
    <row r="3989" spans="6:9" x14ac:dyDescent="0.3">
      <c r="F3989" s="2">
        <v>3984</v>
      </c>
      <c r="G3989" s="12">
        <f ca="1"/>
        <v>167.41631203383898</v>
      </c>
      <c r="H3989" s="12">
        <f ca="1"/>
        <v>0.39969224374861223</v>
      </c>
      <c r="I3989" s="12">
        <v>0.39839999999999998</v>
      </c>
    </row>
    <row r="3990" spans="6:9" x14ac:dyDescent="0.3">
      <c r="F3990" s="2">
        <v>3985</v>
      </c>
      <c r="G3990" s="12">
        <f ca="1"/>
        <v>167.41713331403329</v>
      </c>
      <c r="H3990" s="12">
        <f ca="1"/>
        <v>0.39970233516804704</v>
      </c>
      <c r="I3990" s="12">
        <v>0.39850000000000002</v>
      </c>
    </row>
    <row r="3991" spans="6:9" x14ac:dyDescent="0.3">
      <c r="F3991" s="2">
        <v>3986</v>
      </c>
      <c r="G3991" s="12">
        <f ca="1"/>
        <v>167.41774538546508</v>
      </c>
      <c r="H3991" s="12">
        <f ca="1"/>
        <v>0.3997098559197404</v>
      </c>
      <c r="I3991" s="12">
        <v>0.39860000000000001</v>
      </c>
    </row>
    <row r="3992" spans="6:9" x14ac:dyDescent="0.3">
      <c r="F3992" s="2">
        <v>3987</v>
      </c>
      <c r="G3992" s="12">
        <f ca="1"/>
        <v>167.42607611533558</v>
      </c>
      <c r="H3992" s="12">
        <f ca="1"/>
        <v>0.3998122161285651</v>
      </c>
      <c r="I3992" s="12">
        <v>0.3987</v>
      </c>
    </row>
    <row r="3993" spans="6:9" x14ac:dyDescent="0.3">
      <c r="F3993" s="2">
        <v>3988</v>
      </c>
      <c r="G3993" s="12">
        <f ca="1"/>
        <v>167.43102579363949</v>
      </c>
      <c r="H3993" s="12">
        <f ca="1"/>
        <v>0.39987303084589332</v>
      </c>
      <c r="I3993" s="12">
        <v>0.39879999999999999</v>
      </c>
    </row>
    <row r="3994" spans="6:9" x14ac:dyDescent="0.3">
      <c r="F3994" s="2">
        <v>3989</v>
      </c>
      <c r="G3994" s="12">
        <f ca="1"/>
        <v>167.4440287279192</v>
      </c>
      <c r="H3994" s="12">
        <f ca="1"/>
        <v>0.40003278453534918</v>
      </c>
      <c r="I3994" s="12">
        <v>0.39889999999999998</v>
      </c>
    </row>
    <row r="3995" spans="6:9" x14ac:dyDescent="0.3">
      <c r="F3995" s="2">
        <v>3990</v>
      </c>
      <c r="G3995" s="12">
        <f ca="1"/>
        <v>167.44436965762583</v>
      </c>
      <c r="H3995" s="12">
        <f ca="1"/>
        <v>0.40003697302903324</v>
      </c>
      <c r="I3995" s="12">
        <v>0.39900000000000002</v>
      </c>
    </row>
    <row r="3996" spans="6:9" x14ac:dyDescent="0.3">
      <c r="F3996" s="2">
        <v>3991</v>
      </c>
      <c r="G3996" s="12">
        <f ca="1"/>
        <v>167.45016569514235</v>
      </c>
      <c r="H3996" s="12">
        <f ca="1"/>
        <v>0.40010817903194762</v>
      </c>
      <c r="I3996" s="12">
        <v>0.39910000000000001</v>
      </c>
    </row>
    <row r="3997" spans="6:9" x14ac:dyDescent="0.3">
      <c r="F3997" s="2">
        <v>3992</v>
      </c>
      <c r="G3997" s="12">
        <f ca="1"/>
        <v>167.45775790244372</v>
      </c>
      <c r="H3997" s="12">
        <f ca="1"/>
        <v>0.40020144793841927</v>
      </c>
      <c r="I3997" s="12">
        <v>0.3992</v>
      </c>
    </row>
    <row r="3998" spans="6:9" x14ac:dyDescent="0.3">
      <c r="F3998" s="2">
        <v>3993</v>
      </c>
      <c r="G3998" s="12">
        <f ca="1"/>
        <v>167.45977276506585</v>
      </c>
      <c r="H3998" s="12">
        <f ca="1"/>
        <v>0.40022619948560567</v>
      </c>
      <c r="I3998" s="12">
        <v>0.39929999999999999</v>
      </c>
    </row>
    <row r="3999" spans="6:9" x14ac:dyDescent="0.3">
      <c r="F3999" s="2">
        <v>3994</v>
      </c>
      <c r="G3999" s="12">
        <f ca="1"/>
        <v>167.45986217190301</v>
      </c>
      <c r="H3999" s="12">
        <f ca="1"/>
        <v>0.40022729779584215</v>
      </c>
      <c r="I3999" s="12">
        <v>0.39939999999999998</v>
      </c>
    </row>
    <row r="4000" spans="6:9" x14ac:dyDescent="0.3">
      <c r="F4000" s="2">
        <v>3995</v>
      </c>
      <c r="G4000" s="12">
        <f ca="1"/>
        <v>167.47318066120681</v>
      </c>
      <c r="H4000" s="12">
        <f ca="1"/>
        <v>0.4003909013045634</v>
      </c>
      <c r="I4000" s="12">
        <v>0.39950000000000002</v>
      </c>
    </row>
    <row r="4001" spans="6:9" x14ac:dyDescent="0.3">
      <c r="F4001" s="2">
        <v>3996</v>
      </c>
      <c r="G4001" s="12">
        <f ca="1"/>
        <v>167.48179492654009</v>
      </c>
      <c r="H4001" s="12">
        <f ca="1"/>
        <v>0.40049671176887247</v>
      </c>
      <c r="I4001" s="12">
        <v>0.39960000000000001</v>
      </c>
    </row>
    <row r="4002" spans="6:9" x14ac:dyDescent="0.3">
      <c r="F4002" s="2">
        <v>3997</v>
      </c>
      <c r="G4002" s="12">
        <f ca="1"/>
        <v>167.48502314696759</v>
      </c>
      <c r="H4002" s="12">
        <f ca="1"/>
        <v>0.40053636319501285</v>
      </c>
      <c r="I4002" s="12">
        <v>0.3997</v>
      </c>
    </row>
    <row r="4003" spans="6:9" x14ac:dyDescent="0.3">
      <c r="F4003" s="2">
        <v>3998</v>
      </c>
      <c r="G4003" s="12">
        <f ca="1"/>
        <v>167.50833419269111</v>
      </c>
      <c r="H4003" s="12">
        <f ca="1"/>
        <v>0.40082266513028253</v>
      </c>
      <c r="I4003" s="12">
        <v>0.39979999999999999</v>
      </c>
    </row>
    <row r="4004" spans="6:9" x14ac:dyDescent="0.3">
      <c r="F4004" s="2">
        <v>3999</v>
      </c>
      <c r="G4004" s="12">
        <f ca="1"/>
        <v>167.51622827235963</v>
      </c>
      <c r="H4004" s="12">
        <f ca="1"/>
        <v>0.40091961004626731</v>
      </c>
      <c r="I4004" s="12">
        <v>0.39989999999999998</v>
      </c>
    </row>
    <row r="4005" spans="6:9" x14ac:dyDescent="0.3">
      <c r="F4005" s="2">
        <v>4000</v>
      </c>
      <c r="G4005" s="12">
        <f ca="1"/>
        <v>167.52645352010336</v>
      </c>
      <c r="H4005" s="12">
        <f ca="1"/>
        <v>0.40104517680450191</v>
      </c>
      <c r="I4005" s="12">
        <v>0.4</v>
      </c>
    </row>
    <row r="4006" spans="6:9" x14ac:dyDescent="0.3">
      <c r="F4006" s="2">
        <v>4001</v>
      </c>
      <c r="G4006" s="12">
        <f ca="1"/>
        <v>167.52989458377118</v>
      </c>
      <c r="H4006" s="12">
        <f ca="1"/>
        <v>0.40108743164025118</v>
      </c>
      <c r="I4006" s="12">
        <v>0.40010000000000001</v>
      </c>
    </row>
    <row r="4007" spans="6:9" x14ac:dyDescent="0.3">
      <c r="F4007" s="2">
        <v>4002</v>
      </c>
      <c r="G4007" s="12">
        <f ca="1"/>
        <v>167.5316738677999</v>
      </c>
      <c r="H4007" s="12">
        <f ca="1"/>
        <v>0.40110928018121234</v>
      </c>
      <c r="I4007" s="12">
        <v>0.4002</v>
      </c>
    </row>
    <row r="4008" spans="6:9" x14ac:dyDescent="0.3">
      <c r="F4008" s="2">
        <v>4003</v>
      </c>
      <c r="G4008" s="12">
        <f ca="1"/>
        <v>167.5400130002248</v>
      </c>
      <c r="H4008" s="12">
        <f ca="1"/>
        <v>0.40121167673156644</v>
      </c>
      <c r="I4008" s="12">
        <v>0.40029999999999999</v>
      </c>
    </row>
    <row r="4009" spans="6:9" x14ac:dyDescent="0.3">
      <c r="F4009" s="2">
        <v>4004</v>
      </c>
      <c r="G4009" s="12">
        <f ca="1"/>
        <v>167.55020959185919</v>
      </c>
      <c r="H4009" s="12">
        <f ca="1"/>
        <v>0.40133687438372551</v>
      </c>
      <c r="I4009" s="12">
        <v>0.40039999999999998</v>
      </c>
    </row>
    <row r="4010" spans="6:9" x14ac:dyDescent="0.3">
      <c r="F4010" s="2">
        <v>4005</v>
      </c>
      <c r="G4010" s="12">
        <f ca="1"/>
        <v>167.55235187290447</v>
      </c>
      <c r="H4010" s="12">
        <f ca="1"/>
        <v>0.40136317718950215</v>
      </c>
      <c r="I4010" s="12">
        <v>0.40050000000000002</v>
      </c>
    </row>
    <row r="4011" spans="6:9" x14ac:dyDescent="0.3">
      <c r="F4011" s="2">
        <v>4006</v>
      </c>
      <c r="G4011" s="12">
        <f ca="1"/>
        <v>167.57356846959379</v>
      </c>
      <c r="H4011" s="12">
        <f ca="1"/>
        <v>0.40162365570747011</v>
      </c>
      <c r="I4011" s="12">
        <v>0.40060000000000001</v>
      </c>
    </row>
    <row r="4012" spans="6:9" x14ac:dyDescent="0.3">
      <c r="F4012" s="2">
        <v>4007</v>
      </c>
      <c r="G4012" s="12">
        <f ca="1"/>
        <v>167.57461945558723</v>
      </c>
      <c r="H4012" s="12">
        <f ca="1"/>
        <v>0.40163655794454645</v>
      </c>
      <c r="I4012" s="12">
        <v>0.4007</v>
      </c>
    </row>
    <row r="4013" spans="6:9" x14ac:dyDescent="0.3">
      <c r="F4013" s="2">
        <v>4008</v>
      </c>
      <c r="G4013" s="12">
        <f ca="1"/>
        <v>167.59025635727244</v>
      </c>
      <c r="H4013" s="12">
        <f ca="1"/>
        <v>0.40182851217779603</v>
      </c>
      <c r="I4013" s="12">
        <v>0.40079999999999999</v>
      </c>
    </row>
    <row r="4014" spans="6:9" x14ac:dyDescent="0.3">
      <c r="F4014" s="2">
        <v>4009</v>
      </c>
      <c r="G4014" s="12">
        <f ca="1"/>
        <v>167.60649210165266</v>
      </c>
      <c r="H4014" s="12">
        <f ca="1"/>
        <v>0.40202779911114161</v>
      </c>
      <c r="I4014" s="12">
        <v>0.40089999999999998</v>
      </c>
    </row>
    <row r="4015" spans="6:9" x14ac:dyDescent="0.3">
      <c r="F4015" s="2">
        <v>4010</v>
      </c>
      <c r="G4015" s="12">
        <f ca="1"/>
        <v>167.61901637952178</v>
      </c>
      <c r="H4015" s="12">
        <f ca="1"/>
        <v>0.40218151643104205</v>
      </c>
      <c r="I4015" s="12">
        <v>0.40100000000000002</v>
      </c>
    </row>
    <row r="4016" spans="6:9" x14ac:dyDescent="0.3">
      <c r="F4016" s="2">
        <v>4011</v>
      </c>
      <c r="G4016" s="12">
        <f ca="1"/>
        <v>167.62229700291442</v>
      </c>
      <c r="H4016" s="12">
        <f ca="1"/>
        <v>0.40222177945504928</v>
      </c>
      <c r="I4016" s="12">
        <v>0.40110000000000001</v>
      </c>
    </row>
    <row r="4017" spans="6:9" x14ac:dyDescent="0.3">
      <c r="F4017" s="2">
        <v>4012</v>
      </c>
      <c r="G4017" s="12">
        <f ca="1"/>
        <v>167.62882652789341</v>
      </c>
      <c r="H4017" s="12">
        <f ca="1"/>
        <v>0.40230191387768349</v>
      </c>
      <c r="I4017" s="12">
        <v>0.4012</v>
      </c>
    </row>
    <row r="4018" spans="6:9" x14ac:dyDescent="0.3">
      <c r="F4018" s="2">
        <v>4013</v>
      </c>
      <c r="G4018" s="12">
        <f ca="1"/>
        <v>167.6377238203803</v>
      </c>
      <c r="H4018" s="12">
        <f ca="1"/>
        <v>0.4024111020849569</v>
      </c>
      <c r="I4018" s="12">
        <v>0.40129999999999999</v>
      </c>
    </row>
    <row r="4019" spans="6:9" x14ac:dyDescent="0.3">
      <c r="F4019" s="2">
        <v>4014</v>
      </c>
      <c r="G4019" s="12">
        <f ca="1"/>
        <v>167.63792531755939</v>
      </c>
      <c r="H4019" s="12">
        <f ca="1"/>
        <v>0.40241357480663054</v>
      </c>
      <c r="I4019" s="12">
        <v>0.40139999999999998</v>
      </c>
    </row>
    <row r="4020" spans="6:9" x14ac:dyDescent="0.3">
      <c r="F4020" s="2">
        <v>4015</v>
      </c>
      <c r="G4020" s="12">
        <f ca="1"/>
        <v>167.63914157820361</v>
      </c>
      <c r="H4020" s="12">
        <f ca="1"/>
        <v>0.40242850038297295</v>
      </c>
      <c r="I4020" s="12">
        <v>0.40150000000000002</v>
      </c>
    </row>
    <row r="4021" spans="6:9" x14ac:dyDescent="0.3">
      <c r="F4021" s="2">
        <v>4016</v>
      </c>
      <c r="G4021" s="12">
        <f ca="1"/>
        <v>167.64746523928318</v>
      </c>
      <c r="H4021" s="12">
        <f ca="1"/>
        <v>0.40253064292614321</v>
      </c>
      <c r="I4021" s="12">
        <v>0.40160000000000001</v>
      </c>
    </row>
    <row r="4022" spans="6:9" x14ac:dyDescent="0.3">
      <c r="F4022" s="2">
        <v>4017</v>
      </c>
      <c r="G4022" s="12">
        <f ca="1"/>
        <v>167.65513236274433</v>
      </c>
      <c r="H4022" s="12">
        <f ca="1"/>
        <v>0.40262472444172615</v>
      </c>
      <c r="I4022" s="12">
        <v>0.4017</v>
      </c>
    </row>
    <row r="4023" spans="6:9" x14ac:dyDescent="0.3">
      <c r="F4023" s="2">
        <v>4018</v>
      </c>
      <c r="G4023" s="12">
        <f ca="1"/>
        <v>167.66296713675459</v>
      </c>
      <c r="H4023" s="12">
        <f ca="1"/>
        <v>0.40272085876932273</v>
      </c>
      <c r="I4023" s="12">
        <v>0.40179999999999999</v>
      </c>
    </row>
    <row r="4024" spans="6:9" x14ac:dyDescent="0.3">
      <c r="F4024" s="2">
        <v>4019</v>
      </c>
      <c r="G4024" s="12">
        <f ca="1"/>
        <v>167.66595734994567</v>
      </c>
      <c r="H4024" s="12">
        <f ca="1"/>
        <v>0.40275754814420217</v>
      </c>
      <c r="I4024" s="12">
        <v>0.40189999999999998</v>
      </c>
    </row>
    <row r="4025" spans="6:9" x14ac:dyDescent="0.3">
      <c r="F4025" s="2">
        <v>4020</v>
      </c>
      <c r="G4025" s="12">
        <f ca="1"/>
        <v>167.67938322506927</v>
      </c>
      <c r="H4025" s="12">
        <f ca="1"/>
        <v>0.40292227322099872</v>
      </c>
      <c r="I4025" s="12">
        <v>0.40200000000000002</v>
      </c>
    </row>
    <row r="4026" spans="6:9" x14ac:dyDescent="0.3">
      <c r="F4026" s="2">
        <v>4021</v>
      </c>
      <c r="G4026" s="12">
        <f ca="1"/>
        <v>167.70593907600926</v>
      </c>
      <c r="H4026" s="12">
        <f ca="1"/>
        <v>0.40324805438727479</v>
      </c>
      <c r="I4026" s="12">
        <v>0.40210000000000001</v>
      </c>
    </row>
    <row r="4027" spans="6:9" x14ac:dyDescent="0.3">
      <c r="F4027" s="2">
        <v>4022</v>
      </c>
      <c r="G4027" s="12">
        <f ca="1"/>
        <v>167.70935315762529</v>
      </c>
      <c r="H4027" s="12">
        <f ca="1"/>
        <v>0.403289933846391</v>
      </c>
      <c r="I4027" s="12">
        <v>0.4022</v>
      </c>
    </row>
    <row r="4028" spans="6:9" x14ac:dyDescent="0.3">
      <c r="F4028" s="2">
        <v>4023</v>
      </c>
      <c r="G4028" s="12">
        <f ca="1"/>
        <v>167.71930435296596</v>
      </c>
      <c r="H4028" s="12">
        <f ca="1"/>
        <v>0.40341199716534737</v>
      </c>
      <c r="I4028" s="12">
        <v>0.40229999999999999</v>
      </c>
    </row>
    <row r="4029" spans="6:9" x14ac:dyDescent="0.3">
      <c r="F4029" s="2">
        <v>4024</v>
      </c>
      <c r="G4029" s="12">
        <f ca="1"/>
        <v>167.72575028557264</v>
      </c>
      <c r="H4029" s="12">
        <f ca="1"/>
        <v>0.403491060387417</v>
      </c>
      <c r="I4029" s="12">
        <v>0.40239999999999998</v>
      </c>
    </row>
    <row r="4030" spans="6:9" x14ac:dyDescent="0.3">
      <c r="F4030" s="2">
        <v>4025</v>
      </c>
      <c r="G4030" s="12">
        <f ca="1"/>
        <v>167.74706977130916</v>
      </c>
      <c r="H4030" s="12">
        <f ca="1"/>
        <v>0.40375253501389924</v>
      </c>
      <c r="I4030" s="12">
        <v>0.40250000000000002</v>
      </c>
    </row>
    <row r="4031" spans="6:9" x14ac:dyDescent="0.3">
      <c r="F4031" s="2">
        <v>4026</v>
      </c>
      <c r="G4031" s="12">
        <f ca="1"/>
        <v>167.77067503383245</v>
      </c>
      <c r="H4031" s="12">
        <f ca="1"/>
        <v>0.40404200490019698</v>
      </c>
      <c r="I4031" s="12">
        <v>0.40260000000000001</v>
      </c>
    </row>
    <row r="4032" spans="6:9" x14ac:dyDescent="0.3">
      <c r="F4032" s="2">
        <v>4027</v>
      </c>
      <c r="G4032" s="12">
        <f ca="1"/>
        <v>167.78734385325325</v>
      </c>
      <c r="H4032" s="12">
        <f ca="1"/>
        <v>0.40424638894938186</v>
      </c>
      <c r="I4032" s="12">
        <v>0.4027</v>
      </c>
    </row>
    <row r="4033" spans="6:9" x14ac:dyDescent="0.3">
      <c r="F4033" s="2">
        <v>4028</v>
      </c>
      <c r="G4033" s="12">
        <f ca="1"/>
        <v>167.78904130987826</v>
      </c>
      <c r="H4033" s="12">
        <f ca="1"/>
        <v>0.40426720109700592</v>
      </c>
      <c r="I4033" s="12">
        <v>0.40279999999999999</v>
      </c>
    </row>
    <row r="4034" spans="6:9" x14ac:dyDescent="0.3">
      <c r="F4034" s="2">
        <v>4029</v>
      </c>
      <c r="G4034" s="12">
        <f ca="1"/>
        <v>167.79341418464236</v>
      </c>
      <c r="H4034" s="12">
        <f ca="1"/>
        <v>0.40432081498822009</v>
      </c>
      <c r="I4034" s="12">
        <v>0.40289999999999998</v>
      </c>
    </row>
    <row r="4035" spans="6:9" x14ac:dyDescent="0.3">
      <c r="F4035" s="2">
        <v>4030</v>
      </c>
      <c r="G4035" s="12">
        <f ca="1"/>
        <v>167.80334584702103</v>
      </c>
      <c r="H4035" s="12">
        <f ca="1"/>
        <v>0.40444257748690982</v>
      </c>
      <c r="I4035" s="12">
        <v>0.40300000000000002</v>
      </c>
    </row>
    <row r="4036" spans="6:9" x14ac:dyDescent="0.3">
      <c r="F4036" s="2">
        <v>4031</v>
      </c>
      <c r="G4036" s="12">
        <f ca="1"/>
        <v>167.80485203978918</v>
      </c>
      <c r="H4036" s="12">
        <f ca="1"/>
        <v>0.40446104282271494</v>
      </c>
      <c r="I4036" s="12">
        <v>0.40310000000000001</v>
      </c>
    </row>
    <row r="4037" spans="6:9" x14ac:dyDescent="0.3">
      <c r="F4037" s="2">
        <v>4032</v>
      </c>
      <c r="G4037" s="12">
        <f ca="1"/>
        <v>167.80649828189343</v>
      </c>
      <c r="H4037" s="12">
        <f ca="1"/>
        <v>0.40448122491711902</v>
      </c>
      <c r="I4037" s="12">
        <v>0.4032</v>
      </c>
    </row>
    <row r="4038" spans="6:9" x14ac:dyDescent="0.3">
      <c r="F4038" s="2">
        <v>4033</v>
      </c>
      <c r="G4038" s="12">
        <f ca="1"/>
        <v>167.81325218365743</v>
      </c>
      <c r="H4038" s="12">
        <f ca="1"/>
        <v>0.40456402223610366</v>
      </c>
      <c r="I4038" s="12">
        <v>0.40329999999999999</v>
      </c>
    </row>
    <row r="4039" spans="6:9" x14ac:dyDescent="0.3">
      <c r="F4039" s="2">
        <v>4034</v>
      </c>
      <c r="G4039" s="12">
        <f ca="1"/>
        <v>167.8355053346836</v>
      </c>
      <c r="H4039" s="12">
        <f ca="1"/>
        <v>0.40483680381023079</v>
      </c>
      <c r="I4039" s="12">
        <v>0.40339999999999998</v>
      </c>
    </row>
    <row r="4040" spans="6:9" x14ac:dyDescent="0.3">
      <c r="F4040" s="2">
        <v>4035</v>
      </c>
      <c r="G4040" s="12">
        <f ca="1"/>
        <v>167.85100509941418</v>
      </c>
      <c r="H4040" s="12">
        <f ca="1"/>
        <v>0.40502677993808534</v>
      </c>
      <c r="I4040" s="12">
        <v>0.40350000000000003</v>
      </c>
    </row>
    <row r="4041" spans="6:9" x14ac:dyDescent="0.3">
      <c r="F4041" s="2">
        <v>4036</v>
      </c>
      <c r="G4041" s="12">
        <f ca="1"/>
        <v>167.85190023554833</v>
      </c>
      <c r="H4041" s="12">
        <f ca="1"/>
        <v>0.40503775081740645</v>
      </c>
      <c r="I4041" s="12">
        <v>0.40360000000000001</v>
      </c>
    </row>
    <row r="4042" spans="6:9" x14ac:dyDescent="0.3">
      <c r="F4042" s="2">
        <v>4037</v>
      </c>
      <c r="G4042" s="12">
        <f ca="1"/>
        <v>167.89283066450531</v>
      </c>
      <c r="H4042" s="12">
        <f ca="1"/>
        <v>0.40553933455723967</v>
      </c>
      <c r="I4042" s="12">
        <v>0.4037</v>
      </c>
    </row>
    <row r="4043" spans="6:9" x14ac:dyDescent="0.3">
      <c r="F4043" s="2">
        <v>4038</v>
      </c>
      <c r="G4043" s="12">
        <f ca="1"/>
        <v>167.90270621627525</v>
      </c>
      <c r="H4043" s="12">
        <f ca="1"/>
        <v>0.40566033621080777</v>
      </c>
      <c r="I4043" s="12">
        <v>0.40379999999999999</v>
      </c>
    </row>
    <row r="4044" spans="6:9" x14ac:dyDescent="0.3">
      <c r="F4044" s="2">
        <v>4039</v>
      </c>
      <c r="G4044" s="12">
        <f ca="1"/>
        <v>167.90709993888322</v>
      </c>
      <c r="H4044" s="12">
        <f ca="1"/>
        <v>0.40571416859828091</v>
      </c>
      <c r="I4044" s="12">
        <v>0.40389999999999998</v>
      </c>
    </row>
    <row r="4045" spans="6:9" x14ac:dyDescent="0.3">
      <c r="F4045" s="2">
        <v>4040</v>
      </c>
      <c r="G4045" s="12">
        <f ca="1"/>
        <v>167.90996610104713</v>
      </c>
      <c r="H4045" s="12">
        <f ca="1"/>
        <v>0.40574928436267693</v>
      </c>
      <c r="I4045" s="12">
        <v>0.40400000000000003</v>
      </c>
    </row>
    <row r="4046" spans="6:9" x14ac:dyDescent="0.3">
      <c r="F4046" s="2">
        <v>4041</v>
      </c>
      <c r="G4046" s="12">
        <f ca="1"/>
        <v>167.91947591215262</v>
      </c>
      <c r="H4046" s="12">
        <f ca="1"/>
        <v>0.40586579264901795</v>
      </c>
      <c r="I4046" s="12">
        <v>0.40410000000000001</v>
      </c>
    </row>
    <row r="4047" spans="6:9" x14ac:dyDescent="0.3">
      <c r="F4047" s="2">
        <v>4042</v>
      </c>
      <c r="G4047" s="12">
        <f ca="1"/>
        <v>167.9255064736868</v>
      </c>
      <c r="H4047" s="12">
        <f ca="1"/>
        <v>0.40593967181944535</v>
      </c>
      <c r="I4047" s="12">
        <v>0.4042</v>
      </c>
    </row>
    <row r="4048" spans="6:9" x14ac:dyDescent="0.3">
      <c r="F4048" s="2">
        <v>4043</v>
      </c>
      <c r="G4048" s="12">
        <f ca="1"/>
        <v>167.92740086380101</v>
      </c>
      <c r="H4048" s="12">
        <f ca="1"/>
        <v>0.40596287903988532</v>
      </c>
      <c r="I4048" s="12">
        <v>0.40429999999999999</v>
      </c>
    </row>
    <row r="4049" spans="6:9" x14ac:dyDescent="0.3">
      <c r="F4049" s="2">
        <v>4044</v>
      </c>
      <c r="G4049" s="12">
        <f ca="1"/>
        <v>167.93417062596592</v>
      </c>
      <c r="H4049" s="12">
        <f ca="1"/>
        <v>0.40604580978741178</v>
      </c>
      <c r="I4049" s="12">
        <v>0.40439999999999998</v>
      </c>
    </row>
    <row r="4050" spans="6:9" x14ac:dyDescent="0.3">
      <c r="F4050" s="2">
        <v>4045</v>
      </c>
      <c r="G4050" s="12">
        <f ca="1"/>
        <v>167.95055475423405</v>
      </c>
      <c r="H4050" s="12">
        <f ca="1"/>
        <v>0.40624650389957029</v>
      </c>
      <c r="I4050" s="12">
        <v>0.40450000000000003</v>
      </c>
    </row>
    <row r="4051" spans="6:9" x14ac:dyDescent="0.3">
      <c r="F4051" s="2">
        <v>4046</v>
      </c>
      <c r="G4051" s="12">
        <f ca="1"/>
        <v>167.95216172351456</v>
      </c>
      <c r="H4051" s="12">
        <f ca="1"/>
        <v>0.40626618706064771</v>
      </c>
      <c r="I4051" s="12">
        <v>0.40460000000000002</v>
      </c>
    </row>
    <row r="4052" spans="6:9" x14ac:dyDescent="0.3">
      <c r="F4052" s="2">
        <v>4047</v>
      </c>
      <c r="G4052" s="12">
        <f ca="1"/>
        <v>167.95779870987559</v>
      </c>
      <c r="H4052" s="12">
        <f ca="1"/>
        <v>0.40633523084277356</v>
      </c>
      <c r="I4052" s="12">
        <v>0.4047</v>
      </c>
    </row>
    <row r="4053" spans="6:9" x14ac:dyDescent="0.3">
      <c r="F4053" s="2">
        <v>4048</v>
      </c>
      <c r="G4053" s="12">
        <f ca="1"/>
        <v>167.96108273797722</v>
      </c>
      <c r="H4053" s="12">
        <f ca="1"/>
        <v>0.40637545366356964</v>
      </c>
      <c r="I4053" s="12">
        <v>0.40479999999999999</v>
      </c>
    </row>
    <row r="4054" spans="6:9" x14ac:dyDescent="0.3">
      <c r="F4054" s="2">
        <v>4049</v>
      </c>
      <c r="G4054" s="12">
        <f ca="1"/>
        <v>167.96226427341227</v>
      </c>
      <c r="H4054" s="12">
        <f ca="1"/>
        <v>0.40638992492654158</v>
      </c>
      <c r="I4054" s="12">
        <v>0.40489999999999998</v>
      </c>
    </row>
    <row r="4055" spans="6:9" x14ac:dyDescent="0.3">
      <c r="F4055" s="2">
        <v>4050</v>
      </c>
      <c r="G4055" s="12">
        <f ca="1"/>
        <v>167.96440008896531</v>
      </c>
      <c r="H4055" s="12">
        <f ca="1"/>
        <v>0.40641608379714156</v>
      </c>
      <c r="I4055" s="12">
        <v>0.40500000000000003</v>
      </c>
    </row>
    <row r="4056" spans="6:9" x14ac:dyDescent="0.3">
      <c r="F4056" s="2">
        <v>4051</v>
      </c>
      <c r="G4056" s="12">
        <f ca="1"/>
        <v>167.96593211273256</v>
      </c>
      <c r="H4056" s="12">
        <f ca="1"/>
        <v>0.40643484738294799</v>
      </c>
      <c r="I4056" s="12">
        <v>0.40510000000000002</v>
      </c>
    </row>
    <row r="4057" spans="6:9" x14ac:dyDescent="0.3">
      <c r="F4057" s="2">
        <v>4052</v>
      </c>
      <c r="G4057" s="12">
        <f ca="1"/>
        <v>167.96789183541665</v>
      </c>
      <c r="H4057" s="12">
        <f ca="1"/>
        <v>0.40645884898765616</v>
      </c>
      <c r="I4057" s="12">
        <v>0.4052</v>
      </c>
    </row>
    <row r="4058" spans="6:9" x14ac:dyDescent="0.3">
      <c r="F4058" s="2">
        <v>4053</v>
      </c>
      <c r="G4058" s="12">
        <f ca="1"/>
        <v>167.978434949552</v>
      </c>
      <c r="H4058" s="12">
        <f ca="1"/>
        <v>0.40658797026521809</v>
      </c>
      <c r="I4058" s="12">
        <v>0.40529999999999999</v>
      </c>
    </row>
    <row r="4059" spans="6:9" x14ac:dyDescent="0.3">
      <c r="F4059" s="2">
        <v>4054</v>
      </c>
      <c r="G4059" s="12">
        <f ca="1"/>
        <v>167.97867703843676</v>
      </c>
      <c r="H4059" s="12">
        <f ca="1"/>
        <v>0.40659093502353405</v>
      </c>
      <c r="I4059" s="12">
        <v>0.40539999999999998</v>
      </c>
    </row>
    <row r="4060" spans="6:9" x14ac:dyDescent="0.3">
      <c r="F4060" s="2">
        <v>4055</v>
      </c>
      <c r="G4060" s="12">
        <f ca="1"/>
        <v>167.98613308910649</v>
      </c>
      <c r="H4060" s="12">
        <f ca="1"/>
        <v>0.40668224389323981</v>
      </c>
      <c r="I4060" s="12">
        <v>0.40550000000000003</v>
      </c>
    </row>
    <row r="4061" spans="6:9" x14ac:dyDescent="0.3">
      <c r="F4061" s="2">
        <v>4056</v>
      </c>
      <c r="G4061" s="12">
        <f ca="1"/>
        <v>167.98706572324539</v>
      </c>
      <c r="H4061" s="12">
        <f ca="1"/>
        <v>0.40669366489407427</v>
      </c>
      <c r="I4061" s="12">
        <v>0.40560000000000002</v>
      </c>
    </row>
    <row r="4062" spans="6:9" x14ac:dyDescent="0.3">
      <c r="F4062" s="2">
        <v>4057</v>
      </c>
      <c r="G4062" s="12">
        <f ca="1"/>
        <v>167.98924036793915</v>
      </c>
      <c r="H4062" s="12">
        <f ca="1"/>
        <v>0.40672029525120257</v>
      </c>
      <c r="I4062" s="12">
        <v>0.40570000000000001</v>
      </c>
    </row>
    <row r="4063" spans="6:9" x14ac:dyDescent="0.3">
      <c r="F4063" s="2">
        <v>4058</v>
      </c>
      <c r="G4063" s="12">
        <f ca="1"/>
        <v>167.99614090704375</v>
      </c>
      <c r="H4063" s="12">
        <f ca="1"/>
        <v>0.40680479579572615</v>
      </c>
      <c r="I4063" s="12">
        <v>0.40579999999999999</v>
      </c>
    </row>
    <row r="4064" spans="6:9" x14ac:dyDescent="0.3">
      <c r="F4064" s="2">
        <v>4059</v>
      </c>
      <c r="G4064" s="12">
        <f ca="1"/>
        <v>168.01465482447503</v>
      </c>
      <c r="H4064" s="12">
        <f ca="1"/>
        <v>0.40703149010246492</v>
      </c>
      <c r="I4064" s="12">
        <v>0.40589999999999998</v>
      </c>
    </row>
    <row r="4065" spans="6:9" x14ac:dyDescent="0.3">
      <c r="F4065" s="2">
        <v>4060</v>
      </c>
      <c r="G4065" s="12">
        <f ca="1"/>
        <v>168.03284341735815</v>
      </c>
      <c r="H4065" s="12">
        <f ca="1"/>
        <v>0.40725417558598853</v>
      </c>
      <c r="I4065" s="12">
        <v>0.40600000000000003</v>
      </c>
    </row>
    <row r="4066" spans="6:9" x14ac:dyDescent="0.3">
      <c r="F4066" s="2">
        <v>4061</v>
      </c>
      <c r="G4066" s="12">
        <f ca="1"/>
        <v>168.03714042802699</v>
      </c>
      <c r="H4066" s="12">
        <f ca="1"/>
        <v>0.40730678080834559</v>
      </c>
      <c r="I4066" s="12">
        <v>0.40610000000000002</v>
      </c>
    </row>
    <row r="4067" spans="6:9" x14ac:dyDescent="0.3">
      <c r="F4067" s="2">
        <v>4062</v>
      </c>
      <c r="G4067" s="12">
        <f ca="1"/>
        <v>168.03835587408372</v>
      </c>
      <c r="H4067" s="12">
        <f ca="1"/>
        <v>0.40732166038799655</v>
      </c>
      <c r="I4067" s="12">
        <v>0.40620000000000001</v>
      </c>
    </row>
    <row r="4068" spans="6:9" x14ac:dyDescent="0.3">
      <c r="F4068" s="2">
        <v>4063</v>
      </c>
      <c r="G4068" s="12">
        <f ca="1"/>
        <v>168.04231857843467</v>
      </c>
      <c r="H4068" s="12">
        <f ca="1"/>
        <v>0.40737017132231401</v>
      </c>
      <c r="I4068" s="12">
        <v>0.40629999999999999</v>
      </c>
    </row>
    <row r="4069" spans="6:9" x14ac:dyDescent="0.3">
      <c r="F4069" s="2">
        <v>4064</v>
      </c>
      <c r="G4069" s="12">
        <f ca="1"/>
        <v>168.04901621473454</v>
      </c>
      <c r="H4069" s="12">
        <f ca="1"/>
        <v>0.40745216022920439</v>
      </c>
      <c r="I4069" s="12">
        <v>0.40639999999999998</v>
      </c>
    </row>
    <row r="4070" spans="6:9" x14ac:dyDescent="0.3">
      <c r="F4070" s="2">
        <v>4065</v>
      </c>
      <c r="G4070" s="12">
        <f ca="1"/>
        <v>168.04914669942903</v>
      </c>
      <c r="H4070" s="12">
        <f ca="1"/>
        <v>0.40745375751952717</v>
      </c>
      <c r="I4070" s="12">
        <v>0.40649999999999997</v>
      </c>
    </row>
    <row r="4071" spans="6:9" x14ac:dyDescent="0.3">
      <c r="F4071" s="2">
        <v>4066</v>
      </c>
      <c r="G4071" s="12">
        <f ca="1"/>
        <v>168.05811273313873</v>
      </c>
      <c r="H4071" s="12">
        <f ca="1"/>
        <v>0.4075635094896361</v>
      </c>
      <c r="I4071" s="12">
        <v>0.40660000000000002</v>
      </c>
    </row>
    <row r="4072" spans="6:9" x14ac:dyDescent="0.3">
      <c r="F4072" s="2">
        <v>4067</v>
      </c>
      <c r="G4072" s="12">
        <f ca="1"/>
        <v>168.06242120805913</v>
      </c>
      <c r="H4072" s="12">
        <f ca="1"/>
        <v>0.40761624674481739</v>
      </c>
      <c r="I4072" s="12">
        <v>0.40670000000000001</v>
      </c>
    </row>
    <row r="4073" spans="6:9" x14ac:dyDescent="0.3">
      <c r="F4073" s="2">
        <v>4068</v>
      </c>
      <c r="G4073" s="12">
        <f ca="1"/>
        <v>168.06618706727761</v>
      </c>
      <c r="H4073" s="12">
        <f ca="1"/>
        <v>0.40766234102883231</v>
      </c>
      <c r="I4073" s="12">
        <v>0.40679999999999999</v>
      </c>
    </row>
    <row r="4074" spans="6:9" x14ac:dyDescent="0.3">
      <c r="F4074" s="2">
        <v>4069</v>
      </c>
      <c r="G4074" s="12">
        <f ca="1"/>
        <v>168.06888526744126</v>
      </c>
      <c r="H4074" s="12">
        <f ca="1"/>
        <v>0.4076953664510452</v>
      </c>
      <c r="I4074" s="12">
        <v>0.40689999999999998</v>
      </c>
    </row>
    <row r="4075" spans="6:9" x14ac:dyDescent="0.3">
      <c r="F4075" s="2">
        <v>4070</v>
      </c>
      <c r="G4075" s="12">
        <f ca="1"/>
        <v>168.07166294043788</v>
      </c>
      <c r="H4075" s="12">
        <f ca="1"/>
        <v>0.40772936402218252</v>
      </c>
      <c r="I4075" s="12">
        <v>0.40699999999999997</v>
      </c>
    </row>
    <row r="4076" spans="6:9" x14ac:dyDescent="0.3">
      <c r="F4076" s="2">
        <v>4071</v>
      </c>
      <c r="G4076" s="12">
        <f ca="1"/>
        <v>168.0895393509856</v>
      </c>
      <c r="H4076" s="12">
        <f ca="1"/>
        <v>0.40794814975707644</v>
      </c>
      <c r="I4076" s="12">
        <v>0.40710000000000002</v>
      </c>
    </row>
    <row r="4077" spans="6:9" x14ac:dyDescent="0.3">
      <c r="F4077" s="2">
        <v>4072</v>
      </c>
      <c r="G4077" s="12">
        <f ca="1"/>
        <v>168.09062739799214</v>
      </c>
      <c r="H4077" s="12">
        <f ca="1"/>
        <v>0.40796146535030198</v>
      </c>
      <c r="I4077" s="12">
        <v>0.40720000000000001</v>
      </c>
    </row>
    <row r="4078" spans="6:9" x14ac:dyDescent="0.3">
      <c r="F4078" s="2">
        <v>4073</v>
      </c>
      <c r="G4078" s="12">
        <f ca="1"/>
        <v>168.0998825181988</v>
      </c>
      <c r="H4078" s="12">
        <f ca="1"/>
        <v>0.40807472646300308</v>
      </c>
      <c r="I4078" s="12">
        <v>0.4073</v>
      </c>
    </row>
    <row r="4079" spans="6:9" x14ac:dyDescent="0.3">
      <c r="F4079" s="2">
        <v>4074</v>
      </c>
      <c r="G4079" s="12">
        <f ca="1"/>
        <v>168.10681262927119</v>
      </c>
      <c r="H4079" s="12">
        <f ca="1"/>
        <v>0.40815953056741017</v>
      </c>
      <c r="I4079" s="12">
        <v>0.40739999999999998</v>
      </c>
    </row>
    <row r="4080" spans="6:9" x14ac:dyDescent="0.3">
      <c r="F4080" s="2">
        <v>4075</v>
      </c>
      <c r="G4080" s="12">
        <f ca="1"/>
        <v>168.11210509247533</v>
      </c>
      <c r="H4080" s="12">
        <f ca="1"/>
        <v>0.40822429220629702</v>
      </c>
      <c r="I4080" s="12">
        <v>0.40749999999999997</v>
      </c>
    </row>
    <row r="4081" spans="6:9" x14ac:dyDescent="0.3">
      <c r="F4081" s="2">
        <v>4076</v>
      </c>
      <c r="G4081" s="12">
        <f ca="1"/>
        <v>168.1143873847129</v>
      </c>
      <c r="H4081" s="12">
        <f ca="1"/>
        <v>0.40825221898760733</v>
      </c>
      <c r="I4081" s="12">
        <v>0.40760000000000002</v>
      </c>
    </row>
    <row r="4082" spans="6:9" x14ac:dyDescent="0.3">
      <c r="F4082" s="2">
        <v>4077</v>
      </c>
      <c r="G4082" s="12">
        <f ca="1"/>
        <v>168.12447858716837</v>
      </c>
      <c r="H4082" s="12">
        <f ca="1"/>
        <v>0.40837569301836335</v>
      </c>
      <c r="I4082" s="12">
        <v>0.40770000000000001</v>
      </c>
    </row>
    <row r="4083" spans="6:9" x14ac:dyDescent="0.3">
      <c r="F4083" s="2">
        <v>4078</v>
      </c>
      <c r="G4083" s="12">
        <f ca="1"/>
        <v>168.15548709993431</v>
      </c>
      <c r="H4083" s="12">
        <f ca="1"/>
        <v>0.40875505806523693</v>
      </c>
      <c r="I4083" s="12">
        <v>0.4078</v>
      </c>
    </row>
    <row r="4084" spans="6:9" x14ac:dyDescent="0.3">
      <c r="F4084" s="2">
        <v>4079</v>
      </c>
      <c r="G4084" s="12">
        <f ca="1"/>
        <v>168.18400995296298</v>
      </c>
      <c r="H4084" s="12">
        <f ca="1"/>
        <v>0.40910394723429255</v>
      </c>
      <c r="I4084" s="12">
        <v>0.40789999999999998</v>
      </c>
    </row>
    <row r="4085" spans="6:9" x14ac:dyDescent="0.3">
      <c r="F4085" s="2">
        <v>4080</v>
      </c>
      <c r="G4085" s="12">
        <f ca="1"/>
        <v>168.18629777983665</v>
      </c>
      <c r="H4085" s="12">
        <f ca="1"/>
        <v>0.40913192900512835</v>
      </c>
      <c r="I4085" s="12">
        <v>0.40799999999999997</v>
      </c>
    </row>
    <row r="4086" spans="6:9" x14ac:dyDescent="0.3">
      <c r="F4086" s="2">
        <v>4081</v>
      </c>
      <c r="G4086" s="12">
        <f ca="1"/>
        <v>168.18979860400799</v>
      </c>
      <c r="H4086" s="12">
        <f ca="1"/>
        <v>0.40917474581859814</v>
      </c>
      <c r="I4086" s="12">
        <v>0.40810000000000002</v>
      </c>
    </row>
    <row r="4087" spans="6:9" x14ac:dyDescent="0.3">
      <c r="F4087" s="2">
        <v>4082</v>
      </c>
      <c r="G4087" s="12">
        <f ca="1"/>
        <v>168.2066914045613</v>
      </c>
      <c r="H4087" s="12">
        <f ca="1"/>
        <v>0.40938133972372676</v>
      </c>
      <c r="I4087" s="12">
        <v>0.40820000000000001</v>
      </c>
    </row>
    <row r="4088" spans="6:9" x14ac:dyDescent="0.3">
      <c r="F4088" s="2">
        <v>4083</v>
      </c>
      <c r="G4088" s="12">
        <f ca="1"/>
        <v>168.20922547740582</v>
      </c>
      <c r="H4088" s="12">
        <f ca="1"/>
        <v>0.40941232875924261</v>
      </c>
      <c r="I4088" s="12">
        <v>0.4083</v>
      </c>
    </row>
    <row r="4089" spans="6:9" x14ac:dyDescent="0.3">
      <c r="F4089" s="2">
        <v>4084</v>
      </c>
      <c r="G4089" s="12">
        <f ca="1"/>
        <v>168.22613283998317</v>
      </c>
      <c r="H4089" s="12">
        <f ca="1"/>
        <v>0.40961907512348661</v>
      </c>
      <c r="I4089" s="12">
        <v>0.40839999999999999</v>
      </c>
    </row>
    <row r="4090" spans="6:9" x14ac:dyDescent="0.3">
      <c r="F4090" s="2">
        <v>4085</v>
      </c>
      <c r="G4090" s="12">
        <f ca="1"/>
        <v>168.24273680038743</v>
      </c>
      <c r="H4090" s="12">
        <f ca="1"/>
        <v>0.40982208967751854</v>
      </c>
      <c r="I4090" s="12">
        <v>0.40849999999999997</v>
      </c>
    </row>
    <row r="4091" spans="6:9" x14ac:dyDescent="0.3">
      <c r="F4091" s="2">
        <v>4086</v>
      </c>
      <c r="G4091" s="12">
        <f ca="1"/>
        <v>168.24691998857514</v>
      </c>
      <c r="H4091" s="12">
        <f ca="1"/>
        <v>0.40987323359307365</v>
      </c>
      <c r="I4091" s="12">
        <v>0.40860000000000002</v>
      </c>
    </row>
    <row r="4092" spans="6:9" x14ac:dyDescent="0.3">
      <c r="F4092" s="2">
        <v>4087</v>
      </c>
      <c r="G4092" s="12">
        <f ca="1"/>
        <v>168.2566584704262</v>
      </c>
      <c r="H4092" s="12">
        <f ca="1"/>
        <v>0.40999229155422889</v>
      </c>
      <c r="I4092" s="12">
        <v>0.40870000000000001</v>
      </c>
    </row>
    <row r="4093" spans="6:9" x14ac:dyDescent="0.3">
      <c r="F4093" s="2">
        <v>4088</v>
      </c>
      <c r="G4093" s="12">
        <f ca="1"/>
        <v>168.25934794237565</v>
      </c>
      <c r="H4093" s="12">
        <f ca="1"/>
        <v>0.41002517042386089</v>
      </c>
      <c r="I4093" s="12">
        <v>0.4088</v>
      </c>
    </row>
    <row r="4094" spans="6:9" x14ac:dyDescent="0.3">
      <c r="F4094" s="2">
        <v>4089</v>
      </c>
      <c r="G4094" s="12">
        <f ca="1"/>
        <v>168.27033085998204</v>
      </c>
      <c r="H4094" s="12">
        <f ca="1"/>
        <v>0.4101594310002758</v>
      </c>
      <c r="I4094" s="12">
        <v>0.40889999999999999</v>
      </c>
    </row>
    <row r="4095" spans="6:9" x14ac:dyDescent="0.3">
      <c r="F4095" s="2">
        <v>4090</v>
      </c>
      <c r="G4095" s="12">
        <f ca="1"/>
        <v>168.28399547144778</v>
      </c>
      <c r="H4095" s="12">
        <f ca="1"/>
        <v>0.41032646067520945</v>
      </c>
      <c r="I4095" s="12">
        <v>0.40899999999999997</v>
      </c>
    </row>
    <row r="4096" spans="6:9" x14ac:dyDescent="0.3">
      <c r="F4096" s="2">
        <v>4091</v>
      </c>
      <c r="G4096" s="12">
        <f ca="1"/>
        <v>168.29590521606042</v>
      </c>
      <c r="H4096" s="12">
        <f ca="1"/>
        <v>0.41047202770135721</v>
      </c>
      <c r="I4096" s="12">
        <v>0.40910000000000002</v>
      </c>
    </row>
    <row r="4097" spans="6:9" x14ac:dyDescent="0.3">
      <c r="F4097" s="2">
        <v>4092</v>
      </c>
      <c r="G4097" s="12">
        <f ca="1"/>
        <v>168.31013400594935</v>
      </c>
      <c r="H4097" s="12">
        <f ca="1"/>
        <v>0.41064592461940569</v>
      </c>
      <c r="I4097" s="12">
        <v>0.40920000000000001</v>
      </c>
    </row>
    <row r="4098" spans="6:9" x14ac:dyDescent="0.3">
      <c r="F4098" s="2">
        <v>4093</v>
      </c>
      <c r="G4098" s="12">
        <f ca="1"/>
        <v>168.34033013314871</v>
      </c>
      <c r="H4098" s="12">
        <f ca="1"/>
        <v>0.41101491303459947</v>
      </c>
      <c r="I4098" s="12">
        <v>0.4093</v>
      </c>
    </row>
    <row r="4099" spans="6:9" x14ac:dyDescent="0.3">
      <c r="F4099" s="2">
        <v>4094</v>
      </c>
      <c r="G4099" s="12">
        <f ca="1"/>
        <v>168.34980602167269</v>
      </c>
      <c r="H4099" s="12">
        <f ca="1"/>
        <v>0.41113069090008103</v>
      </c>
      <c r="I4099" s="12">
        <v>0.40939999999999999</v>
      </c>
    </row>
    <row r="4100" spans="6:9" x14ac:dyDescent="0.3">
      <c r="F4100" s="2">
        <v>4095</v>
      </c>
      <c r="G4100" s="12">
        <f ca="1"/>
        <v>168.35162262168492</v>
      </c>
      <c r="H4100" s="12">
        <f ca="1"/>
        <v>0.41115288558429608</v>
      </c>
      <c r="I4100" s="12">
        <v>0.40949999999999998</v>
      </c>
    </row>
    <row r="4101" spans="6:9" x14ac:dyDescent="0.3">
      <c r="F4101" s="2">
        <v>4096</v>
      </c>
      <c r="G4101" s="12">
        <f ca="1"/>
        <v>168.35552626251416</v>
      </c>
      <c r="H4101" s="12">
        <f ca="1"/>
        <v>0.411200578231671</v>
      </c>
      <c r="I4101" s="12">
        <v>0.40960000000000002</v>
      </c>
    </row>
    <row r="4102" spans="6:9" x14ac:dyDescent="0.3">
      <c r="F4102" s="2">
        <v>4097</v>
      </c>
      <c r="G4102" s="12">
        <f ca="1"/>
        <v>168.35565013786629</v>
      </c>
      <c r="H4102" s="12">
        <f ca="1"/>
        <v>0.41120209165627802</v>
      </c>
      <c r="I4102" s="12">
        <v>0.40970000000000001</v>
      </c>
    </row>
    <row r="4103" spans="6:9" x14ac:dyDescent="0.3">
      <c r="F4103" s="2">
        <v>4098</v>
      </c>
      <c r="G4103" s="12">
        <f ca="1"/>
        <v>168.36566292780316</v>
      </c>
      <c r="H4103" s="12">
        <f ca="1"/>
        <v>0.41132441706204548</v>
      </c>
      <c r="I4103" s="12">
        <v>0.4098</v>
      </c>
    </row>
    <row r="4104" spans="6:9" x14ac:dyDescent="0.3">
      <c r="F4104" s="2">
        <v>4099</v>
      </c>
      <c r="G4104" s="12">
        <f ca="1"/>
        <v>168.37258574105022</v>
      </c>
      <c r="H4104" s="12">
        <f ca="1"/>
        <v>0.41140898781906521</v>
      </c>
      <c r="I4104" s="12">
        <v>0.40989999999999999</v>
      </c>
    </row>
    <row r="4105" spans="6:9" x14ac:dyDescent="0.3">
      <c r="F4105" s="2">
        <v>4100</v>
      </c>
      <c r="G4105" s="12">
        <f ca="1"/>
        <v>168.37299778480423</v>
      </c>
      <c r="H4105" s="12">
        <f ca="1"/>
        <v>0.41141402132462962</v>
      </c>
      <c r="I4105" s="12">
        <v>0.41</v>
      </c>
    </row>
    <row r="4106" spans="6:9" x14ac:dyDescent="0.3">
      <c r="F4106" s="2">
        <v>4101</v>
      </c>
      <c r="G4106" s="12">
        <f ca="1"/>
        <v>168.37394220983691</v>
      </c>
      <c r="H4106" s="12">
        <f ca="1"/>
        <v>0.41142555832181166</v>
      </c>
      <c r="I4106" s="12">
        <v>0.41010000000000002</v>
      </c>
    </row>
    <row r="4107" spans="6:9" x14ac:dyDescent="0.3">
      <c r="F4107" s="2">
        <v>4102</v>
      </c>
      <c r="G4107" s="12">
        <f ca="1"/>
        <v>168.38003145865147</v>
      </c>
      <c r="H4107" s="12">
        <f ca="1"/>
        <v>0.41149994224017644</v>
      </c>
      <c r="I4107" s="12">
        <v>0.41020000000000001</v>
      </c>
    </row>
    <row r="4108" spans="6:9" x14ac:dyDescent="0.3">
      <c r="F4108" s="2">
        <v>4103</v>
      </c>
      <c r="G4108" s="12">
        <f ca="1"/>
        <v>168.38654877318493</v>
      </c>
      <c r="H4108" s="12">
        <f ca="1"/>
        <v>0.41157955196858842</v>
      </c>
      <c r="I4108" s="12">
        <v>0.4103</v>
      </c>
    </row>
    <row r="4109" spans="6:9" x14ac:dyDescent="0.3">
      <c r="F4109" s="2">
        <v>4104</v>
      </c>
      <c r="G4109" s="12">
        <f ca="1"/>
        <v>168.38739705446059</v>
      </c>
      <c r="H4109" s="12">
        <f ca="1"/>
        <v>0.41158991357030172</v>
      </c>
      <c r="I4109" s="12">
        <v>0.41039999999999999</v>
      </c>
    </row>
    <row r="4110" spans="6:9" x14ac:dyDescent="0.3">
      <c r="F4110" s="2">
        <v>4105</v>
      </c>
      <c r="G4110" s="12">
        <f ca="1"/>
        <v>168.39434647921377</v>
      </c>
      <c r="H4110" s="12">
        <f ca="1"/>
        <v>0.41167479736831192</v>
      </c>
      <c r="I4110" s="12">
        <v>0.41049999999999998</v>
      </c>
    </row>
    <row r="4111" spans="6:9" x14ac:dyDescent="0.3">
      <c r="F4111" s="2">
        <v>4106</v>
      </c>
      <c r="G4111" s="12">
        <f ca="1"/>
        <v>168.40118790557966</v>
      </c>
      <c r="H4111" s="12">
        <f ca="1"/>
        <v>0.41175835825067125</v>
      </c>
      <c r="I4111" s="12">
        <v>0.41060000000000002</v>
      </c>
    </row>
    <row r="4112" spans="6:9" x14ac:dyDescent="0.3">
      <c r="F4112" s="2">
        <v>4107</v>
      </c>
      <c r="G4112" s="12">
        <f ca="1"/>
        <v>168.41581173080522</v>
      </c>
      <c r="H4112" s="12">
        <f ca="1"/>
        <v>0.41193696045907896</v>
      </c>
      <c r="I4112" s="12">
        <v>0.41070000000000001</v>
      </c>
    </row>
    <row r="4113" spans="6:9" x14ac:dyDescent="0.3">
      <c r="F4113" s="2">
        <v>4108</v>
      </c>
      <c r="G4113" s="12">
        <f ca="1"/>
        <v>168.42207198085146</v>
      </c>
      <c r="H4113" s="12">
        <f ca="1"/>
        <v>0.41201341227104782</v>
      </c>
      <c r="I4113" s="12">
        <v>0.4108</v>
      </c>
    </row>
    <row r="4114" spans="6:9" x14ac:dyDescent="0.3">
      <c r="F4114" s="2">
        <v>4109</v>
      </c>
      <c r="G4114" s="12">
        <f ca="1"/>
        <v>168.42605070780331</v>
      </c>
      <c r="H4114" s="12">
        <f ca="1"/>
        <v>0.41206199989315767</v>
      </c>
      <c r="I4114" s="12">
        <v>0.41089999999999999</v>
      </c>
    </row>
    <row r="4115" spans="6:9" x14ac:dyDescent="0.3">
      <c r="F4115" s="2">
        <v>4110</v>
      </c>
      <c r="G4115" s="12">
        <f ca="1"/>
        <v>168.43144650757483</v>
      </c>
      <c r="H4115" s="12">
        <f ca="1"/>
        <v>0.41212789056928367</v>
      </c>
      <c r="I4115" s="12">
        <v>0.41099999999999998</v>
      </c>
    </row>
    <row r="4116" spans="6:9" x14ac:dyDescent="0.3">
      <c r="F4116" s="2">
        <v>4111</v>
      </c>
      <c r="G4116" s="12">
        <f ca="1"/>
        <v>168.44785159850522</v>
      </c>
      <c r="H4116" s="12">
        <f ca="1"/>
        <v>0.41232820657483832</v>
      </c>
      <c r="I4116" s="12">
        <v>0.41110000000000002</v>
      </c>
    </row>
    <row r="4117" spans="6:9" x14ac:dyDescent="0.3">
      <c r="F4117" s="2">
        <v>4112</v>
      </c>
      <c r="G4117" s="12">
        <f ca="1"/>
        <v>168.4481519748648</v>
      </c>
      <c r="H4117" s="12">
        <f ca="1"/>
        <v>0.41233187414881239</v>
      </c>
      <c r="I4117" s="12">
        <v>0.41120000000000001</v>
      </c>
    </row>
    <row r="4118" spans="6:9" x14ac:dyDescent="0.3">
      <c r="F4118" s="2">
        <v>4113</v>
      </c>
      <c r="G4118" s="12">
        <f ca="1"/>
        <v>168.45722223484248</v>
      </c>
      <c r="H4118" s="12">
        <f ca="1"/>
        <v>0.41244261795854587</v>
      </c>
      <c r="I4118" s="12">
        <v>0.4113</v>
      </c>
    </row>
    <row r="4119" spans="6:9" x14ac:dyDescent="0.3">
      <c r="F4119" s="2">
        <v>4114</v>
      </c>
      <c r="G4119" s="12">
        <f ca="1"/>
        <v>168.45979034671706</v>
      </c>
      <c r="H4119" s="12">
        <f ca="1"/>
        <v>0.41247397225076105</v>
      </c>
      <c r="I4119" s="12">
        <v>0.41139999999999999</v>
      </c>
    </row>
    <row r="4120" spans="6:9" x14ac:dyDescent="0.3">
      <c r="F4120" s="2">
        <v>4115</v>
      </c>
      <c r="G4120" s="12">
        <f ca="1"/>
        <v>168.46250190005418</v>
      </c>
      <c r="H4120" s="12">
        <f ca="1"/>
        <v>0.4125070772552355</v>
      </c>
      <c r="I4120" s="12">
        <v>0.41149999999999998</v>
      </c>
    </row>
    <row r="4121" spans="6:9" x14ac:dyDescent="0.3">
      <c r="F4121" s="2">
        <v>4116</v>
      </c>
      <c r="G4121" s="12">
        <f ca="1"/>
        <v>168.46904477304307</v>
      </c>
      <c r="H4121" s="12">
        <f ca="1"/>
        <v>0.41258695590684336</v>
      </c>
      <c r="I4121" s="12">
        <v>0.41160000000000002</v>
      </c>
    </row>
    <row r="4122" spans="6:9" x14ac:dyDescent="0.3">
      <c r="F4122" s="2">
        <v>4117</v>
      </c>
      <c r="G4122" s="12">
        <f ca="1"/>
        <v>168.48072978473516</v>
      </c>
      <c r="H4122" s="12">
        <f ca="1"/>
        <v>0.41272960375921341</v>
      </c>
      <c r="I4122" s="12">
        <v>0.41170000000000001</v>
      </c>
    </row>
    <row r="4123" spans="6:9" x14ac:dyDescent="0.3">
      <c r="F4123" s="2">
        <v>4118</v>
      </c>
      <c r="G4123" s="12">
        <f ca="1"/>
        <v>168.48798815478239</v>
      </c>
      <c r="H4123" s="12">
        <f ca="1"/>
        <v>0.41281820666929697</v>
      </c>
      <c r="I4123" s="12">
        <v>0.4118</v>
      </c>
    </row>
    <row r="4124" spans="6:9" x14ac:dyDescent="0.3">
      <c r="F4124" s="2">
        <v>4119</v>
      </c>
      <c r="G4124" s="12">
        <f ca="1"/>
        <v>168.49332192339836</v>
      </c>
      <c r="H4124" s="12">
        <f ca="1"/>
        <v>0.41288331325917405</v>
      </c>
      <c r="I4124" s="12">
        <v>0.41189999999999999</v>
      </c>
    </row>
    <row r="4125" spans="6:9" x14ac:dyDescent="0.3">
      <c r="F4125" s="2">
        <v>4120</v>
      </c>
      <c r="G4125" s="12">
        <f ca="1"/>
        <v>168.50643943895449</v>
      </c>
      <c r="H4125" s="12">
        <f ca="1"/>
        <v>0.4130434222825658</v>
      </c>
      <c r="I4125" s="12">
        <v>0.41199999999999998</v>
      </c>
    </row>
    <row r="4126" spans="6:9" x14ac:dyDescent="0.3">
      <c r="F4126" s="2">
        <v>4121</v>
      </c>
      <c r="G4126" s="12">
        <f ca="1"/>
        <v>168.51205025067929</v>
      </c>
      <c r="H4126" s="12">
        <f ca="1"/>
        <v>0.41311190215346799</v>
      </c>
      <c r="I4126" s="12">
        <v>0.41210000000000002</v>
      </c>
    </row>
    <row r="4127" spans="6:9" x14ac:dyDescent="0.3">
      <c r="F4127" s="2">
        <v>4122</v>
      </c>
      <c r="G4127" s="12">
        <f ca="1"/>
        <v>168.51618070114228</v>
      </c>
      <c r="H4127" s="12">
        <f ca="1"/>
        <v>0.41316231260716912</v>
      </c>
      <c r="I4127" s="12">
        <v>0.41220000000000001</v>
      </c>
    </row>
    <row r="4128" spans="6:9" x14ac:dyDescent="0.3">
      <c r="F4128" s="2">
        <v>4123</v>
      </c>
      <c r="G4128" s="12">
        <f ca="1"/>
        <v>168.51757636888982</v>
      </c>
      <c r="H4128" s="12">
        <f ca="1"/>
        <v>0.41317934584682969</v>
      </c>
      <c r="I4128" s="12">
        <v>0.4123</v>
      </c>
    </row>
    <row r="4129" spans="6:9" x14ac:dyDescent="0.3">
      <c r="F4129" s="2">
        <v>4124</v>
      </c>
      <c r="G4129" s="12">
        <f ca="1"/>
        <v>168.54088416995955</v>
      </c>
      <c r="H4129" s="12">
        <f ca="1"/>
        <v>0.41346377940144508</v>
      </c>
      <c r="I4129" s="12">
        <v>0.41239999999999999</v>
      </c>
    </row>
    <row r="4130" spans="6:9" x14ac:dyDescent="0.3">
      <c r="F4130" s="2">
        <v>4125</v>
      </c>
      <c r="G4130" s="12">
        <f ca="1"/>
        <v>168.54957558957398</v>
      </c>
      <c r="H4130" s="12">
        <f ca="1"/>
        <v>0.41356983264309471</v>
      </c>
      <c r="I4130" s="12">
        <v>0.41249999999999998</v>
      </c>
    </row>
    <row r="4131" spans="6:9" x14ac:dyDescent="0.3">
      <c r="F4131" s="2">
        <v>4126</v>
      </c>
      <c r="G4131" s="12">
        <f ca="1"/>
        <v>168.55334699308543</v>
      </c>
      <c r="H4131" s="12">
        <f ca="1"/>
        <v>0.41361584962934639</v>
      </c>
      <c r="I4131" s="12">
        <v>0.41260000000000002</v>
      </c>
    </row>
    <row r="4132" spans="6:9" x14ac:dyDescent="0.3">
      <c r="F4132" s="2">
        <v>4127</v>
      </c>
      <c r="G4132" s="12">
        <f ca="1"/>
        <v>168.56039620250044</v>
      </c>
      <c r="H4132" s="12">
        <f ca="1"/>
        <v>0.41370185783588126</v>
      </c>
      <c r="I4132" s="12">
        <v>0.41270000000000001</v>
      </c>
    </row>
    <row r="4133" spans="6:9" x14ac:dyDescent="0.3">
      <c r="F4133" s="2">
        <v>4128</v>
      </c>
      <c r="G4133" s="12">
        <f ca="1"/>
        <v>168.56545968931965</v>
      </c>
      <c r="H4133" s="12">
        <f ca="1"/>
        <v>0.4137636355144842</v>
      </c>
      <c r="I4133" s="12">
        <v>0.4128</v>
      </c>
    </row>
    <row r="4134" spans="6:9" x14ac:dyDescent="0.3">
      <c r="F4134" s="2">
        <v>4129</v>
      </c>
      <c r="G4134" s="12">
        <f ca="1"/>
        <v>168.5683192603735</v>
      </c>
      <c r="H4134" s="12">
        <f ca="1"/>
        <v>0.41379852313004489</v>
      </c>
      <c r="I4134" s="12">
        <v>0.41289999999999999</v>
      </c>
    </row>
    <row r="4135" spans="6:9" x14ac:dyDescent="0.3">
      <c r="F4135" s="2">
        <v>4130</v>
      </c>
      <c r="G4135" s="12">
        <f ca="1"/>
        <v>168.57434689793365</v>
      </c>
      <c r="H4135" s="12">
        <f ca="1"/>
        <v>0.4138720599107063</v>
      </c>
      <c r="I4135" s="12">
        <v>0.41299999999999998</v>
      </c>
    </row>
    <row r="4136" spans="6:9" x14ac:dyDescent="0.3">
      <c r="F4136" s="2">
        <v>4131</v>
      </c>
      <c r="G4136" s="12">
        <f ca="1"/>
        <v>168.58453755702391</v>
      </c>
      <c r="H4136" s="12">
        <f ca="1"/>
        <v>0.41399637852813892</v>
      </c>
      <c r="I4136" s="12">
        <v>0.41310000000000002</v>
      </c>
    </row>
    <row r="4137" spans="6:9" x14ac:dyDescent="0.3">
      <c r="F4137" s="2">
        <v>4132</v>
      </c>
      <c r="G4137" s="12">
        <f ca="1"/>
        <v>168.61283255994556</v>
      </c>
      <c r="H4137" s="12">
        <f ca="1"/>
        <v>0.4143415123893886</v>
      </c>
      <c r="I4137" s="12">
        <v>0.41320000000000001</v>
      </c>
    </row>
    <row r="4138" spans="6:9" x14ac:dyDescent="0.3">
      <c r="F4138" s="2">
        <v>4133</v>
      </c>
      <c r="G4138" s="12">
        <f ca="1"/>
        <v>168.61496121970089</v>
      </c>
      <c r="H4138" s="12">
        <f ca="1"/>
        <v>0.41436747448071654</v>
      </c>
      <c r="I4138" s="12">
        <v>0.4133</v>
      </c>
    </row>
    <row r="4139" spans="6:9" x14ac:dyDescent="0.3">
      <c r="F4139" s="2">
        <v>4134</v>
      </c>
      <c r="G4139" s="12">
        <f ca="1"/>
        <v>168.62977812937288</v>
      </c>
      <c r="H4139" s="12">
        <f ca="1"/>
        <v>0.41454817786163378</v>
      </c>
      <c r="I4139" s="12">
        <v>0.41339999999999999</v>
      </c>
    </row>
    <row r="4140" spans="6:9" x14ac:dyDescent="0.3">
      <c r="F4140" s="2">
        <v>4135</v>
      </c>
      <c r="G4140" s="12">
        <f ca="1"/>
        <v>168.63317266797719</v>
      </c>
      <c r="H4140" s="12">
        <f ca="1"/>
        <v>0.41458957427771892</v>
      </c>
      <c r="I4140" s="12">
        <v>0.41349999999999998</v>
      </c>
    </row>
    <row r="4141" spans="6:9" x14ac:dyDescent="0.3">
      <c r="F4141" s="2">
        <v>4136</v>
      </c>
      <c r="G4141" s="12">
        <f ca="1"/>
        <v>168.64536512095407</v>
      </c>
      <c r="H4141" s="12">
        <f ca="1"/>
        <v>0.41473825348580617</v>
      </c>
      <c r="I4141" s="12">
        <v>0.41360000000000002</v>
      </c>
    </row>
    <row r="4142" spans="6:9" x14ac:dyDescent="0.3">
      <c r="F4142" s="2">
        <v>4137</v>
      </c>
      <c r="G4142" s="12">
        <f ca="1"/>
        <v>168.65552508253612</v>
      </c>
      <c r="H4142" s="12">
        <f ca="1"/>
        <v>0.41486213839992364</v>
      </c>
      <c r="I4142" s="12">
        <v>0.41370000000000001</v>
      </c>
    </row>
    <row r="4143" spans="6:9" x14ac:dyDescent="0.3">
      <c r="F4143" s="2">
        <v>4138</v>
      </c>
      <c r="G4143" s="12">
        <f ca="1"/>
        <v>168.69226700504447</v>
      </c>
      <c r="H4143" s="12">
        <f ca="1"/>
        <v>0.4153100777941533</v>
      </c>
      <c r="I4143" s="12">
        <v>0.4138</v>
      </c>
    </row>
    <row r="4144" spans="6:9" x14ac:dyDescent="0.3">
      <c r="F4144" s="2">
        <v>4139</v>
      </c>
      <c r="G4144" s="12">
        <f ca="1"/>
        <v>168.70040534492108</v>
      </c>
      <c r="H4144" s="12">
        <f ca="1"/>
        <v>0.41540928130581817</v>
      </c>
      <c r="I4144" s="12">
        <v>0.41389999999999999</v>
      </c>
    </row>
    <row r="4145" spans="6:9" x14ac:dyDescent="0.3">
      <c r="F4145" s="2">
        <v>4140</v>
      </c>
      <c r="G4145" s="12">
        <f ca="1"/>
        <v>168.70442363912406</v>
      </c>
      <c r="H4145" s="12">
        <f ca="1"/>
        <v>0.41545826087905779</v>
      </c>
      <c r="I4145" s="12">
        <v>0.41399999999999998</v>
      </c>
    </row>
    <row r="4146" spans="6:9" x14ac:dyDescent="0.3">
      <c r="F4146" s="2">
        <v>4141</v>
      </c>
      <c r="G4146" s="12">
        <f ca="1"/>
        <v>168.71827984806833</v>
      </c>
      <c r="H4146" s="12">
        <f ca="1"/>
        <v>0.41562714594909</v>
      </c>
      <c r="I4146" s="12">
        <v>0.41410000000000002</v>
      </c>
    </row>
    <row r="4147" spans="6:9" x14ac:dyDescent="0.3">
      <c r="F4147" s="2">
        <v>4142</v>
      </c>
      <c r="G4147" s="12">
        <f ca="1"/>
        <v>168.72124748644879</v>
      </c>
      <c r="H4147" s="12">
        <f ca="1"/>
        <v>0.41566331465032258</v>
      </c>
      <c r="I4147" s="12">
        <v>0.41420000000000001</v>
      </c>
    </row>
    <row r="4148" spans="6:9" x14ac:dyDescent="0.3">
      <c r="F4148" s="2">
        <v>4143</v>
      </c>
      <c r="G4148" s="12">
        <f ca="1"/>
        <v>168.72332652078563</v>
      </c>
      <c r="H4148" s="12">
        <f ca="1"/>
        <v>0.41568865287145518</v>
      </c>
      <c r="I4148" s="12">
        <v>0.4143</v>
      </c>
    </row>
    <row r="4149" spans="6:9" x14ac:dyDescent="0.3">
      <c r="F4149" s="2">
        <v>4144</v>
      </c>
      <c r="G4149" s="12">
        <f ca="1"/>
        <v>168.72418655584789</v>
      </c>
      <c r="H4149" s="12">
        <f ca="1"/>
        <v>0.41569913443961104</v>
      </c>
      <c r="I4149" s="12">
        <v>0.41439999999999999</v>
      </c>
    </row>
    <row r="4150" spans="6:9" x14ac:dyDescent="0.3">
      <c r="F4150" s="2">
        <v>4145</v>
      </c>
      <c r="G4150" s="12">
        <f ca="1"/>
        <v>168.73966006393584</v>
      </c>
      <c r="H4150" s="12">
        <f ca="1"/>
        <v>0.41588770533991509</v>
      </c>
      <c r="I4150" s="12">
        <v>0.41449999999999998</v>
      </c>
    </row>
    <row r="4151" spans="6:9" x14ac:dyDescent="0.3">
      <c r="F4151" s="2">
        <v>4146</v>
      </c>
      <c r="G4151" s="12">
        <f ca="1"/>
        <v>168.75436670836851</v>
      </c>
      <c r="H4151" s="12">
        <f ca="1"/>
        <v>0.41606691221846981</v>
      </c>
      <c r="I4151" s="12">
        <v>0.41460000000000002</v>
      </c>
    </row>
    <row r="4152" spans="6:9" x14ac:dyDescent="0.3">
      <c r="F4152" s="2">
        <v>4147</v>
      </c>
      <c r="G4152" s="12">
        <f ca="1"/>
        <v>168.75712084507938</v>
      </c>
      <c r="H4152" s="12">
        <f ca="1"/>
        <v>0.4161004705699991</v>
      </c>
      <c r="I4152" s="12">
        <v>0.41470000000000001</v>
      </c>
    </row>
    <row r="4153" spans="6:9" x14ac:dyDescent="0.3">
      <c r="F4153" s="2">
        <v>4148</v>
      </c>
      <c r="G4153" s="12">
        <f ca="1"/>
        <v>168.77453907544137</v>
      </c>
      <c r="H4153" s="12">
        <f ca="1"/>
        <v>0.41631269194441106</v>
      </c>
      <c r="I4153" s="12">
        <v>0.4148</v>
      </c>
    </row>
    <row r="4154" spans="6:9" x14ac:dyDescent="0.3">
      <c r="F4154" s="2">
        <v>4149</v>
      </c>
      <c r="G4154" s="12">
        <f ca="1"/>
        <v>168.77593852769931</v>
      </c>
      <c r="H4154" s="12">
        <f ca="1"/>
        <v>0.41632974158150449</v>
      </c>
      <c r="I4154" s="12">
        <v>0.41489999999999999</v>
      </c>
    </row>
    <row r="4155" spans="6:9" x14ac:dyDescent="0.3">
      <c r="F4155" s="2">
        <v>4150</v>
      </c>
      <c r="G4155" s="12">
        <f ca="1"/>
        <v>168.77656984958631</v>
      </c>
      <c r="H4155" s="12">
        <f ca="1"/>
        <v>0.41633743297214731</v>
      </c>
      <c r="I4155" s="12">
        <v>0.41499999999999998</v>
      </c>
    </row>
    <row r="4156" spans="6:9" x14ac:dyDescent="0.3">
      <c r="F4156" s="2">
        <v>4151</v>
      </c>
      <c r="G4156" s="12">
        <f ca="1"/>
        <v>168.78739097753714</v>
      </c>
      <c r="H4156" s="12">
        <f ca="1"/>
        <v>0.41646926151986807</v>
      </c>
      <c r="I4156" s="12">
        <v>0.41510000000000002</v>
      </c>
    </row>
    <row r="4157" spans="6:9" x14ac:dyDescent="0.3">
      <c r="F4157" s="2">
        <v>4152</v>
      </c>
      <c r="G4157" s="12">
        <f ca="1"/>
        <v>168.79665509455288</v>
      </c>
      <c r="H4157" s="12">
        <f ca="1"/>
        <v>0.41658211396483597</v>
      </c>
      <c r="I4157" s="12">
        <v>0.41520000000000001</v>
      </c>
    </row>
    <row r="4158" spans="6:9" x14ac:dyDescent="0.3">
      <c r="F4158" s="2">
        <v>4153</v>
      </c>
      <c r="G4158" s="12">
        <f ca="1"/>
        <v>168.79891932721461</v>
      </c>
      <c r="H4158" s="12">
        <f ca="1"/>
        <v>0.41660969501252831</v>
      </c>
      <c r="I4158" s="12">
        <v>0.4153</v>
      </c>
    </row>
    <row r="4159" spans="6:9" x14ac:dyDescent="0.3">
      <c r="F4159" s="2">
        <v>4154</v>
      </c>
      <c r="G4159" s="12">
        <f ca="1"/>
        <v>168.79927180614908</v>
      </c>
      <c r="H4159" s="12">
        <f ca="1"/>
        <v>0.41661398858662463</v>
      </c>
      <c r="I4159" s="12">
        <v>0.41539999999999999</v>
      </c>
    </row>
    <row r="4160" spans="6:9" x14ac:dyDescent="0.3">
      <c r="F4160" s="2">
        <v>4155</v>
      </c>
      <c r="G4160" s="12">
        <f ca="1"/>
        <v>168.80597394149493</v>
      </c>
      <c r="H4160" s="12">
        <f ca="1"/>
        <v>0.41669562584943326</v>
      </c>
      <c r="I4160" s="12">
        <v>0.41549999999999998</v>
      </c>
    </row>
    <row r="4161" spans="6:9" x14ac:dyDescent="0.3">
      <c r="F4161" s="2">
        <v>4156</v>
      </c>
      <c r="G4161" s="12">
        <f ca="1"/>
        <v>168.80698300628674</v>
      </c>
      <c r="H4161" s="12">
        <f ca="1"/>
        <v>0.41670791672307372</v>
      </c>
      <c r="I4161" s="12">
        <v>0.41560000000000002</v>
      </c>
    </row>
    <row r="4162" spans="6:9" x14ac:dyDescent="0.3">
      <c r="F4162" s="2">
        <v>4157</v>
      </c>
      <c r="G4162" s="12">
        <f ca="1"/>
        <v>168.81846831417346</v>
      </c>
      <c r="H4162" s="12">
        <f ca="1"/>
        <v>0.41684780703203317</v>
      </c>
      <c r="I4162" s="12">
        <v>0.41570000000000001</v>
      </c>
    </row>
    <row r="4163" spans="6:9" x14ac:dyDescent="0.3">
      <c r="F4163" s="2">
        <v>4158</v>
      </c>
      <c r="G4163" s="12">
        <f ca="1"/>
        <v>168.83541701611563</v>
      </c>
      <c r="H4163" s="12">
        <f ca="1"/>
        <v>0.41705422086178079</v>
      </c>
      <c r="I4163" s="12">
        <v>0.4158</v>
      </c>
    </row>
    <row r="4164" spans="6:9" x14ac:dyDescent="0.3">
      <c r="F4164" s="2">
        <v>4159</v>
      </c>
      <c r="G4164" s="12">
        <f ca="1"/>
        <v>168.84955720087919</v>
      </c>
      <c r="H4164" s="12">
        <f ca="1"/>
        <v>0.41722641197460547</v>
      </c>
      <c r="I4164" s="12">
        <v>0.41589999999999999</v>
      </c>
    </row>
    <row r="4165" spans="6:9" x14ac:dyDescent="0.3">
      <c r="F4165" s="2">
        <v>4160</v>
      </c>
      <c r="G4165" s="12">
        <f ca="1"/>
        <v>168.85450302547531</v>
      </c>
      <c r="H4165" s="12">
        <f ca="1"/>
        <v>0.41728663542662259</v>
      </c>
      <c r="I4165" s="12">
        <v>0.41599999999999998</v>
      </c>
    </row>
    <row r="4166" spans="6:9" x14ac:dyDescent="0.3">
      <c r="F4166" s="2">
        <v>4161</v>
      </c>
      <c r="G4166" s="12">
        <f ca="1"/>
        <v>168.85541551887303</v>
      </c>
      <c r="H4166" s="12">
        <f ca="1"/>
        <v>0.41729774629099059</v>
      </c>
      <c r="I4166" s="12">
        <v>0.41610000000000003</v>
      </c>
    </row>
    <row r="4167" spans="6:9" x14ac:dyDescent="0.3">
      <c r="F4167" s="2">
        <v>4162</v>
      </c>
      <c r="G4167" s="12">
        <f ca="1"/>
        <v>168.86350052047547</v>
      </c>
      <c r="H4167" s="12">
        <f ca="1"/>
        <v>0.41739618925270294</v>
      </c>
      <c r="I4167" s="12">
        <v>0.41620000000000001</v>
      </c>
    </row>
    <row r="4168" spans="6:9" x14ac:dyDescent="0.3">
      <c r="F4168" s="2">
        <v>4163</v>
      </c>
      <c r="G4168" s="12">
        <f ca="1"/>
        <v>168.86602789737483</v>
      </c>
      <c r="H4168" s="12">
        <f ca="1"/>
        <v>0.41742696145492414</v>
      </c>
      <c r="I4168" s="12">
        <v>0.4163</v>
      </c>
    </row>
    <row r="4169" spans="6:9" x14ac:dyDescent="0.3">
      <c r="F4169" s="2">
        <v>4164</v>
      </c>
      <c r="G4169" s="12">
        <f ca="1"/>
        <v>168.87094297125333</v>
      </c>
      <c r="H4169" s="12">
        <f ca="1"/>
        <v>0.41748680363298302</v>
      </c>
      <c r="I4169" s="12">
        <v>0.41639999999999999</v>
      </c>
    </row>
    <row r="4170" spans="6:9" x14ac:dyDescent="0.3">
      <c r="F4170" s="2">
        <v>4165</v>
      </c>
      <c r="G4170" s="12">
        <f ca="1"/>
        <v>168.89186928030392</v>
      </c>
      <c r="H4170" s="12">
        <f ca="1"/>
        <v>0.41774156346862518</v>
      </c>
      <c r="I4170" s="12">
        <v>0.41649999999999998</v>
      </c>
    </row>
    <row r="4171" spans="6:9" x14ac:dyDescent="0.3">
      <c r="F4171" s="2">
        <v>4166</v>
      </c>
      <c r="G4171" s="12">
        <f ca="1"/>
        <v>168.89437024636351</v>
      </c>
      <c r="H4171" s="12">
        <f ca="1"/>
        <v>0.41777200809928711</v>
      </c>
      <c r="I4171" s="12">
        <v>0.41660000000000003</v>
      </c>
    </row>
    <row r="4172" spans="6:9" x14ac:dyDescent="0.3">
      <c r="F4172" s="2">
        <v>4167</v>
      </c>
      <c r="G4172" s="12">
        <f ca="1"/>
        <v>168.89874138324274</v>
      </c>
      <c r="H4172" s="12">
        <f ca="1"/>
        <v>0.41782521732245892</v>
      </c>
      <c r="I4172" s="12">
        <v>0.41670000000000001</v>
      </c>
    </row>
    <row r="4173" spans="6:9" x14ac:dyDescent="0.3">
      <c r="F4173" s="2">
        <v>4168</v>
      </c>
      <c r="G4173" s="12">
        <f ca="1"/>
        <v>168.91804069275463</v>
      </c>
      <c r="H4173" s="12">
        <f ca="1"/>
        <v>0.41806012565643225</v>
      </c>
      <c r="I4173" s="12">
        <v>0.4168</v>
      </c>
    </row>
    <row r="4174" spans="6:9" x14ac:dyDescent="0.3">
      <c r="F4174" s="2">
        <v>4169</v>
      </c>
      <c r="G4174" s="12">
        <f ca="1"/>
        <v>168.91932899734826</v>
      </c>
      <c r="H4174" s="12">
        <f ca="1"/>
        <v>0.41807580558170143</v>
      </c>
      <c r="I4174" s="12">
        <v>0.41689999999999999</v>
      </c>
    </row>
    <row r="4175" spans="6:9" x14ac:dyDescent="0.3">
      <c r="F4175" s="2">
        <v>4170</v>
      </c>
      <c r="G4175" s="12">
        <f ca="1"/>
        <v>168.92950690946302</v>
      </c>
      <c r="H4175" s="12">
        <f ca="1"/>
        <v>0.4181996757478626</v>
      </c>
      <c r="I4175" s="12">
        <v>0.41699999999999998</v>
      </c>
    </row>
    <row r="4176" spans="6:9" x14ac:dyDescent="0.3">
      <c r="F4176" s="2">
        <v>4171</v>
      </c>
      <c r="G4176" s="12">
        <f ca="1"/>
        <v>168.93245183132768</v>
      </c>
      <c r="H4176" s="12">
        <f ca="1"/>
        <v>0.41823551524138358</v>
      </c>
      <c r="I4176" s="12">
        <v>0.41710000000000003</v>
      </c>
    </row>
    <row r="4177" spans="6:9" x14ac:dyDescent="0.3">
      <c r="F4177" s="2">
        <v>4172</v>
      </c>
      <c r="G4177" s="12">
        <f ca="1"/>
        <v>168.93849792373859</v>
      </c>
      <c r="H4177" s="12">
        <f ca="1"/>
        <v>0.41830909344799172</v>
      </c>
      <c r="I4177" s="12">
        <v>0.41720000000000002</v>
      </c>
    </row>
    <row r="4178" spans="6:9" x14ac:dyDescent="0.3">
      <c r="F4178" s="2">
        <v>4173</v>
      </c>
      <c r="G4178" s="12">
        <f ca="1"/>
        <v>168.94459535293657</v>
      </c>
      <c r="H4178" s="12">
        <f ca="1"/>
        <v>0.41838329324365342</v>
      </c>
      <c r="I4178" s="12">
        <v>0.4173</v>
      </c>
    </row>
    <row r="4179" spans="6:9" x14ac:dyDescent="0.3">
      <c r="F4179" s="2">
        <v>4174</v>
      </c>
      <c r="G4179" s="12">
        <f ca="1"/>
        <v>168.95886006658509</v>
      </c>
      <c r="H4179" s="12">
        <f ca="1"/>
        <v>0.41855686857029195</v>
      </c>
      <c r="I4179" s="12">
        <v>0.41739999999999999</v>
      </c>
    </row>
    <row r="4180" spans="6:9" x14ac:dyDescent="0.3">
      <c r="F4180" s="2">
        <v>4175</v>
      </c>
      <c r="G4180" s="12">
        <f ca="1"/>
        <v>168.97308384593481</v>
      </c>
      <c r="H4180" s="12">
        <f ca="1"/>
        <v>0.41872992848823465</v>
      </c>
      <c r="I4180" s="12">
        <v>0.41749999999999998</v>
      </c>
    </row>
    <row r="4181" spans="6:9" x14ac:dyDescent="0.3">
      <c r="F4181" s="2">
        <v>4176</v>
      </c>
      <c r="G4181" s="12">
        <f ca="1"/>
        <v>168.97827149504161</v>
      </c>
      <c r="H4181" s="12">
        <f ca="1"/>
        <v>0.41879304201310952</v>
      </c>
      <c r="I4181" s="12">
        <v>0.41760000000000003</v>
      </c>
    </row>
    <row r="4182" spans="6:9" x14ac:dyDescent="0.3">
      <c r="F4182" s="2">
        <v>4177</v>
      </c>
      <c r="G4182" s="12">
        <f ca="1"/>
        <v>168.99013332846511</v>
      </c>
      <c r="H4182" s="12">
        <f ca="1"/>
        <v>0.41893734575589353</v>
      </c>
      <c r="I4182" s="12">
        <v>0.41770000000000002</v>
      </c>
    </row>
    <row r="4183" spans="6:9" x14ac:dyDescent="0.3">
      <c r="F4183" s="2">
        <v>4178</v>
      </c>
      <c r="G4183" s="12">
        <f ca="1"/>
        <v>169.00537358155489</v>
      </c>
      <c r="H4183" s="12">
        <f ca="1"/>
        <v>0.41912273155394442</v>
      </c>
      <c r="I4183" s="12">
        <v>0.4178</v>
      </c>
    </row>
    <row r="4184" spans="6:9" x14ac:dyDescent="0.3">
      <c r="F4184" s="2">
        <v>4179</v>
      </c>
      <c r="G4184" s="12">
        <f ca="1"/>
        <v>169.00544573759976</v>
      </c>
      <c r="H4184" s="12">
        <f ca="1"/>
        <v>0.41912360922854991</v>
      </c>
      <c r="I4184" s="12">
        <v>0.41789999999999999</v>
      </c>
    </row>
    <row r="4185" spans="6:9" x14ac:dyDescent="0.3">
      <c r="F4185" s="2">
        <v>4180</v>
      </c>
      <c r="G4185" s="12">
        <f ca="1"/>
        <v>169.0081720594884</v>
      </c>
      <c r="H4185" s="12">
        <f ca="1"/>
        <v>0.41915677068916551</v>
      </c>
      <c r="I4185" s="12">
        <v>0.41799999999999998</v>
      </c>
    </row>
    <row r="4186" spans="6:9" x14ac:dyDescent="0.3">
      <c r="F4186" s="2">
        <v>4181</v>
      </c>
      <c r="G4186" s="12">
        <f ca="1"/>
        <v>169.02145666309707</v>
      </c>
      <c r="H4186" s="12">
        <f ca="1"/>
        <v>0.41931834806430068</v>
      </c>
      <c r="I4186" s="12">
        <v>0.41810000000000003</v>
      </c>
    </row>
    <row r="4187" spans="6:9" x14ac:dyDescent="0.3">
      <c r="F4187" s="2">
        <v>4182</v>
      </c>
      <c r="G4187" s="12">
        <f ca="1"/>
        <v>169.02746226620411</v>
      </c>
      <c r="H4187" s="12">
        <f ca="1"/>
        <v>0.41939138775821527</v>
      </c>
      <c r="I4187" s="12">
        <v>0.41820000000000002</v>
      </c>
    </row>
    <row r="4188" spans="6:9" x14ac:dyDescent="0.3">
      <c r="F4188" s="2">
        <v>4183</v>
      </c>
      <c r="G4188" s="12">
        <f ca="1"/>
        <v>169.02797953224606</v>
      </c>
      <c r="H4188" s="12">
        <f ca="1"/>
        <v>0.4193976785637144</v>
      </c>
      <c r="I4188" s="12">
        <v>0.41830000000000001</v>
      </c>
    </row>
    <row r="4189" spans="6:9" x14ac:dyDescent="0.3">
      <c r="F4189" s="2">
        <v>4184</v>
      </c>
      <c r="G4189" s="12">
        <f ca="1"/>
        <v>169.03133761784215</v>
      </c>
      <c r="H4189" s="12">
        <f ca="1"/>
        <v>0.41943851784509734</v>
      </c>
      <c r="I4189" s="12">
        <v>0.41839999999999999</v>
      </c>
    </row>
    <row r="4190" spans="6:9" x14ac:dyDescent="0.3">
      <c r="F4190" s="2">
        <v>4185</v>
      </c>
      <c r="G4190" s="12">
        <f ca="1"/>
        <v>169.04363857444486</v>
      </c>
      <c r="H4190" s="12">
        <f ca="1"/>
        <v>0.41958810734793783</v>
      </c>
      <c r="I4190" s="12">
        <v>0.41849999999999998</v>
      </c>
    </row>
    <row r="4191" spans="6:9" x14ac:dyDescent="0.3">
      <c r="F4191" s="2">
        <v>4186</v>
      </c>
      <c r="G4191" s="12">
        <f ca="1"/>
        <v>169.05289222949881</v>
      </c>
      <c r="H4191" s="12">
        <f ca="1"/>
        <v>0.41970063061579066</v>
      </c>
      <c r="I4191" s="12">
        <v>0.41860000000000003</v>
      </c>
    </row>
    <row r="4192" spans="6:9" x14ac:dyDescent="0.3">
      <c r="F4192" s="2">
        <v>4187</v>
      </c>
      <c r="G4192" s="12">
        <f ca="1"/>
        <v>169.08002472120393</v>
      </c>
      <c r="H4192" s="12">
        <f ca="1"/>
        <v>0.42003051560372662</v>
      </c>
      <c r="I4192" s="12">
        <v>0.41870000000000002</v>
      </c>
    </row>
    <row r="4193" spans="6:9" x14ac:dyDescent="0.3">
      <c r="F4193" s="2">
        <v>4188</v>
      </c>
      <c r="G4193" s="12">
        <f ca="1"/>
        <v>169.0808990244866</v>
      </c>
      <c r="H4193" s="12">
        <f ca="1"/>
        <v>0.4200411445862744</v>
      </c>
      <c r="I4193" s="12">
        <v>0.41880000000000001</v>
      </c>
    </row>
    <row r="4194" spans="6:9" x14ac:dyDescent="0.3">
      <c r="F4194" s="2">
        <v>4189</v>
      </c>
      <c r="G4194" s="12">
        <f ca="1"/>
        <v>169.08185246901948</v>
      </c>
      <c r="H4194" s="12">
        <f ca="1"/>
        <v>0.42005273562053563</v>
      </c>
      <c r="I4194" s="12">
        <v>0.41889999999999999</v>
      </c>
    </row>
    <row r="4195" spans="6:9" x14ac:dyDescent="0.3">
      <c r="F4195" s="2">
        <v>4190</v>
      </c>
      <c r="G4195" s="12">
        <f ca="1"/>
        <v>169.08826879685481</v>
      </c>
      <c r="H4195" s="12">
        <f ca="1"/>
        <v>0.42013073693022429</v>
      </c>
      <c r="I4195" s="12">
        <v>0.41899999999999998</v>
      </c>
    </row>
    <row r="4196" spans="6:9" x14ac:dyDescent="0.3">
      <c r="F4196" s="2">
        <v>4191</v>
      </c>
      <c r="G4196" s="12">
        <f ca="1"/>
        <v>169.11204171578294</v>
      </c>
      <c r="H4196" s="12">
        <f ca="1"/>
        <v>0.42041970580852872</v>
      </c>
      <c r="I4196" s="12">
        <v>0.41909999999999997</v>
      </c>
    </row>
    <row r="4197" spans="6:9" x14ac:dyDescent="0.3">
      <c r="F4197" s="2">
        <v>4192</v>
      </c>
      <c r="G4197" s="12">
        <f ca="1"/>
        <v>169.1176982790999</v>
      </c>
      <c r="H4197" s="12">
        <f ca="1"/>
        <v>0.42048845625797382</v>
      </c>
      <c r="I4197" s="12">
        <v>0.41920000000000002</v>
      </c>
    </row>
    <row r="4198" spans="6:9" x14ac:dyDescent="0.3">
      <c r="F4198" s="2">
        <v>4193</v>
      </c>
      <c r="G4198" s="12">
        <f ca="1"/>
        <v>169.12030673436996</v>
      </c>
      <c r="H4198" s="12">
        <f ca="1"/>
        <v>0.42052015875274196</v>
      </c>
      <c r="I4198" s="12">
        <v>0.41930000000000001</v>
      </c>
    </row>
    <row r="4199" spans="6:9" x14ac:dyDescent="0.3">
      <c r="F4199" s="2">
        <v>4194</v>
      </c>
      <c r="G4199" s="12">
        <f ca="1"/>
        <v>169.12325066776208</v>
      </c>
      <c r="H4199" s="12">
        <f ca="1"/>
        <v>0.42055593785123691</v>
      </c>
      <c r="I4199" s="12">
        <v>0.4194</v>
      </c>
    </row>
    <row r="4200" spans="6:9" x14ac:dyDescent="0.3">
      <c r="F4200" s="2">
        <v>4195</v>
      </c>
      <c r="G4200" s="12">
        <f ca="1"/>
        <v>169.12602710213261</v>
      </c>
      <c r="H4200" s="12">
        <f ca="1"/>
        <v>0.42058968055897938</v>
      </c>
      <c r="I4200" s="12">
        <v>0.41949999999999998</v>
      </c>
    </row>
    <row r="4201" spans="6:9" x14ac:dyDescent="0.3">
      <c r="F4201" s="2">
        <v>4196</v>
      </c>
      <c r="G4201" s="12">
        <f ca="1"/>
        <v>169.13729733017328</v>
      </c>
      <c r="H4201" s="12">
        <f ca="1"/>
        <v>0.42072664359162154</v>
      </c>
      <c r="I4201" s="12">
        <v>0.41959999999999997</v>
      </c>
    </row>
    <row r="4202" spans="6:9" x14ac:dyDescent="0.3">
      <c r="F4202" s="2">
        <v>4197</v>
      </c>
      <c r="G4202" s="12">
        <f ca="1"/>
        <v>169.15164708434497</v>
      </c>
      <c r="H4202" s="12">
        <f ca="1"/>
        <v>0.42090101497340082</v>
      </c>
      <c r="I4202" s="12">
        <v>0.41970000000000002</v>
      </c>
    </row>
    <row r="4203" spans="6:9" x14ac:dyDescent="0.3">
      <c r="F4203" s="2">
        <v>4198</v>
      </c>
      <c r="G4203" s="12">
        <f ca="1"/>
        <v>169.16377416924843</v>
      </c>
      <c r="H4203" s="12">
        <f ca="1"/>
        <v>0.42104836352063202</v>
      </c>
      <c r="I4203" s="12">
        <v>0.41980000000000001</v>
      </c>
    </row>
    <row r="4204" spans="6:9" x14ac:dyDescent="0.3">
      <c r="F4204" s="2">
        <v>4199</v>
      </c>
      <c r="G4204" s="12">
        <f ca="1"/>
        <v>169.19219895464249</v>
      </c>
      <c r="H4204" s="12">
        <f ca="1"/>
        <v>0.42139368471434646</v>
      </c>
      <c r="I4204" s="12">
        <v>0.4199</v>
      </c>
    </row>
    <row r="4205" spans="6:9" x14ac:dyDescent="0.3">
      <c r="F4205" s="2">
        <v>4200</v>
      </c>
      <c r="G4205" s="12">
        <f ca="1"/>
        <v>169.19918796144867</v>
      </c>
      <c r="H4205" s="12">
        <f ca="1"/>
        <v>0.42147858048033976</v>
      </c>
      <c r="I4205" s="12">
        <v>0.42</v>
      </c>
    </row>
    <row r="4206" spans="6:9" x14ac:dyDescent="0.3">
      <c r="F4206" s="2">
        <v>4201</v>
      </c>
      <c r="G4206" s="12">
        <f ca="1"/>
        <v>169.20004240299784</v>
      </c>
      <c r="H4206" s="12">
        <f ca="1"/>
        <v>0.42148895912453799</v>
      </c>
      <c r="I4206" s="12">
        <v>0.42009999999999997</v>
      </c>
    </row>
    <row r="4207" spans="6:9" x14ac:dyDescent="0.3">
      <c r="F4207" s="2">
        <v>4202</v>
      </c>
      <c r="G4207" s="12">
        <f ca="1"/>
        <v>169.20508196624684</v>
      </c>
      <c r="H4207" s="12">
        <f ca="1"/>
        <v>0.42155017187802485</v>
      </c>
      <c r="I4207" s="12">
        <v>0.42020000000000002</v>
      </c>
    </row>
    <row r="4208" spans="6:9" x14ac:dyDescent="0.3">
      <c r="F4208" s="2">
        <v>4203</v>
      </c>
      <c r="G4208" s="12">
        <f ca="1"/>
        <v>169.2126185922404</v>
      </c>
      <c r="H4208" s="12">
        <f ca="1"/>
        <v>0.42164171089257119</v>
      </c>
      <c r="I4208" s="12">
        <v>0.42030000000000001</v>
      </c>
    </row>
    <row r="4209" spans="6:9" x14ac:dyDescent="0.3">
      <c r="F4209" s="2">
        <v>4204</v>
      </c>
      <c r="G4209" s="12">
        <f ca="1"/>
        <v>169.24265756740903</v>
      </c>
      <c r="H4209" s="12">
        <f ca="1"/>
        <v>0.4220065112755621</v>
      </c>
      <c r="I4209" s="12">
        <v>0.4204</v>
      </c>
    </row>
    <row r="4210" spans="6:9" x14ac:dyDescent="0.3">
      <c r="F4210" s="2">
        <v>4205</v>
      </c>
      <c r="G4210" s="12">
        <f ca="1"/>
        <v>169.25307352490097</v>
      </c>
      <c r="H4210" s="12">
        <f ca="1"/>
        <v>0.42213298654988279</v>
      </c>
      <c r="I4210" s="12">
        <v>0.42049999999999998</v>
      </c>
    </row>
    <row r="4211" spans="6:9" x14ac:dyDescent="0.3">
      <c r="F4211" s="2">
        <v>4206</v>
      </c>
      <c r="G4211" s="12">
        <f ca="1"/>
        <v>169.25992090980731</v>
      </c>
      <c r="H4211" s="12">
        <f ca="1"/>
        <v>0.42221612538256015</v>
      </c>
      <c r="I4211" s="12">
        <v>0.42059999999999997</v>
      </c>
    </row>
    <row r="4212" spans="6:9" x14ac:dyDescent="0.3">
      <c r="F4212" s="2">
        <v>4207</v>
      </c>
      <c r="G4212" s="12">
        <f ca="1"/>
        <v>169.27532630411855</v>
      </c>
      <c r="H4212" s="12">
        <f ca="1"/>
        <v>0.42240315777566284</v>
      </c>
      <c r="I4212" s="12">
        <v>0.42070000000000002</v>
      </c>
    </row>
    <row r="4213" spans="6:9" x14ac:dyDescent="0.3">
      <c r="F4213" s="2">
        <v>4208</v>
      </c>
      <c r="G4213" s="12">
        <f ca="1"/>
        <v>169.28946645304342</v>
      </c>
      <c r="H4213" s="12">
        <f ca="1"/>
        <v>0.42257481071122888</v>
      </c>
      <c r="I4213" s="12">
        <v>0.42080000000000001</v>
      </c>
    </row>
    <row r="4214" spans="6:9" x14ac:dyDescent="0.3">
      <c r="F4214" s="2">
        <v>4209</v>
      </c>
      <c r="G4214" s="12">
        <f ca="1"/>
        <v>169.31731215212716</v>
      </c>
      <c r="H4214" s="12">
        <f ca="1"/>
        <v>0.42291278898487061</v>
      </c>
      <c r="I4214" s="12">
        <v>0.4209</v>
      </c>
    </row>
    <row r="4215" spans="6:9" x14ac:dyDescent="0.3">
      <c r="F4215" s="2">
        <v>4210</v>
      </c>
      <c r="G4215" s="12">
        <f ca="1"/>
        <v>169.32803393239038</v>
      </c>
      <c r="H4215" s="12">
        <f ca="1"/>
        <v>0.42304290665085298</v>
      </c>
      <c r="I4215" s="12">
        <v>0.42099999999999999</v>
      </c>
    </row>
    <row r="4216" spans="6:9" x14ac:dyDescent="0.3">
      <c r="F4216" s="2">
        <v>4211</v>
      </c>
      <c r="G4216" s="12">
        <f ca="1"/>
        <v>169.33619990273189</v>
      </c>
      <c r="H4216" s="12">
        <f ca="1"/>
        <v>0.42314200058914325</v>
      </c>
      <c r="I4216" s="12">
        <v>0.42109999999999997</v>
      </c>
    </row>
    <row r="4217" spans="6:9" x14ac:dyDescent="0.3">
      <c r="F4217" s="2">
        <v>4212</v>
      </c>
      <c r="G4217" s="12">
        <f ca="1"/>
        <v>169.33987661169243</v>
      </c>
      <c r="H4217" s="12">
        <f ca="1"/>
        <v>0.42318661546339231</v>
      </c>
      <c r="I4217" s="12">
        <v>0.42120000000000002</v>
      </c>
    </row>
    <row r="4218" spans="6:9" x14ac:dyDescent="0.3">
      <c r="F4218" s="2">
        <v>4213</v>
      </c>
      <c r="G4218" s="12">
        <f ca="1"/>
        <v>169.34269204224182</v>
      </c>
      <c r="H4218" s="12">
        <f ca="1"/>
        <v>0.42322077837581745</v>
      </c>
      <c r="I4218" s="12">
        <v>0.42130000000000001</v>
      </c>
    </row>
    <row r="4219" spans="6:9" x14ac:dyDescent="0.3">
      <c r="F4219" s="2">
        <v>4214</v>
      </c>
      <c r="G4219" s="12">
        <f ca="1"/>
        <v>169.35515448425036</v>
      </c>
      <c r="H4219" s="12">
        <f ca="1"/>
        <v>0.42337199127629022</v>
      </c>
      <c r="I4219" s="12">
        <v>0.4214</v>
      </c>
    </row>
    <row r="4220" spans="6:9" x14ac:dyDescent="0.3">
      <c r="F4220" s="2">
        <v>4215</v>
      </c>
      <c r="G4220" s="12">
        <f ca="1"/>
        <v>169.37790649427234</v>
      </c>
      <c r="H4220" s="12">
        <f ca="1"/>
        <v>0.42364801677250008</v>
      </c>
      <c r="I4220" s="12">
        <v>0.42149999999999999</v>
      </c>
    </row>
    <row r="4221" spans="6:9" x14ac:dyDescent="0.3">
      <c r="F4221" s="2">
        <v>4216</v>
      </c>
      <c r="G4221" s="12">
        <f ca="1"/>
        <v>169.37992720403133</v>
      </c>
      <c r="H4221" s="12">
        <f ca="1"/>
        <v>0.42367252961814794</v>
      </c>
      <c r="I4221" s="12">
        <v>0.42159999999999997</v>
      </c>
    </row>
    <row r="4222" spans="6:9" x14ac:dyDescent="0.3">
      <c r="F4222" s="2">
        <v>4217</v>
      </c>
      <c r="G4222" s="12">
        <f ca="1"/>
        <v>169.38210707420228</v>
      </c>
      <c r="H4222" s="12">
        <f ca="1"/>
        <v>0.42369897279882945</v>
      </c>
      <c r="I4222" s="12">
        <v>0.42170000000000002</v>
      </c>
    </row>
    <row r="4223" spans="6:9" x14ac:dyDescent="0.3">
      <c r="F4223" s="2">
        <v>4218</v>
      </c>
      <c r="G4223" s="12">
        <f ca="1"/>
        <v>169.38726020225985</v>
      </c>
      <c r="H4223" s="12">
        <f ca="1"/>
        <v>0.42376148175546985</v>
      </c>
      <c r="I4223" s="12">
        <v>0.42180000000000001</v>
      </c>
    </row>
    <row r="4224" spans="6:9" x14ac:dyDescent="0.3">
      <c r="F4224" s="2">
        <v>4219</v>
      </c>
      <c r="G4224" s="12">
        <f ca="1"/>
        <v>169.40882559964211</v>
      </c>
      <c r="H4224" s="12">
        <f ca="1"/>
        <v>0.42402305054699641</v>
      </c>
      <c r="I4224" s="12">
        <v>0.4219</v>
      </c>
    </row>
    <row r="4225" spans="6:9" x14ac:dyDescent="0.3">
      <c r="F4225" s="2">
        <v>4220</v>
      </c>
      <c r="G4225" s="12">
        <f ca="1"/>
        <v>169.40917548057575</v>
      </c>
      <c r="H4225" s="12">
        <f ca="1"/>
        <v>0.42402729394287964</v>
      </c>
      <c r="I4225" s="12">
        <v>0.42199999999999999</v>
      </c>
    </row>
    <row r="4226" spans="6:9" x14ac:dyDescent="0.3">
      <c r="F4226" s="2">
        <v>4221</v>
      </c>
      <c r="G4226" s="12">
        <f ca="1"/>
        <v>169.41103346486153</v>
      </c>
      <c r="H4226" s="12">
        <f ca="1"/>
        <v>0.4240498276041933</v>
      </c>
      <c r="I4226" s="12">
        <v>0.42209999999999998</v>
      </c>
    </row>
    <row r="4227" spans="6:9" x14ac:dyDescent="0.3">
      <c r="F4227" s="2">
        <v>4222</v>
      </c>
      <c r="G4227" s="12">
        <f ca="1"/>
        <v>169.41749852181687</v>
      </c>
      <c r="H4227" s="12">
        <f ca="1"/>
        <v>0.42412823349652834</v>
      </c>
      <c r="I4227" s="12">
        <v>0.42220000000000002</v>
      </c>
    </row>
    <row r="4228" spans="6:9" x14ac:dyDescent="0.3">
      <c r="F4228" s="2">
        <v>4223</v>
      </c>
      <c r="G4228" s="12">
        <f ca="1"/>
        <v>169.4479299210837</v>
      </c>
      <c r="H4228" s="12">
        <f ca="1"/>
        <v>0.42449724412279483</v>
      </c>
      <c r="I4228" s="12">
        <v>0.42230000000000001</v>
      </c>
    </row>
    <row r="4229" spans="6:9" x14ac:dyDescent="0.3">
      <c r="F4229" s="2">
        <v>4224</v>
      </c>
      <c r="G4229" s="12">
        <f ca="1"/>
        <v>169.46177939526257</v>
      </c>
      <c r="H4229" s="12">
        <f ca="1"/>
        <v>0.42466515499408003</v>
      </c>
      <c r="I4229" s="12">
        <v>0.4224</v>
      </c>
    </row>
    <row r="4230" spans="6:9" x14ac:dyDescent="0.3">
      <c r="F4230" s="2">
        <v>4225</v>
      </c>
      <c r="G4230" s="12">
        <f ca="1"/>
        <v>169.46738575791335</v>
      </c>
      <c r="H4230" s="12">
        <f ca="1"/>
        <v>0.42473312155245019</v>
      </c>
      <c r="I4230" s="12">
        <v>0.42249999999999999</v>
      </c>
    </row>
    <row r="4231" spans="6:9" x14ac:dyDescent="0.3">
      <c r="F4231" s="2">
        <v>4226</v>
      </c>
      <c r="G4231" s="12">
        <f ca="1"/>
        <v>169.49088975058285</v>
      </c>
      <c r="H4231" s="12">
        <f ca="1"/>
        <v>0.42501803216238687</v>
      </c>
      <c r="I4231" s="12">
        <v>0.42259999999999998</v>
      </c>
    </row>
    <row r="4232" spans="6:9" x14ac:dyDescent="0.3">
      <c r="F4232" s="2">
        <v>4227</v>
      </c>
      <c r="G4232" s="12">
        <f ca="1"/>
        <v>169.49979182624483</v>
      </c>
      <c r="H4232" s="12">
        <f ca="1"/>
        <v>0.42512592826048901</v>
      </c>
      <c r="I4232" s="12">
        <v>0.42270000000000002</v>
      </c>
    </row>
    <row r="4233" spans="6:9" x14ac:dyDescent="0.3">
      <c r="F4233" s="2">
        <v>4228</v>
      </c>
      <c r="G4233" s="12">
        <f ca="1"/>
        <v>169.51869653564341</v>
      </c>
      <c r="H4233" s="12">
        <f ca="1"/>
        <v>0.42535503576359024</v>
      </c>
      <c r="I4233" s="12">
        <v>0.42280000000000001</v>
      </c>
    </row>
    <row r="4234" spans="6:9" x14ac:dyDescent="0.3">
      <c r="F4234" s="2">
        <v>4229</v>
      </c>
      <c r="G4234" s="12">
        <f ca="1"/>
        <v>169.51973456599535</v>
      </c>
      <c r="H4234" s="12">
        <f ca="1"/>
        <v>0.42536761478746965</v>
      </c>
      <c r="I4234" s="12">
        <v>0.4229</v>
      </c>
    </row>
    <row r="4235" spans="6:9" x14ac:dyDescent="0.3">
      <c r="F4235" s="2">
        <v>4230</v>
      </c>
      <c r="G4235" s="12">
        <f ca="1"/>
        <v>169.52985687470772</v>
      </c>
      <c r="H4235" s="12">
        <f ca="1"/>
        <v>0.42549027347303858</v>
      </c>
      <c r="I4235" s="12">
        <v>0.42299999999999999</v>
      </c>
    </row>
    <row r="4236" spans="6:9" x14ac:dyDescent="0.3">
      <c r="F4236" s="2">
        <v>4231</v>
      </c>
      <c r="G4236" s="12">
        <f ca="1"/>
        <v>169.53245495144432</v>
      </c>
      <c r="H4236" s="12">
        <f ca="1"/>
        <v>0.42552175457977537</v>
      </c>
      <c r="I4236" s="12">
        <v>0.42309999999999998</v>
      </c>
    </row>
    <row r="4237" spans="6:9" x14ac:dyDescent="0.3">
      <c r="F4237" s="2">
        <v>4232</v>
      </c>
      <c r="G4237" s="12">
        <f ca="1"/>
        <v>169.53589399581341</v>
      </c>
      <c r="H4237" s="12">
        <f ca="1"/>
        <v>0.42556342481591769</v>
      </c>
      <c r="I4237" s="12">
        <v>0.42320000000000002</v>
      </c>
    </row>
    <row r="4238" spans="6:9" x14ac:dyDescent="0.3">
      <c r="F4238" s="2">
        <v>4233</v>
      </c>
      <c r="G4238" s="12">
        <f ca="1"/>
        <v>169.54397272616578</v>
      </c>
      <c r="H4238" s="12">
        <f ca="1"/>
        <v>0.42566130899936605</v>
      </c>
      <c r="I4238" s="12">
        <v>0.42330000000000001</v>
      </c>
    </row>
    <row r="4239" spans="6:9" x14ac:dyDescent="0.3">
      <c r="F4239" s="2">
        <v>4234</v>
      </c>
      <c r="G4239" s="12">
        <f ca="1"/>
        <v>169.55391643817518</v>
      </c>
      <c r="H4239" s="12">
        <f ca="1"/>
        <v>0.42578178167308323</v>
      </c>
      <c r="I4239" s="12">
        <v>0.4234</v>
      </c>
    </row>
    <row r="4240" spans="6:9" x14ac:dyDescent="0.3">
      <c r="F4240" s="2">
        <v>4235</v>
      </c>
      <c r="G4240" s="12">
        <f ca="1"/>
        <v>169.56360608657997</v>
      </c>
      <c r="H4240" s="12">
        <f ca="1"/>
        <v>0.42589916758316781</v>
      </c>
      <c r="I4240" s="12">
        <v>0.42349999999999999</v>
      </c>
    </row>
    <row r="4241" spans="6:9" x14ac:dyDescent="0.3">
      <c r="F4241" s="2">
        <v>4236</v>
      </c>
      <c r="G4241" s="12">
        <f ca="1"/>
        <v>169.57755582397002</v>
      </c>
      <c r="H4241" s="12">
        <f ca="1"/>
        <v>0.42606814759551165</v>
      </c>
      <c r="I4241" s="12">
        <v>0.42359999999999998</v>
      </c>
    </row>
    <row r="4242" spans="6:9" x14ac:dyDescent="0.3">
      <c r="F4242" s="2">
        <v>4237</v>
      </c>
      <c r="G4242" s="12">
        <f ca="1"/>
        <v>169.58385882827804</v>
      </c>
      <c r="H4242" s="12">
        <f ca="1"/>
        <v>0.42614449315159864</v>
      </c>
      <c r="I4242" s="12">
        <v>0.42370000000000002</v>
      </c>
    </row>
    <row r="4243" spans="6:9" x14ac:dyDescent="0.3">
      <c r="F4243" s="2">
        <v>4238</v>
      </c>
      <c r="G4243" s="12">
        <f ca="1"/>
        <v>169.5867520155445</v>
      </c>
      <c r="H4243" s="12">
        <f ca="1"/>
        <v>0.42617953585801127</v>
      </c>
      <c r="I4243" s="12">
        <v>0.42380000000000001</v>
      </c>
    </row>
    <row r="4244" spans="6:9" x14ac:dyDescent="0.3">
      <c r="F4244" s="2">
        <v>4239</v>
      </c>
      <c r="G4244" s="12">
        <f ca="1"/>
        <v>169.59420605193338</v>
      </c>
      <c r="H4244" s="12">
        <f ca="1"/>
        <v>0.42626981670907077</v>
      </c>
      <c r="I4244" s="12">
        <v>0.4239</v>
      </c>
    </row>
    <row r="4245" spans="6:9" x14ac:dyDescent="0.3">
      <c r="F4245" s="2">
        <v>4240</v>
      </c>
      <c r="G4245" s="12">
        <f ca="1"/>
        <v>169.60344532687884</v>
      </c>
      <c r="H4245" s="12">
        <f ca="1"/>
        <v>0.42638171273099029</v>
      </c>
      <c r="I4245" s="12">
        <v>0.42399999999999999</v>
      </c>
    </row>
    <row r="4246" spans="6:9" x14ac:dyDescent="0.3">
      <c r="F4246" s="2">
        <v>4241</v>
      </c>
      <c r="G4246" s="12">
        <f ca="1"/>
        <v>169.63079376094799</v>
      </c>
      <c r="H4246" s="12">
        <f ca="1"/>
        <v>0.42671288130205653</v>
      </c>
      <c r="I4246" s="12">
        <v>0.42409999999999998</v>
      </c>
    </row>
    <row r="4247" spans="6:9" x14ac:dyDescent="0.3">
      <c r="F4247" s="2">
        <v>4242</v>
      </c>
      <c r="G4247" s="12">
        <f ca="1"/>
        <v>169.63435881563288</v>
      </c>
      <c r="H4247" s="12">
        <f ca="1"/>
        <v>0.42675604632600711</v>
      </c>
      <c r="I4247" s="12">
        <v>0.42420000000000002</v>
      </c>
    </row>
    <row r="4248" spans="6:9" x14ac:dyDescent="0.3">
      <c r="F4248" s="2">
        <v>4243</v>
      </c>
      <c r="G4248" s="12">
        <f ca="1"/>
        <v>169.63864042058432</v>
      </c>
      <c r="H4248" s="12">
        <f ca="1"/>
        <v>0.42680788566540079</v>
      </c>
      <c r="I4248" s="12">
        <v>0.42430000000000001</v>
      </c>
    </row>
    <row r="4249" spans="6:9" x14ac:dyDescent="0.3">
      <c r="F4249" s="2">
        <v>4244</v>
      </c>
      <c r="G4249" s="12">
        <f ca="1"/>
        <v>169.64256941958649</v>
      </c>
      <c r="H4249" s="12">
        <f ca="1"/>
        <v>0.42685545436203454</v>
      </c>
      <c r="I4249" s="12">
        <v>0.4244</v>
      </c>
    </row>
    <row r="4250" spans="6:9" x14ac:dyDescent="0.3">
      <c r="F4250" s="2">
        <v>4245</v>
      </c>
      <c r="G4250" s="12">
        <f ca="1"/>
        <v>169.65261273555228</v>
      </c>
      <c r="H4250" s="12">
        <f ca="1"/>
        <v>0.42697704311888701</v>
      </c>
      <c r="I4250" s="12">
        <v>0.42449999999999999</v>
      </c>
    </row>
    <row r="4251" spans="6:9" x14ac:dyDescent="0.3">
      <c r="F4251" s="2">
        <v>4246</v>
      </c>
      <c r="G4251" s="12">
        <f ca="1"/>
        <v>169.65435322335276</v>
      </c>
      <c r="H4251" s="12">
        <f ca="1"/>
        <v>0.42699811327882725</v>
      </c>
      <c r="I4251" s="12">
        <v>0.42459999999999998</v>
      </c>
    </row>
    <row r="4252" spans="6:9" x14ac:dyDescent="0.3">
      <c r="F4252" s="2">
        <v>4247</v>
      </c>
      <c r="G4252" s="12">
        <f ca="1"/>
        <v>169.65546812944751</v>
      </c>
      <c r="H4252" s="12">
        <f ca="1"/>
        <v>0.42701161006677801</v>
      </c>
      <c r="I4252" s="12">
        <v>0.42470000000000002</v>
      </c>
    </row>
    <row r="4253" spans="6:9" x14ac:dyDescent="0.3">
      <c r="F4253" s="2">
        <v>4248</v>
      </c>
      <c r="G4253" s="12">
        <f ca="1"/>
        <v>169.66077486540939</v>
      </c>
      <c r="H4253" s="12">
        <f ca="1"/>
        <v>0.42707585058135689</v>
      </c>
      <c r="I4253" s="12">
        <v>0.42480000000000001</v>
      </c>
    </row>
    <row r="4254" spans="6:9" x14ac:dyDescent="0.3">
      <c r="F4254" s="2">
        <v>4249</v>
      </c>
      <c r="G4254" s="12">
        <f ca="1"/>
        <v>169.66330124552721</v>
      </c>
      <c r="H4254" s="12">
        <f ca="1"/>
        <v>0.42710643268018944</v>
      </c>
      <c r="I4254" s="12">
        <v>0.4249</v>
      </c>
    </row>
    <row r="4255" spans="6:9" x14ac:dyDescent="0.3">
      <c r="F4255" s="2">
        <v>4250</v>
      </c>
      <c r="G4255" s="12">
        <f ca="1"/>
        <v>169.67011612891315</v>
      </c>
      <c r="H4255" s="12">
        <f ca="1"/>
        <v>0.42718892463277053</v>
      </c>
      <c r="I4255" s="12">
        <v>0.42499999999999999</v>
      </c>
    </row>
    <row r="4256" spans="6:9" x14ac:dyDescent="0.3">
      <c r="F4256" s="2">
        <v>4251</v>
      </c>
      <c r="G4256" s="12">
        <f ca="1"/>
        <v>169.67132585660539</v>
      </c>
      <c r="H4256" s="12">
        <f ca="1"/>
        <v>0.42720356754671329</v>
      </c>
      <c r="I4256" s="12">
        <v>0.42509999999999998</v>
      </c>
    </row>
    <row r="4257" spans="6:9" x14ac:dyDescent="0.3">
      <c r="F4257" s="2">
        <v>4252</v>
      </c>
      <c r="G4257" s="12">
        <f ca="1"/>
        <v>169.67680495028608</v>
      </c>
      <c r="H4257" s="12">
        <f ca="1"/>
        <v>0.42726988648269537</v>
      </c>
      <c r="I4257" s="12">
        <v>0.42520000000000002</v>
      </c>
    </row>
    <row r="4258" spans="6:9" x14ac:dyDescent="0.3">
      <c r="F4258" s="2">
        <v>4253</v>
      </c>
      <c r="G4258" s="12">
        <f ca="1"/>
        <v>169.67860655632796</v>
      </c>
      <c r="H4258" s="12">
        <f ca="1"/>
        <v>0.42729169251277377</v>
      </c>
      <c r="I4258" s="12">
        <v>0.42530000000000001</v>
      </c>
    </row>
    <row r="4259" spans="6:9" x14ac:dyDescent="0.3">
      <c r="F4259" s="2">
        <v>4254</v>
      </c>
      <c r="G4259" s="12">
        <f ca="1"/>
        <v>169.69782060768483</v>
      </c>
      <c r="H4259" s="12">
        <f ca="1"/>
        <v>0.42752423425360819</v>
      </c>
      <c r="I4259" s="12">
        <v>0.4254</v>
      </c>
    </row>
    <row r="4260" spans="6:9" x14ac:dyDescent="0.3">
      <c r="F4260" s="2">
        <v>4255</v>
      </c>
      <c r="G4260" s="12">
        <f ca="1"/>
        <v>169.7121102102455</v>
      </c>
      <c r="H4260" s="12">
        <f ca="1"/>
        <v>0.42769715478602233</v>
      </c>
      <c r="I4260" s="12">
        <v>0.42549999999999999</v>
      </c>
    </row>
    <row r="4261" spans="6:9" x14ac:dyDescent="0.3">
      <c r="F4261" s="2">
        <v>4256</v>
      </c>
      <c r="G4261" s="12">
        <f ca="1"/>
        <v>169.7138248329976</v>
      </c>
      <c r="H4261" s="12">
        <f ca="1"/>
        <v>0.42771790241264063</v>
      </c>
      <c r="I4261" s="12">
        <v>0.42559999999999998</v>
      </c>
    </row>
    <row r="4262" spans="6:9" x14ac:dyDescent="0.3">
      <c r="F4262" s="2">
        <v>4257</v>
      </c>
      <c r="G4262" s="12">
        <f ca="1"/>
        <v>169.71391338789869</v>
      </c>
      <c r="H4262" s="12">
        <f ca="1"/>
        <v>0.42771897395525665</v>
      </c>
      <c r="I4262" s="12">
        <v>0.42570000000000002</v>
      </c>
    </row>
    <row r="4263" spans="6:9" x14ac:dyDescent="0.3">
      <c r="F4263" s="2">
        <v>4258</v>
      </c>
      <c r="G4263" s="12">
        <f ca="1"/>
        <v>169.71708916714647</v>
      </c>
      <c r="H4263" s="12">
        <f ca="1"/>
        <v>0.4277574014195985</v>
      </c>
      <c r="I4263" s="12">
        <v>0.42580000000000001</v>
      </c>
    </row>
    <row r="4264" spans="6:9" x14ac:dyDescent="0.3">
      <c r="F4264" s="2">
        <v>4259</v>
      </c>
      <c r="G4264" s="12">
        <f ca="1"/>
        <v>169.73584351783205</v>
      </c>
      <c r="H4264" s="12">
        <f ca="1"/>
        <v>0.42798431317056357</v>
      </c>
      <c r="I4264" s="12">
        <v>0.4259</v>
      </c>
    </row>
    <row r="4265" spans="6:9" x14ac:dyDescent="0.3">
      <c r="F4265" s="2">
        <v>4260</v>
      </c>
      <c r="G4265" s="12">
        <f ca="1"/>
        <v>169.7366042494796</v>
      </c>
      <c r="H4265" s="12">
        <f ca="1"/>
        <v>0.42799351669055807</v>
      </c>
      <c r="I4265" s="12">
        <v>0.42599999999999999</v>
      </c>
    </row>
    <row r="4266" spans="6:9" x14ac:dyDescent="0.3">
      <c r="F4266" s="2">
        <v>4261</v>
      </c>
      <c r="G4266" s="12">
        <f ca="1"/>
        <v>169.75077094088547</v>
      </c>
      <c r="H4266" s="12">
        <f ca="1"/>
        <v>0.42816489901842841</v>
      </c>
      <c r="I4266" s="12">
        <v>0.42609999999999998</v>
      </c>
    </row>
    <row r="4267" spans="6:9" x14ac:dyDescent="0.3">
      <c r="F4267" s="2">
        <v>4262</v>
      </c>
      <c r="G4267" s="12">
        <f ca="1"/>
        <v>169.75179959755968</v>
      </c>
      <c r="H4267" s="12">
        <f ca="1"/>
        <v>0.42817734252319206</v>
      </c>
      <c r="I4267" s="12">
        <v>0.42620000000000002</v>
      </c>
    </row>
    <row r="4268" spans="6:9" x14ac:dyDescent="0.3">
      <c r="F4268" s="2">
        <v>4263</v>
      </c>
      <c r="G4268" s="12">
        <f ca="1"/>
        <v>169.7550925464036</v>
      </c>
      <c r="H4268" s="12">
        <f ca="1"/>
        <v>0.42821717616781557</v>
      </c>
      <c r="I4268" s="12">
        <v>0.42630000000000001</v>
      </c>
    </row>
    <row r="4269" spans="6:9" x14ac:dyDescent="0.3">
      <c r="F4269" s="2">
        <v>4264</v>
      </c>
      <c r="G4269" s="12">
        <f ca="1"/>
        <v>169.78520695447611</v>
      </c>
      <c r="H4269" s="12">
        <f ca="1"/>
        <v>0.42858141277489226</v>
      </c>
      <c r="I4269" s="12">
        <v>0.4264</v>
      </c>
    </row>
    <row r="4270" spans="6:9" x14ac:dyDescent="0.3">
      <c r="F4270" s="2">
        <v>4265</v>
      </c>
      <c r="G4270" s="12">
        <f ca="1"/>
        <v>169.78615875537795</v>
      </c>
      <c r="H4270" s="12">
        <f ca="1"/>
        <v>0.42859292351950062</v>
      </c>
      <c r="I4270" s="12">
        <v>0.42649999999999999</v>
      </c>
    </row>
    <row r="4271" spans="6:9" x14ac:dyDescent="0.3">
      <c r="F4271" s="2">
        <v>4266</v>
      </c>
      <c r="G4271" s="12">
        <f ca="1"/>
        <v>169.81535210154155</v>
      </c>
      <c r="H4271" s="12">
        <f ca="1"/>
        <v>0.42894593649091417</v>
      </c>
      <c r="I4271" s="12">
        <v>0.42659999999999998</v>
      </c>
    </row>
    <row r="4272" spans="6:9" x14ac:dyDescent="0.3">
      <c r="F4272" s="2">
        <v>4267</v>
      </c>
      <c r="G4272" s="12">
        <f ca="1"/>
        <v>169.82286587842896</v>
      </c>
      <c r="H4272" s="12">
        <f ca="1"/>
        <v>0.42903678200391143</v>
      </c>
      <c r="I4272" s="12">
        <v>0.42670000000000002</v>
      </c>
    </row>
    <row r="4273" spans="6:9" x14ac:dyDescent="0.3">
      <c r="F4273" s="2">
        <v>4268</v>
      </c>
      <c r="G4273" s="12">
        <f ca="1"/>
        <v>169.83123455243094</v>
      </c>
      <c r="H4273" s="12">
        <f ca="1"/>
        <v>0.42913795745329175</v>
      </c>
      <c r="I4273" s="12">
        <v>0.42680000000000001</v>
      </c>
    </row>
    <row r="4274" spans="6:9" x14ac:dyDescent="0.3">
      <c r="F4274" s="2">
        <v>4269</v>
      </c>
      <c r="G4274" s="12">
        <f ca="1"/>
        <v>169.85459312684503</v>
      </c>
      <c r="H4274" s="12">
        <f ca="1"/>
        <v>0.42942032281889697</v>
      </c>
      <c r="I4274" s="12">
        <v>0.4269</v>
      </c>
    </row>
    <row r="4275" spans="6:9" x14ac:dyDescent="0.3">
      <c r="F4275" s="2">
        <v>4270</v>
      </c>
      <c r="G4275" s="12">
        <f ca="1"/>
        <v>169.87188180792964</v>
      </c>
      <c r="H4275" s="12">
        <f ca="1"/>
        <v>0.42962928054031907</v>
      </c>
      <c r="I4275" s="12">
        <v>0.42699999999999999</v>
      </c>
    </row>
    <row r="4276" spans="6:9" x14ac:dyDescent="0.3">
      <c r="F4276" s="2">
        <v>4271</v>
      </c>
      <c r="G4276" s="12">
        <f ca="1"/>
        <v>169.89275135048064</v>
      </c>
      <c r="H4276" s="12">
        <f ca="1"/>
        <v>0.42988148050292002</v>
      </c>
      <c r="I4276" s="12">
        <v>0.42709999999999998</v>
      </c>
    </row>
    <row r="4277" spans="6:9" x14ac:dyDescent="0.3">
      <c r="F4277" s="2">
        <v>4272</v>
      </c>
      <c r="G4277" s="12">
        <f ca="1"/>
        <v>169.90175063600972</v>
      </c>
      <c r="H4277" s="12">
        <f ca="1"/>
        <v>0.42999022056319797</v>
      </c>
      <c r="I4277" s="12">
        <v>0.42720000000000002</v>
      </c>
    </row>
    <row r="4278" spans="6:9" x14ac:dyDescent="0.3">
      <c r="F4278" s="2">
        <v>4273</v>
      </c>
      <c r="G4278" s="12">
        <f ca="1"/>
        <v>169.91630115906418</v>
      </c>
      <c r="H4278" s="12">
        <f ca="1"/>
        <v>0.43016602111206809</v>
      </c>
      <c r="I4278" s="12">
        <v>0.42730000000000001</v>
      </c>
    </row>
    <row r="4279" spans="6:9" x14ac:dyDescent="0.3">
      <c r="F4279" s="2">
        <v>4274</v>
      </c>
      <c r="G4279" s="12">
        <f ca="1"/>
        <v>169.92038983378407</v>
      </c>
      <c r="H4279" s="12">
        <f ca="1"/>
        <v>0.43021541720037321</v>
      </c>
      <c r="I4279" s="12">
        <v>0.4274</v>
      </c>
    </row>
    <row r="4280" spans="6:9" x14ac:dyDescent="0.3">
      <c r="F4280" s="2">
        <v>4275</v>
      </c>
      <c r="G4280" s="12">
        <f ca="1"/>
        <v>169.93293321767851</v>
      </c>
      <c r="H4280" s="12">
        <f ca="1"/>
        <v>0.4303669464465778</v>
      </c>
      <c r="I4280" s="12">
        <v>0.42749999999999999</v>
      </c>
    </row>
    <row r="4281" spans="6:9" x14ac:dyDescent="0.3">
      <c r="F4281" s="2">
        <v>4276</v>
      </c>
      <c r="G4281" s="12">
        <f ca="1"/>
        <v>169.94377699165872</v>
      </c>
      <c r="H4281" s="12">
        <f ca="1"/>
        <v>0.43049793171233797</v>
      </c>
      <c r="I4281" s="12">
        <v>0.42759999999999998</v>
      </c>
    </row>
    <row r="4282" spans="6:9" x14ac:dyDescent="0.3">
      <c r="F4282" s="2">
        <v>4277</v>
      </c>
      <c r="G4282" s="12">
        <f ca="1"/>
        <v>169.9519229972106</v>
      </c>
      <c r="H4282" s="12">
        <f ca="1"/>
        <v>0.43059632248503366</v>
      </c>
      <c r="I4282" s="12">
        <v>0.42770000000000002</v>
      </c>
    </row>
    <row r="4283" spans="6:9" x14ac:dyDescent="0.3">
      <c r="F4283" s="2">
        <v>4278</v>
      </c>
      <c r="G4283" s="12">
        <f ca="1"/>
        <v>169.9613265592406</v>
      </c>
      <c r="H4283" s="12">
        <f ca="1"/>
        <v>0.43070989471835291</v>
      </c>
      <c r="I4283" s="12">
        <v>0.42780000000000001</v>
      </c>
    </row>
    <row r="4284" spans="6:9" x14ac:dyDescent="0.3">
      <c r="F4284" s="2">
        <v>4279</v>
      </c>
      <c r="G4284" s="12">
        <f ca="1"/>
        <v>169.97083766484218</v>
      </c>
      <c r="H4284" s="12">
        <f ca="1"/>
        <v>0.43082475728673353</v>
      </c>
      <c r="I4284" s="12">
        <v>0.4279</v>
      </c>
    </row>
    <row r="4285" spans="6:9" x14ac:dyDescent="0.3">
      <c r="F4285" s="2">
        <v>4280</v>
      </c>
      <c r="G4285" s="12">
        <f ca="1"/>
        <v>169.97361664631123</v>
      </c>
      <c r="H4285" s="12">
        <f ca="1"/>
        <v>0.43085831653297041</v>
      </c>
      <c r="I4285" s="12">
        <v>0.42799999999999999</v>
      </c>
    </row>
    <row r="4286" spans="6:9" x14ac:dyDescent="0.3">
      <c r="F4286" s="2">
        <v>4281</v>
      </c>
      <c r="G4286" s="12">
        <f ca="1"/>
        <v>169.97774461817062</v>
      </c>
      <c r="H4286" s="12">
        <f ca="1"/>
        <v>0.43090816496267054</v>
      </c>
      <c r="I4286" s="12">
        <v>0.42809999999999998</v>
      </c>
    </row>
    <row r="4287" spans="6:9" x14ac:dyDescent="0.3">
      <c r="F4287" s="2">
        <v>4282</v>
      </c>
      <c r="G4287" s="12">
        <f ca="1"/>
        <v>169.98327214673537</v>
      </c>
      <c r="H4287" s="12">
        <f ca="1"/>
        <v>0.43097491157933804</v>
      </c>
      <c r="I4287" s="12">
        <v>0.42820000000000003</v>
      </c>
    </row>
    <row r="4288" spans="6:9" x14ac:dyDescent="0.3">
      <c r="F4288" s="2">
        <v>4283</v>
      </c>
      <c r="G4288" s="12">
        <f ca="1"/>
        <v>169.98817906348819</v>
      </c>
      <c r="H4288" s="12">
        <f ca="1"/>
        <v>0.43103416168357123</v>
      </c>
      <c r="I4288" s="12">
        <v>0.42830000000000001</v>
      </c>
    </row>
    <row r="4289" spans="6:9" x14ac:dyDescent="0.3">
      <c r="F4289" s="2">
        <v>4284</v>
      </c>
      <c r="G4289" s="12">
        <f ca="1"/>
        <v>169.99620147059551</v>
      </c>
      <c r="H4289" s="12">
        <f ca="1"/>
        <v>0.43113102582102159</v>
      </c>
      <c r="I4289" s="12">
        <v>0.4284</v>
      </c>
    </row>
    <row r="4290" spans="6:9" x14ac:dyDescent="0.3">
      <c r="F4290" s="2">
        <v>4285</v>
      </c>
      <c r="G4290" s="12">
        <f ca="1"/>
        <v>170.00659460947315</v>
      </c>
      <c r="H4290" s="12">
        <f ca="1"/>
        <v>0.43125650553844053</v>
      </c>
      <c r="I4290" s="12">
        <v>0.42849999999999999</v>
      </c>
    </row>
    <row r="4291" spans="6:9" x14ac:dyDescent="0.3">
      <c r="F4291" s="2">
        <v>4286</v>
      </c>
      <c r="G4291" s="12">
        <f ca="1"/>
        <v>170.02021427723284</v>
      </c>
      <c r="H4291" s="12">
        <f ca="1"/>
        <v>0.43142092460316084</v>
      </c>
      <c r="I4291" s="12">
        <v>0.42859999999999998</v>
      </c>
    </row>
    <row r="4292" spans="6:9" x14ac:dyDescent="0.3">
      <c r="F4292" s="2">
        <v>4287</v>
      </c>
      <c r="G4292" s="12">
        <f ca="1"/>
        <v>170.02118989338209</v>
      </c>
      <c r="H4292" s="12">
        <f ca="1"/>
        <v>0.43143270173705595</v>
      </c>
      <c r="I4292" s="12">
        <v>0.42870000000000003</v>
      </c>
    </row>
    <row r="4293" spans="6:9" x14ac:dyDescent="0.3">
      <c r="F4293" s="2">
        <v>4288</v>
      </c>
      <c r="G4293" s="12">
        <f ca="1"/>
        <v>170.02586994820496</v>
      </c>
      <c r="H4293" s="12">
        <f ca="1"/>
        <v>0.43148919567752997</v>
      </c>
      <c r="I4293" s="12">
        <v>0.42880000000000001</v>
      </c>
    </row>
    <row r="4294" spans="6:9" x14ac:dyDescent="0.3">
      <c r="F4294" s="2">
        <v>4289</v>
      </c>
      <c r="G4294" s="12">
        <f ca="1"/>
        <v>170.03055579769125</v>
      </c>
      <c r="H4294" s="12">
        <f ca="1"/>
        <v>0.43154575747278268</v>
      </c>
      <c r="I4294" s="12">
        <v>0.4289</v>
      </c>
    </row>
    <row r="4295" spans="6:9" x14ac:dyDescent="0.3">
      <c r="F4295" s="2">
        <v>4290</v>
      </c>
      <c r="G4295" s="12">
        <f ca="1"/>
        <v>170.04891374687838</v>
      </c>
      <c r="H4295" s="12">
        <f ca="1"/>
        <v>0.43176733179132887</v>
      </c>
      <c r="I4295" s="12">
        <v>0.42899999999999999</v>
      </c>
    </row>
    <row r="4296" spans="6:9" x14ac:dyDescent="0.3">
      <c r="F4296" s="2">
        <v>4291</v>
      </c>
      <c r="G4296" s="12">
        <f ca="1"/>
        <v>170.04981992674865</v>
      </c>
      <c r="H4296" s="12">
        <f ca="1"/>
        <v>0.43177826824566057</v>
      </c>
      <c r="I4296" s="12">
        <v>0.42909999999999998</v>
      </c>
    </row>
    <row r="4297" spans="6:9" x14ac:dyDescent="0.3">
      <c r="F4297" s="2">
        <v>4292</v>
      </c>
      <c r="G4297" s="12">
        <f ca="1"/>
        <v>170.05354324048426</v>
      </c>
      <c r="H4297" s="12">
        <f ca="1"/>
        <v>0.43182320314766248</v>
      </c>
      <c r="I4297" s="12">
        <v>0.42920000000000003</v>
      </c>
    </row>
    <row r="4298" spans="6:9" x14ac:dyDescent="0.3">
      <c r="F4298" s="2">
        <v>4293</v>
      </c>
      <c r="G4298" s="12">
        <f ca="1"/>
        <v>170.06741654099747</v>
      </c>
      <c r="H4298" s="12">
        <f ca="1"/>
        <v>0.43199062172985203</v>
      </c>
      <c r="I4298" s="12">
        <v>0.42930000000000001</v>
      </c>
    </row>
    <row r="4299" spans="6:9" x14ac:dyDescent="0.3">
      <c r="F4299" s="2">
        <v>4294</v>
      </c>
      <c r="G4299" s="12">
        <f ca="1"/>
        <v>170.07360856474051</v>
      </c>
      <c r="H4299" s="12">
        <f ca="1"/>
        <v>0.43206533915535572</v>
      </c>
      <c r="I4299" s="12">
        <v>0.4294</v>
      </c>
    </row>
    <row r="4300" spans="6:9" x14ac:dyDescent="0.3">
      <c r="F4300" s="2">
        <v>4295</v>
      </c>
      <c r="G4300" s="12">
        <f ca="1"/>
        <v>170.07521370456175</v>
      </c>
      <c r="H4300" s="12">
        <f ca="1"/>
        <v>0.43208470733070187</v>
      </c>
      <c r="I4300" s="12">
        <v>0.42949999999999999</v>
      </c>
    </row>
    <row r="4301" spans="6:9" x14ac:dyDescent="0.3">
      <c r="F4301" s="2">
        <v>4296</v>
      </c>
      <c r="G4301" s="12">
        <f ca="1"/>
        <v>170.08529409170734</v>
      </c>
      <c r="H4301" s="12">
        <f ca="1"/>
        <v>0.43220633514039886</v>
      </c>
      <c r="I4301" s="12">
        <v>0.42959999999999998</v>
      </c>
    </row>
    <row r="4302" spans="6:9" x14ac:dyDescent="0.3">
      <c r="F4302" s="2">
        <v>4297</v>
      </c>
      <c r="G4302" s="12">
        <f ca="1"/>
        <v>170.08558583950415</v>
      </c>
      <c r="H4302" s="12">
        <f ca="1"/>
        <v>0.43220985516219784</v>
      </c>
      <c r="I4302" s="12">
        <v>0.42970000000000003</v>
      </c>
    </row>
    <row r="4303" spans="6:9" x14ac:dyDescent="0.3">
      <c r="F4303" s="2">
        <v>4298</v>
      </c>
      <c r="G4303" s="12">
        <f ca="1"/>
        <v>170.08884401242364</v>
      </c>
      <c r="H4303" s="12">
        <f ca="1"/>
        <v>0.43224916540863334</v>
      </c>
      <c r="I4303" s="12">
        <v>0.42980000000000002</v>
      </c>
    </row>
    <row r="4304" spans="6:9" x14ac:dyDescent="0.3">
      <c r="F4304" s="2">
        <v>4299</v>
      </c>
      <c r="G4304" s="12">
        <f ca="1"/>
        <v>170.10965107188156</v>
      </c>
      <c r="H4304" s="12">
        <f ca="1"/>
        <v>0.43250018102845811</v>
      </c>
      <c r="I4304" s="12">
        <v>0.4299</v>
      </c>
    </row>
    <row r="4305" spans="6:9" x14ac:dyDescent="0.3">
      <c r="F4305" s="2">
        <v>4300</v>
      </c>
      <c r="G4305" s="12">
        <f ca="1"/>
        <v>170.1270225222479</v>
      </c>
      <c r="H4305" s="12">
        <f ca="1"/>
        <v>0.43270971769563882</v>
      </c>
      <c r="I4305" s="12">
        <v>0.43</v>
      </c>
    </row>
    <row r="4306" spans="6:9" x14ac:dyDescent="0.3">
      <c r="F4306" s="2">
        <v>4301</v>
      </c>
      <c r="G4306" s="12">
        <f ca="1"/>
        <v>170.1323369100609</v>
      </c>
      <c r="H4306" s="12">
        <f ca="1"/>
        <v>0.43277381472008414</v>
      </c>
      <c r="I4306" s="12">
        <v>0.43009999999999998</v>
      </c>
    </row>
    <row r="4307" spans="6:9" x14ac:dyDescent="0.3">
      <c r="F4307" s="2">
        <v>4302</v>
      </c>
      <c r="G4307" s="12">
        <f ca="1"/>
        <v>170.1393253625717</v>
      </c>
      <c r="H4307" s="12">
        <f ca="1"/>
        <v>0.43285809855643914</v>
      </c>
      <c r="I4307" s="12">
        <v>0.43020000000000003</v>
      </c>
    </row>
    <row r="4308" spans="6:9" x14ac:dyDescent="0.3">
      <c r="F4308" s="2">
        <v>4303</v>
      </c>
      <c r="G4308" s="12">
        <f ca="1"/>
        <v>170.14940190580342</v>
      </c>
      <c r="H4308" s="12">
        <f ca="1"/>
        <v>0.43297961784413452</v>
      </c>
      <c r="I4308" s="12">
        <v>0.43030000000000002</v>
      </c>
    </row>
    <row r="4309" spans="6:9" x14ac:dyDescent="0.3">
      <c r="F4309" s="2">
        <v>4304</v>
      </c>
      <c r="G4309" s="12">
        <f ca="1"/>
        <v>170.16096881446401</v>
      </c>
      <c r="H4309" s="12">
        <f ca="1"/>
        <v>0.43311909829025691</v>
      </c>
      <c r="I4309" s="12">
        <v>0.4304</v>
      </c>
    </row>
    <row r="4310" spans="6:9" x14ac:dyDescent="0.3">
      <c r="F4310" s="2">
        <v>4305</v>
      </c>
      <c r="G4310" s="12">
        <f ca="1"/>
        <v>170.16197011101656</v>
      </c>
      <c r="H4310" s="12">
        <f ca="1"/>
        <v>0.43313117189292549</v>
      </c>
      <c r="I4310" s="12">
        <v>0.43049999999999999</v>
      </c>
    </row>
    <row r="4311" spans="6:9" x14ac:dyDescent="0.3">
      <c r="F4311" s="2">
        <v>4306</v>
      </c>
      <c r="G4311" s="12">
        <f ca="1"/>
        <v>170.16399209181492</v>
      </c>
      <c r="H4311" s="12">
        <f ca="1"/>
        <v>0.433155552579081</v>
      </c>
      <c r="I4311" s="12">
        <v>0.43059999999999998</v>
      </c>
    </row>
    <row r="4312" spans="6:9" x14ac:dyDescent="0.3">
      <c r="F4312" s="2">
        <v>4307</v>
      </c>
      <c r="G4312" s="12">
        <f ca="1"/>
        <v>170.16797204106049</v>
      </c>
      <c r="H4312" s="12">
        <f ca="1"/>
        <v>0.43320354094730373</v>
      </c>
      <c r="I4312" s="12">
        <v>0.43070000000000003</v>
      </c>
    </row>
    <row r="4313" spans="6:9" x14ac:dyDescent="0.3">
      <c r="F4313" s="2">
        <v>4308</v>
      </c>
      <c r="G4313" s="12">
        <f ca="1"/>
        <v>170.17479119659248</v>
      </c>
      <c r="H4313" s="12">
        <f ca="1"/>
        <v>0.43328575957766602</v>
      </c>
      <c r="I4313" s="12">
        <v>0.43080000000000002</v>
      </c>
    </row>
    <row r="4314" spans="6:9" x14ac:dyDescent="0.3">
      <c r="F4314" s="2">
        <v>4309</v>
      </c>
      <c r="G4314" s="12">
        <f ca="1"/>
        <v>170.17640149001221</v>
      </c>
      <c r="H4314" s="12">
        <f ca="1"/>
        <v>0.43330517424590836</v>
      </c>
      <c r="I4314" s="12">
        <v>0.43090000000000001</v>
      </c>
    </row>
    <row r="4315" spans="6:9" x14ac:dyDescent="0.3">
      <c r="F4315" s="2">
        <v>4310</v>
      </c>
      <c r="G4315" s="12">
        <f ca="1"/>
        <v>170.18929842378805</v>
      </c>
      <c r="H4315" s="12">
        <f ca="1"/>
        <v>0.43346065839888881</v>
      </c>
      <c r="I4315" s="12">
        <v>0.43099999999999999</v>
      </c>
    </row>
    <row r="4316" spans="6:9" x14ac:dyDescent="0.3">
      <c r="F4316" s="2">
        <v>4311</v>
      </c>
      <c r="G4316" s="12">
        <f ca="1"/>
        <v>170.19041337425148</v>
      </c>
      <c r="H4316" s="12">
        <f ca="1"/>
        <v>0.43347409937446924</v>
      </c>
      <c r="I4316" s="12">
        <v>0.43109999999999998</v>
      </c>
    </row>
    <row r="4317" spans="6:9" x14ac:dyDescent="0.3">
      <c r="F4317" s="2">
        <v>4312</v>
      </c>
      <c r="G4317" s="12">
        <f ca="1"/>
        <v>170.19118167583281</v>
      </c>
      <c r="H4317" s="12">
        <f ca="1"/>
        <v>0.43348336135065429</v>
      </c>
      <c r="I4317" s="12">
        <v>0.43120000000000003</v>
      </c>
    </row>
    <row r="4318" spans="6:9" x14ac:dyDescent="0.3">
      <c r="F4318" s="2">
        <v>4313</v>
      </c>
      <c r="G4318" s="12">
        <f ca="1"/>
        <v>170.20243602656876</v>
      </c>
      <c r="H4318" s="12">
        <f ca="1"/>
        <v>0.43361902746510028</v>
      </c>
      <c r="I4318" s="12">
        <v>0.43130000000000002</v>
      </c>
    </row>
    <row r="4319" spans="6:9" x14ac:dyDescent="0.3">
      <c r="F4319" s="2">
        <v>4314</v>
      </c>
      <c r="G4319" s="12">
        <f ca="1"/>
        <v>170.23144593036648</v>
      </c>
      <c r="H4319" s="12">
        <f ca="1"/>
        <v>0.43396867207058332</v>
      </c>
      <c r="I4319" s="12">
        <v>0.43140000000000001</v>
      </c>
    </row>
    <row r="4320" spans="6:9" x14ac:dyDescent="0.3">
      <c r="F4320" s="2">
        <v>4315</v>
      </c>
      <c r="G4320" s="12">
        <f ca="1"/>
        <v>170.24085589847371</v>
      </c>
      <c r="H4320" s="12">
        <f ca="1"/>
        <v>0.43408206902996516</v>
      </c>
      <c r="I4320" s="12">
        <v>0.43149999999999999</v>
      </c>
    </row>
    <row r="4321" spans="6:9" x14ac:dyDescent="0.3">
      <c r="F4321" s="2">
        <v>4316</v>
      </c>
      <c r="G4321" s="12">
        <f ca="1"/>
        <v>170.2505187854037</v>
      </c>
      <c r="H4321" s="12">
        <f ca="1"/>
        <v>0.4341985048752578</v>
      </c>
      <c r="I4321" s="12">
        <v>0.43159999999999998</v>
      </c>
    </row>
    <row r="4322" spans="6:9" x14ac:dyDescent="0.3">
      <c r="F4322" s="2">
        <v>4317</v>
      </c>
      <c r="G4322" s="12">
        <f ca="1"/>
        <v>170.25145407079032</v>
      </c>
      <c r="H4322" s="12">
        <f ca="1"/>
        <v>0.43420977439345043</v>
      </c>
      <c r="I4322" s="12">
        <v>0.43169999999999997</v>
      </c>
    </row>
    <row r="4323" spans="6:9" x14ac:dyDescent="0.3">
      <c r="F4323" s="2">
        <v>4318</v>
      </c>
      <c r="G4323" s="12">
        <f ca="1"/>
        <v>170.29591232664484</v>
      </c>
      <c r="H4323" s="12">
        <f ca="1"/>
        <v>0.43474536604876346</v>
      </c>
      <c r="I4323" s="12">
        <v>0.43180000000000002</v>
      </c>
    </row>
    <row r="4324" spans="6:9" x14ac:dyDescent="0.3">
      <c r="F4324" s="2">
        <v>4319</v>
      </c>
      <c r="G4324" s="12">
        <f ca="1"/>
        <v>170.33090911622713</v>
      </c>
      <c r="H4324" s="12">
        <f ca="1"/>
        <v>0.43516683879843021</v>
      </c>
      <c r="I4324" s="12">
        <v>0.43190000000000001</v>
      </c>
    </row>
    <row r="4325" spans="6:9" x14ac:dyDescent="0.3">
      <c r="F4325" s="2">
        <v>4320</v>
      </c>
      <c r="G4325" s="12">
        <f ca="1"/>
        <v>170.34875598467795</v>
      </c>
      <c r="H4325" s="12">
        <f ca="1"/>
        <v>0.43538172565378186</v>
      </c>
      <c r="I4325" s="12">
        <v>0.432</v>
      </c>
    </row>
    <row r="4326" spans="6:9" x14ac:dyDescent="0.3">
      <c r="F4326" s="2">
        <v>4321</v>
      </c>
      <c r="G4326" s="12">
        <f ca="1"/>
        <v>170.35580317112698</v>
      </c>
      <c r="H4326" s="12">
        <f ca="1"/>
        <v>0.43546656932905048</v>
      </c>
      <c r="I4326" s="12">
        <v>0.43209999999999998</v>
      </c>
    </row>
    <row r="4327" spans="6:9" x14ac:dyDescent="0.3">
      <c r="F4327" s="2">
        <v>4322</v>
      </c>
      <c r="G4327" s="12">
        <f ca="1"/>
        <v>170.37494982981002</v>
      </c>
      <c r="H4327" s="12">
        <f ca="1"/>
        <v>0.43569705833797939</v>
      </c>
      <c r="I4327" s="12">
        <v>0.43219999999999997</v>
      </c>
    </row>
    <row r="4328" spans="6:9" x14ac:dyDescent="0.3">
      <c r="F4328" s="2">
        <v>4323</v>
      </c>
      <c r="G4328" s="12">
        <f ca="1"/>
        <v>170.37955660260528</v>
      </c>
      <c r="H4328" s="12">
        <f ca="1"/>
        <v>0.4357525096492525</v>
      </c>
      <c r="I4328" s="12">
        <v>0.43230000000000002</v>
      </c>
    </row>
    <row r="4329" spans="6:9" x14ac:dyDescent="0.3">
      <c r="F4329" s="2">
        <v>4324</v>
      </c>
      <c r="G4329" s="12">
        <f ca="1"/>
        <v>170.4041423055989</v>
      </c>
      <c r="H4329" s="12">
        <f ca="1"/>
        <v>0.43604841016160695</v>
      </c>
      <c r="I4329" s="12">
        <v>0.43240000000000001</v>
      </c>
    </row>
    <row r="4330" spans="6:9" x14ac:dyDescent="0.3">
      <c r="F4330" s="2">
        <v>4325</v>
      </c>
      <c r="G4330" s="12">
        <f ca="1"/>
        <v>170.41790339170234</v>
      </c>
      <c r="H4330" s="12">
        <f ca="1"/>
        <v>0.43621400525854798</v>
      </c>
      <c r="I4330" s="12">
        <v>0.4325</v>
      </c>
    </row>
    <row r="4331" spans="6:9" x14ac:dyDescent="0.3">
      <c r="F4331" s="2">
        <v>4326</v>
      </c>
      <c r="G4331" s="12">
        <f ca="1"/>
        <v>170.43056920419545</v>
      </c>
      <c r="H4331" s="12">
        <f ca="1"/>
        <v>0.43636640374440533</v>
      </c>
      <c r="I4331" s="12">
        <v>0.43259999999999998</v>
      </c>
    </row>
    <row r="4332" spans="6:9" x14ac:dyDescent="0.3">
      <c r="F4332" s="2">
        <v>4327</v>
      </c>
      <c r="G4332" s="12">
        <f ca="1"/>
        <v>170.44201242100144</v>
      </c>
      <c r="H4332" s="12">
        <f ca="1"/>
        <v>0.43650407797068047</v>
      </c>
      <c r="I4332" s="12">
        <v>0.43269999999999997</v>
      </c>
    </row>
    <row r="4333" spans="6:9" x14ac:dyDescent="0.3">
      <c r="F4333" s="2">
        <v>4328</v>
      </c>
      <c r="G4333" s="12">
        <f ca="1"/>
        <v>170.44500318664365</v>
      </c>
      <c r="H4333" s="12">
        <f ca="1"/>
        <v>0.43654005796469897</v>
      </c>
      <c r="I4333" s="12">
        <v>0.43280000000000002</v>
      </c>
    </row>
    <row r="4334" spans="6:9" x14ac:dyDescent="0.3">
      <c r="F4334" s="2">
        <v>4329</v>
      </c>
      <c r="G4334" s="12">
        <f ca="1"/>
        <v>170.45387953402087</v>
      </c>
      <c r="H4334" s="12">
        <f ca="1"/>
        <v>0.43664683841667951</v>
      </c>
      <c r="I4334" s="12">
        <v>0.43290000000000001</v>
      </c>
    </row>
    <row r="4335" spans="6:9" x14ac:dyDescent="0.3">
      <c r="F4335" s="2">
        <v>4330</v>
      </c>
      <c r="G4335" s="12">
        <f ca="1"/>
        <v>170.46228755093853</v>
      </c>
      <c r="H4335" s="12">
        <f ca="1"/>
        <v>0.43674797774999241</v>
      </c>
      <c r="I4335" s="12">
        <v>0.433</v>
      </c>
    </row>
    <row r="4336" spans="6:9" x14ac:dyDescent="0.3">
      <c r="F4336" s="2">
        <v>4331</v>
      </c>
      <c r="G4336" s="12">
        <f ca="1"/>
        <v>170.4645364049745</v>
      </c>
      <c r="H4336" s="12">
        <f ca="1"/>
        <v>0.43677502783784894</v>
      </c>
      <c r="I4336" s="12">
        <v>0.43309999999999998</v>
      </c>
    </row>
    <row r="4337" spans="6:9" x14ac:dyDescent="0.3">
      <c r="F4337" s="2">
        <v>4332</v>
      </c>
      <c r="G4337" s="12">
        <f ca="1"/>
        <v>170.46532104287127</v>
      </c>
      <c r="H4337" s="12">
        <f ca="1"/>
        <v>0.43678446564836748</v>
      </c>
      <c r="I4337" s="12">
        <v>0.43319999999999997</v>
      </c>
    </row>
    <row r="4338" spans="6:9" x14ac:dyDescent="0.3">
      <c r="F4338" s="2">
        <v>4333</v>
      </c>
      <c r="G4338" s="12">
        <f ca="1"/>
        <v>170.46759632626777</v>
      </c>
      <c r="H4338" s="12">
        <f ca="1"/>
        <v>0.43681183295038384</v>
      </c>
      <c r="I4338" s="12">
        <v>0.43330000000000002</v>
      </c>
    </row>
    <row r="4339" spans="6:9" x14ac:dyDescent="0.3">
      <c r="F4339" s="2">
        <v>4334</v>
      </c>
      <c r="G4339" s="12">
        <f ca="1"/>
        <v>170.47190805339537</v>
      </c>
      <c r="H4339" s="12">
        <f ca="1"/>
        <v>0.43686369335993991</v>
      </c>
      <c r="I4339" s="12">
        <v>0.43340000000000001</v>
      </c>
    </row>
    <row r="4340" spans="6:9" x14ac:dyDescent="0.3">
      <c r="F4340" s="2">
        <v>4335</v>
      </c>
      <c r="G4340" s="12">
        <f ca="1"/>
        <v>170.47966794897073</v>
      </c>
      <c r="H4340" s="12">
        <f ca="1"/>
        <v>0.43695702284967314</v>
      </c>
      <c r="I4340" s="12">
        <v>0.4335</v>
      </c>
    </row>
    <row r="4341" spans="6:9" x14ac:dyDescent="0.3">
      <c r="F4341" s="2">
        <v>4336</v>
      </c>
      <c r="G4341" s="12">
        <f ca="1"/>
        <v>170.49239073417056</v>
      </c>
      <c r="H4341" s="12">
        <f ca="1"/>
        <v>0.43711002883820926</v>
      </c>
      <c r="I4341" s="12">
        <v>0.43359999999999999</v>
      </c>
    </row>
    <row r="4342" spans="6:9" x14ac:dyDescent="0.3">
      <c r="F4342" s="2">
        <v>4337</v>
      </c>
      <c r="G4342" s="12">
        <f ca="1"/>
        <v>170.49958715589446</v>
      </c>
      <c r="H4342" s="12">
        <f ca="1"/>
        <v>0.43719656687522074</v>
      </c>
      <c r="I4342" s="12">
        <v>0.43369999999999997</v>
      </c>
    </row>
    <row r="4343" spans="6:9" x14ac:dyDescent="0.3">
      <c r="F4343" s="2">
        <v>4338</v>
      </c>
      <c r="G4343" s="12">
        <f ca="1"/>
        <v>170.50007325449212</v>
      </c>
      <c r="H4343" s="12">
        <f ca="1"/>
        <v>0.43720241209688543</v>
      </c>
      <c r="I4343" s="12">
        <v>0.43380000000000002</v>
      </c>
    </row>
    <row r="4344" spans="6:9" x14ac:dyDescent="0.3">
      <c r="F4344" s="2">
        <v>4339</v>
      </c>
      <c r="G4344" s="12">
        <f ca="1"/>
        <v>170.50180611091815</v>
      </c>
      <c r="H4344" s="12">
        <f ca="1"/>
        <v>0.43722324909759192</v>
      </c>
      <c r="I4344" s="12">
        <v>0.43390000000000001</v>
      </c>
    </row>
    <row r="4345" spans="6:9" x14ac:dyDescent="0.3">
      <c r="F4345" s="2">
        <v>4340</v>
      </c>
      <c r="G4345" s="12">
        <f ca="1"/>
        <v>170.51656009829179</v>
      </c>
      <c r="H4345" s="12">
        <f ca="1"/>
        <v>0.43740064858368582</v>
      </c>
      <c r="I4345" s="12">
        <v>0.434</v>
      </c>
    </row>
    <row r="4346" spans="6:9" x14ac:dyDescent="0.3">
      <c r="F4346" s="2">
        <v>4341</v>
      </c>
      <c r="G4346" s="12">
        <f ca="1"/>
        <v>170.53464576715959</v>
      </c>
      <c r="H4346" s="12">
        <f ca="1"/>
        <v>0.43761807802509084</v>
      </c>
      <c r="I4346" s="12">
        <v>0.43409999999999999</v>
      </c>
    </row>
    <row r="4347" spans="6:9" x14ac:dyDescent="0.3">
      <c r="F4347" s="2">
        <v>4342</v>
      </c>
      <c r="G4347" s="12">
        <f ca="1"/>
        <v>170.53768509933997</v>
      </c>
      <c r="H4347" s="12">
        <f ca="1"/>
        <v>0.43765461426360297</v>
      </c>
      <c r="I4347" s="12">
        <v>0.43419999999999997</v>
      </c>
    </row>
    <row r="4348" spans="6:9" x14ac:dyDescent="0.3">
      <c r="F4348" s="2">
        <v>4343</v>
      </c>
      <c r="G4348" s="12">
        <f ca="1"/>
        <v>170.53951165682332</v>
      </c>
      <c r="H4348" s="12">
        <f ca="1"/>
        <v>0.43767657112322433</v>
      </c>
      <c r="I4348" s="12">
        <v>0.43430000000000002</v>
      </c>
    </row>
    <row r="4349" spans="6:9" x14ac:dyDescent="0.3">
      <c r="F4349" s="2">
        <v>4344</v>
      </c>
      <c r="G4349" s="12">
        <f ca="1"/>
        <v>170.54644063622004</v>
      </c>
      <c r="H4349" s="12">
        <f ca="1"/>
        <v>0.43775986063925781</v>
      </c>
      <c r="I4349" s="12">
        <v>0.43440000000000001</v>
      </c>
    </row>
    <row r="4350" spans="6:9" x14ac:dyDescent="0.3">
      <c r="F4350" s="2">
        <v>4345</v>
      </c>
      <c r="G4350" s="12">
        <f ca="1"/>
        <v>170.55261329936039</v>
      </c>
      <c r="H4350" s="12">
        <f ca="1"/>
        <v>0.43783405484208854</v>
      </c>
      <c r="I4350" s="12">
        <v>0.4345</v>
      </c>
    </row>
    <row r="4351" spans="6:9" x14ac:dyDescent="0.3">
      <c r="F4351" s="2">
        <v>4346</v>
      </c>
      <c r="G4351" s="12">
        <f ca="1"/>
        <v>170.57562709959959</v>
      </c>
      <c r="H4351" s="12">
        <f ca="1"/>
        <v>0.4381106425913236</v>
      </c>
      <c r="I4351" s="12">
        <v>0.43459999999999999</v>
      </c>
    </row>
    <row r="4352" spans="6:9" x14ac:dyDescent="0.3">
      <c r="F4352" s="2">
        <v>4347</v>
      </c>
      <c r="G4352" s="12">
        <f ca="1"/>
        <v>170.58916401564588</v>
      </c>
      <c r="H4352" s="12">
        <f ca="1"/>
        <v>0.43827330909424733</v>
      </c>
      <c r="I4352" s="12">
        <v>0.43469999999999998</v>
      </c>
    </row>
    <row r="4353" spans="6:9" x14ac:dyDescent="0.3">
      <c r="F4353" s="2">
        <v>4348</v>
      </c>
      <c r="G4353" s="12">
        <f ca="1"/>
        <v>170.59611401951383</v>
      </c>
      <c r="H4353" s="12">
        <f ca="1"/>
        <v>0.43835681674780902</v>
      </c>
      <c r="I4353" s="12">
        <v>0.43480000000000002</v>
      </c>
    </row>
    <row r="4354" spans="6:9" x14ac:dyDescent="0.3">
      <c r="F4354" s="2">
        <v>4349</v>
      </c>
      <c r="G4354" s="12">
        <f ca="1"/>
        <v>170.60006471659631</v>
      </c>
      <c r="H4354" s="12">
        <f ca="1"/>
        <v>0.43840428411881704</v>
      </c>
      <c r="I4354" s="12">
        <v>0.43490000000000001</v>
      </c>
    </row>
    <row r="4355" spans="6:9" x14ac:dyDescent="0.3">
      <c r="F4355" s="2">
        <v>4350</v>
      </c>
      <c r="G4355" s="12">
        <f ca="1"/>
        <v>170.60993522079622</v>
      </c>
      <c r="H4355" s="12">
        <f ca="1"/>
        <v>0.43852287073582846</v>
      </c>
      <c r="I4355" s="12">
        <v>0.435</v>
      </c>
    </row>
    <row r="4356" spans="6:9" x14ac:dyDescent="0.3">
      <c r="F4356" s="2">
        <v>4351</v>
      </c>
      <c r="G4356" s="12">
        <f ca="1"/>
        <v>170.62215423314962</v>
      </c>
      <c r="H4356" s="12">
        <f ca="1"/>
        <v>0.43866965932268964</v>
      </c>
      <c r="I4356" s="12">
        <v>0.43509999999999999</v>
      </c>
    </row>
    <row r="4357" spans="6:9" x14ac:dyDescent="0.3">
      <c r="F4357" s="2">
        <v>4352</v>
      </c>
      <c r="G4357" s="12">
        <f ca="1"/>
        <v>170.62666626463783</v>
      </c>
      <c r="H4357" s="12">
        <f ca="1"/>
        <v>0.43872385914546169</v>
      </c>
      <c r="I4357" s="12">
        <v>0.43519999999999998</v>
      </c>
    </row>
    <row r="4358" spans="6:9" x14ac:dyDescent="0.3">
      <c r="F4358" s="2">
        <v>4353</v>
      </c>
      <c r="G4358" s="12">
        <f ca="1"/>
        <v>170.63295201570105</v>
      </c>
      <c r="H4358" s="12">
        <f ca="1"/>
        <v>0.4387993619810367</v>
      </c>
      <c r="I4358" s="12">
        <v>0.43530000000000002</v>
      </c>
    </row>
    <row r="4359" spans="6:9" x14ac:dyDescent="0.3">
      <c r="F4359" s="2">
        <v>4354</v>
      </c>
      <c r="G4359" s="12">
        <f ca="1"/>
        <v>170.63321887404061</v>
      </c>
      <c r="H4359" s="12">
        <f ca="1"/>
        <v>0.43880256732713446</v>
      </c>
      <c r="I4359" s="12">
        <v>0.43540000000000001</v>
      </c>
    </row>
    <row r="4360" spans="6:9" x14ac:dyDescent="0.3">
      <c r="F4360" s="2">
        <v>4355</v>
      </c>
      <c r="G4360" s="12">
        <f ca="1"/>
        <v>170.64610854569798</v>
      </c>
      <c r="H4360" s="12">
        <f ca="1"/>
        <v>0.43895738196715867</v>
      </c>
      <c r="I4360" s="12">
        <v>0.4355</v>
      </c>
    </row>
    <row r="4361" spans="6:9" x14ac:dyDescent="0.3">
      <c r="F4361" s="2">
        <v>4356</v>
      </c>
      <c r="G4361" s="12">
        <f ca="1"/>
        <v>170.64757919188358</v>
      </c>
      <c r="H4361" s="12">
        <f ca="1"/>
        <v>0.43897504446777547</v>
      </c>
      <c r="I4361" s="12">
        <v>0.43559999999999999</v>
      </c>
    </row>
    <row r="4362" spans="6:9" x14ac:dyDescent="0.3">
      <c r="F4362" s="2">
        <v>4357</v>
      </c>
      <c r="G4362" s="12">
        <f ca="1"/>
        <v>170.67678985340714</v>
      </c>
      <c r="H4362" s="12">
        <f ca="1"/>
        <v>0.43932582005867093</v>
      </c>
      <c r="I4362" s="12">
        <v>0.43569999999999998</v>
      </c>
    </row>
    <row r="4363" spans="6:9" x14ac:dyDescent="0.3">
      <c r="F4363" s="2">
        <v>4358</v>
      </c>
      <c r="G4363" s="12">
        <f ca="1"/>
        <v>170.68419110468807</v>
      </c>
      <c r="H4363" s="12">
        <f ca="1"/>
        <v>0.43941468412770479</v>
      </c>
      <c r="I4363" s="12">
        <v>0.43580000000000002</v>
      </c>
    </row>
    <row r="4364" spans="6:9" x14ac:dyDescent="0.3">
      <c r="F4364" s="2">
        <v>4359</v>
      </c>
      <c r="G4364" s="12">
        <f ca="1"/>
        <v>170.68703064536794</v>
      </c>
      <c r="H4364" s="12">
        <f ca="1"/>
        <v>0.43944877596430126</v>
      </c>
      <c r="I4364" s="12">
        <v>0.43590000000000001</v>
      </c>
    </row>
    <row r="4365" spans="6:9" x14ac:dyDescent="0.3">
      <c r="F4365" s="2">
        <v>4360</v>
      </c>
      <c r="G4365" s="12">
        <f ca="1"/>
        <v>170.68749430694572</v>
      </c>
      <c r="H4365" s="12">
        <f ca="1"/>
        <v>0.43945434265850103</v>
      </c>
      <c r="I4365" s="12">
        <v>0.436</v>
      </c>
    </row>
    <row r="4366" spans="6:9" x14ac:dyDescent="0.3">
      <c r="F4366" s="2">
        <v>4361</v>
      </c>
      <c r="G4366" s="12">
        <f ca="1"/>
        <v>170.72224657111161</v>
      </c>
      <c r="H4366" s="12">
        <f ca="1"/>
        <v>0.43987151433226096</v>
      </c>
      <c r="I4366" s="12">
        <v>0.43609999999999999</v>
      </c>
    </row>
    <row r="4367" spans="6:9" x14ac:dyDescent="0.3">
      <c r="F4367" s="2">
        <v>4362</v>
      </c>
      <c r="G4367" s="12">
        <f ca="1"/>
        <v>170.73629637068336</v>
      </c>
      <c r="H4367" s="12">
        <f ca="1"/>
        <v>0.4400401355589455</v>
      </c>
      <c r="I4367" s="12">
        <v>0.43619999999999998</v>
      </c>
    </row>
    <row r="4368" spans="6:9" x14ac:dyDescent="0.3">
      <c r="F4368" s="2">
        <v>4363</v>
      </c>
      <c r="G4368" s="12">
        <f ca="1"/>
        <v>170.7556942658446</v>
      </c>
      <c r="H4368" s="12">
        <f ca="1"/>
        <v>0.44027290994567175</v>
      </c>
      <c r="I4368" s="12">
        <v>0.43630000000000002</v>
      </c>
    </row>
    <row r="4369" spans="6:9" x14ac:dyDescent="0.3">
      <c r="F4369" s="2">
        <v>4364</v>
      </c>
      <c r="G4369" s="12">
        <f ca="1"/>
        <v>170.77414145253931</v>
      </c>
      <c r="H4369" s="12">
        <f ca="1"/>
        <v>0.44049424030682638</v>
      </c>
      <c r="I4369" s="12">
        <v>0.43640000000000001</v>
      </c>
    </row>
    <row r="4370" spans="6:9" x14ac:dyDescent="0.3">
      <c r="F4370" s="2">
        <v>4365</v>
      </c>
      <c r="G4370" s="12">
        <f ca="1"/>
        <v>170.78062480731725</v>
      </c>
      <c r="H4370" s="12">
        <f ca="1"/>
        <v>0.44057201971544291</v>
      </c>
      <c r="I4370" s="12">
        <v>0.4365</v>
      </c>
    </row>
    <row r="4371" spans="6:9" x14ac:dyDescent="0.3">
      <c r="F4371" s="2">
        <v>4366</v>
      </c>
      <c r="G4371" s="12">
        <f ca="1"/>
        <v>170.79931255740738</v>
      </c>
      <c r="H4371" s="12">
        <f ca="1"/>
        <v>0.44079618861575176</v>
      </c>
      <c r="I4371" s="12">
        <v>0.43659999999999999</v>
      </c>
    </row>
    <row r="4372" spans="6:9" x14ac:dyDescent="0.3">
      <c r="F4372" s="2">
        <v>4367</v>
      </c>
      <c r="G4372" s="12">
        <f ca="1"/>
        <v>170.80262321193126</v>
      </c>
      <c r="H4372" s="12">
        <f ca="1"/>
        <v>0.44083589785133109</v>
      </c>
      <c r="I4372" s="12">
        <v>0.43669999999999998</v>
      </c>
    </row>
    <row r="4373" spans="6:9" x14ac:dyDescent="0.3">
      <c r="F4373" s="2">
        <v>4368</v>
      </c>
      <c r="G4373" s="12">
        <f ca="1"/>
        <v>170.81591340628032</v>
      </c>
      <c r="H4373" s="12">
        <f ca="1"/>
        <v>0.4409952941615653</v>
      </c>
      <c r="I4373" s="12">
        <v>0.43680000000000002</v>
      </c>
    </row>
    <row r="4374" spans="6:9" x14ac:dyDescent="0.3">
      <c r="F4374" s="2">
        <v>4369</v>
      </c>
      <c r="G4374" s="12">
        <f ca="1"/>
        <v>170.82885340617139</v>
      </c>
      <c r="H4374" s="12">
        <f ca="1"/>
        <v>0.44115047303807448</v>
      </c>
      <c r="I4374" s="12">
        <v>0.43690000000000001</v>
      </c>
    </row>
    <row r="4375" spans="6:9" x14ac:dyDescent="0.3">
      <c r="F4375" s="2">
        <v>4370</v>
      </c>
      <c r="G4375" s="12">
        <f ca="1"/>
        <v>170.83141681214789</v>
      </c>
      <c r="H4375" s="12">
        <f ca="1"/>
        <v>0.44118121184249093</v>
      </c>
      <c r="I4375" s="12">
        <v>0.437</v>
      </c>
    </row>
    <row r="4376" spans="6:9" x14ac:dyDescent="0.3">
      <c r="F4376" s="2">
        <v>4371</v>
      </c>
      <c r="G4376" s="12">
        <f ca="1"/>
        <v>170.83208753845568</v>
      </c>
      <c r="H4376" s="12">
        <f ca="1"/>
        <v>0.44118925467304948</v>
      </c>
      <c r="I4376" s="12">
        <v>0.43709999999999999</v>
      </c>
    </row>
    <row r="4377" spans="6:9" x14ac:dyDescent="0.3">
      <c r="F4377" s="2">
        <v>4372</v>
      </c>
      <c r="G4377" s="12">
        <f ca="1"/>
        <v>170.83328264144782</v>
      </c>
      <c r="H4377" s="12">
        <f ca="1"/>
        <v>0.44120358530854642</v>
      </c>
      <c r="I4377" s="12">
        <v>0.43719999999999998</v>
      </c>
    </row>
    <row r="4378" spans="6:9" x14ac:dyDescent="0.3">
      <c r="F4378" s="2">
        <v>4373</v>
      </c>
      <c r="G4378" s="12">
        <f ca="1"/>
        <v>170.84048559880893</v>
      </c>
      <c r="H4378" s="12">
        <f ca="1"/>
        <v>0.44128995380745806</v>
      </c>
      <c r="I4378" s="12">
        <v>0.43730000000000002</v>
      </c>
    </row>
    <row r="4379" spans="6:9" x14ac:dyDescent="0.3">
      <c r="F4379" s="2">
        <v>4374</v>
      </c>
      <c r="G4379" s="12">
        <f ca="1"/>
        <v>170.85107504037148</v>
      </c>
      <c r="H4379" s="12">
        <f ca="1"/>
        <v>0.44141691896053648</v>
      </c>
      <c r="I4379" s="12">
        <v>0.43740000000000001</v>
      </c>
    </row>
    <row r="4380" spans="6:9" x14ac:dyDescent="0.3">
      <c r="F4380" s="2">
        <v>4375</v>
      </c>
      <c r="G4380" s="12">
        <f ca="1"/>
        <v>170.86069859109529</v>
      </c>
      <c r="H4380" s="12">
        <f ca="1"/>
        <v>0.44153229330595406</v>
      </c>
      <c r="I4380" s="12">
        <v>0.4375</v>
      </c>
    </row>
    <row r="4381" spans="6:9" x14ac:dyDescent="0.3">
      <c r="F4381" s="2">
        <v>4376</v>
      </c>
      <c r="G4381" s="12">
        <f ca="1"/>
        <v>170.86636414611303</v>
      </c>
      <c r="H4381" s="12">
        <f ca="1"/>
        <v>0.4416002117815146</v>
      </c>
      <c r="I4381" s="12">
        <v>0.43759999999999999</v>
      </c>
    </row>
    <row r="4382" spans="6:9" x14ac:dyDescent="0.3">
      <c r="F4382" s="2">
        <v>4377</v>
      </c>
      <c r="G4382" s="12">
        <f ca="1"/>
        <v>170.86792952517789</v>
      </c>
      <c r="H4382" s="12">
        <f ca="1"/>
        <v>0.4416189769095123</v>
      </c>
      <c r="I4382" s="12">
        <v>0.43769999999999998</v>
      </c>
    </row>
    <row r="4383" spans="6:9" x14ac:dyDescent="0.3">
      <c r="F4383" s="2">
        <v>4378</v>
      </c>
      <c r="G4383" s="12">
        <f ca="1"/>
        <v>170.87469227070761</v>
      </c>
      <c r="H4383" s="12">
        <f ca="1"/>
        <v>0.44170004305964622</v>
      </c>
      <c r="I4383" s="12">
        <v>0.43780000000000002</v>
      </c>
    </row>
    <row r="4384" spans="6:9" x14ac:dyDescent="0.3">
      <c r="F4384" s="2">
        <v>4379</v>
      </c>
      <c r="G4384" s="12">
        <f ca="1"/>
        <v>170.88217099115948</v>
      </c>
      <c r="H4384" s="12">
        <f ca="1"/>
        <v>0.44178968624331183</v>
      </c>
      <c r="I4384" s="12">
        <v>0.43790000000000001</v>
      </c>
    </row>
    <row r="4385" spans="6:9" x14ac:dyDescent="0.3">
      <c r="F4385" s="2">
        <v>4380</v>
      </c>
      <c r="G4385" s="12">
        <f ca="1"/>
        <v>170.89053553962427</v>
      </c>
      <c r="H4385" s="12">
        <f ca="1"/>
        <v>0.44188994052717023</v>
      </c>
      <c r="I4385" s="12">
        <v>0.438</v>
      </c>
    </row>
    <row r="4386" spans="6:9" x14ac:dyDescent="0.3">
      <c r="F4386" s="2">
        <v>4381</v>
      </c>
      <c r="G4386" s="12">
        <f ca="1"/>
        <v>170.89936174793112</v>
      </c>
      <c r="H4386" s="12">
        <f ca="1"/>
        <v>0.44199572027794343</v>
      </c>
      <c r="I4386" s="12">
        <v>0.43809999999999999</v>
      </c>
    </row>
    <row r="4387" spans="6:9" x14ac:dyDescent="0.3">
      <c r="F4387" s="2">
        <v>4382</v>
      </c>
      <c r="G4387" s="12">
        <f ca="1"/>
        <v>170.9175111010918</v>
      </c>
      <c r="H4387" s="12">
        <f ca="1"/>
        <v>0.4422132102008548</v>
      </c>
      <c r="I4387" s="12">
        <v>0.43819999999999998</v>
      </c>
    </row>
    <row r="4388" spans="6:9" x14ac:dyDescent="0.3">
      <c r="F4388" s="2">
        <v>4383</v>
      </c>
      <c r="G4388" s="12">
        <f ca="1"/>
        <v>170.92540998091357</v>
      </c>
      <c r="H4388" s="12">
        <f ca="1"/>
        <v>0.44230785457319832</v>
      </c>
      <c r="I4388" s="12">
        <v>0.43830000000000002</v>
      </c>
    </row>
    <row r="4389" spans="6:9" x14ac:dyDescent="0.3">
      <c r="F4389" s="2">
        <v>4384</v>
      </c>
      <c r="G4389" s="12">
        <f ca="1"/>
        <v>170.92817848733665</v>
      </c>
      <c r="H4389" s="12">
        <f ca="1"/>
        <v>0.44234102529057917</v>
      </c>
      <c r="I4389" s="12">
        <v>0.43840000000000001</v>
      </c>
    </row>
    <row r="4390" spans="6:9" x14ac:dyDescent="0.3">
      <c r="F4390" s="2">
        <v>4385</v>
      </c>
      <c r="G4390" s="12">
        <f ca="1"/>
        <v>170.9335193882726</v>
      </c>
      <c r="H4390" s="12">
        <f ca="1"/>
        <v>0.44240501478369137</v>
      </c>
      <c r="I4390" s="12">
        <v>0.4385</v>
      </c>
    </row>
    <row r="4391" spans="6:9" x14ac:dyDescent="0.3">
      <c r="F4391" s="2">
        <v>4386</v>
      </c>
      <c r="G4391" s="12">
        <f ca="1"/>
        <v>170.95199333279962</v>
      </c>
      <c r="H4391" s="12">
        <f ca="1"/>
        <v>0.44262632892461806</v>
      </c>
      <c r="I4391" s="12">
        <v>0.43859999999999999</v>
      </c>
    </row>
    <row r="4392" spans="6:9" x14ac:dyDescent="0.3">
      <c r="F4392" s="2">
        <v>4387</v>
      </c>
      <c r="G4392" s="12">
        <f ca="1"/>
        <v>170.95636566872594</v>
      </c>
      <c r="H4392" s="12">
        <f ca="1"/>
        <v>0.44267870346316651</v>
      </c>
      <c r="I4392" s="12">
        <v>0.43869999999999998</v>
      </c>
    </row>
    <row r="4393" spans="6:9" x14ac:dyDescent="0.3">
      <c r="F4393" s="2">
        <v>4388</v>
      </c>
      <c r="G4393" s="12">
        <f ca="1"/>
        <v>170.96723208734772</v>
      </c>
      <c r="H4393" s="12">
        <f ca="1"/>
        <v>0.44280885955999244</v>
      </c>
      <c r="I4393" s="12">
        <v>0.43880000000000002</v>
      </c>
    </row>
    <row r="4394" spans="6:9" x14ac:dyDescent="0.3">
      <c r="F4394" s="2">
        <v>4389</v>
      </c>
      <c r="G4394" s="12">
        <f ca="1"/>
        <v>170.99802250735851</v>
      </c>
      <c r="H4394" s="12">
        <f ca="1"/>
        <v>0.44317759543982338</v>
      </c>
      <c r="I4394" s="12">
        <v>0.43890000000000001</v>
      </c>
    </row>
    <row r="4395" spans="6:9" x14ac:dyDescent="0.3">
      <c r="F4395" s="2">
        <v>4390</v>
      </c>
      <c r="G4395" s="12">
        <f ca="1"/>
        <v>171.00224192058792</v>
      </c>
      <c r="H4395" s="12">
        <f ca="1"/>
        <v>0.44322811806960666</v>
      </c>
      <c r="I4395" s="12">
        <v>0.439</v>
      </c>
    </row>
    <row r="4396" spans="6:9" x14ac:dyDescent="0.3">
      <c r="F4396" s="2">
        <v>4391</v>
      </c>
      <c r="G4396" s="12">
        <f ca="1"/>
        <v>171.01408255988198</v>
      </c>
      <c r="H4396" s="12">
        <f ca="1"/>
        <v>0.44336988625108203</v>
      </c>
      <c r="I4396" s="12">
        <v>0.43909999999999999</v>
      </c>
    </row>
    <row r="4397" spans="6:9" x14ac:dyDescent="0.3">
      <c r="F4397" s="2">
        <v>4392</v>
      </c>
      <c r="G4397" s="12">
        <f ca="1"/>
        <v>171.01425660041616</v>
      </c>
      <c r="H4397" s="12">
        <f ca="1"/>
        <v>0.44337196993273537</v>
      </c>
      <c r="I4397" s="12">
        <v>0.43919999999999998</v>
      </c>
    </row>
    <row r="4398" spans="6:9" x14ac:dyDescent="0.3">
      <c r="F4398" s="2">
        <v>4393</v>
      </c>
      <c r="G4398" s="12">
        <f ca="1"/>
        <v>171.04523033263848</v>
      </c>
      <c r="H4398" s="12">
        <f ca="1"/>
        <v>0.44374274941039799</v>
      </c>
      <c r="I4398" s="12">
        <v>0.43930000000000002</v>
      </c>
    </row>
    <row r="4399" spans="6:9" x14ac:dyDescent="0.3">
      <c r="F4399" s="2">
        <v>4394</v>
      </c>
      <c r="G4399" s="12">
        <f ca="1"/>
        <v>171.05697448497762</v>
      </c>
      <c r="H4399" s="12">
        <f ca="1"/>
        <v>0.44388330983549251</v>
      </c>
      <c r="I4399" s="12">
        <v>0.43940000000000001</v>
      </c>
    </row>
    <row r="4400" spans="6:9" x14ac:dyDescent="0.3">
      <c r="F4400" s="2">
        <v>4395</v>
      </c>
      <c r="G4400" s="12">
        <f ca="1"/>
        <v>171.06436601796065</v>
      </c>
      <c r="H4400" s="12">
        <f ca="1"/>
        <v>0.44397176835642221</v>
      </c>
      <c r="I4400" s="12">
        <v>0.4395</v>
      </c>
    </row>
    <row r="4401" spans="6:9" x14ac:dyDescent="0.3">
      <c r="F4401" s="2">
        <v>4396</v>
      </c>
      <c r="G4401" s="12">
        <f ca="1"/>
        <v>171.07152683541725</v>
      </c>
      <c r="H4401" s="12">
        <f ca="1"/>
        <v>0.44405746033731713</v>
      </c>
      <c r="I4401" s="12">
        <v>0.43959999999999999</v>
      </c>
    </row>
    <row r="4402" spans="6:9" x14ac:dyDescent="0.3">
      <c r="F4402" s="2">
        <v>4397</v>
      </c>
      <c r="G4402" s="12">
        <f ca="1"/>
        <v>171.07487632630591</v>
      </c>
      <c r="H4402" s="12">
        <f ca="1"/>
        <v>0.44409754114401767</v>
      </c>
      <c r="I4402" s="12">
        <v>0.43969999999999998</v>
      </c>
    </row>
    <row r="4403" spans="6:9" x14ac:dyDescent="0.3">
      <c r="F4403" s="2">
        <v>4398</v>
      </c>
      <c r="G4403" s="12">
        <f ca="1"/>
        <v>171.1026171075263</v>
      </c>
      <c r="H4403" s="12">
        <f ca="1"/>
        <v>0.44442944884693558</v>
      </c>
      <c r="I4403" s="12">
        <v>0.43980000000000002</v>
      </c>
    </row>
    <row r="4404" spans="6:9" x14ac:dyDescent="0.3">
      <c r="F4404" s="2">
        <v>4399</v>
      </c>
      <c r="G4404" s="12">
        <f ca="1"/>
        <v>171.10643165894351</v>
      </c>
      <c r="H4404" s="12">
        <f ca="1"/>
        <v>0.44447508217700404</v>
      </c>
      <c r="I4404" s="12">
        <v>0.43990000000000001</v>
      </c>
    </row>
    <row r="4405" spans="6:9" x14ac:dyDescent="0.3">
      <c r="F4405" s="2">
        <v>4400</v>
      </c>
      <c r="G4405" s="12">
        <f ca="1"/>
        <v>171.11522965177483</v>
      </c>
      <c r="H4405" s="12">
        <f ca="1"/>
        <v>0.44458032640845985</v>
      </c>
      <c r="I4405" s="12">
        <v>0.44</v>
      </c>
    </row>
    <row r="4406" spans="6:9" x14ac:dyDescent="0.3">
      <c r="F4406" s="2">
        <v>4401</v>
      </c>
      <c r="G4406" s="12">
        <f ca="1"/>
        <v>171.12642066873599</v>
      </c>
      <c r="H4406" s="12">
        <f ca="1"/>
        <v>0.44471418498457732</v>
      </c>
      <c r="I4406" s="12">
        <v>0.44009999999999999</v>
      </c>
    </row>
    <row r="4407" spans="6:9" x14ac:dyDescent="0.3">
      <c r="F4407" s="2">
        <v>4402</v>
      </c>
      <c r="G4407" s="12">
        <f ca="1"/>
        <v>171.1421708940976</v>
      </c>
      <c r="H4407" s="12">
        <f ca="1"/>
        <v>0.44490255513361243</v>
      </c>
      <c r="I4407" s="12">
        <v>0.44019999999999998</v>
      </c>
    </row>
    <row r="4408" spans="6:9" x14ac:dyDescent="0.3">
      <c r="F4408" s="2">
        <v>4403</v>
      </c>
      <c r="G4408" s="12">
        <f ca="1"/>
        <v>171.14904476256663</v>
      </c>
      <c r="H4408" s="12">
        <f ca="1"/>
        <v>0.44498475732063292</v>
      </c>
      <c r="I4408" s="12">
        <v>0.44030000000000002</v>
      </c>
    </row>
    <row r="4409" spans="6:9" x14ac:dyDescent="0.3">
      <c r="F4409" s="2">
        <v>4404</v>
      </c>
      <c r="G4409" s="12">
        <f ca="1"/>
        <v>171.15016224207136</v>
      </c>
      <c r="H4409" s="12">
        <f ca="1"/>
        <v>0.44499812039752817</v>
      </c>
      <c r="I4409" s="12">
        <v>0.44040000000000001</v>
      </c>
    </row>
    <row r="4410" spans="6:9" x14ac:dyDescent="0.3">
      <c r="F4410" s="2">
        <v>4405</v>
      </c>
      <c r="G4410" s="12">
        <f ca="1"/>
        <v>171.16472651866064</v>
      </c>
      <c r="H4410" s="12">
        <f ca="1"/>
        <v>0.44517227135497289</v>
      </c>
      <c r="I4410" s="12">
        <v>0.4405</v>
      </c>
    </row>
    <row r="4411" spans="6:9" x14ac:dyDescent="0.3">
      <c r="F4411" s="2">
        <v>4406</v>
      </c>
      <c r="G4411" s="12">
        <f ca="1"/>
        <v>171.16555855110585</v>
      </c>
      <c r="H4411" s="12">
        <f ca="1"/>
        <v>0.445182219630123</v>
      </c>
      <c r="I4411" s="12">
        <v>0.44059999999999999</v>
      </c>
    </row>
    <row r="4412" spans="6:9" x14ac:dyDescent="0.3">
      <c r="F4412" s="2">
        <v>4407</v>
      </c>
      <c r="G4412" s="12">
        <f ca="1"/>
        <v>171.16675534702745</v>
      </c>
      <c r="H4412" s="12">
        <f ca="1"/>
        <v>0.44519652910670293</v>
      </c>
      <c r="I4412" s="12">
        <v>0.44069999999999998</v>
      </c>
    </row>
    <row r="4413" spans="6:9" x14ac:dyDescent="0.3">
      <c r="F4413" s="2">
        <v>4408</v>
      </c>
      <c r="G4413" s="12">
        <f ca="1"/>
        <v>171.16913484283012</v>
      </c>
      <c r="H4413" s="12">
        <f ca="1"/>
        <v>0.445224979072746</v>
      </c>
      <c r="I4413" s="12">
        <v>0.44080000000000003</v>
      </c>
    </row>
    <row r="4414" spans="6:9" x14ac:dyDescent="0.3">
      <c r="F4414" s="2">
        <v>4409</v>
      </c>
      <c r="G4414" s="12">
        <f ca="1"/>
        <v>171.17584315114107</v>
      </c>
      <c r="H4414" s="12">
        <f ca="1"/>
        <v>0.4453051824103475</v>
      </c>
      <c r="I4414" s="12">
        <v>0.44090000000000001</v>
      </c>
    </row>
    <row r="4415" spans="6:9" x14ac:dyDescent="0.3">
      <c r="F4415" s="2">
        <v>4410</v>
      </c>
      <c r="G4415" s="12">
        <f ca="1"/>
        <v>171.18353417936152</v>
      </c>
      <c r="H4415" s="12">
        <f ca="1"/>
        <v>0.44539712913788565</v>
      </c>
      <c r="I4415" s="12">
        <v>0.441</v>
      </c>
    </row>
    <row r="4416" spans="6:9" x14ac:dyDescent="0.3">
      <c r="F4416" s="2">
        <v>4411</v>
      </c>
      <c r="G4416" s="12">
        <f ca="1"/>
        <v>171.19660152292334</v>
      </c>
      <c r="H4416" s="12">
        <f ca="1"/>
        <v>0.44555333575455658</v>
      </c>
      <c r="I4416" s="12">
        <v>0.44109999999999999</v>
      </c>
    </row>
    <row r="4417" spans="6:9" x14ac:dyDescent="0.3">
      <c r="F4417" s="2">
        <v>4412</v>
      </c>
      <c r="G4417" s="12">
        <f ca="1"/>
        <v>171.21477944062144</v>
      </c>
      <c r="H4417" s="12">
        <f ca="1"/>
        <v>0.44577060404224966</v>
      </c>
      <c r="I4417" s="12">
        <v>0.44119999999999998</v>
      </c>
    </row>
    <row r="4418" spans="6:9" x14ac:dyDescent="0.3">
      <c r="F4418" s="2">
        <v>4413</v>
      </c>
      <c r="G4418" s="12">
        <f ca="1"/>
        <v>171.21601616249589</v>
      </c>
      <c r="H4418" s="12">
        <f ca="1"/>
        <v>0.44578538446960431</v>
      </c>
      <c r="I4418" s="12">
        <v>0.44130000000000003</v>
      </c>
    </row>
    <row r="4419" spans="6:9" x14ac:dyDescent="0.3">
      <c r="F4419" s="2">
        <v>4414</v>
      </c>
      <c r="G4419" s="12">
        <f ca="1"/>
        <v>171.21888844180899</v>
      </c>
      <c r="H4419" s="12">
        <f ca="1"/>
        <v>0.44581971130190085</v>
      </c>
      <c r="I4419" s="12">
        <v>0.44140000000000001</v>
      </c>
    </row>
    <row r="4420" spans="6:9" x14ac:dyDescent="0.3">
      <c r="F4420" s="2">
        <v>4415</v>
      </c>
      <c r="G4420" s="12">
        <f ca="1"/>
        <v>171.22043738355762</v>
      </c>
      <c r="H4420" s="12">
        <f ca="1"/>
        <v>0.44583822246262217</v>
      </c>
      <c r="I4420" s="12">
        <v>0.4415</v>
      </c>
    </row>
    <row r="4421" spans="6:9" x14ac:dyDescent="0.3">
      <c r="F4421" s="2">
        <v>4416</v>
      </c>
      <c r="G4421" s="12">
        <f ca="1"/>
        <v>171.22587215599407</v>
      </c>
      <c r="H4421" s="12">
        <f ca="1"/>
        <v>0.44590317057190304</v>
      </c>
      <c r="I4421" s="12">
        <v>0.44159999999999999</v>
      </c>
    </row>
    <row r="4422" spans="6:9" x14ac:dyDescent="0.3">
      <c r="F4422" s="2">
        <v>4417</v>
      </c>
      <c r="G4422" s="12">
        <f ca="1"/>
        <v>171.22959063417176</v>
      </c>
      <c r="H4422" s="12">
        <f ca="1"/>
        <v>0.44594760635053465</v>
      </c>
      <c r="I4422" s="12">
        <v>0.44169999999999998</v>
      </c>
    </row>
    <row r="4423" spans="6:9" x14ac:dyDescent="0.3">
      <c r="F4423" s="2">
        <v>4418</v>
      </c>
      <c r="G4423" s="12">
        <f ca="1"/>
        <v>171.23331504377134</v>
      </c>
      <c r="H4423" s="12">
        <f ca="1"/>
        <v>0.44599211154318813</v>
      </c>
      <c r="I4423" s="12">
        <v>0.44180000000000003</v>
      </c>
    </row>
    <row r="4424" spans="6:9" x14ac:dyDescent="0.3">
      <c r="F4424" s="2">
        <v>4419</v>
      </c>
      <c r="G4424" s="12">
        <f ca="1"/>
        <v>171.24395757666602</v>
      </c>
      <c r="H4424" s="12">
        <f ca="1"/>
        <v>0.44611927742684304</v>
      </c>
      <c r="I4424" s="12">
        <v>0.44190000000000002</v>
      </c>
    </row>
    <row r="4425" spans="6:9" x14ac:dyDescent="0.3">
      <c r="F4425" s="2">
        <v>4420</v>
      </c>
      <c r="G4425" s="12">
        <f ca="1"/>
        <v>171.24586404455528</v>
      </c>
      <c r="H4425" s="12">
        <f ca="1"/>
        <v>0.4461420562328835</v>
      </c>
      <c r="I4425" s="12">
        <v>0.442</v>
      </c>
    </row>
    <row r="4426" spans="6:9" x14ac:dyDescent="0.3">
      <c r="F4426" s="2">
        <v>4421</v>
      </c>
      <c r="G4426" s="12">
        <f ca="1"/>
        <v>171.26737377041911</v>
      </c>
      <c r="H4426" s="12">
        <f ca="1"/>
        <v>0.44639903144285564</v>
      </c>
      <c r="I4426" s="12">
        <v>0.44209999999999999</v>
      </c>
    </row>
    <row r="4427" spans="6:9" x14ac:dyDescent="0.3">
      <c r="F4427" s="2">
        <v>4422</v>
      </c>
      <c r="G4427" s="12">
        <f ca="1"/>
        <v>171.27806933256971</v>
      </c>
      <c r="H4427" s="12">
        <f ca="1"/>
        <v>0.44652679231531567</v>
      </c>
      <c r="I4427" s="12">
        <v>0.44219999999999998</v>
      </c>
    </row>
    <row r="4428" spans="6:9" x14ac:dyDescent="0.3">
      <c r="F4428" s="2">
        <v>4423</v>
      </c>
      <c r="G4428" s="12">
        <f ca="1"/>
        <v>171.28265772415753</v>
      </c>
      <c r="H4428" s="12">
        <f ca="1"/>
        <v>0.44658159795171154</v>
      </c>
      <c r="I4428" s="12">
        <v>0.44230000000000003</v>
      </c>
    </row>
    <row r="4429" spans="6:9" x14ac:dyDescent="0.3">
      <c r="F4429" s="2">
        <v>4424</v>
      </c>
      <c r="G4429" s="12">
        <f ca="1"/>
        <v>171.2941209787279</v>
      </c>
      <c r="H4429" s="12">
        <f ca="1"/>
        <v>0.44671851000350121</v>
      </c>
      <c r="I4429" s="12">
        <v>0.44240000000000002</v>
      </c>
    </row>
    <row r="4430" spans="6:9" x14ac:dyDescent="0.3">
      <c r="F4430" s="2">
        <v>4425</v>
      </c>
      <c r="G4430" s="12">
        <f ca="1"/>
        <v>171.30025846054443</v>
      </c>
      <c r="H4430" s="12">
        <f ca="1"/>
        <v>0.44679180763433213</v>
      </c>
      <c r="I4430" s="12">
        <v>0.4425</v>
      </c>
    </row>
    <row r="4431" spans="6:9" x14ac:dyDescent="0.3">
      <c r="F4431" s="2">
        <v>4426</v>
      </c>
      <c r="G4431" s="12">
        <f ca="1"/>
        <v>171.31154232418021</v>
      </c>
      <c r="H4431" s="12">
        <f ca="1"/>
        <v>0.44692655610479859</v>
      </c>
      <c r="I4431" s="12">
        <v>0.44259999999999999</v>
      </c>
    </row>
    <row r="4432" spans="6:9" x14ac:dyDescent="0.3">
      <c r="F4432" s="2">
        <v>4427</v>
      </c>
      <c r="G4432" s="12">
        <f ca="1"/>
        <v>171.31316890163566</v>
      </c>
      <c r="H4432" s="12">
        <f ca="1"/>
        <v>0.44694597908077027</v>
      </c>
      <c r="I4432" s="12">
        <v>0.44269999999999998</v>
      </c>
    </row>
    <row r="4433" spans="6:9" x14ac:dyDescent="0.3">
      <c r="F4433" s="2">
        <v>4428</v>
      </c>
      <c r="G4433" s="12">
        <f ca="1"/>
        <v>171.31807722793164</v>
      </c>
      <c r="H4433" s="12">
        <f ca="1"/>
        <v>0.44700458774108753</v>
      </c>
      <c r="I4433" s="12">
        <v>0.44280000000000003</v>
      </c>
    </row>
    <row r="4434" spans="6:9" x14ac:dyDescent="0.3">
      <c r="F4434" s="2">
        <v>4429</v>
      </c>
      <c r="G4434" s="12">
        <f ca="1"/>
        <v>171.3372203142423</v>
      </c>
      <c r="H4434" s="12">
        <f ca="1"/>
        <v>0.44723314431225514</v>
      </c>
      <c r="I4434" s="12">
        <v>0.44290000000000002</v>
      </c>
    </row>
    <row r="4435" spans="6:9" x14ac:dyDescent="0.3">
      <c r="F4435" s="2">
        <v>4430</v>
      </c>
      <c r="G4435" s="12">
        <f ca="1"/>
        <v>171.33990308621941</v>
      </c>
      <c r="H4435" s="12">
        <f ca="1"/>
        <v>0.44726517182275566</v>
      </c>
      <c r="I4435" s="12">
        <v>0.443</v>
      </c>
    </row>
    <row r="4436" spans="6:9" x14ac:dyDescent="0.3">
      <c r="F4436" s="2">
        <v>4431</v>
      </c>
      <c r="G4436" s="12">
        <f ca="1"/>
        <v>171.3500611985215</v>
      </c>
      <c r="H4436" s="12">
        <f ca="1"/>
        <v>0.44738643459766925</v>
      </c>
      <c r="I4436" s="12">
        <v>0.44309999999999999</v>
      </c>
    </row>
    <row r="4437" spans="6:9" x14ac:dyDescent="0.3">
      <c r="F4437" s="2">
        <v>4432</v>
      </c>
      <c r="G4437" s="12">
        <f ca="1"/>
        <v>171.3547766738692</v>
      </c>
      <c r="H4437" s="12">
        <f ca="1"/>
        <v>0.4474427219838174</v>
      </c>
      <c r="I4437" s="12">
        <v>0.44319999999999998</v>
      </c>
    </row>
    <row r="4438" spans="6:9" x14ac:dyDescent="0.3">
      <c r="F4438" s="2">
        <v>4433</v>
      </c>
      <c r="G4438" s="12">
        <f ca="1"/>
        <v>171.35514446867143</v>
      </c>
      <c r="H4438" s="12">
        <f ca="1"/>
        <v>0.44744711215356237</v>
      </c>
      <c r="I4438" s="12">
        <v>0.44330000000000003</v>
      </c>
    </row>
    <row r="4439" spans="6:9" x14ac:dyDescent="0.3">
      <c r="F4439" s="2">
        <v>4434</v>
      </c>
      <c r="G4439" s="12">
        <f ca="1"/>
        <v>171.35940905099176</v>
      </c>
      <c r="H4439" s="12">
        <f ca="1"/>
        <v>0.44749801513537357</v>
      </c>
      <c r="I4439" s="12">
        <v>0.44340000000000002</v>
      </c>
    </row>
    <row r="4440" spans="6:9" x14ac:dyDescent="0.3">
      <c r="F4440" s="2">
        <v>4435</v>
      </c>
      <c r="G4440" s="12">
        <f ca="1"/>
        <v>171.35987067406995</v>
      </c>
      <c r="H4440" s="12">
        <f ca="1"/>
        <v>0.44750352505223867</v>
      </c>
      <c r="I4440" s="12">
        <v>0.44350000000000001</v>
      </c>
    </row>
    <row r="4441" spans="6:9" x14ac:dyDescent="0.3">
      <c r="F4441" s="2">
        <v>4436</v>
      </c>
      <c r="G4441" s="12">
        <f ca="1"/>
        <v>171.36381141195886</v>
      </c>
      <c r="H4441" s="12">
        <f ca="1"/>
        <v>0.44755056063431503</v>
      </c>
      <c r="I4441" s="12">
        <v>0.44359999999999999</v>
      </c>
    </row>
    <row r="4442" spans="6:9" x14ac:dyDescent="0.3">
      <c r="F4442" s="2">
        <v>4437</v>
      </c>
      <c r="G4442" s="12">
        <f ca="1"/>
        <v>171.36869425649635</v>
      </c>
      <c r="H4442" s="12">
        <f ca="1"/>
        <v>0.44760883864369333</v>
      </c>
      <c r="I4442" s="12">
        <v>0.44369999999999998</v>
      </c>
    </row>
    <row r="4443" spans="6:9" x14ac:dyDescent="0.3">
      <c r="F4443" s="2">
        <v>4438</v>
      </c>
      <c r="G4443" s="12">
        <f ca="1"/>
        <v>171.38043222672189</v>
      </c>
      <c r="H4443" s="12">
        <f ca="1"/>
        <v>0.44774892391308557</v>
      </c>
      <c r="I4443" s="12">
        <v>0.44379999999999997</v>
      </c>
    </row>
    <row r="4444" spans="6:9" x14ac:dyDescent="0.3">
      <c r="F4444" s="2">
        <v>4439</v>
      </c>
      <c r="G4444" s="12">
        <f ca="1"/>
        <v>171.38474800677204</v>
      </c>
      <c r="H4444" s="12">
        <f ca="1"/>
        <v>0.44780042631790157</v>
      </c>
      <c r="I4444" s="12">
        <v>0.44390000000000002</v>
      </c>
    </row>
    <row r="4445" spans="6:9" x14ac:dyDescent="0.3">
      <c r="F4445" s="2">
        <v>4440</v>
      </c>
      <c r="G4445" s="12">
        <f ca="1"/>
        <v>171.39089418739854</v>
      </c>
      <c r="H4445" s="12">
        <f ca="1"/>
        <v>0.44787376838385168</v>
      </c>
      <c r="I4445" s="12">
        <v>0.44400000000000001</v>
      </c>
    </row>
    <row r="4446" spans="6:9" x14ac:dyDescent="0.3">
      <c r="F4446" s="2">
        <v>4441</v>
      </c>
      <c r="G4446" s="12">
        <f ca="1"/>
        <v>171.39338172380735</v>
      </c>
      <c r="H4446" s="12">
        <f ca="1"/>
        <v>0.4479034508811548</v>
      </c>
      <c r="I4446" s="12">
        <v>0.44409999999999999</v>
      </c>
    </row>
    <row r="4447" spans="6:9" x14ac:dyDescent="0.3">
      <c r="F4447" s="2">
        <v>4442</v>
      </c>
      <c r="G4447" s="12">
        <f ca="1"/>
        <v>171.39451421929175</v>
      </c>
      <c r="H4447" s="12">
        <f ca="1"/>
        <v>0.44791696414983717</v>
      </c>
      <c r="I4447" s="12">
        <v>0.44419999999999998</v>
      </c>
    </row>
    <row r="4448" spans="6:9" x14ac:dyDescent="0.3">
      <c r="F4448" s="2">
        <v>4443</v>
      </c>
      <c r="G4448" s="12">
        <f ca="1"/>
        <v>171.39649560219661</v>
      </c>
      <c r="H4448" s="12">
        <f ca="1"/>
        <v>0.44794060626193705</v>
      </c>
      <c r="I4448" s="12">
        <v>0.44429999999999997</v>
      </c>
    </row>
    <row r="4449" spans="6:9" x14ac:dyDescent="0.3">
      <c r="F4449" s="2">
        <v>4444</v>
      </c>
      <c r="G4449" s="12">
        <f ca="1"/>
        <v>171.40400246743508</v>
      </c>
      <c r="H4449" s="12">
        <f ca="1"/>
        <v>0.44803017531277844</v>
      </c>
      <c r="I4449" s="12">
        <v>0.44440000000000002</v>
      </c>
    </row>
    <row r="4450" spans="6:9" x14ac:dyDescent="0.3">
      <c r="F4450" s="2">
        <v>4445</v>
      </c>
      <c r="G4450" s="12">
        <f ca="1"/>
        <v>171.40786698524096</v>
      </c>
      <c r="H4450" s="12">
        <f ca="1"/>
        <v>0.44807628290835022</v>
      </c>
      <c r="I4450" s="12">
        <v>0.44450000000000001</v>
      </c>
    </row>
    <row r="4451" spans="6:9" x14ac:dyDescent="0.3">
      <c r="F4451" s="2">
        <v>4446</v>
      </c>
      <c r="G4451" s="12">
        <f ca="1"/>
        <v>171.41523475311482</v>
      </c>
      <c r="H4451" s="12">
        <f ca="1"/>
        <v>0.44816418337224595</v>
      </c>
      <c r="I4451" s="12">
        <v>0.4446</v>
      </c>
    </row>
    <row r="4452" spans="6:9" x14ac:dyDescent="0.3">
      <c r="F4452" s="2">
        <v>4447</v>
      </c>
      <c r="G4452" s="12">
        <f ca="1"/>
        <v>171.42477142250524</v>
      </c>
      <c r="H4452" s="12">
        <f ca="1"/>
        <v>0.44827795106109114</v>
      </c>
      <c r="I4452" s="12">
        <v>0.44469999999999998</v>
      </c>
    </row>
    <row r="4453" spans="6:9" x14ac:dyDescent="0.3">
      <c r="F4453" s="2">
        <v>4448</v>
      </c>
      <c r="G4453" s="12">
        <f ca="1"/>
        <v>171.42625560374955</v>
      </c>
      <c r="H4453" s="12">
        <f ca="1"/>
        <v>0.44829565572171481</v>
      </c>
      <c r="I4453" s="12">
        <v>0.44479999999999997</v>
      </c>
    </row>
    <row r="4454" spans="6:9" x14ac:dyDescent="0.3">
      <c r="F4454" s="2">
        <v>4449</v>
      </c>
      <c r="G4454" s="12">
        <f ca="1"/>
        <v>171.43519405968516</v>
      </c>
      <c r="H4454" s="12">
        <f ca="1"/>
        <v>0.44840227673054944</v>
      </c>
      <c r="I4454" s="12">
        <v>0.44490000000000002</v>
      </c>
    </row>
    <row r="4455" spans="6:9" x14ac:dyDescent="0.3">
      <c r="F4455" s="2">
        <v>4450</v>
      </c>
      <c r="G4455" s="12">
        <f ca="1"/>
        <v>171.43819811839467</v>
      </c>
      <c r="H4455" s="12">
        <f ca="1"/>
        <v>0.44843810825909175</v>
      </c>
      <c r="I4455" s="12">
        <v>0.44500000000000001</v>
      </c>
    </row>
    <row r="4456" spans="6:9" x14ac:dyDescent="0.3">
      <c r="F4456" s="2">
        <v>4451</v>
      </c>
      <c r="G4456" s="12">
        <f ca="1"/>
        <v>171.44269882021808</v>
      </c>
      <c r="H4456" s="12">
        <f ca="1"/>
        <v>0.44849178949069762</v>
      </c>
      <c r="I4456" s="12">
        <v>0.4451</v>
      </c>
    </row>
    <row r="4457" spans="6:9" x14ac:dyDescent="0.3">
      <c r="F4457" s="2">
        <v>4452</v>
      </c>
      <c r="G4457" s="12">
        <f ca="1"/>
        <v>171.44300569838094</v>
      </c>
      <c r="H4457" s="12">
        <f ca="1"/>
        <v>0.4484954496400177</v>
      </c>
      <c r="I4457" s="12">
        <v>0.44519999999999998</v>
      </c>
    </row>
    <row r="4458" spans="6:9" x14ac:dyDescent="0.3">
      <c r="F4458" s="2">
        <v>4453</v>
      </c>
      <c r="G4458" s="12">
        <f ca="1"/>
        <v>171.46360699072682</v>
      </c>
      <c r="H4458" s="12">
        <f ca="1"/>
        <v>0.44874113898409784</v>
      </c>
      <c r="I4458" s="12">
        <v>0.44529999999999997</v>
      </c>
    </row>
    <row r="4459" spans="6:9" x14ac:dyDescent="0.3">
      <c r="F4459" s="2">
        <v>4454</v>
      </c>
      <c r="G4459" s="12">
        <f ca="1"/>
        <v>171.46596740734503</v>
      </c>
      <c r="H4459" s="12">
        <f ca="1"/>
        <v>0.44876928620383177</v>
      </c>
      <c r="I4459" s="12">
        <v>0.44540000000000002</v>
      </c>
    </row>
    <row r="4460" spans="6:9" x14ac:dyDescent="0.3">
      <c r="F4460" s="2">
        <v>4455</v>
      </c>
      <c r="G4460" s="12">
        <f ca="1"/>
        <v>171.46904212536083</v>
      </c>
      <c r="H4460" s="12">
        <f ca="1"/>
        <v>0.44880595034102683</v>
      </c>
      <c r="I4460" s="12">
        <v>0.44550000000000001</v>
      </c>
    </row>
    <row r="4461" spans="6:9" x14ac:dyDescent="0.3">
      <c r="F4461" s="2">
        <v>4456</v>
      </c>
      <c r="G4461" s="12">
        <f ca="1"/>
        <v>171.4704862873233</v>
      </c>
      <c r="H4461" s="12">
        <f ca="1"/>
        <v>0.44882317074009243</v>
      </c>
      <c r="I4461" s="12">
        <v>0.4456</v>
      </c>
    </row>
    <row r="4462" spans="6:9" x14ac:dyDescent="0.3">
      <c r="F4462" s="2">
        <v>4457</v>
      </c>
      <c r="G4462" s="12">
        <f ca="1"/>
        <v>171.50372797119343</v>
      </c>
      <c r="H4462" s="12">
        <f ca="1"/>
        <v>0.449219487274234</v>
      </c>
      <c r="I4462" s="12">
        <v>0.44569999999999999</v>
      </c>
    </row>
    <row r="4463" spans="6:9" x14ac:dyDescent="0.3">
      <c r="F4463" s="2">
        <v>4458</v>
      </c>
      <c r="G4463" s="12">
        <f ca="1"/>
        <v>171.51082513704378</v>
      </c>
      <c r="H4463" s="12">
        <f ca="1"/>
        <v>0.44930408618991502</v>
      </c>
      <c r="I4463" s="12">
        <v>0.44579999999999997</v>
      </c>
    </row>
    <row r="4464" spans="6:9" x14ac:dyDescent="0.3">
      <c r="F4464" s="2">
        <v>4459</v>
      </c>
      <c r="G4464" s="12">
        <f ca="1"/>
        <v>171.51875930849798</v>
      </c>
      <c r="H4464" s="12">
        <f ca="1"/>
        <v>0.44939865584877375</v>
      </c>
      <c r="I4464" s="12">
        <v>0.44590000000000002</v>
      </c>
    </row>
    <row r="4465" spans="6:9" x14ac:dyDescent="0.3">
      <c r="F4465" s="2">
        <v>4460</v>
      </c>
      <c r="G4465" s="12">
        <f ca="1"/>
        <v>171.52509429924601</v>
      </c>
      <c r="H4465" s="12">
        <f ca="1"/>
        <v>0.44947415952698588</v>
      </c>
      <c r="I4465" s="12">
        <v>0.44600000000000001</v>
      </c>
    </row>
    <row r="4466" spans="6:9" x14ac:dyDescent="0.3">
      <c r="F4466" s="2">
        <v>4461</v>
      </c>
      <c r="G4466" s="12">
        <f ca="1"/>
        <v>171.5290338622363</v>
      </c>
      <c r="H4466" s="12">
        <f ca="1"/>
        <v>0.44952111107512738</v>
      </c>
      <c r="I4466" s="12">
        <v>0.4461</v>
      </c>
    </row>
    <row r="4467" spans="6:9" x14ac:dyDescent="0.3">
      <c r="F4467" s="2">
        <v>4462</v>
      </c>
      <c r="G4467" s="12">
        <f ca="1"/>
        <v>171.5458120883489</v>
      </c>
      <c r="H4467" s="12">
        <f ca="1"/>
        <v>0.44972105445803584</v>
      </c>
      <c r="I4467" s="12">
        <v>0.44619999999999999</v>
      </c>
    </row>
    <row r="4468" spans="6:9" x14ac:dyDescent="0.3">
      <c r="F4468" s="2">
        <v>4463</v>
      </c>
      <c r="G4468" s="12">
        <f ca="1"/>
        <v>171.56055116985752</v>
      </c>
      <c r="H4468" s="12">
        <f ca="1"/>
        <v>0.44989667251562393</v>
      </c>
      <c r="I4468" s="12">
        <v>0.44629999999999997</v>
      </c>
    </row>
    <row r="4469" spans="6:9" x14ac:dyDescent="0.3">
      <c r="F4469" s="2">
        <v>4464</v>
      </c>
      <c r="G4469" s="12">
        <f ca="1"/>
        <v>171.56089918053007</v>
      </c>
      <c r="H4469" s="12">
        <f ca="1"/>
        <v>0.44990081882295085</v>
      </c>
      <c r="I4469" s="12">
        <v>0.44640000000000002</v>
      </c>
    </row>
    <row r="4470" spans="6:9" x14ac:dyDescent="0.3">
      <c r="F4470" s="2">
        <v>4465</v>
      </c>
      <c r="G4470" s="12">
        <f ca="1"/>
        <v>171.5615626846205</v>
      </c>
      <c r="H4470" s="12">
        <f ca="1"/>
        <v>0.44990872398051435</v>
      </c>
      <c r="I4470" s="12">
        <v>0.44650000000000001</v>
      </c>
    </row>
    <row r="4471" spans="6:9" x14ac:dyDescent="0.3">
      <c r="F4471" s="2">
        <v>4466</v>
      </c>
      <c r="G4471" s="12">
        <f ca="1"/>
        <v>171.56836904828219</v>
      </c>
      <c r="H4471" s="12">
        <f ca="1"/>
        <v>0.44998981398054677</v>
      </c>
      <c r="I4471" s="12">
        <v>0.4466</v>
      </c>
    </row>
    <row r="4472" spans="6:9" x14ac:dyDescent="0.3">
      <c r="F4472" s="2">
        <v>4467</v>
      </c>
      <c r="G4472" s="12">
        <f ca="1"/>
        <v>171.57342731768262</v>
      </c>
      <c r="H4472" s="12">
        <f ca="1"/>
        <v>0.45005007418917647</v>
      </c>
      <c r="I4472" s="12">
        <v>0.44669999999999999</v>
      </c>
    </row>
    <row r="4473" spans="6:9" x14ac:dyDescent="0.3">
      <c r="F4473" s="2">
        <v>4468</v>
      </c>
      <c r="G4473" s="12">
        <f ca="1"/>
        <v>171.58703668071786</v>
      </c>
      <c r="H4473" s="12">
        <f ca="1"/>
        <v>0.45021219154501868</v>
      </c>
      <c r="I4473" s="12">
        <v>0.44679999999999997</v>
      </c>
    </row>
    <row r="4474" spans="6:9" x14ac:dyDescent="0.3">
      <c r="F4474" s="2">
        <v>4469</v>
      </c>
      <c r="G4474" s="12">
        <f ca="1"/>
        <v>171.58751511314244</v>
      </c>
      <c r="H4474" s="12">
        <f ca="1"/>
        <v>0.45021789035804272</v>
      </c>
      <c r="I4474" s="12">
        <v>0.44690000000000002</v>
      </c>
    </row>
    <row r="4475" spans="6:9" x14ac:dyDescent="0.3">
      <c r="F4475" s="2">
        <v>4470</v>
      </c>
      <c r="G4475" s="12">
        <f ca="1"/>
        <v>171.61621921004496</v>
      </c>
      <c r="H4475" s="12">
        <f ca="1"/>
        <v>0.45055975155572281</v>
      </c>
      <c r="I4475" s="12">
        <v>0.44700000000000001</v>
      </c>
    </row>
    <row r="4476" spans="6:9" x14ac:dyDescent="0.3">
      <c r="F4476" s="2">
        <v>4471</v>
      </c>
      <c r="G4476" s="12">
        <f ca="1"/>
        <v>171.62044129886971</v>
      </c>
      <c r="H4476" s="12">
        <f ca="1"/>
        <v>0.45061002838944497</v>
      </c>
      <c r="I4476" s="12">
        <v>0.4471</v>
      </c>
    </row>
    <row r="4477" spans="6:9" x14ac:dyDescent="0.3">
      <c r="F4477" s="2">
        <v>4472</v>
      </c>
      <c r="G4477" s="12">
        <f ca="1"/>
        <v>171.626791327099</v>
      </c>
      <c r="H4477" s="12">
        <f ca="1"/>
        <v>0.45068564116814269</v>
      </c>
      <c r="I4477" s="12">
        <v>0.44719999999999999</v>
      </c>
    </row>
    <row r="4478" spans="6:9" x14ac:dyDescent="0.3">
      <c r="F4478" s="2">
        <v>4473</v>
      </c>
      <c r="G4478" s="12">
        <f ca="1"/>
        <v>171.63864454981234</v>
      </c>
      <c r="H4478" s="12">
        <f ca="1"/>
        <v>0.45082677131291005</v>
      </c>
      <c r="I4478" s="12">
        <v>0.44729999999999998</v>
      </c>
    </row>
    <row r="4479" spans="6:9" x14ac:dyDescent="0.3">
      <c r="F4479" s="2">
        <v>4474</v>
      </c>
      <c r="G4479" s="12">
        <f ca="1"/>
        <v>171.66040295285407</v>
      </c>
      <c r="H4479" s="12">
        <f ca="1"/>
        <v>0.45108579736400017</v>
      </c>
      <c r="I4479" s="12">
        <v>0.44740000000000002</v>
      </c>
    </row>
    <row r="4480" spans="6:9" x14ac:dyDescent="0.3">
      <c r="F4480" s="2">
        <v>4475</v>
      </c>
      <c r="G4480" s="12">
        <f ca="1"/>
        <v>171.66892600754196</v>
      </c>
      <c r="H4480" s="12">
        <f ca="1"/>
        <v>0.45118724719936881</v>
      </c>
      <c r="I4480" s="12">
        <v>0.44750000000000001</v>
      </c>
    </row>
    <row r="4481" spans="6:9" x14ac:dyDescent="0.3">
      <c r="F4481" s="2">
        <v>4476</v>
      </c>
      <c r="G4481" s="12">
        <f ca="1"/>
        <v>171.67155260654886</v>
      </c>
      <c r="H4481" s="12">
        <f ca="1"/>
        <v>0.45121850998006913</v>
      </c>
      <c r="I4481" s="12">
        <v>0.4476</v>
      </c>
    </row>
    <row r="4482" spans="6:9" x14ac:dyDescent="0.3">
      <c r="F4482" s="2">
        <v>4477</v>
      </c>
      <c r="G4482" s="12">
        <f ca="1"/>
        <v>171.68916588680025</v>
      </c>
      <c r="H4482" s="12">
        <f ca="1"/>
        <v>0.45142813043779623</v>
      </c>
      <c r="I4482" s="12">
        <v>0.44769999999999999</v>
      </c>
    </row>
    <row r="4483" spans="6:9" x14ac:dyDescent="0.3">
      <c r="F4483" s="2">
        <v>4478</v>
      </c>
      <c r="G4483" s="12">
        <f ca="1"/>
        <v>171.70089168138338</v>
      </c>
      <c r="H4483" s="12">
        <f ca="1"/>
        <v>0.45156766348343869</v>
      </c>
      <c r="I4483" s="12">
        <v>0.44779999999999998</v>
      </c>
    </row>
    <row r="4484" spans="6:9" x14ac:dyDescent="0.3">
      <c r="F4484" s="2">
        <v>4479</v>
      </c>
      <c r="G4484" s="12">
        <f ca="1"/>
        <v>171.70389186548067</v>
      </c>
      <c r="H4484" s="12">
        <f ca="1"/>
        <v>0.45160336225273034</v>
      </c>
      <c r="I4484" s="12">
        <v>0.44790000000000002</v>
      </c>
    </row>
    <row r="4485" spans="6:9" x14ac:dyDescent="0.3">
      <c r="F4485" s="2">
        <v>4480</v>
      </c>
      <c r="G4485" s="12">
        <f ca="1"/>
        <v>171.72272820267074</v>
      </c>
      <c r="H4485" s="12">
        <f ca="1"/>
        <v>0.45182747062557782</v>
      </c>
      <c r="I4485" s="12">
        <v>0.44800000000000001</v>
      </c>
    </row>
    <row r="4486" spans="6:9" x14ac:dyDescent="0.3">
      <c r="F4486" s="2">
        <v>4481</v>
      </c>
      <c r="G4486" s="12">
        <f ca="1"/>
        <v>171.75429844199675</v>
      </c>
      <c r="H4486" s="12">
        <f ca="1"/>
        <v>0.45220299527333091</v>
      </c>
      <c r="I4486" s="12">
        <v>0.4481</v>
      </c>
    </row>
    <row r="4487" spans="6:9" x14ac:dyDescent="0.3">
      <c r="F4487" s="2">
        <v>4482</v>
      </c>
      <c r="G4487" s="12">
        <f ca="1"/>
        <v>171.75647702322237</v>
      </c>
      <c r="H4487" s="12">
        <f ca="1"/>
        <v>0.45222890522320242</v>
      </c>
      <c r="I4487" s="12">
        <v>0.44819999999999999</v>
      </c>
    </row>
    <row r="4488" spans="6:9" x14ac:dyDescent="0.3">
      <c r="F4488" s="2">
        <v>4483</v>
      </c>
      <c r="G4488" s="12">
        <f ca="1"/>
        <v>171.7581804861282</v>
      </c>
      <c r="H4488" s="12">
        <f ca="1"/>
        <v>0.45224916420880096</v>
      </c>
      <c r="I4488" s="12">
        <v>0.44829999999999998</v>
      </c>
    </row>
    <row r="4489" spans="6:9" x14ac:dyDescent="0.3">
      <c r="F4489" s="2">
        <v>4484</v>
      </c>
      <c r="G4489" s="12">
        <f ca="1"/>
        <v>171.77145939045005</v>
      </c>
      <c r="H4489" s="12">
        <f ca="1"/>
        <v>0.45240707693619997</v>
      </c>
      <c r="I4489" s="12">
        <v>0.44840000000000002</v>
      </c>
    </row>
    <row r="4490" spans="6:9" x14ac:dyDescent="0.3">
      <c r="F4490" s="2">
        <v>4485</v>
      </c>
      <c r="G4490" s="12">
        <f ca="1"/>
        <v>171.77507680177854</v>
      </c>
      <c r="H4490" s="12">
        <f ca="1"/>
        <v>0.45245009182450779</v>
      </c>
      <c r="I4490" s="12">
        <v>0.44850000000000001</v>
      </c>
    </row>
    <row r="4491" spans="6:9" x14ac:dyDescent="0.3">
      <c r="F4491" s="2">
        <v>4486</v>
      </c>
      <c r="G4491" s="12">
        <f ca="1"/>
        <v>171.78636204852026</v>
      </c>
      <c r="H4491" s="12">
        <f ca="1"/>
        <v>0.45258427620469749</v>
      </c>
      <c r="I4491" s="12">
        <v>0.4486</v>
      </c>
    </row>
    <row r="4492" spans="6:9" x14ac:dyDescent="0.3">
      <c r="F4492" s="2">
        <v>4487</v>
      </c>
      <c r="G4492" s="12">
        <f ca="1"/>
        <v>171.78806068079365</v>
      </c>
      <c r="H4492" s="12">
        <f ca="1"/>
        <v>0.45260447214729027</v>
      </c>
      <c r="I4492" s="12">
        <v>0.44869999999999999</v>
      </c>
    </row>
    <row r="4493" spans="6:9" x14ac:dyDescent="0.3">
      <c r="F4493" s="2">
        <v>4488</v>
      </c>
      <c r="G4493" s="12">
        <f ca="1"/>
        <v>171.79108742601306</v>
      </c>
      <c r="H4493" s="12">
        <f ca="1"/>
        <v>0.45264045794220648</v>
      </c>
      <c r="I4493" s="12">
        <v>0.44879999999999998</v>
      </c>
    </row>
    <row r="4494" spans="6:9" x14ac:dyDescent="0.3">
      <c r="F4494" s="2">
        <v>4489</v>
      </c>
      <c r="G4494" s="12">
        <f ca="1"/>
        <v>171.80124122008164</v>
      </c>
      <c r="H4494" s="12">
        <f ca="1"/>
        <v>0.45276117176944319</v>
      </c>
      <c r="I4494" s="12">
        <v>0.44890000000000002</v>
      </c>
    </row>
    <row r="4495" spans="6:9" x14ac:dyDescent="0.3">
      <c r="F4495" s="2">
        <v>4490</v>
      </c>
      <c r="G4495" s="12">
        <f ca="1"/>
        <v>171.80897081109271</v>
      </c>
      <c r="H4495" s="12">
        <f ca="1"/>
        <v>0.4528530577208596</v>
      </c>
      <c r="I4495" s="12">
        <v>0.44900000000000001</v>
      </c>
    </row>
    <row r="4496" spans="6:9" x14ac:dyDescent="0.3">
      <c r="F4496" s="2">
        <v>4491</v>
      </c>
      <c r="G4496" s="12">
        <f ca="1"/>
        <v>171.81851594571509</v>
      </c>
      <c r="H4496" s="12">
        <f ca="1"/>
        <v>0.45296651694106327</v>
      </c>
      <c r="I4496" s="12">
        <v>0.4491</v>
      </c>
    </row>
    <row r="4497" spans="6:9" x14ac:dyDescent="0.3">
      <c r="F4497" s="2">
        <v>4492</v>
      </c>
      <c r="G4497" s="12">
        <f ca="1"/>
        <v>171.84783230543462</v>
      </c>
      <c r="H4497" s="12">
        <f ca="1"/>
        <v>0.45331492584731287</v>
      </c>
      <c r="I4497" s="12">
        <v>0.44919999999999999</v>
      </c>
    </row>
    <row r="4498" spans="6:9" x14ac:dyDescent="0.3">
      <c r="F4498" s="2">
        <v>4493</v>
      </c>
      <c r="G4498" s="12">
        <f ca="1"/>
        <v>171.85947940063915</v>
      </c>
      <c r="H4498" s="12">
        <f ca="1"/>
        <v>0.45345331878847506</v>
      </c>
      <c r="I4498" s="12">
        <v>0.44929999999999998</v>
      </c>
    </row>
    <row r="4499" spans="6:9" x14ac:dyDescent="0.3">
      <c r="F4499" s="2">
        <v>4494</v>
      </c>
      <c r="G4499" s="12">
        <f ca="1"/>
        <v>171.86064880740682</v>
      </c>
      <c r="H4499" s="12">
        <f ca="1"/>
        <v>0.45346721306545834</v>
      </c>
      <c r="I4499" s="12">
        <v>0.44940000000000002</v>
      </c>
    </row>
    <row r="4500" spans="6:9" x14ac:dyDescent="0.3">
      <c r="F4500" s="2">
        <v>4495</v>
      </c>
      <c r="G4500" s="12">
        <f ca="1"/>
        <v>171.86261309405523</v>
      </c>
      <c r="H4500" s="12">
        <f ca="1"/>
        <v>0.45349055134638816</v>
      </c>
      <c r="I4500" s="12">
        <v>0.44950000000000001</v>
      </c>
    </row>
    <row r="4501" spans="6:9" x14ac:dyDescent="0.3">
      <c r="F4501" s="2">
        <v>4496</v>
      </c>
      <c r="G4501" s="12">
        <f ca="1"/>
        <v>171.87845122317063</v>
      </c>
      <c r="H4501" s="12">
        <f ca="1"/>
        <v>0.45367871328581344</v>
      </c>
      <c r="I4501" s="12">
        <v>0.4496</v>
      </c>
    </row>
    <row r="4502" spans="6:9" x14ac:dyDescent="0.3">
      <c r="F4502" s="2">
        <v>4497</v>
      </c>
      <c r="G4502" s="12">
        <f ca="1"/>
        <v>171.88362601856966</v>
      </c>
      <c r="H4502" s="12">
        <f ca="1"/>
        <v>0.45374018544267419</v>
      </c>
      <c r="I4502" s="12">
        <v>0.44969999999999999</v>
      </c>
    </row>
    <row r="4503" spans="6:9" x14ac:dyDescent="0.3">
      <c r="F4503" s="2">
        <v>4498</v>
      </c>
      <c r="G4503" s="12">
        <f ca="1"/>
        <v>171.88905329677976</v>
      </c>
      <c r="H4503" s="12">
        <f ca="1"/>
        <v>0.45380465368459227</v>
      </c>
      <c r="I4503" s="12">
        <v>0.44979999999999998</v>
      </c>
    </row>
    <row r="4504" spans="6:9" x14ac:dyDescent="0.3">
      <c r="F4504" s="2">
        <v>4499</v>
      </c>
      <c r="G4504" s="12">
        <f ca="1"/>
        <v>171.88951029980217</v>
      </c>
      <c r="H4504" s="12">
        <f ca="1"/>
        <v>0.4538100820723685</v>
      </c>
      <c r="I4504" s="12">
        <v>0.44990000000000002</v>
      </c>
    </row>
    <row r="4505" spans="6:9" x14ac:dyDescent="0.3">
      <c r="F4505" s="2">
        <v>4500</v>
      </c>
      <c r="G4505" s="12">
        <f ca="1"/>
        <v>171.89072200303519</v>
      </c>
      <c r="H4505" s="12">
        <f ca="1"/>
        <v>0.45382447485175453</v>
      </c>
      <c r="I4505" s="12">
        <v>0.45</v>
      </c>
    </row>
    <row r="4506" spans="6:9" x14ac:dyDescent="0.3">
      <c r="F4506" s="2">
        <v>4501</v>
      </c>
      <c r="G4506" s="12">
        <f ca="1"/>
        <v>171.89445504439723</v>
      </c>
      <c r="H4506" s="12">
        <f ca="1"/>
        <v>0.45386881541014684</v>
      </c>
      <c r="I4506" s="12">
        <v>0.4501</v>
      </c>
    </row>
    <row r="4507" spans="6:9" x14ac:dyDescent="0.3">
      <c r="F4507" s="2">
        <v>4502</v>
      </c>
      <c r="G4507" s="12">
        <f ca="1"/>
        <v>171.89635308290377</v>
      </c>
      <c r="H4507" s="12">
        <f ca="1"/>
        <v>0.45389135945982151</v>
      </c>
      <c r="I4507" s="12">
        <v>0.45019999999999999</v>
      </c>
    </row>
    <row r="4508" spans="6:9" x14ac:dyDescent="0.3">
      <c r="F4508" s="2">
        <v>4503</v>
      </c>
      <c r="G4508" s="12">
        <f ca="1"/>
        <v>171.91233279112441</v>
      </c>
      <c r="H4508" s="12">
        <f ca="1"/>
        <v>0.4540811433790366</v>
      </c>
      <c r="I4508" s="12">
        <v>0.45029999999999998</v>
      </c>
    </row>
    <row r="4509" spans="6:9" x14ac:dyDescent="0.3">
      <c r="F4509" s="2">
        <v>4504</v>
      </c>
      <c r="G4509" s="12">
        <f ca="1"/>
        <v>171.91274987397429</v>
      </c>
      <c r="H4509" s="12">
        <f ca="1"/>
        <v>0.45408609650695719</v>
      </c>
      <c r="I4509" s="12">
        <v>0.45040000000000002</v>
      </c>
    </row>
    <row r="4510" spans="6:9" x14ac:dyDescent="0.3">
      <c r="F4510" s="2">
        <v>4505</v>
      </c>
      <c r="G4510" s="12">
        <f ca="1"/>
        <v>171.91970642900537</v>
      </c>
      <c r="H4510" s="12">
        <f ca="1"/>
        <v>0.45416870723102049</v>
      </c>
      <c r="I4510" s="12">
        <v>0.45050000000000001</v>
      </c>
    </row>
    <row r="4511" spans="6:9" x14ac:dyDescent="0.3">
      <c r="F4511" s="2">
        <v>4506</v>
      </c>
      <c r="G4511" s="12">
        <f ca="1"/>
        <v>171.92095514639078</v>
      </c>
      <c r="H4511" s="12">
        <f ca="1"/>
        <v>0.4541835354727366</v>
      </c>
      <c r="I4511" s="12">
        <v>0.4506</v>
      </c>
    </row>
    <row r="4512" spans="6:9" x14ac:dyDescent="0.3">
      <c r="F4512" s="2">
        <v>4507</v>
      </c>
      <c r="G4512" s="12">
        <f ca="1"/>
        <v>171.93977921292279</v>
      </c>
      <c r="H4512" s="12">
        <f ca="1"/>
        <v>0.45440704603608539</v>
      </c>
      <c r="I4512" s="12">
        <v>0.45069999999999999</v>
      </c>
    </row>
    <row r="4513" spans="6:9" x14ac:dyDescent="0.3">
      <c r="F4513" s="2">
        <v>4508</v>
      </c>
      <c r="G4513" s="12">
        <f ca="1"/>
        <v>171.94156238270801</v>
      </c>
      <c r="H4513" s="12">
        <f ca="1"/>
        <v>0.45442821673968142</v>
      </c>
      <c r="I4513" s="12">
        <v>0.45079999999999998</v>
      </c>
    </row>
    <row r="4514" spans="6:9" x14ac:dyDescent="0.3">
      <c r="F4514" s="2">
        <v>4509</v>
      </c>
      <c r="G4514" s="12">
        <f ca="1"/>
        <v>171.94364530878528</v>
      </c>
      <c r="H4514" s="12">
        <f ca="1"/>
        <v>0.45445294585423768</v>
      </c>
      <c r="I4514" s="12">
        <v>0.45090000000000002</v>
      </c>
    </row>
    <row r="4515" spans="6:9" x14ac:dyDescent="0.3">
      <c r="F4515" s="2">
        <v>4510</v>
      </c>
      <c r="G4515" s="12">
        <f ca="1"/>
        <v>171.98746033268787</v>
      </c>
      <c r="H4515" s="12">
        <f ca="1"/>
        <v>0.45497301851770355</v>
      </c>
      <c r="I4515" s="12">
        <v>0.45100000000000001</v>
      </c>
    </row>
    <row r="4516" spans="6:9" x14ac:dyDescent="0.3">
      <c r="F4516" s="2">
        <v>4511</v>
      </c>
      <c r="G4516" s="12">
        <f ca="1"/>
        <v>171.99045721311614</v>
      </c>
      <c r="H4516" s="12">
        <f ca="1"/>
        <v>0.4550085828498151</v>
      </c>
      <c r="I4516" s="12">
        <v>0.4511</v>
      </c>
    </row>
    <row r="4517" spans="6:9" x14ac:dyDescent="0.3">
      <c r="F4517" s="2">
        <v>4512</v>
      </c>
      <c r="G4517" s="12">
        <f ca="1"/>
        <v>172.00989147482687</v>
      </c>
      <c r="H4517" s="12">
        <f ca="1"/>
        <v>0.45523918711623446</v>
      </c>
      <c r="I4517" s="12">
        <v>0.45119999999999999</v>
      </c>
    </row>
    <row r="4518" spans="6:9" x14ac:dyDescent="0.3">
      <c r="F4518" s="2">
        <v>4513</v>
      </c>
      <c r="G4518" s="12">
        <f ca="1"/>
        <v>172.01080702784748</v>
      </c>
      <c r="H4518" s="12">
        <f ca="1"/>
        <v>0.45525004989856399</v>
      </c>
      <c r="I4518" s="12">
        <v>0.45129999999999998</v>
      </c>
    </row>
    <row r="4519" spans="6:9" x14ac:dyDescent="0.3">
      <c r="F4519" s="2">
        <v>4514</v>
      </c>
      <c r="G4519" s="12">
        <f ca="1"/>
        <v>172.02557642720797</v>
      </c>
      <c r="H4519" s="12">
        <f ca="1"/>
        <v>0.4554252717362457</v>
      </c>
      <c r="I4519" s="12">
        <v>0.45140000000000002</v>
      </c>
    </row>
    <row r="4520" spans="6:9" x14ac:dyDescent="0.3">
      <c r="F4520" s="2">
        <v>4515</v>
      </c>
      <c r="G4520" s="12">
        <f ca="1"/>
        <v>172.02676881609915</v>
      </c>
      <c r="H4520" s="12">
        <f ca="1"/>
        <v>0.45543941698387225</v>
      </c>
      <c r="I4520" s="12">
        <v>0.45150000000000001</v>
      </c>
    </row>
    <row r="4521" spans="6:9" x14ac:dyDescent="0.3">
      <c r="F4521" s="2">
        <v>4516</v>
      </c>
      <c r="G4521" s="12">
        <f ca="1"/>
        <v>172.03046164203511</v>
      </c>
      <c r="H4521" s="12">
        <f ca="1"/>
        <v>0.45548322377460182</v>
      </c>
      <c r="I4521" s="12">
        <v>0.4516</v>
      </c>
    </row>
    <row r="4522" spans="6:9" x14ac:dyDescent="0.3">
      <c r="F4522" s="2">
        <v>4517</v>
      </c>
      <c r="G4522" s="12">
        <f ca="1"/>
        <v>172.03154933080984</v>
      </c>
      <c r="H4522" s="12">
        <f ca="1"/>
        <v>0.45549612638037751</v>
      </c>
      <c r="I4522" s="12">
        <v>0.45169999999999999</v>
      </c>
    </row>
    <row r="4523" spans="6:9" x14ac:dyDescent="0.3">
      <c r="F4523" s="2">
        <v>4518</v>
      </c>
      <c r="G4523" s="12">
        <f ca="1"/>
        <v>172.03431902811809</v>
      </c>
      <c r="H4523" s="12">
        <f ca="1"/>
        <v>0.45552898105465633</v>
      </c>
      <c r="I4523" s="12">
        <v>0.45179999999999998</v>
      </c>
    </row>
    <row r="4524" spans="6:9" x14ac:dyDescent="0.3">
      <c r="F4524" s="2">
        <v>4519</v>
      </c>
      <c r="G4524" s="12">
        <f ca="1"/>
        <v>172.05511902014604</v>
      </c>
      <c r="H4524" s="12">
        <f ca="1"/>
        <v>0.45577568697605098</v>
      </c>
      <c r="I4524" s="12">
        <v>0.45190000000000002</v>
      </c>
    </row>
    <row r="4525" spans="6:9" x14ac:dyDescent="0.3">
      <c r="F4525" s="2">
        <v>4520</v>
      </c>
      <c r="G4525" s="12">
        <f ca="1"/>
        <v>172.06539743967568</v>
      </c>
      <c r="H4525" s="12">
        <f ca="1"/>
        <v>0.45589757998542985</v>
      </c>
      <c r="I4525" s="12">
        <v>0.45200000000000001</v>
      </c>
    </row>
    <row r="4526" spans="6:9" x14ac:dyDescent="0.3">
      <c r="F4526" s="2">
        <v>4521</v>
      </c>
      <c r="G4526" s="12">
        <f ca="1"/>
        <v>172.06804777710045</v>
      </c>
      <c r="H4526" s="12">
        <f ca="1"/>
        <v>0.45592900872782444</v>
      </c>
      <c r="I4526" s="12">
        <v>0.4521</v>
      </c>
    </row>
    <row r="4527" spans="6:9" x14ac:dyDescent="0.3">
      <c r="F4527" s="2">
        <v>4522</v>
      </c>
      <c r="G4527" s="12">
        <f ca="1"/>
        <v>172.06990624385287</v>
      </c>
      <c r="H4527" s="12">
        <f ca="1"/>
        <v>0.4559510466853311</v>
      </c>
      <c r="I4527" s="12">
        <v>0.45219999999999999</v>
      </c>
    </row>
    <row r="4528" spans="6:9" x14ac:dyDescent="0.3">
      <c r="F4528" s="2">
        <v>4523</v>
      </c>
      <c r="G4528" s="12">
        <f ca="1"/>
        <v>172.07132150167115</v>
      </c>
      <c r="H4528" s="12">
        <f ca="1"/>
        <v>0.45596782874892894</v>
      </c>
      <c r="I4528" s="12">
        <v>0.45229999999999998</v>
      </c>
    </row>
    <row r="4529" spans="6:9" x14ac:dyDescent="0.3">
      <c r="F4529" s="2">
        <v>4524</v>
      </c>
      <c r="G4529" s="12">
        <f ca="1"/>
        <v>172.10054931694123</v>
      </c>
      <c r="H4529" s="12">
        <f ca="1"/>
        <v>0.45631436044343388</v>
      </c>
      <c r="I4529" s="12">
        <v>0.45240000000000002</v>
      </c>
    </row>
    <row r="4530" spans="6:9" x14ac:dyDescent="0.3">
      <c r="F4530" s="2">
        <v>4525</v>
      </c>
      <c r="G4530" s="12">
        <f ca="1"/>
        <v>172.10282006595662</v>
      </c>
      <c r="H4530" s="12">
        <f ca="1"/>
        <v>0.45634127893557352</v>
      </c>
      <c r="I4530" s="12">
        <v>0.45250000000000001</v>
      </c>
    </row>
    <row r="4531" spans="6:9" x14ac:dyDescent="0.3">
      <c r="F4531" s="2">
        <v>4526</v>
      </c>
      <c r="G4531" s="12">
        <f ca="1"/>
        <v>172.10785756795349</v>
      </c>
      <c r="H4531" s="12">
        <f ca="1"/>
        <v>0.45640099370052317</v>
      </c>
      <c r="I4531" s="12">
        <v>0.4526</v>
      </c>
    </row>
    <row r="4532" spans="6:9" x14ac:dyDescent="0.3">
      <c r="F4532" s="2">
        <v>4527</v>
      </c>
      <c r="G4532" s="12">
        <f ca="1"/>
        <v>172.1218623028</v>
      </c>
      <c r="H4532" s="12">
        <f ca="1"/>
        <v>0.45656699138294193</v>
      </c>
      <c r="I4532" s="12">
        <v>0.45269999999999999</v>
      </c>
    </row>
    <row r="4533" spans="6:9" x14ac:dyDescent="0.3">
      <c r="F4533" s="2">
        <v>4528</v>
      </c>
      <c r="G4533" s="12">
        <f ca="1"/>
        <v>172.12305417014684</v>
      </c>
      <c r="H4533" s="12">
        <f ca="1"/>
        <v>0.45658111752684294</v>
      </c>
      <c r="I4533" s="12">
        <v>0.45279999999999998</v>
      </c>
    </row>
    <row r="4534" spans="6:9" x14ac:dyDescent="0.3">
      <c r="F4534" s="2">
        <v>4529</v>
      </c>
      <c r="G4534" s="12">
        <f ca="1"/>
        <v>172.12584167831847</v>
      </c>
      <c r="H4534" s="12">
        <f ca="1"/>
        <v>0.45661415475629097</v>
      </c>
      <c r="I4534" s="12">
        <v>0.45290000000000002</v>
      </c>
    </row>
    <row r="4535" spans="6:9" x14ac:dyDescent="0.3">
      <c r="F4535" s="2">
        <v>4530</v>
      </c>
      <c r="G4535" s="12">
        <f ca="1"/>
        <v>172.1308815598739</v>
      </c>
      <c r="H4535" s="12">
        <f ca="1"/>
        <v>0.45667388463056591</v>
      </c>
      <c r="I4535" s="12">
        <v>0.45300000000000001</v>
      </c>
    </row>
    <row r="4536" spans="6:9" x14ac:dyDescent="0.3">
      <c r="F4536" s="2">
        <v>4531</v>
      </c>
      <c r="G4536" s="12">
        <f ca="1"/>
        <v>172.13578783510411</v>
      </c>
      <c r="H4536" s="12">
        <f ca="1"/>
        <v>0.45673202832005533</v>
      </c>
      <c r="I4536" s="12">
        <v>0.4531</v>
      </c>
    </row>
    <row r="4537" spans="6:9" x14ac:dyDescent="0.3">
      <c r="F4537" s="2">
        <v>4532</v>
      </c>
      <c r="G4537" s="12">
        <f ca="1"/>
        <v>172.13792867491247</v>
      </c>
      <c r="H4537" s="12">
        <f ca="1"/>
        <v>0.45675739830773382</v>
      </c>
      <c r="I4537" s="12">
        <v>0.45319999999999999</v>
      </c>
    </row>
    <row r="4538" spans="6:9" x14ac:dyDescent="0.3">
      <c r="F4538" s="2">
        <v>4533</v>
      </c>
      <c r="G4538" s="12">
        <f ca="1"/>
        <v>172.14154903689038</v>
      </c>
      <c r="H4538" s="12">
        <f ca="1"/>
        <v>0.45680030017008949</v>
      </c>
      <c r="I4538" s="12">
        <v>0.45329999999999998</v>
      </c>
    </row>
    <row r="4539" spans="6:9" x14ac:dyDescent="0.3">
      <c r="F4539" s="2">
        <v>4534</v>
      </c>
      <c r="G4539" s="12">
        <f ca="1"/>
        <v>172.14451282686235</v>
      </c>
      <c r="H4539" s="12">
        <f ca="1"/>
        <v>0.45683542044702957</v>
      </c>
      <c r="I4539" s="12">
        <v>0.45340000000000003</v>
      </c>
    </row>
    <row r="4540" spans="6:9" x14ac:dyDescent="0.3">
      <c r="F4540" s="2">
        <v>4535</v>
      </c>
      <c r="G4540" s="12">
        <f ca="1"/>
        <v>172.15377677520775</v>
      </c>
      <c r="H4540" s="12">
        <f ca="1"/>
        <v>0.45694518984598775</v>
      </c>
      <c r="I4540" s="12">
        <v>0.45350000000000001</v>
      </c>
    </row>
    <row r="4541" spans="6:9" x14ac:dyDescent="0.3">
      <c r="F4541" s="2">
        <v>4536</v>
      </c>
      <c r="G4541" s="12">
        <f ca="1"/>
        <v>172.16769117812157</v>
      </c>
      <c r="H4541" s="12">
        <f ca="1"/>
        <v>0.45711004466946376</v>
      </c>
      <c r="I4541" s="12">
        <v>0.4536</v>
      </c>
    </row>
    <row r="4542" spans="6:9" x14ac:dyDescent="0.3">
      <c r="F4542" s="2">
        <v>4537</v>
      </c>
      <c r="G4542" s="12">
        <f ca="1"/>
        <v>172.17977348917461</v>
      </c>
      <c r="H4542" s="12">
        <f ca="1"/>
        <v>0.45725317547746397</v>
      </c>
      <c r="I4542" s="12">
        <v>0.45369999999999999</v>
      </c>
    </row>
    <row r="4543" spans="6:9" x14ac:dyDescent="0.3">
      <c r="F4543" s="2">
        <v>4538</v>
      </c>
      <c r="G4543" s="12">
        <f ca="1"/>
        <v>172.18504952738397</v>
      </c>
      <c r="H4543" s="12">
        <f ca="1"/>
        <v>0.45731567187369537</v>
      </c>
      <c r="I4543" s="12">
        <v>0.45379999999999998</v>
      </c>
    </row>
    <row r="4544" spans="6:9" x14ac:dyDescent="0.3">
      <c r="F4544" s="2">
        <v>4539</v>
      </c>
      <c r="G4544" s="12">
        <f ca="1"/>
        <v>172.19196252327265</v>
      </c>
      <c r="H4544" s="12">
        <f ca="1"/>
        <v>0.45739755379021696</v>
      </c>
      <c r="I4544" s="12">
        <v>0.45390000000000003</v>
      </c>
    </row>
    <row r="4545" spans="6:9" x14ac:dyDescent="0.3">
      <c r="F4545" s="2">
        <v>4540</v>
      </c>
      <c r="G4545" s="12">
        <f ca="1"/>
        <v>172.20040136085882</v>
      </c>
      <c r="H4545" s="12">
        <f ca="1"/>
        <v>0.45749750139570594</v>
      </c>
      <c r="I4545" s="12">
        <v>0.45400000000000001</v>
      </c>
    </row>
    <row r="4546" spans="6:9" x14ac:dyDescent="0.3">
      <c r="F4546" s="2">
        <v>4541</v>
      </c>
      <c r="G4546" s="12">
        <f ca="1"/>
        <v>172.21453769892685</v>
      </c>
      <c r="H4546" s="12">
        <f ca="1"/>
        <v>0.45766491073840909</v>
      </c>
      <c r="I4546" s="12">
        <v>0.4541</v>
      </c>
    </row>
    <row r="4547" spans="6:9" x14ac:dyDescent="0.3">
      <c r="F4547" s="2">
        <v>4542</v>
      </c>
      <c r="G4547" s="12">
        <f ca="1"/>
        <v>172.22401415014286</v>
      </c>
      <c r="H4547" s="12">
        <f ca="1"/>
        <v>0.45777712273813265</v>
      </c>
      <c r="I4547" s="12">
        <v>0.45419999999999999</v>
      </c>
    </row>
    <row r="4548" spans="6:9" x14ac:dyDescent="0.3">
      <c r="F4548" s="2">
        <v>4543</v>
      </c>
      <c r="G4548" s="12">
        <f ca="1"/>
        <v>172.24488330724887</v>
      </c>
      <c r="H4548" s="12">
        <f ca="1"/>
        <v>0.45802420136671579</v>
      </c>
      <c r="I4548" s="12">
        <v>0.45429999999999998</v>
      </c>
    </row>
    <row r="4549" spans="6:9" x14ac:dyDescent="0.3">
      <c r="F4549" s="2">
        <v>4544</v>
      </c>
      <c r="G4549" s="12">
        <f ca="1"/>
        <v>172.24599721602814</v>
      </c>
      <c r="H4549" s="12">
        <f ca="1"/>
        <v>0.45803738800241933</v>
      </c>
      <c r="I4549" s="12">
        <v>0.45440000000000003</v>
      </c>
    </row>
    <row r="4550" spans="6:9" x14ac:dyDescent="0.3">
      <c r="F4550" s="2">
        <v>4545</v>
      </c>
      <c r="G4550" s="12">
        <f ca="1"/>
        <v>172.2489262617859</v>
      </c>
      <c r="H4550" s="12">
        <f ca="1"/>
        <v>0.45807206185453442</v>
      </c>
      <c r="I4550" s="12">
        <v>0.45450000000000002</v>
      </c>
    </row>
    <row r="4551" spans="6:9" x14ac:dyDescent="0.3">
      <c r="F4551" s="2">
        <v>4546</v>
      </c>
      <c r="G4551" s="12">
        <f ca="1"/>
        <v>172.24936559135148</v>
      </c>
      <c r="H4551" s="12">
        <f ca="1"/>
        <v>0.45807726252492925</v>
      </c>
      <c r="I4551" s="12">
        <v>0.4546</v>
      </c>
    </row>
    <row r="4552" spans="6:9" x14ac:dyDescent="0.3">
      <c r="F4552" s="2">
        <v>4547</v>
      </c>
      <c r="G4552" s="12">
        <f ca="1"/>
        <v>172.26005133442862</v>
      </c>
      <c r="H4552" s="12">
        <f ca="1"/>
        <v>0.45820375083118742</v>
      </c>
      <c r="I4552" s="12">
        <v>0.45469999999999999</v>
      </c>
    </row>
    <row r="4553" spans="6:9" x14ac:dyDescent="0.3">
      <c r="F4553" s="2">
        <v>4548</v>
      </c>
      <c r="G4553" s="12">
        <f ca="1"/>
        <v>172.26027364494578</v>
      </c>
      <c r="H4553" s="12">
        <f ca="1"/>
        <v>0.45820638220685656</v>
      </c>
      <c r="I4553" s="12">
        <v>0.45479999999999998</v>
      </c>
    </row>
    <row r="4554" spans="6:9" x14ac:dyDescent="0.3">
      <c r="F4554" s="2">
        <v>4549</v>
      </c>
      <c r="G4554" s="12">
        <f ca="1"/>
        <v>172.26675090865331</v>
      </c>
      <c r="H4554" s="12">
        <f ca="1"/>
        <v>0.45828304778460632</v>
      </c>
      <c r="I4554" s="12">
        <v>0.45490000000000003</v>
      </c>
    </row>
    <row r="4555" spans="6:9" x14ac:dyDescent="0.3">
      <c r="F4555" s="2">
        <v>4550</v>
      </c>
      <c r="G4555" s="12">
        <f ca="1"/>
        <v>172.27041947030256</v>
      </c>
      <c r="H4555" s="12">
        <f ca="1"/>
        <v>0.45832646714592312</v>
      </c>
      <c r="I4555" s="12">
        <v>0.45500000000000002</v>
      </c>
    </row>
    <row r="4556" spans="6:9" x14ac:dyDescent="0.3">
      <c r="F4556" s="2">
        <v>4551</v>
      </c>
      <c r="G4556" s="12">
        <f ca="1"/>
        <v>172.27160696570033</v>
      </c>
      <c r="H4556" s="12">
        <f ca="1"/>
        <v>0.45834052145119597</v>
      </c>
      <c r="I4556" s="12">
        <v>0.4551</v>
      </c>
    </row>
    <row r="4557" spans="6:9" x14ac:dyDescent="0.3">
      <c r="F4557" s="2">
        <v>4552</v>
      </c>
      <c r="G4557" s="12">
        <f ca="1"/>
        <v>172.27847655200378</v>
      </c>
      <c r="H4557" s="12">
        <f ca="1"/>
        <v>0.45842182156739808</v>
      </c>
      <c r="I4557" s="12">
        <v>0.45519999999999999</v>
      </c>
    </row>
    <row r="4558" spans="6:9" x14ac:dyDescent="0.3">
      <c r="F4558" s="2">
        <v>4553</v>
      </c>
      <c r="G4558" s="12">
        <f ca="1"/>
        <v>172.28744323557464</v>
      </c>
      <c r="H4558" s="12">
        <f ca="1"/>
        <v>0.45852793228788191</v>
      </c>
      <c r="I4558" s="12">
        <v>0.45529999999999998</v>
      </c>
    </row>
    <row r="4559" spans="6:9" x14ac:dyDescent="0.3">
      <c r="F4559" s="2">
        <v>4554</v>
      </c>
      <c r="G4559" s="12">
        <f ca="1"/>
        <v>172.28904268655486</v>
      </c>
      <c r="H4559" s="12">
        <f ca="1"/>
        <v>0.45854685904535197</v>
      </c>
      <c r="I4559" s="12">
        <v>0.45540000000000003</v>
      </c>
    </row>
    <row r="4560" spans="6:9" x14ac:dyDescent="0.3">
      <c r="F4560" s="2">
        <v>4555</v>
      </c>
      <c r="G4560" s="12">
        <f ca="1"/>
        <v>172.2895741936299</v>
      </c>
      <c r="H4560" s="12">
        <f ca="1"/>
        <v>0.45855314845477257</v>
      </c>
      <c r="I4560" s="12">
        <v>0.45550000000000002</v>
      </c>
    </row>
    <row r="4561" spans="6:9" x14ac:dyDescent="0.3">
      <c r="F4561" s="2">
        <v>4556</v>
      </c>
      <c r="G4561" s="12">
        <f ca="1"/>
        <v>172.28984569822913</v>
      </c>
      <c r="H4561" s="12">
        <f ca="1"/>
        <v>0.45855636120027915</v>
      </c>
      <c r="I4561" s="12">
        <v>0.4556</v>
      </c>
    </row>
    <row r="4562" spans="6:9" x14ac:dyDescent="0.3">
      <c r="F4562" s="2">
        <v>4557</v>
      </c>
      <c r="G4562" s="12">
        <f ca="1"/>
        <v>172.30352929011264</v>
      </c>
      <c r="H4562" s="12">
        <f ca="1"/>
        <v>0.45871826982716446</v>
      </c>
      <c r="I4562" s="12">
        <v>0.45569999999999999</v>
      </c>
    </row>
    <row r="4563" spans="6:9" x14ac:dyDescent="0.3">
      <c r="F4563" s="2">
        <v>4558</v>
      </c>
      <c r="G4563" s="12">
        <f ca="1"/>
        <v>172.31581420161893</v>
      </c>
      <c r="H4563" s="12">
        <f ca="1"/>
        <v>0.45886361058784975</v>
      </c>
      <c r="I4563" s="12">
        <v>0.45579999999999998</v>
      </c>
    </row>
    <row r="4564" spans="6:9" x14ac:dyDescent="0.3">
      <c r="F4564" s="2">
        <v>4559</v>
      </c>
      <c r="G4564" s="12">
        <f ca="1"/>
        <v>172.32563300898533</v>
      </c>
      <c r="H4564" s="12">
        <f ca="1"/>
        <v>0.45897976286318976</v>
      </c>
      <c r="I4564" s="12">
        <v>0.45590000000000003</v>
      </c>
    </row>
    <row r="4565" spans="6:9" x14ac:dyDescent="0.3">
      <c r="F4565" s="2">
        <v>4560</v>
      </c>
      <c r="G4565" s="12">
        <f ca="1"/>
        <v>172.35218318120229</v>
      </c>
      <c r="H4565" s="12">
        <f ca="1"/>
        <v>0.45929378470900983</v>
      </c>
      <c r="I4565" s="12">
        <v>0.45600000000000002</v>
      </c>
    </row>
    <row r="4566" spans="6:9" x14ac:dyDescent="0.3">
      <c r="F4566" s="2">
        <v>4561</v>
      </c>
      <c r="G4566" s="12">
        <f ca="1"/>
        <v>172.35273354334268</v>
      </c>
      <c r="H4566" s="12">
        <f ca="1"/>
        <v>0.45930029325591509</v>
      </c>
      <c r="I4566" s="12">
        <v>0.45610000000000001</v>
      </c>
    </row>
    <row r="4567" spans="6:9" x14ac:dyDescent="0.3">
      <c r="F4567" s="2">
        <v>4562</v>
      </c>
      <c r="G4567" s="12">
        <f ca="1"/>
        <v>172.36730400461119</v>
      </c>
      <c r="H4567" s="12">
        <f ca="1"/>
        <v>0.45947258994637019</v>
      </c>
      <c r="I4567" s="12">
        <v>0.45619999999999999</v>
      </c>
    </row>
    <row r="4568" spans="6:9" x14ac:dyDescent="0.3">
      <c r="F4568" s="2">
        <v>4563</v>
      </c>
      <c r="G4568" s="12">
        <f ca="1"/>
        <v>172.37202467248125</v>
      </c>
      <c r="H4568" s="12">
        <f ca="1"/>
        <v>0.45952840693741115</v>
      </c>
      <c r="I4568" s="12">
        <v>0.45629999999999998</v>
      </c>
    </row>
    <row r="4569" spans="6:9" x14ac:dyDescent="0.3">
      <c r="F4569" s="2">
        <v>4564</v>
      </c>
      <c r="G4569" s="12">
        <f ca="1"/>
        <v>172.38234615915354</v>
      </c>
      <c r="H4569" s="12">
        <f ca="1"/>
        <v>0.45965043887408225</v>
      </c>
      <c r="I4569" s="12">
        <v>0.45639999999999997</v>
      </c>
    </row>
    <row r="4570" spans="6:9" x14ac:dyDescent="0.3">
      <c r="F4570" s="2">
        <v>4565</v>
      </c>
      <c r="G4570" s="12">
        <f ca="1"/>
        <v>172.38957790192484</v>
      </c>
      <c r="H4570" s="12">
        <f ca="1"/>
        <v>0.45973593317644634</v>
      </c>
      <c r="I4570" s="12">
        <v>0.45650000000000002</v>
      </c>
    </row>
    <row r="4571" spans="6:9" x14ac:dyDescent="0.3">
      <c r="F4571" s="2">
        <v>4566</v>
      </c>
      <c r="G4571" s="12">
        <f ca="1"/>
        <v>172.39635910436959</v>
      </c>
      <c r="H4571" s="12">
        <f ca="1"/>
        <v>0.4598160956890413</v>
      </c>
      <c r="I4571" s="12">
        <v>0.45660000000000001</v>
      </c>
    </row>
    <row r="4572" spans="6:9" x14ac:dyDescent="0.3">
      <c r="F4572" s="2">
        <v>4567</v>
      </c>
      <c r="G4572" s="12">
        <f ca="1"/>
        <v>172.40387675595738</v>
      </c>
      <c r="H4572" s="12">
        <f ca="1"/>
        <v>0.45990495779344415</v>
      </c>
      <c r="I4572" s="12">
        <v>0.45669999999999999</v>
      </c>
    </row>
    <row r="4573" spans="6:9" x14ac:dyDescent="0.3">
      <c r="F4573" s="2">
        <v>4568</v>
      </c>
      <c r="G4573" s="12">
        <f ca="1"/>
        <v>172.4050230669034</v>
      </c>
      <c r="H4573" s="12">
        <f ca="1"/>
        <v>0.459918507145468</v>
      </c>
      <c r="I4573" s="12">
        <v>0.45679999999999998</v>
      </c>
    </row>
    <row r="4574" spans="6:9" x14ac:dyDescent="0.3">
      <c r="F4574" s="2">
        <v>4569</v>
      </c>
      <c r="G4574" s="12">
        <f ca="1"/>
        <v>172.41172719356618</v>
      </c>
      <c r="H4574" s="12">
        <f ca="1"/>
        <v>0.45999774664028836</v>
      </c>
      <c r="I4574" s="12">
        <v>0.45689999999999997</v>
      </c>
    </row>
    <row r="4575" spans="6:9" x14ac:dyDescent="0.3">
      <c r="F4575" s="2">
        <v>4570</v>
      </c>
      <c r="G4575" s="12">
        <f ca="1"/>
        <v>172.41604939787692</v>
      </c>
      <c r="H4575" s="12">
        <f ca="1"/>
        <v>0.46004883023575016</v>
      </c>
      <c r="I4575" s="12">
        <v>0.45700000000000002</v>
      </c>
    </row>
    <row r="4576" spans="6:9" x14ac:dyDescent="0.3">
      <c r="F4576" s="2">
        <v>4571</v>
      </c>
      <c r="G4576" s="12">
        <f ca="1"/>
        <v>172.41912328670554</v>
      </c>
      <c r="H4576" s="12">
        <f ca="1"/>
        <v>0.46008515883661893</v>
      </c>
      <c r="I4576" s="12">
        <v>0.45710000000000001</v>
      </c>
    </row>
    <row r="4577" spans="6:9" x14ac:dyDescent="0.3">
      <c r="F4577" s="2">
        <v>4572</v>
      </c>
      <c r="G4577" s="12">
        <f ca="1"/>
        <v>172.43002440872735</v>
      </c>
      <c r="H4577" s="12">
        <f ca="1"/>
        <v>0.46021398442465145</v>
      </c>
      <c r="I4577" s="12">
        <v>0.4572</v>
      </c>
    </row>
    <row r="4578" spans="6:9" x14ac:dyDescent="0.3">
      <c r="F4578" s="2">
        <v>4573</v>
      </c>
      <c r="G4578" s="12">
        <f ca="1"/>
        <v>172.4363784827288</v>
      </c>
      <c r="H4578" s="12">
        <f ca="1"/>
        <v>0.46028906829574529</v>
      </c>
      <c r="I4578" s="12">
        <v>0.45729999999999998</v>
      </c>
    </row>
    <row r="4579" spans="6:9" x14ac:dyDescent="0.3">
      <c r="F4579" s="2">
        <v>4574</v>
      </c>
      <c r="G4579" s="12">
        <f ca="1"/>
        <v>172.44578393382264</v>
      </c>
      <c r="H4579" s="12">
        <f ca="1"/>
        <v>0.46040020067609594</v>
      </c>
      <c r="I4579" s="12">
        <v>0.45739999999999997</v>
      </c>
    </row>
    <row r="4580" spans="6:9" x14ac:dyDescent="0.3">
      <c r="F4580" s="2">
        <v>4575</v>
      </c>
      <c r="G4580" s="12">
        <f ca="1"/>
        <v>172.46667955071459</v>
      </c>
      <c r="H4580" s="12">
        <f ca="1"/>
        <v>0.46064706134838601</v>
      </c>
      <c r="I4580" s="12">
        <v>0.45750000000000002</v>
      </c>
    </row>
    <row r="4581" spans="6:9" x14ac:dyDescent="0.3">
      <c r="F4581" s="2">
        <v>4576</v>
      </c>
      <c r="G4581" s="12">
        <f ca="1"/>
        <v>172.46843911057573</v>
      </c>
      <c r="H4581" s="12">
        <f ca="1"/>
        <v>0.46066784647426906</v>
      </c>
      <c r="I4581" s="12">
        <v>0.45760000000000001</v>
      </c>
    </row>
    <row r="4582" spans="6:9" x14ac:dyDescent="0.3">
      <c r="F4582" s="2">
        <v>4577</v>
      </c>
      <c r="G4582" s="12">
        <f ca="1"/>
        <v>172.4704571542498</v>
      </c>
      <c r="H4582" s="12">
        <f ca="1"/>
        <v>0.46069168454746334</v>
      </c>
      <c r="I4582" s="12">
        <v>0.4577</v>
      </c>
    </row>
    <row r="4583" spans="6:9" x14ac:dyDescent="0.3">
      <c r="F4583" s="2">
        <v>4578</v>
      </c>
      <c r="G4583" s="12">
        <f ca="1"/>
        <v>172.4729781950893</v>
      </c>
      <c r="H4583" s="12">
        <f ca="1"/>
        <v>0.4607214635965225</v>
      </c>
      <c r="I4583" s="12">
        <v>0.45779999999999998</v>
      </c>
    </row>
    <row r="4584" spans="6:9" x14ac:dyDescent="0.3">
      <c r="F4584" s="2">
        <v>4579</v>
      </c>
      <c r="G4584" s="12">
        <f ca="1"/>
        <v>172.48173322435258</v>
      </c>
      <c r="H4584" s="12">
        <f ca="1"/>
        <v>0.46082487408292738</v>
      </c>
      <c r="I4584" s="12">
        <v>0.45789999999999997</v>
      </c>
    </row>
    <row r="4585" spans="6:9" x14ac:dyDescent="0.3">
      <c r="F4585" s="2">
        <v>4580</v>
      </c>
      <c r="G4585" s="12">
        <f ca="1"/>
        <v>172.51132522517577</v>
      </c>
      <c r="H4585" s="12">
        <f ca="1"/>
        <v>0.46117433589741036</v>
      </c>
      <c r="I4585" s="12">
        <v>0.45800000000000002</v>
      </c>
    </row>
    <row r="4586" spans="6:9" x14ac:dyDescent="0.3">
      <c r="F4586" s="2">
        <v>4581</v>
      </c>
      <c r="G4586" s="12">
        <f ca="1"/>
        <v>172.52227722075457</v>
      </c>
      <c r="H4586" s="12">
        <f ca="1"/>
        <v>0.46130364595134288</v>
      </c>
      <c r="I4586" s="12">
        <v>0.45810000000000001</v>
      </c>
    </row>
    <row r="4587" spans="6:9" x14ac:dyDescent="0.3">
      <c r="F4587" s="2">
        <v>4582</v>
      </c>
      <c r="G4587" s="12">
        <f ca="1"/>
        <v>172.52527811869396</v>
      </c>
      <c r="H4587" s="12">
        <f ca="1"/>
        <v>0.46133907508273664</v>
      </c>
      <c r="I4587" s="12">
        <v>0.4582</v>
      </c>
    </row>
    <row r="4588" spans="6:9" x14ac:dyDescent="0.3">
      <c r="F4588" s="2">
        <v>4583</v>
      </c>
      <c r="G4588" s="12">
        <f ca="1"/>
        <v>172.53930034083913</v>
      </c>
      <c r="H4588" s="12">
        <f ca="1"/>
        <v>0.46150461006926713</v>
      </c>
      <c r="I4588" s="12">
        <v>0.45829999999999999</v>
      </c>
    </row>
    <row r="4589" spans="6:9" x14ac:dyDescent="0.3">
      <c r="F4589" s="2">
        <v>4584</v>
      </c>
      <c r="G4589" s="12">
        <f ca="1"/>
        <v>172.5419810300321</v>
      </c>
      <c r="H4589" s="12">
        <f ca="1"/>
        <v>0.46153625351425465</v>
      </c>
      <c r="I4589" s="12">
        <v>0.45839999999999997</v>
      </c>
    </row>
    <row r="4590" spans="6:9" x14ac:dyDescent="0.3">
      <c r="F4590" s="2">
        <v>4585</v>
      </c>
      <c r="G4590" s="12">
        <f ca="1"/>
        <v>172.55175357013499</v>
      </c>
      <c r="H4590" s="12">
        <f ca="1"/>
        <v>0.46165160366129643</v>
      </c>
      <c r="I4590" s="12">
        <v>0.45850000000000002</v>
      </c>
    </row>
    <row r="4591" spans="6:9" x14ac:dyDescent="0.3">
      <c r="F4591" s="2">
        <v>4586</v>
      </c>
      <c r="G4591" s="12">
        <f ca="1"/>
        <v>172.55313971697495</v>
      </c>
      <c r="H4591" s="12">
        <f ca="1"/>
        <v>0.46166796414289141</v>
      </c>
      <c r="I4591" s="12">
        <v>0.45860000000000001</v>
      </c>
    </row>
    <row r="4592" spans="6:9" x14ac:dyDescent="0.3">
      <c r="F4592" s="2">
        <v>4587</v>
      </c>
      <c r="G4592" s="12">
        <f ca="1"/>
        <v>172.55477464610283</v>
      </c>
      <c r="H4592" s="12">
        <f ca="1"/>
        <v>0.46168726067726651</v>
      </c>
      <c r="I4592" s="12">
        <v>0.4587</v>
      </c>
    </row>
    <row r="4593" spans="6:9" x14ac:dyDescent="0.3">
      <c r="F4593" s="2">
        <v>4588</v>
      </c>
      <c r="G4593" s="12">
        <f ca="1"/>
        <v>172.55940664488642</v>
      </c>
      <c r="H4593" s="12">
        <f ca="1"/>
        <v>0.46174192895893934</v>
      </c>
      <c r="I4593" s="12">
        <v>0.45879999999999999</v>
      </c>
    </row>
    <row r="4594" spans="6:9" x14ac:dyDescent="0.3">
      <c r="F4594" s="2">
        <v>4589</v>
      </c>
      <c r="G4594" s="12">
        <f ca="1"/>
        <v>172.56866037949169</v>
      </c>
      <c r="H4594" s="12">
        <f ca="1"/>
        <v>0.46185113692683044</v>
      </c>
      <c r="I4594" s="12">
        <v>0.45889999999999997</v>
      </c>
    </row>
    <row r="4595" spans="6:9" x14ac:dyDescent="0.3">
      <c r="F4595" s="2">
        <v>4590</v>
      </c>
      <c r="G4595" s="12">
        <f ca="1"/>
        <v>172.5710776002939</v>
      </c>
      <c r="H4595" s="12">
        <f ca="1"/>
        <v>0.46187966212271686</v>
      </c>
      <c r="I4595" s="12">
        <v>0.45900000000000002</v>
      </c>
    </row>
    <row r="4596" spans="6:9" x14ac:dyDescent="0.3">
      <c r="F4596" s="2">
        <v>4591</v>
      </c>
      <c r="G4596" s="12">
        <f ca="1"/>
        <v>172.57581768991452</v>
      </c>
      <c r="H4596" s="12">
        <f ca="1"/>
        <v>0.4619355971100344</v>
      </c>
      <c r="I4596" s="12">
        <v>0.45910000000000001</v>
      </c>
    </row>
    <row r="4597" spans="6:9" x14ac:dyDescent="0.3">
      <c r="F4597" s="2">
        <v>4592</v>
      </c>
      <c r="G4597" s="12">
        <f ca="1"/>
        <v>172.63217257206281</v>
      </c>
      <c r="H4597" s="12">
        <f ca="1"/>
        <v>0.46260040712642736</v>
      </c>
      <c r="I4597" s="12">
        <v>0.4592</v>
      </c>
    </row>
    <row r="4598" spans="6:9" x14ac:dyDescent="0.3">
      <c r="F4598" s="2">
        <v>4593</v>
      </c>
      <c r="G4598" s="12">
        <f ca="1"/>
        <v>172.64108181023084</v>
      </c>
      <c r="H4598" s="12">
        <f ca="1"/>
        <v>0.46270547414391677</v>
      </c>
      <c r="I4598" s="12">
        <v>0.45929999999999999</v>
      </c>
    </row>
    <row r="4599" spans="6:9" x14ac:dyDescent="0.3">
      <c r="F4599" s="2">
        <v>4594</v>
      </c>
      <c r="G4599" s="12">
        <f ca="1"/>
        <v>172.65149861211049</v>
      </c>
      <c r="H4599" s="12">
        <f ca="1"/>
        <v>0.46282830816135123</v>
      </c>
      <c r="I4599" s="12">
        <v>0.45939999999999998</v>
      </c>
    </row>
    <row r="4600" spans="6:9" x14ac:dyDescent="0.3">
      <c r="F4600" s="2">
        <v>4595</v>
      </c>
      <c r="G4600" s="12">
        <f ca="1"/>
        <v>172.65712033405299</v>
      </c>
      <c r="H4600" s="12">
        <f ca="1"/>
        <v>0.46289459374461839</v>
      </c>
      <c r="I4600" s="12">
        <v>0.45950000000000002</v>
      </c>
    </row>
    <row r="4601" spans="6:9" x14ac:dyDescent="0.3">
      <c r="F4601" s="2">
        <v>4596</v>
      </c>
      <c r="G4601" s="12">
        <f ca="1"/>
        <v>172.66270577868659</v>
      </c>
      <c r="H4601" s="12">
        <f ca="1"/>
        <v>0.46296044792222901</v>
      </c>
      <c r="I4601" s="12">
        <v>0.45960000000000001</v>
      </c>
    </row>
    <row r="4602" spans="6:9" x14ac:dyDescent="0.3">
      <c r="F4602" s="2">
        <v>4597</v>
      </c>
      <c r="G4602" s="12">
        <f ca="1"/>
        <v>172.66390336454566</v>
      </c>
      <c r="H4602" s="12">
        <f ca="1"/>
        <v>0.462974567367124</v>
      </c>
      <c r="I4602" s="12">
        <v>0.4597</v>
      </c>
    </row>
    <row r="4603" spans="6:9" x14ac:dyDescent="0.3">
      <c r="F4603" s="2">
        <v>4598</v>
      </c>
      <c r="G4603" s="12">
        <f ca="1"/>
        <v>172.66622553685767</v>
      </c>
      <c r="H4603" s="12">
        <f ca="1"/>
        <v>0.4630019451213267</v>
      </c>
      <c r="I4603" s="12">
        <v>0.45979999999999999</v>
      </c>
    </row>
    <row r="4604" spans="6:9" x14ac:dyDescent="0.3">
      <c r="F4604" s="2">
        <v>4599</v>
      </c>
      <c r="G4604" s="12">
        <f ca="1"/>
        <v>172.68881703803191</v>
      </c>
      <c r="H4604" s="12">
        <f ca="1"/>
        <v>0.46326825957603401</v>
      </c>
      <c r="I4604" s="12">
        <v>0.45989999999999998</v>
      </c>
    </row>
    <row r="4605" spans="6:9" x14ac:dyDescent="0.3">
      <c r="F4605" s="2">
        <v>4600</v>
      </c>
      <c r="G4605" s="12">
        <f ca="1"/>
        <v>172.71835332983591</v>
      </c>
      <c r="H4605" s="12">
        <f ca="1"/>
        <v>0.46361635078137436</v>
      </c>
      <c r="I4605" s="12">
        <v>0.46</v>
      </c>
    </row>
    <row r="4606" spans="6:9" x14ac:dyDescent="0.3">
      <c r="F4606" s="2">
        <v>4601</v>
      </c>
      <c r="G4606" s="12">
        <f ca="1"/>
        <v>172.71913075817696</v>
      </c>
      <c r="H4606" s="12">
        <f ca="1"/>
        <v>0.46362551154974241</v>
      </c>
      <c r="I4606" s="12">
        <v>0.46010000000000001</v>
      </c>
    </row>
    <row r="4607" spans="6:9" x14ac:dyDescent="0.3">
      <c r="F4607" s="2">
        <v>4602</v>
      </c>
      <c r="G4607" s="12">
        <f ca="1"/>
        <v>172.71995916589054</v>
      </c>
      <c r="H4607" s="12">
        <f ca="1"/>
        <v>0.46363527295160872</v>
      </c>
      <c r="I4607" s="12">
        <v>0.4602</v>
      </c>
    </row>
    <row r="4608" spans="6:9" x14ac:dyDescent="0.3">
      <c r="F4608" s="2">
        <v>4603</v>
      </c>
      <c r="G4608" s="12">
        <f ca="1"/>
        <v>172.73399297943644</v>
      </c>
      <c r="H4608" s="12">
        <f ca="1"/>
        <v>0.46380062576502801</v>
      </c>
      <c r="I4608" s="12">
        <v>0.46029999999999999</v>
      </c>
    </row>
    <row r="4609" spans="6:9" x14ac:dyDescent="0.3">
      <c r="F4609" s="2">
        <v>4604</v>
      </c>
      <c r="G4609" s="12">
        <f ca="1"/>
        <v>172.73667077415689</v>
      </c>
      <c r="H4609" s="12">
        <f ca="1"/>
        <v>0.46383217413869621</v>
      </c>
      <c r="I4609" s="12">
        <v>0.46039999999999998</v>
      </c>
    </row>
    <row r="4610" spans="6:9" x14ac:dyDescent="0.3">
      <c r="F4610" s="2">
        <v>4605</v>
      </c>
      <c r="G4610" s="12">
        <f ca="1"/>
        <v>172.74151446387435</v>
      </c>
      <c r="H4610" s="12">
        <f ca="1"/>
        <v>0.4638892378104455</v>
      </c>
      <c r="I4610" s="12">
        <v>0.46050000000000002</v>
      </c>
    </row>
    <row r="4611" spans="6:9" x14ac:dyDescent="0.3">
      <c r="F4611" s="2">
        <v>4606</v>
      </c>
      <c r="G4611" s="12">
        <f ca="1"/>
        <v>172.75157555012072</v>
      </c>
      <c r="H4611" s="12">
        <f ca="1"/>
        <v>0.46400775898899205</v>
      </c>
      <c r="I4611" s="12">
        <v>0.46060000000000001</v>
      </c>
    </row>
    <row r="4612" spans="6:9" x14ac:dyDescent="0.3">
      <c r="F4612" s="2">
        <v>4607</v>
      </c>
      <c r="G4612" s="12">
        <f ca="1"/>
        <v>172.75528911082512</v>
      </c>
      <c r="H4612" s="12">
        <f ca="1"/>
        <v>0.46405150230927406</v>
      </c>
      <c r="I4612" s="12">
        <v>0.4607</v>
      </c>
    </row>
    <row r="4613" spans="6:9" x14ac:dyDescent="0.3">
      <c r="F4613" s="2">
        <v>4608</v>
      </c>
      <c r="G4613" s="12">
        <f ca="1"/>
        <v>172.7636011844281</v>
      </c>
      <c r="H4613" s="12">
        <f ca="1"/>
        <v>0.46414940722637688</v>
      </c>
      <c r="I4613" s="12">
        <v>0.46079999999999999</v>
      </c>
    </row>
    <row r="4614" spans="6:9" x14ac:dyDescent="0.3">
      <c r="F4614" s="2">
        <v>4609</v>
      </c>
      <c r="G4614" s="12">
        <f ca="1"/>
        <v>172.76497236299085</v>
      </c>
      <c r="H4614" s="12">
        <f ca="1"/>
        <v>0.46416555706254381</v>
      </c>
      <c r="I4614" s="12">
        <v>0.46089999999999998</v>
      </c>
    </row>
    <row r="4615" spans="6:9" x14ac:dyDescent="0.3">
      <c r="F4615" s="2">
        <v>4610</v>
      </c>
      <c r="G4615" s="12">
        <f ca="1"/>
        <v>172.7668878663211</v>
      </c>
      <c r="H4615" s="12">
        <f ca="1"/>
        <v>0.46418811762286893</v>
      </c>
      <c r="I4615" s="12">
        <v>0.46100000000000002</v>
      </c>
    </row>
    <row r="4616" spans="6:9" x14ac:dyDescent="0.3">
      <c r="F4616" s="2">
        <v>4611</v>
      </c>
      <c r="G4616" s="12">
        <f ca="1"/>
        <v>172.77004645147633</v>
      </c>
      <c r="H4616" s="12">
        <f ca="1"/>
        <v>0.46422531810275081</v>
      </c>
      <c r="I4616" s="12">
        <v>0.46110000000000001</v>
      </c>
    </row>
    <row r="4617" spans="6:9" x14ac:dyDescent="0.3">
      <c r="F4617" s="2">
        <v>4612</v>
      </c>
      <c r="G4617" s="12">
        <f ca="1"/>
        <v>172.79174592378595</v>
      </c>
      <c r="H4617" s="12">
        <f ca="1"/>
        <v>0.46448085352662988</v>
      </c>
      <c r="I4617" s="12">
        <v>0.4612</v>
      </c>
    </row>
    <row r="4618" spans="6:9" x14ac:dyDescent="0.3">
      <c r="F4618" s="2">
        <v>4613</v>
      </c>
      <c r="G4618" s="12">
        <f ca="1"/>
        <v>172.80066974239983</v>
      </c>
      <c r="H4618" s="12">
        <f ca="1"/>
        <v>0.46458592530435194</v>
      </c>
      <c r="I4618" s="12">
        <v>0.46129999999999999</v>
      </c>
    </row>
    <row r="4619" spans="6:9" x14ac:dyDescent="0.3">
      <c r="F4619" s="2">
        <v>4614</v>
      </c>
      <c r="G4619" s="12">
        <f ca="1"/>
        <v>172.80793305800785</v>
      </c>
      <c r="H4619" s="12">
        <f ca="1"/>
        <v>0.46467143887262791</v>
      </c>
      <c r="I4619" s="12">
        <v>0.46139999999999998</v>
      </c>
    </row>
    <row r="4620" spans="6:9" x14ac:dyDescent="0.3">
      <c r="F4620" s="2">
        <v>4615</v>
      </c>
      <c r="G4620" s="12">
        <f ca="1"/>
        <v>172.81853308773793</v>
      </c>
      <c r="H4620" s="12">
        <f ca="1"/>
        <v>0.46479622556992617</v>
      </c>
      <c r="I4620" s="12">
        <v>0.46150000000000002</v>
      </c>
    </row>
    <row r="4621" spans="6:9" x14ac:dyDescent="0.3">
      <c r="F4621" s="2">
        <v>4616</v>
      </c>
      <c r="G4621" s="12">
        <f ca="1"/>
        <v>172.82856820385757</v>
      </c>
      <c r="H4621" s="12">
        <f ca="1"/>
        <v>0.46491434970354584</v>
      </c>
      <c r="I4621" s="12">
        <v>0.46160000000000001</v>
      </c>
    </row>
    <row r="4622" spans="6:9" x14ac:dyDescent="0.3">
      <c r="F4622" s="2">
        <v>4617</v>
      </c>
      <c r="G4622" s="12">
        <f ca="1"/>
        <v>172.83178410900331</v>
      </c>
      <c r="H4622" s="12">
        <f ca="1"/>
        <v>0.46495220185490799</v>
      </c>
      <c r="I4622" s="12">
        <v>0.4617</v>
      </c>
    </row>
    <row r="4623" spans="6:9" x14ac:dyDescent="0.3">
      <c r="F4623" s="2">
        <v>4618</v>
      </c>
      <c r="G4623" s="12">
        <f ca="1"/>
        <v>172.8353401835966</v>
      </c>
      <c r="H4623" s="12">
        <f ca="1"/>
        <v>0.46499405647711883</v>
      </c>
      <c r="I4623" s="12">
        <v>0.46179999999999999</v>
      </c>
    </row>
    <row r="4624" spans="6:9" x14ac:dyDescent="0.3">
      <c r="F4624" s="2">
        <v>4619</v>
      </c>
      <c r="G4624" s="12">
        <f ca="1"/>
        <v>172.84578717813321</v>
      </c>
      <c r="H4624" s="12">
        <f ca="1"/>
        <v>0.46511700784662752</v>
      </c>
      <c r="I4624" s="12">
        <v>0.46189999999999998</v>
      </c>
    </row>
    <row r="4625" spans="6:9" x14ac:dyDescent="0.3">
      <c r="F4625" s="2">
        <v>4620</v>
      </c>
      <c r="G4625" s="12">
        <f ca="1"/>
        <v>172.84764183610167</v>
      </c>
      <c r="H4625" s="12">
        <f ca="1"/>
        <v>0.46513883408904599</v>
      </c>
      <c r="I4625" s="12">
        <v>0.46200000000000002</v>
      </c>
    </row>
    <row r="4626" spans="6:9" x14ac:dyDescent="0.3">
      <c r="F4626" s="2">
        <v>4621</v>
      </c>
      <c r="G4626" s="12">
        <f ca="1"/>
        <v>172.85274623149851</v>
      </c>
      <c r="H4626" s="12">
        <f ca="1"/>
        <v>0.46519890223856769</v>
      </c>
      <c r="I4626" s="12">
        <v>0.46210000000000001</v>
      </c>
    </row>
    <row r="4627" spans="6:9" x14ac:dyDescent="0.3">
      <c r="F4627" s="2">
        <v>4622</v>
      </c>
      <c r="G4627" s="12">
        <f ca="1"/>
        <v>172.85281855302057</v>
      </c>
      <c r="H4627" s="12">
        <f ca="1"/>
        <v>0.46519975329075736</v>
      </c>
      <c r="I4627" s="12">
        <v>0.4622</v>
      </c>
    </row>
    <row r="4628" spans="6:9" x14ac:dyDescent="0.3">
      <c r="F4628" s="2">
        <v>4623</v>
      </c>
      <c r="G4628" s="12">
        <f ca="1"/>
        <v>172.8878533993979</v>
      </c>
      <c r="H4628" s="12">
        <f ca="1"/>
        <v>0.46561195718298637</v>
      </c>
      <c r="I4628" s="12">
        <v>0.46229999999999999</v>
      </c>
    </row>
    <row r="4629" spans="6:9" x14ac:dyDescent="0.3">
      <c r="F4629" s="2">
        <v>4624</v>
      </c>
      <c r="G4629" s="12">
        <f ca="1"/>
        <v>172.888956403137</v>
      </c>
      <c r="H4629" s="12">
        <f ca="1"/>
        <v>0.46562493225461166</v>
      </c>
      <c r="I4629" s="12">
        <v>0.46239999999999998</v>
      </c>
    </row>
    <row r="4630" spans="6:9" x14ac:dyDescent="0.3">
      <c r="F4630" s="2">
        <v>4625</v>
      </c>
      <c r="G4630" s="12">
        <f ca="1"/>
        <v>172.89281133194112</v>
      </c>
      <c r="H4630" s="12">
        <f ca="1"/>
        <v>0.46567027818112561</v>
      </c>
      <c r="I4630" s="12">
        <v>0.46250000000000002</v>
      </c>
    </row>
    <row r="4631" spans="6:9" x14ac:dyDescent="0.3">
      <c r="F4631" s="2">
        <v>4626</v>
      </c>
      <c r="G4631" s="12">
        <f ca="1"/>
        <v>172.90109479632235</v>
      </c>
      <c r="H4631" s="12">
        <f ca="1"/>
        <v>0.46576771146238216</v>
      </c>
      <c r="I4631" s="12">
        <v>0.46260000000000001</v>
      </c>
    </row>
    <row r="4632" spans="6:9" x14ac:dyDescent="0.3">
      <c r="F4632" s="2">
        <v>4627</v>
      </c>
      <c r="G4632" s="12">
        <f ca="1"/>
        <v>172.90301486528023</v>
      </c>
      <c r="H4632" s="12">
        <f ca="1"/>
        <v>0.46579029488589374</v>
      </c>
      <c r="I4632" s="12">
        <v>0.4627</v>
      </c>
    </row>
    <row r="4633" spans="6:9" x14ac:dyDescent="0.3">
      <c r="F4633" s="2">
        <v>4628</v>
      </c>
      <c r="G4633" s="12">
        <f ca="1"/>
        <v>172.90457168532924</v>
      </c>
      <c r="H4633" s="12">
        <f ca="1"/>
        <v>0.46580860553520048</v>
      </c>
      <c r="I4633" s="12">
        <v>0.46279999999999999</v>
      </c>
    </row>
    <row r="4634" spans="6:9" x14ac:dyDescent="0.3">
      <c r="F4634" s="2">
        <v>4629</v>
      </c>
      <c r="G4634" s="12">
        <f ca="1"/>
        <v>172.90679485389848</v>
      </c>
      <c r="H4634" s="12">
        <f ca="1"/>
        <v>0.46583475299076021</v>
      </c>
      <c r="I4634" s="12">
        <v>0.46289999999999998</v>
      </c>
    </row>
    <row r="4635" spans="6:9" x14ac:dyDescent="0.3">
      <c r="F4635" s="2">
        <v>4630</v>
      </c>
      <c r="G4635" s="12">
        <f ca="1"/>
        <v>172.90824081283449</v>
      </c>
      <c r="H4635" s="12">
        <f ca="1"/>
        <v>0.46585175909951293</v>
      </c>
      <c r="I4635" s="12">
        <v>0.46300000000000002</v>
      </c>
    </row>
    <row r="4636" spans="6:9" x14ac:dyDescent="0.3">
      <c r="F4636" s="2">
        <v>4631</v>
      </c>
      <c r="G4636" s="12">
        <f ca="1"/>
        <v>172.91049403565279</v>
      </c>
      <c r="H4636" s="12">
        <f ca="1"/>
        <v>0.46587825904733843</v>
      </c>
      <c r="I4636" s="12">
        <v>0.46310000000000001</v>
      </c>
    </row>
    <row r="4637" spans="6:9" x14ac:dyDescent="0.3">
      <c r="F4637" s="2">
        <v>4632</v>
      </c>
      <c r="G4637" s="12">
        <f ca="1"/>
        <v>172.92809408329461</v>
      </c>
      <c r="H4637" s="12">
        <f ca="1"/>
        <v>0.46608523083529974</v>
      </c>
      <c r="I4637" s="12">
        <v>0.4632</v>
      </c>
    </row>
    <row r="4638" spans="6:9" x14ac:dyDescent="0.3">
      <c r="F4638" s="2">
        <v>4633</v>
      </c>
      <c r="G4638" s="12">
        <f ca="1"/>
        <v>172.95379127178984</v>
      </c>
      <c r="H4638" s="12">
        <f ca="1"/>
        <v>0.46638735662218483</v>
      </c>
      <c r="I4638" s="12">
        <v>0.46329999999999999</v>
      </c>
    </row>
    <row r="4639" spans="6:9" x14ac:dyDescent="0.3">
      <c r="F4639" s="2">
        <v>4634</v>
      </c>
      <c r="G4639" s="12">
        <f ca="1"/>
        <v>172.97774764680145</v>
      </c>
      <c r="H4639" s="12">
        <f ca="1"/>
        <v>0.46666894454522218</v>
      </c>
      <c r="I4639" s="12">
        <v>0.46339999999999998</v>
      </c>
    </row>
    <row r="4640" spans="6:9" x14ac:dyDescent="0.3">
      <c r="F4640" s="2">
        <v>4635</v>
      </c>
      <c r="G4640" s="12">
        <f ca="1"/>
        <v>172.98008730817179</v>
      </c>
      <c r="H4640" s="12">
        <f ca="1"/>
        <v>0.46669644171466185</v>
      </c>
      <c r="I4640" s="12">
        <v>0.46350000000000002</v>
      </c>
    </row>
    <row r="4641" spans="6:9" x14ac:dyDescent="0.3">
      <c r="F4641" s="2">
        <v>4636</v>
      </c>
      <c r="G4641" s="12">
        <f ca="1"/>
        <v>172.99254142375111</v>
      </c>
      <c r="H4641" s="12">
        <f ca="1"/>
        <v>0.46684279930618239</v>
      </c>
      <c r="I4641" s="12">
        <v>0.46360000000000001</v>
      </c>
    </row>
    <row r="4642" spans="6:9" x14ac:dyDescent="0.3">
      <c r="F4642" s="2">
        <v>4637</v>
      </c>
      <c r="G4642" s="12">
        <f ca="1"/>
        <v>172.99527322922398</v>
      </c>
      <c r="H4642" s="12">
        <f ca="1"/>
        <v>0.46687490031130024</v>
      </c>
      <c r="I4642" s="12">
        <v>0.4637</v>
      </c>
    </row>
    <row r="4643" spans="6:9" x14ac:dyDescent="0.3">
      <c r="F4643" s="2">
        <v>4638</v>
      </c>
      <c r="G4643" s="12">
        <f ca="1"/>
        <v>172.99713259950775</v>
      </c>
      <c r="H4643" s="12">
        <f ca="1"/>
        <v>0.46689674896158084</v>
      </c>
      <c r="I4643" s="12">
        <v>0.46379999999999999</v>
      </c>
    </row>
    <row r="4644" spans="6:9" x14ac:dyDescent="0.3">
      <c r="F4644" s="2">
        <v>4639</v>
      </c>
      <c r="G4644" s="12">
        <f ca="1"/>
        <v>172.99759237310946</v>
      </c>
      <c r="H4644" s="12">
        <f ca="1"/>
        <v>0.46690215149722247</v>
      </c>
      <c r="I4644" s="12">
        <v>0.46389999999999998</v>
      </c>
    </row>
    <row r="4645" spans="6:9" x14ac:dyDescent="0.3">
      <c r="F4645" s="2">
        <v>4640</v>
      </c>
      <c r="G4645" s="12">
        <f ca="1"/>
        <v>173.00068950593308</v>
      </c>
      <c r="H4645" s="12">
        <f ca="1"/>
        <v>0.46693854346902736</v>
      </c>
      <c r="I4645" s="12">
        <v>0.46400000000000002</v>
      </c>
    </row>
    <row r="4646" spans="6:9" x14ac:dyDescent="0.3">
      <c r="F4646" s="2">
        <v>4641</v>
      </c>
      <c r="G4646" s="12">
        <f ca="1"/>
        <v>173.01583296026837</v>
      </c>
      <c r="H4646" s="12">
        <f ca="1"/>
        <v>0.46711646578566668</v>
      </c>
      <c r="I4646" s="12">
        <v>0.46410000000000001</v>
      </c>
    </row>
    <row r="4647" spans="6:9" x14ac:dyDescent="0.3">
      <c r="F4647" s="2">
        <v>4642</v>
      </c>
      <c r="G4647" s="12">
        <f ca="1"/>
        <v>173.02498549693047</v>
      </c>
      <c r="H4647" s="12">
        <f ca="1"/>
        <v>0.46722398677628457</v>
      </c>
      <c r="I4647" s="12">
        <v>0.4642</v>
      </c>
    </row>
    <row r="4648" spans="6:9" x14ac:dyDescent="0.3">
      <c r="F4648" s="2">
        <v>4643</v>
      </c>
      <c r="G4648" s="12">
        <f ca="1"/>
        <v>173.03125734498514</v>
      </c>
      <c r="H4648" s="12">
        <f ca="1"/>
        <v>0.46729766059767952</v>
      </c>
      <c r="I4648" s="12">
        <v>0.46429999999999999</v>
      </c>
    </row>
    <row r="4649" spans="6:9" x14ac:dyDescent="0.3">
      <c r="F4649" s="2">
        <v>4644</v>
      </c>
      <c r="G4649" s="12">
        <f ca="1"/>
        <v>173.05025785697933</v>
      </c>
      <c r="H4649" s="12">
        <f ca="1"/>
        <v>0.4675208260882644</v>
      </c>
      <c r="I4649" s="12">
        <v>0.46439999999999998</v>
      </c>
    </row>
    <row r="4650" spans="6:9" x14ac:dyDescent="0.3">
      <c r="F4650" s="2">
        <v>4645</v>
      </c>
      <c r="G4650" s="12">
        <f ca="1"/>
        <v>173.05088067731043</v>
      </c>
      <c r="H4650" s="12">
        <f ca="1"/>
        <v>0.46752814052783298</v>
      </c>
      <c r="I4650" s="12">
        <v>0.46450000000000002</v>
      </c>
    </row>
    <row r="4651" spans="6:9" x14ac:dyDescent="0.3">
      <c r="F4651" s="2">
        <v>4646</v>
      </c>
      <c r="G4651" s="12">
        <f ca="1"/>
        <v>173.05950420725907</v>
      </c>
      <c r="H4651" s="12">
        <f ca="1"/>
        <v>0.46762941100597372</v>
      </c>
      <c r="I4651" s="12">
        <v>0.46460000000000001</v>
      </c>
    </row>
    <row r="4652" spans="6:9" x14ac:dyDescent="0.3">
      <c r="F4652" s="2">
        <v>4647</v>
      </c>
      <c r="G4652" s="12">
        <f ca="1"/>
        <v>173.06547239696604</v>
      </c>
      <c r="H4652" s="12">
        <f ca="1"/>
        <v>0.46769949325908522</v>
      </c>
      <c r="I4652" s="12">
        <v>0.4647</v>
      </c>
    </row>
    <row r="4653" spans="6:9" x14ac:dyDescent="0.3">
      <c r="F4653" s="2">
        <v>4648</v>
      </c>
      <c r="G4653" s="12">
        <f ca="1"/>
        <v>173.07722849780794</v>
      </c>
      <c r="H4653" s="12">
        <f ca="1"/>
        <v>0.46783752832363945</v>
      </c>
      <c r="I4653" s="12">
        <v>0.46479999999999999</v>
      </c>
    </row>
    <row r="4654" spans="6:9" x14ac:dyDescent="0.3">
      <c r="F4654" s="2">
        <v>4649</v>
      </c>
      <c r="G4654" s="12">
        <f ca="1"/>
        <v>173.08959999557629</v>
      </c>
      <c r="H4654" s="12">
        <f ca="1"/>
        <v>0.46798277120064141</v>
      </c>
      <c r="I4654" s="12">
        <v>0.46489999999999998</v>
      </c>
    </row>
    <row r="4655" spans="6:9" x14ac:dyDescent="0.3">
      <c r="F4655" s="2">
        <v>4650</v>
      </c>
      <c r="G4655" s="12">
        <f ca="1"/>
        <v>173.1013553695779</v>
      </c>
      <c r="H4655" s="12">
        <f ca="1"/>
        <v>0.46812076367795796</v>
      </c>
      <c r="I4655" s="12">
        <v>0.46500000000000002</v>
      </c>
    </row>
    <row r="4656" spans="6:9" x14ac:dyDescent="0.3">
      <c r="F4656" s="2">
        <v>4651</v>
      </c>
      <c r="G4656" s="12">
        <f ca="1"/>
        <v>173.11383869245429</v>
      </c>
      <c r="H4656" s="12">
        <f ca="1"/>
        <v>0.46826728312417254</v>
      </c>
      <c r="I4656" s="12">
        <v>0.46510000000000001</v>
      </c>
    </row>
    <row r="4657" spans="6:9" x14ac:dyDescent="0.3">
      <c r="F4657" s="2">
        <v>4652</v>
      </c>
      <c r="G4657" s="12">
        <f ca="1"/>
        <v>173.13121686411898</v>
      </c>
      <c r="H4657" s="12">
        <f ca="1"/>
        <v>0.46847122325153034</v>
      </c>
      <c r="I4657" s="12">
        <v>0.4652</v>
      </c>
    </row>
    <row r="4658" spans="6:9" x14ac:dyDescent="0.3">
      <c r="F4658" s="2">
        <v>4653</v>
      </c>
      <c r="G4658" s="12">
        <f ca="1"/>
        <v>173.13228509861102</v>
      </c>
      <c r="H4658" s="12">
        <f ca="1"/>
        <v>0.46848375824506283</v>
      </c>
      <c r="I4658" s="12">
        <v>0.46529999999999999</v>
      </c>
    </row>
    <row r="4659" spans="6:9" x14ac:dyDescent="0.3">
      <c r="F4659" s="2">
        <v>4654</v>
      </c>
      <c r="G4659" s="12">
        <f ca="1"/>
        <v>173.14581467511778</v>
      </c>
      <c r="H4659" s="12">
        <f ca="1"/>
        <v>0.46864250658165002</v>
      </c>
      <c r="I4659" s="12">
        <v>0.46539999999999998</v>
      </c>
    </row>
    <row r="4660" spans="6:9" x14ac:dyDescent="0.3">
      <c r="F4660" s="2">
        <v>4655</v>
      </c>
      <c r="G4660" s="12">
        <f ca="1"/>
        <v>173.14707366772762</v>
      </c>
      <c r="H4660" s="12">
        <f ca="1"/>
        <v>0.46865727776151234</v>
      </c>
      <c r="I4660" s="12">
        <v>0.46550000000000002</v>
      </c>
    </row>
    <row r="4661" spans="6:9" x14ac:dyDescent="0.3">
      <c r="F4661" s="2">
        <v>4656</v>
      </c>
      <c r="G4661" s="12">
        <f ca="1"/>
        <v>173.17519669554508</v>
      </c>
      <c r="H4661" s="12">
        <f ca="1"/>
        <v>0.46898718246273541</v>
      </c>
      <c r="I4661" s="12">
        <v>0.46560000000000001</v>
      </c>
    </row>
    <row r="4662" spans="6:9" x14ac:dyDescent="0.3">
      <c r="F4662" s="2">
        <v>4657</v>
      </c>
      <c r="G4662" s="12">
        <f ca="1"/>
        <v>173.18903170539127</v>
      </c>
      <c r="H4662" s="12">
        <f ca="1"/>
        <v>0.46914944271916859</v>
      </c>
      <c r="I4662" s="12">
        <v>0.4657</v>
      </c>
    </row>
    <row r="4663" spans="6:9" x14ac:dyDescent="0.3">
      <c r="F4663" s="2">
        <v>4658</v>
      </c>
      <c r="G4663" s="12">
        <f ca="1"/>
        <v>173.19244779732043</v>
      </c>
      <c r="H4663" s="12">
        <f ca="1"/>
        <v>0.46918950389132585</v>
      </c>
      <c r="I4663" s="12">
        <v>0.46579999999999999</v>
      </c>
    </row>
    <row r="4664" spans="6:9" x14ac:dyDescent="0.3">
      <c r="F4664" s="2">
        <v>4659</v>
      </c>
      <c r="G4664" s="12">
        <f ca="1"/>
        <v>173.19648011493587</v>
      </c>
      <c r="H4664" s="12">
        <f ca="1"/>
        <v>0.46923678984685652</v>
      </c>
      <c r="I4664" s="12">
        <v>0.46589999999999998</v>
      </c>
    </row>
    <row r="4665" spans="6:9" x14ac:dyDescent="0.3">
      <c r="F4665" s="2">
        <v>4660</v>
      </c>
      <c r="G4665" s="12">
        <f ca="1"/>
        <v>173.19907422527481</v>
      </c>
      <c r="H4665" s="12">
        <f ca="1"/>
        <v>0.46926720927533772</v>
      </c>
      <c r="I4665" s="12">
        <v>0.46600000000000003</v>
      </c>
    </row>
    <row r="4666" spans="6:9" x14ac:dyDescent="0.3">
      <c r="F4666" s="2">
        <v>4661</v>
      </c>
      <c r="G4666" s="12">
        <f ca="1"/>
        <v>173.20563179132415</v>
      </c>
      <c r="H4666" s="12">
        <f ca="1"/>
        <v>0.46934410191863363</v>
      </c>
      <c r="I4666" s="12">
        <v>0.46610000000000001</v>
      </c>
    </row>
    <row r="4667" spans="6:9" x14ac:dyDescent="0.3">
      <c r="F4667" s="2">
        <v>4662</v>
      </c>
      <c r="G4667" s="12">
        <f ca="1"/>
        <v>173.20592759008241</v>
      </c>
      <c r="H4667" s="12">
        <f ca="1"/>
        <v>0.46934757027023205</v>
      </c>
      <c r="I4667" s="12">
        <v>0.4662</v>
      </c>
    </row>
    <row r="4668" spans="6:9" x14ac:dyDescent="0.3">
      <c r="F4668" s="2">
        <v>4663</v>
      </c>
      <c r="G4668" s="12">
        <f ca="1"/>
        <v>173.22141919899371</v>
      </c>
      <c r="H4668" s="12">
        <f ca="1"/>
        <v>0.46952920041327523</v>
      </c>
      <c r="I4668" s="12">
        <v>0.46629999999999999</v>
      </c>
    </row>
    <row r="4669" spans="6:9" x14ac:dyDescent="0.3">
      <c r="F4669" s="2">
        <v>4664</v>
      </c>
      <c r="G4669" s="12">
        <f ca="1"/>
        <v>173.23074265222007</v>
      </c>
      <c r="H4669" s="12">
        <f ca="1"/>
        <v>0.46963849850215622</v>
      </c>
      <c r="I4669" s="12">
        <v>0.46639999999999998</v>
      </c>
    </row>
    <row r="4670" spans="6:9" x14ac:dyDescent="0.3">
      <c r="F4670" s="2">
        <v>4665</v>
      </c>
      <c r="G4670" s="12">
        <f ca="1"/>
        <v>173.23382963937854</v>
      </c>
      <c r="H4670" s="12">
        <f ca="1"/>
        <v>0.46967468468356655</v>
      </c>
      <c r="I4670" s="12">
        <v>0.46650000000000003</v>
      </c>
    </row>
    <row r="4671" spans="6:9" x14ac:dyDescent="0.3">
      <c r="F4671" s="2">
        <v>4666</v>
      </c>
      <c r="G4671" s="12">
        <f ca="1"/>
        <v>173.23447347436024</v>
      </c>
      <c r="H4671" s="12">
        <f ca="1"/>
        <v>0.46968223167977097</v>
      </c>
      <c r="I4671" s="12">
        <v>0.46660000000000001</v>
      </c>
    </row>
    <row r="4672" spans="6:9" x14ac:dyDescent="0.3">
      <c r="F4672" s="2">
        <v>4667</v>
      </c>
      <c r="G4672" s="12">
        <f ca="1"/>
        <v>173.24332244745807</v>
      </c>
      <c r="H4672" s="12">
        <f ca="1"/>
        <v>0.46978595373905624</v>
      </c>
      <c r="I4672" s="12">
        <v>0.4667</v>
      </c>
    </row>
    <row r="4673" spans="6:9" x14ac:dyDescent="0.3">
      <c r="F4673" s="2">
        <v>4668</v>
      </c>
      <c r="G4673" s="12">
        <f ca="1"/>
        <v>173.24936678177923</v>
      </c>
      <c r="H4673" s="12">
        <f ca="1"/>
        <v>0.4698567961436928</v>
      </c>
      <c r="I4673" s="12">
        <v>0.46679999999999999</v>
      </c>
    </row>
    <row r="4674" spans="6:9" x14ac:dyDescent="0.3">
      <c r="F4674" s="2">
        <v>4669</v>
      </c>
      <c r="G4674" s="12">
        <f ca="1"/>
        <v>173.24985827077251</v>
      </c>
      <c r="H4674" s="12">
        <f ca="1"/>
        <v>0.46986255642818253</v>
      </c>
      <c r="I4674" s="12">
        <v>0.46689999999999998</v>
      </c>
    </row>
    <row r="4675" spans="6:9" x14ac:dyDescent="0.3">
      <c r="F4675" s="2">
        <v>4670</v>
      </c>
      <c r="G4675" s="12">
        <f ca="1"/>
        <v>173.25818188846426</v>
      </c>
      <c r="H4675" s="12">
        <f ca="1"/>
        <v>0.46996010534592159</v>
      </c>
      <c r="I4675" s="12">
        <v>0.46700000000000003</v>
      </c>
    </row>
    <row r="4676" spans="6:9" x14ac:dyDescent="0.3">
      <c r="F4676" s="2">
        <v>4671</v>
      </c>
      <c r="G4676" s="12">
        <f ca="1"/>
        <v>173.25887026356065</v>
      </c>
      <c r="H4676" s="12">
        <f ca="1"/>
        <v>0.46996817240483096</v>
      </c>
      <c r="I4676" s="12">
        <v>0.46710000000000002</v>
      </c>
    </row>
    <row r="4677" spans="6:9" x14ac:dyDescent="0.3">
      <c r="F4677" s="2">
        <v>4672</v>
      </c>
      <c r="G4677" s="12">
        <f ca="1"/>
        <v>173.26211503820218</v>
      </c>
      <c r="H4677" s="12">
        <f ca="1"/>
        <v>0.47000619710304398</v>
      </c>
      <c r="I4677" s="12">
        <v>0.4672</v>
      </c>
    </row>
    <row r="4678" spans="6:9" x14ac:dyDescent="0.3">
      <c r="F4678" s="2">
        <v>4673</v>
      </c>
      <c r="G4678" s="12">
        <f ca="1"/>
        <v>173.27814079617505</v>
      </c>
      <c r="H4678" s="12">
        <f ca="1"/>
        <v>0.47019398019179875</v>
      </c>
      <c r="I4678" s="12">
        <v>0.46729999999999999</v>
      </c>
    </row>
    <row r="4679" spans="6:9" x14ac:dyDescent="0.3">
      <c r="F4679" s="2">
        <v>4674</v>
      </c>
      <c r="G4679" s="12">
        <f ca="1"/>
        <v>173.29525979423727</v>
      </c>
      <c r="H4679" s="12">
        <f ca="1"/>
        <v>0.47039453895322092</v>
      </c>
      <c r="I4679" s="12">
        <v>0.46739999999999998</v>
      </c>
    </row>
    <row r="4680" spans="6:9" x14ac:dyDescent="0.3">
      <c r="F4680" s="2">
        <v>4675</v>
      </c>
      <c r="G4680" s="12">
        <f ca="1"/>
        <v>173.30830064203417</v>
      </c>
      <c r="H4680" s="12">
        <f ca="1"/>
        <v>0.47054729596937406</v>
      </c>
      <c r="I4680" s="12">
        <v>0.46750000000000003</v>
      </c>
    </row>
    <row r="4681" spans="6:9" x14ac:dyDescent="0.3">
      <c r="F4681" s="2">
        <v>4676</v>
      </c>
      <c r="G4681" s="12">
        <f ca="1"/>
        <v>173.31287604622855</v>
      </c>
      <c r="H4681" s="12">
        <f ca="1"/>
        <v>0.47060088613289552</v>
      </c>
      <c r="I4681" s="12">
        <v>0.46760000000000002</v>
      </c>
    </row>
    <row r="4682" spans="6:9" x14ac:dyDescent="0.3">
      <c r="F4682" s="2">
        <v>4677</v>
      </c>
      <c r="G4682" s="12">
        <f ca="1"/>
        <v>173.33662934194746</v>
      </c>
      <c r="H4682" s="12">
        <f ca="1"/>
        <v>0.47087905950357767</v>
      </c>
      <c r="I4682" s="12">
        <v>0.4677</v>
      </c>
    </row>
    <row r="4683" spans="6:9" x14ac:dyDescent="0.3">
      <c r="F4683" s="2">
        <v>4678</v>
      </c>
      <c r="G4683" s="12">
        <f ca="1"/>
        <v>173.33870180899112</v>
      </c>
      <c r="H4683" s="12">
        <f ca="1"/>
        <v>0.47090332677673685</v>
      </c>
      <c r="I4683" s="12">
        <v>0.46779999999999999</v>
      </c>
    </row>
    <row r="4684" spans="6:9" x14ac:dyDescent="0.3">
      <c r="F4684" s="2">
        <v>4679</v>
      </c>
      <c r="G4684" s="12">
        <f ca="1"/>
        <v>173.34632050256283</v>
      </c>
      <c r="H4684" s="12">
        <f ca="1"/>
        <v>0.47099253234142913</v>
      </c>
      <c r="I4684" s="12">
        <v>0.46789999999999998</v>
      </c>
    </row>
    <row r="4685" spans="6:9" x14ac:dyDescent="0.3">
      <c r="F4685" s="2">
        <v>4680</v>
      </c>
      <c r="G4685" s="12">
        <f ca="1"/>
        <v>173.41829071627473</v>
      </c>
      <c r="H4685" s="12">
        <f ca="1"/>
        <v>0.47183486572549799</v>
      </c>
      <c r="I4685" s="12">
        <v>0.46800000000000003</v>
      </c>
    </row>
    <row r="4686" spans="6:9" x14ac:dyDescent="0.3">
      <c r="F4686" s="2">
        <v>4681</v>
      </c>
      <c r="G4686" s="12">
        <f ca="1"/>
        <v>173.43330504603898</v>
      </c>
      <c r="H4686" s="12">
        <f ca="1"/>
        <v>0.47201051233248975</v>
      </c>
      <c r="I4686" s="12">
        <v>0.46810000000000002</v>
      </c>
    </row>
    <row r="4687" spans="6:9" x14ac:dyDescent="0.3">
      <c r="F4687" s="2">
        <v>4682</v>
      </c>
      <c r="G4687" s="12">
        <f ca="1"/>
        <v>173.44593399863055</v>
      </c>
      <c r="H4687" s="12">
        <f ca="1"/>
        <v>0.47215823198434448</v>
      </c>
      <c r="I4687" s="12">
        <v>0.46820000000000001</v>
      </c>
    </row>
    <row r="4688" spans="6:9" x14ac:dyDescent="0.3">
      <c r="F4688" s="2">
        <v>4683</v>
      </c>
      <c r="G4688" s="12">
        <f ca="1"/>
        <v>173.44714469712068</v>
      </c>
      <c r="H4688" s="12">
        <f ca="1"/>
        <v>0.47217239238187597</v>
      </c>
      <c r="I4688" s="12">
        <v>0.46829999999999999</v>
      </c>
    </row>
    <row r="4689" spans="6:9" x14ac:dyDescent="0.3">
      <c r="F4689" s="2">
        <v>4684</v>
      </c>
      <c r="G4689" s="12">
        <f ca="1"/>
        <v>173.44757734950383</v>
      </c>
      <c r="H4689" s="12">
        <f ca="1"/>
        <v>0.47217745266485445</v>
      </c>
      <c r="I4689" s="12">
        <v>0.46839999999999998</v>
      </c>
    </row>
    <row r="4690" spans="6:9" x14ac:dyDescent="0.3">
      <c r="F4690" s="2">
        <v>4685</v>
      </c>
      <c r="G4690" s="12">
        <f ca="1"/>
        <v>173.4479096349294</v>
      </c>
      <c r="H4690" s="12">
        <f ca="1"/>
        <v>0.47218133904478848</v>
      </c>
      <c r="I4690" s="12">
        <v>0.46850000000000003</v>
      </c>
    </row>
    <row r="4691" spans="6:9" x14ac:dyDescent="0.3">
      <c r="F4691" s="2">
        <v>4686</v>
      </c>
      <c r="G4691" s="12">
        <f ca="1"/>
        <v>173.46287189242685</v>
      </c>
      <c r="H4691" s="12">
        <f ca="1"/>
        <v>0.47235632220425028</v>
      </c>
      <c r="I4691" s="12">
        <v>0.46860000000000002</v>
      </c>
    </row>
    <row r="4692" spans="6:9" x14ac:dyDescent="0.3">
      <c r="F4692" s="2">
        <v>4687</v>
      </c>
      <c r="G4692" s="12">
        <f ca="1"/>
        <v>173.46652995266729</v>
      </c>
      <c r="H4692" s="12">
        <f ca="1"/>
        <v>0.47239909893165122</v>
      </c>
      <c r="I4692" s="12">
        <v>0.46870000000000001</v>
      </c>
    </row>
    <row r="4693" spans="6:9" x14ac:dyDescent="0.3">
      <c r="F4693" s="2">
        <v>4688</v>
      </c>
      <c r="G4693" s="12">
        <f ca="1"/>
        <v>173.49351975870044</v>
      </c>
      <c r="H4693" s="12">
        <f ca="1"/>
        <v>0.47271466228813658</v>
      </c>
      <c r="I4693" s="12">
        <v>0.46879999999999999</v>
      </c>
    </row>
    <row r="4694" spans="6:9" x14ac:dyDescent="0.3">
      <c r="F4694" s="2">
        <v>4689</v>
      </c>
      <c r="G4694" s="12">
        <f ca="1"/>
        <v>173.50411355666944</v>
      </c>
      <c r="H4694" s="12">
        <f ca="1"/>
        <v>0.47283849993461419</v>
      </c>
      <c r="I4694" s="12">
        <v>0.46889999999999998</v>
      </c>
    </row>
    <row r="4695" spans="6:9" x14ac:dyDescent="0.3">
      <c r="F4695" s="2">
        <v>4690</v>
      </c>
      <c r="G4695" s="12">
        <f ca="1"/>
        <v>173.50988691769538</v>
      </c>
      <c r="H4695" s="12">
        <f ca="1"/>
        <v>0.47290598261417949</v>
      </c>
      <c r="I4695" s="12">
        <v>0.46899999999999997</v>
      </c>
    </row>
    <row r="4696" spans="6:9" x14ac:dyDescent="0.3">
      <c r="F4696" s="2">
        <v>4691</v>
      </c>
      <c r="G4696" s="12">
        <f ca="1"/>
        <v>173.53971461906082</v>
      </c>
      <c r="H4696" s="12">
        <f ca="1"/>
        <v>0.47325456220529838</v>
      </c>
      <c r="I4696" s="12">
        <v>0.46910000000000002</v>
      </c>
    </row>
    <row r="4697" spans="6:9" x14ac:dyDescent="0.3">
      <c r="F4697" s="2">
        <v>4692</v>
      </c>
      <c r="G4697" s="12">
        <f ca="1"/>
        <v>173.54129779969799</v>
      </c>
      <c r="H4697" s="12">
        <f ca="1"/>
        <v>0.47327306088481563</v>
      </c>
      <c r="I4697" s="12">
        <v>0.46920000000000001</v>
      </c>
    </row>
    <row r="4698" spans="6:9" x14ac:dyDescent="0.3">
      <c r="F4698" s="2">
        <v>4693</v>
      </c>
      <c r="G4698" s="12">
        <f ca="1"/>
        <v>173.54142648067617</v>
      </c>
      <c r="H4698" s="12">
        <f ca="1"/>
        <v>0.47327456444456367</v>
      </c>
      <c r="I4698" s="12">
        <v>0.46929999999999999</v>
      </c>
    </row>
    <row r="4699" spans="6:9" x14ac:dyDescent="0.3">
      <c r="F4699" s="2">
        <v>4694</v>
      </c>
      <c r="G4699" s="12">
        <f ca="1"/>
        <v>173.54315264540739</v>
      </c>
      <c r="H4699" s="12">
        <f ca="1"/>
        <v>0.47329473344272538</v>
      </c>
      <c r="I4699" s="12">
        <v>0.46939999999999998</v>
      </c>
    </row>
    <row r="4700" spans="6:9" x14ac:dyDescent="0.3">
      <c r="F4700" s="2">
        <v>4695</v>
      </c>
      <c r="G4700" s="12">
        <f ca="1"/>
        <v>173.54444795578928</v>
      </c>
      <c r="H4700" s="12">
        <f ca="1"/>
        <v>0.47330986797524771</v>
      </c>
      <c r="I4700" s="12">
        <v>0.46949999999999997</v>
      </c>
    </row>
    <row r="4701" spans="6:9" x14ac:dyDescent="0.3">
      <c r="F4701" s="2">
        <v>4696</v>
      </c>
      <c r="G4701" s="12">
        <f ca="1"/>
        <v>173.58288519061841</v>
      </c>
      <c r="H4701" s="12">
        <f ca="1"/>
        <v>0.47375887815179751</v>
      </c>
      <c r="I4701" s="12">
        <v>0.46960000000000002</v>
      </c>
    </row>
    <row r="4702" spans="6:9" x14ac:dyDescent="0.3">
      <c r="F4702" s="2">
        <v>4697</v>
      </c>
      <c r="G4702" s="12">
        <f ca="1"/>
        <v>173.58641014672804</v>
      </c>
      <c r="H4702" s="12">
        <f ca="1"/>
        <v>0.47380004630948158</v>
      </c>
      <c r="I4702" s="12">
        <v>0.46970000000000001</v>
      </c>
    </row>
    <row r="4703" spans="6:9" x14ac:dyDescent="0.3">
      <c r="F4703" s="2">
        <v>4698</v>
      </c>
      <c r="G4703" s="12">
        <f ca="1"/>
        <v>173.59054312380539</v>
      </c>
      <c r="H4703" s="12">
        <f ca="1"/>
        <v>0.47384831362197877</v>
      </c>
      <c r="I4703" s="12">
        <v>0.4698</v>
      </c>
    </row>
    <row r="4704" spans="6:9" x14ac:dyDescent="0.3">
      <c r="F4704" s="2">
        <v>4699</v>
      </c>
      <c r="G4704" s="12">
        <f ca="1"/>
        <v>173.61613255460765</v>
      </c>
      <c r="H4704" s="12">
        <f ca="1"/>
        <v>0.47414711486548339</v>
      </c>
      <c r="I4704" s="12">
        <v>0.46989999999999998</v>
      </c>
    </row>
    <row r="4705" spans="6:9" x14ac:dyDescent="0.3">
      <c r="F4705" s="2">
        <v>4700</v>
      </c>
      <c r="G4705" s="12">
        <f ca="1"/>
        <v>173.62817120793227</v>
      </c>
      <c r="H4705" s="12">
        <f ca="1"/>
        <v>0.47428765911311038</v>
      </c>
      <c r="I4705" s="12">
        <v>0.47</v>
      </c>
    </row>
    <row r="4706" spans="6:9" x14ac:dyDescent="0.3">
      <c r="F4706" s="2">
        <v>4701</v>
      </c>
      <c r="G4706" s="12">
        <f ca="1"/>
        <v>173.63466405447599</v>
      </c>
      <c r="H4706" s="12">
        <f ca="1"/>
        <v>0.47436345185360768</v>
      </c>
      <c r="I4706" s="12">
        <v>0.47010000000000002</v>
      </c>
    </row>
    <row r="4707" spans="6:9" x14ac:dyDescent="0.3">
      <c r="F4707" s="2">
        <v>4702</v>
      </c>
      <c r="G4707" s="12">
        <f ca="1"/>
        <v>173.63694096017736</v>
      </c>
      <c r="H4707" s="12">
        <f ca="1"/>
        <v>0.47439002954795739</v>
      </c>
      <c r="I4707" s="12">
        <v>0.47020000000000001</v>
      </c>
    </row>
    <row r="4708" spans="6:9" x14ac:dyDescent="0.3">
      <c r="F4708" s="2">
        <v>4703</v>
      </c>
      <c r="G4708" s="12">
        <f ca="1"/>
        <v>173.66557406391075</v>
      </c>
      <c r="H4708" s="12">
        <f ca="1"/>
        <v>0.4747242010280715</v>
      </c>
      <c r="I4708" s="12">
        <v>0.4703</v>
      </c>
    </row>
    <row r="4709" spans="6:9" x14ac:dyDescent="0.3">
      <c r="F4709" s="2">
        <v>4704</v>
      </c>
      <c r="G4709" s="12">
        <f ca="1"/>
        <v>173.67398062438588</v>
      </c>
      <c r="H4709" s="12">
        <f ca="1"/>
        <v>0.47482229307064339</v>
      </c>
      <c r="I4709" s="12">
        <v>0.47039999999999998</v>
      </c>
    </row>
    <row r="4710" spans="6:9" x14ac:dyDescent="0.3">
      <c r="F4710" s="2">
        <v>4705</v>
      </c>
      <c r="G4710" s="12">
        <f ca="1"/>
        <v>173.68094199731672</v>
      </c>
      <c r="H4710" s="12">
        <f ca="1"/>
        <v>0.47490351528411445</v>
      </c>
      <c r="I4710" s="12">
        <v>0.47049999999999997</v>
      </c>
    </row>
    <row r="4711" spans="6:9" x14ac:dyDescent="0.3">
      <c r="F4711" s="2">
        <v>4706</v>
      </c>
      <c r="G4711" s="12">
        <f ca="1"/>
        <v>173.70311215647411</v>
      </c>
      <c r="H4711" s="12">
        <f ca="1"/>
        <v>0.47516214674522084</v>
      </c>
      <c r="I4711" s="12">
        <v>0.47060000000000002</v>
      </c>
    </row>
    <row r="4712" spans="6:9" x14ac:dyDescent="0.3">
      <c r="F4712" s="2">
        <v>4707</v>
      </c>
      <c r="G4712" s="12">
        <f ca="1"/>
        <v>173.70607183493883</v>
      </c>
      <c r="H4712" s="12">
        <f ca="1"/>
        <v>0.47519666898064278</v>
      </c>
      <c r="I4712" s="12">
        <v>0.47070000000000001</v>
      </c>
    </row>
    <row r="4713" spans="6:9" x14ac:dyDescent="0.3">
      <c r="F4713" s="2">
        <v>4708</v>
      </c>
      <c r="G4713" s="12">
        <f ca="1"/>
        <v>173.72826743141741</v>
      </c>
      <c r="H4713" s="12">
        <f ca="1"/>
        <v>0.47545552777025468</v>
      </c>
      <c r="I4713" s="12">
        <v>0.4708</v>
      </c>
    </row>
    <row r="4714" spans="6:9" x14ac:dyDescent="0.3">
      <c r="F4714" s="2">
        <v>4709</v>
      </c>
      <c r="G4714" s="12">
        <f ca="1"/>
        <v>173.73887103100941</v>
      </c>
      <c r="H4714" s="12">
        <f ca="1"/>
        <v>0.47557917186014398</v>
      </c>
      <c r="I4714" s="12">
        <v>0.47089999999999999</v>
      </c>
    </row>
    <row r="4715" spans="6:9" x14ac:dyDescent="0.3">
      <c r="F4715" s="2">
        <v>4710</v>
      </c>
      <c r="G4715" s="12">
        <f ca="1"/>
        <v>173.76551530910498</v>
      </c>
      <c r="H4715" s="12">
        <f ca="1"/>
        <v>0.475889797658758</v>
      </c>
      <c r="I4715" s="12">
        <v>0.47099999999999997</v>
      </c>
    </row>
    <row r="4716" spans="6:9" x14ac:dyDescent="0.3">
      <c r="F4716" s="2">
        <v>4711</v>
      </c>
      <c r="G4716" s="12">
        <f ca="1"/>
        <v>173.77467489046933</v>
      </c>
      <c r="H4716" s="12">
        <f ca="1"/>
        <v>0.47599656193946072</v>
      </c>
      <c r="I4716" s="12">
        <v>0.47110000000000002</v>
      </c>
    </row>
    <row r="4717" spans="6:9" x14ac:dyDescent="0.3">
      <c r="F4717" s="2">
        <v>4712</v>
      </c>
      <c r="G4717" s="12">
        <f ca="1"/>
        <v>173.78125768863879</v>
      </c>
      <c r="H4717" s="12">
        <f ca="1"/>
        <v>0.47607328470936811</v>
      </c>
      <c r="I4717" s="12">
        <v>0.47120000000000001</v>
      </c>
    </row>
    <row r="4718" spans="6:9" x14ac:dyDescent="0.3">
      <c r="F4718" s="2">
        <v>4713</v>
      </c>
      <c r="G4718" s="12">
        <f ca="1"/>
        <v>173.78580352706194</v>
      </c>
      <c r="H4718" s="12">
        <f ca="1"/>
        <v>0.47612626347442266</v>
      </c>
      <c r="I4718" s="12">
        <v>0.4713</v>
      </c>
    </row>
    <row r="4719" spans="6:9" x14ac:dyDescent="0.3">
      <c r="F4719" s="2">
        <v>4714</v>
      </c>
      <c r="G4719" s="12">
        <f ca="1"/>
        <v>173.78834922519704</v>
      </c>
      <c r="H4719" s="12">
        <f ca="1"/>
        <v>0.47615593078865176</v>
      </c>
      <c r="I4719" s="12">
        <v>0.47139999999999999</v>
      </c>
    </row>
    <row r="4720" spans="6:9" x14ac:dyDescent="0.3">
      <c r="F4720" s="2">
        <v>4715</v>
      </c>
      <c r="G4720" s="12">
        <f ca="1"/>
        <v>173.79192151199356</v>
      </c>
      <c r="H4720" s="12">
        <f ca="1"/>
        <v>0.47619756050007417</v>
      </c>
      <c r="I4720" s="12">
        <v>0.47149999999999997</v>
      </c>
    </row>
    <row r="4721" spans="6:9" x14ac:dyDescent="0.3">
      <c r="F4721" s="2">
        <v>4716</v>
      </c>
      <c r="G4721" s="12">
        <f ca="1"/>
        <v>173.7970757370048</v>
      </c>
      <c r="H4721" s="12">
        <f ca="1"/>
        <v>0.47625762254744347</v>
      </c>
      <c r="I4721" s="12">
        <v>0.47160000000000002</v>
      </c>
    </row>
    <row r="4722" spans="6:9" x14ac:dyDescent="0.3">
      <c r="F4722" s="2">
        <v>4717</v>
      </c>
      <c r="G4722" s="12">
        <f ca="1"/>
        <v>173.81022056097646</v>
      </c>
      <c r="H4722" s="12">
        <f ca="1"/>
        <v>0.47641078379487295</v>
      </c>
      <c r="I4722" s="12">
        <v>0.47170000000000001</v>
      </c>
    </row>
    <row r="4723" spans="6:9" x14ac:dyDescent="0.3">
      <c r="F4723" s="2">
        <v>4718</v>
      </c>
      <c r="G4723" s="12">
        <f ca="1"/>
        <v>173.81816347022385</v>
      </c>
      <c r="H4723" s="12">
        <f ca="1"/>
        <v>0.47650332274256496</v>
      </c>
      <c r="I4723" s="12">
        <v>0.4718</v>
      </c>
    </row>
    <row r="4724" spans="6:9" x14ac:dyDescent="0.3">
      <c r="F4724" s="2">
        <v>4719</v>
      </c>
      <c r="G4724" s="12">
        <f ca="1"/>
        <v>173.82441523319409</v>
      </c>
      <c r="H4724" s="12">
        <f ca="1"/>
        <v>0.47657615341956905</v>
      </c>
      <c r="I4724" s="12">
        <v>0.47189999999999999</v>
      </c>
    </row>
    <row r="4725" spans="6:9" x14ac:dyDescent="0.3">
      <c r="F4725" s="2">
        <v>4720</v>
      </c>
      <c r="G4725" s="12">
        <f ca="1"/>
        <v>173.83061255729586</v>
      </c>
      <c r="H4725" s="12">
        <f ca="1"/>
        <v>0.47664834507466408</v>
      </c>
      <c r="I4725" s="12">
        <v>0.47199999999999998</v>
      </c>
    </row>
    <row r="4726" spans="6:9" x14ac:dyDescent="0.3">
      <c r="F4726" s="2">
        <v>4721</v>
      </c>
      <c r="G4726" s="12">
        <f ca="1"/>
        <v>173.83849591976929</v>
      </c>
      <c r="H4726" s="12">
        <f ca="1"/>
        <v>0.47674017017461046</v>
      </c>
      <c r="I4726" s="12">
        <v>0.47210000000000002</v>
      </c>
    </row>
    <row r="4727" spans="6:9" x14ac:dyDescent="0.3">
      <c r="F4727" s="2">
        <v>4722</v>
      </c>
      <c r="G4727" s="12">
        <f ca="1"/>
        <v>173.87394821852948</v>
      </c>
      <c r="H4727" s="12">
        <f ca="1"/>
        <v>0.47715302087825839</v>
      </c>
      <c r="I4727" s="12">
        <v>0.47220000000000001</v>
      </c>
    </row>
    <row r="4728" spans="6:9" x14ac:dyDescent="0.3">
      <c r="F4728" s="2">
        <v>4723</v>
      </c>
      <c r="G4728" s="12">
        <f ca="1"/>
        <v>173.90374930293268</v>
      </c>
      <c r="H4728" s="12">
        <f ca="1"/>
        <v>0.47749993976223321</v>
      </c>
      <c r="I4728" s="12">
        <v>0.4723</v>
      </c>
    </row>
    <row r="4729" spans="6:9" x14ac:dyDescent="0.3">
      <c r="F4729" s="2">
        <v>4724</v>
      </c>
      <c r="G4729" s="12">
        <f ca="1"/>
        <v>173.92776964440947</v>
      </c>
      <c r="H4729" s="12">
        <f ca="1"/>
        <v>0.47777948288749927</v>
      </c>
      <c r="I4729" s="12">
        <v>0.47239999999999999</v>
      </c>
    </row>
    <row r="4730" spans="6:9" x14ac:dyDescent="0.3">
      <c r="F4730" s="2">
        <v>4725</v>
      </c>
      <c r="G4730" s="12">
        <f ca="1"/>
        <v>173.93482547931367</v>
      </c>
      <c r="H4730" s="12">
        <f ca="1"/>
        <v>0.47786158324864986</v>
      </c>
      <c r="I4730" s="12">
        <v>0.47249999999999998</v>
      </c>
    </row>
    <row r="4731" spans="6:9" x14ac:dyDescent="0.3">
      <c r="F4731" s="2">
        <v>4726</v>
      </c>
      <c r="G4731" s="12">
        <f ca="1"/>
        <v>173.94024311234381</v>
      </c>
      <c r="H4731" s="12">
        <f ca="1"/>
        <v>0.47792461754733512</v>
      </c>
      <c r="I4731" s="12">
        <v>0.47260000000000002</v>
      </c>
    </row>
    <row r="4732" spans="6:9" x14ac:dyDescent="0.3">
      <c r="F4732" s="2">
        <v>4727</v>
      </c>
      <c r="G4732" s="12">
        <f ca="1"/>
        <v>173.94780109283138</v>
      </c>
      <c r="H4732" s="12">
        <f ca="1"/>
        <v>0.47801254866598936</v>
      </c>
      <c r="I4732" s="12">
        <v>0.47270000000000001</v>
      </c>
    </row>
    <row r="4733" spans="6:9" x14ac:dyDescent="0.3">
      <c r="F4733" s="2">
        <v>4728</v>
      </c>
      <c r="G4733" s="12">
        <f ca="1"/>
        <v>173.97449992620489</v>
      </c>
      <c r="H4733" s="12">
        <f ca="1"/>
        <v>0.47832311080077433</v>
      </c>
      <c r="I4733" s="12">
        <v>0.4728</v>
      </c>
    </row>
    <row r="4734" spans="6:9" x14ac:dyDescent="0.3">
      <c r="F4734" s="2">
        <v>4729</v>
      </c>
      <c r="G4734" s="12">
        <f ca="1"/>
        <v>174.0077946885489</v>
      </c>
      <c r="H4734" s="12">
        <f ca="1"/>
        <v>0.47871027104633812</v>
      </c>
      <c r="I4734" s="12">
        <v>0.47289999999999999</v>
      </c>
    </row>
    <row r="4735" spans="6:9" x14ac:dyDescent="0.3">
      <c r="F4735" s="2">
        <v>4730</v>
      </c>
      <c r="G4735" s="12">
        <f ca="1"/>
        <v>174.01113308826626</v>
      </c>
      <c r="H4735" s="12">
        <f ca="1"/>
        <v>0.47874908310902209</v>
      </c>
      <c r="I4735" s="12">
        <v>0.47299999999999998</v>
      </c>
    </row>
    <row r="4736" spans="6:9" x14ac:dyDescent="0.3">
      <c r="F4736" s="2">
        <v>4731</v>
      </c>
      <c r="G4736" s="12">
        <f ca="1"/>
        <v>174.01239621250622</v>
      </c>
      <c r="H4736" s="12">
        <f ca="1"/>
        <v>0.47876376775873986</v>
      </c>
      <c r="I4736" s="12">
        <v>0.47310000000000002</v>
      </c>
    </row>
    <row r="4737" spans="6:9" x14ac:dyDescent="0.3">
      <c r="F4737" s="2">
        <v>4732</v>
      </c>
      <c r="G4737" s="12">
        <f ca="1"/>
        <v>174.01797542446457</v>
      </c>
      <c r="H4737" s="12">
        <f ca="1"/>
        <v>0.47882862735190157</v>
      </c>
      <c r="I4737" s="12">
        <v>0.47320000000000001</v>
      </c>
    </row>
    <row r="4738" spans="6:9" x14ac:dyDescent="0.3">
      <c r="F4738" s="2">
        <v>4733</v>
      </c>
      <c r="G4738" s="12">
        <f ca="1"/>
        <v>174.02290383226972</v>
      </c>
      <c r="H4738" s="12">
        <f ca="1"/>
        <v>0.47888591792532303</v>
      </c>
      <c r="I4738" s="12">
        <v>0.4733</v>
      </c>
    </row>
    <row r="4739" spans="6:9" x14ac:dyDescent="0.3">
      <c r="F4739" s="2">
        <v>4734</v>
      </c>
      <c r="G4739" s="12">
        <f ca="1"/>
        <v>174.0312596849891</v>
      </c>
      <c r="H4739" s="12">
        <f ca="1"/>
        <v>0.47898304401609976</v>
      </c>
      <c r="I4739" s="12">
        <v>0.47339999999999999</v>
      </c>
    </row>
    <row r="4740" spans="6:9" x14ac:dyDescent="0.3">
      <c r="F4740" s="2">
        <v>4735</v>
      </c>
      <c r="G4740" s="12">
        <f ca="1"/>
        <v>174.04316938350433</v>
      </c>
      <c r="H4740" s="12">
        <f ca="1"/>
        <v>0.47912146373848302</v>
      </c>
      <c r="I4740" s="12">
        <v>0.47349999999999998</v>
      </c>
    </row>
    <row r="4741" spans="6:9" x14ac:dyDescent="0.3">
      <c r="F4741" s="2">
        <v>4736</v>
      </c>
      <c r="G4741" s="12">
        <f ca="1"/>
        <v>174.04329619049133</v>
      </c>
      <c r="H4741" s="12">
        <f ca="1"/>
        <v>0.4791229374480796</v>
      </c>
      <c r="I4741" s="12">
        <v>0.47360000000000002</v>
      </c>
    </row>
    <row r="4742" spans="6:9" x14ac:dyDescent="0.3">
      <c r="F4742" s="2">
        <v>4737</v>
      </c>
      <c r="G4742" s="12">
        <f ca="1"/>
        <v>174.06911867795077</v>
      </c>
      <c r="H4742" s="12">
        <f ca="1"/>
        <v>0.47942299555228546</v>
      </c>
      <c r="I4742" s="12">
        <v>0.47370000000000001</v>
      </c>
    </row>
    <row r="4743" spans="6:9" x14ac:dyDescent="0.3">
      <c r="F4743" s="2">
        <v>4738</v>
      </c>
      <c r="G4743" s="12">
        <f ca="1"/>
        <v>174.06957027777867</v>
      </c>
      <c r="H4743" s="12">
        <f ca="1"/>
        <v>0.47942824240417725</v>
      </c>
      <c r="I4743" s="12">
        <v>0.4738</v>
      </c>
    </row>
    <row r="4744" spans="6:9" x14ac:dyDescent="0.3">
      <c r="F4744" s="2">
        <v>4739</v>
      </c>
      <c r="G4744" s="12">
        <f ca="1"/>
        <v>174.07528870278105</v>
      </c>
      <c r="H4744" s="12">
        <f ca="1"/>
        <v>0.47949467891865982</v>
      </c>
      <c r="I4744" s="12">
        <v>0.47389999999999999</v>
      </c>
    </row>
    <row r="4745" spans="6:9" x14ac:dyDescent="0.3">
      <c r="F4745" s="2">
        <v>4740</v>
      </c>
      <c r="G4745" s="12">
        <f ca="1"/>
        <v>174.07984485175348</v>
      </c>
      <c r="H4745" s="12">
        <f ca="1"/>
        <v>0.47954760917069478</v>
      </c>
      <c r="I4745" s="12">
        <v>0.47399999999999998</v>
      </c>
    </row>
    <row r="4746" spans="6:9" x14ac:dyDescent="0.3">
      <c r="F4746" s="2">
        <v>4741</v>
      </c>
      <c r="G4746" s="12">
        <f ca="1"/>
        <v>174.08964494174472</v>
      </c>
      <c r="H4746" s="12">
        <f ca="1"/>
        <v>0.47966145104917257</v>
      </c>
      <c r="I4746" s="12">
        <v>0.47410000000000002</v>
      </c>
    </row>
    <row r="4747" spans="6:9" x14ac:dyDescent="0.3">
      <c r="F4747" s="2">
        <v>4742</v>
      </c>
      <c r="G4747" s="12">
        <f ca="1"/>
        <v>174.09268902513492</v>
      </c>
      <c r="H4747" s="12">
        <f ca="1"/>
        <v>0.47969680989284874</v>
      </c>
      <c r="I4747" s="12">
        <v>0.47420000000000001</v>
      </c>
    </row>
    <row r="4748" spans="6:9" x14ac:dyDescent="0.3">
      <c r="F4748" s="2">
        <v>4743</v>
      </c>
      <c r="G4748" s="12">
        <f ca="1"/>
        <v>174.09561243292427</v>
      </c>
      <c r="H4748" s="12">
        <f ca="1"/>
        <v>0.47973076590983615</v>
      </c>
      <c r="I4748" s="12">
        <v>0.4743</v>
      </c>
    </row>
    <row r="4749" spans="6:9" x14ac:dyDescent="0.3">
      <c r="F4749" s="2">
        <v>4744</v>
      </c>
      <c r="G4749" s="12">
        <f ca="1"/>
        <v>174.10906755134459</v>
      </c>
      <c r="H4749" s="12">
        <f ca="1"/>
        <v>0.47988703603871596</v>
      </c>
      <c r="I4749" s="12">
        <v>0.47439999999999999</v>
      </c>
    </row>
    <row r="4750" spans="6:9" x14ac:dyDescent="0.3">
      <c r="F4750" s="2">
        <v>4745</v>
      </c>
      <c r="G4750" s="12">
        <f ca="1"/>
        <v>174.1111214959181</v>
      </c>
      <c r="H4750" s="12">
        <f ca="1"/>
        <v>0.47991088889102934</v>
      </c>
      <c r="I4750" s="12">
        <v>0.47449999999999998</v>
      </c>
    </row>
    <row r="4751" spans="6:9" x14ac:dyDescent="0.3">
      <c r="F4751" s="2">
        <v>4746</v>
      </c>
      <c r="G4751" s="12">
        <f ca="1"/>
        <v>174.11463325804164</v>
      </c>
      <c r="H4751" s="12">
        <f ca="1"/>
        <v>0.47995167041600606</v>
      </c>
      <c r="I4751" s="12">
        <v>0.47460000000000002</v>
      </c>
    </row>
    <row r="4752" spans="6:9" x14ac:dyDescent="0.3">
      <c r="F4752" s="2">
        <v>4747</v>
      </c>
      <c r="G4752" s="12">
        <f ca="1"/>
        <v>174.11584665691117</v>
      </c>
      <c r="H4752" s="12">
        <f ca="1"/>
        <v>0.47996576105619948</v>
      </c>
      <c r="I4752" s="12">
        <v>0.47470000000000001</v>
      </c>
    </row>
    <row r="4753" spans="6:9" x14ac:dyDescent="0.3">
      <c r="F4753" s="2">
        <v>4748</v>
      </c>
      <c r="G4753" s="12">
        <f ca="1"/>
        <v>174.13503483739981</v>
      </c>
      <c r="H4753" s="12">
        <f ca="1"/>
        <v>0.480188559634391</v>
      </c>
      <c r="I4753" s="12">
        <v>0.4748</v>
      </c>
    </row>
    <row r="4754" spans="6:9" x14ac:dyDescent="0.3">
      <c r="F4754" s="2">
        <v>4749</v>
      </c>
      <c r="G4754" s="12">
        <f ca="1"/>
        <v>174.14434243499079</v>
      </c>
      <c r="H4754" s="12">
        <f ca="1"/>
        <v>0.48029661551480574</v>
      </c>
      <c r="I4754" s="12">
        <v>0.47489999999999999</v>
      </c>
    </row>
    <row r="4755" spans="6:9" x14ac:dyDescent="0.3">
      <c r="F4755" s="2">
        <v>4750</v>
      </c>
      <c r="G4755" s="12">
        <f ca="1"/>
        <v>174.15124525829586</v>
      </c>
      <c r="H4755" s="12">
        <f ca="1"/>
        <v>0.48037674621906301</v>
      </c>
      <c r="I4755" s="12">
        <v>0.47499999999999998</v>
      </c>
    </row>
    <row r="4756" spans="6:9" x14ac:dyDescent="0.3">
      <c r="F4756" s="2">
        <v>4751</v>
      </c>
      <c r="G4756" s="12">
        <f ca="1"/>
        <v>174.16695971019612</v>
      </c>
      <c r="H4756" s="12">
        <f ca="1"/>
        <v>0.48055914315711573</v>
      </c>
      <c r="I4756" s="12">
        <v>0.47510000000000002</v>
      </c>
    </row>
    <row r="4757" spans="6:9" x14ac:dyDescent="0.3">
      <c r="F4757" s="2">
        <v>4752</v>
      </c>
      <c r="G4757" s="12">
        <f ca="1"/>
        <v>174.16817158490613</v>
      </c>
      <c r="H4757" s="12">
        <f ca="1"/>
        <v>0.48057320802545922</v>
      </c>
      <c r="I4757" s="12">
        <v>0.47520000000000001</v>
      </c>
    </row>
    <row r="4758" spans="6:9" x14ac:dyDescent="0.3">
      <c r="F4758" s="2">
        <v>4753</v>
      </c>
      <c r="G4758" s="12">
        <f ca="1"/>
        <v>174.18531879670326</v>
      </c>
      <c r="H4758" s="12">
        <f ca="1"/>
        <v>0.48077219637891261</v>
      </c>
      <c r="I4758" s="12">
        <v>0.4753</v>
      </c>
    </row>
    <row r="4759" spans="6:9" x14ac:dyDescent="0.3">
      <c r="F4759" s="2">
        <v>4754</v>
      </c>
      <c r="G4759" s="12">
        <f ca="1"/>
        <v>174.18646062707114</v>
      </c>
      <c r="H4759" s="12">
        <f ca="1"/>
        <v>0.48078544565290288</v>
      </c>
      <c r="I4759" s="12">
        <v>0.47539999999999999</v>
      </c>
    </row>
    <row r="4760" spans="6:9" x14ac:dyDescent="0.3">
      <c r="F4760" s="2">
        <v>4755</v>
      </c>
      <c r="G4760" s="12">
        <f ca="1"/>
        <v>174.20623295374642</v>
      </c>
      <c r="H4760" s="12">
        <f ca="1"/>
        <v>0.48101484823996155</v>
      </c>
      <c r="I4760" s="12">
        <v>0.47549999999999998</v>
      </c>
    </row>
    <row r="4761" spans="6:9" x14ac:dyDescent="0.3">
      <c r="F4761" s="2">
        <v>4756</v>
      </c>
      <c r="G4761" s="12">
        <f ca="1"/>
        <v>174.21838608888339</v>
      </c>
      <c r="H4761" s="12">
        <f ca="1"/>
        <v>0.481155826629941</v>
      </c>
      <c r="I4761" s="12">
        <v>0.47560000000000002</v>
      </c>
    </row>
    <row r="4762" spans="6:9" x14ac:dyDescent="0.3">
      <c r="F4762" s="2">
        <v>4757</v>
      </c>
      <c r="G4762" s="12">
        <f ca="1"/>
        <v>174.2316064176043</v>
      </c>
      <c r="H4762" s="12">
        <f ca="1"/>
        <v>0.48130916320708489</v>
      </c>
      <c r="I4762" s="12">
        <v>0.47570000000000001</v>
      </c>
    </row>
    <row r="4763" spans="6:9" x14ac:dyDescent="0.3">
      <c r="F4763" s="2">
        <v>4758</v>
      </c>
      <c r="G4763" s="12">
        <f ca="1"/>
        <v>174.23715683480179</v>
      </c>
      <c r="H4763" s="12">
        <f ca="1"/>
        <v>0.48137353330927468</v>
      </c>
      <c r="I4763" s="12">
        <v>0.4758</v>
      </c>
    </row>
    <row r="4764" spans="6:9" x14ac:dyDescent="0.3">
      <c r="F4764" s="2">
        <v>4759</v>
      </c>
      <c r="G4764" s="12">
        <f ca="1"/>
        <v>174.23806767483433</v>
      </c>
      <c r="H4764" s="12">
        <f ca="1"/>
        <v>0.48138409625881384</v>
      </c>
      <c r="I4764" s="12">
        <v>0.47589999999999999</v>
      </c>
    </row>
    <row r="4765" spans="6:9" x14ac:dyDescent="0.3">
      <c r="F4765" s="2">
        <v>4760</v>
      </c>
      <c r="G4765" s="12">
        <f ca="1"/>
        <v>174.24359956081037</v>
      </c>
      <c r="H4765" s="12">
        <f ca="1"/>
        <v>0.48144824688205035</v>
      </c>
      <c r="I4765" s="12">
        <v>0.47599999999999998</v>
      </c>
    </row>
    <row r="4766" spans="6:9" x14ac:dyDescent="0.3">
      <c r="F4766" s="2">
        <v>4761</v>
      </c>
      <c r="G4766" s="12">
        <f ca="1"/>
        <v>174.24824847901516</v>
      </c>
      <c r="H4766" s="12">
        <f ca="1"/>
        <v>0.48150215512407846</v>
      </c>
      <c r="I4766" s="12">
        <v>0.47610000000000002</v>
      </c>
    </row>
    <row r="4767" spans="6:9" x14ac:dyDescent="0.3">
      <c r="F4767" s="2">
        <v>4762</v>
      </c>
      <c r="G4767" s="12">
        <f ca="1"/>
        <v>174.26273615949447</v>
      </c>
      <c r="H4767" s="12">
        <f ca="1"/>
        <v>0.48167013460881891</v>
      </c>
      <c r="I4767" s="12">
        <v>0.47620000000000001</v>
      </c>
    </row>
    <row r="4768" spans="6:9" x14ac:dyDescent="0.3">
      <c r="F4768" s="2">
        <v>4763</v>
      </c>
      <c r="G4768" s="12">
        <f ca="1"/>
        <v>174.26348193480288</v>
      </c>
      <c r="H4768" s="12">
        <f ca="1"/>
        <v>0.48167878087992644</v>
      </c>
      <c r="I4768" s="12">
        <v>0.4763</v>
      </c>
    </row>
    <row r="4769" spans="6:9" x14ac:dyDescent="0.3">
      <c r="F4769" s="2">
        <v>4764</v>
      </c>
      <c r="G4769" s="12">
        <f ca="1"/>
        <v>174.27509411656627</v>
      </c>
      <c r="H4769" s="12">
        <f ca="1"/>
        <v>0.48181339946383928</v>
      </c>
      <c r="I4769" s="12">
        <v>0.47639999999999999</v>
      </c>
    </row>
    <row r="4770" spans="6:9" x14ac:dyDescent="0.3">
      <c r="F4770" s="2">
        <v>4765</v>
      </c>
      <c r="G4770" s="12">
        <f ca="1"/>
        <v>174.28145282512654</v>
      </c>
      <c r="H4770" s="12">
        <f ca="1"/>
        <v>0.48188710786151562</v>
      </c>
      <c r="I4770" s="12">
        <v>0.47649999999999998</v>
      </c>
    </row>
    <row r="4771" spans="6:9" x14ac:dyDescent="0.3">
      <c r="F4771" s="2">
        <v>4766</v>
      </c>
      <c r="G4771" s="12">
        <f ca="1"/>
        <v>174.28530932628382</v>
      </c>
      <c r="H4771" s="12">
        <f ca="1"/>
        <v>0.48193180883502784</v>
      </c>
      <c r="I4771" s="12">
        <v>0.47660000000000002</v>
      </c>
    </row>
    <row r="4772" spans="6:9" x14ac:dyDescent="0.3">
      <c r="F4772" s="2">
        <v>4767</v>
      </c>
      <c r="G4772" s="12">
        <f ca="1"/>
        <v>174.29092133565865</v>
      </c>
      <c r="H4772" s="12">
        <f ca="1"/>
        <v>0.48199685461935671</v>
      </c>
      <c r="I4772" s="12">
        <v>0.47670000000000001</v>
      </c>
    </row>
    <row r="4773" spans="6:9" x14ac:dyDescent="0.3">
      <c r="F4773" s="2">
        <v>4768</v>
      </c>
      <c r="G4773" s="12">
        <f ca="1"/>
        <v>174.30381299047389</v>
      </c>
      <c r="H4773" s="12">
        <f ca="1"/>
        <v>0.4821462595600759</v>
      </c>
      <c r="I4773" s="12">
        <v>0.4768</v>
      </c>
    </row>
    <row r="4774" spans="6:9" x14ac:dyDescent="0.3">
      <c r="F4774" s="2">
        <v>4769</v>
      </c>
      <c r="G4774" s="12">
        <f ca="1"/>
        <v>174.3325406982745</v>
      </c>
      <c r="H4774" s="12">
        <f ca="1"/>
        <v>0.48247911612946398</v>
      </c>
      <c r="I4774" s="12">
        <v>0.47689999999999999</v>
      </c>
    </row>
    <row r="4775" spans="6:9" x14ac:dyDescent="0.3">
      <c r="F4775" s="2">
        <v>4770</v>
      </c>
      <c r="G4775" s="12">
        <f ca="1"/>
        <v>174.33526122164594</v>
      </c>
      <c r="H4775" s="12">
        <f ca="1"/>
        <v>0.48251063225963586</v>
      </c>
      <c r="I4775" s="12">
        <v>0.47699999999999998</v>
      </c>
    </row>
    <row r="4776" spans="6:9" x14ac:dyDescent="0.3">
      <c r="F4776" s="2">
        <v>4771</v>
      </c>
      <c r="G4776" s="12">
        <f ca="1"/>
        <v>174.35415264613823</v>
      </c>
      <c r="H4776" s="12">
        <f ca="1"/>
        <v>0.48272945529294325</v>
      </c>
      <c r="I4776" s="12">
        <v>0.47710000000000002</v>
      </c>
    </row>
    <row r="4777" spans="6:9" x14ac:dyDescent="0.3">
      <c r="F4777" s="2">
        <v>4772</v>
      </c>
      <c r="G4777" s="12">
        <f ca="1"/>
        <v>174.36193669158902</v>
      </c>
      <c r="H4777" s="12">
        <f ca="1"/>
        <v>0.48281960604349822</v>
      </c>
      <c r="I4777" s="12">
        <v>0.47720000000000001</v>
      </c>
    </row>
    <row r="4778" spans="6:9" x14ac:dyDescent="0.3">
      <c r="F4778" s="2">
        <v>4773</v>
      </c>
      <c r="G4778" s="12">
        <f ca="1"/>
        <v>174.36234028561688</v>
      </c>
      <c r="H4778" s="12">
        <f ca="1"/>
        <v>0.48282428004615408</v>
      </c>
      <c r="I4778" s="12">
        <v>0.4773</v>
      </c>
    </row>
    <row r="4779" spans="6:9" x14ac:dyDescent="0.3">
      <c r="F4779" s="2">
        <v>4774</v>
      </c>
      <c r="G4779" s="12">
        <f ca="1"/>
        <v>174.36577920654457</v>
      </c>
      <c r="H4779" s="12">
        <f ca="1"/>
        <v>0.48286410517027967</v>
      </c>
      <c r="I4779" s="12">
        <v>0.47739999999999999</v>
      </c>
    </row>
    <row r="4780" spans="6:9" x14ac:dyDescent="0.3">
      <c r="F4780" s="2">
        <v>4775</v>
      </c>
      <c r="G4780" s="12">
        <f ca="1"/>
        <v>174.38806439763559</v>
      </c>
      <c r="H4780" s="12">
        <f ca="1"/>
        <v>0.483122146446819</v>
      </c>
      <c r="I4780" s="12">
        <v>0.47749999999999998</v>
      </c>
    </row>
    <row r="4781" spans="6:9" x14ac:dyDescent="0.3">
      <c r="F4781" s="2">
        <v>4776</v>
      </c>
      <c r="G4781" s="12">
        <f ca="1"/>
        <v>174.40203494624367</v>
      </c>
      <c r="H4781" s="12">
        <f ca="1"/>
        <v>0.48328387944688023</v>
      </c>
      <c r="I4781" s="12">
        <v>0.47760000000000002</v>
      </c>
    </row>
    <row r="4782" spans="6:9" x14ac:dyDescent="0.3">
      <c r="F4782" s="2">
        <v>4777</v>
      </c>
      <c r="G4782" s="12">
        <f ca="1"/>
        <v>174.40516660213939</v>
      </c>
      <c r="H4782" s="12">
        <f ca="1"/>
        <v>0.48332013026775145</v>
      </c>
      <c r="I4782" s="12">
        <v>0.47770000000000001</v>
      </c>
    </row>
    <row r="4783" spans="6:9" x14ac:dyDescent="0.3">
      <c r="F4783" s="2">
        <v>4778</v>
      </c>
      <c r="G4783" s="12">
        <f ca="1"/>
        <v>174.429298256496</v>
      </c>
      <c r="H4783" s="12">
        <f ca="1"/>
        <v>0.48359942638527975</v>
      </c>
      <c r="I4783" s="12">
        <v>0.4778</v>
      </c>
    </row>
    <row r="4784" spans="6:9" x14ac:dyDescent="0.3">
      <c r="F4784" s="2">
        <v>4779</v>
      </c>
      <c r="G4784" s="12">
        <f ca="1"/>
        <v>174.43476413517101</v>
      </c>
      <c r="H4784" s="12">
        <f ca="1"/>
        <v>0.48366267719386047</v>
      </c>
      <c r="I4784" s="12">
        <v>0.47789999999999999</v>
      </c>
    </row>
    <row r="4785" spans="6:9" x14ac:dyDescent="0.3">
      <c r="F4785" s="2">
        <v>4780</v>
      </c>
      <c r="G4785" s="12">
        <f ca="1"/>
        <v>174.43698264855266</v>
      </c>
      <c r="H4785" s="12">
        <f ca="1"/>
        <v>0.48368834859172738</v>
      </c>
      <c r="I4785" s="12">
        <v>0.47799999999999998</v>
      </c>
    </row>
    <row r="4786" spans="6:9" x14ac:dyDescent="0.3">
      <c r="F4786" s="2">
        <v>4781</v>
      </c>
      <c r="G4786" s="12">
        <f ca="1"/>
        <v>174.44945829370801</v>
      </c>
      <c r="H4786" s="12">
        <f ca="1"/>
        <v>0.48383269794470518</v>
      </c>
      <c r="I4786" s="12">
        <v>0.47810000000000002</v>
      </c>
    </row>
    <row r="4787" spans="6:9" x14ac:dyDescent="0.3">
      <c r="F4787" s="2">
        <v>4782</v>
      </c>
      <c r="G4787" s="12">
        <f ca="1"/>
        <v>174.47474149842893</v>
      </c>
      <c r="H4787" s="12">
        <f ca="1"/>
        <v>0.48412517533622118</v>
      </c>
      <c r="I4787" s="12">
        <v>0.47820000000000001</v>
      </c>
    </row>
    <row r="4788" spans="6:9" x14ac:dyDescent="0.3">
      <c r="F4788" s="2">
        <v>4783</v>
      </c>
      <c r="G4788" s="12">
        <f ca="1"/>
        <v>174.4766941652351</v>
      </c>
      <c r="H4788" s="12">
        <f ca="1"/>
        <v>0.48414776044367575</v>
      </c>
      <c r="I4788" s="12">
        <v>0.4783</v>
      </c>
    </row>
    <row r="4789" spans="6:9" x14ac:dyDescent="0.3">
      <c r="F4789" s="2">
        <v>4784</v>
      </c>
      <c r="G4789" s="12">
        <f ca="1"/>
        <v>174.48668382191772</v>
      </c>
      <c r="H4789" s="12">
        <f ca="1"/>
        <v>0.48426329597050616</v>
      </c>
      <c r="I4789" s="12">
        <v>0.47839999999999999</v>
      </c>
    </row>
    <row r="4790" spans="6:9" x14ac:dyDescent="0.3">
      <c r="F4790" s="2">
        <v>4785</v>
      </c>
      <c r="G4790" s="12">
        <f ca="1"/>
        <v>174.49032845093373</v>
      </c>
      <c r="H4790" s="12">
        <f ca="1"/>
        <v>0.48430544476512483</v>
      </c>
      <c r="I4790" s="12">
        <v>0.47849999999999998</v>
      </c>
    </row>
    <row r="4791" spans="6:9" x14ac:dyDescent="0.3">
      <c r="F4791" s="2">
        <v>4786</v>
      </c>
      <c r="G4791" s="12">
        <f ca="1"/>
        <v>174.49544818202685</v>
      </c>
      <c r="H4791" s="12">
        <f ca="1"/>
        <v>0.48436464966633591</v>
      </c>
      <c r="I4791" s="12">
        <v>0.47860000000000003</v>
      </c>
    </row>
    <row r="4792" spans="6:9" x14ac:dyDescent="0.3">
      <c r="F4792" s="2">
        <v>4787</v>
      </c>
      <c r="G4792" s="12">
        <f ca="1"/>
        <v>174.5239219355754</v>
      </c>
      <c r="H4792" s="12">
        <f ca="1"/>
        <v>0.48469385999374287</v>
      </c>
      <c r="I4792" s="12">
        <v>0.47870000000000001</v>
      </c>
    </row>
    <row r="4793" spans="6:9" x14ac:dyDescent="0.3">
      <c r="F4793" s="2">
        <v>4788</v>
      </c>
      <c r="G4793" s="12">
        <f ca="1"/>
        <v>174.53915225379228</v>
      </c>
      <c r="H4793" s="12">
        <f ca="1"/>
        <v>0.48486990803774493</v>
      </c>
      <c r="I4793" s="12">
        <v>0.4788</v>
      </c>
    </row>
    <row r="4794" spans="6:9" x14ac:dyDescent="0.3">
      <c r="F4794" s="2">
        <v>4789</v>
      </c>
      <c r="G4794" s="12">
        <f ca="1"/>
        <v>174.58202648299965</v>
      </c>
      <c r="H4794" s="12">
        <f ca="1"/>
        <v>0.48536533166855883</v>
      </c>
      <c r="I4794" s="12">
        <v>0.47889999999999999</v>
      </c>
    </row>
    <row r="4795" spans="6:9" x14ac:dyDescent="0.3">
      <c r="F4795" s="2">
        <v>4790</v>
      </c>
      <c r="G4795" s="12">
        <f ca="1"/>
        <v>174.58729468563791</v>
      </c>
      <c r="H4795" s="12">
        <f ca="1"/>
        <v>0.48542619072175613</v>
      </c>
      <c r="I4795" s="12">
        <v>0.47899999999999998</v>
      </c>
    </row>
    <row r="4796" spans="6:9" x14ac:dyDescent="0.3">
      <c r="F4796" s="2">
        <v>4791</v>
      </c>
      <c r="G4796" s="12">
        <f ca="1"/>
        <v>174.58899194550946</v>
      </c>
      <c r="H4796" s="12">
        <f ca="1"/>
        <v>0.48544579694853707</v>
      </c>
      <c r="I4796" s="12">
        <v>0.47910000000000003</v>
      </c>
    </row>
    <row r="4797" spans="6:9" x14ac:dyDescent="0.3">
      <c r="F4797" s="2">
        <v>4792</v>
      </c>
      <c r="G4797" s="12">
        <f ca="1"/>
        <v>174.60037716716022</v>
      </c>
      <c r="H4797" s="12">
        <f ca="1"/>
        <v>0.48557730584987635</v>
      </c>
      <c r="I4797" s="12">
        <v>0.47920000000000001</v>
      </c>
    </row>
    <row r="4798" spans="6:9" x14ac:dyDescent="0.3">
      <c r="F4798" s="2">
        <v>4793</v>
      </c>
      <c r="G4798" s="12">
        <f ca="1"/>
        <v>174.60834234965085</v>
      </c>
      <c r="H4798" s="12">
        <f ca="1"/>
        <v>0.48566930038099348</v>
      </c>
      <c r="I4798" s="12">
        <v>0.4793</v>
      </c>
    </row>
    <row r="4799" spans="6:9" x14ac:dyDescent="0.3">
      <c r="F4799" s="2">
        <v>4794</v>
      </c>
      <c r="G4799" s="12">
        <f ca="1"/>
        <v>174.6086758951854</v>
      </c>
      <c r="H4799" s="12">
        <f ca="1"/>
        <v>0.48567315251230536</v>
      </c>
      <c r="I4799" s="12">
        <v>0.47939999999999999</v>
      </c>
    </row>
    <row r="4800" spans="6:9" x14ac:dyDescent="0.3">
      <c r="F4800" s="2">
        <v>4795</v>
      </c>
      <c r="G4800" s="12">
        <f ca="1"/>
        <v>174.61329111030955</v>
      </c>
      <c r="H4800" s="12">
        <f ca="1"/>
        <v>0.48572645233649819</v>
      </c>
      <c r="I4800" s="12">
        <v>0.47949999999999998</v>
      </c>
    </row>
    <row r="4801" spans="6:9" x14ac:dyDescent="0.3">
      <c r="F4801" s="2">
        <v>4796</v>
      </c>
      <c r="G4801" s="12">
        <f ca="1"/>
        <v>174.6154617600022</v>
      </c>
      <c r="H4801" s="12">
        <f ca="1"/>
        <v>0.48575151960079899</v>
      </c>
      <c r="I4801" s="12">
        <v>0.47960000000000003</v>
      </c>
    </row>
    <row r="4802" spans="6:9" x14ac:dyDescent="0.3">
      <c r="F4802" s="2">
        <v>4797</v>
      </c>
      <c r="G4802" s="12">
        <f ca="1"/>
        <v>174.63548376287207</v>
      </c>
      <c r="H4802" s="12">
        <f ca="1"/>
        <v>0.48598271027349388</v>
      </c>
      <c r="I4802" s="12">
        <v>0.47970000000000002</v>
      </c>
    </row>
    <row r="4803" spans="6:9" x14ac:dyDescent="0.3">
      <c r="F4803" s="2">
        <v>4798</v>
      </c>
      <c r="G4803" s="12">
        <f ca="1"/>
        <v>174.64696538184759</v>
      </c>
      <c r="H4803" s="12">
        <f ca="1"/>
        <v>0.48611526298894991</v>
      </c>
      <c r="I4803" s="12">
        <v>0.4798</v>
      </c>
    </row>
    <row r="4804" spans="6:9" x14ac:dyDescent="0.3">
      <c r="F4804" s="2">
        <v>4799</v>
      </c>
      <c r="G4804" s="12">
        <f ca="1"/>
        <v>174.65232248320768</v>
      </c>
      <c r="H4804" s="12">
        <f ca="1"/>
        <v>0.48617710363531152</v>
      </c>
      <c r="I4804" s="12">
        <v>0.47989999999999999</v>
      </c>
    </row>
    <row r="4805" spans="6:9" x14ac:dyDescent="0.3">
      <c r="F4805" s="2">
        <v>4800</v>
      </c>
      <c r="G4805" s="12">
        <f ca="1"/>
        <v>174.65406613383502</v>
      </c>
      <c r="H4805" s="12">
        <f ca="1"/>
        <v>0.48619723096623091</v>
      </c>
      <c r="I4805" s="12">
        <v>0.48</v>
      </c>
    </row>
    <row r="4806" spans="6:9" x14ac:dyDescent="0.3">
      <c r="F4806" s="2">
        <v>4801</v>
      </c>
      <c r="G4806" s="12">
        <f ca="1"/>
        <v>174.66077088144232</v>
      </c>
      <c r="H4806" s="12">
        <f ca="1"/>
        <v>0.48627462159858348</v>
      </c>
      <c r="I4806" s="12">
        <v>0.48010000000000003</v>
      </c>
    </row>
    <row r="4807" spans="6:9" x14ac:dyDescent="0.3">
      <c r="F4807" s="2">
        <v>4802</v>
      </c>
      <c r="G4807" s="12">
        <f ca="1"/>
        <v>174.66096682117163</v>
      </c>
      <c r="H4807" s="12">
        <f ca="1"/>
        <v>0.48627688317626083</v>
      </c>
      <c r="I4807" s="12">
        <v>0.48020000000000002</v>
      </c>
    </row>
    <row r="4808" spans="6:9" x14ac:dyDescent="0.3">
      <c r="F4808" s="2">
        <v>4803</v>
      </c>
      <c r="G4808" s="12">
        <f ca="1"/>
        <v>174.6740650904851</v>
      </c>
      <c r="H4808" s="12">
        <f ca="1"/>
        <v>0.48642805478768536</v>
      </c>
      <c r="I4808" s="12">
        <v>0.4803</v>
      </c>
    </row>
    <row r="4809" spans="6:9" x14ac:dyDescent="0.3">
      <c r="F4809" s="2">
        <v>4804</v>
      </c>
      <c r="G4809" s="12">
        <f ca="1"/>
        <v>174.68680940683717</v>
      </c>
      <c r="H4809" s="12">
        <f ca="1"/>
        <v>0.48657511978297618</v>
      </c>
      <c r="I4809" s="12">
        <v>0.48039999999999999</v>
      </c>
    </row>
    <row r="4810" spans="6:9" x14ac:dyDescent="0.3">
      <c r="F4810" s="2">
        <v>4805</v>
      </c>
      <c r="G4810" s="12">
        <f ca="1"/>
        <v>174.69423568801955</v>
      </c>
      <c r="H4810" s="12">
        <f ca="1"/>
        <v>0.48666080670030493</v>
      </c>
      <c r="I4810" s="12">
        <v>0.48049999999999998</v>
      </c>
    </row>
    <row r="4811" spans="6:9" x14ac:dyDescent="0.3">
      <c r="F4811" s="2">
        <v>4806</v>
      </c>
      <c r="G4811" s="12">
        <f ca="1"/>
        <v>174.69654887247395</v>
      </c>
      <c r="H4811" s="12">
        <f ca="1"/>
        <v>0.48668749552293861</v>
      </c>
      <c r="I4811" s="12">
        <v>0.48060000000000003</v>
      </c>
    </row>
    <row r="4812" spans="6:9" x14ac:dyDescent="0.3">
      <c r="F4812" s="2">
        <v>4807</v>
      </c>
      <c r="G4812" s="12">
        <f ca="1"/>
        <v>174.70574761118417</v>
      </c>
      <c r="H4812" s="12">
        <f ca="1"/>
        <v>0.486793620859298</v>
      </c>
      <c r="I4812" s="12">
        <v>0.48070000000000002</v>
      </c>
    </row>
    <row r="4813" spans="6:9" x14ac:dyDescent="0.3">
      <c r="F4813" s="2">
        <v>4808</v>
      </c>
      <c r="G4813" s="12">
        <f ca="1"/>
        <v>174.71698331094419</v>
      </c>
      <c r="H4813" s="12">
        <f ca="1"/>
        <v>0.48692323147386096</v>
      </c>
      <c r="I4813" s="12">
        <v>0.48080000000000001</v>
      </c>
    </row>
    <row r="4814" spans="6:9" x14ac:dyDescent="0.3">
      <c r="F4814" s="2">
        <v>4809</v>
      </c>
      <c r="G4814" s="12">
        <f ca="1"/>
        <v>174.73049484040132</v>
      </c>
      <c r="H4814" s="12">
        <f ca="1"/>
        <v>0.48707907326699806</v>
      </c>
      <c r="I4814" s="12">
        <v>0.48089999999999999</v>
      </c>
    </row>
    <row r="4815" spans="6:9" x14ac:dyDescent="0.3">
      <c r="F4815" s="2">
        <v>4810</v>
      </c>
      <c r="G4815" s="12">
        <f ca="1"/>
        <v>174.74032064913345</v>
      </c>
      <c r="H4815" s="12">
        <f ca="1"/>
        <v>0.48719238898294831</v>
      </c>
      <c r="I4815" s="12">
        <v>0.48099999999999998</v>
      </c>
    </row>
    <row r="4816" spans="6:9" x14ac:dyDescent="0.3">
      <c r="F4816" s="2">
        <v>4811</v>
      </c>
      <c r="G4816" s="12">
        <f ca="1"/>
        <v>174.74249297724467</v>
      </c>
      <c r="H4816" s="12">
        <f ca="1"/>
        <v>0.48721743955477953</v>
      </c>
      <c r="I4816" s="12">
        <v>0.48110000000000003</v>
      </c>
    </row>
    <row r="4817" spans="6:9" x14ac:dyDescent="0.3">
      <c r="F4817" s="2">
        <v>4812</v>
      </c>
      <c r="G4817" s="12">
        <f ca="1"/>
        <v>174.74726422318344</v>
      </c>
      <c r="H4817" s="12">
        <f ca="1"/>
        <v>0.48727245781818235</v>
      </c>
      <c r="I4817" s="12">
        <v>0.48120000000000002</v>
      </c>
    </row>
    <row r="4818" spans="6:9" x14ac:dyDescent="0.3">
      <c r="F4818" s="2">
        <v>4813</v>
      </c>
      <c r="G4818" s="12">
        <f ca="1"/>
        <v>174.75004477815094</v>
      </c>
      <c r="H4818" s="12">
        <f ca="1"/>
        <v>0.48730451961867249</v>
      </c>
      <c r="I4818" s="12">
        <v>0.48130000000000001</v>
      </c>
    </row>
    <row r="4819" spans="6:9" x14ac:dyDescent="0.3">
      <c r="F4819" s="2">
        <v>4814</v>
      </c>
      <c r="G4819" s="12">
        <f ca="1"/>
        <v>174.75957346063214</v>
      </c>
      <c r="H4819" s="12">
        <f ca="1"/>
        <v>0.48741438449343921</v>
      </c>
      <c r="I4819" s="12">
        <v>0.48139999999999999</v>
      </c>
    </row>
    <row r="4820" spans="6:9" x14ac:dyDescent="0.3">
      <c r="F4820" s="2">
        <v>4815</v>
      </c>
      <c r="G4820" s="12">
        <f ca="1"/>
        <v>174.77919940208898</v>
      </c>
      <c r="H4820" s="12">
        <f ca="1"/>
        <v>0.48764063232758847</v>
      </c>
      <c r="I4820" s="12">
        <v>0.48149999999999998</v>
      </c>
    </row>
    <row r="4821" spans="6:9" x14ac:dyDescent="0.3">
      <c r="F4821" s="2">
        <v>4816</v>
      </c>
      <c r="G4821" s="12">
        <f ca="1"/>
        <v>174.78179913344388</v>
      </c>
      <c r="H4821" s="12">
        <f ca="1"/>
        <v>0.48767059823409331</v>
      </c>
      <c r="I4821" s="12">
        <v>0.48159999999999997</v>
      </c>
    </row>
    <row r="4822" spans="6:9" x14ac:dyDescent="0.3">
      <c r="F4822" s="2">
        <v>4817</v>
      </c>
      <c r="G4822" s="12">
        <f ca="1"/>
        <v>174.78331116415009</v>
      </c>
      <c r="H4822" s="12">
        <f ca="1"/>
        <v>0.48768802630757452</v>
      </c>
      <c r="I4822" s="12">
        <v>0.48170000000000002</v>
      </c>
    </row>
    <row r="4823" spans="6:9" x14ac:dyDescent="0.3">
      <c r="F4823" s="2">
        <v>4818</v>
      </c>
      <c r="G4823" s="12">
        <f ca="1"/>
        <v>174.80213270916622</v>
      </c>
      <c r="H4823" s="12">
        <f ca="1"/>
        <v>0.48790494336055623</v>
      </c>
      <c r="I4823" s="12">
        <v>0.48180000000000001</v>
      </c>
    </row>
    <row r="4824" spans="6:9" x14ac:dyDescent="0.3">
      <c r="F4824" s="2">
        <v>4819</v>
      </c>
      <c r="G4824" s="12">
        <f ca="1"/>
        <v>174.80510523051839</v>
      </c>
      <c r="H4824" s="12">
        <f ca="1"/>
        <v>0.48793919721267909</v>
      </c>
      <c r="I4824" s="12">
        <v>0.4819</v>
      </c>
    </row>
    <row r="4825" spans="6:9" x14ac:dyDescent="0.3">
      <c r="F4825" s="2">
        <v>4820</v>
      </c>
      <c r="G4825" s="12">
        <f ca="1"/>
        <v>174.80905678785251</v>
      </c>
      <c r="H4825" s="12">
        <f ca="1"/>
        <v>0.48798473118741559</v>
      </c>
      <c r="I4825" s="12">
        <v>0.48199999999999998</v>
      </c>
    </row>
    <row r="4826" spans="6:9" x14ac:dyDescent="0.3">
      <c r="F4826" s="2">
        <v>4821</v>
      </c>
      <c r="G4826" s="12">
        <f ca="1"/>
        <v>174.81448017185306</v>
      </c>
      <c r="H4826" s="12">
        <f ca="1"/>
        <v>0.48804722174350673</v>
      </c>
      <c r="I4826" s="12">
        <v>0.48209999999999997</v>
      </c>
    </row>
    <row r="4827" spans="6:9" x14ac:dyDescent="0.3">
      <c r="F4827" s="2">
        <v>4822</v>
      </c>
      <c r="G4827" s="12">
        <f ca="1"/>
        <v>174.81451103845228</v>
      </c>
      <c r="H4827" s="12">
        <f ca="1"/>
        <v>0.48804757739062432</v>
      </c>
      <c r="I4827" s="12">
        <v>0.48220000000000002</v>
      </c>
    </row>
    <row r="4828" spans="6:9" x14ac:dyDescent="0.3">
      <c r="F4828" s="2">
        <v>4823</v>
      </c>
      <c r="G4828" s="12">
        <f ca="1"/>
        <v>174.82824388928003</v>
      </c>
      <c r="H4828" s="12">
        <f ca="1"/>
        <v>0.48820579582154094</v>
      </c>
      <c r="I4828" s="12">
        <v>0.48230000000000001</v>
      </c>
    </row>
    <row r="4829" spans="6:9" x14ac:dyDescent="0.3">
      <c r="F4829" s="2">
        <v>4824</v>
      </c>
      <c r="G4829" s="12">
        <f ca="1"/>
        <v>174.83435046596583</v>
      </c>
      <c r="H4829" s="12">
        <f ca="1"/>
        <v>0.48827614272032632</v>
      </c>
      <c r="I4829" s="12">
        <v>0.4824</v>
      </c>
    </row>
    <row r="4830" spans="6:9" x14ac:dyDescent="0.3">
      <c r="F4830" s="2">
        <v>4825</v>
      </c>
      <c r="G4830" s="12">
        <f ca="1"/>
        <v>174.83532809692375</v>
      </c>
      <c r="H4830" s="12">
        <f ca="1"/>
        <v>0.4882874044345113</v>
      </c>
      <c r="I4830" s="12">
        <v>0.48249999999999998</v>
      </c>
    </row>
    <row r="4831" spans="6:9" x14ac:dyDescent="0.3">
      <c r="F4831" s="2">
        <v>4826</v>
      </c>
      <c r="G4831" s="12">
        <f ca="1"/>
        <v>174.84037108851163</v>
      </c>
      <c r="H4831" s="12">
        <f ca="1"/>
        <v>0.48834549463163729</v>
      </c>
      <c r="I4831" s="12">
        <v>0.48259999999999997</v>
      </c>
    </row>
    <row r="4832" spans="6:9" x14ac:dyDescent="0.3">
      <c r="F4832" s="2">
        <v>4827</v>
      </c>
      <c r="G4832" s="12">
        <f ca="1"/>
        <v>174.84077746205793</v>
      </c>
      <c r="H4832" s="12">
        <f ca="1"/>
        <v>0.48835017550081072</v>
      </c>
      <c r="I4832" s="12">
        <v>0.48270000000000002</v>
      </c>
    </row>
    <row r="4833" spans="6:9" x14ac:dyDescent="0.3">
      <c r="F4833" s="2">
        <v>4828</v>
      </c>
      <c r="G4833" s="12">
        <f ca="1"/>
        <v>174.84910859159538</v>
      </c>
      <c r="H4833" s="12">
        <f ca="1"/>
        <v>0.48844613395830128</v>
      </c>
      <c r="I4833" s="12">
        <v>0.48280000000000001</v>
      </c>
    </row>
    <row r="4834" spans="6:9" x14ac:dyDescent="0.3">
      <c r="F4834" s="2">
        <v>4829</v>
      </c>
      <c r="G4834" s="12">
        <f ca="1"/>
        <v>174.87893557600466</v>
      </c>
      <c r="H4834" s="12">
        <f ca="1"/>
        <v>0.48878960795772519</v>
      </c>
      <c r="I4834" s="12">
        <v>0.4829</v>
      </c>
    </row>
    <row r="4835" spans="6:9" x14ac:dyDescent="0.3">
      <c r="F4835" s="2">
        <v>4830</v>
      </c>
      <c r="G4835" s="12">
        <f ca="1"/>
        <v>174.89342205035865</v>
      </c>
      <c r="H4835" s="12">
        <f ca="1"/>
        <v>0.48895638526361729</v>
      </c>
      <c r="I4835" s="12">
        <v>0.48299999999999998</v>
      </c>
    </row>
    <row r="4836" spans="6:9" x14ac:dyDescent="0.3">
      <c r="F4836" s="2">
        <v>4831</v>
      </c>
      <c r="G4836" s="12">
        <f ca="1"/>
        <v>174.89366741032944</v>
      </c>
      <c r="H4836" s="12">
        <f ca="1"/>
        <v>0.48895920976163182</v>
      </c>
      <c r="I4836" s="12">
        <v>0.48309999999999997</v>
      </c>
    </row>
    <row r="4837" spans="6:9" x14ac:dyDescent="0.3">
      <c r="F4837" s="2">
        <v>4832</v>
      </c>
      <c r="G4837" s="12">
        <f ca="1"/>
        <v>174.9038183914007</v>
      </c>
      <c r="H4837" s="12">
        <f ca="1"/>
        <v>0.48907605732933351</v>
      </c>
      <c r="I4837" s="12">
        <v>0.48320000000000002</v>
      </c>
    </row>
    <row r="4838" spans="6:9" x14ac:dyDescent="0.3">
      <c r="F4838" s="2">
        <v>4833</v>
      </c>
      <c r="G4838" s="12">
        <f ca="1"/>
        <v>174.91372763384391</v>
      </c>
      <c r="H4838" s="12">
        <f ca="1"/>
        <v>0.48919010912043753</v>
      </c>
      <c r="I4838" s="12">
        <v>0.48330000000000001</v>
      </c>
    </row>
    <row r="4839" spans="6:9" x14ac:dyDescent="0.3">
      <c r="F4839" s="2">
        <v>4834</v>
      </c>
      <c r="G4839" s="12">
        <f ca="1"/>
        <v>174.91615124934054</v>
      </c>
      <c r="H4839" s="12">
        <f ca="1"/>
        <v>0.48921800208157251</v>
      </c>
      <c r="I4839" s="12">
        <v>0.4834</v>
      </c>
    </row>
    <row r="4840" spans="6:9" x14ac:dyDescent="0.3">
      <c r="F4840" s="2">
        <v>4835</v>
      </c>
      <c r="G4840" s="12">
        <f ca="1"/>
        <v>174.92974738334732</v>
      </c>
      <c r="H4840" s="12">
        <f ca="1"/>
        <v>0.48937446317797756</v>
      </c>
      <c r="I4840" s="12">
        <v>0.48349999999999999</v>
      </c>
    </row>
    <row r="4841" spans="6:9" x14ac:dyDescent="0.3">
      <c r="F4841" s="2">
        <v>4836</v>
      </c>
      <c r="G4841" s="12">
        <f ca="1"/>
        <v>174.93889801592485</v>
      </c>
      <c r="H4841" s="12">
        <f ca="1"/>
        <v>0.48947975272820599</v>
      </c>
      <c r="I4841" s="12">
        <v>0.48359999999999997</v>
      </c>
    </row>
    <row r="4842" spans="6:9" x14ac:dyDescent="0.3">
      <c r="F4842" s="2">
        <v>4837</v>
      </c>
      <c r="G4842" s="12">
        <f ca="1"/>
        <v>174.94123766722578</v>
      </c>
      <c r="H4842" s="12">
        <f ca="1"/>
        <v>0.48950667158379796</v>
      </c>
      <c r="I4842" s="12">
        <v>0.48370000000000002</v>
      </c>
    </row>
    <row r="4843" spans="6:9" x14ac:dyDescent="0.3">
      <c r="F4843" s="2">
        <v>4838</v>
      </c>
      <c r="G4843" s="12">
        <f ca="1"/>
        <v>174.96963542694087</v>
      </c>
      <c r="H4843" s="12">
        <f ca="1"/>
        <v>0.48983334419037294</v>
      </c>
      <c r="I4843" s="12">
        <v>0.48380000000000001</v>
      </c>
    </row>
    <row r="4844" spans="6:9" x14ac:dyDescent="0.3">
      <c r="F4844" s="2">
        <v>4839</v>
      </c>
      <c r="G4844" s="12">
        <f ca="1"/>
        <v>174.98138895143916</v>
      </c>
      <c r="H4844" s="12">
        <f ca="1"/>
        <v>0.48996851917284234</v>
      </c>
      <c r="I4844" s="12">
        <v>0.4839</v>
      </c>
    </row>
    <row r="4845" spans="6:9" x14ac:dyDescent="0.3">
      <c r="F4845" s="2">
        <v>4840</v>
      </c>
      <c r="G4845" s="12">
        <f ca="1"/>
        <v>174.99618472469322</v>
      </c>
      <c r="H4845" s="12">
        <f ca="1"/>
        <v>0.49013865641714593</v>
      </c>
      <c r="I4845" s="12">
        <v>0.48399999999999999</v>
      </c>
    </row>
    <row r="4846" spans="6:9" x14ac:dyDescent="0.3">
      <c r="F4846" s="2">
        <v>4841</v>
      </c>
      <c r="G4846" s="12">
        <f ca="1"/>
        <v>175.00683288427675</v>
      </c>
      <c r="H4846" s="12">
        <f ca="1"/>
        <v>0.49026108209649705</v>
      </c>
      <c r="I4846" s="12">
        <v>0.48409999999999997</v>
      </c>
    </row>
    <row r="4847" spans="6:9" x14ac:dyDescent="0.3">
      <c r="F4847" s="2">
        <v>4842</v>
      </c>
      <c r="G4847" s="12">
        <f ca="1"/>
        <v>175.01221457089542</v>
      </c>
      <c r="H4847" s="12">
        <f ca="1"/>
        <v>0.49032295153660105</v>
      </c>
      <c r="I4847" s="12">
        <v>0.48420000000000002</v>
      </c>
    </row>
    <row r="4848" spans="6:9" x14ac:dyDescent="0.3">
      <c r="F4848" s="2">
        <v>4843</v>
      </c>
      <c r="G4848" s="12">
        <f ca="1"/>
        <v>175.01772416800637</v>
      </c>
      <c r="H4848" s="12">
        <f ca="1"/>
        <v>0.49038628748899166</v>
      </c>
      <c r="I4848" s="12">
        <v>0.48430000000000001</v>
      </c>
    </row>
    <row r="4849" spans="6:9" x14ac:dyDescent="0.3">
      <c r="F4849" s="2">
        <v>4844</v>
      </c>
      <c r="G4849" s="12">
        <f ca="1"/>
        <v>175.02247851327959</v>
      </c>
      <c r="H4849" s="12">
        <f ca="1"/>
        <v>0.49044093815127854</v>
      </c>
      <c r="I4849" s="12">
        <v>0.4844</v>
      </c>
    </row>
    <row r="4850" spans="6:9" x14ac:dyDescent="0.3">
      <c r="F4850" s="2">
        <v>4845</v>
      </c>
      <c r="G4850" s="12">
        <f ca="1"/>
        <v>175.0249541947849</v>
      </c>
      <c r="H4850" s="12">
        <f ca="1"/>
        <v>0.49046939464183714</v>
      </c>
      <c r="I4850" s="12">
        <v>0.48449999999999999</v>
      </c>
    </row>
    <row r="4851" spans="6:9" x14ac:dyDescent="0.3">
      <c r="F4851" s="2">
        <v>4846</v>
      </c>
      <c r="G4851" s="12">
        <f ca="1"/>
        <v>175.03474803233522</v>
      </c>
      <c r="H4851" s="12">
        <f ca="1"/>
        <v>0.49058196101191814</v>
      </c>
      <c r="I4851" s="12">
        <v>0.48459999999999998</v>
      </c>
    </row>
    <row r="4852" spans="6:9" x14ac:dyDescent="0.3">
      <c r="F4852" s="2">
        <v>4847</v>
      </c>
      <c r="G4852" s="12">
        <f ca="1"/>
        <v>175.04503649599022</v>
      </c>
      <c r="H4852" s="12">
        <f ca="1"/>
        <v>0.49070019868030512</v>
      </c>
      <c r="I4852" s="12">
        <v>0.48470000000000002</v>
      </c>
    </row>
    <row r="4853" spans="6:9" x14ac:dyDescent="0.3">
      <c r="F4853" s="2">
        <v>4848</v>
      </c>
      <c r="G4853" s="12">
        <f ca="1"/>
        <v>175.06452614778641</v>
      </c>
      <c r="H4853" s="12">
        <f ca="1"/>
        <v>0.49092414017187991</v>
      </c>
      <c r="I4853" s="12">
        <v>0.48480000000000001</v>
      </c>
    </row>
    <row r="4854" spans="6:9" x14ac:dyDescent="0.3">
      <c r="F4854" s="2">
        <v>4849</v>
      </c>
      <c r="G4854" s="12">
        <f ca="1"/>
        <v>175.06784539240266</v>
      </c>
      <c r="H4854" s="12">
        <f ca="1"/>
        <v>0.49096227417360316</v>
      </c>
      <c r="I4854" s="12">
        <v>0.4849</v>
      </c>
    </row>
    <row r="4855" spans="6:9" x14ac:dyDescent="0.3">
      <c r="F4855" s="2">
        <v>4850</v>
      </c>
      <c r="G4855" s="12">
        <f ca="1"/>
        <v>175.06788183465355</v>
      </c>
      <c r="H4855" s="12">
        <f ca="1"/>
        <v>0.49096269284170457</v>
      </c>
      <c r="I4855" s="12">
        <v>0.48499999999999999</v>
      </c>
    </row>
    <row r="4856" spans="6:9" x14ac:dyDescent="0.3">
      <c r="F4856" s="2">
        <v>4851</v>
      </c>
      <c r="G4856" s="12">
        <f ca="1"/>
        <v>175.07706597830406</v>
      </c>
      <c r="H4856" s="12">
        <f ca="1"/>
        <v>0.49106819956673459</v>
      </c>
      <c r="I4856" s="12">
        <v>0.48509999999999998</v>
      </c>
    </row>
    <row r="4857" spans="6:9" x14ac:dyDescent="0.3">
      <c r="F4857" s="2">
        <v>4852</v>
      </c>
      <c r="G4857" s="12">
        <f ca="1"/>
        <v>175.11170782723963</v>
      </c>
      <c r="H4857" s="12">
        <f ca="1"/>
        <v>0.49146606128600689</v>
      </c>
      <c r="I4857" s="12">
        <v>0.48520000000000002</v>
      </c>
    </row>
    <row r="4858" spans="6:9" x14ac:dyDescent="0.3">
      <c r="F4858" s="2">
        <v>4853</v>
      </c>
      <c r="G4858" s="12">
        <f ca="1"/>
        <v>175.11601852672453</v>
      </c>
      <c r="H4858" s="12">
        <f ca="1"/>
        <v>0.49151555848644324</v>
      </c>
      <c r="I4858" s="12">
        <v>0.48530000000000001</v>
      </c>
    </row>
    <row r="4859" spans="6:9" x14ac:dyDescent="0.3">
      <c r="F4859" s="2">
        <v>4854</v>
      </c>
      <c r="G4859" s="12">
        <f ca="1"/>
        <v>175.12914565605203</v>
      </c>
      <c r="H4859" s="12">
        <f ca="1"/>
        <v>0.49166627423960091</v>
      </c>
      <c r="I4859" s="12">
        <v>0.4854</v>
      </c>
    </row>
    <row r="4860" spans="6:9" x14ac:dyDescent="0.3">
      <c r="F4860" s="2">
        <v>4855</v>
      </c>
      <c r="G4860" s="12">
        <f ca="1"/>
        <v>175.13688603585862</v>
      </c>
      <c r="H4860" s="12">
        <f ca="1"/>
        <v>0.49175513263591331</v>
      </c>
      <c r="I4860" s="12">
        <v>0.48549999999999999</v>
      </c>
    </row>
    <row r="4861" spans="6:9" x14ac:dyDescent="0.3">
      <c r="F4861" s="2">
        <v>4856</v>
      </c>
      <c r="G4861" s="12">
        <f ca="1"/>
        <v>175.1515163848623</v>
      </c>
      <c r="H4861" s="12">
        <f ca="1"/>
        <v>0.49192306498733485</v>
      </c>
      <c r="I4861" s="12">
        <v>0.48559999999999998</v>
      </c>
    </row>
    <row r="4862" spans="6:9" x14ac:dyDescent="0.3">
      <c r="F4862" s="2">
        <v>4857</v>
      </c>
      <c r="G4862" s="12">
        <f ca="1"/>
        <v>175.16310983976666</v>
      </c>
      <c r="H4862" s="12">
        <f ca="1"/>
        <v>0.4920561184758474</v>
      </c>
      <c r="I4862" s="12">
        <v>0.48570000000000002</v>
      </c>
    </row>
    <row r="4863" spans="6:9" x14ac:dyDescent="0.3">
      <c r="F4863" s="2">
        <v>4858</v>
      </c>
      <c r="G4863" s="12">
        <f ca="1"/>
        <v>175.16932568571653</v>
      </c>
      <c r="H4863" s="12">
        <f ca="1"/>
        <v>0.49212744787759838</v>
      </c>
      <c r="I4863" s="12">
        <v>0.48580000000000001</v>
      </c>
    </row>
    <row r="4864" spans="6:9" x14ac:dyDescent="0.3">
      <c r="F4864" s="2">
        <v>4859</v>
      </c>
      <c r="G4864" s="12">
        <f ca="1"/>
        <v>175.17523001175255</v>
      </c>
      <c r="H4864" s="12">
        <f ca="1"/>
        <v>0.49219519767453396</v>
      </c>
      <c r="I4864" s="12">
        <v>0.4859</v>
      </c>
    </row>
    <row r="4865" spans="6:9" x14ac:dyDescent="0.3">
      <c r="F4865" s="2">
        <v>4860</v>
      </c>
      <c r="G4865" s="12">
        <f ca="1"/>
        <v>175.18549016993515</v>
      </c>
      <c r="H4865" s="12">
        <f ca="1"/>
        <v>0.49231291782242242</v>
      </c>
      <c r="I4865" s="12">
        <v>0.48599999999999999</v>
      </c>
    </row>
    <row r="4866" spans="6:9" x14ac:dyDescent="0.3">
      <c r="F4866" s="2">
        <v>4861</v>
      </c>
      <c r="G4866" s="12">
        <f ca="1"/>
        <v>175.20270437687157</v>
      </c>
      <c r="H4866" s="12">
        <f ca="1"/>
        <v>0.49251039374933753</v>
      </c>
      <c r="I4866" s="12">
        <v>0.48609999999999998</v>
      </c>
    </row>
    <row r="4867" spans="6:9" x14ac:dyDescent="0.3">
      <c r="F4867" s="2">
        <v>4862</v>
      </c>
      <c r="G4867" s="12">
        <f ca="1"/>
        <v>175.20677337927623</v>
      </c>
      <c r="H4867" s="12">
        <f ca="1"/>
        <v>0.49255706625727452</v>
      </c>
      <c r="I4867" s="12">
        <v>0.48620000000000002</v>
      </c>
    </row>
    <row r="4868" spans="6:9" x14ac:dyDescent="0.3">
      <c r="F4868" s="2">
        <v>4863</v>
      </c>
      <c r="G4868" s="12">
        <f ca="1"/>
        <v>175.20796474826255</v>
      </c>
      <c r="H4868" s="12">
        <f ca="1"/>
        <v>0.49257073114734634</v>
      </c>
      <c r="I4868" s="12">
        <v>0.48630000000000001</v>
      </c>
    </row>
    <row r="4869" spans="6:9" x14ac:dyDescent="0.3">
      <c r="F4869" s="2">
        <v>4864</v>
      </c>
      <c r="G4869" s="12">
        <f ca="1"/>
        <v>175.21058965258223</v>
      </c>
      <c r="H4869" s="12">
        <f ca="1"/>
        <v>0.49260083788169245</v>
      </c>
      <c r="I4869" s="12">
        <v>0.4864</v>
      </c>
    </row>
    <row r="4870" spans="6:9" x14ac:dyDescent="0.3">
      <c r="F4870" s="2">
        <v>4865</v>
      </c>
      <c r="G4870" s="12">
        <f ca="1"/>
        <v>175.21201314447615</v>
      </c>
      <c r="H4870" s="12">
        <f ca="1"/>
        <v>0.49261716444972986</v>
      </c>
      <c r="I4870" s="12">
        <v>0.48649999999999999</v>
      </c>
    </row>
    <row r="4871" spans="6:9" x14ac:dyDescent="0.3">
      <c r="F4871" s="2">
        <v>4866</v>
      </c>
      <c r="G4871" s="12">
        <f ca="1"/>
        <v>175.24601456345476</v>
      </c>
      <c r="H4871" s="12">
        <f ca="1"/>
        <v>0.49300705887809826</v>
      </c>
      <c r="I4871" s="12">
        <v>0.48659999999999998</v>
      </c>
    </row>
    <row r="4872" spans="6:9" x14ac:dyDescent="0.3">
      <c r="F4872" s="2">
        <v>4867</v>
      </c>
      <c r="G4872" s="12">
        <f ca="1"/>
        <v>175.25307839406457</v>
      </c>
      <c r="H4872" s="12">
        <f ca="1"/>
        <v>0.49308804040136783</v>
      </c>
      <c r="I4872" s="12">
        <v>0.48670000000000002</v>
      </c>
    </row>
    <row r="4873" spans="6:9" x14ac:dyDescent="0.3">
      <c r="F4873" s="2">
        <v>4868</v>
      </c>
      <c r="G4873" s="12">
        <f ca="1"/>
        <v>175.25335827028107</v>
      </c>
      <c r="H4873" s="12">
        <f ca="1"/>
        <v>0.4930912488344788</v>
      </c>
      <c r="I4873" s="12">
        <v>0.48680000000000001</v>
      </c>
    </row>
    <row r="4874" spans="6:9" x14ac:dyDescent="0.3">
      <c r="F4874" s="2">
        <v>4869</v>
      </c>
      <c r="G4874" s="12">
        <f ca="1"/>
        <v>175.26308197249432</v>
      </c>
      <c r="H4874" s="12">
        <f ca="1"/>
        <v>0.49320271247043207</v>
      </c>
      <c r="I4874" s="12">
        <v>0.4869</v>
      </c>
    </row>
    <row r="4875" spans="6:9" x14ac:dyDescent="0.3">
      <c r="F4875" s="2">
        <v>4870</v>
      </c>
      <c r="G4875" s="12">
        <f ca="1"/>
        <v>175.2810089787252</v>
      </c>
      <c r="H4875" s="12">
        <f ca="1"/>
        <v>0.49340817799935638</v>
      </c>
      <c r="I4875" s="12">
        <v>0.48699999999999999</v>
      </c>
    </row>
    <row r="4876" spans="6:9" x14ac:dyDescent="0.3">
      <c r="F4876" s="2">
        <v>4871</v>
      </c>
      <c r="G4876" s="12">
        <f ca="1"/>
        <v>175.30404884414764</v>
      </c>
      <c r="H4876" s="12">
        <f ca="1"/>
        <v>0.49367217974856059</v>
      </c>
      <c r="I4876" s="12">
        <v>0.48709999999999998</v>
      </c>
    </row>
    <row r="4877" spans="6:9" x14ac:dyDescent="0.3">
      <c r="F4877" s="2">
        <v>4872</v>
      </c>
      <c r="G4877" s="12">
        <f ca="1"/>
        <v>175.3140620512329</v>
      </c>
      <c r="H4877" s="12">
        <f ca="1"/>
        <v>0.49378689358475852</v>
      </c>
      <c r="I4877" s="12">
        <v>0.48720000000000002</v>
      </c>
    </row>
    <row r="4878" spans="6:9" x14ac:dyDescent="0.3">
      <c r="F4878" s="2">
        <v>4873</v>
      </c>
      <c r="G4878" s="12">
        <f ca="1"/>
        <v>175.31829408812996</v>
      </c>
      <c r="H4878" s="12">
        <f ca="1"/>
        <v>0.49383537281452622</v>
      </c>
      <c r="I4878" s="12">
        <v>0.48730000000000001</v>
      </c>
    </row>
    <row r="4879" spans="6:9" x14ac:dyDescent="0.3">
      <c r="F4879" s="2">
        <v>4874</v>
      </c>
      <c r="G4879" s="12">
        <f ca="1"/>
        <v>175.32057173894066</v>
      </c>
      <c r="H4879" s="12">
        <f ca="1"/>
        <v>0.49386146297781097</v>
      </c>
      <c r="I4879" s="12">
        <v>0.4874</v>
      </c>
    </row>
    <row r="4880" spans="6:9" x14ac:dyDescent="0.3">
      <c r="F4880" s="2">
        <v>4875</v>
      </c>
      <c r="G4880" s="12">
        <f ca="1"/>
        <v>175.32385187335552</v>
      </c>
      <c r="H4880" s="12">
        <f ca="1"/>
        <v>0.49389903521977513</v>
      </c>
      <c r="I4880" s="12">
        <v>0.48749999999999999</v>
      </c>
    </row>
    <row r="4881" spans="6:9" x14ac:dyDescent="0.3">
      <c r="F4881" s="2">
        <v>4876</v>
      </c>
      <c r="G4881" s="12">
        <f ca="1"/>
        <v>175.35334650187372</v>
      </c>
      <c r="H4881" s="12">
        <f ca="1"/>
        <v>0.49423681581711976</v>
      </c>
      <c r="I4881" s="12">
        <v>0.48759999999999998</v>
      </c>
    </row>
    <row r="4882" spans="6:9" x14ac:dyDescent="0.3">
      <c r="F4882" s="2">
        <v>4877</v>
      </c>
      <c r="G4882" s="12">
        <f ca="1"/>
        <v>175.36530569927055</v>
      </c>
      <c r="H4882" s="12">
        <f ca="1"/>
        <v>0.49437374242369203</v>
      </c>
      <c r="I4882" s="12">
        <v>0.48770000000000002</v>
      </c>
    </row>
    <row r="4883" spans="6:9" x14ac:dyDescent="0.3">
      <c r="F4883" s="2">
        <v>4878</v>
      </c>
      <c r="G4883" s="12">
        <f ca="1"/>
        <v>175.37520852647762</v>
      </c>
      <c r="H4883" s="12">
        <f ca="1"/>
        <v>0.49448711005683121</v>
      </c>
      <c r="I4883" s="12">
        <v>0.48780000000000001</v>
      </c>
    </row>
    <row r="4884" spans="6:9" x14ac:dyDescent="0.3">
      <c r="F4884" s="2">
        <v>4879</v>
      </c>
      <c r="G4884" s="12">
        <f ca="1"/>
        <v>175.37864965924277</v>
      </c>
      <c r="H4884" s="12">
        <f ca="1"/>
        <v>0.4945265010700256</v>
      </c>
      <c r="I4884" s="12">
        <v>0.4879</v>
      </c>
    </row>
    <row r="4885" spans="6:9" x14ac:dyDescent="0.3">
      <c r="F4885" s="2">
        <v>4880</v>
      </c>
      <c r="G4885" s="12">
        <f ca="1"/>
        <v>175.40147685338283</v>
      </c>
      <c r="H4885" s="12">
        <f ca="1"/>
        <v>0.49478776591417223</v>
      </c>
      <c r="I4885" s="12">
        <v>0.48799999999999999</v>
      </c>
    </row>
    <row r="4886" spans="6:9" x14ac:dyDescent="0.3">
      <c r="F4886" s="2">
        <v>4881</v>
      </c>
      <c r="G4886" s="12">
        <f ca="1"/>
        <v>175.40702719115731</v>
      </c>
      <c r="H4886" s="12">
        <f ca="1"/>
        <v>0.49485128074246537</v>
      </c>
      <c r="I4886" s="12">
        <v>0.48809999999999998</v>
      </c>
    </row>
    <row r="4887" spans="6:9" x14ac:dyDescent="0.3">
      <c r="F4887" s="2">
        <v>4882</v>
      </c>
      <c r="G4887" s="12">
        <f ca="1"/>
        <v>175.42361833942169</v>
      </c>
      <c r="H4887" s="12">
        <f ca="1"/>
        <v>0.49504111534101208</v>
      </c>
      <c r="I4887" s="12">
        <v>0.48820000000000002</v>
      </c>
    </row>
    <row r="4888" spans="6:9" x14ac:dyDescent="0.3">
      <c r="F4888" s="2">
        <v>4883</v>
      </c>
      <c r="G4888" s="12">
        <f ca="1"/>
        <v>175.42955787374945</v>
      </c>
      <c r="H4888" s="12">
        <f ca="1"/>
        <v>0.49510906597300847</v>
      </c>
      <c r="I4888" s="12">
        <v>0.48830000000000001</v>
      </c>
    </row>
    <row r="4889" spans="6:9" x14ac:dyDescent="0.3">
      <c r="F4889" s="2">
        <v>4884</v>
      </c>
      <c r="G4889" s="12">
        <f ca="1"/>
        <v>175.43324049580642</v>
      </c>
      <c r="H4889" s="12">
        <f ca="1"/>
        <v>0.49515119423560577</v>
      </c>
      <c r="I4889" s="12">
        <v>0.4884</v>
      </c>
    </row>
    <row r="4890" spans="6:9" x14ac:dyDescent="0.3">
      <c r="F4890" s="2">
        <v>4885</v>
      </c>
      <c r="G4890" s="12">
        <f ca="1"/>
        <v>175.4347561722762</v>
      </c>
      <c r="H4890" s="12">
        <f ca="1"/>
        <v>0.49516853265716182</v>
      </c>
      <c r="I4890" s="12">
        <v>0.48849999999999999</v>
      </c>
    </row>
    <row r="4891" spans="6:9" x14ac:dyDescent="0.3">
      <c r="F4891" s="2">
        <v>4886</v>
      </c>
      <c r="G4891" s="12">
        <f ca="1"/>
        <v>175.43633697869814</v>
      </c>
      <c r="H4891" s="12">
        <f ca="1"/>
        <v>0.49518661579481305</v>
      </c>
      <c r="I4891" s="12">
        <v>0.48859999999999998</v>
      </c>
    </row>
    <row r="4892" spans="6:9" x14ac:dyDescent="0.3">
      <c r="F4892" s="2">
        <v>4887</v>
      </c>
      <c r="G4892" s="12">
        <f ca="1"/>
        <v>175.4525031772128</v>
      </c>
      <c r="H4892" s="12">
        <f ca="1"/>
        <v>0.49537152452171423</v>
      </c>
      <c r="I4892" s="12">
        <v>0.48870000000000002</v>
      </c>
    </row>
    <row r="4893" spans="6:9" x14ac:dyDescent="0.3">
      <c r="F4893" s="2">
        <v>4888</v>
      </c>
      <c r="G4893" s="12">
        <f ca="1"/>
        <v>175.46339169271911</v>
      </c>
      <c r="H4893" s="12">
        <f ca="1"/>
        <v>0.49549604725018614</v>
      </c>
      <c r="I4893" s="12">
        <v>0.48880000000000001</v>
      </c>
    </row>
    <row r="4894" spans="6:9" x14ac:dyDescent="0.3">
      <c r="F4894" s="2">
        <v>4889</v>
      </c>
      <c r="G4894" s="12">
        <f ca="1"/>
        <v>175.48230765401493</v>
      </c>
      <c r="H4894" s="12">
        <f ca="1"/>
        <v>0.49571233488535316</v>
      </c>
      <c r="I4894" s="12">
        <v>0.4889</v>
      </c>
    </row>
    <row r="4895" spans="6:9" x14ac:dyDescent="0.3">
      <c r="F4895" s="2">
        <v>4890</v>
      </c>
      <c r="G4895" s="12">
        <f ca="1"/>
        <v>175.5053277679541</v>
      </c>
      <c r="H4895" s="12">
        <f ca="1"/>
        <v>0.49597548450699236</v>
      </c>
      <c r="I4895" s="12">
        <v>0.48899999999999999</v>
      </c>
    </row>
    <row r="4896" spans="6:9" x14ac:dyDescent="0.3">
      <c r="F4896" s="2">
        <v>4891</v>
      </c>
      <c r="G4896" s="12">
        <f ca="1"/>
        <v>175.53213662206394</v>
      </c>
      <c r="H4896" s="12">
        <f ca="1"/>
        <v>0.49628185367089706</v>
      </c>
      <c r="I4896" s="12">
        <v>0.48909999999999998</v>
      </c>
    </row>
    <row r="4897" spans="6:9" x14ac:dyDescent="0.3">
      <c r="F4897" s="2">
        <v>4892</v>
      </c>
      <c r="G4897" s="12">
        <f ca="1"/>
        <v>175.54519434421485</v>
      </c>
      <c r="H4897" s="12">
        <f ca="1"/>
        <v>0.49643104078409434</v>
      </c>
      <c r="I4897" s="12">
        <v>0.48920000000000002</v>
      </c>
    </row>
    <row r="4898" spans="6:9" x14ac:dyDescent="0.3">
      <c r="F4898" s="2">
        <v>4893</v>
      </c>
      <c r="G4898" s="12">
        <f ca="1"/>
        <v>175.57055756369348</v>
      </c>
      <c r="H4898" s="12">
        <f ca="1"/>
        <v>0.4967207544430266</v>
      </c>
      <c r="I4898" s="12">
        <v>0.48930000000000001</v>
      </c>
    </row>
    <row r="4899" spans="6:9" x14ac:dyDescent="0.3">
      <c r="F4899" s="2">
        <v>4894</v>
      </c>
      <c r="G4899" s="12">
        <f ca="1"/>
        <v>175.59181771373824</v>
      </c>
      <c r="H4899" s="12">
        <f ca="1"/>
        <v>0.49696353297996004</v>
      </c>
      <c r="I4899" s="12">
        <v>0.4894</v>
      </c>
    </row>
    <row r="4900" spans="6:9" x14ac:dyDescent="0.3">
      <c r="F4900" s="2">
        <v>4895</v>
      </c>
      <c r="G4900" s="12">
        <f ca="1"/>
        <v>175.60167121273997</v>
      </c>
      <c r="H4900" s="12">
        <f ca="1"/>
        <v>0.49707603332639538</v>
      </c>
      <c r="I4900" s="12">
        <v>0.48949999999999999</v>
      </c>
    </row>
    <row r="4901" spans="6:9" x14ac:dyDescent="0.3">
      <c r="F4901" s="2">
        <v>4896</v>
      </c>
      <c r="G4901" s="12">
        <f ca="1"/>
        <v>175.60593683804785</v>
      </c>
      <c r="H4901" s="12">
        <f ca="1"/>
        <v>0.49712473114378725</v>
      </c>
      <c r="I4901" s="12">
        <v>0.48959999999999998</v>
      </c>
    </row>
    <row r="4902" spans="6:9" x14ac:dyDescent="0.3">
      <c r="F4902" s="2">
        <v>4897</v>
      </c>
      <c r="G4902" s="12">
        <f ca="1"/>
        <v>175.61610897355052</v>
      </c>
      <c r="H4902" s="12">
        <f ca="1"/>
        <v>0.49724084966516136</v>
      </c>
      <c r="I4902" s="12">
        <v>0.48970000000000002</v>
      </c>
    </row>
    <row r="4903" spans="6:9" x14ac:dyDescent="0.3">
      <c r="F4903" s="2">
        <v>4898</v>
      </c>
      <c r="G4903" s="12">
        <f ca="1"/>
        <v>175.62864726112858</v>
      </c>
      <c r="H4903" s="12">
        <f ca="1"/>
        <v>0.49738395923542911</v>
      </c>
      <c r="I4903" s="12">
        <v>0.48980000000000001</v>
      </c>
    </row>
    <row r="4904" spans="6:9" x14ac:dyDescent="0.3">
      <c r="F4904" s="2">
        <v>4899</v>
      </c>
      <c r="G4904" s="12">
        <f ca="1"/>
        <v>175.6316350766736</v>
      </c>
      <c r="H4904" s="12">
        <f ca="1"/>
        <v>0.49741805841585218</v>
      </c>
      <c r="I4904" s="12">
        <v>0.4899</v>
      </c>
    </row>
    <row r="4905" spans="6:9" x14ac:dyDescent="0.3">
      <c r="F4905" s="2">
        <v>4900</v>
      </c>
      <c r="G4905" s="12">
        <f ca="1"/>
        <v>175.63634334780403</v>
      </c>
      <c r="H4905" s="12">
        <f ca="1"/>
        <v>0.4974717902471944</v>
      </c>
      <c r="I4905" s="12">
        <v>0.49</v>
      </c>
    </row>
    <row r="4906" spans="6:9" x14ac:dyDescent="0.3">
      <c r="F4906" s="2">
        <v>4901</v>
      </c>
      <c r="G4906" s="12">
        <f ca="1"/>
        <v>175.64567394058335</v>
      </c>
      <c r="H4906" s="12">
        <f ca="1"/>
        <v>0.49757826409703682</v>
      </c>
      <c r="I4906" s="12">
        <v>0.49009999999999998</v>
      </c>
    </row>
    <row r="4907" spans="6:9" x14ac:dyDescent="0.3">
      <c r="F4907" s="2">
        <v>4902</v>
      </c>
      <c r="G4907" s="12">
        <f ca="1"/>
        <v>175.68367912346827</v>
      </c>
      <c r="H4907" s="12">
        <f ca="1"/>
        <v>0.49801182839432867</v>
      </c>
      <c r="I4907" s="12">
        <v>0.49020000000000002</v>
      </c>
    </row>
    <row r="4908" spans="6:9" x14ac:dyDescent="0.3">
      <c r="F4908" s="2">
        <v>4903</v>
      </c>
      <c r="G4908" s="12">
        <f ca="1"/>
        <v>175.68832123132978</v>
      </c>
      <c r="H4908" s="12">
        <f ca="1"/>
        <v>0.49806477217523643</v>
      </c>
      <c r="I4908" s="12">
        <v>0.49030000000000001</v>
      </c>
    </row>
    <row r="4909" spans="6:9" x14ac:dyDescent="0.3">
      <c r="F4909" s="2">
        <v>4904</v>
      </c>
      <c r="G4909" s="12">
        <f ca="1"/>
        <v>175.69136130006569</v>
      </c>
      <c r="H4909" s="12">
        <f ca="1"/>
        <v>0.49809944291635572</v>
      </c>
      <c r="I4909" s="12">
        <v>0.4904</v>
      </c>
    </row>
    <row r="4910" spans="6:9" x14ac:dyDescent="0.3">
      <c r="F4910" s="2">
        <v>4905</v>
      </c>
      <c r="G4910" s="12">
        <f ca="1"/>
        <v>175.6983557431451</v>
      </c>
      <c r="H4910" s="12">
        <f ca="1"/>
        <v>0.49817920688006379</v>
      </c>
      <c r="I4910" s="12">
        <v>0.49049999999999999</v>
      </c>
    </row>
    <row r="4911" spans="6:9" x14ac:dyDescent="0.3">
      <c r="F4911" s="2">
        <v>4906</v>
      </c>
      <c r="G4911" s="12">
        <f ca="1"/>
        <v>175.70454447589532</v>
      </c>
      <c r="H4911" s="12">
        <f ca="1"/>
        <v>0.49824977701857059</v>
      </c>
      <c r="I4911" s="12">
        <v>0.49059999999999998</v>
      </c>
    </row>
    <row r="4912" spans="6:9" x14ac:dyDescent="0.3">
      <c r="F4912" s="2">
        <v>4907</v>
      </c>
      <c r="G4912" s="12">
        <f ca="1"/>
        <v>175.70774981764177</v>
      </c>
      <c r="H4912" s="12">
        <f ca="1"/>
        <v>0.49828632548000062</v>
      </c>
      <c r="I4912" s="12">
        <v>0.49070000000000003</v>
      </c>
    </row>
    <row r="4913" spans="6:9" x14ac:dyDescent="0.3">
      <c r="F4913" s="2">
        <v>4908</v>
      </c>
      <c r="G4913" s="12">
        <f ca="1"/>
        <v>175.70794118795851</v>
      </c>
      <c r="H4913" s="12">
        <f ca="1"/>
        <v>0.49828850750881643</v>
      </c>
      <c r="I4913" s="12">
        <v>0.49080000000000001</v>
      </c>
    </row>
    <row r="4914" spans="6:9" x14ac:dyDescent="0.3">
      <c r="F4914" s="2">
        <v>4909</v>
      </c>
      <c r="G4914" s="12">
        <f ca="1"/>
        <v>175.74068276927926</v>
      </c>
      <c r="H4914" s="12">
        <f ca="1"/>
        <v>0.49866175737823332</v>
      </c>
      <c r="I4914" s="12">
        <v>0.4909</v>
      </c>
    </row>
    <row r="4915" spans="6:9" x14ac:dyDescent="0.3">
      <c r="F4915" s="2">
        <v>4910</v>
      </c>
      <c r="G4915" s="12">
        <f ca="1"/>
        <v>175.74127623897914</v>
      </c>
      <c r="H4915" s="12">
        <f ca="1"/>
        <v>0.49866852150231628</v>
      </c>
      <c r="I4915" s="12">
        <v>0.49099999999999999</v>
      </c>
    </row>
    <row r="4916" spans="6:9" x14ac:dyDescent="0.3">
      <c r="F4916" s="2">
        <v>4911</v>
      </c>
      <c r="G4916" s="12">
        <f ca="1"/>
        <v>175.75850243993028</v>
      </c>
      <c r="H4916" s="12">
        <f ca="1"/>
        <v>0.49886483762983025</v>
      </c>
      <c r="I4916" s="12">
        <v>0.49109999999999998</v>
      </c>
    </row>
    <row r="4917" spans="6:9" x14ac:dyDescent="0.3">
      <c r="F4917" s="2">
        <v>4912</v>
      </c>
      <c r="G4917" s="12">
        <f ca="1"/>
        <v>175.76101538070014</v>
      </c>
      <c r="H4917" s="12">
        <f ca="1"/>
        <v>0.49889347262684458</v>
      </c>
      <c r="I4917" s="12">
        <v>0.49120000000000003</v>
      </c>
    </row>
    <row r="4918" spans="6:9" x14ac:dyDescent="0.3">
      <c r="F4918" s="2">
        <v>4913</v>
      </c>
      <c r="G4918" s="12">
        <f ca="1"/>
        <v>175.76290306433566</v>
      </c>
      <c r="H4918" s="12">
        <f ca="1"/>
        <v>0.49891498223987757</v>
      </c>
      <c r="I4918" s="12">
        <v>0.49130000000000001</v>
      </c>
    </row>
    <row r="4919" spans="6:9" x14ac:dyDescent="0.3">
      <c r="F4919" s="2">
        <v>4914</v>
      </c>
      <c r="G4919" s="12">
        <f ca="1"/>
        <v>175.7668207265925</v>
      </c>
      <c r="H4919" s="12">
        <f ca="1"/>
        <v>0.49895962131639132</v>
      </c>
      <c r="I4919" s="12">
        <v>0.4914</v>
      </c>
    </row>
    <row r="4920" spans="6:9" x14ac:dyDescent="0.3">
      <c r="F4920" s="2">
        <v>4915</v>
      </c>
      <c r="G4920" s="12">
        <f ca="1"/>
        <v>175.76973000861483</v>
      </c>
      <c r="H4920" s="12">
        <f ca="1"/>
        <v>0.4989927692286662</v>
      </c>
      <c r="I4920" s="12">
        <v>0.49149999999999999</v>
      </c>
    </row>
    <row r="4921" spans="6:9" x14ac:dyDescent="0.3">
      <c r="F4921" s="2">
        <v>4916</v>
      </c>
      <c r="G4921" s="12">
        <f ca="1"/>
        <v>175.77315673403976</v>
      </c>
      <c r="H4921" s="12">
        <f ca="1"/>
        <v>0.49903181132186714</v>
      </c>
      <c r="I4921" s="12">
        <v>0.49159999999999998</v>
      </c>
    </row>
    <row r="4922" spans="6:9" x14ac:dyDescent="0.3">
      <c r="F4922" s="2">
        <v>4917</v>
      </c>
      <c r="G4922" s="12">
        <f ca="1"/>
        <v>175.77620865054652</v>
      </c>
      <c r="H4922" s="12">
        <f ca="1"/>
        <v>0.49906658170600554</v>
      </c>
      <c r="I4922" s="12">
        <v>0.49170000000000003</v>
      </c>
    </row>
    <row r="4923" spans="6:9" x14ac:dyDescent="0.3">
      <c r="F4923" s="2">
        <v>4918</v>
      </c>
      <c r="G4923" s="12">
        <f ca="1"/>
        <v>175.77702367322649</v>
      </c>
      <c r="H4923" s="12">
        <f ca="1"/>
        <v>0.49907586701623718</v>
      </c>
      <c r="I4923" s="12">
        <v>0.49180000000000001</v>
      </c>
    </row>
    <row r="4924" spans="6:9" x14ac:dyDescent="0.3">
      <c r="F4924" s="2">
        <v>4919</v>
      </c>
      <c r="G4924" s="12">
        <f ca="1"/>
        <v>175.78304002312871</v>
      </c>
      <c r="H4924" s="12">
        <f ca="1"/>
        <v>0.49914440667472965</v>
      </c>
      <c r="I4924" s="12">
        <v>0.4919</v>
      </c>
    </row>
    <row r="4925" spans="6:9" x14ac:dyDescent="0.3">
      <c r="F4925" s="2">
        <v>4920</v>
      </c>
      <c r="G4925" s="12">
        <f ca="1"/>
        <v>175.79138780833125</v>
      </c>
      <c r="H4925" s="12">
        <f ca="1"/>
        <v>0.49923949835497178</v>
      </c>
      <c r="I4925" s="12">
        <v>0.49199999999999999</v>
      </c>
    </row>
    <row r="4926" spans="6:9" x14ac:dyDescent="0.3">
      <c r="F4926" s="2">
        <v>4921</v>
      </c>
      <c r="G4926" s="12">
        <f ca="1"/>
        <v>175.79660046830071</v>
      </c>
      <c r="H4926" s="12">
        <f ca="1"/>
        <v>0.49929887219642183</v>
      </c>
      <c r="I4926" s="12">
        <v>0.49209999999999998</v>
      </c>
    </row>
    <row r="4927" spans="6:9" x14ac:dyDescent="0.3">
      <c r="F4927" s="2">
        <v>4922</v>
      </c>
      <c r="G4927" s="12">
        <f ca="1"/>
        <v>175.80179962425015</v>
      </c>
      <c r="H4927" s="12">
        <f ca="1"/>
        <v>0.49935808850460267</v>
      </c>
      <c r="I4927" s="12">
        <v>0.49220000000000003</v>
      </c>
    </row>
    <row r="4928" spans="6:9" x14ac:dyDescent="0.3">
      <c r="F4928" s="2">
        <v>4923</v>
      </c>
      <c r="G4928" s="12">
        <f ca="1"/>
        <v>175.80282722755186</v>
      </c>
      <c r="H4928" s="12">
        <f ca="1"/>
        <v>0.49936979205590654</v>
      </c>
      <c r="I4928" s="12">
        <v>0.49230000000000002</v>
      </c>
    </row>
    <row r="4929" spans="6:9" x14ac:dyDescent="0.3">
      <c r="F4929" s="2">
        <v>4924</v>
      </c>
      <c r="G4929" s="12">
        <f ca="1"/>
        <v>175.82043085775749</v>
      </c>
      <c r="H4929" s="12">
        <f ca="1"/>
        <v>0.49957026029890322</v>
      </c>
      <c r="I4929" s="12">
        <v>0.4924</v>
      </c>
    </row>
    <row r="4930" spans="6:9" x14ac:dyDescent="0.3">
      <c r="F4930" s="2">
        <v>4925</v>
      </c>
      <c r="G4930" s="12">
        <f ca="1"/>
        <v>175.85763633910074</v>
      </c>
      <c r="H4930" s="12">
        <f ca="1"/>
        <v>0.49999381206823218</v>
      </c>
      <c r="I4930" s="12">
        <v>0.49249999999999999</v>
      </c>
    </row>
    <row r="4931" spans="6:9" x14ac:dyDescent="0.3">
      <c r="F4931" s="2">
        <v>4926</v>
      </c>
      <c r="G4931" s="12">
        <f ca="1"/>
        <v>175.86894519003903</v>
      </c>
      <c r="H4931" s="12">
        <f ca="1"/>
        <v>0.50012251565081212</v>
      </c>
      <c r="I4931" s="12">
        <v>0.49259999999999998</v>
      </c>
    </row>
    <row r="4932" spans="6:9" x14ac:dyDescent="0.3">
      <c r="F4932" s="2">
        <v>4927</v>
      </c>
      <c r="G4932" s="12">
        <f ca="1"/>
        <v>175.87338004704748</v>
      </c>
      <c r="H4932" s="12">
        <f ca="1"/>
        <v>0.50017298298809698</v>
      </c>
      <c r="I4932" s="12">
        <v>0.49270000000000003</v>
      </c>
    </row>
    <row r="4933" spans="6:9" x14ac:dyDescent="0.3">
      <c r="F4933" s="2">
        <v>4928</v>
      </c>
      <c r="G4933" s="12">
        <f ca="1"/>
        <v>175.87365736350998</v>
      </c>
      <c r="H4933" s="12">
        <f ca="1"/>
        <v>0.50017613867589716</v>
      </c>
      <c r="I4933" s="12">
        <v>0.49280000000000002</v>
      </c>
    </row>
    <row r="4934" spans="6:9" x14ac:dyDescent="0.3">
      <c r="F4934" s="2">
        <v>4929</v>
      </c>
      <c r="G4934" s="12">
        <f ca="1"/>
        <v>175.88418438728399</v>
      </c>
      <c r="H4934" s="12">
        <f ca="1"/>
        <v>0.50029592178066706</v>
      </c>
      <c r="I4934" s="12">
        <v>0.4929</v>
      </c>
    </row>
    <row r="4935" spans="6:9" x14ac:dyDescent="0.3">
      <c r="F4935" s="2">
        <v>4930</v>
      </c>
      <c r="G4935" s="12">
        <f ca="1"/>
        <v>175.90419412523221</v>
      </c>
      <c r="H4935" s="12">
        <f ca="1"/>
        <v>0.50052356305225509</v>
      </c>
      <c r="I4935" s="12">
        <v>0.49299999999999999</v>
      </c>
    </row>
    <row r="4936" spans="6:9" x14ac:dyDescent="0.3">
      <c r="F4936" s="2">
        <v>4931</v>
      </c>
      <c r="G4936" s="12">
        <f ca="1"/>
        <v>175.91464460051304</v>
      </c>
      <c r="H4936" s="12">
        <f ca="1"/>
        <v>0.500642431181053</v>
      </c>
      <c r="I4936" s="12">
        <v>0.49309999999999998</v>
      </c>
    </row>
    <row r="4937" spans="6:9" x14ac:dyDescent="0.3">
      <c r="F4937" s="2">
        <v>4932</v>
      </c>
      <c r="G4937" s="12">
        <f ca="1"/>
        <v>175.96336824118691</v>
      </c>
      <c r="H4937" s="12">
        <f ca="1"/>
        <v>0.50119643539725256</v>
      </c>
      <c r="I4937" s="12">
        <v>0.49320000000000003</v>
      </c>
    </row>
    <row r="4938" spans="6:9" x14ac:dyDescent="0.3">
      <c r="F4938" s="2">
        <v>4933</v>
      </c>
      <c r="G4938" s="12">
        <f ca="1"/>
        <v>175.96668895777267</v>
      </c>
      <c r="H4938" s="12">
        <f ca="1"/>
        <v>0.50123418111985063</v>
      </c>
      <c r="I4938" s="12">
        <v>0.49330000000000002</v>
      </c>
    </row>
    <row r="4939" spans="6:9" x14ac:dyDescent="0.3">
      <c r="F4939" s="2">
        <v>4934</v>
      </c>
      <c r="G4939" s="12">
        <f ca="1"/>
        <v>175.97155772041663</v>
      </c>
      <c r="H4939" s="12">
        <f ca="1"/>
        <v>0.50128952032199392</v>
      </c>
      <c r="I4939" s="12">
        <v>0.49340000000000001</v>
      </c>
    </row>
    <row r="4940" spans="6:9" x14ac:dyDescent="0.3">
      <c r="F4940" s="2">
        <v>4935</v>
      </c>
      <c r="G4940" s="12">
        <f ca="1"/>
        <v>175.98334847452031</v>
      </c>
      <c r="H4940" s="12">
        <f ca="1"/>
        <v>0.50142352249228139</v>
      </c>
      <c r="I4940" s="12">
        <v>0.49349999999999999</v>
      </c>
    </row>
    <row r="4941" spans="6:9" x14ac:dyDescent="0.3">
      <c r="F4941" s="2">
        <v>4936</v>
      </c>
      <c r="G4941" s="12">
        <f ca="1"/>
        <v>176.00585407267238</v>
      </c>
      <c r="H4941" s="12">
        <f ca="1"/>
        <v>0.50167924566491351</v>
      </c>
      <c r="I4941" s="12">
        <v>0.49359999999999998</v>
      </c>
    </row>
    <row r="4942" spans="6:9" x14ac:dyDescent="0.3">
      <c r="F4942" s="2">
        <v>4937</v>
      </c>
      <c r="G4942" s="12">
        <f ca="1"/>
        <v>176.00860829478404</v>
      </c>
      <c r="H4942" s="12">
        <f ca="1"/>
        <v>0.50171053610115446</v>
      </c>
      <c r="I4942" s="12">
        <v>0.49370000000000003</v>
      </c>
    </row>
    <row r="4943" spans="6:9" x14ac:dyDescent="0.3">
      <c r="F4943" s="2">
        <v>4938</v>
      </c>
      <c r="G4943" s="12">
        <f ca="1"/>
        <v>176.0168867368389</v>
      </c>
      <c r="H4943" s="12">
        <f ca="1"/>
        <v>0.50180458030827924</v>
      </c>
      <c r="I4943" s="12">
        <v>0.49380000000000002</v>
      </c>
    </row>
    <row r="4944" spans="6:9" x14ac:dyDescent="0.3">
      <c r="F4944" s="2">
        <v>4939</v>
      </c>
      <c r="G4944" s="12">
        <f ca="1"/>
        <v>176.03185722267966</v>
      </c>
      <c r="H4944" s="12">
        <f ca="1"/>
        <v>0.50197462290387362</v>
      </c>
      <c r="I4944" s="12">
        <v>0.49390000000000001</v>
      </c>
    </row>
    <row r="4945" spans="6:9" x14ac:dyDescent="0.3">
      <c r="F4945" s="2">
        <v>4940</v>
      </c>
      <c r="G4945" s="12">
        <f ca="1"/>
        <v>176.03209514580573</v>
      </c>
      <c r="H4945" s="12">
        <f ca="1"/>
        <v>0.50197732510811566</v>
      </c>
      <c r="I4945" s="12">
        <v>0.49399999999999999</v>
      </c>
    </row>
    <row r="4946" spans="6:9" x14ac:dyDescent="0.3">
      <c r="F4946" s="2">
        <v>4941</v>
      </c>
      <c r="G4946" s="12">
        <f ca="1"/>
        <v>176.03893047718441</v>
      </c>
      <c r="H4946" s="12">
        <f ca="1"/>
        <v>0.5020549538111887</v>
      </c>
      <c r="I4946" s="12">
        <v>0.49409999999999998</v>
      </c>
    </row>
    <row r="4947" spans="6:9" x14ac:dyDescent="0.3">
      <c r="F4947" s="2">
        <v>4942</v>
      </c>
      <c r="G4947" s="12">
        <f ca="1"/>
        <v>176.04200182392185</v>
      </c>
      <c r="H4947" s="12">
        <f ca="1"/>
        <v>0.50208983291588005</v>
      </c>
      <c r="I4947" s="12">
        <v>0.49419999999999997</v>
      </c>
    </row>
    <row r="4948" spans="6:9" x14ac:dyDescent="0.3">
      <c r="F4948" s="2">
        <v>4943</v>
      </c>
      <c r="G4948" s="12">
        <f ca="1"/>
        <v>176.05112073102532</v>
      </c>
      <c r="H4948" s="12">
        <f ca="1"/>
        <v>0.50219338215873344</v>
      </c>
      <c r="I4948" s="12">
        <v>0.49430000000000002</v>
      </c>
    </row>
    <row r="4949" spans="6:9" x14ac:dyDescent="0.3">
      <c r="F4949" s="2">
        <v>4944</v>
      </c>
      <c r="G4949" s="12">
        <f ca="1"/>
        <v>176.06677715426758</v>
      </c>
      <c r="H4949" s="12">
        <f ca="1"/>
        <v>0.50237114088215595</v>
      </c>
      <c r="I4949" s="12">
        <v>0.49440000000000001</v>
      </c>
    </row>
    <row r="4950" spans="6:9" x14ac:dyDescent="0.3">
      <c r="F4950" s="2">
        <v>4945</v>
      </c>
      <c r="G4950" s="12">
        <f ca="1"/>
        <v>176.07530306121743</v>
      </c>
      <c r="H4950" s="12">
        <f ca="1"/>
        <v>0.50246792736935209</v>
      </c>
      <c r="I4950" s="12">
        <v>0.4945</v>
      </c>
    </row>
    <row r="4951" spans="6:9" x14ac:dyDescent="0.3">
      <c r="F4951" s="2">
        <v>4946</v>
      </c>
      <c r="G4951" s="12">
        <f ca="1"/>
        <v>176.08395040652579</v>
      </c>
      <c r="H4951" s="12">
        <f ca="1"/>
        <v>0.50256608211493126</v>
      </c>
      <c r="I4951" s="12">
        <v>0.49459999999999998</v>
      </c>
    </row>
    <row r="4952" spans="6:9" x14ac:dyDescent="0.3">
      <c r="F4952" s="2">
        <v>4947</v>
      </c>
      <c r="G4952" s="12">
        <f ca="1"/>
        <v>176.10673083577734</v>
      </c>
      <c r="H4952" s="12">
        <f ca="1"/>
        <v>0.50282460966177944</v>
      </c>
      <c r="I4952" s="12">
        <v>0.49469999999999997</v>
      </c>
    </row>
    <row r="4953" spans="6:9" x14ac:dyDescent="0.3">
      <c r="F4953" s="2">
        <v>4948</v>
      </c>
      <c r="G4953" s="12">
        <f ca="1"/>
        <v>176.12248638656348</v>
      </c>
      <c r="H4953" s="12">
        <f ca="1"/>
        <v>0.50300337196642886</v>
      </c>
      <c r="I4953" s="12">
        <v>0.49480000000000002</v>
      </c>
    </row>
    <row r="4954" spans="6:9" x14ac:dyDescent="0.3">
      <c r="F4954" s="2">
        <v>4949</v>
      </c>
      <c r="G4954" s="12">
        <f ca="1"/>
        <v>176.12874868211753</v>
      </c>
      <c r="H4954" s="12">
        <f ca="1"/>
        <v>0.50307441430809474</v>
      </c>
      <c r="I4954" s="12">
        <v>0.49490000000000001</v>
      </c>
    </row>
    <row r="4955" spans="6:9" x14ac:dyDescent="0.3">
      <c r="F4955" s="2">
        <v>4950</v>
      </c>
      <c r="G4955" s="12">
        <f ca="1"/>
        <v>176.12971367864728</v>
      </c>
      <c r="H4955" s="12">
        <f ca="1"/>
        <v>0.50308536118414071</v>
      </c>
      <c r="I4955" s="12">
        <v>0.495</v>
      </c>
    </row>
    <row r="4956" spans="6:9" x14ac:dyDescent="0.3">
      <c r="F4956" s="2">
        <v>4951</v>
      </c>
      <c r="G4956" s="12">
        <f ca="1"/>
        <v>176.13185364612667</v>
      </c>
      <c r="H4956" s="12">
        <f ca="1"/>
        <v>0.50310963641380591</v>
      </c>
      <c r="I4956" s="12">
        <v>0.49509999999999998</v>
      </c>
    </row>
    <row r="4957" spans="6:9" x14ac:dyDescent="0.3">
      <c r="F4957" s="2">
        <v>4952</v>
      </c>
      <c r="G4957" s="12">
        <f ca="1"/>
        <v>176.13221633901611</v>
      </c>
      <c r="H4957" s="12">
        <f ca="1"/>
        <v>0.5031137506436012</v>
      </c>
      <c r="I4957" s="12">
        <v>0.49519999999999997</v>
      </c>
    </row>
    <row r="4958" spans="6:9" x14ac:dyDescent="0.3">
      <c r="F4958" s="2">
        <v>4953</v>
      </c>
      <c r="G4958" s="12">
        <f ca="1"/>
        <v>176.14685311379284</v>
      </c>
      <c r="H4958" s="12">
        <f ca="1"/>
        <v>0.50327976853943912</v>
      </c>
      <c r="I4958" s="12">
        <v>0.49530000000000002</v>
      </c>
    </row>
    <row r="4959" spans="6:9" x14ac:dyDescent="0.3">
      <c r="F4959" s="2">
        <v>4954</v>
      </c>
      <c r="G4959" s="12">
        <f ca="1"/>
        <v>176.14835274000356</v>
      </c>
      <c r="H4959" s="12">
        <f ca="1"/>
        <v>0.50329677639286285</v>
      </c>
      <c r="I4959" s="12">
        <v>0.49540000000000001</v>
      </c>
    </row>
    <row r="4960" spans="6:9" x14ac:dyDescent="0.3">
      <c r="F4960" s="2">
        <v>4955</v>
      </c>
      <c r="G4960" s="12">
        <f ca="1"/>
        <v>176.1487173288308</v>
      </c>
      <c r="H4960" s="12">
        <f ca="1"/>
        <v>0.50330091129147103</v>
      </c>
      <c r="I4960" s="12">
        <v>0.4955</v>
      </c>
    </row>
    <row r="4961" spans="6:9" x14ac:dyDescent="0.3">
      <c r="F4961" s="2">
        <v>4956</v>
      </c>
      <c r="G4961" s="12">
        <f ca="1"/>
        <v>176.16240905899832</v>
      </c>
      <c r="H4961" s="12">
        <f ca="1"/>
        <v>0.50345617942598275</v>
      </c>
      <c r="I4961" s="12">
        <v>0.49559999999999998</v>
      </c>
    </row>
    <row r="4962" spans="6:9" x14ac:dyDescent="0.3">
      <c r="F4962" s="2">
        <v>4957</v>
      </c>
      <c r="G4962" s="12">
        <f ca="1"/>
        <v>176.16706819090129</v>
      </c>
      <c r="H4962" s="12">
        <f ca="1"/>
        <v>0.50350900935512866</v>
      </c>
      <c r="I4962" s="12">
        <v>0.49569999999999997</v>
      </c>
    </row>
    <row r="4963" spans="6:9" x14ac:dyDescent="0.3">
      <c r="F4963" s="2">
        <v>4958</v>
      </c>
      <c r="G4963" s="12">
        <f ca="1"/>
        <v>176.17318780595835</v>
      </c>
      <c r="H4963" s="12">
        <f ca="1"/>
        <v>0.50357839511442681</v>
      </c>
      <c r="I4963" s="12">
        <v>0.49580000000000002</v>
      </c>
    </row>
    <row r="4964" spans="6:9" x14ac:dyDescent="0.3">
      <c r="F4964" s="2">
        <v>4959</v>
      </c>
      <c r="G4964" s="12">
        <f ca="1"/>
        <v>176.18334516654085</v>
      </c>
      <c r="H4964" s="12">
        <f ca="1"/>
        <v>0.50369355033510055</v>
      </c>
      <c r="I4964" s="12">
        <v>0.49590000000000001</v>
      </c>
    </row>
    <row r="4965" spans="6:9" x14ac:dyDescent="0.3">
      <c r="F4965" s="2">
        <v>4960</v>
      </c>
      <c r="G4965" s="12">
        <f ca="1"/>
        <v>176.18483457053628</v>
      </c>
      <c r="H4965" s="12">
        <f ca="1"/>
        <v>0.50371043467770393</v>
      </c>
      <c r="I4965" s="12">
        <v>0.496</v>
      </c>
    </row>
    <row r="4966" spans="6:9" x14ac:dyDescent="0.3">
      <c r="F4966" s="2">
        <v>4961</v>
      </c>
      <c r="G4966" s="12">
        <f ca="1"/>
        <v>176.19237465588429</v>
      </c>
      <c r="H4966" s="12">
        <f ca="1"/>
        <v>0.5037959066584603</v>
      </c>
      <c r="I4966" s="12">
        <v>0.49609999999999999</v>
      </c>
    </row>
    <row r="4967" spans="6:9" x14ac:dyDescent="0.3">
      <c r="F4967" s="2">
        <v>4962</v>
      </c>
      <c r="G4967" s="12">
        <f ca="1"/>
        <v>176.19401396822499</v>
      </c>
      <c r="H4967" s="12">
        <f ca="1"/>
        <v>0.50381448832554976</v>
      </c>
      <c r="I4967" s="12">
        <v>0.49619999999999997</v>
      </c>
    </row>
    <row r="4968" spans="6:9" x14ac:dyDescent="0.3">
      <c r="F4968" s="2">
        <v>4963</v>
      </c>
      <c r="G4968" s="12">
        <f ca="1"/>
        <v>176.1951176782012</v>
      </c>
      <c r="H4968" s="12">
        <f ca="1"/>
        <v>0.50382699870839864</v>
      </c>
      <c r="I4968" s="12">
        <v>0.49630000000000002</v>
      </c>
    </row>
    <row r="4969" spans="6:9" x14ac:dyDescent="0.3">
      <c r="F4969" s="2">
        <v>4964</v>
      </c>
      <c r="G4969" s="12">
        <f ca="1"/>
        <v>176.20508879759814</v>
      </c>
      <c r="H4969" s="12">
        <f ca="1"/>
        <v>0.50394001210570727</v>
      </c>
      <c r="I4969" s="12">
        <v>0.49640000000000001</v>
      </c>
    </row>
    <row r="4970" spans="6:9" x14ac:dyDescent="0.3">
      <c r="F4970" s="2">
        <v>4965</v>
      </c>
      <c r="G4970" s="12">
        <f ca="1"/>
        <v>176.21267684631894</v>
      </c>
      <c r="H4970" s="12">
        <f ca="1"/>
        <v>0.50402600630338901</v>
      </c>
      <c r="I4970" s="12">
        <v>0.4965</v>
      </c>
    </row>
    <row r="4971" spans="6:9" x14ac:dyDescent="0.3">
      <c r="F4971" s="2">
        <v>4966</v>
      </c>
      <c r="G4971" s="12">
        <f ca="1"/>
        <v>176.2283729321997</v>
      </c>
      <c r="H4971" s="12">
        <f ca="1"/>
        <v>0.50420386212219537</v>
      </c>
      <c r="I4971" s="12">
        <v>0.49659999999999999</v>
      </c>
    </row>
    <row r="4972" spans="6:9" x14ac:dyDescent="0.3">
      <c r="F4972" s="2">
        <v>4967</v>
      </c>
      <c r="G4972" s="12">
        <f ca="1"/>
        <v>176.23246224220313</v>
      </c>
      <c r="H4972" s="12">
        <f ca="1"/>
        <v>0.50425019334476184</v>
      </c>
      <c r="I4972" s="12">
        <v>0.49669999999999997</v>
      </c>
    </row>
    <row r="4973" spans="6:9" x14ac:dyDescent="0.3">
      <c r="F4973" s="2">
        <v>4968</v>
      </c>
      <c r="G4973" s="12">
        <f ca="1"/>
        <v>176.23476125934269</v>
      </c>
      <c r="H4973" s="12">
        <f ca="1"/>
        <v>0.50427623981157144</v>
      </c>
      <c r="I4973" s="12">
        <v>0.49680000000000002</v>
      </c>
    </row>
    <row r="4974" spans="6:9" x14ac:dyDescent="0.3">
      <c r="F4974" s="2">
        <v>4969</v>
      </c>
      <c r="G4974" s="12">
        <f ca="1"/>
        <v>176.23680048205506</v>
      </c>
      <c r="H4974" s="12">
        <f ca="1"/>
        <v>0.50429934234707496</v>
      </c>
      <c r="I4974" s="12">
        <v>0.49690000000000001</v>
      </c>
    </row>
    <row r="4975" spans="6:9" x14ac:dyDescent="0.3">
      <c r="F4975" s="2">
        <v>4970</v>
      </c>
      <c r="G4975" s="12">
        <f ca="1"/>
        <v>176.24345188881233</v>
      </c>
      <c r="H4975" s="12">
        <f ca="1"/>
        <v>0.50437469268492885</v>
      </c>
      <c r="I4975" s="12">
        <v>0.497</v>
      </c>
    </row>
    <row r="4976" spans="6:9" x14ac:dyDescent="0.3">
      <c r="F4976" s="2">
        <v>4971</v>
      </c>
      <c r="G4976" s="12">
        <f ca="1"/>
        <v>176.25016035753663</v>
      </c>
      <c r="H4976" s="12">
        <f ca="1"/>
        <v>0.5044506831816149</v>
      </c>
      <c r="I4976" s="12">
        <v>0.49709999999999999</v>
      </c>
    </row>
    <row r="4977" spans="6:9" x14ac:dyDescent="0.3">
      <c r="F4977" s="2">
        <v>4972</v>
      </c>
      <c r="G4977" s="12">
        <f ca="1"/>
        <v>176.25223658188389</v>
      </c>
      <c r="H4977" s="12">
        <f ca="1"/>
        <v>0.50447420043554525</v>
      </c>
      <c r="I4977" s="12">
        <v>0.49719999999999998</v>
      </c>
    </row>
    <row r="4978" spans="6:9" x14ac:dyDescent="0.3">
      <c r="F4978" s="2">
        <v>4973</v>
      </c>
      <c r="G4978" s="12">
        <f ca="1"/>
        <v>176.25764327465217</v>
      </c>
      <c r="H4978" s="12">
        <f ca="1"/>
        <v>0.50453543885198615</v>
      </c>
      <c r="I4978" s="12">
        <v>0.49730000000000002</v>
      </c>
    </row>
    <row r="4979" spans="6:9" x14ac:dyDescent="0.3">
      <c r="F4979" s="2">
        <v>4974</v>
      </c>
      <c r="G4979" s="12">
        <f ca="1"/>
        <v>176.27162342661876</v>
      </c>
      <c r="H4979" s="12">
        <f ca="1"/>
        <v>0.50469376481514749</v>
      </c>
      <c r="I4979" s="12">
        <v>0.49740000000000001</v>
      </c>
    </row>
    <row r="4980" spans="6:9" x14ac:dyDescent="0.3">
      <c r="F4980" s="2">
        <v>4975</v>
      </c>
      <c r="G4980" s="12">
        <f ca="1"/>
        <v>176.27919026678407</v>
      </c>
      <c r="H4980" s="12">
        <f ca="1"/>
        <v>0.5047794482701935</v>
      </c>
      <c r="I4980" s="12">
        <v>0.4975</v>
      </c>
    </row>
    <row r="4981" spans="6:9" x14ac:dyDescent="0.3">
      <c r="F4981" s="2">
        <v>4976</v>
      </c>
      <c r="G4981" s="12">
        <f ca="1"/>
        <v>176.28249866269681</v>
      </c>
      <c r="H4981" s="12">
        <f ca="1"/>
        <v>0.50481690852110739</v>
      </c>
      <c r="I4981" s="12">
        <v>0.49759999999999999</v>
      </c>
    </row>
    <row r="4982" spans="6:9" x14ac:dyDescent="0.3">
      <c r="F4982" s="2">
        <v>4977</v>
      </c>
      <c r="G4982" s="12">
        <f ca="1"/>
        <v>176.29117947520277</v>
      </c>
      <c r="H4982" s="12">
        <f ca="1"/>
        <v>0.50491519219386838</v>
      </c>
      <c r="I4982" s="12">
        <v>0.49769999999999998</v>
      </c>
    </row>
    <row r="4983" spans="6:9" x14ac:dyDescent="0.3">
      <c r="F4983" s="2">
        <v>4978</v>
      </c>
      <c r="G4983" s="12">
        <f ca="1"/>
        <v>176.30279160346026</v>
      </c>
      <c r="H4983" s="12">
        <f ca="1"/>
        <v>0.50504664755195905</v>
      </c>
      <c r="I4983" s="12">
        <v>0.49780000000000002</v>
      </c>
    </row>
    <row r="4984" spans="6:9" x14ac:dyDescent="0.3">
      <c r="F4984" s="2">
        <v>4979</v>
      </c>
      <c r="G4984" s="12">
        <f ca="1"/>
        <v>176.3146932917123</v>
      </c>
      <c r="H4984" s="12">
        <f ca="1"/>
        <v>0.50518136126803936</v>
      </c>
      <c r="I4984" s="12">
        <v>0.49790000000000001</v>
      </c>
    </row>
    <row r="4985" spans="6:9" x14ac:dyDescent="0.3">
      <c r="F4985" s="2">
        <v>4980</v>
      </c>
      <c r="G4985" s="12">
        <f ca="1"/>
        <v>176.31811141568886</v>
      </c>
      <c r="H4985" s="12">
        <f ca="1"/>
        <v>0.50522004691342814</v>
      </c>
      <c r="I4985" s="12">
        <v>0.498</v>
      </c>
    </row>
    <row r="4986" spans="6:9" x14ac:dyDescent="0.3">
      <c r="F4986" s="2">
        <v>4981</v>
      </c>
      <c r="G4986" s="12">
        <f ca="1"/>
        <v>176.32740342582056</v>
      </c>
      <c r="H4986" s="12">
        <f ca="1"/>
        <v>0.5053252037485314</v>
      </c>
      <c r="I4986" s="12">
        <v>0.49809999999999999</v>
      </c>
    </row>
    <row r="4987" spans="6:9" x14ac:dyDescent="0.3">
      <c r="F4987" s="2">
        <v>4982</v>
      </c>
      <c r="G4987" s="12">
        <f ca="1"/>
        <v>176.3377912209753</v>
      </c>
      <c r="H4987" s="12">
        <f ca="1"/>
        <v>0.5054427471429993</v>
      </c>
      <c r="I4987" s="12">
        <v>0.49819999999999998</v>
      </c>
    </row>
    <row r="4988" spans="6:9" x14ac:dyDescent="0.3">
      <c r="F4988" s="2">
        <v>4983</v>
      </c>
      <c r="G4988" s="12">
        <f ca="1"/>
        <v>176.35923341958664</v>
      </c>
      <c r="H4988" s="12">
        <f ca="1"/>
        <v>0.50568532905616637</v>
      </c>
      <c r="I4988" s="12">
        <v>0.49830000000000002</v>
      </c>
    </row>
    <row r="4989" spans="6:9" x14ac:dyDescent="0.3">
      <c r="F4989" s="2">
        <v>4984</v>
      </c>
      <c r="G4989" s="12">
        <f ca="1"/>
        <v>176.36117917170213</v>
      </c>
      <c r="H4989" s="12">
        <f ca="1"/>
        <v>0.50570733872811702</v>
      </c>
      <c r="I4989" s="12">
        <v>0.49840000000000001</v>
      </c>
    </row>
    <row r="4990" spans="6:9" x14ac:dyDescent="0.3">
      <c r="F4990" s="2">
        <v>4985</v>
      </c>
      <c r="G4990" s="12">
        <f ca="1"/>
        <v>176.36400440767096</v>
      </c>
      <c r="H4990" s="12">
        <f ca="1"/>
        <v>0.50573929586912514</v>
      </c>
      <c r="I4990" s="12">
        <v>0.4985</v>
      </c>
    </row>
    <row r="4991" spans="6:9" x14ac:dyDescent="0.3">
      <c r="F4991" s="2">
        <v>4986</v>
      </c>
      <c r="G4991" s="12">
        <f ca="1"/>
        <v>176.37590228703635</v>
      </c>
      <c r="H4991" s="12">
        <f ca="1"/>
        <v>0.50587386425357783</v>
      </c>
      <c r="I4991" s="12">
        <v>0.49859999999999999</v>
      </c>
    </row>
    <row r="4992" spans="6:9" x14ac:dyDescent="0.3">
      <c r="F4992" s="2">
        <v>4987</v>
      </c>
      <c r="G4992" s="12">
        <f ca="1"/>
        <v>176.39403207812498</v>
      </c>
      <c r="H4992" s="12">
        <f ca="1"/>
        <v>0.50607887906303906</v>
      </c>
      <c r="I4992" s="12">
        <v>0.49869999999999998</v>
      </c>
    </row>
    <row r="4993" spans="6:9" x14ac:dyDescent="0.3">
      <c r="F4993" s="2">
        <v>4988</v>
      </c>
      <c r="G4993" s="12">
        <f ca="1"/>
        <v>176.39604297418964</v>
      </c>
      <c r="H4993" s="12">
        <f ca="1"/>
        <v>0.50610161577548385</v>
      </c>
      <c r="I4993" s="12">
        <v>0.49880000000000002</v>
      </c>
    </row>
    <row r="4994" spans="6:9" x14ac:dyDescent="0.3">
      <c r="F4994" s="2">
        <v>4989</v>
      </c>
      <c r="G4994" s="12">
        <f ca="1"/>
        <v>176.4244018961939</v>
      </c>
      <c r="H4994" s="12">
        <f ca="1"/>
        <v>0.50642220261314219</v>
      </c>
      <c r="I4994" s="12">
        <v>0.49890000000000001</v>
      </c>
    </row>
    <row r="4995" spans="6:9" x14ac:dyDescent="0.3">
      <c r="F4995" s="2">
        <v>4990</v>
      </c>
      <c r="G4995" s="12">
        <f ca="1"/>
        <v>176.43461771168307</v>
      </c>
      <c r="H4995" s="12">
        <f ca="1"/>
        <v>0.50653766078703222</v>
      </c>
      <c r="I4995" s="12">
        <v>0.499</v>
      </c>
    </row>
    <row r="4996" spans="6:9" x14ac:dyDescent="0.3">
      <c r="F4996" s="2">
        <v>4991</v>
      </c>
      <c r="G4996" s="12">
        <f ca="1"/>
        <v>176.43465217436369</v>
      </c>
      <c r="H4996" s="12">
        <f ca="1"/>
        <v>0.50653805025608989</v>
      </c>
      <c r="I4996" s="12">
        <v>0.49909999999999999</v>
      </c>
    </row>
    <row r="4997" spans="6:9" x14ac:dyDescent="0.3">
      <c r="F4997" s="2">
        <v>4992</v>
      </c>
      <c r="G4997" s="12">
        <f ca="1"/>
        <v>176.4346722987022</v>
      </c>
      <c r="H4997" s="12">
        <f ca="1"/>
        <v>0.50653827768484283</v>
      </c>
      <c r="I4997" s="12">
        <v>0.49919999999999998</v>
      </c>
    </row>
    <row r="4998" spans="6:9" x14ac:dyDescent="0.3">
      <c r="F4998" s="2">
        <v>4993</v>
      </c>
      <c r="G4998" s="12">
        <f ca="1"/>
        <v>176.43506755364456</v>
      </c>
      <c r="H4998" s="12">
        <f ca="1"/>
        <v>0.50654274452016246</v>
      </c>
      <c r="I4998" s="12">
        <v>0.49930000000000002</v>
      </c>
    </row>
    <row r="4999" spans="6:9" x14ac:dyDescent="0.3">
      <c r="F4999" s="2">
        <v>4994</v>
      </c>
      <c r="G4999" s="12">
        <f ca="1"/>
        <v>176.44721847605035</v>
      </c>
      <c r="H4999" s="12">
        <f ca="1"/>
        <v>0.50668005317564635</v>
      </c>
      <c r="I4999" s="12">
        <v>0.49940000000000001</v>
      </c>
    </row>
    <row r="5000" spans="6:9" x14ac:dyDescent="0.3">
      <c r="F5000" s="2">
        <v>4995</v>
      </c>
      <c r="G5000" s="12">
        <f ca="1"/>
        <v>176.4481872601483</v>
      </c>
      <c r="H5000" s="12">
        <f ca="1"/>
        <v>0.50669099979815457</v>
      </c>
      <c r="I5000" s="12">
        <v>0.4995</v>
      </c>
    </row>
    <row r="5001" spans="6:9" x14ac:dyDescent="0.3">
      <c r="F5001" s="2">
        <v>4996</v>
      </c>
      <c r="G5001" s="12">
        <f ca="1"/>
        <v>176.45791143790353</v>
      </c>
      <c r="H5001" s="12">
        <f ca="1"/>
        <v>0.50680086927674384</v>
      </c>
      <c r="I5001" s="12">
        <v>0.49959999999999999</v>
      </c>
    </row>
    <row r="5002" spans="6:9" x14ac:dyDescent="0.3">
      <c r="F5002" s="2">
        <v>4997</v>
      </c>
      <c r="G5002" s="12">
        <f ca="1"/>
        <v>176.47683009398872</v>
      </c>
      <c r="H5002" s="12">
        <f ca="1"/>
        <v>0.50701458517424991</v>
      </c>
      <c r="I5002" s="12">
        <v>0.49969999999999998</v>
      </c>
    </row>
    <row r="5003" spans="6:9" x14ac:dyDescent="0.3">
      <c r="F5003" s="2">
        <v>4998</v>
      </c>
      <c r="G5003" s="12">
        <f ca="1"/>
        <v>176.48302340822585</v>
      </c>
      <c r="H5003" s="12">
        <f ca="1"/>
        <v>0.50708453740404769</v>
      </c>
      <c r="I5003" s="12">
        <v>0.49980000000000002</v>
      </c>
    </row>
    <row r="5004" spans="6:9" x14ac:dyDescent="0.3">
      <c r="F5004" s="2">
        <v>4999</v>
      </c>
      <c r="G5004" s="12">
        <f ca="1"/>
        <v>176.49470616456921</v>
      </c>
      <c r="H5004" s="12">
        <f ca="1"/>
        <v>0.50721647703349215</v>
      </c>
      <c r="I5004" s="12">
        <v>0.49990000000000001</v>
      </c>
    </row>
    <row r="5005" spans="6:9" x14ac:dyDescent="0.3">
      <c r="F5005" s="2">
        <v>5000</v>
      </c>
      <c r="G5005" s="12">
        <f ca="1"/>
        <v>176.52351620205712</v>
      </c>
      <c r="H5005" s="12">
        <f ca="1"/>
        <v>0.507541761859855</v>
      </c>
      <c r="I5005" s="12">
        <v>0.5</v>
      </c>
    </row>
    <row r="5006" spans="6:9" x14ac:dyDescent="0.3">
      <c r="F5006" s="2">
        <v>5001</v>
      </c>
      <c r="G5006" s="12">
        <f ca="1"/>
        <v>176.52431401304437</v>
      </c>
      <c r="H5006" s="12">
        <f ca="1"/>
        <v>0.50755076801729948</v>
      </c>
      <c r="I5006" s="12">
        <v>0.50009999999999999</v>
      </c>
    </row>
    <row r="5007" spans="6:9" x14ac:dyDescent="0.3">
      <c r="F5007" s="2">
        <v>5002</v>
      </c>
      <c r="G5007" s="12">
        <f ca="1"/>
        <v>176.52955745515135</v>
      </c>
      <c r="H5007" s="12">
        <f ca="1"/>
        <v>0.50760995682247967</v>
      </c>
      <c r="I5007" s="12">
        <v>0.50019999999999998</v>
      </c>
    </row>
    <row r="5008" spans="6:9" x14ac:dyDescent="0.3">
      <c r="F5008" s="2">
        <v>5003</v>
      </c>
      <c r="G5008" s="12">
        <f ca="1"/>
        <v>176.52958836251673</v>
      </c>
      <c r="H5008" s="12">
        <f ca="1"/>
        <v>0.5076103056981951</v>
      </c>
      <c r="I5008" s="12">
        <v>0.50029999999999997</v>
      </c>
    </row>
    <row r="5009" spans="6:9" x14ac:dyDescent="0.3">
      <c r="F5009" s="2">
        <v>5004</v>
      </c>
      <c r="G5009" s="12">
        <f ca="1"/>
        <v>176.53035181587904</v>
      </c>
      <c r="H5009" s="12">
        <f ca="1"/>
        <v>0.50761892335322667</v>
      </c>
      <c r="I5009" s="12">
        <v>0.50039999999999996</v>
      </c>
    </row>
    <row r="5010" spans="6:9" x14ac:dyDescent="0.3">
      <c r="F5010" s="2">
        <v>5005</v>
      </c>
      <c r="G5010" s="12">
        <f ca="1"/>
        <v>176.5535083716014</v>
      </c>
      <c r="H5010" s="12">
        <f ca="1"/>
        <v>0.50788026912636608</v>
      </c>
      <c r="I5010" s="12">
        <v>0.50049999999999994</v>
      </c>
    </row>
    <row r="5011" spans="6:9" x14ac:dyDescent="0.3">
      <c r="F5011" s="2">
        <v>5006</v>
      </c>
      <c r="G5011" s="12">
        <f ca="1"/>
        <v>176.55549826073337</v>
      </c>
      <c r="H5011" s="12">
        <f ca="1"/>
        <v>0.507902723552073</v>
      </c>
      <c r="I5011" s="12">
        <v>0.50060000000000004</v>
      </c>
    </row>
    <row r="5012" spans="6:9" x14ac:dyDescent="0.3">
      <c r="F5012" s="2">
        <v>5007</v>
      </c>
      <c r="G5012" s="12">
        <f ca="1"/>
        <v>176.56916514286746</v>
      </c>
      <c r="H5012" s="12">
        <f ca="1"/>
        <v>0.50805692905765631</v>
      </c>
      <c r="I5012" s="12">
        <v>0.50070000000000003</v>
      </c>
    </row>
    <row r="5013" spans="6:9" x14ac:dyDescent="0.3">
      <c r="F5013" s="2">
        <v>5008</v>
      </c>
      <c r="G5013" s="12">
        <f ca="1"/>
        <v>176.58091945487138</v>
      </c>
      <c r="H5013" s="12">
        <f ca="1"/>
        <v>0.50818953359287455</v>
      </c>
      <c r="I5013" s="12">
        <v>0.50080000000000002</v>
      </c>
    </row>
    <row r="5014" spans="6:9" x14ac:dyDescent="0.3">
      <c r="F5014" s="2">
        <v>5009</v>
      </c>
      <c r="G5014" s="12">
        <f ca="1"/>
        <v>176.59098337397194</v>
      </c>
      <c r="H5014" s="12">
        <f ca="1"/>
        <v>0.508303052660529</v>
      </c>
      <c r="I5014" s="12">
        <v>0.50090000000000001</v>
      </c>
    </row>
    <row r="5015" spans="6:9" x14ac:dyDescent="0.3">
      <c r="F5015" s="2">
        <v>5010</v>
      </c>
      <c r="G5015" s="12">
        <f ca="1"/>
        <v>176.61181525252027</v>
      </c>
      <c r="H5015" s="12">
        <f ca="1"/>
        <v>0.50853798663271776</v>
      </c>
      <c r="I5015" s="12">
        <v>0.501</v>
      </c>
    </row>
    <row r="5016" spans="6:9" x14ac:dyDescent="0.3">
      <c r="F5016" s="2">
        <v>5011</v>
      </c>
      <c r="G5016" s="12">
        <f ca="1"/>
        <v>176.61794464061259</v>
      </c>
      <c r="H5016" s="12">
        <f ca="1"/>
        <v>0.50860709981699637</v>
      </c>
      <c r="I5016" s="12">
        <v>0.50109999999999999</v>
      </c>
    </row>
    <row r="5017" spans="6:9" x14ac:dyDescent="0.3">
      <c r="F5017" s="2">
        <v>5012</v>
      </c>
      <c r="G5017" s="12">
        <f ca="1"/>
        <v>176.62589470049784</v>
      </c>
      <c r="H5017" s="12">
        <f ca="1"/>
        <v>0.50869673442516983</v>
      </c>
      <c r="I5017" s="12">
        <v>0.50119999999999998</v>
      </c>
    </row>
    <row r="5018" spans="6:9" x14ac:dyDescent="0.3">
      <c r="F5018" s="2">
        <v>5013</v>
      </c>
      <c r="G5018" s="12">
        <f ca="1"/>
        <v>176.62852597088909</v>
      </c>
      <c r="H5018" s="12">
        <f ca="1"/>
        <v>0.50872639925707908</v>
      </c>
      <c r="I5018" s="12">
        <v>0.50129999999999997</v>
      </c>
    </row>
    <row r="5019" spans="6:9" x14ac:dyDescent="0.3">
      <c r="F5019" s="2">
        <v>5014</v>
      </c>
      <c r="G5019" s="12">
        <f ca="1"/>
        <v>176.63045865600935</v>
      </c>
      <c r="H5019" s="12">
        <f ca="1"/>
        <v>0.50874818764222418</v>
      </c>
      <c r="I5019" s="12">
        <v>0.50139999999999996</v>
      </c>
    </row>
    <row r="5020" spans="6:9" x14ac:dyDescent="0.3">
      <c r="F5020" s="2">
        <v>5015</v>
      </c>
      <c r="G5020" s="12">
        <f ca="1"/>
        <v>176.63096989169006</v>
      </c>
      <c r="H5020" s="12">
        <f ca="1"/>
        <v>0.50875395103765753</v>
      </c>
      <c r="I5020" s="12">
        <v>0.50149999999999995</v>
      </c>
    </row>
    <row r="5021" spans="6:9" x14ac:dyDescent="0.3">
      <c r="F5021" s="2">
        <v>5016</v>
      </c>
      <c r="G5021" s="12">
        <f ca="1"/>
        <v>176.63188964754352</v>
      </c>
      <c r="H5021" s="12">
        <f ca="1"/>
        <v>0.50876431977588554</v>
      </c>
      <c r="I5021" s="12">
        <v>0.50160000000000005</v>
      </c>
    </row>
    <row r="5022" spans="6:9" x14ac:dyDescent="0.3">
      <c r="F5022" s="2">
        <v>5017</v>
      </c>
      <c r="G5022" s="12">
        <f ca="1"/>
        <v>176.6446695689271</v>
      </c>
      <c r="H5022" s="12">
        <f ca="1"/>
        <v>0.50890837999788863</v>
      </c>
      <c r="I5022" s="12">
        <v>0.50170000000000003</v>
      </c>
    </row>
    <row r="5023" spans="6:9" x14ac:dyDescent="0.3">
      <c r="F5023" s="2">
        <v>5018</v>
      </c>
      <c r="G5023" s="12">
        <f ca="1"/>
        <v>176.65993115010025</v>
      </c>
      <c r="H5023" s="12">
        <f ca="1"/>
        <v>0.50908038407084377</v>
      </c>
      <c r="I5023" s="12">
        <v>0.50180000000000002</v>
      </c>
    </row>
    <row r="5024" spans="6:9" x14ac:dyDescent="0.3">
      <c r="F5024" s="2">
        <v>5019</v>
      </c>
      <c r="G5024" s="12">
        <f ca="1"/>
        <v>176.6821281652725</v>
      </c>
      <c r="H5024" s="12">
        <f ca="1"/>
        <v>0.50933049417683995</v>
      </c>
      <c r="I5024" s="12">
        <v>0.50190000000000001</v>
      </c>
    </row>
    <row r="5025" spans="6:9" x14ac:dyDescent="0.3">
      <c r="F5025" s="2">
        <v>5020</v>
      </c>
      <c r="G5025" s="12">
        <f ca="1"/>
        <v>176.70127396509383</v>
      </c>
      <c r="H5025" s="12">
        <f ca="1"/>
        <v>0.50954616773236394</v>
      </c>
      <c r="I5025" s="12">
        <v>0.502</v>
      </c>
    </row>
    <row r="5026" spans="6:9" x14ac:dyDescent="0.3">
      <c r="F5026" s="2">
        <v>5021</v>
      </c>
      <c r="G5026" s="12">
        <f ca="1"/>
        <v>176.70145781305717</v>
      </c>
      <c r="H5026" s="12">
        <f ca="1"/>
        <v>0.5095482384896981</v>
      </c>
      <c r="I5026" s="12">
        <v>0.50209999999999999</v>
      </c>
    </row>
    <row r="5027" spans="6:9" x14ac:dyDescent="0.3">
      <c r="F5027" s="2">
        <v>5022</v>
      </c>
      <c r="G5027" s="12">
        <f ca="1"/>
        <v>176.70266567274837</v>
      </c>
      <c r="H5027" s="12">
        <f ca="1"/>
        <v>0.50956184300446061</v>
      </c>
      <c r="I5027" s="12">
        <v>0.50219999999999998</v>
      </c>
    </row>
    <row r="5028" spans="6:9" x14ac:dyDescent="0.3">
      <c r="F5028" s="2">
        <v>5023</v>
      </c>
      <c r="G5028" s="12">
        <f ca="1"/>
        <v>176.70794149360742</v>
      </c>
      <c r="H5028" s="12">
        <f ca="1"/>
        <v>0.50962126384952366</v>
      </c>
      <c r="I5028" s="12">
        <v>0.50229999999999997</v>
      </c>
    </row>
    <row r="5029" spans="6:9" x14ac:dyDescent="0.3">
      <c r="F5029" s="2">
        <v>5024</v>
      </c>
      <c r="G5029" s="12">
        <f ca="1"/>
        <v>176.70919291271031</v>
      </c>
      <c r="H5029" s="12">
        <f ca="1"/>
        <v>0.50963535782971559</v>
      </c>
      <c r="I5029" s="12">
        <v>0.50239999999999996</v>
      </c>
    </row>
    <row r="5030" spans="6:9" x14ac:dyDescent="0.3">
      <c r="F5030" s="2">
        <v>5025</v>
      </c>
      <c r="G5030" s="12">
        <f ca="1"/>
        <v>176.71024212181726</v>
      </c>
      <c r="H5030" s="12">
        <f ca="1"/>
        <v>0.50964717426867667</v>
      </c>
      <c r="I5030" s="12">
        <v>0.50249999999999995</v>
      </c>
    </row>
    <row r="5031" spans="6:9" x14ac:dyDescent="0.3">
      <c r="F5031" s="2">
        <v>5026</v>
      </c>
      <c r="G5031" s="12">
        <f ca="1"/>
        <v>176.71098256983728</v>
      </c>
      <c r="H5031" s="12">
        <f ca="1"/>
        <v>0.50965551327359482</v>
      </c>
      <c r="I5031" s="12">
        <v>0.50260000000000005</v>
      </c>
    </row>
    <row r="5032" spans="6:9" x14ac:dyDescent="0.3">
      <c r="F5032" s="2">
        <v>5027</v>
      </c>
      <c r="G5032" s="12">
        <f ca="1"/>
        <v>176.71866480933573</v>
      </c>
      <c r="H5032" s="12">
        <f ca="1"/>
        <v>0.50974202687322467</v>
      </c>
      <c r="I5032" s="12">
        <v>0.50270000000000004</v>
      </c>
    </row>
    <row r="5033" spans="6:9" x14ac:dyDescent="0.3">
      <c r="F5033" s="2">
        <v>5028</v>
      </c>
      <c r="G5033" s="12">
        <f ca="1"/>
        <v>176.73569978298013</v>
      </c>
      <c r="H5033" s="12">
        <f ca="1"/>
        <v>0.50993383638855139</v>
      </c>
      <c r="I5033" s="12">
        <v>0.50280000000000002</v>
      </c>
    </row>
    <row r="5034" spans="6:9" x14ac:dyDescent="0.3">
      <c r="F5034" s="2">
        <v>5029</v>
      </c>
      <c r="G5034" s="12">
        <f ca="1"/>
        <v>176.74147974436303</v>
      </c>
      <c r="H5034" s="12">
        <f ca="1"/>
        <v>0.50999890790844304</v>
      </c>
      <c r="I5034" s="12">
        <v>0.50290000000000001</v>
      </c>
    </row>
    <row r="5035" spans="6:9" x14ac:dyDescent="0.3">
      <c r="F5035" s="2">
        <v>5030</v>
      </c>
      <c r="G5035" s="12">
        <f ca="1"/>
        <v>176.74322338352582</v>
      </c>
      <c r="H5035" s="12">
        <f ca="1"/>
        <v>0.51001853707928568</v>
      </c>
      <c r="I5035" s="12">
        <v>0.503</v>
      </c>
    </row>
    <row r="5036" spans="6:9" x14ac:dyDescent="0.3">
      <c r="F5036" s="2">
        <v>5031</v>
      </c>
      <c r="G5036" s="12">
        <f ca="1"/>
        <v>176.77112860611041</v>
      </c>
      <c r="H5036" s="12">
        <f ca="1"/>
        <v>0.51033262361206955</v>
      </c>
      <c r="I5036" s="12">
        <v>0.50309999999999999</v>
      </c>
    </row>
    <row r="5037" spans="6:9" x14ac:dyDescent="0.3">
      <c r="F5037" s="2">
        <v>5032</v>
      </c>
      <c r="G5037" s="12">
        <f ca="1"/>
        <v>176.79508055507699</v>
      </c>
      <c r="H5037" s="12">
        <f ca="1"/>
        <v>0.51060212560364504</v>
      </c>
      <c r="I5037" s="12">
        <v>0.50319999999999998</v>
      </c>
    </row>
    <row r="5038" spans="6:9" x14ac:dyDescent="0.3">
      <c r="F5038" s="2">
        <v>5033</v>
      </c>
      <c r="G5038" s="12">
        <f ca="1"/>
        <v>176.80568366412501</v>
      </c>
      <c r="H5038" s="12">
        <f ca="1"/>
        <v>0.51072140327767679</v>
      </c>
      <c r="I5038" s="12">
        <v>0.50329999999999997</v>
      </c>
    </row>
    <row r="5039" spans="6:9" x14ac:dyDescent="0.3">
      <c r="F5039" s="2">
        <v>5034</v>
      </c>
      <c r="G5039" s="12">
        <f ca="1"/>
        <v>176.85019022128313</v>
      </c>
      <c r="H5039" s="12">
        <f ca="1"/>
        <v>0.5112218961981938</v>
      </c>
      <c r="I5039" s="12">
        <v>0.50339999999999996</v>
      </c>
    </row>
    <row r="5040" spans="6:9" x14ac:dyDescent="0.3">
      <c r="F5040" s="2">
        <v>5035</v>
      </c>
      <c r="G5040" s="12">
        <f ca="1"/>
        <v>176.85895675729586</v>
      </c>
      <c r="H5040" s="12">
        <f ca="1"/>
        <v>0.51132044579851721</v>
      </c>
      <c r="I5040" s="12">
        <v>0.50349999999999995</v>
      </c>
    </row>
    <row r="5041" spans="6:9" x14ac:dyDescent="0.3">
      <c r="F5041" s="2">
        <v>5036</v>
      </c>
      <c r="G5041" s="12">
        <f ca="1"/>
        <v>176.86995301438643</v>
      </c>
      <c r="H5041" s="12">
        <f ca="1"/>
        <v>0.51144404541117172</v>
      </c>
      <c r="I5041" s="12">
        <v>0.50360000000000005</v>
      </c>
    </row>
    <row r="5042" spans="6:9" x14ac:dyDescent="0.3">
      <c r="F5042" s="2">
        <v>5037</v>
      </c>
      <c r="G5042" s="12">
        <f ca="1"/>
        <v>176.87854883696693</v>
      </c>
      <c r="H5042" s="12">
        <f ca="1"/>
        <v>0.51154065172098917</v>
      </c>
      <c r="I5042" s="12">
        <v>0.50370000000000004</v>
      </c>
    </row>
    <row r="5043" spans="6:9" x14ac:dyDescent="0.3">
      <c r="F5043" s="2">
        <v>5038</v>
      </c>
      <c r="G5043" s="12">
        <f ca="1"/>
        <v>176.89771806431352</v>
      </c>
      <c r="H5043" s="12">
        <f ca="1"/>
        <v>0.51175605178982442</v>
      </c>
      <c r="I5043" s="12">
        <v>0.50380000000000003</v>
      </c>
    </row>
    <row r="5044" spans="6:9" x14ac:dyDescent="0.3">
      <c r="F5044" s="2">
        <v>5039</v>
      </c>
      <c r="G5044" s="12">
        <f ca="1"/>
        <v>176.91190791933843</v>
      </c>
      <c r="H5044" s="12">
        <f ca="1"/>
        <v>0.51191546592449655</v>
      </c>
      <c r="I5044" s="12">
        <v>0.50390000000000001</v>
      </c>
    </row>
    <row r="5045" spans="6:9" x14ac:dyDescent="0.3">
      <c r="F5045" s="2">
        <v>5040</v>
      </c>
      <c r="G5045" s="12">
        <f ca="1"/>
        <v>176.91939435324878</v>
      </c>
      <c r="H5045" s="12">
        <f ca="1"/>
        <v>0.5119995596915965</v>
      </c>
      <c r="I5045" s="12">
        <v>0.504</v>
      </c>
    </row>
    <row r="5046" spans="6:9" x14ac:dyDescent="0.3">
      <c r="F5046" s="2">
        <v>5041</v>
      </c>
      <c r="G5046" s="12">
        <f ca="1"/>
        <v>176.93280642732827</v>
      </c>
      <c r="H5046" s="12">
        <f ca="1"/>
        <v>0.51215019501506664</v>
      </c>
      <c r="I5046" s="12">
        <v>0.50409999999999999</v>
      </c>
    </row>
    <row r="5047" spans="6:9" x14ac:dyDescent="0.3">
      <c r="F5047" s="2">
        <v>5042</v>
      </c>
      <c r="G5047" s="12">
        <f ca="1"/>
        <v>176.97318631837521</v>
      </c>
      <c r="H5047" s="12">
        <f ca="1"/>
        <v>0.51260355873839414</v>
      </c>
      <c r="I5047" s="12">
        <v>0.50419999999999998</v>
      </c>
    </row>
    <row r="5048" spans="6:9" x14ac:dyDescent="0.3">
      <c r="F5048" s="2">
        <v>5043</v>
      </c>
      <c r="G5048" s="12">
        <f ca="1"/>
        <v>176.97661397395518</v>
      </c>
      <c r="H5048" s="12">
        <f ca="1"/>
        <v>0.51264203183359425</v>
      </c>
      <c r="I5048" s="12">
        <v>0.50429999999999997</v>
      </c>
    </row>
    <row r="5049" spans="6:9" x14ac:dyDescent="0.3">
      <c r="F5049" s="2">
        <v>5044</v>
      </c>
      <c r="G5049" s="12">
        <f ca="1"/>
        <v>177.00118615504039</v>
      </c>
      <c r="H5049" s="12">
        <f ca="1"/>
        <v>0.51291778836657809</v>
      </c>
      <c r="I5049" s="12">
        <v>0.50439999999999996</v>
      </c>
    </row>
    <row r="5050" spans="6:9" x14ac:dyDescent="0.3">
      <c r="F5050" s="2">
        <v>5045</v>
      </c>
      <c r="G5050" s="12">
        <f ca="1"/>
        <v>177.00850492131133</v>
      </c>
      <c r="H5050" s="12">
        <f ca="1"/>
        <v>0.51299990502364912</v>
      </c>
      <c r="I5050" s="12">
        <v>0.50449999999999995</v>
      </c>
    </row>
    <row r="5051" spans="6:9" x14ac:dyDescent="0.3">
      <c r="F5051" s="2">
        <v>5046</v>
      </c>
      <c r="G5051" s="12">
        <f ca="1"/>
        <v>177.02359932999991</v>
      </c>
      <c r="H5051" s="12">
        <f ca="1"/>
        <v>0.51316924016319976</v>
      </c>
      <c r="I5051" s="12">
        <v>0.50460000000000005</v>
      </c>
    </row>
    <row r="5052" spans="6:9" x14ac:dyDescent="0.3">
      <c r="F5052" s="2">
        <v>5047</v>
      </c>
      <c r="G5052" s="12">
        <f ca="1"/>
        <v>177.02393801025619</v>
      </c>
      <c r="H5052" s="12">
        <f ca="1"/>
        <v>0.5131730392383389</v>
      </c>
      <c r="I5052" s="12">
        <v>0.50470000000000004</v>
      </c>
    </row>
    <row r="5053" spans="6:9" x14ac:dyDescent="0.3">
      <c r="F5053" s="2">
        <v>5048</v>
      </c>
      <c r="G5053" s="12">
        <f ca="1"/>
        <v>177.03255518592559</v>
      </c>
      <c r="H5053" s="12">
        <f ca="1"/>
        <v>0.51326969505590037</v>
      </c>
      <c r="I5053" s="12">
        <v>0.50480000000000003</v>
      </c>
    </row>
    <row r="5054" spans="6:9" x14ac:dyDescent="0.3">
      <c r="F5054" s="2">
        <v>5049</v>
      </c>
      <c r="G5054" s="12">
        <f ca="1"/>
        <v>177.04268370615873</v>
      </c>
      <c r="H5054" s="12">
        <f ca="1"/>
        <v>0.5133832894265028</v>
      </c>
      <c r="I5054" s="12">
        <v>0.50490000000000002</v>
      </c>
    </row>
    <row r="5055" spans="6:9" x14ac:dyDescent="0.3">
      <c r="F5055" s="2">
        <v>5050</v>
      </c>
      <c r="G5055" s="12">
        <f ca="1"/>
        <v>177.04705613621132</v>
      </c>
      <c r="H5055" s="12">
        <f ca="1"/>
        <v>0.51343232296693087</v>
      </c>
      <c r="I5055" s="12">
        <v>0.505</v>
      </c>
    </row>
    <row r="5056" spans="6:9" x14ac:dyDescent="0.3">
      <c r="F5056" s="2">
        <v>5051</v>
      </c>
      <c r="G5056" s="12">
        <f ca="1"/>
        <v>177.05437317263505</v>
      </c>
      <c r="H5056" s="12">
        <f ca="1"/>
        <v>0.51351437191131666</v>
      </c>
      <c r="I5056" s="12">
        <v>0.50509999999999999</v>
      </c>
    </row>
    <row r="5057" spans="6:9" x14ac:dyDescent="0.3">
      <c r="F5057" s="2">
        <v>5052</v>
      </c>
      <c r="G5057" s="12">
        <f ca="1"/>
        <v>177.0580548382882</v>
      </c>
      <c r="H5057" s="12">
        <f ca="1"/>
        <v>0.51355565302879358</v>
      </c>
      <c r="I5057" s="12">
        <v>0.50519999999999998</v>
      </c>
    </row>
    <row r="5058" spans="6:9" x14ac:dyDescent="0.3">
      <c r="F5058" s="2">
        <v>5053</v>
      </c>
      <c r="G5058" s="12">
        <f ca="1"/>
        <v>177.06616157926578</v>
      </c>
      <c r="H5058" s="12">
        <f ca="1"/>
        <v>0.51364654394925902</v>
      </c>
      <c r="I5058" s="12">
        <v>0.50529999999999997</v>
      </c>
    </row>
    <row r="5059" spans="6:9" x14ac:dyDescent="0.3">
      <c r="F5059" s="2">
        <v>5054</v>
      </c>
      <c r="G5059" s="12">
        <f ca="1"/>
        <v>177.06822668170548</v>
      </c>
      <c r="H5059" s="12">
        <f ca="1"/>
        <v>0.51366969589065037</v>
      </c>
      <c r="I5059" s="12">
        <v>0.50539999999999996</v>
      </c>
    </row>
    <row r="5060" spans="6:9" x14ac:dyDescent="0.3">
      <c r="F5060" s="2">
        <v>5055</v>
      </c>
      <c r="G5060" s="12">
        <f ca="1"/>
        <v>177.07076381795372</v>
      </c>
      <c r="H5060" s="12">
        <f ca="1"/>
        <v>0.51369813897945105</v>
      </c>
      <c r="I5060" s="12">
        <v>0.50549999999999995</v>
      </c>
    </row>
    <row r="5061" spans="6:9" x14ac:dyDescent="0.3">
      <c r="F5061" s="2">
        <v>5056</v>
      </c>
      <c r="G5061" s="12">
        <f ca="1"/>
        <v>177.07336168497977</v>
      </c>
      <c r="H5061" s="12">
        <f ca="1"/>
        <v>0.51372726194176077</v>
      </c>
      <c r="I5061" s="12">
        <v>0.50560000000000005</v>
      </c>
    </row>
    <row r="5062" spans="6:9" x14ac:dyDescent="0.3">
      <c r="F5062" s="2">
        <v>5057</v>
      </c>
      <c r="G5062" s="12">
        <f ca="1"/>
        <v>177.08327775123507</v>
      </c>
      <c r="H5062" s="12">
        <f ca="1"/>
        <v>0.51383841543212416</v>
      </c>
      <c r="I5062" s="12">
        <v>0.50570000000000004</v>
      </c>
    </row>
    <row r="5063" spans="6:9" x14ac:dyDescent="0.3">
      <c r="F5063" s="2">
        <v>5058</v>
      </c>
      <c r="G5063" s="12">
        <f ca="1"/>
        <v>177.11399723281221</v>
      </c>
      <c r="H5063" s="12">
        <f ca="1"/>
        <v>0.51418267341069535</v>
      </c>
      <c r="I5063" s="12">
        <v>0.50580000000000003</v>
      </c>
    </row>
    <row r="5064" spans="6:9" x14ac:dyDescent="0.3">
      <c r="F5064" s="2">
        <v>5059</v>
      </c>
      <c r="G5064" s="12">
        <f ca="1"/>
        <v>177.11818203669895</v>
      </c>
      <c r="H5064" s="12">
        <f ca="1"/>
        <v>0.51422955989091601</v>
      </c>
      <c r="I5064" s="12">
        <v>0.50590000000000002</v>
      </c>
    </row>
    <row r="5065" spans="6:9" x14ac:dyDescent="0.3">
      <c r="F5065" s="2">
        <v>5060</v>
      </c>
      <c r="G5065" s="12">
        <f ca="1"/>
        <v>177.13656791438234</v>
      </c>
      <c r="H5065" s="12">
        <f ca="1"/>
        <v>0.51443552502910894</v>
      </c>
      <c r="I5065" s="12">
        <v>0.50600000000000001</v>
      </c>
    </row>
    <row r="5066" spans="6:9" x14ac:dyDescent="0.3">
      <c r="F5066" s="2">
        <v>5061</v>
      </c>
      <c r="G5066" s="12">
        <f ca="1"/>
        <v>177.15537916352986</v>
      </c>
      <c r="H5066" s="12">
        <f ca="1"/>
        <v>0.51464620478739942</v>
      </c>
      <c r="I5066" s="12">
        <v>0.50609999999999999</v>
      </c>
    </row>
    <row r="5067" spans="6:9" x14ac:dyDescent="0.3">
      <c r="F5067" s="2">
        <v>5062</v>
      </c>
      <c r="G5067" s="12">
        <f ca="1"/>
        <v>177.1766163390719</v>
      </c>
      <c r="H5067" s="12">
        <f ca="1"/>
        <v>0.5148839926425075</v>
      </c>
      <c r="I5067" s="12">
        <v>0.50619999999999998</v>
      </c>
    </row>
    <row r="5068" spans="6:9" x14ac:dyDescent="0.3">
      <c r="F5068" s="2">
        <v>5063</v>
      </c>
      <c r="G5068" s="12">
        <f ca="1"/>
        <v>177.17854262487424</v>
      </c>
      <c r="H5068" s="12">
        <f ca="1"/>
        <v>0.5149055576026853</v>
      </c>
      <c r="I5068" s="12">
        <v>0.50629999999999997</v>
      </c>
    </row>
    <row r="5069" spans="6:9" x14ac:dyDescent="0.3">
      <c r="F5069" s="2">
        <v>5064</v>
      </c>
      <c r="G5069" s="12">
        <f ca="1"/>
        <v>177.19071827457509</v>
      </c>
      <c r="H5069" s="12">
        <f ca="1"/>
        <v>0.51504185278458936</v>
      </c>
      <c r="I5069" s="12">
        <v>0.50639999999999996</v>
      </c>
    </row>
    <row r="5070" spans="6:9" x14ac:dyDescent="0.3">
      <c r="F5070" s="2">
        <v>5065</v>
      </c>
      <c r="G5070" s="12">
        <f ca="1"/>
        <v>177.19084932814678</v>
      </c>
      <c r="H5070" s="12">
        <f ca="1"/>
        <v>0.51504331969189787</v>
      </c>
      <c r="I5070" s="12">
        <v>0.50649999999999995</v>
      </c>
    </row>
    <row r="5071" spans="6:9" x14ac:dyDescent="0.3">
      <c r="F5071" s="2">
        <v>5066</v>
      </c>
      <c r="G5071" s="12">
        <f ca="1"/>
        <v>177.19281833933451</v>
      </c>
      <c r="H5071" s="12">
        <f ca="1"/>
        <v>0.51506535890569438</v>
      </c>
      <c r="I5071" s="12">
        <v>0.50660000000000005</v>
      </c>
    </row>
    <row r="5072" spans="6:9" x14ac:dyDescent="0.3">
      <c r="F5072" s="2">
        <v>5067</v>
      </c>
      <c r="G5072" s="12">
        <f ca="1"/>
        <v>177.19345325939099</v>
      </c>
      <c r="H5072" s="12">
        <f ca="1"/>
        <v>0.51507246546931906</v>
      </c>
      <c r="I5072" s="12">
        <v>0.50670000000000004</v>
      </c>
    </row>
    <row r="5073" spans="6:9" x14ac:dyDescent="0.3">
      <c r="F5073" s="2">
        <v>5068</v>
      </c>
      <c r="G5073" s="12">
        <f ca="1"/>
        <v>177.19913333900143</v>
      </c>
      <c r="H5073" s="12">
        <f ca="1"/>
        <v>0.51513603914039319</v>
      </c>
      <c r="I5073" s="12">
        <v>0.50680000000000003</v>
      </c>
    </row>
    <row r="5074" spans="6:9" x14ac:dyDescent="0.3">
      <c r="F5074" s="2">
        <v>5069</v>
      </c>
      <c r="G5074" s="12">
        <f ca="1"/>
        <v>177.2065930045159</v>
      </c>
      <c r="H5074" s="12">
        <f ca="1"/>
        <v>0.51521952353721856</v>
      </c>
      <c r="I5074" s="12">
        <v>0.50690000000000002</v>
      </c>
    </row>
    <row r="5075" spans="6:9" x14ac:dyDescent="0.3">
      <c r="F5075" s="2">
        <v>5070</v>
      </c>
      <c r="G5075" s="12">
        <f ca="1"/>
        <v>177.21197395927504</v>
      </c>
      <c r="H5075" s="12">
        <f ca="1"/>
        <v>0.51527973916534364</v>
      </c>
      <c r="I5075" s="12">
        <v>0.50700000000000001</v>
      </c>
    </row>
    <row r="5076" spans="6:9" x14ac:dyDescent="0.3">
      <c r="F5076" s="2">
        <v>5071</v>
      </c>
      <c r="G5076" s="12">
        <f ca="1"/>
        <v>177.21514361843435</v>
      </c>
      <c r="H5076" s="12">
        <f ca="1"/>
        <v>0.5153152073052728</v>
      </c>
      <c r="I5076" s="12">
        <v>0.5071</v>
      </c>
    </row>
    <row r="5077" spans="6:9" x14ac:dyDescent="0.3">
      <c r="F5077" s="2">
        <v>5072</v>
      </c>
      <c r="G5077" s="12">
        <f ca="1"/>
        <v>177.21863998279576</v>
      </c>
      <c r="H5077" s="12">
        <f ca="1"/>
        <v>0.51535432955274108</v>
      </c>
      <c r="I5077" s="12">
        <v>0.50719999999999998</v>
      </c>
    </row>
    <row r="5078" spans="6:9" x14ac:dyDescent="0.3">
      <c r="F5078" s="2">
        <v>5073</v>
      </c>
      <c r="G5078" s="12">
        <f ca="1"/>
        <v>177.22425182691364</v>
      </c>
      <c r="H5078" s="12">
        <f ca="1"/>
        <v>0.51541711906394361</v>
      </c>
      <c r="I5078" s="12">
        <v>0.50729999999999997</v>
      </c>
    </row>
    <row r="5079" spans="6:9" x14ac:dyDescent="0.3">
      <c r="F5079" s="2">
        <v>5074</v>
      </c>
      <c r="G5079" s="12">
        <f ca="1"/>
        <v>177.24332614552324</v>
      </c>
      <c r="H5079" s="12">
        <f ca="1"/>
        <v>0.51563050269486821</v>
      </c>
      <c r="I5079" s="12">
        <v>0.50739999999999996</v>
      </c>
    </row>
    <row r="5080" spans="6:9" x14ac:dyDescent="0.3">
      <c r="F5080" s="2">
        <v>5075</v>
      </c>
      <c r="G5080" s="12">
        <f ca="1"/>
        <v>177.24958648623411</v>
      </c>
      <c r="H5080" s="12">
        <f ca="1"/>
        <v>0.51570052537708544</v>
      </c>
      <c r="I5080" s="12">
        <v>0.50749999999999995</v>
      </c>
    </row>
    <row r="5081" spans="6:9" x14ac:dyDescent="0.3">
      <c r="F5081" s="2">
        <v>5076</v>
      </c>
      <c r="G5081" s="12">
        <f ca="1"/>
        <v>177.25214233835121</v>
      </c>
      <c r="H5081" s="12">
        <f ca="1"/>
        <v>0.51572911126415832</v>
      </c>
      <c r="I5081" s="12">
        <v>0.50760000000000005</v>
      </c>
    </row>
    <row r="5082" spans="6:9" x14ac:dyDescent="0.3">
      <c r="F5082" s="2">
        <v>5077</v>
      </c>
      <c r="G5082" s="12">
        <f ca="1"/>
        <v>177.25762365812952</v>
      </c>
      <c r="H5082" s="12">
        <f ca="1"/>
        <v>0.5157904138027104</v>
      </c>
      <c r="I5082" s="12">
        <v>0.50770000000000004</v>
      </c>
    </row>
    <row r="5083" spans="6:9" x14ac:dyDescent="0.3">
      <c r="F5083" s="2">
        <v>5078</v>
      </c>
      <c r="G5083" s="12">
        <f ca="1"/>
        <v>177.27422035739878</v>
      </c>
      <c r="H5083" s="12">
        <f ca="1"/>
        <v>0.51597600306715941</v>
      </c>
      <c r="I5083" s="12">
        <v>0.50780000000000003</v>
      </c>
    </row>
    <row r="5084" spans="6:9" x14ac:dyDescent="0.3">
      <c r="F5084" s="2">
        <v>5079</v>
      </c>
      <c r="G5084" s="12">
        <f ca="1"/>
        <v>177.28703752600435</v>
      </c>
      <c r="H5084" s="12">
        <f ca="1"/>
        <v>0.51611930112947846</v>
      </c>
      <c r="I5084" s="12">
        <v>0.50790000000000002</v>
      </c>
    </row>
    <row r="5085" spans="6:9" x14ac:dyDescent="0.3">
      <c r="F5085" s="2">
        <v>5080</v>
      </c>
      <c r="G5085" s="12">
        <f ca="1"/>
        <v>177.29463947653647</v>
      </c>
      <c r="H5085" s="12">
        <f ca="1"/>
        <v>0.51620428092342174</v>
      </c>
      <c r="I5085" s="12">
        <v>0.50800000000000001</v>
      </c>
    </row>
    <row r="5086" spans="6:9" x14ac:dyDescent="0.3">
      <c r="F5086" s="2">
        <v>5081</v>
      </c>
      <c r="G5086" s="12">
        <f ca="1"/>
        <v>177.29616800247277</v>
      </c>
      <c r="H5086" s="12">
        <f ca="1"/>
        <v>0.51622136681665487</v>
      </c>
      <c r="I5086" s="12">
        <v>0.5081</v>
      </c>
    </row>
    <row r="5087" spans="6:9" x14ac:dyDescent="0.3">
      <c r="F5087" s="2">
        <v>5082</v>
      </c>
      <c r="G5087" s="12">
        <f ca="1"/>
        <v>177.29877392441284</v>
      </c>
      <c r="H5087" s="12">
        <f ca="1"/>
        <v>0.51625049508133503</v>
      </c>
      <c r="I5087" s="12">
        <v>0.50819999999999999</v>
      </c>
    </row>
    <row r="5088" spans="6:9" x14ac:dyDescent="0.3">
      <c r="F5088" s="2">
        <v>5083</v>
      </c>
      <c r="G5088" s="12">
        <f ca="1"/>
        <v>177.31069529948959</v>
      </c>
      <c r="H5088" s="12">
        <f ca="1"/>
        <v>0.51638373628925549</v>
      </c>
      <c r="I5088" s="12">
        <v>0.50829999999999997</v>
      </c>
    </row>
    <row r="5089" spans="6:9" x14ac:dyDescent="0.3">
      <c r="F5089" s="2">
        <v>5084</v>
      </c>
      <c r="G5089" s="12">
        <f ca="1"/>
        <v>177.32029591361183</v>
      </c>
      <c r="H5089" s="12">
        <f ca="1"/>
        <v>0.5164910241183569</v>
      </c>
      <c r="I5089" s="12">
        <v>0.50839999999999996</v>
      </c>
    </row>
    <row r="5090" spans="6:9" x14ac:dyDescent="0.3">
      <c r="F5090" s="2">
        <v>5085</v>
      </c>
      <c r="G5090" s="12">
        <f ca="1"/>
        <v>177.32143708726659</v>
      </c>
      <c r="H5090" s="12">
        <f ca="1"/>
        <v>0.51650377595794139</v>
      </c>
      <c r="I5090" s="12">
        <v>0.50849999999999995</v>
      </c>
    </row>
    <row r="5091" spans="6:9" x14ac:dyDescent="0.3">
      <c r="F5091" s="2">
        <v>5086</v>
      </c>
      <c r="G5091" s="12">
        <f ca="1"/>
        <v>177.32525829666264</v>
      </c>
      <c r="H5091" s="12">
        <f ca="1"/>
        <v>0.51654647399618436</v>
      </c>
      <c r="I5091" s="12">
        <v>0.50860000000000005</v>
      </c>
    </row>
    <row r="5092" spans="6:9" x14ac:dyDescent="0.3">
      <c r="F5092" s="2">
        <v>5087</v>
      </c>
      <c r="G5092" s="12">
        <f ca="1"/>
        <v>177.33140416682545</v>
      </c>
      <c r="H5092" s="12">
        <f ca="1"/>
        <v>0.51661514324614255</v>
      </c>
      <c r="I5092" s="12">
        <v>0.50870000000000004</v>
      </c>
    </row>
    <row r="5093" spans="6:9" x14ac:dyDescent="0.3">
      <c r="F5093" s="2">
        <v>5088</v>
      </c>
      <c r="G5093" s="12">
        <f ca="1"/>
        <v>177.37301311404974</v>
      </c>
      <c r="H5093" s="12">
        <f ca="1"/>
        <v>0.51707990524964742</v>
      </c>
      <c r="I5093" s="12">
        <v>0.50880000000000003</v>
      </c>
    </row>
    <row r="5094" spans="6:9" x14ac:dyDescent="0.3">
      <c r="F5094" s="2">
        <v>5089</v>
      </c>
      <c r="G5094" s="12">
        <f ca="1"/>
        <v>177.39215652618708</v>
      </c>
      <c r="H5094" s="12">
        <f ca="1"/>
        <v>0.51729364793481891</v>
      </c>
      <c r="I5094" s="12">
        <v>0.50890000000000002</v>
      </c>
    </row>
    <row r="5095" spans="6:9" x14ac:dyDescent="0.3">
      <c r="F5095" s="2">
        <v>5090</v>
      </c>
      <c r="G5095" s="12">
        <f ca="1"/>
        <v>177.39233609818808</v>
      </c>
      <c r="H5095" s="12">
        <f ca="1"/>
        <v>0.51729565266433031</v>
      </c>
      <c r="I5095" s="12">
        <v>0.50900000000000001</v>
      </c>
    </row>
    <row r="5096" spans="6:9" x14ac:dyDescent="0.3">
      <c r="F5096" s="2">
        <v>5091</v>
      </c>
      <c r="G5096" s="12">
        <f ca="1"/>
        <v>177.43043561976197</v>
      </c>
      <c r="H5096" s="12">
        <f ca="1"/>
        <v>0.51772088681345374</v>
      </c>
      <c r="I5096" s="12">
        <v>0.5091</v>
      </c>
    </row>
    <row r="5097" spans="6:9" x14ac:dyDescent="0.3">
      <c r="F5097" s="2">
        <v>5092</v>
      </c>
      <c r="G5097" s="12">
        <f ca="1"/>
        <v>177.44245267099976</v>
      </c>
      <c r="H5097" s="12">
        <f ca="1"/>
        <v>0.51785496690175181</v>
      </c>
      <c r="I5097" s="12">
        <v>0.50919999999999999</v>
      </c>
    </row>
    <row r="5098" spans="6:9" x14ac:dyDescent="0.3">
      <c r="F5098" s="2">
        <v>5093</v>
      </c>
      <c r="G5098" s="12">
        <f ca="1"/>
        <v>177.46202441062479</v>
      </c>
      <c r="H5098" s="12">
        <f ca="1"/>
        <v>0.5180732932034473</v>
      </c>
      <c r="I5098" s="12">
        <v>0.50929999999999997</v>
      </c>
    </row>
    <row r="5099" spans="6:9" x14ac:dyDescent="0.3">
      <c r="F5099" s="2">
        <v>5094</v>
      </c>
      <c r="G5099" s="12">
        <f ca="1"/>
        <v>177.46714148713156</v>
      </c>
      <c r="H5099" s="12">
        <f ca="1"/>
        <v>0.51813036589514627</v>
      </c>
      <c r="I5099" s="12">
        <v>0.50939999999999996</v>
      </c>
    </row>
    <row r="5100" spans="6:9" x14ac:dyDescent="0.3">
      <c r="F5100" s="2">
        <v>5095</v>
      </c>
      <c r="G5100" s="12">
        <f ca="1"/>
        <v>177.47129711193207</v>
      </c>
      <c r="H5100" s="12">
        <f ca="1"/>
        <v>0.51817671233763518</v>
      </c>
      <c r="I5100" s="12">
        <v>0.50949999999999995</v>
      </c>
    </row>
    <row r="5101" spans="6:9" x14ac:dyDescent="0.3">
      <c r="F5101" s="2">
        <v>5096</v>
      </c>
      <c r="G5101" s="12">
        <f ca="1"/>
        <v>177.47139387244266</v>
      </c>
      <c r="H5101" s="12">
        <f ca="1"/>
        <v>0.51817779144866227</v>
      </c>
      <c r="I5101" s="12">
        <v>0.50960000000000005</v>
      </c>
    </row>
    <row r="5102" spans="6:9" x14ac:dyDescent="0.3">
      <c r="F5102" s="2">
        <v>5097</v>
      </c>
      <c r="G5102" s="12">
        <f ca="1"/>
        <v>177.47640630519075</v>
      </c>
      <c r="H5102" s="12">
        <f ca="1"/>
        <v>0.5182336901867024</v>
      </c>
      <c r="I5102" s="12">
        <v>0.50970000000000004</v>
      </c>
    </row>
    <row r="5103" spans="6:9" x14ac:dyDescent="0.3">
      <c r="F5103" s="2">
        <v>5098</v>
      </c>
      <c r="G5103" s="12">
        <f ca="1"/>
        <v>177.48042694465329</v>
      </c>
      <c r="H5103" s="12">
        <f ca="1"/>
        <v>0.51827852577527522</v>
      </c>
      <c r="I5103" s="12">
        <v>0.50980000000000003</v>
      </c>
    </row>
    <row r="5104" spans="6:9" x14ac:dyDescent="0.3">
      <c r="F5104" s="2">
        <v>5099</v>
      </c>
      <c r="G5104" s="12">
        <f ca="1"/>
        <v>177.48922915107761</v>
      </c>
      <c r="H5104" s="12">
        <f ca="1"/>
        <v>0.51837667407963184</v>
      </c>
      <c r="I5104" s="12">
        <v>0.50990000000000002</v>
      </c>
    </row>
    <row r="5105" spans="6:9" x14ac:dyDescent="0.3">
      <c r="F5105" s="2">
        <v>5100</v>
      </c>
      <c r="G5105" s="12">
        <f ca="1"/>
        <v>177.49296199705827</v>
      </c>
      <c r="H5105" s="12">
        <f ca="1"/>
        <v>0.51841829346286072</v>
      </c>
      <c r="I5105" s="12">
        <v>0.51</v>
      </c>
    </row>
    <row r="5106" spans="6:9" x14ac:dyDescent="0.3">
      <c r="F5106" s="2">
        <v>5101</v>
      </c>
      <c r="G5106" s="12">
        <f ca="1"/>
        <v>177.50802943064633</v>
      </c>
      <c r="H5106" s="12">
        <f ca="1"/>
        <v>0.51858626717324452</v>
      </c>
      <c r="I5106" s="12">
        <v>0.5101</v>
      </c>
    </row>
    <row r="5107" spans="6:9" x14ac:dyDescent="0.3">
      <c r="F5107" s="2">
        <v>5102</v>
      </c>
      <c r="G5107" s="12">
        <f ca="1"/>
        <v>177.53073558518861</v>
      </c>
      <c r="H5107" s="12">
        <f ca="1"/>
        <v>0.51883933560805096</v>
      </c>
      <c r="I5107" s="12">
        <v>0.51019999999999999</v>
      </c>
    </row>
    <row r="5108" spans="6:9" x14ac:dyDescent="0.3">
      <c r="F5108" s="2">
        <v>5103</v>
      </c>
      <c r="G5108" s="12">
        <f ca="1"/>
        <v>177.53095364834087</v>
      </c>
      <c r="H5108" s="12">
        <f ca="1"/>
        <v>0.51884176563623374</v>
      </c>
      <c r="I5108" s="12">
        <v>0.51029999999999998</v>
      </c>
    </row>
    <row r="5109" spans="6:9" x14ac:dyDescent="0.3">
      <c r="F5109" s="2">
        <v>5104</v>
      </c>
      <c r="G5109" s="12">
        <f ca="1"/>
        <v>177.53476128240456</v>
      </c>
      <c r="H5109" s="12">
        <f ca="1"/>
        <v>0.51888419560822474</v>
      </c>
      <c r="I5109" s="12">
        <v>0.51039999999999996</v>
      </c>
    </row>
    <row r="5110" spans="6:9" x14ac:dyDescent="0.3">
      <c r="F5110" s="2">
        <v>5105</v>
      </c>
      <c r="G5110" s="12">
        <f ca="1"/>
        <v>177.53701467989342</v>
      </c>
      <c r="H5110" s="12">
        <f ca="1"/>
        <v>0.5189093051077891</v>
      </c>
      <c r="I5110" s="12">
        <v>0.51049999999999995</v>
      </c>
    </row>
    <row r="5111" spans="6:9" x14ac:dyDescent="0.3">
      <c r="F5111" s="2">
        <v>5106</v>
      </c>
      <c r="G5111" s="12">
        <f ca="1"/>
        <v>177.53895305947634</v>
      </c>
      <c r="H5111" s="12">
        <f ca="1"/>
        <v>0.51893090378323548</v>
      </c>
      <c r="I5111" s="12">
        <v>0.51060000000000005</v>
      </c>
    </row>
    <row r="5112" spans="6:9" x14ac:dyDescent="0.3">
      <c r="F5112" s="2">
        <v>5107</v>
      </c>
      <c r="G5112" s="12">
        <f ca="1"/>
        <v>177.54606662853968</v>
      </c>
      <c r="H5112" s="12">
        <f ca="1"/>
        <v>0.51901016304339542</v>
      </c>
      <c r="I5112" s="12">
        <v>0.51070000000000004</v>
      </c>
    </row>
    <row r="5113" spans="6:9" x14ac:dyDescent="0.3">
      <c r="F5113" s="2">
        <v>5108</v>
      </c>
      <c r="G5113" s="12">
        <f ca="1"/>
        <v>177.55904408976596</v>
      </c>
      <c r="H5113" s="12">
        <f ca="1"/>
        <v>0.51915473859311545</v>
      </c>
      <c r="I5113" s="12">
        <v>0.51080000000000003</v>
      </c>
    </row>
    <row r="5114" spans="6:9" x14ac:dyDescent="0.3">
      <c r="F5114" s="2">
        <v>5109</v>
      </c>
      <c r="G5114" s="12">
        <f ca="1"/>
        <v>177.57361616749569</v>
      </c>
      <c r="H5114" s="12">
        <f ca="1"/>
        <v>0.51931704957689617</v>
      </c>
      <c r="I5114" s="12">
        <v>0.51090000000000002</v>
      </c>
    </row>
    <row r="5115" spans="6:9" x14ac:dyDescent="0.3">
      <c r="F5115" s="2">
        <v>5110</v>
      </c>
      <c r="G5115" s="12">
        <f ca="1"/>
        <v>177.57674605745643</v>
      </c>
      <c r="H5115" s="12">
        <f ca="1"/>
        <v>0.51935190777381401</v>
      </c>
      <c r="I5115" s="12">
        <v>0.51100000000000001</v>
      </c>
    </row>
    <row r="5116" spans="6:9" x14ac:dyDescent="0.3">
      <c r="F5116" s="2">
        <v>5111</v>
      </c>
      <c r="G5116" s="12">
        <f ca="1"/>
        <v>177.59214802471567</v>
      </c>
      <c r="H5116" s="12">
        <f ca="1"/>
        <v>0.5195234215734621</v>
      </c>
      <c r="I5116" s="12">
        <v>0.5111</v>
      </c>
    </row>
    <row r="5117" spans="6:9" x14ac:dyDescent="0.3">
      <c r="F5117" s="2">
        <v>5112</v>
      </c>
      <c r="G5117" s="12">
        <f ca="1"/>
        <v>177.59353316797473</v>
      </c>
      <c r="H5117" s="12">
        <f ca="1"/>
        <v>0.51953884459835753</v>
      </c>
      <c r="I5117" s="12">
        <v>0.51119999999999999</v>
      </c>
    </row>
    <row r="5118" spans="6:9" x14ac:dyDescent="0.3">
      <c r="F5118" s="2">
        <v>5113</v>
      </c>
      <c r="G5118" s="12">
        <f ca="1"/>
        <v>177.60637815804191</v>
      </c>
      <c r="H5118" s="12">
        <f ca="1"/>
        <v>0.51968185509965237</v>
      </c>
      <c r="I5118" s="12">
        <v>0.51129999999999998</v>
      </c>
    </row>
    <row r="5119" spans="6:9" x14ac:dyDescent="0.3">
      <c r="F5119" s="2">
        <v>5114</v>
      </c>
      <c r="G5119" s="12">
        <f ca="1"/>
        <v>177.61219056092079</v>
      </c>
      <c r="H5119" s="12">
        <f ca="1"/>
        <v>0.51974655989557328</v>
      </c>
      <c r="I5119" s="12">
        <v>0.51139999999999997</v>
      </c>
    </row>
    <row r="5120" spans="6:9" x14ac:dyDescent="0.3">
      <c r="F5120" s="2">
        <v>5115</v>
      </c>
      <c r="G5120" s="12">
        <f ca="1"/>
        <v>177.62738969903754</v>
      </c>
      <c r="H5120" s="12">
        <f ca="1"/>
        <v>0.5199157362116551</v>
      </c>
      <c r="I5120" s="12">
        <v>0.51149999999999995</v>
      </c>
    </row>
    <row r="5121" spans="6:9" x14ac:dyDescent="0.3">
      <c r="F5121" s="2">
        <v>5116</v>
      </c>
      <c r="G5121" s="12">
        <f ca="1"/>
        <v>177.63783954886438</v>
      </c>
      <c r="H5121" s="12">
        <f ca="1"/>
        <v>0.52003203017645616</v>
      </c>
      <c r="I5121" s="12">
        <v>0.51160000000000005</v>
      </c>
    </row>
    <row r="5122" spans="6:9" x14ac:dyDescent="0.3">
      <c r="F5122" s="2">
        <v>5117</v>
      </c>
      <c r="G5122" s="12">
        <f ca="1"/>
        <v>177.63970102056919</v>
      </c>
      <c r="H5122" s="12">
        <f ca="1"/>
        <v>0.52005274438217564</v>
      </c>
      <c r="I5122" s="12">
        <v>0.51170000000000004</v>
      </c>
    </row>
    <row r="5123" spans="6:9" x14ac:dyDescent="0.3">
      <c r="F5123" s="2">
        <v>5118</v>
      </c>
      <c r="G5123" s="12">
        <f ca="1"/>
        <v>177.64905068195344</v>
      </c>
      <c r="H5123" s="12">
        <f ca="1"/>
        <v>0.52015677845221608</v>
      </c>
      <c r="I5123" s="12">
        <v>0.51180000000000003</v>
      </c>
    </row>
    <row r="5124" spans="6:9" x14ac:dyDescent="0.3">
      <c r="F5124" s="2">
        <v>5119</v>
      </c>
      <c r="G5124" s="12">
        <f ca="1"/>
        <v>177.658049951848</v>
      </c>
      <c r="H5124" s="12">
        <f ca="1"/>
        <v>0.52025690157039772</v>
      </c>
      <c r="I5124" s="12">
        <v>0.51190000000000002</v>
      </c>
    </row>
    <row r="5125" spans="6:9" x14ac:dyDescent="0.3">
      <c r="F5125" s="2">
        <v>5120</v>
      </c>
      <c r="G5125" s="12">
        <f ca="1"/>
        <v>177.65860251766333</v>
      </c>
      <c r="H5125" s="12">
        <f ca="1"/>
        <v>0.5202630488604405</v>
      </c>
      <c r="I5125" s="12">
        <v>0.51200000000000001</v>
      </c>
    </row>
    <row r="5126" spans="6:9" x14ac:dyDescent="0.3">
      <c r="F5126" s="2">
        <v>5121</v>
      </c>
      <c r="G5126" s="12">
        <f ca="1"/>
        <v>177.66239745811413</v>
      </c>
      <c r="H5126" s="12">
        <f ca="1"/>
        <v>0.52030526632850738</v>
      </c>
      <c r="I5126" s="12">
        <v>0.5121</v>
      </c>
    </row>
    <row r="5127" spans="6:9" x14ac:dyDescent="0.3">
      <c r="F5127" s="2">
        <v>5122</v>
      </c>
      <c r="G5127" s="12">
        <f ca="1"/>
        <v>177.66296779460839</v>
      </c>
      <c r="H5127" s="12">
        <f ca="1"/>
        <v>0.52031161095200029</v>
      </c>
      <c r="I5127" s="12">
        <v>0.51219999999999999</v>
      </c>
    </row>
    <row r="5128" spans="6:9" x14ac:dyDescent="0.3">
      <c r="F5128" s="2">
        <v>5123</v>
      </c>
      <c r="G5128" s="12">
        <f ca="1"/>
        <v>177.66361068245993</v>
      </c>
      <c r="H5128" s="12">
        <f ca="1"/>
        <v>0.52031876260494903</v>
      </c>
      <c r="I5128" s="12">
        <v>0.51229999999999998</v>
      </c>
    </row>
    <row r="5129" spans="6:9" x14ac:dyDescent="0.3">
      <c r="F5129" s="2">
        <v>5124</v>
      </c>
      <c r="G5129" s="12">
        <f ca="1"/>
        <v>177.67118279070877</v>
      </c>
      <c r="H5129" s="12">
        <f ca="1"/>
        <v>0.52040299214918828</v>
      </c>
      <c r="I5129" s="12">
        <v>0.51239999999999997</v>
      </c>
    </row>
    <row r="5130" spans="6:9" x14ac:dyDescent="0.3">
      <c r="F5130" s="2">
        <v>5125</v>
      </c>
      <c r="G5130" s="12">
        <f ca="1"/>
        <v>177.68045058008877</v>
      </c>
      <c r="H5130" s="12">
        <f ca="1"/>
        <v>0.52050607239671542</v>
      </c>
      <c r="I5130" s="12">
        <v>0.51249999999999996</v>
      </c>
    </row>
    <row r="5131" spans="6:9" x14ac:dyDescent="0.3">
      <c r="F5131" s="2">
        <v>5126</v>
      </c>
      <c r="G5131" s="12">
        <f ca="1"/>
        <v>177.68097953521448</v>
      </c>
      <c r="H5131" s="12">
        <f ca="1"/>
        <v>0.52051195527682337</v>
      </c>
      <c r="I5131" s="12">
        <v>0.51259999999999994</v>
      </c>
    </row>
    <row r="5132" spans="6:9" x14ac:dyDescent="0.3">
      <c r="F5132" s="2">
        <v>5127</v>
      </c>
      <c r="G5132" s="12">
        <f ca="1"/>
        <v>177.68653317155267</v>
      </c>
      <c r="H5132" s="12">
        <f ca="1"/>
        <v>0.5205737186685071</v>
      </c>
      <c r="I5132" s="12">
        <v>0.51270000000000004</v>
      </c>
    </row>
    <row r="5133" spans="6:9" x14ac:dyDescent="0.3">
      <c r="F5133" s="2">
        <v>5128</v>
      </c>
      <c r="G5133" s="12">
        <f ca="1"/>
        <v>177.72521943856191</v>
      </c>
      <c r="H5133" s="12">
        <f ca="1"/>
        <v>0.52100383247975346</v>
      </c>
      <c r="I5133" s="12">
        <v>0.51280000000000003</v>
      </c>
    </row>
    <row r="5134" spans="6:9" x14ac:dyDescent="0.3">
      <c r="F5134" s="2">
        <v>5129</v>
      </c>
      <c r="G5134" s="12">
        <f ca="1"/>
        <v>177.74245728763955</v>
      </c>
      <c r="H5134" s="12">
        <f ca="1"/>
        <v>0.52119541186098639</v>
      </c>
      <c r="I5134" s="12">
        <v>0.51290000000000002</v>
      </c>
    </row>
    <row r="5135" spans="6:9" x14ac:dyDescent="0.3">
      <c r="F5135" s="2">
        <v>5130</v>
      </c>
      <c r="G5135" s="12">
        <f ca="1"/>
        <v>177.74976127703098</v>
      </c>
      <c r="H5135" s="12">
        <f ca="1"/>
        <v>0.52127657431375107</v>
      </c>
      <c r="I5135" s="12">
        <v>0.51300000000000001</v>
      </c>
    </row>
    <row r="5136" spans="6:9" x14ac:dyDescent="0.3">
      <c r="F5136" s="2">
        <v>5131</v>
      </c>
      <c r="G5136" s="12">
        <f ca="1"/>
        <v>177.75370020593363</v>
      </c>
      <c r="H5136" s="12">
        <f ca="1"/>
        <v>0.52132034070982036</v>
      </c>
      <c r="I5136" s="12">
        <v>0.5131</v>
      </c>
    </row>
    <row r="5137" spans="6:9" x14ac:dyDescent="0.3">
      <c r="F5137" s="2">
        <v>5132</v>
      </c>
      <c r="G5137" s="12">
        <f ca="1"/>
        <v>177.76792550639064</v>
      </c>
      <c r="H5137" s="12">
        <f ca="1"/>
        <v>0.52147838243126343</v>
      </c>
      <c r="I5137" s="12">
        <v>0.51319999999999999</v>
      </c>
    </row>
    <row r="5138" spans="6:9" x14ac:dyDescent="0.3">
      <c r="F5138" s="2">
        <v>5133</v>
      </c>
      <c r="G5138" s="12">
        <f ca="1"/>
        <v>177.77413490286938</v>
      </c>
      <c r="H5138" s="12">
        <f ca="1"/>
        <v>0.52154735887329129</v>
      </c>
      <c r="I5138" s="12">
        <v>0.51329999999999998</v>
      </c>
    </row>
    <row r="5139" spans="6:9" x14ac:dyDescent="0.3">
      <c r="F5139" s="2">
        <v>5134</v>
      </c>
      <c r="G5139" s="12">
        <f ca="1"/>
        <v>177.79042652386579</v>
      </c>
      <c r="H5139" s="12">
        <f ca="1"/>
        <v>0.52172830562836636</v>
      </c>
      <c r="I5139" s="12">
        <v>0.51339999999999997</v>
      </c>
    </row>
    <row r="5140" spans="6:9" x14ac:dyDescent="0.3">
      <c r="F5140" s="2">
        <v>5135</v>
      </c>
      <c r="G5140" s="12">
        <f ca="1"/>
        <v>177.80391829631802</v>
      </c>
      <c r="H5140" s="12">
        <f ca="1"/>
        <v>0.52187812554865265</v>
      </c>
      <c r="I5140" s="12">
        <v>0.51349999999999996</v>
      </c>
    </row>
    <row r="5141" spans="6:9" x14ac:dyDescent="0.3">
      <c r="F5141" s="2">
        <v>5136</v>
      </c>
      <c r="G5141" s="12">
        <f ca="1"/>
        <v>177.81132607092093</v>
      </c>
      <c r="H5141" s="12">
        <f ca="1"/>
        <v>0.52196037404536866</v>
      </c>
      <c r="I5141" s="12">
        <v>0.51359999999999995</v>
      </c>
    </row>
    <row r="5142" spans="6:9" x14ac:dyDescent="0.3">
      <c r="F5142" s="2">
        <v>5137</v>
      </c>
      <c r="G5142" s="12">
        <f ca="1"/>
        <v>177.83311624337523</v>
      </c>
      <c r="H5142" s="12">
        <f ca="1"/>
        <v>0.5222022632689336</v>
      </c>
      <c r="I5142" s="12">
        <v>0.51370000000000005</v>
      </c>
    </row>
    <row r="5143" spans="6:9" x14ac:dyDescent="0.3">
      <c r="F5143" s="2">
        <v>5138</v>
      </c>
      <c r="G5143" s="12">
        <f ca="1"/>
        <v>177.84590523268261</v>
      </c>
      <c r="H5143" s="12">
        <f ca="1"/>
        <v>0.52234419912099983</v>
      </c>
      <c r="I5143" s="12">
        <v>0.51380000000000003</v>
      </c>
    </row>
    <row r="5144" spans="6:9" x14ac:dyDescent="0.3">
      <c r="F5144" s="2">
        <v>5139</v>
      </c>
      <c r="G5144" s="12">
        <f ca="1"/>
        <v>177.84856662658365</v>
      </c>
      <c r="H5144" s="12">
        <f ca="1"/>
        <v>0.52237373299043788</v>
      </c>
      <c r="I5144" s="12">
        <v>0.51390000000000002</v>
      </c>
    </row>
    <row r="5145" spans="6:9" x14ac:dyDescent="0.3">
      <c r="F5145" s="2">
        <v>5140</v>
      </c>
      <c r="G5145" s="12">
        <f ca="1"/>
        <v>177.85196642055303</v>
      </c>
      <c r="H5145" s="12">
        <f ca="1"/>
        <v>0.52241145946776946</v>
      </c>
      <c r="I5145" s="12">
        <v>0.51400000000000001</v>
      </c>
    </row>
    <row r="5146" spans="6:9" x14ac:dyDescent="0.3">
      <c r="F5146" s="2">
        <v>5141</v>
      </c>
      <c r="G5146" s="12">
        <f ca="1"/>
        <v>177.85527221577638</v>
      </c>
      <c r="H5146" s="12">
        <f ca="1"/>
        <v>0.52244814123067984</v>
      </c>
      <c r="I5146" s="12">
        <v>0.5141</v>
      </c>
    </row>
    <row r="5147" spans="6:9" x14ac:dyDescent="0.3">
      <c r="F5147" s="2">
        <v>5142</v>
      </c>
      <c r="G5147" s="12">
        <f ca="1"/>
        <v>177.89395335837557</v>
      </c>
      <c r="H5147" s="12">
        <f ca="1"/>
        <v>0.52287723476317571</v>
      </c>
      <c r="I5147" s="12">
        <v>0.51419999999999999</v>
      </c>
    </row>
    <row r="5148" spans="6:9" x14ac:dyDescent="0.3">
      <c r="F5148" s="2">
        <v>5143</v>
      </c>
      <c r="G5148" s="12">
        <f ca="1"/>
        <v>177.8969874448531</v>
      </c>
      <c r="H5148" s="12">
        <f ca="1"/>
        <v>0.52291088280142717</v>
      </c>
      <c r="I5148" s="12">
        <v>0.51429999999999998</v>
      </c>
    </row>
    <row r="5149" spans="6:9" x14ac:dyDescent="0.3">
      <c r="F5149" s="2">
        <v>5144</v>
      </c>
      <c r="G5149" s="12">
        <f ca="1"/>
        <v>177.90399987125349</v>
      </c>
      <c r="H5149" s="12">
        <f ca="1"/>
        <v>0.52298864543822199</v>
      </c>
      <c r="I5149" s="12">
        <v>0.51439999999999997</v>
      </c>
    </row>
    <row r="5150" spans="6:9" x14ac:dyDescent="0.3">
      <c r="F5150" s="2">
        <v>5145</v>
      </c>
      <c r="G5150" s="12">
        <f ca="1"/>
        <v>177.91678490017398</v>
      </c>
      <c r="H5150" s="12">
        <f ca="1"/>
        <v>0.52313040323377868</v>
      </c>
      <c r="I5150" s="12">
        <v>0.51449999999999996</v>
      </c>
    </row>
    <row r="5151" spans="6:9" x14ac:dyDescent="0.3">
      <c r="F5151" s="2">
        <v>5146</v>
      </c>
      <c r="G5151" s="12">
        <f ca="1"/>
        <v>177.92240002411805</v>
      </c>
      <c r="H5151" s="12">
        <f ca="1"/>
        <v>0.52319265493001232</v>
      </c>
      <c r="I5151" s="12">
        <v>0.51459999999999995</v>
      </c>
    </row>
    <row r="5152" spans="6:9" x14ac:dyDescent="0.3">
      <c r="F5152" s="2">
        <v>5147</v>
      </c>
      <c r="G5152" s="12">
        <f ca="1"/>
        <v>177.92836007743563</v>
      </c>
      <c r="H5152" s="12">
        <f ca="1"/>
        <v>0.52325872555071307</v>
      </c>
      <c r="I5152" s="12">
        <v>0.51470000000000005</v>
      </c>
    </row>
    <row r="5153" spans="6:9" x14ac:dyDescent="0.3">
      <c r="F5153" s="2">
        <v>5148</v>
      </c>
      <c r="G5153" s="12">
        <f ca="1"/>
        <v>177.93064957628752</v>
      </c>
      <c r="H5153" s="12">
        <f ca="1"/>
        <v>0.52328410456323704</v>
      </c>
      <c r="I5153" s="12">
        <v>0.51480000000000004</v>
      </c>
    </row>
    <row r="5154" spans="6:9" x14ac:dyDescent="0.3">
      <c r="F5154" s="2">
        <v>5149</v>
      </c>
      <c r="G5154" s="12">
        <f ca="1"/>
        <v>177.9388728363671</v>
      </c>
      <c r="H5154" s="12">
        <f ca="1"/>
        <v>0.52337525269803775</v>
      </c>
      <c r="I5154" s="12">
        <v>0.51490000000000002</v>
      </c>
    </row>
    <row r="5155" spans="6:9" x14ac:dyDescent="0.3">
      <c r="F5155" s="2">
        <v>5150</v>
      </c>
      <c r="G5155" s="12">
        <f ca="1"/>
        <v>177.96122255460799</v>
      </c>
      <c r="H5155" s="12">
        <f ca="1"/>
        <v>0.52362293044213826</v>
      </c>
      <c r="I5155" s="12">
        <v>0.51500000000000001</v>
      </c>
    </row>
    <row r="5156" spans="6:9" x14ac:dyDescent="0.3">
      <c r="F5156" s="2">
        <v>5151</v>
      </c>
      <c r="G5156" s="12">
        <f ca="1"/>
        <v>177.97104458843199</v>
      </c>
      <c r="H5156" s="12">
        <f ca="1"/>
        <v>0.52373175397579574</v>
      </c>
      <c r="I5156" s="12">
        <v>0.5151</v>
      </c>
    </row>
    <row r="5157" spans="6:9" x14ac:dyDescent="0.3">
      <c r="F5157" s="2">
        <v>5152</v>
      </c>
      <c r="G5157" s="12">
        <f ca="1"/>
        <v>177.98119655315031</v>
      </c>
      <c r="H5157" s="12">
        <f ca="1"/>
        <v>0.52384421794138714</v>
      </c>
      <c r="I5157" s="12">
        <v>0.51519999999999999</v>
      </c>
    </row>
    <row r="5158" spans="6:9" x14ac:dyDescent="0.3">
      <c r="F5158" s="2">
        <v>5153</v>
      </c>
      <c r="G5158" s="12">
        <f ca="1"/>
        <v>178.02223481024913</v>
      </c>
      <c r="H5158" s="12">
        <f ca="1"/>
        <v>0.52429868578398331</v>
      </c>
      <c r="I5158" s="12">
        <v>0.51529999999999998</v>
      </c>
    </row>
    <row r="5159" spans="6:9" x14ac:dyDescent="0.3">
      <c r="F5159" s="2">
        <v>5154</v>
      </c>
      <c r="G5159" s="12">
        <f ca="1"/>
        <v>178.04473326417707</v>
      </c>
      <c r="H5159" s="12">
        <f ca="1"/>
        <v>0.52454773301994728</v>
      </c>
      <c r="I5159" s="12">
        <v>0.51539999999999997</v>
      </c>
    </row>
    <row r="5160" spans="6:9" x14ac:dyDescent="0.3">
      <c r="F5160" s="2">
        <v>5155</v>
      </c>
      <c r="G5160" s="12">
        <f ca="1"/>
        <v>178.06611695374838</v>
      </c>
      <c r="H5160" s="12">
        <f ca="1"/>
        <v>0.52478437055175653</v>
      </c>
      <c r="I5160" s="12">
        <v>0.51549999999999996</v>
      </c>
    </row>
    <row r="5161" spans="6:9" x14ac:dyDescent="0.3">
      <c r="F5161" s="2">
        <v>5156</v>
      </c>
      <c r="G5161" s="12">
        <f ca="1"/>
        <v>178.06815452183346</v>
      </c>
      <c r="H5161" s="12">
        <f ca="1"/>
        <v>0.52480691526500067</v>
      </c>
      <c r="I5161" s="12">
        <v>0.51559999999999995</v>
      </c>
    </row>
    <row r="5162" spans="6:9" x14ac:dyDescent="0.3">
      <c r="F5162" s="2">
        <v>5157</v>
      </c>
      <c r="G5162" s="12">
        <f ca="1"/>
        <v>178.07202091732074</v>
      </c>
      <c r="H5162" s="12">
        <f ca="1"/>
        <v>0.52484969337697862</v>
      </c>
      <c r="I5162" s="12">
        <v>0.51570000000000005</v>
      </c>
    </row>
    <row r="5163" spans="6:9" x14ac:dyDescent="0.3">
      <c r="F5163" s="2">
        <v>5158</v>
      </c>
      <c r="G5163" s="12">
        <f ca="1"/>
        <v>178.07399204175221</v>
      </c>
      <c r="H5163" s="12">
        <f ca="1"/>
        <v>0.52487150120041637</v>
      </c>
      <c r="I5163" s="12">
        <v>0.51580000000000004</v>
      </c>
    </row>
    <row r="5164" spans="6:9" x14ac:dyDescent="0.3">
      <c r="F5164" s="2">
        <v>5159</v>
      </c>
      <c r="G5164" s="12">
        <f ca="1"/>
        <v>178.07859350733878</v>
      </c>
      <c r="H5164" s="12">
        <f ca="1"/>
        <v>0.52492240793650202</v>
      </c>
      <c r="I5164" s="12">
        <v>0.51590000000000003</v>
      </c>
    </row>
    <row r="5165" spans="6:9" x14ac:dyDescent="0.3">
      <c r="F5165" s="2">
        <v>5160</v>
      </c>
      <c r="G5165" s="12">
        <f ca="1"/>
        <v>178.08403596456913</v>
      </c>
      <c r="H5165" s="12">
        <f ca="1"/>
        <v>0.52498261462532914</v>
      </c>
      <c r="I5165" s="12">
        <v>0.51600000000000001</v>
      </c>
    </row>
    <row r="5166" spans="6:9" x14ac:dyDescent="0.3">
      <c r="F5166" s="2">
        <v>5161</v>
      </c>
      <c r="G5166" s="12">
        <f ca="1"/>
        <v>178.08414917395794</v>
      </c>
      <c r="H5166" s="12">
        <f ca="1"/>
        <v>0.52498386694707921</v>
      </c>
      <c r="I5166" s="12">
        <v>0.5161</v>
      </c>
    </row>
    <row r="5167" spans="6:9" x14ac:dyDescent="0.3">
      <c r="F5167" s="2">
        <v>5162</v>
      </c>
      <c r="G5167" s="12">
        <f ca="1"/>
        <v>178.09026323096128</v>
      </c>
      <c r="H5167" s="12">
        <f ca="1"/>
        <v>0.52505149778287374</v>
      </c>
      <c r="I5167" s="12">
        <v>0.51619999999999999</v>
      </c>
    </row>
    <row r="5168" spans="6:9" x14ac:dyDescent="0.3">
      <c r="F5168" s="2">
        <v>5163</v>
      </c>
      <c r="G5168" s="12">
        <f ca="1"/>
        <v>178.09476946879607</v>
      </c>
      <c r="H5168" s="12">
        <f ca="1"/>
        <v>0.5251013401115886</v>
      </c>
      <c r="I5168" s="12">
        <v>0.51629999999999998</v>
      </c>
    </row>
    <row r="5169" spans="6:9" x14ac:dyDescent="0.3">
      <c r="F5169" s="2">
        <v>5164</v>
      </c>
      <c r="G5169" s="12">
        <f ca="1"/>
        <v>178.09902422937441</v>
      </c>
      <c r="H5169" s="12">
        <f ca="1"/>
        <v>0.52514839813895431</v>
      </c>
      <c r="I5169" s="12">
        <v>0.51639999999999997</v>
      </c>
    </row>
    <row r="5170" spans="6:9" x14ac:dyDescent="0.3">
      <c r="F5170" s="2">
        <v>5165</v>
      </c>
      <c r="G5170" s="12">
        <f ca="1"/>
        <v>178.11426508698423</v>
      </c>
      <c r="H5170" s="12">
        <f ca="1"/>
        <v>0.52531694123090977</v>
      </c>
      <c r="I5170" s="12">
        <v>0.51649999999999996</v>
      </c>
    </row>
    <row r="5171" spans="6:9" x14ac:dyDescent="0.3">
      <c r="F5171" s="2">
        <v>5166</v>
      </c>
      <c r="G5171" s="12">
        <f ca="1"/>
        <v>178.11511197566452</v>
      </c>
      <c r="H5171" s="12">
        <f ca="1"/>
        <v>0.52532630564898886</v>
      </c>
      <c r="I5171" s="12">
        <v>0.51659999999999995</v>
      </c>
    </row>
    <row r="5172" spans="6:9" x14ac:dyDescent="0.3">
      <c r="F5172" s="2">
        <v>5167</v>
      </c>
      <c r="G5172" s="12">
        <f ca="1"/>
        <v>178.1483306622842</v>
      </c>
      <c r="H5172" s="12">
        <f ca="1"/>
        <v>0.5256935348075753</v>
      </c>
      <c r="I5172" s="12">
        <v>0.51670000000000005</v>
      </c>
    </row>
    <row r="5173" spans="6:9" x14ac:dyDescent="0.3">
      <c r="F5173" s="2">
        <v>5168</v>
      </c>
      <c r="G5173" s="12">
        <f ca="1"/>
        <v>178.15534161968361</v>
      </c>
      <c r="H5173" s="12">
        <f ca="1"/>
        <v>0.52577101918202573</v>
      </c>
      <c r="I5173" s="12">
        <v>0.51680000000000004</v>
      </c>
    </row>
    <row r="5174" spans="6:9" x14ac:dyDescent="0.3">
      <c r="F5174" s="2">
        <v>5169</v>
      </c>
      <c r="G5174" s="12">
        <f ca="1"/>
        <v>178.17135418041892</v>
      </c>
      <c r="H5174" s="12">
        <f ca="1"/>
        <v>0.52594796083013784</v>
      </c>
      <c r="I5174" s="12">
        <v>0.51690000000000003</v>
      </c>
    </row>
    <row r="5175" spans="6:9" x14ac:dyDescent="0.3">
      <c r="F5175" s="2">
        <v>5170</v>
      </c>
      <c r="G5175" s="12">
        <f ca="1"/>
        <v>178.17298472131387</v>
      </c>
      <c r="H5175" s="12">
        <f ca="1"/>
        <v>0.52596597644998866</v>
      </c>
      <c r="I5175" s="12">
        <v>0.51700000000000002</v>
      </c>
    </row>
    <row r="5176" spans="6:9" x14ac:dyDescent="0.3">
      <c r="F5176" s="2">
        <v>5171</v>
      </c>
      <c r="G5176" s="12">
        <f ca="1"/>
        <v>178.19577638682506</v>
      </c>
      <c r="H5176" s="12">
        <f ca="1"/>
        <v>0.52621775682893857</v>
      </c>
      <c r="I5176" s="12">
        <v>0.5171</v>
      </c>
    </row>
    <row r="5177" spans="6:9" x14ac:dyDescent="0.3">
      <c r="F5177" s="2">
        <v>5172</v>
      </c>
      <c r="G5177" s="12">
        <f ca="1"/>
        <v>178.2112613720671</v>
      </c>
      <c r="H5177" s="12">
        <f ca="1"/>
        <v>0.52638877575850374</v>
      </c>
      <c r="I5177" s="12">
        <v>0.51719999999999999</v>
      </c>
    </row>
    <row r="5178" spans="6:9" x14ac:dyDescent="0.3">
      <c r="F5178" s="2">
        <v>5173</v>
      </c>
      <c r="G5178" s="12">
        <f ca="1"/>
        <v>178.24336366881255</v>
      </c>
      <c r="H5178" s="12">
        <f ca="1"/>
        <v>0.52674320502367233</v>
      </c>
      <c r="I5178" s="12">
        <v>0.51729999999999998</v>
      </c>
    </row>
    <row r="5179" spans="6:9" x14ac:dyDescent="0.3">
      <c r="F5179" s="2">
        <v>5174</v>
      </c>
      <c r="G5179" s="12">
        <f ca="1"/>
        <v>178.25852374286325</v>
      </c>
      <c r="H5179" s="12">
        <f ca="1"/>
        <v>0.52691052804513361</v>
      </c>
      <c r="I5179" s="12">
        <v>0.51739999999999997</v>
      </c>
    </row>
    <row r="5180" spans="6:9" x14ac:dyDescent="0.3">
      <c r="F5180" s="2">
        <v>5175</v>
      </c>
      <c r="G5180" s="12">
        <f ca="1"/>
        <v>178.29506186850546</v>
      </c>
      <c r="H5180" s="12">
        <f ca="1"/>
        <v>0.52731366101317512</v>
      </c>
      <c r="I5180" s="12">
        <v>0.51749999999999996</v>
      </c>
    </row>
    <row r="5181" spans="6:9" x14ac:dyDescent="0.3">
      <c r="F5181" s="2">
        <v>5176</v>
      </c>
      <c r="G5181" s="12">
        <f ca="1"/>
        <v>178.29779221320629</v>
      </c>
      <c r="H5181" s="12">
        <f ca="1"/>
        <v>0.52734377745999783</v>
      </c>
      <c r="I5181" s="12">
        <v>0.51759999999999995</v>
      </c>
    </row>
    <row r="5182" spans="6:9" x14ac:dyDescent="0.3">
      <c r="F5182" s="2">
        <v>5177</v>
      </c>
      <c r="G5182" s="12">
        <f ca="1"/>
        <v>178.29956520663438</v>
      </c>
      <c r="H5182" s="12">
        <f ca="1"/>
        <v>0.52736333346281838</v>
      </c>
      <c r="I5182" s="12">
        <v>0.51770000000000005</v>
      </c>
    </row>
    <row r="5183" spans="6:9" x14ac:dyDescent="0.3">
      <c r="F5183" s="2">
        <v>5178</v>
      </c>
      <c r="G5183" s="12">
        <f ca="1"/>
        <v>178.29986172021614</v>
      </c>
      <c r="H5183" s="12">
        <f ca="1"/>
        <v>0.52736660394245827</v>
      </c>
      <c r="I5183" s="12">
        <v>0.51780000000000004</v>
      </c>
    </row>
    <row r="5184" spans="6:9" x14ac:dyDescent="0.3">
      <c r="F5184" s="2">
        <v>5179</v>
      </c>
      <c r="G5184" s="12">
        <f ca="1"/>
        <v>178.3060698400763</v>
      </c>
      <c r="H5184" s="12">
        <f ca="1"/>
        <v>0.52743507511368237</v>
      </c>
      <c r="I5184" s="12">
        <v>0.51790000000000003</v>
      </c>
    </row>
    <row r="5185" spans="6:9" x14ac:dyDescent="0.3">
      <c r="F5185" s="2">
        <v>5180</v>
      </c>
      <c r="G5185" s="12">
        <f ca="1"/>
        <v>178.31377918265855</v>
      </c>
      <c r="H5185" s="12">
        <f ca="1"/>
        <v>0.52752009566735758</v>
      </c>
      <c r="I5185" s="12">
        <v>0.51800000000000002</v>
      </c>
    </row>
    <row r="5186" spans="6:9" x14ac:dyDescent="0.3">
      <c r="F5186" s="2">
        <v>5181</v>
      </c>
      <c r="G5186" s="12">
        <f ca="1"/>
        <v>178.31786866902505</v>
      </c>
      <c r="H5186" s="12">
        <f ca="1"/>
        <v>0.52756519192607709</v>
      </c>
      <c r="I5186" s="12">
        <v>0.5181</v>
      </c>
    </row>
    <row r="5187" spans="6:9" x14ac:dyDescent="0.3">
      <c r="F5187" s="2">
        <v>5182</v>
      </c>
      <c r="G5187" s="12">
        <f ca="1"/>
        <v>178.33535705880172</v>
      </c>
      <c r="H5187" s="12">
        <f ca="1"/>
        <v>0.52775801448426374</v>
      </c>
      <c r="I5187" s="12">
        <v>0.51819999999999999</v>
      </c>
    </row>
    <row r="5188" spans="6:9" x14ac:dyDescent="0.3">
      <c r="F5188" s="2">
        <v>5183</v>
      </c>
      <c r="G5188" s="12">
        <f ca="1"/>
        <v>178.33581252858596</v>
      </c>
      <c r="H5188" s="12">
        <f ca="1"/>
        <v>0.52776303576577299</v>
      </c>
      <c r="I5188" s="12">
        <v>0.51829999999999998</v>
      </c>
    </row>
    <row r="5189" spans="6:9" x14ac:dyDescent="0.3">
      <c r="F5189" s="2">
        <v>5184</v>
      </c>
      <c r="G5189" s="12">
        <f ca="1"/>
        <v>178.34135503259455</v>
      </c>
      <c r="H5189" s="12">
        <f ca="1"/>
        <v>0.52782413605799361</v>
      </c>
      <c r="I5189" s="12">
        <v>0.51839999999999997</v>
      </c>
    </row>
    <row r="5190" spans="6:9" x14ac:dyDescent="0.3">
      <c r="F5190" s="2">
        <v>5185</v>
      </c>
      <c r="G5190" s="12">
        <f ca="1"/>
        <v>178.34362231227703</v>
      </c>
      <c r="H5190" s="12">
        <f ca="1"/>
        <v>0.52784912910940707</v>
      </c>
      <c r="I5190" s="12">
        <v>0.51849999999999996</v>
      </c>
    </row>
    <row r="5191" spans="6:9" x14ac:dyDescent="0.3">
      <c r="F5191" s="2">
        <v>5186</v>
      </c>
      <c r="G5191" s="12">
        <f ca="1"/>
        <v>178.34579972455816</v>
      </c>
      <c r="H5191" s="12">
        <f ca="1"/>
        <v>0.52787313079345322</v>
      </c>
      <c r="I5191" s="12">
        <v>0.51859999999999995</v>
      </c>
    </row>
    <row r="5192" spans="6:9" x14ac:dyDescent="0.3">
      <c r="F5192" s="2">
        <v>5187</v>
      </c>
      <c r="G5192" s="12">
        <f ca="1"/>
        <v>178.35444337623841</v>
      </c>
      <c r="H5192" s="12">
        <f ca="1"/>
        <v>0.52796840301836179</v>
      </c>
      <c r="I5192" s="12">
        <v>0.51870000000000005</v>
      </c>
    </row>
    <row r="5193" spans="6:9" x14ac:dyDescent="0.3">
      <c r="F5193" s="2">
        <v>5188</v>
      </c>
      <c r="G5193" s="12">
        <f ca="1"/>
        <v>178.35800569223733</v>
      </c>
      <c r="H5193" s="12">
        <f ca="1"/>
        <v>0.52800766438314461</v>
      </c>
      <c r="I5193" s="12">
        <v>0.51880000000000004</v>
      </c>
    </row>
    <row r="5194" spans="6:9" x14ac:dyDescent="0.3">
      <c r="F5194" s="2">
        <v>5189</v>
      </c>
      <c r="G5194" s="12">
        <f ca="1"/>
        <v>178.35844984032951</v>
      </c>
      <c r="H5194" s="12">
        <f ca="1"/>
        <v>0.5280125593403644</v>
      </c>
      <c r="I5194" s="12">
        <v>0.51890000000000003</v>
      </c>
    </row>
    <row r="5195" spans="6:9" x14ac:dyDescent="0.3">
      <c r="F5195" s="2">
        <v>5190</v>
      </c>
      <c r="G5195" s="12">
        <f ca="1"/>
        <v>178.38691935394351</v>
      </c>
      <c r="H5195" s="12">
        <f ca="1"/>
        <v>0.52832626010944983</v>
      </c>
      <c r="I5195" s="12">
        <v>0.51900000000000002</v>
      </c>
    </row>
    <row r="5196" spans="6:9" x14ac:dyDescent="0.3">
      <c r="F5196" s="2">
        <v>5191</v>
      </c>
      <c r="G5196" s="12">
        <f ca="1"/>
        <v>178.39025053369443</v>
      </c>
      <c r="H5196" s="12">
        <f ca="1"/>
        <v>0.52836295786030074</v>
      </c>
      <c r="I5196" s="12">
        <v>0.51910000000000001</v>
      </c>
    </row>
    <row r="5197" spans="6:9" x14ac:dyDescent="0.3">
      <c r="F5197" s="2">
        <v>5192</v>
      </c>
      <c r="G5197" s="12">
        <f ca="1"/>
        <v>178.39286131622589</v>
      </c>
      <c r="H5197" s="12">
        <f ca="1"/>
        <v>0.52839171823083442</v>
      </c>
      <c r="I5197" s="12">
        <v>0.51919999999999999</v>
      </c>
    </row>
    <row r="5198" spans="6:9" x14ac:dyDescent="0.3">
      <c r="F5198" s="2">
        <v>5193</v>
      </c>
      <c r="G5198" s="12">
        <f ca="1"/>
        <v>178.3953843446622</v>
      </c>
      <c r="H5198" s="12">
        <f ca="1"/>
        <v>0.52841951092926354</v>
      </c>
      <c r="I5198" s="12">
        <v>0.51929999999999998</v>
      </c>
    </row>
    <row r="5199" spans="6:9" x14ac:dyDescent="0.3">
      <c r="F5199" s="2">
        <v>5194</v>
      </c>
      <c r="G5199" s="12">
        <f ca="1"/>
        <v>178.39808954121298</v>
      </c>
      <c r="H5199" s="12">
        <f ca="1"/>
        <v>0.52844930925780886</v>
      </c>
      <c r="I5199" s="12">
        <v>0.51939999999999997</v>
      </c>
    </row>
    <row r="5200" spans="6:9" x14ac:dyDescent="0.3">
      <c r="F5200" s="2">
        <v>5195</v>
      </c>
      <c r="G5200" s="12">
        <f ca="1"/>
        <v>178.40837521621705</v>
      </c>
      <c r="H5200" s="12">
        <f ca="1"/>
        <v>0.52856259816272066</v>
      </c>
      <c r="I5200" s="12">
        <v>0.51949999999999996</v>
      </c>
    </row>
    <row r="5201" spans="6:9" x14ac:dyDescent="0.3">
      <c r="F5201" s="2">
        <v>5196</v>
      </c>
      <c r="G5201" s="12">
        <f ca="1"/>
        <v>178.41850862887839</v>
      </c>
      <c r="H5201" s="12">
        <f ca="1"/>
        <v>0.52867419445809616</v>
      </c>
      <c r="I5201" s="12">
        <v>0.51959999999999995</v>
      </c>
    </row>
    <row r="5202" spans="6:9" x14ac:dyDescent="0.3">
      <c r="F5202" s="2">
        <v>5197</v>
      </c>
      <c r="G5202" s="12">
        <f ca="1"/>
        <v>178.43653806627768</v>
      </c>
      <c r="H5202" s="12">
        <f ca="1"/>
        <v>0.52887270916696294</v>
      </c>
      <c r="I5202" s="12">
        <v>0.51970000000000005</v>
      </c>
    </row>
    <row r="5203" spans="6:9" x14ac:dyDescent="0.3">
      <c r="F5203" s="2">
        <v>5198</v>
      </c>
      <c r="G5203" s="12">
        <f ca="1"/>
        <v>178.4636446419172</v>
      </c>
      <c r="H5203" s="12">
        <f ca="1"/>
        <v>0.52917107644512051</v>
      </c>
      <c r="I5203" s="12">
        <v>0.51980000000000004</v>
      </c>
    </row>
    <row r="5204" spans="6:9" x14ac:dyDescent="0.3">
      <c r="F5204" s="2">
        <v>5199</v>
      </c>
      <c r="G5204" s="12">
        <f ca="1"/>
        <v>178.47095269784029</v>
      </c>
      <c r="H5204" s="12">
        <f ca="1"/>
        <v>0.52925149868473886</v>
      </c>
      <c r="I5204" s="12">
        <v>0.51990000000000003</v>
      </c>
    </row>
    <row r="5205" spans="6:9" x14ac:dyDescent="0.3">
      <c r="F5205" s="2">
        <v>5200</v>
      </c>
      <c r="G5205" s="12">
        <f ca="1"/>
        <v>178.47378774565726</v>
      </c>
      <c r="H5205" s="12">
        <f ca="1"/>
        <v>0.52928269508920911</v>
      </c>
      <c r="I5205" s="12">
        <v>0.52</v>
      </c>
    </row>
    <row r="5206" spans="6:9" x14ac:dyDescent="0.3">
      <c r="F5206" s="2">
        <v>5201</v>
      </c>
      <c r="G5206" s="12">
        <f ca="1"/>
        <v>178.47850520051639</v>
      </c>
      <c r="H5206" s="12">
        <f ca="1"/>
        <v>0.52933460251066222</v>
      </c>
      <c r="I5206" s="12">
        <v>0.52010000000000001</v>
      </c>
    </row>
    <row r="5207" spans="6:9" x14ac:dyDescent="0.3">
      <c r="F5207" s="2">
        <v>5202</v>
      </c>
      <c r="G5207" s="12">
        <f ca="1"/>
        <v>178.49472739769328</v>
      </c>
      <c r="H5207" s="12">
        <f ca="1"/>
        <v>0.52951307410741333</v>
      </c>
      <c r="I5207" s="12">
        <v>0.5202</v>
      </c>
    </row>
    <row r="5208" spans="6:9" x14ac:dyDescent="0.3">
      <c r="F5208" s="2">
        <v>5203</v>
      </c>
      <c r="G5208" s="12">
        <f ca="1"/>
        <v>178.49929134683373</v>
      </c>
      <c r="H5208" s="12">
        <f ca="1"/>
        <v>0.52956327811577264</v>
      </c>
      <c r="I5208" s="12">
        <v>0.52029999999999998</v>
      </c>
    </row>
    <row r="5209" spans="6:9" x14ac:dyDescent="0.3">
      <c r="F5209" s="2">
        <v>5204</v>
      </c>
      <c r="G5209" s="12">
        <f ca="1"/>
        <v>178.52395823208423</v>
      </c>
      <c r="H5209" s="12">
        <f ca="1"/>
        <v>0.52983456256536443</v>
      </c>
      <c r="I5209" s="12">
        <v>0.52039999999999997</v>
      </c>
    </row>
    <row r="5210" spans="6:9" x14ac:dyDescent="0.3">
      <c r="F5210" s="2">
        <v>5205</v>
      </c>
      <c r="G5210" s="12">
        <f ca="1"/>
        <v>178.52467468275336</v>
      </c>
      <c r="H5210" s="12">
        <f ca="1"/>
        <v>0.52984244066167641</v>
      </c>
      <c r="I5210" s="12">
        <v>0.52049999999999996</v>
      </c>
    </row>
    <row r="5211" spans="6:9" x14ac:dyDescent="0.3">
      <c r="F5211" s="2">
        <v>5206</v>
      </c>
      <c r="G5211" s="12">
        <f ca="1"/>
        <v>178.53883251946459</v>
      </c>
      <c r="H5211" s="12">
        <f ca="1"/>
        <v>0.52999810444196893</v>
      </c>
      <c r="I5211" s="12">
        <v>0.52059999999999995</v>
      </c>
    </row>
    <row r="5212" spans="6:9" x14ac:dyDescent="0.3">
      <c r="F5212" s="2">
        <v>5207</v>
      </c>
      <c r="G5212" s="12">
        <f ca="1"/>
        <v>178.5416609493621</v>
      </c>
      <c r="H5212" s="12">
        <f ca="1"/>
        <v>0.53002919907724211</v>
      </c>
      <c r="I5212" s="12">
        <v>0.52070000000000005</v>
      </c>
    </row>
    <row r="5213" spans="6:9" x14ac:dyDescent="0.3">
      <c r="F5213" s="2">
        <v>5208</v>
      </c>
      <c r="G5213" s="12">
        <f ca="1"/>
        <v>178.55272931222146</v>
      </c>
      <c r="H5213" s="12">
        <f ca="1"/>
        <v>0.5301508686555072</v>
      </c>
      <c r="I5213" s="12">
        <v>0.52080000000000004</v>
      </c>
    </row>
    <row r="5214" spans="6:9" x14ac:dyDescent="0.3">
      <c r="F5214" s="2">
        <v>5209</v>
      </c>
      <c r="G5214" s="12">
        <f ca="1"/>
        <v>178.55729784236547</v>
      </c>
      <c r="H5214" s="12">
        <f ca="1"/>
        <v>0.53020108307826608</v>
      </c>
      <c r="I5214" s="12">
        <v>0.52090000000000003</v>
      </c>
    </row>
    <row r="5215" spans="6:9" x14ac:dyDescent="0.3">
      <c r="F5215" s="2">
        <v>5210</v>
      </c>
      <c r="G5215" s="12">
        <f ca="1"/>
        <v>178.55991228560214</v>
      </c>
      <c r="H5215" s="12">
        <f ca="1"/>
        <v>0.53022981798352009</v>
      </c>
      <c r="I5215" s="12">
        <v>0.52100000000000002</v>
      </c>
    </row>
    <row r="5216" spans="6:9" x14ac:dyDescent="0.3">
      <c r="F5216" s="2">
        <v>5211</v>
      </c>
      <c r="G5216" s="12">
        <f ca="1"/>
        <v>178.56021624551335</v>
      </c>
      <c r="H5216" s="12">
        <f ca="1"/>
        <v>0.53023315868873233</v>
      </c>
      <c r="I5216" s="12">
        <v>0.52110000000000001</v>
      </c>
    </row>
    <row r="5217" spans="6:9" x14ac:dyDescent="0.3">
      <c r="F5217" s="2">
        <v>5212</v>
      </c>
      <c r="G5217" s="12">
        <f ca="1"/>
        <v>178.5680015547062</v>
      </c>
      <c r="H5217" s="12">
        <f ca="1"/>
        <v>0.53031871923998741</v>
      </c>
      <c r="I5217" s="12">
        <v>0.5212</v>
      </c>
    </row>
    <row r="5218" spans="6:9" x14ac:dyDescent="0.3">
      <c r="F5218" s="2">
        <v>5213</v>
      </c>
      <c r="G5218" s="12">
        <f ca="1"/>
        <v>178.57297732369025</v>
      </c>
      <c r="H5218" s="12">
        <f ca="1"/>
        <v>0.53037339814808704</v>
      </c>
      <c r="I5218" s="12">
        <v>0.52129999999999999</v>
      </c>
    </row>
    <row r="5219" spans="6:9" x14ac:dyDescent="0.3">
      <c r="F5219" s="2">
        <v>5214</v>
      </c>
      <c r="G5219" s="12">
        <f ca="1"/>
        <v>178.57894843976999</v>
      </c>
      <c r="H5219" s="12">
        <f ca="1"/>
        <v>0.53043901002487281</v>
      </c>
      <c r="I5219" s="12">
        <v>0.52139999999999997</v>
      </c>
    </row>
    <row r="5220" spans="6:9" x14ac:dyDescent="0.3">
      <c r="F5220" s="2">
        <v>5215</v>
      </c>
      <c r="G5220" s="12">
        <f ca="1"/>
        <v>178.58954714274898</v>
      </c>
      <c r="H5220" s="12">
        <f ca="1"/>
        <v>0.53055545753046096</v>
      </c>
      <c r="I5220" s="12">
        <v>0.52149999999999996</v>
      </c>
    </row>
    <row r="5221" spans="6:9" x14ac:dyDescent="0.3">
      <c r="F5221" s="2">
        <v>5216</v>
      </c>
      <c r="G5221" s="12">
        <f ca="1"/>
        <v>178.60638676740825</v>
      </c>
      <c r="H5221" s="12">
        <f ca="1"/>
        <v>0.53074043886387812</v>
      </c>
      <c r="I5221" s="12">
        <v>0.52159999999999995</v>
      </c>
    </row>
    <row r="5222" spans="6:9" x14ac:dyDescent="0.3">
      <c r="F5222" s="2">
        <v>5217</v>
      </c>
      <c r="G5222" s="12">
        <f ca="1"/>
        <v>178.62187439423749</v>
      </c>
      <c r="H5222" s="12">
        <f ca="1"/>
        <v>0.530910530806187</v>
      </c>
      <c r="I5222" s="12">
        <v>0.52170000000000005</v>
      </c>
    </row>
    <row r="5223" spans="6:9" x14ac:dyDescent="0.3">
      <c r="F5223" s="2">
        <v>5218</v>
      </c>
      <c r="G5223" s="12">
        <f ca="1"/>
        <v>178.62565281264517</v>
      </c>
      <c r="H5223" s="12">
        <f ca="1"/>
        <v>0.5309520215568736</v>
      </c>
      <c r="I5223" s="12">
        <v>0.52180000000000004</v>
      </c>
    </row>
    <row r="5224" spans="6:9" x14ac:dyDescent="0.3">
      <c r="F5224" s="2">
        <v>5219</v>
      </c>
      <c r="G5224" s="12">
        <f ca="1"/>
        <v>178.63553124749245</v>
      </c>
      <c r="H5224" s="12">
        <f ca="1"/>
        <v>0.53106048628292346</v>
      </c>
      <c r="I5224" s="12">
        <v>0.52190000000000003</v>
      </c>
    </row>
    <row r="5225" spans="6:9" x14ac:dyDescent="0.3">
      <c r="F5225" s="2">
        <v>5220</v>
      </c>
      <c r="G5225" s="12">
        <f ca="1"/>
        <v>178.64342893775498</v>
      </c>
      <c r="H5225" s="12">
        <f ca="1"/>
        <v>0.5311471919092674</v>
      </c>
      <c r="I5225" s="12">
        <v>0.52200000000000002</v>
      </c>
    </row>
    <row r="5226" spans="6:9" x14ac:dyDescent="0.3">
      <c r="F5226" s="2">
        <v>5221</v>
      </c>
      <c r="G5226" s="12">
        <f ca="1"/>
        <v>178.64638422993801</v>
      </c>
      <c r="H5226" s="12">
        <f ca="1"/>
        <v>0.5311796344692914</v>
      </c>
      <c r="I5226" s="12">
        <v>0.52210000000000001</v>
      </c>
    </row>
    <row r="5227" spans="6:9" x14ac:dyDescent="0.3">
      <c r="F5227" s="2">
        <v>5222</v>
      </c>
      <c r="G5227" s="12">
        <f ca="1"/>
        <v>178.64907738538432</v>
      </c>
      <c r="H5227" s="12">
        <f ca="1"/>
        <v>0.53120919819743362</v>
      </c>
      <c r="I5227" s="12">
        <v>0.5222</v>
      </c>
    </row>
    <row r="5228" spans="6:9" x14ac:dyDescent="0.3">
      <c r="F5228" s="2">
        <v>5223</v>
      </c>
      <c r="G5228" s="12">
        <f ca="1"/>
        <v>178.65366480001137</v>
      </c>
      <c r="H5228" s="12">
        <f ca="1"/>
        <v>0.53125955335633746</v>
      </c>
      <c r="I5228" s="12">
        <v>0.52229999999999999</v>
      </c>
    </row>
    <row r="5229" spans="6:9" x14ac:dyDescent="0.3">
      <c r="F5229" s="2">
        <v>5224</v>
      </c>
      <c r="G5229" s="12">
        <f ca="1"/>
        <v>178.66727179777556</v>
      </c>
      <c r="H5229" s="12">
        <f ca="1"/>
        <v>0.53140889598362751</v>
      </c>
      <c r="I5229" s="12">
        <v>0.52239999999999998</v>
      </c>
    </row>
    <row r="5230" spans="6:9" x14ac:dyDescent="0.3">
      <c r="F5230" s="2">
        <v>5225</v>
      </c>
      <c r="G5230" s="12">
        <f ca="1"/>
        <v>178.69210097562487</v>
      </c>
      <c r="H5230" s="12">
        <f ca="1"/>
        <v>0.53168133456375533</v>
      </c>
      <c r="I5230" s="12">
        <v>0.52249999999999996</v>
      </c>
    </row>
    <row r="5231" spans="6:9" x14ac:dyDescent="0.3">
      <c r="F5231" s="2">
        <v>5226</v>
      </c>
      <c r="G5231" s="12">
        <f ca="1"/>
        <v>178.69376399553624</v>
      </c>
      <c r="H5231" s="12">
        <f ca="1"/>
        <v>0.53169957874027207</v>
      </c>
      <c r="I5231" s="12">
        <v>0.52259999999999995</v>
      </c>
    </row>
    <row r="5232" spans="6:9" x14ac:dyDescent="0.3">
      <c r="F5232" s="2">
        <v>5227</v>
      </c>
      <c r="G5232" s="12">
        <f ca="1"/>
        <v>178.69698802296699</v>
      </c>
      <c r="H5232" s="12">
        <f ca="1"/>
        <v>0.53173494677125477</v>
      </c>
      <c r="I5232" s="12">
        <v>0.52270000000000005</v>
      </c>
    </row>
    <row r="5233" spans="6:9" x14ac:dyDescent="0.3">
      <c r="F5233" s="2">
        <v>5228</v>
      </c>
      <c r="G5233" s="12">
        <f ca="1"/>
        <v>178.69967227043975</v>
      </c>
      <c r="H5233" s="12">
        <f ca="1"/>
        <v>0.53176439213874716</v>
      </c>
      <c r="I5233" s="12">
        <v>0.52280000000000004</v>
      </c>
    </row>
    <row r="5234" spans="6:9" x14ac:dyDescent="0.3">
      <c r="F5234" s="2">
        <v>5229</v>
      </c>
      <c r="G5234" s="12">
        <f ca="1"/>
        <v>178.70138306546374</v>
      </c>
      <c r="H5234" s="12">
        <f ca="1"/>
        <v>0.53178315846297586</v>
      </c>
      <c r="I5234" s="12">
        <v>0.52290000000000003</v>
      </c>
    </row>
    <row r="5235" spans="6:9" x14ac:dyDescent="0.3">
      <c r="F5235" s="2">
        <v>5230</v>
      </c>
      <c r="G5235" s="12">
        <f ca="1"/>
        <v>178.70270027106238</v>
      </c>
      <c r="H5235" s="12">
        <f ca="1"/>
        <v>0.53179760706129775</v>
      </c>
      <c r="I5235" s="12">
        <v>0.52300000000000002</v>
      </c>
    </row>
    <row r="5236" spans="6:9" x14ac:dyDescent="0.3">
      <c r="F5236" s="2">
        <v>5231</v>
      </c>
      <c r="G5236" s="12">
        <f ca="1"/>
        <v>178.74031069184872</v>
      </c>
      <c r="H5236" s="12">
        <f ca="1"/>
        <v>0.53221004960374219</v>
      </c>
      <c r="I5236" s="12">
        <v>0.52310000000000001</v>
      </c>
    </row>
    <row r="5237" spans="6:9" x14ac:dyDescent="0.3">
      <c r="F5237" s="2">
        <v>5232</v>
      </c>
      <c r="G5237" s="12">
        <f ca="1"/>
        <v>178.74313878559971</v>
      </c>
      <c r="H5237" s="12">
        <f ca="1"/>
        <v>0.53224105430577129</v>
      </c>
      <c r="I5237" s="12">
        <v>0.5232</v>
      </c>
    </row>
    <row r="5238" spans="6:9" x14ac:dyDescent="0.3">
      <c r="F5238" s="2">
        <v>5233</v>
      </c>
      <c r="G5238" s="12">
        <f ca="1"/>
        <v>178.74782382716785</v>
      </c>
      <c r="H5238" s="12">
        <f ca="1"/>
        <v>0.53229241425915785</v>
      </c>
      <c r="I5238" s="12">
        <v>0.52329999999999999</v>
      </c>
    </row>
    <row r="5239" spans="6:9" x14ac:dyDescent="0.3">
      <c r="F5239" s="2">
        <v>5234</v>
      </c>
      <c r="G5239" s="12">
        <f ca="1"/>
        <v>178.74882033767349</v>
      </c>
      <c r="H5239" s="12">
        <f ca="1"/>
        <v>0.53230333811526731</v>
      </c>
      <c r="I5239" s="12">
        <v>0.52339999999999998</v>
      </c>
    </row>
    <row r="5240" spans="6:9" x14ac:dyDescent="0.3">
      <c r="F5240" s="2">
        <v>5235</v>
      </c>
      <c r="G5240" s="12">
        <f ca="1"/>
        <v>178.75371651108446</v>
      </c>
      <c r="H5240" s="12">
        <f ca="1"/>
        <v>0.53235700830865507</v>
      </c>
      <c r="I5240" s="12">
        <v>0.52349999999999997</v>
      </c>
    </row>
    <row r="5241" spans="6:9" x14ac:dyDescent="0.3">
      <c r="F5241" s="2">
        <v>5236</v>
      </c>
      <c r="G5241" s="12">
        <f ca="1"/>
        <v>178.79831334895471</v>
      </c>
      <c r="H5241" s="12">
        <f ca="1"/>
        <v>0.53284569611693078</v>
      </c>
      <c r="I5241" s="12">
        <v>0.52359999999999995</v>
      </c>
    </row>
    <row r="5242" spans="6:9" x14ac:dyDescent="0.3">
      <c r="F5242" s="2">
        <v>5237</v>
      </c>
      <c r="G5242" s="12">
        <f ca="1"/>
        <v>178.79899920077173</v>
      </c>
      <c r="H5242" s="12">
        <f ca="1"/>
        <v>0.53285320925488255</v>
      </c>
      <c r="I5242" s="12">
        <v>0.52370000000000005</v>
      </c>
    </row>
    <row r="5243" spans="6:9" x14ac:dyDescent="0.3">
      <c r="F5243" s="2">
        <v>5238</v>
      </c>
      <c r="G5243" s="12">
        <f ca="1"/>
        <v>178.8097432125607</v>
      </c>
      <c r="H5243" s="12">
        <f ca="1"/>
        <v>0.53297089479383097</v>
      </c>
      <c r="I5243" s="12">
        <v>0.52380000000000004</v>
      </c>
    </row>
    <row r="5244" spans="6:9" x14ac:dyDescent="0.3">
      <c r="F5244" s="2">
        <v>5239</v>
      </c>
      <c r="G5244" s="12">
        <f ca="1"/>
        <v>178.81145945106732</v>
      </c>
      <c r="H5244" s="12">
        <f ca="1"/>
        <v>0.53298969214730452</v>
      </c>
      <c r="I5244" s="12">
        <v>0.52390000000000003</v>
      </c>
    </row>
    <row r="5245" spans="6:9" x14ac:dyDescent="0.3">
      <c r="F5245" s="2">
        <v>5240</v>
      </c>
      <c r="G5245" s="12">
        <f ca="1"/>
        <v>178.81861194578102</v>
      </c>
      <c r="H5245" s="12">
        <f ca="1"/>
        <v>0.53306802606956549</v>
      </c>
      <c r="I5245" s="12">
        <v>0.52400000000000002</v>
      </c>
    </row>
    <row r="5246" spans="6:9" x14ac:dyDescent="0.3">
      <c r="F5246" s="2">
        <v>5241</v>
      </c>
      <c r="G5246" s="12">
        <f ca="1"/>
        <v>178.84111741160567</v>
      </c>
      <c r="H5246" s="12">
        <f ca="1"/>
        <v>0.53331445453800175</v>
      </c>
      <c r="I5246" s="12">
        <v>0.52410000000000001</v>
      </c>
    </row>
    <row r="5247" spans="6:9" x14ac:dyDescent="0.3">
      <c r="F5247" s="2">
        <v>5242</v>
      </c>
      <c r="G5247" s="12">
        <f ca="1"/>
        <v>178.84780397211972</v>
      </c>
      <c r="H5247" s="12">
        <f ca="1"/>
        <v>0.53338765562891277</v>
      </c>
      <c r="I5247" s="12">
        <v>0.5242</v>
      </c>
    </row>
    <row r="5248" spans="6:9" x14ac:dyDescent="0.3">
      <c r="F5248" s="2">
        <v>5243</v>
      </c>
      <c r="G5248" s="12">
        <f ca="1"/>
        <v>178.88681570325321</v>
      </c>
      <c r="H5248" s="12">
        <f ca="1"/>
        <v>0.53381460066123276</v>
      </c>
      <c r="I5248" s="12">
        <v>0.52429999999999999</v>
      </c>
    </row>
    <row r="5249" spans="6:9" x14ac:dyDescent="0.3">
      <c r="F5249" s="2">
        <v>5244</v>
      </c>
      <c r="G5249" s="12">
        <f ca="1"/>
        <v>178.88700800810594</v>
      </c>
      <c r="H5249" s="12">
        <f ca="1"/>
        <v>0.53381670467455966</v>
      </c>
      <c r="I5249" s="12">
        <v>0.52439999999999998</v>
      </c>
    </row>
    <row r="5250" spans="6:9" x14ac:dyDescent="0.3">
      <c r="F5250" s="2">
        <v>5245</v>
      </c>
      <c r="G5250" s="12">
        <f ca="1"/>
        <v>178.89323555617486</v>
      </c>
      <c r="H5250" s="12">
        <f ca="1"/>
        <v>0.53388483742404402</v>
      </c>
      <c r="I5250" s="12">
        <v>0.52449999999999997</v>
      </c>
    </row>
    <row r="5251" spans="6:9" x14ac:dyDescent="0.3">
      <c r="F5251" s="2">
        <v>5246</v>
      </c>
      <c r="G5251" s="12">
        <f ca="1"/>
        <v>178.90695354214063</v>
      </c>
      <c r="H5251" s="12">
        <f ca="1"/>
        <v>0.53403489877162669</v>
      </c>
      <c r="I5251" s="12">
        <v>0.52459999999999996</v>
      </c>
    </row>
    <row r="5252" spans="6:9" x14ac:dyDescent="0.3">
      <c r="F5252" s="2">
        <v>5247</v>
      </c>
      <c r="G5252" s="12">
        <f ca="1"/>
        <v>178.91140165874376</v>
      </c>
      <c r="H5252" s="12">
        <f ca="1"/>
        <v>0.53408355065716784</v>
      </c>
      <c r="I5252" s="12">
        <v>0.52470000000000006</v>
      </c>
    </row>
    <row r="5253" spans="6:9" x14ac:dyDescent="0.3">
      <c r="F5253" s="2">
        <v>5248</v>
      </c>
      <c r="G5253" s="12">
        <f ca="1"/>
        <v>178.91767077618709</v>
      </c>
      <c r="H5253" s="12">
        <f ca="1"/>
        <v>0.53415211486703529</v>
      </c>
      <c r="I5253" s="12">
        <v>0.52480000000000004</v>
      </c>
    </row>
    <row r="5254" spans="6:9" x14ac:dyDescent="0.3">
      <c r="F5254" s="2">
        <v>5249</v>
      </c>
      <c r="G5254" s="12">
        <f ca="1"/>
        <v>178.92297993512307</v>
      </c>
      <c r="H5254" s="12">
        <f ca="1"/>
        <v>0.53421017549635508</v>
      </c>
      <c r="I5254" s="12">
        <v>0.52490000000000003</v>
      </c>
    </row>
    <row r="5255" spans="6:9" x14ac:dyDescent="0.3">
      <c r="F5255" s="2">
        <v>5250</v>
      </c>
      <c r="G5255" s="12">
        <f ca="1"/>
        <v>178.92311746061685</v>
      </c>
      <c r="H5255" s="12">
        <f ca="1"/>
        <v>0.53421167940941472</v>
      </c>
      <c r="I5255" s="12">
        <v>0.52500000000000002</v>
      </c>
    </row>
    <row r="5256" spans="6:9" x14ac:dyDescent="0.3">
      <c r="F5256" s="2">
        <v>5251</v>
      </c>
      <c r="G5256" s="12">
        <f ca="1"/>
        <v>178.93018676143046</v>
      </c>
      <c r="H5256" s="12">
        <f ca="1"/>
        <v>0.5342889820183544</v>
      </c>
      <c r="I5256" s="12">
        <v>0.52510000000000001</v>
      </c>
    </row>
    <row r="5257" spans="6:9" x14ac:dyDescent="0.3">
      <c r="F5257" s="2">
        <v>5252</v>
      </c>
      <c r="G5257" s="12">
        <f ca="1"/>
        <v>178.93257781003439</v>
      </c>
      <c r="H5257" s="12">
        <f ca="1"/>
        <v>0.53431512634347256</v>
      </c>
      <c r="I5257" s="12">
        <v>0.5252</v>
      </c>
    </row>
    <row r="5258" spans="6:9" x14ac:dyDescent="0.3">
      <c r="F5258" s="2">
        <v>5253</v>
      </c>
      <c r="G5258" s="12">
        <f ca="1"/>
        <v>178.94435653612697</v>
      </c>
      <c r="H5258" s="12">
        <f ca="1"/>
        <v>0.53444390515656881</v>
      </c>
      <c r="I5258" s="12">
        <v>0.52529999999999999</v>
      </c>
    </row>
    <row r="5259" spans="6:9" x14ac:dyDescent="0.3">
      <c r="F5259" s="2">
        <v>5254</v>
      </c>
      <c r="G5259" s="12">
        <f ca="1"/>
        <v>178.95067237518504</v>
      </c>
      <c r="H5259" s="12">
        <f ca="1"/>
        <v>0.53451294857815279</v>
      </c>
      <c r="I5259" s="12">
        <v>0.52539999999999998</v>
      </c>
    </row>
    <row r="5260" spans="6:9" x14ac:dyDescent="0.3">
      <c r="F5260" s="2">
        <v>5255</v>
      </c>
      <c r="G5260" s="12">
        <f ca="1"/>
        <v>178.9546626906569</v>
      </c>
      <c r="H5260" s="12">
        <f ca="1"/>
        <v>0.53455656672757024</v>
      </c>
      <c r="I5260" s="12">
        <v>0.52549999999999997</v>
      </c>
    </row>
    <row r="5261" spans="6:9" x14ac:dyDescent="0.3">
      <c r="F5261" s="2">
        <v>5256</v>
      </c>
      <c r="G5261" s="12">
        <f ca="1"/>
        <v>178.97423369438553</v>
      </c>
      <c r="H5261" s="12">
        <f ca="1"/>
        <v>0.53477046222406055</v>
      </c>
      <c r="I5261" s="12">
        <v>0.52559999999999996</v>
      </c>
    </row>
    <row r="5262" spans="6:9" x14ac:dyDescent="0.3">
      <c r="F5262" s="2">
        <v>5257</v>
      </c>
      <c r="G5262" s="12">
        <f ca="1"/>
        <v>178.97596568600005</v>
      </c>
      <c r="H5262" s="12">
        <f ca="1"/>
        <v>0.53478938869700787</v>
      </c>
      <c r="I5262" s="12">
        <v>0.52569999999999995</v>
      </c>
    </row>
    <row r="5263" spans="6:9" x14ac:dyDescent="0.3">
      <c r="F5263" s="2">
        <v>5258</v>
      </c>
      <c r="G5263" s="12">
        <f ca="1"/>
        <v>178.97604704568363</v>
      </c>
      <c r="H5263" s="12">
        <f ca="1"/>
        <v>0.53479027775000543</v>
      </c>
      <c r="I5263" s="12">
        <v>0.52580000000000005</v>
      </c>
    </row>
    <row r="5264" spans="6:9" x14ac:dyDescent="0.3">
      <c r="F5264" s="2">
        <v>5259</v>
      </c>
      <c r="G5264" s="12">
        <f ca="1"/>
        <v>178.98468644900819</v>
      </c>
      <c r="H5264" s="12">
        <f ca="1"/>
        <v>0.53488467855065613</v>
      </c>
      <c r="I5264" s="12">
        <v>0.52590000000000003</v>
      </c>
    </row>
    <row r="5265" spans="6:9" x14ac:dyDescent="0.3">
      <c r="F5265" s="2">
        <v>5260</v>
      </c>
      <c r="G5265" s="12">
        <f ca="1"/>
        <v>178.99125370027275</v>
      </c>
      <c r="H5265" s="12">
        <f ca="1"/>
        <v>0.53495642978763192</v>
      </c>
      <c r="I5265" s="12">
        <v>0.52600000000000002</v>
      </c>
    </row>
    <row r="5266" spans="6:9" x14ac:dyDescent="0.3">
      <c r="F5266" s="2">
        <v>5261</v>
      </c>
      <c r="G5266" s="12">
        <f ca="1"/>
        <v>179.00258138925818</v>
      </c>
      <c r="H5266" s="12">
        <f ca="1"/>
        <v>0.53508017623129467</v>
      </c>
      <c r="I5266" s="12">
        <v>0.52610000000000001</v>
      </c>
    </row>
    <row r="5267" spans="6:9" x14ac:dyDescent="0.3">
      <c r="F5267" s="2">
        <v>5262</v>
      </c>
      <c r="G5267" s="12">
        <f ca="1"/>
        <v>179.0031229632265</v>
      </c>
      <c r="H5267" s="12">
        <f ca="1"/>
        <v>0.53508609202652468</v>
      </c>
      <c r="I5267" s="12">
        <v>0.5262</v>
      </c>
    </row>
    <row r="5268" spans="6:9" x14ac:dyDescent="0.3">
      <c r="F5268" s="2">
        <v>5263</v>
      </c>
      <c r="G5268" s="12">
        <f ca="1"/>
        <v>179.00741776867</v>
      </c>
      <c r="H5268" s="12">
        <f ca="1"/>
        <v>0.53513300404838726</v>
      </c>
      <c r="I5268" s="12">
        <v>0.52629999999999999</v>
      </c>
    </row>
    <row r="5269" spans="6:9" x14ac:dyDescent="0.3">
      <c r="F5269" s="2">
        <v>5264</v>
      </c>
      <c r="G5269" s="12">
        <f ca="1"/>
        <v>179.01338148209885</v>
      </c>
      <c r="H5269" s="12">
        <f ca="1"/>
        <v>0.53519814082253314</v>
      </c>
      <c r="I5269" s="12">
        <v>0.52639999999999998</v>
      </c>
    </row>
    <row r="5270" spans="6:9" x14ac:dyDescent="0.3">
      <c r="F5270" s="2">
        <v>5265</v>
      </c>
      <c r="G5270" s="12">
        <f ca="1"/>
        <v>179.02597616994009</v>
      </c>
      <c r="H5270" s="12">
        <f ca="1"/>
        <v>0.53533568444934476</v>
      </c>
      <c r="I5270" s="12">
        <v>0.52649999999999997</v>
      </c>
    </row>
    <row r="5271" spans="6:9" x14ac:dyDescent="0.3">
      <c r="F5271" s="2">
        <v>5266</v>
      </c>
      <c r="G5271" s="12">
        <f ca="1"/>
        <v>179.02807660672255</v>
      </c>
      <c r="H5271" s="12">
        <f ca="1"/>
        <v>0.53535862046588667</v>
      </c>
      <c r="I5271" s="12">
        <v>0.52659999999999996</v>
      </c>
    </row>
    <row r="5272" spans="6:9" x14ac:dyDescent="0.3">
      <c r="F5272" s="2">
        <v>5267</v>
      </c>
      <c r="G5272" s="12">
        <f ca="1"/>
        <v>179.0414918734717</v>
      </c>
      <c r="H5272" s="12">
        <f ca="1"/>
        <v>0.53550509444955208</v>
      </c>
      <c r="I5272" s="12">
        <v>0.52669999999999995</v>
      </c>
    </row>
    <row r="5273" spans="6:9" x14ac:dyDescent="0.3">
      <c r="F5273" s="2">
        <v>5268</v>
      </c>
      <c r="G5273" s="12">
        <f ca="1"/>
        <v>179.04580891764311</v>
      </c>
      <c r="H5273" s="12">
        <f ca="1"/>
        <v>0.53555222404555869</v>
      </c>
      <c r="I5273" s="12">
        <v>0.52680000000000005</v>
      </c>
    </row>
    <row r="5274" spans="6:9" x14ac:dyDescent="0.3">
      <c r="F5274" s="2">
        <v>5269</v>
      </c>
      <c r="G5274" s="12">
        <f ca="1"/>
        <v>179.0617132661134</v>
      </c>
      <c r="H5274" s="12">
        <f ca="1"/>
        <v>0.53572582877460351</v>
      </c>
      <c r="I5274" s="12">
        <v>0.52690000000000003</v>
      </c>
    </row>
    <row r="5275" spans="6:9" x14ac:dyDescent="0.3">
      <c r="F5275" s="2">
        <v>5270</v>
      </c>
      <c r="G5275" s="12">
        <f ca="1"/>
        <v>179.07972077554774</v>
      </c>
      <c r="H5275" s="12">
        <f ca="1"/>
        <v>0.53592234392319327</v>
      </c>
      <c r="I5275" s="12">
        <v>0.52700000000000002</v>
      </c>
    </row>
    <row r="5276" spans="6:9" x14ac:dyDescent="0.3">
      <c r="F5276" s="2">
        <v>5271</v>
      </c>
      <c r="G5276" s="12">
        <f ca="1"/>
        <v>179.08305219803691</v>
      </c>
      <c r="H5276" s="12">
        <f ca="1"/>
        <v>0.53595869414543396</v>
      </c>
      <c r="I5276" s="12">
        <v>0.52710000000000001</v>
      </c>
    </row>
    <row r="5277" spans="6:9" x14ac:dyDescent="0.3">
      <c r="F5277" s="2">
        <v>5272</v>
      </c>
      <c r="G5277" s="12">
        <f ca="1"/>
        <v>179.08388881249647</v>
      </c>
      <c r="H5277" s="12">
        <f ca="1"/>
        <v>0.53596782244783392</v>
      </c>
      <c r="I5277" s="12">
        <v>0.5272</v>
      </c>
    </row>
    <row r="5278" spans="6:9" x14ac:dyDescent="0.3">
      <c r="F5278" s="2">
        <v>5273</v>
      </c>
      <c r="G5278" s="12">
        <f ca="1"/>
        <v>179.09199664372267</v>
      </c>
      <c r="H5278" s="12">
        <f ca="1"/>
        <v>0.53605628145975748</v>
      </c>
      <c r="I5278" s="12">
        <v>0.52729999999999999</v>
      </c>
    </row>
    <row r="5279" spans="6:9" x14ac:dyDescent="0.3">
      <c r="F5279" s="2">
        <v>5274</v>
      </c>
      <c r="G5279" s="12">
        <f ca="1"/>
        <v>179.09556744931007</v>
      </c>
      <c r="H5279" s="12">
        <f ca="1"/>
        <v>0.53609523688771443</v>
      </c>
      <c r="I5279" s="12">
        <v>0.52739999999999998</v>
      </c>
    </row>
    <row r="5280" spans="6:9" x14ac:dyDescent="0.3">
      <c r="F5280" s="2">
        <v>5275</v>
      </c>
      <c r="G5280" s="12">
        <f ca="1"/>
        <v>179.09884090785187</v>
      </c>
      <c r="H5280" s="12">
        <f ca="1"/>
        <v>0.53613094671467176</v>
      </c>
      <c r="I5280" s="12">
        <v>0.52749999999999997</v>
      </c>
    </row>
    <row r="5281" spans="6:9" x14ac:dyDescent="0.3">
      <c r="F5281" s="2">
        <v>5276</v>
      </c>
      <c r="G5281" s="12">
        <f ca="1"/>
        <v>179.10873477045584</v>
      </c>
      <c r="H5281" s="12">
        <f ca="1"/>
        <v>0.53623886787593844</v>
      </c>
      <c r="I5281" s="12">
        <v>0.52759999999999996</v>
      </c>
    </row>
    <row r="5282" spans="6:9" x14ac:dyDescent="0.3">
      <c r="F5282" s="2">
        <v>5277</v>
      </c>
      <c r="G5282" s="12">
        <f ca="1"/>
        <v>179.11003353917948</v>
      </c>
      <c r="H5282" s="12">
        <f ca="1"/>
        <v>0.53625303358790344</v>
      </c>
      <c r="I5282" s="12">
        <v>0.52769999999999995</v>
      </c>
    </row>
    <row r="5283" spans="6:9" x14ac:dyDescent="0.3">
      <c r="F5283" s="2">
        <v>5278</v>
      </c>
      <c r="G5283" s="12">
        <f ca="1"/>
        <v>179.12929357380202</v>
      </c>
      <c r="H5283" s="12">
        <f ca="1"/>
        <v>0.53646307305072383</v>
      </c>
      <c r="I5283" s="12">
        <v>0.52780000000000005</v>
      </c>
    </row>
    <row r="5284" spans="6:9" x14ac:dyDescent="0.3">
      <c r="F5284" s="2">
        <v>5279</v>
      </c>
      <c r="G5284" s="12">
        <f ca="1"/>
        <v>179.13102388223774</v>
      </c>
      <c r="H5284" s="12">
        <f ca="1"/>
        <v>0.53648194006906635</v>
      </c>
      <c r="I5284" s="12">
        <v>0.52790000000000004</v>
      </c>
    </row>
    <row r="5285" spans="6:9" x14ac:dyDescent="0.3">
      <c r="F5285" s="2">
        <v>5280</v>
      </c>
      <c r="G5285" s="12">
        <f ca="1"/>
        <v>179.13590459313821</v>
      </c>
      <c r="H5285" s="12">
        <f ca="1"/>
        <v>0.53653515611946034</v>
      </c>
      <c r="I5285" s="12">
        <v>0.52800000000000002</v>
      </c>
    </row>
    <row r="5286" spans="6:9" x14ac:dyDescent="0.3">
      <c r="F5286" s="2">
        <v>5281</v>
      </c>
      <c r="G5286" s="12">
        <f ca="1"/>
        <v>179.16905869656142</v>
      </c>
      <c r="H5286" s="12">
        <f ca="1"/>
        <v>0.53689654985274138</v>
      </c>
      <c r="I5286" s="12">
        <v>0.52810000000000001</v>
      </c>
    </row>
    <row r="5287" spans="6:9" x14ac:dyDescent="0.3">
      <c r="F5287" s="2">
        <v>5282</v>
      </c>
      <c r="G5287" s="12">
        <f ca="1"/>
        <v>179.17686872367591</v>
      </c>
      <c r="H5287" s="12">
        <f ca="1"/>
        <v>0.53698165789685837</v>
      </c>
      <c r="I5287" s="12">
        <v>0.5282</v>
      </c>
    </row>
    <row r="5288" spans="6:9" x14ac:dyDescent="0.3">
      <c r="F5288" s="2">
        <v>5283</v>
      </c>
      <c r="G5288" s="12">
        <f ca="1"/>
        <v>179.18578421675346</v>
      </c>
      <c r="H5288" s="12">
        <f ca="1"/>
        <v>0.53707880106418393</v>
      </c>
      <c r="I5288" s="12">
        <v>0.52829999999999999</v>
      </c>
    </row>
    <row r="5289" spans="6:9" x14ac:dyDescent="0.3">
      <c r="F5289" s="2">
        <v>5284</v>
      </c>
      <c r="G5289" s="12">
        <f ca="1"/>
        <v>179.19119066044493</v>
      </c>
      <c r="H5289" s="12">
        <f ca="1"/>
        <v>0.53713770370166014</v>
      </c>
      <c r="I5289" s="12">
        <v>0.52839999999999998</v>
      </c>
    </row>
    <row r="5290" spans="6:9" x14ac:dyDescent="0.3">
      <c r="F5290" s="2">
        <v>5285</v>
      </c>
      <c r="G5290" s="12">
        <f ca="1"/>
        <v>179.20284194069541</v>
      </c>
      <c r="H5290" s="12">
        <f ca="1"/>
        <v>0.53726462791498741</v>
      </c>
      <c r="I5290" s="12">
        <v>0.52849999999999997</v>
      </c>
    </row>
    <row r="5291" spans="6:9" x14ac:dyDescent="0.3">
      <c r="F5291" s="2">
        <v>5286</v>
      </c>
      <c r="G5291" s="12">
        <f ca="1"/>
        <v>179.20542628711343</v>
      </c>
      <c r="H5291" s="12">
        <f ca="1"/>
        <v>0.53729277788668317</v>
      </c>
      <c r="I5291" s="12">
        <v>0.52859999999999996</v>
      </c>
    </row>
    <row r="5292" spans="6:9" x14ac:dyDescent="0.3">
      <c r="F5292" s="2">
        <v>5287</v>
      </c>
      <c r="G5292" s="12">
        <f ca="1"/>
        <v>179.20569641676809</v>
      </c>
      <c r="H5292" s="12">
        <f ca="1"/>
        <v>0.53729572021244387</v>
      </c>
      <c r="I5292" s="12">
        <v>0.52869999999999995</v>
      </c>
    </row>
    <row r="5293" spans="6:9" x14ac:dyDescent="0.3">
      <c r="F5293" s="2">
        <v>5288</v>
      </c>
      <c r="G5293" s="12">
        <f ca="1"/>
        <v>179.21846393555248</v>
      </c>
      <c r="H5293" s="12">
        <f ca="1"/>
        <v>0.53743477471404466</v>
      </c>
      <c r="I5293" s="12">
        <v>0.52880000000000005</v>
      </c>
    </row>
    <row r="5294" spans="6:9" x14ac:dyDescent="0.3">
      <c r="F5294" s="2">
        <v>5289</v>
      </c>
      <c r="G5294" s="12">
        <f ca="1"/>
        <v>179.22198409197276</v>
      </c>
      <c r="H5294" s="12">
        <f ca="1"/>
        <v>0.53747310928408076</v>
      </c>
      <c r="I5294" s="12">
        <v>0.52890000000000004</v>
      </c>
    </row>
    <row r="5295" spans="6:9" x14ac:dyDescent="0.3">
      <c r="F5295" s="2">
        <v>5290</v>
      </c>
      <c r="G5295" s="12">
        <f ca="1"/>
        <v>179.24644663633245</v>
      </c>
      <c r="H5295" s="12">
        <f ca="1"/>
        <v>0.53773945423340286</v>
      </c>
      <c r="I5295" s="12">
        <v>0.52900000000000003</v>
      </c>
    </row>
    <row r="5296" spans="6:9" x14ac:dyDescent="0.3">
      <c r="F5296" s="2">
        <v>5291</v>
      </c>
      <c r="G5296" s="12">
        <f ca="1"/>
        <v>179.25130937957292</v>
      </c>
      <c r="H5296" s="12">
        <f ca="1"/>
        <v>0.53779238817374153</v>
      </c>
      <c r="I5296" s="12">
        <v>0.52910000000000001</v>
      </c>
    </row>
    <row r="5297" spans="6:9" x14ac:dyDescent="0.3">
      <c r="F5297" s="2">
        <v>5292</v>
      </c>
      <c r="G5297" s="12">
        <f ca="1"/>
        <v>179.26582906035642</v>
      </c>
      <c r="H5297" s="12">
        <f ca="1"/>
        <v>0.53795042214930078</v>
      </c>
      <c r="I5297" s="12">
        <v>0.5292</v>
      </c>
    </row>
    <row r="5298" spans="6:9" x14ac:dyDescent="0.3">
      <c r="F5298" s="2">
        <v>5293</v>
      </c>
      <c r="G5298" s="12">
        <f ca="1"/>
        <v>179.27000966369522</v>
      </c>
      <c r="H5298" s="12">
        <f ca="1"/>
        <v>0.53799591833069449</v>
      </c>
      <c r="I5298" s="12">
        <v>0.52929999999999999</v>
      </c>
    </row>
    <row r="5299" spans="6:9" x14ac:dyDescent="0.3">
      <c r="F5299" s="2">
        <v>5294</v>
      </c>
      <c r="G5299" s="12">
        <f ca="1"/>
        <v>179.2788789583301</v>
      </c>
      <c r="H5299" s="12">
        <f ca="1"/>
        <v>0.53809243114648619</v>
      </c>
      <c r="I5299" s="12">
        <v>0.52939999999999998</v>
      </c>
    </row>
    <row r="5300" spans="6:9" x14ac:dyDescent="0.3">
      <c r="F5300" s="2">
        <v>5295</v>
      </c>
      <c r="G5300" s="12">
        <f ca="1"/>
        <v>179.28008218308543</v>
      </c>
      <c r="H5300" s="12">
        <f ca="1"/>
        <v>0.53810552331906103</v>
      </c>
      <c r="I5300" s="12">
        <v>0.52949999999999997</v>
      </c>
    </row>
    <row r="5301" spans="6:9" x14ac:dyDescent="0.3">
      <c r="F5301" s="2">
        <v>5296</v>
      </c>
      <c r="G5301" s="12">
        <f ca="1"/>
        <v>179.28602815604228</v>
      </c>
      <c r="H5301" s="12">
        <f ca="1"/>
        <v>0.5381702176054366</v>
      </c>
      <c r="I5301" s="12">
        <v>0.52959999999999996</v>
      </c>
    </row>
    <row r="5302" spans="6:9" x14ac:dyDescent="0.3">
      <c r="F5302" s="2">
        <v>5297</v>
      </c>
      <c r="G5302" s="12">
        <f ca="1"/>
        <v>179.28756339919371</v>
      </c>
      <c r="H5302" s="12">
        <f ca="1"/>
        <v>0.53818692070912011</v>
      </c>
      <c r="I5302" s="12">
        <v>0.52969999999999995</v>
      </c>
    </row>
    <row r="5303" spans="6:9" x14ac:dyDescent="0.3">
      <c r="F5303" s="2">
        <v>5298</v>
      </c>
      <c r="G5303" s="12">
        <f ca="1"/>
        <v>179.29985016100363</v>
      </c>
      <c r="H5303" s="12">
        <f ca="1"/>
        <v>0.53832058486621337</v>
      </c>
      <c r="I5303" s="12">
        <v>0.52980000000000005</v>
      </c>
    </row>
    <row r="5304" spans="6:9" x14ac:dyDescent="0.3">
      <c r="F5304" s="2">
        <v>5299</v>
      </c>
      <c r="G5304" s="12">
        <f ca="1"/>
        <v>179.3045902824752</v>
      </c>
      <c r="H5304" s="12">
        <f ca="1"/>
        <v>0.53837214507272024</v>
      </c>
      <c r="I5304" s="12">
        <v>0.52990000000000004</v>
      </c>
    </row>
    <row r="5305" spans="6:9" x14ac:dyDescent="0.3">
      <c r="F5305" s="2">
        <v>5300</v>
      </c>
      <c r="G5305" s="12">
        <f ca="1"/>
        <v>179.32580600165468</v>
      </c>
      <c r="H5305" s="12">
        <f ca="1"/>
        <v>0.53860287455836298</v>
      </c>
      <c r="I5305" s="12">
        <v>0.53</v>
      </c>
    </row>
    <row r="5306" spans="6:9" x14ac:dyDescent="0.3">
      <c r="F5306" s="2">
        <v>5301</v>
      </c>
      <c r="G5306" s="12">
        <f ca="1"/>
        <v>179.33777133661138</v>
      </c>
      <c r="H5306" s="12">
        <f ca="1"/>
        <v>0.53873297179895241</v>
      </c>
      <c r="I5306" s="12">
        <v>0.53010000000000002</v>
      </c>
    </row>
    <row r="5307" spans="6:9" x14ac:dyDescent="0.3">
      <c r="F5307" s="2">
        <v>5302</v>
      </c>
      <c r="G5307" s="12">
        <f ca="1"/>
        <v>179.34195328567756</v>
      </c>
      <c r="H5307" s="12">
        <f ca="1"/>
        <v>0.53877843628076749</v>
      </c>
      <c r="I5307" s="12">
        <v>0.5302</v>
      </c>
    </row>
    <row r="5308" spans="6:9" x14ac:dyDescent="0.3">
      <c r="F5308" s="2">
        <v>5303</v>
      </c>
      <c r="G5308" s="12">
        <f ca="1"/>
        <v>179.34471249112022</v>
      </c>
      <c r="H5308" s="12">
        <f ca="1"/>
        <v>0.53880843178503102</v>
      </c>
      <c r="I5308" s="12">
        <v>0.53029999999999999</v>
      </c>
    </row>
    <row r="5309" spans="6:9" x14ac:dyDescent="0.3">
      <c r="F5309" s="2">
        <v>5304</v>
      </c>
      <c r="G5309" s="12">
        <f ca="1"/>
        <v>179.35161108445055</v>
      </c>
      <c r="H5309" s="12">
        <f ca="1"/>
        <v>0.53888342171095127</v>
      </c>
      <c r="I5309" s="12">
        <v>0.53039999999999998</v>
      </c>
    </row>
    <row r="5310" spans="6:9" x14ac:dyDescent="0.3">
      <c r="F5310" s="2">
        <v>5305</v>
      </c>
      <c r="G5310" s="12">
        <f ca="1"/>
        <v>179.36635093325572</v>
      </c>
      <c r="H5310" s="12">
        <f ca="1"/>
        <v>0.53904362400658079</v>
      </c>
      <c r="I5310" s="12">
        <v>0.53049999999999997</v>
      </c>
    </row>
    <row r="5311" spans="6:9" x14ac:dyDescent="0.3">
      <c r="F5311" s="2">
        <v>5306</v>
      </c>
      <c r="G5311" s="12">
        <f ca="1"/>
        <v>179.37626267362717</v>
      </c>
      <c r="H5311" s="12">
        <f ca="1"/>
        <v>0.53915133242105129</v>
      </c>
      <c r="I5311" s="12">
        <v>0.53059999999999996</v>
      </c>
    </row>
    <row r="5312" spans="6:9" x14ac:dyDescent="0.3">
      <c r="F5312" s="2">
        <v>5307</v>
      </c>
      <c r="G5312" s="12">
        <f ca="1"/>
        <v>179.38176031167347</v>
      </c>
      <c r="H5312" s="12">
        <f ca="1"/>
        <v>0.53921106734827451</v>
      </c>
      <c r="I5312" s="12">
        <v>0.53069999999999995</v>
      </c>
    </row>
    <row r="5313" spans="6:9" x14ac:dyDescent="0.3">
      <c r="F5313" s="2">
        <v>5308</v>
      </c>
      <c r="G5313" s="12">
        <f ca="1"/>
        <v>179.3841705098734</v>
      </c>
      <c r="H5313" s="12">
        <f ca="1"/>
        <v>0.53923725403551948</v>
      </c>
      <c r="I5313" s="12">
        <v>0.53080000000000005</v>
      </c>
    </row>
    <row r="5314" spans="6:9" x14ac:dyDescent="0.3">
      <c r="F5314" s="2">
        <v>5309</v>
      </c>
      <c r="G5314" s="12">
        <f ca="1"/>
        <v>179.40441523632418</v>
      </c>
      <c r="H5314" s="12">
        <f ca="1"/>
        <v>0.53945717661088255</v>
      </c>
      <c r="I5314" s="12">
        <v>0.53090000000000004</v>
      </c>
    </row>
    <row r="5315" spans="6:9" x14ac:dyDescent="0.3">
      <c r="F5315" s="2">
        <v>5310</v>
      </c>
      <c r="G5315" s="12">
        <f ca="1"/>
        <v>179.40942018190606</v>
      </c>
      <c r="H5315" s="12">
        <f ca="1"/>
        <v>0.53951153659460571</v>
      </c>
      <c r="I5315" s="12">
        <v>0.53100000000000003</v>
      </c>
    </row>
    <row r="5316" spans="6:9" x14ac:dyDescent="0.3">
      <c r="F5316" s="2">
        <v>5311</v>
      </c>
      <c r="G5316" s="12">
        <f ca="1"/>
        <v>179.41271809542928</v>
      </c>
      <c r="H5316" s="12">
        <f ca="1"/>
        <v>0.53954735395551534</v>
      </c>
      <c r="I5316" s="12">
        <v>0.53110000000000002</v>
      </c>
    </row>
    <row r="5317" spans="6:9" x14ac:dyDescent="0.3">
      <c r="F5317" s="2">
        <v>5312</v>
      </c>
      <c r="G5317" s="12">
        <f ca="1"/>
        <v>179.41722480391616</v>
      </c>
      <c r="H5317" s="12">
        <f ca="1"/>
        <v>0.53959629685365229</v>
      </c>
      <c r="I5317" s="12">
        <v>0.53120000000000001</v>
      </c>
    </row>
    <row r="5318" spans="6:9" x14ac:dyDescent="0.3">
      <c r="F5318" s="2">
        <v>5313</v>
      </c>
      <c r="G5318" s="12">
        <f ca="1"/>
        <v>179.42222207827152</v>
      </c>
      <c r="H5318" s="12">
        <f ca="1"/>
        <v>0.53965056363345987</v>
      </c>
      <c r="I5318" s="12">
        <v>0.53129999999999999</v>
      </c>
    </row>
    <row r="5319" spans="6:9" x14ac:dyDescent="0.3">
      <c r="F5319" s="2">
        <v>5314</v>
      </c>
      <c r="G5319" s="12">
        <f ca="1"/>
        <v>179.42498188302608</v>
      </c>
      <c r="H5319" s="12">
        <f ca="1"/>
        <v>0.53968053146034745</v>
      </c>
      <c r="I5319" s="12">
        <v>0.53139999999999998</v>
      </c>
    </row>
    <row r="5320" spans="6:9" x14ac:dyDescent="0.3">
      <c r="F5320" s="2">
        <v>5315</v>
      </c>
      <c r="G5320" s="12">
        <f ca="1"/>
        <v>179.44892225828843</v>
      </c>
      <c r="H5320" s="12">
        <f ca="1"/>
        <v>0.53994044285841936</v>
      </c>
      <c r="I5320" s="12">
        <v>0.53149999999999997</v>
      </c>
    </row>
    <row r="5321" spans="6:9" x14ac:dyDescent="0.3">
      <c r="F5321" s="2">
        <v>5316</v>
      </c>
      <c r="G5321" s="12">
        <f ca="1"/>
        <v>179.47123184868229</v>
      </c>
      <c r="H5321" s="12">
        <f ca="1"/>
        <v>0.5401825696963598</v>
      </c>
      <c r="I5321" s="12">
        <v>0.53159999999999996</v>
      </c>
    </row>
    <row r="5322" spans="6:9" x14ac:dyDescent="0.3">
      <c r="F5322" s="2">
        <v>5317</v>
      </c>
      <c r="G5322" s="12">
        <f ca="1"/>
        <v>179.47400822159003</v>
      </c>
      <c r="H5322" s="12">
        <f ca="1"/>
        <v>0.54021269639176928</v>
      </c>
      <c r="I5322" s="12">
        <v>0.53169999999999995</v>
      </c>
    </row>
    <row r="5323" spans="6:9" x14ac:dyDescent="0.3">
      <c r="F5323" s="2">
        <v>5318</v>
      </c>
      <c r="G5323" s="12">
        <f ca="1"/>
        <v>179.48009736536466</v>
      </c>
      <c r="H5323" s="12">
        <f ca="1"/>
        <v>0.54027876611390968</v>
      </c>
      <c r="I5323" s="12">
        <v>0.53180000000000005</v>
      </c>
    </row>
    <row r="5324" spans="6:9" x14ac:dyDescent="0.3">
      <c r="F5324" s="2">
        <v>5319</v>
      </c>
      <c r="G5324" s="12">
        <f ca="1"/>
        <v>179.48726720929938</v>
      </c>
      <c r="H5324" s="12">
        <f ca="1"/>
        <v>0.54035655452430509</v>
      </c>
      <c r="I5324" s="12">
        <v>0.53190000000000004</v>
      </c>
    </row>
    <row r="5325" spans="6:9" x14ac:dyDescent="0.3">
      <c r="F5325" s="2">
        <v>5320</v>
      </c>
      <c r="G5325" s="12">
        <f ca="1"/>
        <v>179.49560092415715</v>
      </c>
      <c r="H5325" s="12">
        <f ca="1"/>
        <v>0.540446960223538</v>
      </c>
      <c r="I5325" s="12">
        <v>0.53200000000000003</v>
      </c>
    </row>
    <row r="5326" spans="6:9" x14ac:dyDescent="0.3">
      <c r="F5326" s="2">
        <v>5321</v>
      </c>
      <c r="G5326" s="12">
        <f ca="1"/>
        <v>179.51147196299712</v>
      </c>
      <c r="H5326" s="12">
        <f ca="1"/>
        <v>0.54061910249299916</v>
      </c>
      <c r="I5326" s="12">
        <v>0.53210000000000002</v>
      </c>
    </row>
    <row r="5327" spans="6:9" x14ac:dyDescent="0.3">
      <c r="F5327" s="2">
        <v>5322</v>
      </c>
      <c r="G5327" s="12">
        <f ca="1"/>
        <v>179.51550400193574</v>
      </c>
      <c r="H5327" s="12">
        <f ca="1"/>
        <v>0.54066282904066298</v>
      </c>
      <c r="I5327" s="12">
        <v>0.53220000000000001</v>
      </c>
    </row>
    <row r="5328" spans="6:9" x14ac:dyDescent="0.3">
      <c r="F5328" s="2">
        <v>5323</v>
      </c>
      <c r="G5328" s="12">
        <f ca="1"/>
        <v>179.52240739368276</v>
      </c>
      <c r="H5328" s="12">
        <f ca="1"/>
        <v>0.5407376889128831</v>
      </c>
      <c r="I5328" s="12">
        <v>0.5323</v>
      </c>
    </row>
    <row r="5329" spans="6:9" x14ac:dyDescent="0.3">
      <c r="F5329" s="2">
        <v>5324</v>
      </c>
      <c r="G5329" s="12">
        <f ca="1"/>
        <v>179.53018760120807</v>
      </c>
      <c r="H5329" s="12">
        <f ca="1"/>
        <v>0.54082204806381751</v>
      </c>
      <c r="I5329" s="12">
        <v>0.53239999999999998</v>
      </c>
    </row>
    <row r="5330" spans="6:9" x14ac:dyDescent="0.3">
      <c r="F5330" s="2">
        <v>5325</v>
      </c>
      <c r="G5330" s="12">
        <f ca="1"/>
        <v>179.53147337089317</v>
      </c>
      <c r="H5330" s="12">
        <f ca="1"/>
        <v>0.5408359884907662</v>
      </c>
      <c r="I5330" s="12">
        <v>0.53249999999999997</v>
      </c>
    </row>
    <row r="5331" spans="6:9" x14ac:dyDescent="0.3">
      <c r="F5331" s="2">
        <v>5326</v>
      </c>
      <c r="G5331" s="12">
        <f ca="1"/>
        <v>179.54664197256255</v>
      </c>
      <c r="H5331" s="12">
        <f ca="1"/>
        <v>0.54100042845655261</v>
      </c>
      <c r="I5331" s="12">
        <v>0.53259999999999996</v>
      </c>
    </row>
    <row r="5332" spans="6:9" x14ac:dyDescent="0.3">
      <c r="F5332" s="2">
        <v>5327</v>
      </c>
      <c r="G5332" s="12">
        <f ca="1"/>
        <v>179.57546060788644</v>
      </c>
      <c r="H5332" s="12">
        <f ca="1"/>
        <v>0.54131274763904136</v>
      </c>
      <c r="I5332" s="12">
        <v>0.53269999999999995</v>
      </c>
    </row>
    <row r="5333" spans="6:9" x14ac:dyDescent="0.3">
      <c r="F5333" s="2">
        <v>5328</v>
      </c>
      <c r="G5333" s="12">
        <f ca="1"/>
        <v>179.58061767402248</v>
      </c>
      <c r="H5333" s="12">
        <f ca="1"/>
        <v>0.54136862326229274</v>
      </c>
      <c r="I5333" s="12">
        <v>0.53280000000000005</v>
      </c>
    </row>
    <row r="5334" spans="6:9" x14ac:dyDescent="0.3">
      <c r="F5334" s="2">
        <v>5329</v>
      </c>
      <c r="G5334" s="12">
        <f ca="1"/>
        <v>179.59063254521229</v>
      </c>
      <c r="H5334" s="12">
        <f ca="1"/>
        <v>0.54147712029985495</v>
      </c>
      <c r="I5334" s="12">
        <v>0.53290000000000004</v>
      </c>
    </row>
    <row r="5335" spans="6:9" x14ac:dyDescent="0.3">
      <c r="F5335" s="2">
        <v>5330</v>
      </c>
      <c r="G5335" s="12">
        <f ca="1"/>
        <v>179.5955031702641</v>
      </c>
      <c r="H5335" s="12">
        <f ca="1"/>
        <v>0.54152988104513433</v>
      </c>
      <c r="I5335" s="12">
        <v>0.53300000000000003</v>
      </c>
    </row>
    <row r="5336" spans="6:9" x14ac:dyDescent="0.3">
      <c r="F5336" s="2">
        <v>5331</v>
      </c>
      <c r="G5336" s="12">
        <f ca="1"/>
        <v>179.59765036187451</v>
      </c>
      <c r="H5336" s="12">
        <f ca="1"/>
        <v>0.5415531391967443</v>
      </c>
      <c r="I5336" s="12">
        <v>0.53310000000000002</v>
      </c>
    </row>
    <row r="5337" spans="6:9" x14ac:dyDescent="0.3">
      <c r="F5337" s="2">
        <v>5332</v>
      </c>
      <c r="G5337" s="12">
        <f ca="1"/>
        <v>179.59918224188971</v>
      </c>
      <c r="H5337" s="12">
        <f ca="1"/>
        <v>0.54156973192121416</v>
      </c>
      <c r="I5337" s="12">
        <v>0.53320000000000001</v>
      </c>
    </row>
    <row r="5338" spans="6:9" x14ac:dyDescent="0.3">
      <c r="F5338" s="2">
        <v>5333</v>
      </c>
      <c r="G5338" s="12">
        <f ca="1"/>
        <v>179.59954118079992</v>
      </c>
      <c r="H5338" s="12">
        <f ca="1"/>
        <v>0.5415736197542792</v>
      </c>
      <c r="I5338" s="12">
        <v>0.5333</v>
      </c>
    </row>
    <row r="5339" spans="6:9" x14ac:dyDescent="0.3">
      <c r="F5339" s="2">
        <v>5334</v>
      </c>
      <c r="G5339" s="12">
        <f ca="1"/>
        <v>179.60378689612122</v>
      </c>
      <c r="H5339" s="12">
        <f ca="1"/>
        <v>0.54161960554035893</v>
      </c>
      <c r="I5339" s="12">
        <v>0.53339999999999999</v>
      </c>
    </row>
    <row r="5340" spans="6:9" x14ac:dyDescent="0.3">
      <c r="F5340" s="2">
        <v>5335</v>
      </c>
      <c r="G5340" s="12">
        <f ca="1"/>
        <v>179.60405901071562</v>
      </c>
      <c r="H5340" s="12">
        <f ca="1"/>
        <v>0.54162255274656101</v>
      </c>
      <c r="I5340" s="12">
        <v>0.53349999999999997</v>
      </c>
    </row>
    <row r="5341" spans="6:9" x14ac:dyDescent="0.3">
      <c r="F5341" s="2">
        <v>5336</v>
      </c>
      <c r="G5341" s="12">
        <f ca="1"/>
        <v>179.60646026576478</v>
      </c>
      <c r="H5341" s="12">
        <f ca="1"/>
        <v>0.54164855965089576</v>
      </c>
      <c r="I5341" s="12">
        <v>0.53359999999999996</v>
      </c>
    </row>
    <row r="5342" spans="6:9" x14ac:dyDescent="0.3">
      <c r="F5342" s="2">
        <v>5337</v>
      </c>
      <c r="G5342" s="12">
        <f ca="1"/>
        <v>179.61126448515751</v>
      </c>
      <c r="H5342" s="12">
        <f ca="1"/>
        <v>0.54170058928583109</v>
      </c>
      <c r="I5342" s="12">
        <v>0.53369999999999995</v>
      </c>
    </row>
    <row r="5343" spans="6:9" x14ac:dyDescent="0.3">
      <c r="F5343" s="2">
        <v>5338</v>
      </c>
      <c r="G5343" s="12">
        <f ca="1"/>
        <v>179.61972902261874</v>
      </c>
      <c r="H5343" s="12">
        <f ca="1"/>
        <v>0.54179225140200937</v>
      </c>
      <c r="I5343" s="12">
        <v>0.53380000000000005</v>
      </c>
    </row>
    <row r="5344" spans="6:9" x14ac:dyDescent="0.3">
      <c r="F5344" s="2">
        <v>5339</v>
      </c>
      <c r="G5344" s="12">
        <f ca="1"/>
        <v>179.62154276593583</v>
      </c>
      <c r="H5344" s="12">
        <f ca="1"/>
        <v>0.54181189090422266</v>
      </c>
      <c r="I5344" s="12">
        <v>0.53390000000000004</v>
      </c>
    </row>
    <row r="5345" spans="6:9" x14ac:dyDescent="0.3">
      <c r="F5345" s="2">
        <v>5340</v>
      </c>
      <c r="G5345" s="12">
        <f ca="1"/>
        <v>179.63358223434665</v>
      </c>
      <c r="H5345" s="12">
        <f ca="1"/>
        <v>0.54194224324191498</v>
      </c>
      <c r="I5345" s="12">
        <v>0.53400000000000003</v>
      </c>
    </row>
    <row r="5346" spans="6:9" x14ac:dyDescent="0.3">
      <c r="F5346" s="2">
        <v>5341</v>
      </c>
      <c r="G5346" s="12">
        <f ca="1"/>
        <v>179.64490812991201</v>
      </c>
      <c r="H5346" s="12">
        <f ca="1"/>
        <v>0.54206484911724861</v>
      </c>
      <c r="I5346" s="12">
        <v>0.53410000000000002</v>
      </c>
    </row>
    <row r="5347" spans="6:9" x14ac:dyDescent="0.3">
      <c r="F5347" s="2">
        <v>5342</v>
      </c>
      <c r="G5347" s="12">
        <f ca="1"/>
        <v>179.65599266875694</v>
      </c>
      <c r="H5347" s="12">
        <f ca="1"/>
        <v>0.54218482294633819</v>
      </c>
      <c r="I5347" s="12">
        <v>0.53420000000000001</v>
      </c>
    </row>
    <row r="5348" spans="6:9" x14ac:dyDescent="0.3">
      <c r="F5348" s="2">
        <v>5343</v>
      </c>
      <c r="G5348" s="12">
        <f ca="1"/>
        <v>179.67330631070178</v>
      </c>
      <c r="H5348" s="12">
        <f ca="1"/>
        <v>0.54237217945228655</v>
      </c>
      <c r="I5348" s="12">
        <v>0.5343</v>
      </c>
    </row>
    <row r="5349" spans="6:9" x14ac:dyDescent="0.3">
      <c r="F5349" s="2">
        <v>5344</v>
      </c>
      <c r="G5349" s="12">
        <f ca="1"/>
        <v>179.67542672189103</v>
      </c>
      <c r="H5349" s="12">
        <f ca="1"/>
        <v>0.54239512190338424</v>
      </c>
      <c r="I5349" s="12">
        <v>0.53439999999999999</v>
      </c>
    </row>
    <row r="5350" spans="6:9" x14ac:dyDescent="0.3">
      <c r="F5350" s="2">
        <v>5345</v>
      </c>
      <c r="G5350" s="12">
        <f ca="1"/>
        <v>179.686255718045</v>
      </c>
      <c r="H5350" s="12">
        <f ca="1"/>
        <v>0.54251227870855923</v>
      </c>
      <c r="I5350" s="12">
        <v>0.53449999999999998</v>
      </c>
    </row>
    <row r="5351" spans="6:9" x14ac:dyDescent="0.3">
      <c r="F5351" s="2">
        <v>5346</v>
      </c>
      <c r="G5351" s="12">
        <f ca="1"/>
        <v>179.69078706666971</v>
      </c>
      <c r="H5351" s="12">
        <f ca="1"/>
        <v>0.5425612970774476</v>
      </c>
      <c r="I5351" s="12">
        <v>0.53459999999999996</v>
      </c>
    </row>
    <row r="5352" spans="6:9" x14ac:dyDescent="0.3">
      <c r="F5352" s="2">
        <v>5347</v>
      </c>
      <c r="G5352" s="12">
        <f ca="1"/>
        <v>179.69632629231614</v>
      </c>
      <c r="H5352" s="12">
        <f ca="1"/>
        <v>0.5426212139307115</v>
      </c>
      <c r="I5352" s="12">
        <v>0.53469999999999995</v>
      </c>
    </row>
    <row r="5353" spans="6:9" x14ac:dyDescent="0.3">
      <c r="F5353" s="2">
        <v>5348</v>
      </c>
      <c r="G5353" s="12">
        <f ca="1"/>
        <v>179.69646027120979</v>
      </c>
      <c r="H5353" s="12">
        <f ca="1"/>
        <v>0.54262266309830398</v>
      </c>
      <c r="I5353" s="12">
        <v>0.53480000000000005</v>
      </c>
    </row>
    <row r="5354" spans="6:9" x14ac:dyDescent="0.3">
      <c r="F5354" s="2">
        <v>5349</v>
      </c>
      <c r="G5354" s="12">
        <f ca="1"/>
        <v>179.71240387731947</v>
      </c>
      <c r="H5354" s="12">
        <f ca="1"/>
        <v>0.54279509537812154</v>
      </c>
      <c r="I5354" s="12">
        <v>0.53490000000000004</v>
      </c>
    </row>
    <row r="5355" spans="6:9" x14ac:dyDescent="0.3">
      <c r="F5355" s="2">
        <v>5350</v>
      </c>
      <c r="G5355" s="12">
        <f ca="1"/>
        <v>179.71362156952353</v>
      </c>
      <c r="H5355" s="12">
        <f ca="1"/>
        <v>0.54280826326019838</v>
      </c>
      <c r="I5355" s="12">
        <v>0.53500000000000003</v>
      </c>
    </row>
    <row r="5356" spans="6:9" x14ac:dyDescent="0.3">
      <c r="F5356" s="2">
        <v>5351</v>
      </c>
      <c r="G5356" s="12">
        <f ca="1"/>
        <v>179.7141713189223</v>
      </c>
      <c r="H5356" s="12">
        <f ca="1"/>
        <v>0.54281420806560865</v>
      </c>
      <c r="I5356" s="12">
        <v>0.53510000000000002</v>
      </c>
    </row>
    <row r="5357" spans="6:9" x14ac:dyDescent="0.3">
      <c r="F5357" s="2">
        <v>5352</v>
      </c>
      <c r="G5357" s="12">
        <f ca="1"/>
        <v>179.71497920581453</v>
      </c>
      <c r="H5357" s="12">
        <f ca="1"/>
        <v>0.54282294419786492</v>
      </c>
      <c r="I5357" s="12">
        <v>0.53520000000000001</v>
      </c>
    </row>
    <row r="5358" spans="6:9" x14ac:dyDescent="0.3">
      <c r="F5358" s="2">
        <v>5353</v>
      </c>
      <c r="G5358" s="12">
        <f ca="1"/>
        <v>179.71706443690675</v>
      </c>
      <c r="H5358" s="12">
        <f ca="1"/>
        <v>0.54284549249710601</v>
      </c>
      <c r="I5358" s="12">
        <v>0.5353</v>
      </c>
    </row>
    <row r="5359" spans="6:9" x14ac:dyDescent="0.3">
      <c r="F5359" s="2">
        <v>5354</v>
      </c>
      <c r="G5359" s="12">
        <f ca="1"/>
        <v>179.72003712594415</v>
      </c>
      <c r="H5359" s="12">
        <f ca="1"/>
        <v>0.54287763600518857</v>
      </c>
      <c r="I5359" s="12">
        <v>0.53539999999999999</v>
      </c>
    </row>
    <row r="5360" spans="6:9" x14ac:dyDescent="0.3">
      <c r="F5360" s="2">
        <v>5355</v>
      </c>
      <c r="G5360" s="12">
        <f ca="1"/>
        <v>179.74637232272175</v>
      </c>
      <c r="H5360" s="12">
        <f ca="1"/>
        <v>0.54316233683718151</v>
      </c>
      <c r="I5360" s="12">
        <v>0.53549999999999998</v>
      </c>
    </row>
    <row r="5361" spans="6:9" x14ac:dyDescent="0.3">
      <c r="F5361" s="2">
        <v>5356</v>
      </c>
      <c r="G5361" s="12">
        <f ca="1"/>
        <v>179.74705920948116</v>
      </c>
      <c r="H5361" s="12">
        <f ca="1"/>
        <v>0.54316976109079573</v>
      </c>
      <c r="I5361" s="12">
        <v>0.53559999999999997</v>
      </c>
    </row>
    <row r="5362" spans="6:9" x14ac:dyDescent="0.3">
      <c r="F5362" s="2">
        <v>5357</v>
      </c>
      <c r="G5362" s="12">
        <f ca="1"/>
        <v>179.74825954228839</v>
      </c>
      <c r="H5362" s="12">
        <f ca="1"/>
        <v>0.54318273477809531</v>
      </c>
      <c r="I5362" s="12">
        <v>0.53569999999999995</v>
      </c>
    </row>
    <row r="5363" spans="6:9" x14ac:dyDescent="0.3">
      <c r="F5363" s="2">
        <v>5358</v>
      </c>
      <c r="G5363" s="12">
        <f ca="1"/>
        <v>179.75058670012885</v>
      </c>
      <c r="H5363" s="12">
        <f ca="1"/>
        <v>0.54320788701144007</v>
      </c>
      <c r="I5363" s="12">
        <v>0.53580000000000005</v>
      </c>
    </row>
    <row r="5364" spans="6:9" x14ac:dyDescent="0.3">
      <c r="F5364" s="2">
        <v>5359</v>
      </c>
      <c r="G5364" s="12">
        <f ca="1"/>
        <v>179.75821377316498</v>
      </c>
      <c r="H5364" s="12">
        <f ca="1"/>
        <v>0.5432903155251646</v>
      </c>
      <c r="I5364" s="12">
        <v>0.53590000000000004</v>
      </c>
    </row>
    <row r="5365" spans="6:9" x14ac:dyDescent="0.3">
      <c r="F5365" s="2">
        <v>5360</v>
      </c>
      <c r="G5365" s="12">
        <f ca="1"/>
        <v>179.8041330436568</v>
      </c>
      <c r="H5365" s="12">
        <f ca="1"/>
        <v>0.54378638999038675</v>
      </c>
      <c r="I5365" s="12">
        <v>0.53600000000000003</v>
      </c>
    </row>
    <row r="5366" spans="6:9" x14ac:dyDescent="0.3">
      <c r="F5366" s="2">
        <v>5361</v>
      </c>
      <c r="G5366" s="12">
        <f ca="1"/>
        <v>179.82116312537556</v>
      </c>
      <c r="H5366" s="12">
        <f ca="1"/>
        <v>0.54397028558157157</v>
      </c>
      <c r="I5366" s="12">
        <v>0.53610000000000002</v>
      </c>
    </row>
    <row r="5367" spans="6:9" x14ac:dyDescent="0.3">
      <c r="F5367" s="2">
        <v>5362</v>
      </c>
      <c r="G5367" s="12">
        <f ca="1"/>
        <v>179.82324874130467</v>
      </c>
      <c r="H5367" s="12">
        <f ca="1"/>
        <v>0.54399280353705159</v>
      </c>
      <c r="I5367" s="12">
        <v>0.53620000000000001</v>
      </c>
    </row>
    <row r="5368" spans="6:9" x14ac:dyDescent="0.3">
      <c r="F5368" s="2">
        <v>5363</v>
      </c>
      <c r="G5368" s="12">
        <f ca="1"/>
        <v>179.82433427753654</v>
      </c>
      <c r="H5368" s="12">
        <f ca="1"/>
        <v>0.54400452357436746</v>
      </c>
      <c r="I5368" s="12">
        <v>0.5363</v>
      </c>
    </row>
    <row r="5369" spans="6:9" x14ac:dyDescent="0.3">
      <c r="F5369" s="2">
        <v>5364</v>
      </c>
      <c r="G5369" s="12">
        <f ca="1"/>
        <v>179.82668912060589</v>
      </c>
      <c r="H5369" s="12">
        <f ca="1"/>
        <v>0.5440299471040515</v>
      </c>
      <c r="I5369" s="12">
        <v>0.53639999999999999</v>
      </c>
    </row>
    <row r="5370" spans="6:9" x14ac:dyDescent="0.3">
      <c r="F5370" s="2">
        <v>5365</v>
      </c>
      <c r="G5370" s="12">
        <f ca="1"/>
        <v>179.84070587362183</v>
      </c>
      <c r="H5370" s="12">
        <f ca="1"/>
        <v>0.54418125789920824</v>
      </c>
      <c r="I5370" s="12">
        <v>0.53649999999999998</v>
      </c>
    </row>
    <row r="5371" spans="6:9" x14ac:dyDescent="0.3">
      <c r="F5371" s="2">
        <v>5366</v>
      </c>
      <c r="G5371" s="12">
        <f ca="1"/>
        <v>179.84730453903248</v>
      </c>
      <c r="H5371" s="12">
        <f ca="1"/>
        <v>0.54425247985212943</v>
      </c>
      <c r="I5371" s="12">
        <v>0.53659999999999997</v>
      </c>
    </row>
    <row r="5372" spans="6:9" x14ac:dyDescent="0.3">
      <c r="F5372" s="2">
        <v>5367</v>
      </c>
      <c r="G5372" s="12">
        <f ca="1"/>
        <v>179.86084694757318</v>
      </c>
      <c r="H5372" s="12">
        <f ca="1"/>
        <v>0.54439862702612274</v>
      </c>
      <c r="I5372" s="12">
        <v>0.53669999999999995</v>
      </c>
    </row>
    <row r="5373" spans="6:9" x14ac:dyDescent="0.3">
      <c r="F5373" s="2">
        <v>5368</v>
      </c>
      <c r="G5373" s="12">
        <f ca="1"/>
        <v>179.86175063290426</v>
      </c>
      <c r="H5373" s="12">
        <f ca="1"/>
        <v>0.54440837841234191</v>
      </c>
      <c r="I5373" s="12">
        <v>0.53680000000000005</v>
      </c>
    </row>
    <row r="5374" spans="6:9" x14ac:dyDescent="0.3">
      <c r="F5374" s="2">
        <v>5369</v>
      </c>
      <c r="G5374" s="12">
        <f ca="1"/>
        <v>179.87720773809508</v>
      </c>
      <c r="H5374" s="12">
        <f ca="1"/>
        <v>0.54457515146126312</v>
      </c>
      <c r="I5374" s="12">
        <v>0.53690000000000004</v>
      </c>
    </row>
    <row r="5375" spans="6:9" x14ac:dyDescent="0.3">
      <c r="F5375" s="2">
        <v>5370</v>
      </c>
      <c r="G5375" s="12">
        <f ca="1"/>
        <v>179.88225226437407</v>
      </c>
      <c r="H5375" s="12">
        <f ca="1"/>
        <v>0.54462957084792829</v>
      </c>
      <c r="I5375" s="12">
        <v>0.53700000000000003</v>
      </c>
    </row>
    <row r="5376" spans="6:9" x14ac:dyDescent="0.3">
      <c r="F5376" s="2">
        <v>5371</v>
      </c>
      <c r="G5376" s="12">
        <f ca="1"/>
        <v>179.89199649710912</v>
      </c>
      <c r="H5376" s="12">
        <f ca="1"/>
        <v>0.5447346785141095</v>
      </c>
      <c r="I5376" s="12">
        <v>0.53710000000000002</v>
      </c>
    </row>
    <row r="5377" spans="6:9" x14ac:dyDescent="0.3">
      <c r="F5377" s="2">
        <v>5372</v>
      </c>
      <c r="G5377" s="12">
        <f ca="1"/>
        <v>179.89677332526401</v>
      </c>
      <c r="H5377" s="12">
        <f ca="1"/>
        <v>0.54478619908701464</v>
      </c>
      <c r="I5377" s="12">
        <v>0.53720000000000001</v>
      </c>
    </row>
    <row r="5378" spans="6:9" x14ac:dyDescent="0.3">
      <c r="F5378" s="2">
        <v>5373</v>
      </c>
      <c r="G5378" s="12">
        <f ca="1"/>
        <v>179.90510333211353</v>
      </c>
      <c r="H5378" s="12">
        <f ca="1"/>
        <v>0.54487603400642337</v>
      </c>
      <c r="I5378" s="12">
        <v>0.5373</v>
      </c>
    </row>
    <row r="5379" spans="6:9" x14ac:dyDescent="0.3">
      <c r="F5379" s="2">
        <v>5374</v>
      </c>
      <c r="G5379" s="12">
        <f ca="1"/>
        <v>179.9132944480528</v>
      </c>
      <c r="H5379" s="12">
        <f ca="1"/>
        <v>0.54496436048126684</v>
      </c>
      <c r="I5379" s="12">
        <v>0.53739999999999999</v>
      </c>
    </row>
    <row r="5380" spans="6:9" x14ac:dyDescent="0.3">
      <c r="F5380" s="2">
        <v>5375</v>
      </c>
      <c r="G5380" s="12">
        <f ca="1"/>
        <v>179.93109083853841</v>
      </c>
      <c r="H5380" s="12">
        <f ca="1"/>
        <v>0.54515622643759443</v>
      </c>
      <c r="I5380" s="12">
        <v>0.53749999999999998</v>
      </c>
    </row>
    <row r="5381" spans="6:9" x14ac:dyDescent="0.3">
      <c r="F5381" s="2">
        <v>5376</v>
      </c>
      <c r="G5381" s="12">
        <f ca="1"/>
        <v>179.93778605291732</v>
      </c>
      <c r="H5381" s="12">
        <f ca="1"/>
        <v>0.54522839587702454</v>
      </c>
      <c r="I5381" s="12">
        <v>0.53759999999999997</v>
      </c>
    </row>
    <row r="5382" spans="6:9" x14ac:dyDescent="0.3">
      <c r="F5382" s="2">
        <v>5377</v>
      </c>
      <c r="G5382" s="12">
        <f ca="1"/>
        <v>179.94403343394447</v>
      </c>
      <c r="H5382" s="12">
        <f ca="1"/>
        <v>0.54529573168142265</v>
      </c>
      <c r="I5382" s="12">
        <v>0.53769999999999996</v>
      </c>
    </row>
    <row r="5383" spans="6:9" x14ac:dyDescent="0.3">
      <c r="F5383" s="2">
        <v>5378</v>
      </c>
      <c r="G5383" s="12">
        <f ca="1"/>
        <v>179.96245863891451</v>
      </c>
      <c r="H5383" s="12">
        <f ca="1"/>
        <v>0.54549428749421047</v>
      </c>
      <c r="I5383" s="12">
        <v>0.53779999999999994</v>
      </c>
    </row>
    <row r="5384" spans="6:9" x14ac:dyDescent="0.3">
      <c r="F5384" s="2">
        <v>5379</v>
      </c>
      <c r="G5384" s="12">
        <f ca="1"/>
        <v>179.96576749738443</v>
      </c>
      <c r="H5384" s="12">
        <f ca="1"/>
        <v>0.54552993916817982</v>
      </c>
      <c r="I5384" s="12">
        <v>0.53790000000000004</v>
      </c>
    </row>
    <row r="5385" spans="6:9" x14ac:dyDescent="0.3">
      <c r="F5385" s="2">
        <v>5380</v>
      </c>
      <c r="G5385" s="12">
        <f ca="1"/>
        <v>179.96872687176227</v>
      </c>
      <c r="H5385" s="12">
        <f ca="1"/>
        <v>0.54556182383405172</v>
      </c>
      <c r="I5385" s="12">
        <v>0.53800000000000003</v>
      </c>
    </row>
    <row r="5386" spans="6:9" x14ac:dyDescent="0.3">
      <c r="F5386" s="2">
        <v>5381</v>
      </c>
      <c r="G5386" s="12">
        <f ca="1"/>
        <v>179.97313458345306</v>
      </c>
      <c r="H5386" s="12">
        <f ca="1"/>
        <v>0.54560931052385209</v>
      </c>
      <c r="I5386" s="12">
        <v>0.53810000000000002</v>
      </c>
    </row>
    <row r="5387" spans="6:9" x14ac:dyDescent="0.3">
      <c r="F5387" s="2">
        <v>5382</v>
      </c>
      <c r="G5387" s="12">
        <f ca="1"/>
        <v>179.97414093323988</v>
      </c>
      <c r="H5387" s="12">
        <f ca="1"/>
        <v>0.54562015205427328</v>
      </c>
      <c r="I5387" s="12">
        <v>0.53820000000000001</v>
      </c>
    </row>
    <row r="5388" spans="6:9" x14ac:dyDescent="0.3">
      <c r="F5388" s="2">
        <v>5383</v>
      </c>
      <c r="G5388" s="12">
        <f ca="1"/>
        <v>179.97756955575633</v>
      </c>
      <c r="H5388" s="12">
        <f ca="1"/>
        <v>0.54565708783737232</v>
      </c>
      <c r="I5388" s="12">
        <v>0.5383</v>
      </c>
    </row>
    <row r="5389" spans="6:9" x14ac:dyDescent="0.3">
      <c r="F5389" s="2">
        <v>5384</v>
      </c>
      <c r="G5389" s="12">
        <f ca="1"/>
        <v>179.98087395403917</v>
      </c>
      <c r="H5389" s="12">
        <f ca="1"/>
        <v>0.54569268363888546</v>
      </c>
      <c r="I5389" s="12">
        <v>0.53839999999999999</v>
      </c>
    </row>
    <row r="5390" spans="6:9" x14ac:dyDescent="0.3">
      <c r="F5390" s="2">
        <v>5385</v>
      </c>
      <c r="G5390" s="12">
        <f ca="1"/>
        <v>179.99250402886798</v>
      </c>
      <c r="H5390" s="12">
        <f ca="1"/>
        <v>0.54581795210323525</v>
      </c>
      <c r="I5390" s="12">
        <v>0.53849999999999998</v>
      </c>
    </row>
    <row r="5391" spans="6:9" x14ac:dyDescent="0.3">
      <c r="F5391" s="2">
        <v>5386</v>
      </c>
      <c r="G5391" s="12">
        <f ca="1"/>
        <v>179.99889396386089</v>
      </c>
      <c r="H5391" s="12">
        <f ca="1"/>
        <v>0.5458867695861882</v>
      </c>
      <c r="I5391" s="12">
        <v>0.53859999999999997</v>
      </c>
    </row>
    <row r="5392" spans="6:9" x14ac:dyDescent="0.3">
      <c r="F5392" s="2">
        <v>5387</v>
      </c>
      <c r="G5392" s="12">
        <f ca="1"/>
        <v>180.00839354155596</v>
      </c>
      <c r="H5392" s="12">
        <f ca="1"/>
        <v>0.54598906506823419</v>
      </c>
      <c r="I5392" s="12">
        <v>0.53869999999999996</v>
      </c>
    </row>
    <row r="5393" spans="6:9" x14ac:dyDescent="0.3">
      <c r="F5393" s="2">
        <v>5388</v>
      </c>
      <c r="G5393" s="12">
        <f ca="1"/>
        <v>180.02130069573559</v>
      </c>
      <c r="H5393" s="12">
        <f ca="1"/>
        <v>0.5461280321222084</v>
      </c>
      <c r="I5393" s="12">
        <v>0.53879999999999995</v>
      </c>
    </row>
    <row r="5394" spans="6:9" x14ac:dyDescent="0.3">
      <c r="F5394" s="2">
        <v>5389</v>
      </c>
      <c r="G5394" s="12">
        <f ca="1"/>
        <v>180.02861921973587</v>
      </c>
      <c r="H5394" s="12">
        <f ca="1"/>
        <v>0.54620681664712734</v>
      </c>
      <c r="I5394" s="12">
        <v>0.53890000000000005</v>
      </c>
    </row>
    <row r="5395" spans="6:9" x14ac:dyDescent="0.3">
      <c r="F5395" s="2">
        <v>5390</v>
      </c>
      <c r="G5395" s="12">
        <f ca="1"/>
        <v>180.0303431160396</v>
      </c>
      <c r="H5395" s="12">
        <f ca="1"/>
        <v>0.54622537331378873</v>
      </c>
      <c r="I5395" s="12">
        <v>0.53900000000000003</v>
      </c>
    </row>
    <row r="5396" spans="6:9" x14ac:dyDescent="0.3">
      <c r="F5396" s="2">
        <v>5391</v>
      </c>
      <c r="G5396" s="12">
        <f ca="1"/>
        <v>180.03105033664923</v>
      </c>
      <c r="H5396" s="12">
        <f ca="1"/>
        <v>0.54623298596703784</v>
      </c>
      <c r="I5396" s="12">
        <v>0.53910000000000002</v>
      </c>
    </row>
    <row r="5397" spans="6:9" x14ac:dyDescent="0.3">
      <c r="F5397" s="2">
        <v>5392</v>
      </c>
      <c r="G5397" s="12">
        <f ca="1"/>
        <v>180.03731209120008</v>
      </c>
      <c r="H5397" s="12">
        <f ca="1"/>
        <v>0.54630038522891122</v>
      </c>
      <c r="I5397" s="12">
        <v>0.53920000000000001</v>
      </c>
    </row>
    <row r="5398" spans="6:9" x14ac:dyDescent="0.3">
      <c r="F5398" s="2">
        <v>5393</v>
      </c>
      <c r="G5398" s="12">
        <f ca="1"/>
        <v>180.04632746364717</v>
      </c>
      <c r="H5398" s="12">
        <f ca="1"/>
        <v>0.54639741264113684</v>
      </c>
      <c r="I5398" s="12">
        <v>0.5393</v>
      </c>
    </row>
    <row r="5399" spans="6:9" x14ac:dyDescent="0.3">
      <c r="F5399" s="2">
        <v>5394</v>
      </c>
      <c r="G5399" s="12">
        <f ca="1"/>
        <v>180.05527151866568</v>
      </c>
      <c r="H5399" s="12">
        <f ca="1"/>
        <v>0.5464936599091117</v>
      </c>
      <c r="I5399" s="12">
        <v>0.53939999999999999</v>
      </c>
    </row>
    <row r="5400" spans="6:9" x14ac:dyDescent="0.3">
      <c r="F5400" s="2">
        <v>5395</v>
      </c>
      <c r="G5400" s="12">
        <f ca="1"/>
        <v>180.05900954142089</v>
      </c>
      <c r="H5400" s="12">
        <f ca="1"/>
        <v>0.54653388117638213</v>
      </c>
      <c r="I5400" s="12">
        <v>0.53949999999999998</v>
      </c>
    </row>
    <row r="5401" spans="6:9" x14ac:dyDescent="0.3">
      <c r="F5401" s="2">
        <v>5396</v>
      </c>
      <c r="G5401" s="12">
        <f ca="1"/>
        <v>180.06170234626273</v>
      </c>
      <c r="H5401" s="12">
        <f ca="1"/>
        <v>0.54656285450091358</v>
      </c>
      <c r="I5401" s="12">
        <v>0.53959999999999997</v>
      </c>
    </row>
    <row r="5402" spans="6:9" x14ac:dyDescent="0.3">
      <c r="F5402" s="2">
        <v>5397</v>
      </c>
      <c r="G5402" s="12">
        <f ca="1"/>
        <v>180.06263062428312</v>
      </c>
      <c r="H5402" s="12">
        <f ca="1"/>
        <v>0.54657284207594059</v>
      </c>
      <c r="I5402" s="12">
        <v>0.53969999999999996</v>
      </c>
    </row>
    <row r="5403" spans="6:9" x14ac:dyDescent="0.3">
      <c r="F5403" s="2">
        <v>5398</v>
      </c>
      <c r="G5403" s="12">
        <f ca="1"/>
        <v>180.06325663198947</v>
      </c>
      <c r="H5403" s="12">
        <f ca="1"/>
        <v>0.54657957737285878</v>
      </c>
      <c r="I5403" s="12">
        <v>0.53979999999999995</v>
      </c>
    </row>
    <row r="5404" spans="6:9" x14ac:dyDescent="0.3">
      <c r="F5404" s="2">
        <v>5399</v>
      </c>
      <c r="G5404" s="12">
        <f ca="1"/>
        <v>180.07921554710509</v>
      </c>
      <c r="H5404" s="12">
        <f ca="1"/>
        <v>0.54675126061700619</v>
      </c>
      <c r="I5404" s="12">
        <v>0.53990000000000005</v>
      </c>
    </row>
    <row r="5405" spans="6:9" x14ac:dyDescent="0.3">
      <c r="F5405" s="2">
        <v>5400</v>
      </c>
      <c r="G5405" s="12">
        <f ca="1"/>
        <v>180.08140398416541</v>
      </c>
      <c r="H5405" s="12">
        <f ca="1"/>
        <v>0.54677480032786574</v>
      </c>
      <c r="I5405" s="12">
        <v>0.54</v>
      </c>
    </row>
    <row r="5406" spans="6:9" x14ac:dyDescent="0.3">
      <c r="F5406" s="2">
        <v>5401</v>
      </c>
      <c r="G5406" s="12">
        <f ca="1"/>
        <v>180.08668929882185</v>
      </c>
      <c r="H5406" s="12">
        <f ca="1"/>
        <v>0.54683164820230901</v>
      </c>
      <c r="I5406" s="12">
        <v>0.54010000000000002</v>
      </c>
    </row>
    <row r="5407" spans="6:9" x14ac:dyDescent="0.3">
      <c r="F5407" s="2">
        <v>5402</v>
      </c>
      <c r="G5407" s="12">
        <f ca="1"/>
        <v>180.09362609217129</v>
      </c>
      <c r="H5407" s="12">
        <f ca="1"/>
        <v>0.54690625242471236</v>
      </c>
      <c r="I5407" s="12">
        <v>0.54020000000000001</v>
      </c>
    </row>
    <row r="5408" spans="6:9" x14ac:dyDescent="0.3">
      <c r="F5408" s="2">
        <v>5403</v>
      </c>
      <c r="G5408" s="12">
        <f ca="1"/>
        <v>180.09377090128629</v>
      </c>
      <c r="H5408" s="12">
        <f ca="1"/>
        <v>0.54690780974558828</v>
      </c>
      <c r="I5408" s="12">
        <v>0.5403</v>
      </c>
    </row>
    <row r="5409" spans="6:9" x14ac:dyDescent="0.3">
      <c r="F5409" s="2">
        <v>5404</v>
      </c>
      <c r="G5409" s="12">
        <f ca="1"/>
        <v>180.09691139675451</v>
      </c>
      <c r="H5409" s="12">
        <f ca="1"/>
        <v>0.54694158277069993</v>
      </c>
      <c r="I5409" s="12">
        <v>0.54039999999999999</v>
      </c>
    </row>
    <row r="5410" spans="6:9" x14ac:dyDescent="0.3">
      <c r="F5410" s="2">
        <v>5405</v>
      </c>
      <c r="G5410" s="12">
        <f ca="1"/>
        <v>180.10705066005352</v>
      </c>
      <c r="H5410" s="12">
        <f ca="1"/>
        <v>0.54705061027997492</v>
      </c>
      <c r="I5410" s="12">
        <v>0.54049999999999998</v>
      </c>
    </row>
    <row r="5411" spans="6:9" x14ac:dyDescent="0.3">
      <c r="F5411" s="2">
        <v>5406</v>
      </c>
      <c r="G5411" s="12">
        <f ca="1"/>
        <v>180.11488380594642</v>
      </c>
      <c r="H5411" s="12">
        <f ca="1"/>
        <v>0.54713482905296495</v>
      </c>
      <c r="I5411" s="12">
        <v>0.54059999999999997</v>
      </c>
    </row>
    <row r="5412" spans="6:9" x14ac:dyDescent="0.3">
      <c r="F5412" s="2">
        <v>5407</v>
      </c>
      <c r="G5412" s="12">
        <f ca="1"/>
        <v>180.12354230773349</v>
      </c>
      <c r="H5412" s="12">
        <f ca="1"/>
        <v>0.54722791050056241</v>
      </c>
      <c r="I5412" s="12">
        <v>0.54069999999999996</v>
      </c>
    </row>
    <row r="5413" spans="6:9" x14ac:dyDescent="0.3">
      <c r="F5413" s="2">
        <v>5408</v>
      </c>
      <c r="G5413" s="12">
        <f ca="1"/>
        <v>180.16052908999114</v>
      </c>
      <c r="H5413" s="12">
        <f ca="1"/>
        <v>0.54762539668358745</v>
      </c>
      <c r="I5413" s="12">
        <v>0.54079999999999995</v>
      </c>
    </row>
    <row r="5414" spans="6:9" x14ac:dyDescent="0.3">
      <c r="F5414" s="2">
        <v>5409</v>
      </c>
      <c r="G5414" s="12">
        <f ca="1"/>
        <v>180.16446601943809</v>
      </c>
      <c r="H5414" s="12">
        <f ca="1"/>
        <v>0.54766769305633445</v>
      </c>
      <c r="I5414" s="12">
        <v>0.54090000000000005</v>
      </c>
    </row>
    <row r="5415" spans="6:9" x14ac:dyDescent="0.3">
      <c r="F5415" s="2">
        <v>5410</v>
      </c>
      <c r="G5415" s="12">
        <f ca="1"/>
        <v>180.16665074999526</v>
      </c>
      <c r="H5415" s="12">
        <f ca="1"/>
        <v>0.54769116364168413</v>
      </c>
      <c r="I5415" s="12">
        <v>0.54100000000000004</v>
      </c>
    </row>
    <row r="5416" spans="6:9" x14ac:dyDescent="0.3">
      <c r="F5416" s="2">
        <v>5411</v>
      </c>
      <c r="G5416" s="12">
        <f ca="1"/>
        <v>180.17313851124402</v>
      </c>
      <c r="H5416" s="12">
        <f ca="1"/>
        <v>0.54776085731117874</v>
      </c>
      <c r="I5416" s="12">
        <v>0.54110000000000003</v>
      </c>
    </row>
    <row r="5417" spans="6:9" x14ac:dyDescent="0.3">
      <c r="F5417" s="2">
        <v>5412</v>
      </c>
      <c r="G5417" s="12">
        <f ca="1"/>
        <v>180.17843751049753</v>
      </c>
      <c r="H5417" s="12">
        <f ca="1"/>
        <v>0.54781777599635129</v>
      </c>
      <c r="I5417" s="12">
        <v>0.54120000000000001</v>
      </c>
    </row>
    <row r="5418" spans="6:9" x14ac:dyDescent="0.3">
      <c r="F5418" s="2">
        <v>5413</v>
      </c>
      <c r="G5418" s="12">
        <f ca="1"/>
        <v>180.19277815550362</v>
      </c>
      <c r="H5418" s="12">
        <f ca="1"/>
        <v>0.54797179248951911</v>
      </c>
      <c r="I5418" s="12">
        <v>0.5413</v>
      </c>
    </row>
    <row r="5419" spans="6:9" x14ac:dyDescent="0.3">
      <c r="F5419" s="2">
        <v>5414</v>
      </c>
      <c r="G5419" s="12">
        <f ca="1"/>
        <v>180.19735268813193</v>
      </c>
      <c r="H5419" s="12">
        <f ca="1"/>
        <v>0.54802091551464305</v>
      </c>
      <c r="I5419" s="12">
        <v>0.54139999999999999</v>
      </c>
    </row>
    <row r="5420" spans="6:9" x14ac:dyDescent="0.3">
      <c r="F5420" s="2">
        <v>5415</v>
      </c>
      <c r="G5420" s="12">
        <f ca="1"/>
        <v>180.20550192123684</v>
      </c>
      <c r="H5420" s="12">
        <f ca="1"/>
        <v>0.54810841683910105</v>
      </c>
      <c r="I5420" s="12">
        <v>0.54149999999999998</v>
      </c>
    </row>
    <row r="5421" spans="6:9" x14ac:dyDescent="0.3">
      <c r="F5421" s="2">
        <v>5416</v>
      </c>
      <c r="G5421" s="12">
        <f ca="1"/>
        <v>180.21277670968794</v>
      </c>
      <c r="H5421" s="12">
        <f ca="1"/>
        <v>0.5481865200990792</v>
      </c>
      <c r="I5421" s="12">
        <v>0.54159999999999997</v>
      </c>
    </row>
    <row r="5422" spans="6:9" x14ac:dyDescent="0.3">
      <c r="F5422" s="2">
        <v>5417</v>
      </c>
      <c r="G5422" s="12">
        <f ca="1"/>
        <v>180.21525310138537</v>
      </c>
      <c r="H5422" s="12">
        <f ca="1"/>
        <v>0.54821310512499111</v>
      </c>
      <c r="I5422" s="12">
        <v>0.54169999999999996</v>
      </c>
    </row>
    <row r="5423" spans="6:9" x14ac:dyDescent="0.3">
      <c r="F5423" s="2">
        <v>5418</v>
      </c>
      <c r="G5423" s="12">
        <f ca="1"/>
        <v>180.21813618812467</v>
      </c>
      <c r="H5423" s="12">
        <f ca="1"/>
        <v>0.54824405496384576</v>
      </c>
      <c r="I5423" s="12">
        <v>0.54179999999999995</v>
      </c>
    </row>
    <row r="5424" spans="6:9" x14ac:dyDescent="0.3">
      <c r="F5424" s="2">
        <v>5419</v>
      </c>
      <c r="G5424" s="12">
        <f ca="1"/>
        <v>180.22800386780364</v>
      </c>
      <c r="H5424" s="12">
        <f ca="1"/>
        <v>0.54834997426818533</v>
      </c>
      <c r="I5424" s="12">
        <v>0.54190000000000005</v>
      </c>
    </row>
    <row r="5425" spans="6:9" x14ac:dyDescent="0.3">
      <c r="F5425" s="2">
        <v>5420</v>
      </c>
      <c r="G5425" s="12">
        <f ca="1"/>
        <v>180.22886014517792</v>
      </c>
      <c r="H5425" s="12">
        <f ca="1"/>
        <v>0.54835916479457936</v>
      </c>
      <c r="I5425" s="12">
        <v>0.54200000000000004</v>
      </c>
    </row>
    <row r="5426" spans="6:9" x14ac:dyDescent="0.3">
      <c r="F5426" s="2">
        <v>5421</v>
      </c>
      <c r="G5426" s="12">
        <f ca="1"/>
        <v>180.22923280001092</v>
      </c>
      <c r="H5426" s="12">
        <f ca="1"/>
        <v>0.54836316450694789</v>
      </c>
      <c r="I5426" s="12">
        <v>0.54210000000000003</v>
      </c>
    </row>
    <row r="5427" spans="6:9" x14ac:dyDescent="0.3">
      <c r="F5427" s="2">
        <v>5422</v>
      </c>
      <c r="G5427" s="12">
        <f ca="1"/>
        <v>180.23797345789058</v>
      </c>
      <c r="H5427" s="12">
        <f ca="1"/>
        <v>0.5484569719048924</v>
      </c>
      <c r="I5427" s="12">
        <v>0.54220000000000002</v>
      </c>
    </row>
    <row r="5428" spans="6:9" x14ac:dyDescent="0.3">
      <c r="F5428" s="2">
        <v>5423</v>
      </c>
      <c r="G5428" s="12">
        <f ca="1"/>
        <v>180.24354052832018</v>
      </c>
      <c r="H5428" s="12">
        <f ca="1"/>
        <v>0.54851671312525441</v>
      </c>
      <c r="I5428" s="12">
        <v>0.5423</v>
      </c>
    </row>
    <row r="5429" spans="6:9" x14ac:dyDescent="0.3">
      <c r="F5429" s="2">
        <v>5424</v>
      </c>
      <c r="G5429" s="12">
        <f ca="1"/>
        <v>180.24745160709489</v>
      </c>
      <c r="H5429" s="12">
        <f ca="1"/>
        <v>0.54855868068597546</v>
      </c>
      <c r="I5429" s="12">
        <v>0.54239999999999999</v>
      </c>
    </row>
    <row r="5430" spans="6:9" x14ac:dyDescent="0.3">
      <c r="F5430" s="2">
        <v>5425</v>
      </c>
      <c r="G5430" s="12">
        <f ca="1"/>
        <v>180.24842770167419</v>
      </c>
      <c r="H5430" s="12">
        <f ca="1"/>
        <v>0.54856915422574004</v>
      </c>
      <c r="I5430" s="12">
        <v>0.54249999999999998</v>
      </c>
    </row>
    <row r="5431" spans="6:9" x14ac:dyDescent="0.3">
      <c r="F5431" s="2">
        <v>5426</v>
      </c>
      <c r="G5431" s="12">
        <f ca="1"/>
        <v>180.25062580252236</v>
      </c>
      <c r="H5431" s="12">
        <f ca="1"/>
        <v>0.5485927393994583</v>
      </c>
      <c r="I5431" s="12">
        <v>0.54259999999999997</v>
      </c>
    </row>
    <row r="5432" spans="6:9" x14ac:dyDescent="0.3">
      <c r="F5432" s="2">
        <v>5427</v>
      </c>
      <c r="G5432" s="12">
        <f ca="1"/>
        <v>180.25401250916127</v>
      </c>
      <c r="H5432" s="12">
        <f ca="1"/>
        <v>0.54862907658101001</v>
      </c>
      <c r="I5432" s="12">
        <v>0.54269999999999996</v>
      </c>
    </row>
    <row r="5433" spans="6:9" x14ac:dyDescent="0.3">
      <c r="F5433" s="2">
        <v>5428</v>
      </c>
      <c r="G5433" s="12">
        <f ca="1"/>
        <v>180.27451523367915</v>
      </c>
      <c r="H5433" s="12">
        <f ca="1"/>
        <v>0.54884901902523597</v>
      </c>
      <c r="I5433" s="12">
        <v>0.54279999999999995</v>
      </c>
    </row>
    <row r="5434" spans="6:9" x14ac:dyDescent="0.3">
      <c r="F5434" s="2">
        <v>5429</v>
      </c>
      <c r="G5434" s="12">
        <f ca="1"/>
        <v>180.28331887864186</v>
      </c>
      <c r="H5434" s="12">
        <f ca="1"/>
        <v>0.54894343956632363</v>
      </c>
      <c r="I5434" s="12">
        <v>0.54290000000000005</v>
      </c>
    </row>
    <row r="5435" spans="6:9" x14ac:dyDescent="0.3">
      <c r="F5435" s="2">
        <v>5430</v>
      </c>
      <c r="G5435" s="12">
        <f ca="1"/>
        <v>180.30630958396566</v>
      </c>
      <c r="H5435" s="12">
        <f ca="1"/>
        <v>0.54918996103962225</v>
      </c>
      <c r="I5435" s="12">
        <v>0.54300000000000004</v>
      </c>
    </row>
    <row r="5436" spans="6:9" x14ac:dyDescent="0.3">
      <c r="F5436" s="2">
        <v>5431</v>
      </c>
      <c r="G5436" s="12">
        <f ca="1"/>
        <v>180.32854053459579</v>
      </c>
      <c r="H5436" s="12">
        <f ca="1"/>
        <v>0.54942825663920325</v>
      </c>
      <c r="I5436" s="12">
        <v>0.54310000000000003</v>
      </c>
    </row>
    <row r="5437" spans="6:9" x14ac:dyDescent="0.3">
      <c r="F5437" s="2">
        <v>5432</v>
      </c>
      <c r="G5437" s="12">
        <f ca="1"/>
        <v>180.33093151734846</v>
      </c>
      <c r="H5437" s="12">
        <f ca="1"/>
        <v>0.54945388115830762</v>
      </c>
      <c r="I5437" s="12">
        <v>0.54320000000000002</v>
      </c>
    </row>
    <row r="5438" spans="6:9" x14ac:dyDescent="0.3">
      <c r="F5438" s="2">
        <v>5433</v>
      </c>
      <c r="G5438" s="12">
        <f ca="1"/>
        <v>180.34569952390095</v>
      </c>
      <c r="H5438" s="12">
        <f ca="1"/>
        <v>0.54961213209199411</v>
      </c>
      <c r="I5438" s="12">
        <v>0.54330000000000001</v>
      </c>
    </row>
    <row r="5439" spans="6:9" x14ac:dyDescent="0.3">
      <c r="F5439" s="2">
        <v>5434</v>
      </c>
      <c r="G5439" s="12">
        <f ca="1"/>
        <v>180.3595174447351</v>
      </c>
      <c r="H5439" s="12">
        <f ca="1"/>
        <v>0.54976017092366725</v>
      </c>
      <c r="I5439" s="12">
        <v>0.54339999999999999</v>
      </c>
    </row>
    <row r="5440" spans="6:9" x14ac:dyDescent="0.3">
      <c r="F5440" s="2">
        <v>5435</v>
      </c>
      <c r="G5440" s="12">
        <f ca="1"/>
        <v>180.36665898061864</v>
      </c>
      <c r="H5440" s="12">
        <f ca="1"/>
        <v>0.54983667022796023</v>
      </c>
      <c r="I5440" s="12">
        <v>0.54349999999999998</v>
      </c>
    </row>
    <row r="5441" spans="6:9" x14ac:dyDescent="0.3">
      <c r="F5441" s="2">
        <v>5436</v>
      </c>
      <c r="G5441" s="12">
        <f ca="1"/>
        <v>180.37310250800954</v>
      </c>
      <c r="H5441" s="12">
        <f ca="1"/>
        <v>0.54990568563367137</v>
      </c>
      <c r="I5441" s="12">
        <v>0.54359999999999997</v>
      </c>
    </row>
    <row r="5442" spans="6:9" x14ac:dyDescent="0.3">
      <c r="F5442" s="2">
        <v>5437</v>
      </c>
      <c r="G5442" s="12">
        <f ca="1"/>
        <v>180.37770162926199</v>
      </c>
      <c r="H5442" s="12">
        <f ca="1"/>
        <v>0.54995494194230443</v>
      </c>
      <c r="I5442" s="12">
        <v>0.54369999999999996</v>
      </c>
    </row>
    <row r="5443" spans="6:9" x14ac:dyDescent="0.3">
      <c r="F5443" s="2">
        <v>5438</v>
      </c>
      <c r="G5443" s="12">
        <f ca="1"/>
        <v>180.38315128267914</v>
      </c>
      <c r="H5443" s="12">
        <f ca="1"/>
        <v>0.55001330307306984</v>
      </c>
      <c r="I5443" s="12">
        <v>0.54379999999999995</v>
      </c>
    </row>
    <row r="5444" spans="6:9" x14ac:dyDescent="0.3">
      <c r="F5444" s="2">
        <v>5439</v>
      </c>
      <c r="G5444" s="12">
        <f ca="1"/>
        <v>180.40546354403392</v>
      </c>
      <c r="H5444" s="12">
        <f ca="1"/>
        <v>0.55025219938476033</v>
      </c>
      <c r="I5444" s="12">
        <v>0.54390000000000005</v>
      </c>
    </row>
    <row r="5445" spans="6:9" x14ac:dyDescent="0.3">
      <c r="F5445" s="2">
        <v>5440</v>
      </c>
      <c r="G5445" s="12">
        <f ca="1"/>
        <v>180.4174783596543</v>
      </c>
      <c r="H5445" s="12">
        <f ca="1"/>
        <v>0.55038080884478502</v>
      </c>
      <c r="I5445" s="12">
        <v>0.54400000000000004</v>
      </c>
    </row>
    <row r="5446" spans="6:9" x14ac:dyDescent="0.3">
      <c r="F5446" s="2">
        <v>5441</v>
      </c>
      <c r="G5446" s="12">
        <f ca="1"/>
        <v>180.42515080481172</v>
      </c>
      <c r="H5446" s="12">
        <f ca="1"/>
        <v>0.55046292459186552</v>
      </c>
      <c r="I5446" s="12">
        <v>0.54410000000000003</v>
      </c>
    </row>
    <row r="5447" spans="6:9" x14ac:dyDescent="0.3">
      <c r="F5447" s="2">
        <v>5442</v>
      </c>
      <c r="G5447" s="12">
        <f ca="1"/>
        <v>180.42577350319476</v>
      </c>
      <c r="H5447" s="12">
        <f ca="1"/>
        <v>0.55046958872676222</v>
      </c>
      <c r="I5447" s="12">
        <v>0.54420000000000002</v>
      </c>
    </row>
    <row r="5448" spans="6:9" x14ac:dyDescent="0.3">
      <c r="F5448" s="2">
        <v>5443</v>
      </c>
      <c r="G5448" s="12">
        <f ca="1"/>
        <v>180.44295986745155</v>
      </c>
      <c r="H5448" s="12">
        <f ca="1"/>
        <v>0.55065349345675851</v>
      </c>
      <c r="I5448" s="12">
        <v>0.54430000000000001</v>
      </c>
    </row>
    <row r="5449" spans="6:9" x14ac:dyDescent="0.3">
      <c r="F5449" s="2">
        <v>5444</v>
      </c>
      <c r="G5449" s="12">
        <f ca="1"/>
        <v>180.44309381989333</v>
      </c>
      <c r="H5449" s="12">
        <f ca="1"/>
        <v>0.55065492664726146</v>
      </c>
      <c r="I5449" s="12">
        <v>0.5444</v>
      </c>
    </row>
    <row r="5450" spans="6:9" x14ac:dyDescent="0.3">
      <c r="F5450" s="2">
        <v>5445</v>
      </c>
      <c r="G5450" s="12">
        <f ca="1"/>
        <v>180.44528023574961</v>
      </c>
      <c r="H5450" s="12">
        <f ca="1"/>
        <v>0.55067831925319832</v>
      </c>
      <c r="I5450" s="12">
        <v>0.54449999999999998</v>
      </c>
    </row>
    <row r="5451" spans="6:9" x14ac:dyDescent="0.3">
      <c r="F5451" s="2">
        <v>5446</v>
      </c>
      <c r="G5451" s="12">
        <f ca="1"/>
        <v>180.45322517903605</v>
      </c>
      <c r="H5451" s="12">
        <f ca="1"/>
        <v>0.5507633163524277</v>
      </c>
      <c r="I5451" s="12">
        <v>0.54459999999999997</v>
      </c>
    </row>
    <row r="5452" spans="6:9" x14ac:dyDescent="0.3">
      <c r="F5452" s="2">
        <v>5447</v>
      </c>
      <c r="G5452" s="12">
        <f ca="1"/>
        <v>180.45759933789091</v>
      </c>
      <c r="H5452" s="12">
        <f ca="1"/>
        <v>0.55081010799466734</v>
      </c>
      <c r="I5452" s="12">
        <v>0.54469999999999996</v>
      </c>
    </row>
    <row r="5453" spans="6:9" x14ac:dyDescent="0.3">
      <c r="F5453" s="2">
        <v>5448</v>
      </c>
      <c r="G5453" s="12">
        <f ca="1"/>
        <v>180.45796346677565</v>
      </c>
      <c r="H5453" s="12">
        <f ca="1"/>
        <v>0.55081400305013806</v>
      </c>
      <c r="I5453" s="12">
        <v>0.54479999999999995</v>
      </c>
    </row>
    <row r="5454" spans="6:9" x14ac:dyDescent="0.3">
      <c r="F5454" s="2">
        <v>5449</v>
      </c>
      <c r="G5454" s="12">
        <f ca="1"/>
        <v>180.47103631456667</v>
      </c>
      <c r="H5454" s="12">
        <f ca="1"/>
        <v>0.55095382828227102</v>
      </c>
      <c r="I5454" s="12">
        <v>0.54490000000000005</v>
      </c>
    </row>
    <row r="5455" spans="6:9" x14ac:dyDescent="0.3">
      <c r="F5455" s="2">
        <v>5450</v>
      </c>
      <c r="G5455" s="12">
        <f ca="1"/>
        <v>180.47880109351104</v>
      </c>
      <c r="H5455" s="12">
        <f ca="1"/>
        <v>0.55103686639551808</v>
      </c>
      <c r="I5455" s="12">
        <v>0.54500000000000004</v>
      </c>
    </row>
    <row r="5456" spans="6:9" x14ac:dyDescent="0.3">
      <c r="F5456" s="2">
        <v>5451</v>
      </c>
      <c r="G5456" s="12">
        <f ca="1"/>
        <v>180.49770916287486</v>
      </c>
      <c r="H5456" s="12">
        <f ca="1"/>
        <v>0.55123903317968115</v>
      </c>
      <c r="I5456" s="12">
        <v>0.54510000000000003</v>
      </c>
    </row>
    <row r="5457" spans="6:9" x14ac:dyDescent="0.3">
      <c r="F5457" s="2">
        <v>5452</v>
      </c>
      <c r="G5457" s="12">
        <f ca="1"/>
        <v>180.5025948214342</v>
      </c>
      <c r="H5457" s="12">
        <f ca="1"/>
        <v>0.55129126187698874</v>
      </c>
      <c r="I5457" s="12">
        <v>0.54520000000000002</v>
      </c>
    </row>
    <row r="5458" spans="6:9" x14ac:dyDescent="0.3">
      <c r="F5458" s="2">
        <v>5453</v>
      </c>
      <c r="G5458" s="12">
        <f ca="1"/>
        <v>180.50801709394347</v>
      </c>
      <c r="H5458" s="12">
        <f ca="1"/>
        <v>0.55134922266136766</v>
      </c>
      <c r="I5458" s="12">
        <v>0.54530000000000001</v>
      </c>
    </row>
    <row r="5459" spans="6:9" x14ac:dyDescent="0.3">
      <c r="F5459" s="2">
        <v>5454</v>
      </c>
      <c r="G5459" s="12">
        <f ca="1"/>
        <v>180.51101579473118</v>
      </c>
      <c r="H5459" s="12">
        <f ca="1"/>
        <v>0.55138127494278888</v>
      </c>
      <c r="I5459" s="12">
        <v>0.5454</v>
      </c>
    </row>
    <row r="5460" spans="6:9" x14ac:dyDescent="0.3">
      <c r="F5460" s="2">
        <v>5455</v>
      </c>
      <c r="G5460" s="12">
        <f ca="1"/>
        <v>180.53289808487946</v>
      </c>
      <c r="H5460" s="12">
        <f ca="1"/>
        <v>0.55161512554185665</v>
      </c>
      <c r="I5460" s="12">
        <v>0.54549999999999998</v>
      </c>
    </row>
    <row r="5461" spans="6:9" x14ac:dyDescent="0.3">
      <c r="F5461" s="2">
        <v>5456</v>
      </c>
      <c r="G5461" s="12">
        <f ca="1"/>
        <v>180.53368822779734</v>
      </c>
      <c r="H5461" s="12">
        <f ca="1"/>
        <v>0.55162356818341607</v>
      </c>
      <c r="I5461" s="12">
        <v>0.54559999999999997</v>
      </c>
    </row>
    <row r="5462" spans="6:9" x14ac:dyDescent="0.3">
      <c r="F5462" s="2">
        <v>5457</v>
      </c>
      <c r="G5462" s="12">
        <f ca="1"/>
        <v>180.55127959081068</v>
      </c>
      <c r="H5462" s="12">
        <f ca="1"/>
        <v>0.55181150547675029</v>
      </c>
      <c r="I5462" s="12">
        <v>0.54569999999999996</v>
      </c>
    </row>
    <row r="5463" spans="6:9" x14ac:dyDescent="0.3">
      <c r="F5463" s="2">
        <v>5458</v>
      </c>
      <c r="G5463" s="12">
        <f ca="1"/>
        <v>180.55868966382894</v>
      </c>
      <c r="H5463" s="12">
        <f ca="1"/>
        <v>0.55189065629088585</v>
      </c>
      <c r="I5463" s="12">
        <v>0.54579999999999995</v>
      </c>
    </row>
    <row r="5464" spans="6:9" x14ac:dyDescent="0.3">
      <c r="F5464" s="2">
        <v>5459</v>
      </c>
      <c r="G5464" s="12">
        <f ca="1"/>
        <v>180.56175820580788</v>
      </c>
      <c r="H5464" s="12">
        <f ca="1"/>
        <v>0.55192343042183933</v>
      </c>
      <c r="I5464" s="12">
        <v>0.54590000000000005</v>
      </c>
    </row>
    <row r="5465" spans="6:9" x14ac:dyDescent="0.3">
      <c r="F5465" s="2">
        <v>5460</v>
      </c>
      <c r="G5465" s="12">
        <f ca="1"/>
        <v>180.56584677960569</v>
      </c>
      <c r="H5465" s="12">
        <f ca="1"/>
        <v>0.55196709687105816</v>
      </c>
      <c r="I5465" s="12">
        <v>0.54600000000000004</v>
      </c>
    </row>
    <row r="5466" spans="6:9" x14ac:dyDescent="0.3">
      <c r="F5466" s="2">
        <v>5461</v>
      </c>
      <c r="G5466" s="12">
        <f ca="1"/>
        <v>180.57625125441916</v>
      </c>
      <c r="H5466" s="12">
        <f ca="1"/>
        <v>0.55207820592694157</v>
      </c>
      <c r="I5466" s="12">
        <v>0.54610000000000003</v>
      </c>
    </row>
    <row r="5467" spans="6:9" x14ac:dyDescent="0.3">
      <c r="F5467" s="2">
        <v>5462</v>
      </c>
      <c r="G5467" s="12">
        <f ca="1"/>
        <v>180.59421157945204</v>
      </c>
      <c r="H5467" s="12">
        <f ca="1"/>
        <v>0.55226996325439748</v>
      </c>
      <c r="I5467" s="12">
        <v>0.54620000000000002</v>
      </c>
    </row>
    <row r="5468" spans="6:9" x14ac:dyDescent="0.3">
      <c r="F5468" s="2">
        <v>5463</v>
      </c>
      <c r="G5468" s="12">
        <f ca="1"/>
        <v>180.60703611236585</v>
      </c>
      <c r="H5468" s="12">
        <f ca="1"/>
        <v>0.55240685584940752</v>
      </c>
      <c r="I5468" s="12">
        <v>0.54630000000000001</v>
      </c>
    </row>
    <row r="5469" spans="6:9" x14ac:dyDescent="0.3">
      <c r="F5469" s="2">
        <v>5464</v>
      </c>
      <c r="G5469" s="12">
        <f ca="1"/>
        <v>180.61563515183786</v>
      </c>
      <c r="H5469" s="12">
        <f ca="1"/>
        <v>0.55249862974193853</v>
      </c>
      <c r="I5469" s="12">
        <v>0.5464</v>
      </c>
    </row>
    <row r="5470" spans="6:9" x14ac:dyDescent="0.3">
      <c r="F5470" s="2">
        <v>5465</v>
      </c>
      <c r="G5470" s="12">
        <f ca="1"/>
        <v>180.61853845508296</v>
      </c>
      <c r="H5470" s="12">
        <f ca="1"/>
        <v>0.55252961281209911</v>
      </c>
      <c r="I5470" s="12">
        <v>0.54649999999999999</v>
      </c>
    </row>
    <row r="5471" spans="6:9" x14ac:dyDescent="0.3">
      <c r="F5471" s="2">
        <v>5466</v>
      </c>
      <c r="G5471" s="12">
        <f ca="1"/>
        <v>180.62834756714557</v>
      </c>
      <c r="H5471" s="12">
        <f ca="1"/>
        <v>0.55263428243729495</v>
      </c>
      <c r="I5471" s="12">
        <v>0.54659999999999997</v>
      </c>
    </row>
    <row r="5472" spans="6:9" x14ac:dyDescent="0.3">
      <c r="F5472" s="2">
        <v>5467</v>
      </c>
      <c r="G5472" s="12">
        <f ca="1"/>
        <v>180.63989315027959</v>
      </c>
      <c r="H5472" s="12">
        <f ca="1"/>
        <v>0.55275746176267548</v>
      </c>
      <c r="I5472" s="12">
        <v>0.54669999999999996</v>
      </c>
    </row>
    <row r="5473" spans="6:9" x14ac:dyDescent="0.3">
      <c r="F5473" s="2">
        <v>5468</v>
      </c>
      <c r="G5473" s="12">
        <f ca="1"/>
        <v>180.6525560224639</v>
      </c>
      <c r="H5473" s="12">
        <f ca="1"/>
        <v>0.55289253704728836</v>
      </c>
      <c r="I5473" s="12">
        <v>0.54679999999999995</v>
      </c>
    </row>
    <row r="5474" spans="6:9" x14ac:dyDescent="0.3">
      <c r="F5474" s="2">
        <v>5469</v>
      </c>
      <c r="G5474" s="12">
        <f ca="1"/>
        <v>180.65553155311784</v>
      </c>
      <c r="H5474" s="12">
        <f ca="1"/>
        <v>0.55292427343633743</v>
      </c>
      <c r="I5474" s="12">
        <v>0.54690000000000005</v>
      </c>
    </row>
    <row r="5475" spans="6:9" x14ac:dyDescent="0.3">
      <c r="F5475" s="2">
        <v>5470</v>
      </c>
      <c r="G5475" s="12">
        <f ca="1"/>
        <v>180.66350149208034</v>
      </c>
      <c r="H5475" s="12">
        <f ca="1"/>
        <v>0.55300927221072027</v>
      </c>
      <c r="I5475" s="12">
        <v>0.54700000000000004</v>
      </c>
    </row>
    <row r="5476" spans="6:9" x14ac:dyDescent="0.3">
      <c r="F5476" s="2">
        <v>5471</v>
      </c>
      <c r="G5476" s="12">
        <f ca="1"/>
        <v>180.67207415030998</v>
      </c>
      <c r="H5476" s="12">
        <f ca="1"/>
        <v>0.55310068766906162</v>
      </c>
      <c r="I5476" s="12">
        <v>0.54710000000000003</v>
      </c>
    </row>
    <row r="5477" spans="6:9" x14ac:dyDescent="0.3">
      <c r="F5477" s="2">
        <v>5472</v>
      </c>
      <c r="G5477" s="12">
        <f ca="1"/>
        <v>180.67315443637523</v>
      </c>
      <c r="H5477" s="12">
        <f ca="1"/>
        <v>0.55311220658631655</v>
      </c>
      <c r="I5477" s="12">
        <v>0.54720000000000002</v>
      </c>
    </row>
    <row r="5478" spans="6:9" x14ac:dyDescent="0.3">
      <c r="F5478" s="2">
        <v>5473</v>
      </c>
      <c r="G5478" s="12">
        <f ca="1"/>
        <v>180.68160769384718</v>
      </c>
      <c r="H5478" s="12">
        <f ca="1"/>
        <v>0.55320233591061962</v>
      </c>
      <c r="I5478" s="12">
        <v>0.54730000000000001</v>
      </c>
    </row>
    <row r="5479" spans="6:9" x14ac:dyDescent="0.3">
      <c r="F5479" s="2">
        <v>5474</v>
      </c>
      <c r="G5479" s="12">
        <f ca="1"/>
        <v>180.68939990768229</v>
      </c>
      <c r="H5479" s="12">
        <f ca="1"/>
        <v>0.55328540706996221</v>
      </c>
      <c r="I5479" s="12">
        <v>0.5474</v>
      </c>
    </row>
    <row r="5480" spans="6:9" x14ac:dyDescent="0.3">
      <c r="F5480" s="2">
        <v>5475</v>
      </c>
      <c r="G5480" s="12">
        <f ca="1"/>
        <v>180.69193949736146</v>
      </c>
      <c r="H5480" s="12">
        <f ca="1"/>
        <v>0.5533124790173447</v>
      </c>
      <c r="I5480" s="12">
        <v>0.54749999999999999</v>
      </c>
    </row>
    <row r="5481" spans="6:9" x14ac:dyDescent="0.3">
      <c r="F5481" s="2">
        <v>5476</v>
      </c>
      <c r="G5481" s="12">
        <f ca="1"/>
        <v>180.69373786626812</v>
      </c>
      <c r="H5481" s="12">
        <f ca="1"/>
        <v>0.55333164895391707</v>
      </c>
      <c r="I5481" s="12">
        <v>0.54759999999999998</v>
      </c>
    </row>
    <row r="5482" spans="6:9" x14ac:dyDescent="0.3">
      <c r="F5482" s="2">
        <v>5477</v>
      </c>
      <c r="G5482" s="12">
        <f ca="1"/>
        <v>180.69702342472016</v>
      </c>
      <c r="H5482" s="12">
        <f ca="1"/>
        <v>0.55336667044378518</v>
      </c>
      <c r="I5482" s="12">
        <v>0.54769999999999996</v>
      </c>
    </row>
    <row r="5483" spans="6:9" x14ac:dyDescent="0.3">
      <c r="F5483" s="2">
        <v>5478</v>
      </c>
      <c r="G5483" s="12">
        <f ca="1"/>
        <v>180.69988107134526</v>
      </c>
      <c r="H5483" s="12">
        <f ca="1"/>
        <v>0.55339712933137108</v>
      </c>
      <c r="I5483" s="12">
        <v>0.54779999999999995</v>
      </c>
    </row>
    <row r="5484" spans="6:9" x14ac:dyDescent="0.3">
      <c r="F5484" s="2">
        <v>5479</v>
      </c>
      <c r="G5484" s="12">
        <f ca="1"/>
        <v>180.7285876010547</v>
      </c>
      <c r="H5484" s="12">
        <f ca="1"/>
        <v>0.55370303244536379</v>
      </c>
      <c r="I5484" s="12">
        <v>0.54790000000000005</v>
      </c>
    </row>
    <row r="5485" spans="6:9" x14ac:dyDescent="0.3">
      <c r="F5485" s="2">
        <v>5480</v>
      </c>
      <c r="G5485" s="12">
        <f ca="1"/>
        <v>180.7290715860226</v>
      </c>
      <c r="H5485" s="12">
        <f ca="1"/>
        <v>0.55370818877195527</v>
      </c>
      <c r="I5485" s="12">
        <v>0.54800000000000004</v>
      </c>
    </row>
    <row r="5486" spans="6:9" x14ac:dyDescent="0.3">
      <c r="F5486" s="2">
        <v>5481</v>
      </c>
      <c r="G5486" s="12">
        <f ca="1"/>
        <v>180.75309961088033</v>
      </c>
      <c r="H5486" s="12">
        <f ca="1"/>
        <v>0.55396413402737354</v>
      </c>
      <c r="I5486" s="12">
        <v>0.54810000000000003</v>
      </c>
    </row>
    <row r="5487" spans="6:9" x14ac:dyDescent="0.3">
      <c r="F5487" s="2">
        <v>5482</v>
      </c>
      <c r="G5487" s="12">
        <f ca="1"/>
        <v>180.76916119977426</v>
      </c>
      <c r="H5487" s="12">
        <f ca="1"/>
        <v>0.5541351699645447</v>
      </c>
      <c r="I5487" s="12">
        <v>0.54820000000000002</v>
      </c>
    </row>
    <row r="5488" spans="6:9" x14ac:dyDescent="0.3">
      <c r="F5488" s="2">
        <v>5483</v>
      </c>
      <c r="G5488" s="12">
        <f ca="1"/>
        <v>180.80551907072487</v>
      </c>
      <c r="H5488" s="12">
        <f ca="1"/>
        <v>0.55452218424509425</v>
      </c>
      <c r="I5488" s="12">
        <v>0.54830000000000001</v>
      </c>
    </row>
    <row r="5489" spans="6:9" x14ac:dyDescent="0.3">
      <c r="F5489" s="2">
        <v>5484</v>
      </c>
      <c r="G5489" s="12">
        <f ca="1"/>
        <v>180.8099117140176</v>
      </c>
      <c r="H5489" s="12">
        <f ca="1"/>
        <v>0.55456892782624845</v>
      </c>
      <c r="I5489" s="12">
        <v>0.5484</v>
      </c>
    </row>
    <row r="5490" spans="6:9" x14ac:dyDescent="0.3">
      <c r="F5490" s="2">
        <v>5485</v>
      </c>
      <c r="G5490" s="12">
        <f ca="1"/>
        <v>180.82023668563249</v>
      </c>
      <c r="H5490" s="12">
        <f ca="1"/>
        <v>0.55467878717724139</v>
      </c>
      <c r="I5490" s="12">
        <v>0.54849999999999999</v>
      </c>
    </row>
    <row r="5491" spans="6:9" x14ac:dyDescent="0.3">
      <c r="F5491" s="2">
        <v>5486</v>
      </c>
      <c r="G5491" s="12">
        <f ca="1"/>
        <v>180.84855719612563</v>
      </c>
      <c r="H5491" s="12">
        <f ca="1"/>
        <v>0.55498003467690937</v>
      </c>
      <c r="I5491" s="12">
        <v>0.54859999999999998</v>
      </c>
    </row>
    <row r="5492" spans="6:9" x14ac:dyDescent="0.3">
      <c r="F5492" s="2">
        <v>5487</v>
      </c>
      <c r="G5492" s="12">
        <f ca="1"/>
        <v>180.85159672095153</v>
      </c>
      <c r="H5492" s="12">
        <f ca="1"/>
        <v>0.5550123587393847</v>
      </c>
      <c r="I5492" s="12">
        <v>0.54869999999999997</v>
      </c>
    </row>
    <row r="5493" spans="6:9" x14ac:dyDescent="0.3">
      <c r="F5493" s="2">
        <v>5488</v>
      </c>
      <c r="G5493" s="12">
        <f ca="1"/>
        <v>180.86083930583845</v>
      </c>
      <c r="H5493" s="12">
        <f ca="1"/>
        <v>0.55511064066877835</v>
      </c>
      <c r="I5493" s="12">
        <v>0.54879999999999995</v>
      </c>
    </row>
    <row r="5494" spans="6:9" x14ac:dyDescent="0.3">
      <c r="F5494" s="2">
        <v>5489</v>
      </c>
      <c r="G5494" s="12">
        <f ca="1"/>
        <v>180.87159485535733</v>
      </c>
      <c r="H5494" s="12">
        <f ca="1"/>
        <v>0.55522499369308476</v>
      </c>
      <c r="I5494" s="12">
        <v>0.54890000000000005</v>
      </c>
    </row>
    <row r="5495" spans="6:9" x14ac:dyDescent="0.3">
      <c r="F5495" s="2">
        <v>5490</v>
      </c>
      <c r="G5495" s="12">
        <f ca="1"/>
        <v>180.87209868224994</v>
      </c>
      <c r="H5495" s="12">
        <f ca="1"/>
        <v>0.55523034992893039</v>
      </c>
      <c r="I5495" s="12">
        <v>0.54900000000000004</v>
      </c>
    </row>
    <row r="5496" spans="6:9" x14ac:dyDescent="0.3">
      <c r="F5496" s="2">
        <v>5491</v>
      </c>
      <c r="G5496" s="12">
        <f ca="1"/>
        <v>180.87274415437781</v>
      </c>
      <c r="H5496" s="12">
        <f ca="1"/>
        <v>0.55523721195072873</v>
      </c>
      <c r="I5496" s="12">
        <v>0.54910000000000003</v>
      </c>
    </row>
    <row r="5497" spans="6:9" x14ac:dyDescent="0.3">
      <c r="F5497" s="2">
        <v>5492</v>
      </c>
      <c r="G5497" s="12">
        <f ca="1"/>
        <v>180.87449743223397</v>
      </c>
      <c r="H5497" s="12">
        <f ca="1"/>
        <v>0.55525585073262462</v>
      </c>
      <c r="I5497" s="12">
        <v>0.54920000000000002</v>
      </c>
    </row>
    <row r="5498" spans="6:9" x14ac:dyDescent="0.3">
      <c r="F5498" s="2">
        <v>5493</v>
      </c>
      <c r="G5498" s="12">
        <f ca="1"/>
        <v>180.87726830458104</v>
      </c>
      <c r="H5498" s="12">
        <f ca="1"/>
        <v>0.55528530637821372</v>
      </c>
      <c r="I5498" s="12">
        <v>0.54930000000000001</v>
      </c>
    </row>
    <row r="5499" spans="6:9" x14ac:dyDescent="0.3">
      <c r="F5499" s="2">
        <v>5494</v>
      </c>
      <c r="G5499" s="12">
        <f ca="1"/>
        <v>180.8949288074935</v>
      </c>
      <c r="H5499" s="12">
        <f ca="1"/>
        <v>0.55547301683190309</v>
      </c>
      <c r="I5499" s="12">
        <v>0.5494</v>
      </c>
    </row>
    <row r="5500" spans="6:9" x14ac:dyDescent="0.3">
      <c r="F5500" s="2">
        <v>5495</v>
      </c>
      <c r="G5500" s="12">
        <f ca="1"/>
        <v>180.90131679208017</v>
      </c>
      <c r="H5500" s="12">
        <f ca="1"/>
        <v>0.55554090135849343</v>
      </c>
      <c r="I5500" s="12">
        <v>0.54949999999999999</v>
      </c>
    </row>
    <row r="5501" spans="6:9" x14ac:dyDescent="0.3">
      <c r="F5501" s="2">
        <v>5496</v>
      </c>
      <c r="G5501" s="12">
        <f ca="1"/>
        <v>180.90154588247293</v>
      </c>
      <c r="H5501" s="12">
        <f ca="1"/>
        <v>0.55554333576004766</v>
      </c>
      <c r="I5501" s="12">
        <v>0.54959999999999998</v>
      </c>
    </row>
    <row r="5502" spans="6:9" x14ac:dyDescent="0.3">
      <c r="F5502" s="2">
        <v>5497</v>
      </c>
      <c r="G5502" s="12">
        <f ca="1"/>
        <v>180.92247234464637</v>
      </c>
      <c r="H5502" s="12">
        <f ca="1"/>
        <v>0.5557656729401208</v>
      </c>
      <c r="I5502" s="12">
        <v>0.54969999999999997</v>
      </c>
    </row>
    <row r="5503" spans="6:9" x14ac:dyDescent="0.3">
      <c r="F5503" s="2">
        <v>5498</v>
      </c>
      <c r="G5503" s="12">
        <f ca="1"/>
        <v>180.9236678096226</v>
      </c>
      <c r="H5503" s="12">
        <f ca="1"/>
        <v>0.55577837227281601</v>
      </c>
      <c r="I5503" s="12">
        <v>0.54979999999999996</v>
      </c>
    </row>
    <row r="5504" spans="6:9" x14ac:dyDescent="0.3">
      <c r="F5504" s="2">
        <v>5499</v>
      </c>
      <c r="G5504" s="12">
        <f ca="1"/>
        <v>180.94778890310107</v>
      </c>
      <c r="H5504" s="12">
        <f ca="1"/>
        <v>0.55603456000379547</v>
      </c>
      <c r="I5504" s="12">
        <v>0.54990000000000006</v>
      </c>
    </row>
    <row r="5505" spans="6:9" x14ac:dyDescent="0.3">
      <c r="F5505" s="2">
        <v>5500</v>
      </c>
      <c r="G5505" s="12">
        <f ca="1"/>
        <v>180.95190045022906</v>
      </c>
      <c r="H5505" s="12">
        <f ca="1"/>
        <v>0.55607821905931676</v>
      </c>
      <c r="I5505" s="12">
        <v>0.55000000000000004</v>
      </c>
    </row>
    <row r="5506" spans="6:9" x14ac:dyDescent="0.3">
      <c r="F5506" s="2">
        <v>5501</v>
      </c>
      <c r="G5506" s="12">
        <f ca="1"/>
        <v>180.95730356154888</v>
      </c>
      <c r="H5506" s="12">
        <f ca="1"/>
        <v>0.55613558866584523</v>
      </c>
      <c r="I5506" s="12">
        <v>0.55010000000000003</v>
      </c>
    </row>
    <row r="5507" spans="6:9" x14ac:dyDescent="0.3">
      <c r="F5507" s="2">
        <v>5502</v>
      </c>
      <c r="G5507" s="12">
        <f ca="1"/>
        <v>180.98036700965412</v>
      </c>
      <c r="H5507" s="12">
        <f ca="1"/>
        <v>0.55638042117830888</v>
      </c>
      <c r="I5507" s="12">
        <v>0.55020000000000002</v>
      </c>
    </row>
    <row r="5508" spans="6:9" x14ac:dyDescent="0.3">
      <c r="F5508" s="2">
        <v>5503</v>
      </c>
      <c r="G5508" s="12">
        <f ca="1"/>
        <v>180.99869937279811</v>
      </c>
      <c r="H5508" s="12">
        <f ca="1"/>
        <v>0.5565749696554837</v>
      </c>
      <c r="I5508" s="12">
        <v>0.55030000000000001</v>
      </c>
    </row>
    <row r="5509" spans="6:9" x14ac:dyDescent="0.3">
      <c r="F5509" s="2">
        <v>5504</v>
      </c>
      <c r="G5509" s="12">
        <f ca="1"/>
        <v>181.00475674651113</v>
      </c>
      <c r="H5509" s="12">
        <f ca="1"/>
        <v>0.55663924048309676</v>
      </c>
      <c r="I5509" s="12">
        <v>0.5504</v>
      </c>
    </row>
    <row r="5510" spans="6:9" x14ac:dyDescent="0.3">
      <c r="F5510" s="2">
        <v>5505</v>
      </c>
      <c r="G5510" s="12">
        <f ca="1"/>
        <v>181.02669079964835</v>
      </c>
      <c r="H5510" s="12">
        <f ca="1"/>
        <v>0.55687191922960932</v>
      </c>
      <c r="I5510" s="12">
        <v>0.55049999999999999</v>
      </c>
    </row>
    <row r="5511" spans="6:9" x14ac:dyDescent="0.3">
      <c r="F5511" s="2">
        <v>5506</v>
      </c>
      <c r="G5511" s="12">
        <f ca="1"/>
        <v>181.02726356739379</v>
      </c>
      <c r="H5511" s="12">
        <f ca="1"/>
        <v>0.55687799417834793</v>
      </c>
      <c r="I5511" s="12">
        <v>0.55059999999999998</v>
      </c>
    </row>
    <row r="5512" spans="6:9" x14ac:dyDescent="0.3">
      <c r="F5512" s="2">
        <v>5507</v>
      </c>
      <c r="G5512" s="12">
        <f ca="1"/>
        <v>181.03385680181592</v>
      </c>
      <c r="H5512" s="12">
        <f ca="1"/>
        <v>0.55694792024340567</v>
      </c>
      <c r="I5512" s="12">
        <v>0.55069999999999997</v>
      </c>
    </row>
    <row r="5513" spans="6:9" x14ac:dyDescent="0.3">
      <c r="F5513" s="2">
        <v>5508</v>
      </c>
      <c r="G5513" s="12">
        <f ca="1"/>
        <v>181.03652451471515</v>
      </c>
      <c r="H5513" s="12">
        <f ca="1"/>
        <v>0.55697621130850705</v>
      </c>
      <c r="I5513" s="12">
        <v>0.55079999999999996</v>
      </c>
    </row>
    <row r="5514" spans="6:9" x14ac:dyDescent="0.3">
      <c r="F5514" s="2">
        <v>5509</v>
      </c>
      <c r="G5514" s="12">
        <f ca="1"/>
        <v>181.05332532440025</v>
      </c>
      <c r="H5514" s="12">
        <f ca="1"/>
        <v>0.5571543575129021</v>
      </c>
      <c r="I5514" s="12">
        <v>0.55089999999999995</v>
      </c>
    </row>
    <row r="5515" spans="6:9" x14ac:dyDescent="0.3">
      <c r="F5515" s="2">
        <v>5510</v>
      </c>
      <c r="G5515" s="12">
        <f ca="1"/>
        <v>181.06021610925998</v>
      </c>
      <c r="H5515" s="12">
        <f ca="1"/>
        <v>0.55722741039061574</v>
      </c>
      <c r="I5515" s="12">
        <v>0.55100000000000005</v>
      </c>
    </row>
    <row r="5516" spans="6:9" x14ac:dyDescent="0.3">
      <c r="F5516" s="2">
        <v>5511</v>
      </c>
      <c r="G5516" s="12">
        <f ca="1"/>
        <v>181.07236836220198</v>
      </c>
      <c r="H5516" s="12">
        <f ca="1"/>
        <v>0.55735622435311016</v>
      </c>
      <c r="I5516" s="12">
        <v>0.55110000000000003</v>
      </c>
    </row>
    <row r="5517" spans="6:9" x14ac:dyDescent="0.3">
      <c r="F5517" s="2">
        <v>5512</v>
      </c>
      <c r="G5517" s="12">
        <f ca="1"/>
        <v>181.07285150179342</v>
      </c>
      <c r="H5517" s="12">
        <f ca="1"/>
        <v>0.55736134514690872</v>
      </c>
      <c r="I5517" s="12">
        <v>0.55120000000000002</v>
      </c>
    </row>
    <row r="5518" spans="6:9" x14ac:dyDescent="0.3">
      <c r="F5518" s="2">
        <v>5513</v>
      </c>
      <c r="G5518" s="12">
        <f ca="1"/>
        <v>181.08425207777066</v>
      </c>
      <c r="H5518" s="12">
        <f ca="1"/>
        <v>0.55748216893081715</v>
      </c>
      <c r="I5518" s="12">
        <v>0.55130000000000001</v>
      </c>
    </row>
    <row r="5519" spans="6:9" x14ac:dyDescent="0.3">
      <c r="F5519" s="2">
        <v>5514</v>
      </c>
      <c r="G5519" s="12">
        <f ca="1"/>
        <v>181.12210555320678</v>
      </c>
      <c r="H5519" s="12">
        <f ca="1"/>
        <v>0.55788319220638083</v>
      </c>
      <c r="I5519" s="12">
        <v>0.5514</v>
      </c>
    </row>
    <row r="5520" spans="6:9" x14ac:dyDescent="0.3">
      <c r="F5520" s="2">
        <v>5515</v>
      </c>
      <c r="G5520" s="12">
        <f ca="1"/>
        <v>181.1331377145151</v>
      </c>
      <c r="H5520" s="12">
        <f ca="1"/>
        <v>0.55800002471255761</v>
      </c>
      <c r="I5520" s="12">
        <v>0.55149999999999999</v>
      </c>
    </row>
    <row r="5521" spans="6:9" x14ac:dyDescent="0.3">
      <c r="F5521" s="2">
        <v>5516</v>
      </c>
      <c r="G5521" s="12">
        <f ca="1"/>
        <v>181.1380397003359</v>
      </c>
      <c r="H5521" s="12">
        <f ca="1"/>
        <v>0.55805193132890651</v>
      </c>
      <c r="I5521" s="12">
        <v>0.55159999999999998</v>
      </c>
    </row>
    <row r="5522" spans="6:9" x14ac:dyDescent="0.3">
      <c r="F5522" s="2">
        <v>5517</v>
      </c>
      <c r="G5522" s="12">
        <f ca="1"/>
        <v>181.14679580686348</v>
      </c>
      <c r="H5522" s="12">
        <f ca="1"/>
        <v>0.55814463923239666</v>
      </c>
      <c r="I5522" s="12">
        <v>0.55169999999999997</v>
      </c>
    </row>
    <row r="5523" spans="6:9" x14ac:dyDescent="0.3">
      <c r="F5523" s="2">
        <v>5518</v>
      </c>
      <c r="G5523" s="12">
        <f ca="1"/>
        <v>181.14953166323653</v>
      </c>
      <c r="H5523" s="12">
        <f ca="1"/>
        <v>0.55817360340939759</v>
      </c>
      <c r="I5523" s="12">
        <v>0.55179999999999996</v>
      </c>
    </row>
    <row r="5524" spans="6:9" x14ac:dyDescent="0.3">
      <c r="F5524" s="2">
        <v>5519</v>
      </c>
      <c r="G5524" s="12">
        <f ca="1"/>
        <v>181.1536572759199</v>
      </c>
      <c r="H5524" s="12">
        <f ca="1"/>
        <v>0.55821727849497338</v>
      </c>
      <c r="I5524" s="12">
        <v>0.55189999999999995</v>
      </c>
    </row>
    <row r="5525" spans="6:9" x14ac:dyDescent="0.3">
      <c r="F5525" s="2">
        <v>5520</v>
      </c>
      <c r="G5525" s="12">
        <f ca="1"/>
        <v>181.1580564952294</v>
      </c>
      <c r="H5525" s="12">
        <f ca="1"/>
        <v>0.55826384706012877</v>
      </c>
      <c r="I5525" s="12">
        <v>0.55200000000000005</v>
      </c>
    </row>
    <row r="5526" spans="6:9" x14ac:dyDescent="0.3">
      <c r="F5526" s="2">
        <v>5521</v>
      </c>
      <c r="G5526" s="12">
        <f ca="1"/>
        <v>181.17254615420399</v>
      </c>
      <c r="H5526" s="12">
        <f ca="1"/>
        <v>0.55841720744962597</v>
      </c>
      <c r="I5526" s="12">
        <v>0.55210000000000004</v>
      </c>
    </row>
    <row r="5527" spans="6:9" x14ac:dyDescent="0.3">
      <c r="F5527" s="2">
        <v>5522</v>
      </c>
      <c r="G5527" s="12">
        <f ca="1"/>
        <v>181.18115573965588</v>
      </c>
      <c r="H5527" s="12">
        <f ca="1"/>
        <v>0.55850831642933052</v>
      </c>
      <c r="I5527" s="12">
        <v>0.55220000000000002</v>
      </c>
    </row>
    <row r="5528" spans="6:9" x14ac:dyDescent="0.3">
      <c r="F5528" s="2">
        <v>5523</v>
      </c>
      <c r="G5528" s="12">
        <f ca="1"/>
        <v>181.18387667594658</v>
      </c>
      <c r="H5528" s="12">
        <f ca="1"/>
        <v>0.55853710764335607</v>
      </c>
      <c r="I5528" s="12">
        <v>0.55230000000000001</v>
      </c>
    </row>
    <row r="5529" spans="6:9" x14ac:dyDescent="0.3">
      <c r="F5529" s="2">
        <v>5524</v>
      </c>
      <c r="G5529" s="12">
        <f ca="1"/>
        <v>181.18577254012484</v>
      </c>
      <c r="H5529" s="12">
        <f ca="1"/>
        <v>0.55855716776719111</v>
      </c>
      <c r="I5529" s="12">
        <v>0.5524</v>
      </c>
    </row>
    <row r="5530" spans="6:9" x14ac:dyDescent="0.3">
      <c r="F5530" s="2">
        <v>5525</v>
      </c>
      <c r="G5530" s="12">
        <f ca="1"/>
        <v>181.19119078306704</v>
      </c>
      <c r="H5530" s="12">
        <f ca="1"/>
        <v>0.55861449497038829</v>
      </c>
      <c r="I5530" s="12">
        <v>0.55249999999999999</v>
      </c>
    </row>
    <row r="5531" spans="6:9" x14ac:dyDescent="0.3">
      <c r="F5531" s="2">
        <v>5526</v>
      </c>
      <c r="G5531" s="12">
        <f ca="1"/>
        <v>181.19701281750679</v>
      </c>
      <c r="H5531" s="12">
        <f ca="1"/>
        <v>0.5586760891954321</v>
      </c>
      <c r="I5531" s="12">
        <v>0.55259999999999998</v>
      </c>
    </row>
    <row r="5532" spans="6:9" x14ac:dyDescent="0.3">
      <c r="F5532" s="2">
        <v>5527</v>
      </c>
      <c r="G5532" s="12">
        <f ca="1"/>
        <v>181.20114218073434</v>
      </c>
      <c r="H5532" s="12">
        <f ca="1"/>
        <v>0.55871977250147165</v>
      </c>
      <c r="I5532" s="12">
        <v>0.55269999999999997</v>
      </c>
    </row>
    <row r="5533" spans="6:9" x14ac:dyDescent="0.3">
      <c r="F5533" s="2">
        <v>5528</v>
      </c>
      <c r="G5533" s="12">
        <f ca="1"/>
        <v>181.20526269502582</v>
      </c>
      <c r="H5533" s="12">
        <f ca="1"/>
        <v>0.55876335946668121</v>
      </c>
      <c r="I5533" s="12">
        <v>0.55279999999999996</v>
      </c>
    </row>
    <row r="5534" spans="6:9" x14ac:dyDescent="0.3">
      <c r="F5534" s="2">
        <v>5529</v>
      </c>
      <c r="G5534" s="12">
        <f ca="1"/>
        <v>181.21218956775843</v>
      </c>
      <c r="H5534" s="12">
        <f ca="1"/>
        <v>0.55883662605646556</v>
      </c>
      <c r="I5534" s="12">
        <v>0.55289999999999995</v>
      </c>
    </row>
    <row r="5535" spans="6:9" x14ac:dyDescent="0.3">
      <c r="F5535" s="2">
        <v>5530</v>
      </c>
      <c r="G5535" s="12">
        <f ca="1"/>
        <v>181.22729981733644</v>
      </c>
      <c r="H5535" s="12">
        <f ca="1"/>
        <v>0.55899642271738392</v>
      </c>
      <c r="I5535" s="12">
        <v>0.55300000000000005</v>
      </c>
    </row>
    <row r="5536" spans="6:9" x14ac:dyDescent="0.3">
      <c r="F5536" s="2">
        <v>5531</v>
      </c>
      <c r="G5536" s="12">
        <f ca="1"/>
        <v>181.23265836862925</v>
      </c>
      <c r="H5536" s="12">
        <f ca="1"/>
        <v>0.55905308262988529</v>
      </c>
      <c r="I5536" s="12">
        <v>0.55310000000000004</v>
      </c>
    </row>
    <row r="5537" spans="6:9" x14ac:dyDescent="0.3">
      <c r="F5537" s="2">
        <v>5532</v>
      </c>
      <c r="G5537" s="12">
        <f ca="1"/>
        <v>181.23312624582834</v>
      </c>
      <c r="H5537" s="12">
        <f ca="1"/>
        <v>0.55905802962127771</v>
      </c>
      <c r="I5537" s="12">
        <v>0.55320000000000003</v>
      </c>
    </row>
    <row r="5538" spans="6:9" x14ac:dyDescent="0.3">
      <c r="F5538" s="2">
        <v>5533</v>
      </c>
      <c r="G5538" s="12">
        <f ca="1"/>
        <v>181.23330747009027</v>
      </c>
      <c r="H5538" s="12">
        <f ca="1"/>
        <v>0.55905994574465767</v>
      </c>
      <c r="I5538" s="12">
        <v>0.55330000000000001</v>
      </c>
    </row>
    <row r="5539" spans="6:9" x14ac:dyDescent="0.3">
      <c r="F5539" s="2">
        <v>5534</v>
      </c>
      <c r="G5539" s="12">
        <f ca="1"/>
        <v>181.23658048686332</v>
      </c>
      <c r="H5539" s="12">
        <f ca="1"/>
        <v>0.55909455115131568</v>
      </c>
      <c r="I5539" s="12">
        <v>0.5534</v>
      </c>
    </row>
    <row r="5540" spans="6:9" x14ac:dyDescent="0.3">
      <c r="F5540" s="2">
        <v>5535</v>
      </c>
      <c r="G5540" s="12">
        <f ca="1"/>
        <v>181.240624994401</v>
      </c>
      <c r="H5540" s="12">
        <f ca="1"/>
        <v>0.55913731110384235</v>
      </c>
      <c r="I5540" s="12">
        <v>0.55349999999999999</v>
      </c>
    </row>
    <row r="5541" spans="6:9" x14ac:dyDescent="0.3">
      <c r="F5541" s="2">
        <v>5536</v>
      </c>
      <c r="G5541" s="12">
        <f ca="1"/>
        <v>181.24703888191442</v>
      </c>
      <c r="H5541" s="12">
        <f ca="1"/>
        <v>0.55920511558036767</v>
      </c>
      <c r="I5541" s="12">
        <v>0.55359999999999998</v>
      </c>
    </row>
    <row r="5542" spans="6:9" x14ac:dyDescent="0.3">
      <c r="F5542" s="2">
        <v>5537</v>
      </c>
      <c r="G5542" s="12">
        <f ca="1"/>
        <v>181.24908020071265</v>
      </c>
      <c r="H5542" s="12">
        <f ca="1"/>
        <v>0.55922669401505121</v>
      </c>
      <c r="I5542" s="12">
        <v>0.55369999999999997</v>
      </c>
    </row>
    <row r="5543" spans="6:9" x14ac:dyDescent="0.3">
      <c r="F5543" s="2">
        <v>5538</v>
      </c>
      <c r="G5543" s="12">
        <f ca="1"/>
        <v>181.27947854335588</v>
      </c>
      <c r="H5543" s="12">
        <f ca="1"/>
        <v>0.55954795044105476</v>
      </c>
      <c r="I5543" s="12">
        <v>0.55379999999999996</v>
      </c>
    </row>
    <row r="5544" spans="6:9" x14ac:dyDescent="0.3">
      <c r="F5544" s="2">
        <v>5539</v>
      </c>
      <c r="G5544" s="12">
        <f ca="1"/>
        <v>181.29625424142668</v>
      </c>
      <c r="H5544" s="12">
        <f ca="1"/>
        <v>0.55972517608117633</v>
      </c>
      <c r="I5544" s="12">
        <v>0.55389999999999995</v>
      </c>
    </row>
    <row r="5545" spans="6:9" x14ac:dyDescent="0.3">
      <c r="F5545" s="2">
        <v>5540</v>
      </c>
      <c r="G5545" s="12">
        <f ca="1"/>
        <v>181.30097356360255</v>
      </c>
      <c r="H5545" s="12">
        <f ca="1"/>
        <v>0.55977502485399167</v>
      </c>
      <c r="I5545" s="12">
        <v>0.55400000000000005</v>
      </c>
    </row>
    <row r="5546" spans="6:9" x14ac:dyDescent="0.3">
      <c r="F5546" s="2">
        <v>5541</v>
      </c>
      <c r="G5546" s="12">
        <f ca="1"/>
        <v>181.3031734898465</v>
      </c>
      <c r="H5546" s="12">
        <f ca="1"/>
        <v>0.55979826078454953</v>
      </c>
      <c r="I5546" s="12">
        <v>0.55410000000000004</v>
      </c>
    </row>
    <row r="5547" spans="6:9" x14ac:dyDescent="0.3">
      <c r="F5547" s="2">
        <v>5542</v>
      </c>
      <c r="G5547" s="12">
        <f ca="1"/>
        <v>181.32493293220449</v>
      </c>
      <c r="H5547" s="12">
        <f ca="1"/>
        <v>0.56002804511318871</v>
      </c>
      <c r="I5547" s="12">
        <v>0.55420000000000003</v>
      </c>
    </row>
    <row r="5548" spans="6:9" x14ac:dyDescent="0.3">
      <c r="F5548" s="2">
        <v>5543</v>
      </c>
      <c r="G5548" s="12">
        <f ca="1"/>
        <v>181.33191278530597</v>
      </c>
      <c r="H5548" s="12">
        <f ca="1"/>
        <v>0.56010173769370852</v>
      </c>
      <c r="I5548" s="12">
        <v>0.55430000000000001</v>
      </c>
    </row>
    <row r="5549" spans="6:9" x14ac:dyDescent="0.3">
      <c r="F5549" s="2">
        <v>5544</v>
      </c>
      <c r="G5549" s="12">
        <f ca="1"/>
        <v>181.33706475411395</v>
      </c>
      <c r="H5549" s="12">
        <f ca="1"/>
        <v>0.56015612662443948</v>
      </c>
      <c r="I5549" s="12">
        <v>0.5544</v>
      </c>
    </row>
    <row r="5550" spans="6:9" x14ac:dyDescent="0.3">
      <c r="F5550" s="2">
        <v>5545</v>
      </c>
      <c r="G5550" s="12">
        <f ca="1"/>
        <v>181.34186932627935</v>
      </c>
      <c r="H5550" s="12">
        <f ca="1"/>
        <v>0.5602068442636311</v>
      </c>
      <c r="I5550" s="12">
        <v>0.55449999999999999</v>
      </c>
    </row>
    <row r="5551" spans="6:9" x14ac:dyDescent="0.3">
      <c r="F5551" s="2">
        <v>5546</v>
      </c>
      <c r="G5551" s="12">
        <f ca="1"/>
        <v>181.35447166154785</v>
      </c>
      <c r="H5551" s="12">
        <f ca="1"/>
        <v>0.56033985835532962</v>
      </c>
      <c r="I5551" s="12">
        <v>0.55459999999999998</v>
      </c>
    </row>
    <row r="5552" spans="6:9" x14ac:dyDescent="0.3">
      <c r="F5552" s="2">
        <v>5547</v>
      </c>
      <c r="G5552" s="12">
        <f ca="1"/>
        <v>181.36358964439557</v>
      </c>
      <c r="H5552" s="12">
        <f ca="1"/>
        <v>0.56043608013673274</v>
      </c>
      <c r="I5552" s="12">
        <v>0.55469999999999997</v>
      </c>
    </row>
    <row r="5553" spans="6:9" x14ac:dyDescent="0.3">
      <c r="F5553" s="2">
        <v>5548</v>
      </c>
      <c r="G5553" s="12">
        <f ca="1"/>
        <v>181.38101690552679</v>
      </c>
      <c r="H5553" s="12">
        <f ca="1"/>
        <v>0.56061995219046712</v>
      </c>
      <c r="I5553" s="12">
        <v>0.55479999999999996</v>
      </c>
    </row>
    <row r="5554" spans="6:9" x14ac:dyDescent="0.3">
      <c r="F5554" s="2">
        <v>5549</v>
      </c>
      <c r="G5554" s="12">
        <f ca="1"/>
        <v>181.40027365922487</v>
      </c>
      <c r="H5554" s="12">
        <f ca="1"/>
        <v>0.56082306997080589</v>
      </c>
      <c r="I5554" s="12">
        <v>0.55489999999999995</v>
      </c>
    </row>
    <row r="5555" spans="6:9" x14ac:dyDescent="0.3">
      <c r="F5555" s="2">
        <v>5550</v>
      </c>
      <c r="G5555" s="12">
        <f ca="1"/>
        <v>181.42649701665931</v>
      </c>
      <c r="H5555" s="12">
        <f ca="1"/>
        <v>0.56109957443434033</v>
      </c>
      <c r="I5555" s="12">
        <v>0.55500000000000005</v>
      </c>
    </row>
    <row r="5556" spans="6:9" x14ac:dyDescent="0.3">
      <c r="F5556" s="2">
        <v>5551</v>
      </c>
      <c r="G5556" s="12">
        <f ca="1"/>
        <v>181.43031916469766</v>
      </c>
      <c r="H5556" s="12">
        <f ca="1"/>
        <v>0.56113986668545501</v>
      </c>
      <c r="I5556" s="12">
        <v>0.55510000000000004</v>
      </c>
    </row>
    <row r="5557" spans="6:9" x14ac:dyDescent="0.3">
      <c r="F5557" s="2">
        <v>5552</v>
      </c>
      <c r="G5557" s="12">
        <f ca="1"/>
        <v>181.43540515229927</v>
      </c>
      <c r="H5557" s="12">
        <f ca="1"/>
        <v>0.56119347840261047</v>
      </c>
      <c r="I5557" s="12">
        <v>0.55520000000000003</v>
      </c>
    </row>
    <row r="5558" spans="6:9" x14ac:dyDescent="0.3">
      <c r="F5558" s="2">
        <v>5553</v>
      </c>
      <c r="G5558" s="12">
        <f ca="1"/>
        <v>181.43788335915303</v>
      </c>
      <c r="H5558" s="12">
        <f ca="1"/>
        <v>0.56121959982550518</v>
      </c>
      <c r="I5558" s="12">
        <v>0.55530000000000002</v>
      </c>
    </row>
    <row r="5559" spans="6:9" x14ac:dyDescent="0.3">
      <c r="F5559" s="2">
        <v>5554</v>
      </c>
      <c r="G5559" s="12">
        <f ca="1"/>
        <v>181.44246597156587</v>
      </c>
      <c r="H5559" s="12">
        <f ca="1"/>
        <v>0.56126790002559779</v>
      </c>
      <c r="I5559" s="12">
        <v>0.5554</v>
      </c>
    </row>
    <row r="5560" spans="6:9" x14ac:dyDescent="0.3">
      <c r="F5560" s="2">
        <v>5555</v>
      </c>
      <c r="G5560" s="12">
        <f ca="1"/>
        <v>181.44341946482342</v>
      </c>
      <c r="H5560" s="12">
        <f ca="1"/>
        <v>0.56127794930734431</v>
      </c>
      <c r="I5560" s="12">
        <v>0.55549999999999999</v>
      </c>
    </row>
    <row r="5561" spans="6:9" x14ac:dyDescent="0.3">
      <c r="F5561" s="2">
        <v>5556</v>
      </c>
      <c r="G5561" s="12">
        <f ca="1"/>
        <v>181.45072861260937</v>
      </c>
      <c r="H5561" s="12">
        <f ca="1"/>
        <v>0.56135497873370255</v>
      </c>
      <c r="I5561" s="12">
        <v>0.55559999999999998</v>
      </c>
    </row>
    <row r="5562" spans="6:9" x14ac:dyDescent="0.3">
      <c r="F5562" s="2">
        <v>5557</v>
      </c>
      <c r="G5562" s="12">
        <f ca="1"/>
        <v>181.45202627460498</v>
      </c>
      <c r="H5562" s="12">
        <f ca="1"/>
        <v>0.56136865359351074</v>
      </c>
      <c r="I5562" s="12">
        <v>0.55569999999999997</v>
      </c>
    </row>
    <row r="5563" spans="6:9" x14ac:dyDescent="0.3">
      <c r="F5563" s="2">
        <v>5558</v>
      </c>
      <c r="G5563" s="12">
        <f ca="1"/>
        <v>181.46081081596151</v>
      </c>
      <c r="H5563" s="12">
        <f ca="1"/>
        <v>0.56146121860355114</v>
      </c>
      <c r="I5563" s="12">
        <v>0.55579999999999996</v>
      </c>
    </row>
    <row r="5564" spans="6:9" x14ac:dyDescent="0.3">
      <c r="F5564" s="2">
        <v>5559</v>
      </c>
      <c r="G5564" s="12">
        <f ca="1"/>
        <v>181.46878679923819</v>
      </c>
      <c r="H5564" s="12">
        <f ca="1"/>
        <v>0.56154525283518097</v>
      </c>
      <c r="I5564" s="12">
        <v>0.55589999999999995</v>
      </c>
    </row>
    <row r="5565" spans="6:9" x14ac:dyDescent="0.3">
      <c r="F5565" s="2">
        <v>5560</v>
      </c>
      <c r="G5565" s="12">
        <f ca="1"/>
        <v>181.47062652120201</v>
      </c>
      <c r="H5565" s="12">
        <f ca="1"/>
        <v>0.56156463452005956</v>
      </c>
      <c r="I5565" s="12">
        <v>0.55600000000000005</v>
      </c>
    </row>
    <row r="5566" spans="6:9" x14ac:dyDescent="0.3">
      <c r="F5566" s="2">
        <v>5561</v>
      </c>
      <c r="G5566" s="12">
        <f ca="1"/>
        <v>181.4858578283943</v>
      </c>
      <c r="H5566" s="12">
        <f ca="1"/>
        <v>0.56172507711972797</v>
      </c>
      <c r="I5566" s="12">
        <v>0.55610000000000004</v>
      </c>
    </row>
    <row r="5567" spans="6:9" x14ac:dyDescent="0.3">
      <c r="F5567" s="2">
        <v>5562</v>
      </c>
      <c r="G5567" s="12">
        <f ca="1"/>
        <v>181.48595851011325</v>
      </c>
      <c r="H5567" s="12">
        <f ca="1"/>
        <v>0.56172613754993295</v>
      </c>
      <c r="I5567" s="12">
        <v>0.55620000000000003</v>
      </c>
    </row>
    <row r="5568" spans="6:9" x14ac:dyDescent="0.3">
      <c r="F5568" s="2">
        <v>5563</v>
      </c>
      <c r="G5568" s="12">
        <f ca="1"/>
        <v>181.49649314204703</v>
      </c>
      <c r="H5568" s="12">
        <f ca="1"/>
        <v>0.56183708451250669</v>
      </c>
      <c r="I5568" s="12">
        <v>0.55630000000000002</v>
      </c>
    </row>
    <row r="5569" spans="6:9" x14ac:dyDescent="0.3">
      <c r="F5569" s="2">
        <v>5564</v>
      </c>
      <c r="G5569" s="12">
        <f ca="1"/>
        <v>181.50252964935572</v>
      </c>
      <c r="H5569" s="12">
        <f ca="1"/>
        <v>0.56190065076153584</v>
      </c>
      <c r="I5569" s="12">
        <v>0.55640000000000001</v>
      </c>
    </row>
    <row r="5570" spans="6:9" x14ac:dyDescent="0.3">
      <c r="F5570" s="2">
        <v>5565</v>
      </c>
      <c r="G5570" s="12">
        <f ca="1"/>
        <v>181.51425201048175</v>
      </c>
      <c r="H5570" s="12">
        <f ca="1"/>
        <v>0.56202407395528398</v>
      </c>
      <c r="I5570" s="12">
        <v>0.55649999999999999</v>
      </c>
    </row>
    <row r="5571" spans="6:9" x14ac:dyDescent="0.3">
      <c r="F5571" s="2">
        <v>5566</v>
      </c>
      <c r="G5571" s="12">
        <f ca="1"/>
        <v>181.51567575359005</v>
      </c>
      <c r="H5571" s="12">
        <f ca="1"/>
        <v>0.56203906284648331</v>
      </c>
      <c r="I5571" s="12">
        <v>0.55659999999999998</v>
      </c>
    </row>
    <row r="5572" spans="6:9" x14ac:dyDescent="0.3">
      <c r="F5572" s="2">
        <v>5567</v>
      </c>
      <c r="G5572" s="12">
        <f ca="1"/>
        <v>181.51682452864134</v>
      </c>
      <c r="H5572" s="12">
        <f ca="1"/>
        <v>0.56205115668855021</v>
      </c>
      <c r="I5572" s="12">
        <v>0.55669999999999997</v>
      </c>
    </row>
    <row r="5573" spans="6:9" x14ac:dyDescent="0.3">
      <c r="F5573" s="2">
        <v>5568</v>
      </c>
      <c r="G5573" s="12">
        <f ca="1"/>
        <v>181.57192162770752</v>
      </c>
      <c r="H5573" s="12">
        <f ca="1"/>
        <v>0.56263094632353239</v>
      </c>
      <c r="I5573" s="12">
        <v>0.55679999999999996</v>
      </c>
    </row>
    <row r="5574" spans="6:9" x14ac:dyDescent="0.3">
      <c r="F5574" s="2">
        <v>5569</v>
      </c>
      <c r="G5574" s="12">
        <f ca="1"/>
        <v>181.57343976621752</v>
      </c>
      <c r="H5574" s="12">
        <f ca="1"/>
        <v>0.56264691482443674</v>
      </c>
      <c r="I5574" s="12">
        <v>0.55689999999999995</v>
      </c>
    </row>
    <row r="5575" spans="6:9" x14ac:dyDescent="0.3">
      <c r="F5575" s="2">
        <v>5570</v>
      </c>
      <c r="G5575" s="12">
        <f ca="1"/>
        <v>181.58334804001015</v>
      </c>
      <c r="H5575" s="12">
        <f ca="1"/>
        <v>0.56275112558993057</v>
      </c>
      <c r="I5575" s="12">
        <v>0.55700000000000005</v>
      </c>
    </row>
    <row r="5576" spans="6:9" x14ac:dyDescent="0.3">
      <c r="F5576" s="2">
        <v>5571</v>
      </c>
      <c r="G5576" s="12">
        <f ca="1"/>
        <v>181.58766201443467</v>
      </c>
      <c r="H5576" s="12">
        <f ca="1"/>
        <v>0.56279649306856183</v>
      </c>
      <c r="I5576" s="12">
        <v>0.55710000000000004</v>
      </c>
    </row>
    <row r="5577" spans="6:9" x14ac:dyDescent="0.3">
      <c r="F5577" s="2">
        <v>5572</v>
      </c>
      <c r="G5577" s="12">
        <f ca="1"/>
        <v>181.59654563182971</v>
      </c>
      <c r="H5577" s="12">
        <f ca="1"/>
        <v>0.56288990725273824</v>
      </c>
      <c r="I5577" s="12">
        <v>0.55720000000000003</v>
      </c>
    </row>
    <row r="5578" spans="6:9" x14ac:dyDescent="0.3">
      <c r="F5578" s="2">
        <v>5573</v>
      </c>
      <c r="G5578" s="12">
        <f ca="1"/>
        <v>181.6095489030682</v>
      </c>
      <c r="H5578" s="12">
        <f ca="1"/>
        <v>0.56302661793413988</v>
      </c>
      <c r="I5578" s="12">
        <v>0.55730000000000002</v>
      </c>
    </row>
    <row r="5579" spans="6:9" x14ac:dyDescent="0.3">
      <c r="F5579" s="2">
        <v>5574</v>
      </c>
      <c r="G5579" s="12">
        <f ca="1"/>
        <v>181.61216130656817</v>
      </c>
      <c r="H5579" s="12">
        <f ca="1"/>
        <v>0.56305408029535942</v>
      </c>
      <c r="I5579" s="12">
        <v>0.55740000000000001</v>
      </c>
    </row>
    <row r="5580" spans="6:9" x14ac:dyDescent="0.3">
      <c r="F5580" s="2">
        <v>5575</v>
      </c>
      <c r="G5580" s="12">
        <f ca="1"/>
        <v>181.62462164012612</v>
      </c>
      <c r="H5580" s="12">
        <f ca="1"/>
        <v>0.56318505181889655</v>
      </c>
      <c r="I5580" s="12">
        <v>0.5575</v>
      </c>
    </row>
    <row r="5581" spans="6:9" x14ac:dyDescent="0.3">
      <c r="F5581" s="2">
        <v>5576</v>
      </c>
      <c r="G5581" s="12">
        <f ca="1"/>
        <v>181.62717366269186</v>
      </c>
      <c r="H5581" s="12">
        <f ca="1"/>
        <v>0.56321187322272648</v>
      </c>
      <c r="I5581" s="12">
        <v>0.55759999999999998</v>
      </c>
    </row>
    <row r="5582" spans="6:9" x14ac:dyDescent="0.3">
      <c r="F5582" s="2">
        <v>5577</v>
      </c>
      <c r="G5582" s="12">
        <f ca="1"/>
        <v>181.64391274298518</v>
      </c>
      <c r="H5582" s="12">
        <f ca="1"/>
        <v>0.5633877724930545</v>
      </c>
      <c r="I5582" s="12">
        <v>0.55769999999999997</v>
      </c>
    </row>
    <row r="5583" spans="6:9" x14ac:dyDescent="0.3">
      <c r="F5583" s="2">
        <v>5578</v>
      </c>
      <c r="G5583" s="12">
        <f ca="1"/>
        <v>181.66461222483417</v>
      </c>
      <c r="H5583" s="12">
        <f ca="1"/>
        <v>0.56360522608715879</v>
      </c>
      <c r="I5583" s="12">
        <v>0.55779999999999996</v>
      </c>
    </row>
    <row r="5584" spans="6:9" x14ac:dyDescent="0.3">
      <c r="F5584" s="2">
        <v>5579</v>
      </c>
      <c r="G5584" s="12">
        <f ca="1"/>
        <v>181.6799870259365</v>
      </c>
      <c r="H5584" s="12">
        <f ca="1"/>
        <v>0.56376669755286901</v>
      </c>
      <c r="I5584" s="12">
        <v>0.55789999999999995</v>
      </c>
    </row>
    <row r="5585" spans="6:9" x14ac:dyDescent="0.3">
      <c r="F5585" s="2">
        <v>5580</v>
      </c>
      <c r="G5585" s="12">
        <f ca="1"/>
        <v>181.6865159211124</v>
      </c>
      <c r="H5585" s="12">
        <f ca="1"/>
        <v>0.5638352546741956</v>
      </c>
      <c r="I5585" s="12">
        <v>0.55800000000000005</v>
      </c>
    </row>
    <row r="5586" spans="6:9" x14ac:dyDescent="0.3">
      <c r="F5586" s="2">
        <v>5581</v>
      </c>
      <c r="G5586" s="12">
        <f ca="1"/>
        <v>181.68692561084674</v>
      </c>
      <c r="H5586" s="12">
        <f ca="1"/>
        <v>0.56383955641957895</v>
      </c>
      <c r="I5586" s="12">
        <v>0.55810000000000004</v>
      </c>
    </row>
    <row r="5587" spans="6:9" x14ac:dyDescent="0.3">
      <c r="F5587" s="2">
        <v>5582</v>
      </c>
      <c r="G5587" s="12">
        <f ca="1"/>
        <v>181.71146599142483</v>
      </c>
      <c r="H5587" s="12">
        <f ca="1"/>
        <v>0.5640971809742984</v>
      </c>
      <c r="I5587" s="12">
        <v>0.55820000000000003</v>
      </c>
    </row>
    <row r="5588" spans="6:9" x14ac:dyDescent="0.3">
      <c r="F5588" s="2">
        <v>5583</v>
      </c>
      <c r="G5588" s="12">
        <f ca="1"/>
        <v>181.7212223720278</v>
      </c>
      <c r="H5588" s="12">
        <f ca="1"/>
        <v>0.56419957618548155</v>
      </c>
      <c r="I5588" s="12">
        <v>0.55830000000000002</v>
      </c>
    </row>
    <row r="5589" spans="6:9" x14ac:dyDescent="0.3">
      <c r="F5589" s="2">
        <v>5584</v>
      </c>
      <c r="G5589" s="12">
        <f ca="1"/>
        <v>181.7253812131483</v>
      </c>
      <c r="H5589" s="12">
        <f ca="1"/>
        <v>0.56424321938116695</v>
      </c>
      <c r="I5589" s="12">
        <v>0.55840000000000001</v>
      </c>
    </row>
    <row r="5590" spans="6:9" x14ac:dyDescent="0.3">
      <c r="F5590" s="2">
        <v>5585</v>
      </c>
      <c r="G5590" s="12">
        <f ca="1"/>
        <v>181.75763192463592</v>
      </c>
      <c r="H5590" s="12">
        <f ca="1"/>
        <v>0.56458156555593786</v>
      </c>
      <c r="I5590" s="12">
        <v>0.5585</v>
      </c>
    </row>
    <row r="5591" spans="6:9" x14ac:dyDescent="0.3">
      <c r="F5591" s="2">
        <v>5586</v>
      </c>
      <c r="G5591" s="12">
        <f ca="1"/>
        <v>181.76545156961279</v>
      </c>
      <c r="H5591" s="12">
        <f ca="1"/>
        <v>0.56466357698842828</v>
      </c>
      <c r="I5591" s="12">
        <v>0.55859999999999999</v>
      </c>
    </row>
    <row r="5592" spans="6:9" x14ac:dyDescent="0.3">
      <c r="F5592" s="2">
        <v>5587</v>
      </c>
      <c r="G5592" s="12">
        <f ca="1"/>
        <v>181.76950777360162</v>
      </c>
      <c r="H5592" s="12">
        <f ca="1"/>
        <v>0.56470611402558846</v>
      </c>
      <c r="I5592" s="12">
        <v>0.55869999999999997</v>
      </c>
    </row>
    <row r="5593" spans="6:9" x14ac:dyDescent="0.3">
      <c r="F5593" s="2">
        <v>5588</v>
      </c>
      <c r="G5593" s="12">
        <f ca="1"/>
        <v>181.77288066681825</v>
      </c>
      <c r="H5593" s="12">
        <f ca="1"/>
        <v>0.56474148321188811</v>
      </c>
      <c r="I5593" s="12">
        <v>0.55879999999999996</v>
      </c>
    </row>
    <row r="5594" spans="6:9" x14ac:dyDescent="0.3">
      <c r="F5594" s="2">
        <v>5589</v>
      </c>
      <c r="G5594" s="12">
        <f ca="1"/>
        <v>181.77406269143398</v>
      </c>
      <c r="H5594" s="12">
        <f ca="1"/>
        <v>0.56475387784526099</v>
      </c>
      <c r="I5594" s="12">
        <v>0.55889999999999995</v>
      </c>
    </row>
    <row r="5595" spans="6:9" x14ac:dyDescent="0.3">
      <c r="F5595" s="2">
        <v>5590</v>
      </c>
      <c r="G5595" s="12">
        <f ca="1"/>
        <v>181.78295738113019</v>
      </c>
      <c r="H5595" s="12">
        <f ca="1"/>
        <v>0.56484713970815092</v>
      </c>
      <c r="I5595" s="12">
        <v>0.55900000000000005</v>
      </c>
    </row>
    <row r="5596" spans="6:9" x14ac:dyDescent="0.3">
      <c r="F5596" s="2">
        <v>5591</v>
      </c>
      <c r="G5596" s="12">
        <f ca="1"/>
        <v>181.79548897195093</v>
      </c>
      <c r="H5596" s="12">
        <f ca="1"/>
        <v>0.56497851310610514</v>
      </c>
      <c r="I5596" s="12">
        <v>0.55910000000000004</v>
      </c>
    </row>
    <row r="5597" spans="6:9" x14ac:dyDescent="0.3">
      <c r="F5597" s="2">
        <v>5592</v>
      </c>
      <c r="G5597" s="12">
        <f ca="1"/>
        <v>181.79620244082554</v>
      </c>
      <c r="H5597" s="12">
        <f ca="1"/>
        <v>0.56498599190238485</v>
      </c>
      <c r="I5597" s="12">
        <v>0.55920000000000003</v>
      </c>
    </row>
    <row r="5598" spans="6:9" x14ac:dyDescent="0.3">
      <c r="F5598" s="2">
        <v>5593</v>
      </c>
      <c r="G5598" s="12">
        <f ca="1"/>
        <v>181.79732813018754</v>
      </c>
      <c r="H5598" s="12">
        <f ca="1"/>
        <v>0.56499779155022523</v>
      </c>
      <c r="I5598" s="12">
        <v>0.55930000000000002</v>
      </c>
    </row>
    <row r="5599" spans="6:9" x14ac:dyDescent="0.3">
      <c r="F5599" s="2">
        <v>5594</v>
      </c>
      <c r="G5599" s="12">
        <f ca="1"/>
        <v>181.79891970610444</v>
      </c>
      <c r="H5599" s="12">
        <f ca="1"/>
        <v>0.5650144743409059</v>
      </c>
      <c r="I5599" s="12">
        <v>0.55940000000000001</v>
      </c>
    </row>
    <row r="5600" spans="6:9" x14ac:dyDescent="0.3">
      <c r="F5600" s="2">
        <v>5595</v>
      </c>
      <c r="G5600" s="12">
        <f ca="1"/>
        <v>181.80681313336868</v>
      </c>
      <c r="H5600" s="12">
        <f ca="1"/>
        <v>0.5650972066293023</v>
      </c>
      <c r="I5600" s="12">
        <v>0.5595</v>
      </c>
    </row>
    <row r="5601" spans="6:9" x14ac:dyDescent="0.3">
      <c r="F5601" s="2">
        <v>5596</v>
      </c>
      <c r="G5601" s="12">
        <f ca="1"/>
        <v>181.82107472467351</v>
      </c>
      <c r="H5601" s="12">
        <f ca="1"/>
        <v>0.56524665901217297</v>
      </c>
      <c r="I5601" s="12">
        <v>0.55959999999999999</v>
      </c>
    </row>
    <row r="5602" spans="6:9" x14ac:dyDescent="0.3">
      <c r="F5602" s="2">
        <v>5597</v>
      </c>
      <c r="G5602" s="12">
        <f ca="1"/>
        <v>181.8249004171339</v>
      </c>
      <c r="H5602" s="12">
        <f ca="1"/>
        <v>0.56528674420858671</v>
      </c>
      <c r="I5602" s="12">
        <v>0.55969999999999998</v>
      </c>
    </row>
    <row r="5603" spans="6:9" x14ac:dyDescent="0.3">
      <c r="F5603" s="2">
        <v>5598</v>
      </c>
      <c r="G5603" s="12">
        <f ca="1"/>
        <v>181.84549807334366</v>
      </c>
      <c r="H5603" s="12">
        <f ca="1"/>
        <v>0.56550252337231655</v>
      </c>
      <c r="I5603" s="12">
        <v>0.55979999999999996</v>
      </c>
    </row>
    <row r="5604" spans="6:9" x14ac:dyDescent="0.3">
      <c r="F5604" s="2">
        <v>5599</v>
      </c>
      <c r="G5604" s="12">
        <f ca="1"/>
        <v>181.86306871990786</v>
      </c>
      <c r="H5604" s="12">
        <f ca="1"/>
        <v>0.56568653735546282</v>
      </c>
      <c r="I5604" s="12">
        <v>0.55989999999999995</v>
      </c>
    </row>
    <row r="5605" spans="6:9" x14ac:dyDescent="0.3">
      <c r="F5605" s="2">
        <v>5600</v>
      </c>
      <c r="G5605" s="12">
        <f ca="1"/>
        <v>181.86713213807457</v>
      </c>
      <c r="H5605" s="12">
        <f ca="1"/>
        <v>0.56572908560182811</v>
      </c>
      <c r="I5605" s="12">
        <v>0.56000000000000005</v>
      </c>
    </row>
    <row r="5606" spans="6:9" x14ac:dyDescent="0.3">
      <c r="F5606" s="2">
        <v>5601</v>
      </c>
      <c r="G5606" s="12">
        <f ca="1"/>
        <v>181.86781323594062</v>
      </c>
      <c r="H5606" s="12">
        <f ca="1"/>
        <v>0.56573621714749989</v>
      </c>
      <c r="I5606" s="12">
        <v>0.56010000000000004</v>
      </c>
    </row>
    <row r="5607" spans="6:9" x14ac:dyDescent="0.3">
      <c r="F5607" s="2">
        <v>5602</v>
      </c>
      <c r="G5607" s="12">
        <f ca="1"/>
        <v>181.87316660497299</v>
      </c>
      <c r="H5607" s="12">
        <f ca="1"/>
        <v>0.56579226783961367</v>
      </c>
      <c r="I5607" s="12">
        <v>0.56020000000000003</v>
      </c>
    </row>
    <row r="5608" spans="6:9" x14ac:dyDescent="0.3">
      <c r="F5608" s="2">
        <v>5603</v>
      </c>
      <c r="G5608" s="12">
        <f ca="1"/>
        <v>181.90099977000159</v>
      </c>
      <c r="H5608" s="12">
        <f ca="1"/>
        <v>0.56608361073571012</v>
      </c>
      <c r="I5608" s="12">
        <v>0.56030000000000002</v>
      </c>
    </row>
    <row r="5609" spans="6:9" x14ac:dyDescent="0.3">
      <c r="F5609" s="2">
        <v>5604</v>
      </c>
      <c r="G5609" s="12">
        <f ca="1"/>
        <v>181.91199910881565</v>
      </c>
      <c r="H5609" s="12">
        <f ca="1"/>
        <v>0.56619871127068599</v>
      </c>
      <c r="I5609" s="12">
        <v>0.56040000000000001</v>
      </c>
    </row>
    <row r="5610" spans="6:9" x14ac:dyDescent="0.3">
      <c r="F5610" s="2">
        <v>5605</v>
      </c>
      <c r="G5610" s="12">
        <f ca="1"/>
        <v>181.91718205367792</v>
      </c>
      <c r="H5610" s="12">
        <f ca="1"/>
        <v>0.56625294040898799</v>
      </c>
      <c r="I5610" s="12">
        <v>0.5605</v>
      </c>
    </row>
    <row r="5611" spans="6:9" x14ac:dyDescent="0.3">
      <c r="F5611" s="2">
        <v>5606</v>
      </c>
      <c r="G5611" s="12">
        <f ca="1"/>
        <v>181.91817486978263</v>
      </c>
      <c r="H5611" s="12">
        <f ca="1"/>
        <v>0.56626332774232979</v>
      </c>
      <c r="I5611" s="12">
        <v>0.56059999999999999</v>
      </c>
    </row>
    <row r="5612" spans="6:9" x14ac:dyDescent="0.3">
      <c r="F5612" s="2">
        <v>5607</v>
      </c>
      <c r="G5612" s="12">
        <f ca="1"/>
        <v>181.93645935761026</v>
      </c>
      <c r="H5612" s="12">
        <f ca="1"/>
        <v>0.56645460041588858</v>
      </c>
      <c r="I5612" s="12">
        <v>0.56069999999999998</v>
      </c>
    </row>
    <row r="5613" spans="6:9" x14ac:dyDescent="0.3">
      <c r="F5613" s="2">
        <v>5608</v>
      </c>
      <c r="G5613" s="12">
        <f ca="1"/>
        <v>181.96770308434378</v>
      </c>
      <c r="H5613" s="12">
        <f ca="1"/>
        <v>0.56678131275679622</v>
      </c>
      <c r="I5613" s="12">
        <v>0.56079999999999997</v>
      </c>
    </row>
    <row r="5614" spans="6:9" x14ac:dyDescent="0.3">
      <c r="F5614" s="2">
        <v>5609</v>
      </c>
      <c r="G5614" s="12">
        <f ca="1"/>
        <v>181.96893983197208</v>
      </c>
      <c r="H5614" s="12">
        <f ca="1"/>
        <v>0.56679424202470707</v>
      </c>
      <c r="I5614" s="12">
        <v>0.56089999999999995</v>
      </c>
    </row>
    <row r="5615" spans="6:9" x14ac:dyDescent="0.3">
      <c r="F5615" s="2">
        <v>5610</v>
      </c>
      <c r="G5615" s="12">
        <f ca="1"/>
        <v>181.97129143633754</v>
      </c>
      <c r="H5615" s="12">
        <f ca="1"/>
        <v>0.566818825595508</v>
      </c>
      <c r="I5615" s="12">
        <v>0.56100000000000005</v>
      </c>
    </row>
    <row r="5616" spans="6:9" x14ac:dyDescent="0.3">
      <c r="F5616" s="2">
        <v>5611</v>
      </c>
      <c r="G5616" s="12">
        <f ca="1"/>
        <v>181.98009582841837</v>
      </c>
      <c r="H5616" s="12">
        <f ca="1"/>
        <v>0.56691085833101473</v>
      </c>
      <c r="I5616" s="12">
        <v>0.56110000000000004</v>
      </c>
    </row>
    <row r="5617" spans="6:9" x14ac:dyDescent="0.3">
      <c r="F5617" s="2">
        <v>5612</v>
      </c>
      <c r="G5617" s="12">
        <f ca="1"/>
        <v>181.98064000010902</v>
      </c>
      <c r="H5617" s="12">
        <f ca="1"/>
        <v>0.56691654616958265</v>
      </c>
      <c r="I5617" s="12">
        <v>0.56120000000000003</v>
      </c>
    </row>
    <row r="5618" spans="6:9" x14ac:dyDescent="0.3">
      <c r="F5618" s="2">
        <v>5613</v>
      </c>
      <c r="G5618" s="12">
        <f ca="1"/>
        <v>181.98991223654082</v>
      </c>
      <c r="H5618" s="12">
        <f ca="1"/>
        <v>0.56701345482889143</v>
      </c>
      <c r="I5618" s="12">
        <v>0.56130000000000002</v>
      </c>
    </row>
    <row r="5619" spans="6:9" x14ac:dyDescent="0.3">
      <c r="F5619" s="2">
        <v>5614</v>
      </c>
      <c r="G5619" s="12">
        <f ca="1"/>
        <v>181.99603264911963</v>
      </c>
      <c r="H5619" s="12">
        <f ca="1"/>
        <v>0.56707741456644334</v>
      </c>
      <c r="I5619" s="12">
        <v>0.56140000000000001</v>
      </c>
    </row>
    <row r="5620" spans="6:9" x14ac:dyDescent="0.3">
      <c r="F5620" s="2">
        <v>5615</v>
      </c>
      <c r="G5620" s="12">
        <f ca="1"/>
        <v>182.00874050439631</v>
      </c>
      <c r="H5620" s="12">
        <f ca="1"/>
        <v>0.56721019511837545</v>
      </c>
      <c r="I5620" s="12">
        <v>0.5615</v>
      </c>
    </row>
    <row r="5621" spans="6:9" x14ac:dyDescent="0.3">
      <c r="F5621" s="2">
        <v>5616</v>
      </c>
      <c r="G5621" s="12">
        <f ca="1"/>
        <v>182.01792687155017</v>
      </c>
      <c r="H5621" s="12">
        <f ca="1"/>
        <v>0.5673061643100682</v>
      </c>
      <c r="I5621" s="12">
        <v>0.56159999999999999</v>
      </c>
    </row>
    <row r="5622" spans="6:9" x14ac:dyDescent="0.3">
      <c r="F5622" s="2">
        <v>5617</v>
      </c>
      <c r="G5622" s="12">
        <f ca="1"/>
        <v>182.02033465645275</v>
      </c>
      <c r="H5622" s="12">
        <f ca="1"/>
        <v>0.56733131595751107</v>
      </c>
      <c r="I5622" s="12">
        <v>0.56169999999999998</v>
      </c>
    </row>
    <row r="5623" spans="6:9" x14ac:dyDescent="0.3">
      <c r="F5623" s="2">
        <v>5618</v>
      </c>
      <c r="G5623" s="12">
        <f ca="1"/>
        <v>182.02589742655402</v>
      </c>
      <c r="H5623" s="12">
        <f ca="1"/>
        <v>0.56738942086950128</v>
      </c>
      <c r="I5623" s="12">
        <v>0.56179999999999997</v>
      </c>
    </row>
    <row r="5624" spans="6:9" x14ac:dyDescent="0.3">
      <c r="F5624" s="2">
        <v>5619</v>
      </c>
      <c r="G5624" s="12">
        <f ca="1"/>
        <v>182.04956609134672</v>
      </c>
      <c r="H5624" s="12">
        <f ca="1"/>
        <v>0.56763659123044685</v>
      </c>
      <c r="I5624" s="12">
        <v>0.56189999999999996</v>
      </c>
    </row>
    <row r="5625" spans="6:9" x14ac:dyDescent="0.3">
      <c r="F5625" s="2">
        <v>5620</v>
      </c>
      <c r="G5625" s="12">
        <f ca="1"/>
        <v>182.05630701330148</v>
      </c>
      <c r="H5625" s="12">
        <f ca="1"/>
        <v>0.56770696953326671</v>
      </c>
      <c r="I5625" s="12">
        <v>0.56200000000000006</v>
      </c>
    </row>
    <row r="5626" spans="6:9" x14ac:dyDescent="0.3">
      <c r="F5626" s="2">
        <v>5621</v>
      </c>
      <c r="G5626" s="12">
        <f ca="1"/>
        <v>182.06049272463463</v>
      </c>
      <c r="H5626" s="12">
        <f ca="1"/>
        <v>0.56775066654022832</v>
      </c>
      <c r="I5626" s="12">
        <v>0.56210000000000004</v>
      </c>
    </row>
    <row r="5627" spans="6:9" x14ac:dyDescent="0.3">
      <c r="F5627" s="2">
        <v>5622</v>
      </c>
      <c r="G5627" s="12">
        <f ca="1"/>
        <v>182.07192337391879</v>
      </c>
      <c r="H5627" s="12">
        <f ca="1"/>
        <v>0.56786998298899127</v>
      </c>
      <c r="I5627" s="12">
        <v>0.56220000000000003</v>
      </c>
    </row>
    <row r="5628" spans="6:9" x14ac:dyDescent="0.3">
      <c r="F5628" s="2">
        <v>5623</v>
      </c>
      <c r="G5628" s="12">
        <f ca="1"/>
        <v>182.0734409294559</v>
      </c>
      <c r="H5628" s="12">
        <f ca="1"/>
        <v>0.56788582207294336</v>
      </c>
      <c r="I5628" s="12">
        <v>0.56230000000000002</v>
      </c>
    </row>
    <row r="5629" spans="6:9" x14ac:dyDescent="0.3">
      <c r="F5629" s="2">
        <v>5624</v>
      </c>
      <c r="G5629" s="12">
        <f ca="1"/>
        <v>182.07388404811448</v>
      </c>
      <c r="H5629" s="12">
        <f ca="1"/>
        <v>0.56789044693568591</v>
      </c>
      <c r="I5629" s="12">
        <v>0.56240000000000001</v>
      </c>
    </row>
    <row r="5630" spans="6:9" x14ac:dyDescent="0.3">
      <c r="F5630" s="2">
        <v>5625</v>
      </c>
      <c r="G5630" s="12">
        <f ca="1"/>
        <v>182.08747785606135</v>
      </c>
      <c r="H5630" s="12">
        <f ca="1"/>
        <v>0.56803231096138151</v>
      </c>
      <c r="I5630" s="12">
        <v>0.5625</v>
      </c>
    </row>
    <row r="5631" spans="6:9" x14ac:dyDescent="0.3">
      <c r="F5631" s="2">
        <v>5626</v>
      </c>
      <c r="G5631" s="12">
        <f ca="1"/>
        <v>182.09110220158436</v>
      </c>
      <c r="H5631" s="12">
        <f ca="1"/>
        <v>0.56807012928452405</v>
      </c>
      <c r="I5631" s="12">
        <v>0.56259999999999999</v>
      </c>
    </row>
    <row r="5632" spans="6:9" x14ac:dyDescent="0.3">
      <c r="F5632" s="2">
        <v>5627</v>
      </c>
      <c r="G5632" s="12">
        <f ca="1"/>
        <v>182.10620472151999</v>
      </c>
      <c r="H5632" s="12">
        <f ca="1"/>
        <v>0.56822769381970617</v>
      </c>
      <c r="I5632" s="12">
        <v>0.56269999999999998</v>
      </c>
    </row>
    <row r="5633" spans="6:9" x14ac:dyDescent="0.3">
      <c r="F5633" s="2">
        <v>5628</v>
      </c>
      <c r="G5633" s="12">
        <f ca="1"/>
        <v>182.11350027481967</v>
      </c>
      <c r="H5633" s="12">
        <f ca="1"/>
        <v>0.56830379496187955</v>
      </c>
      <c r="I5633" s="12">
        <v>0.56279999999999997</v>
      </c>
    </row>
    <row r="5634" spans="6:9" x14ac:dyDescent="0.3">
      <c r="F5634" s="2">
        <v>5629</v>
      </c>
      <c r="G5634" s="12">
        <f ca="1"/>
        <v>182.12365866656813</v>
      </c>
      <c r="H5634" s="12">
        <f ca="1"/>
        <v>0.56840974437715164</v>
      </c>
      <c r="I5634" s="12">
        <v>0.56289999999999996</v>
      </c>
    </row>
    <row r="5635" spans="6:9" x14ac:dyDescent="0.3">
      <c r="F5635" s="2">
        <v>5630</v>
      </c>
      <c r="G5635" s="12">
        <f ca="1"/>
        <v>182.1538408513814</v>
      </c>
      <c r="H5635" s="12">
        <f ca="1"/>
        <v>0.56872443737545786</v>
      </c>
      <c r="I5635" s="12">
        <v>0.56299999999999994</v>
      </c>
    </row>
    <row r="5636" spans="6:9" x14ac:dyDescent="0.3">
      <c r="F5636" s="2">
        <v>5631</v>
      </c>
      <c r="G5636" s="12">
        <f ca="1"/>
        <v>182.16692776682049</v>
      </c>
      <c r="H5636" s="12">
        <f ca="1"/>
        <v>0.56886084116937408</v>
      </c>
      <c r="I5636" s="12">
        <v>0.56310000000000004</v>
      </c>
    </row>
    <row r="5637" spans="6:9" x14ac:dyDescent="0.3">
      <c r="F5637" s="2">
        <v>5632</v>
      </c>
      <c r="G5637" s="12">
        <f ca="1"/>
        <v>182.17133072550538</v>
      </c>
      <c r="H5637" s="12">
        <f ca="1"/>
        <v>0.56890672653673424</v>
      </c>
      <c r="I5637" s="12">
        <v>0.56320000000000003</v>
      </c>
    </row>
    <row r="5638" spans="6:9" x14ac:dyDescent="0.3">
      <c r="F5638" s="2">
        <v>5633</v>
      </c>
      <c r="G5638" s="12">
        <f ca="1"/>
        <v>182.17432280014168</v>
      </c>
      <c r="H5638" s="12">
        <f ca="1"/>
        <v>0.56893790658915033</v>
      </c>
      <c r="I5638" s="12">
        <v>0.56330000000000002</v>
      </c>
    </row>
    <row r="5639" spans="6:9" x14ac:dyDescent="0.3">
      <c r="F5639" s="2">
        <v>5634</v>
      </c>
      <c r="G5639" s="12">
        <f ca="1"/>
        <v>182.17811942403773</v>
      </c>
      <c r="H5639" s="12">
        <f ca="1"/>
        <v>0.56897746864693088</v>
      </c>
      <c r="I5639" s="12">
        <v>0.56340000000000001</v>
      </c>
    </row>
    <row r="5640" spans="6:9" x14ac:dyDescent="0.3">
      <c r="F5640" s="2">
        <v>5635</v>
      </c>
      <c r="G5640" s="12">
        <f ca="1"/>
        <v>182.18004935630802</v>
      </c>
      <c r="H5640" s="12">
        <f ca="1"/>
        <v>0.56899757826662944</v>
      </c>
      <c r="I5640" s="12">
        <v>0.5635</v>
      </c>
    </row>
    <row r="5641" spans="6:9" x14ac:dyDescent="0.3">
      <c r="F5641" s="2">
        <v>5636</v>
      </c>
      <c r="G5641" s="12">
        <f ca="1"/>
        <v>182.18482827177638</v>
      </c>
      <c r="H5641" s="12">
        <f ca="1"/>
        <v>0.56904737126550398</v>
      </c>
      <c r="I5641" s="12">
        <v>0.56359999999999999</v>
      </c>
    </row>
    <row r="5642" spans="6:9" x14ac:dyDescent="0.3">
      <c r="F5642" s="2">
        <v>5637</v>
      </c>
      <c r="G5642" s="12">
        <f ca="1"/>
        <v>182.19022754654134</v>
      </c>
      <c r="H5642" s="12">
        <f ca="1"/>
        <v>0.56910362348790844</v>
      </c>
      <c r="I5642" s="12">
        <v>0.56369999999999998</v>
      </c>
    </row>
    <row r="5643" spans="6:9" x14ac:dyDescent="0.3">
      <c r="F5643" s="2">
        <v>5638</v>
      </c>
      <c r="G5643" s="12">
        <f ca="1"/>
        <v>182.21609282628586</v>
      </c>
      <c r="H5643" s="12">
        <f ca="1"/>
        <v>0.56937303420968521</v>
      </c>
      <c r="I5643" s="12">
        <v>0.56379999999999997</v>
      </c>
    </row>
    <row r="5644" spans="6:9" x14ac:dyDescent="0.3">
      <c r="F5644" s="2">
        <v>5639</v>
      </c>
      <c r="G5644" s="12">
        <f ca="1"/>
        <v>182.21771728968895</v>
      </c>
      <c r="H5644" s="12">
        <f ca="1"/>
        <v>0.56938995084138422</v>
      </c>
      <c r="I5644" s="12">
        <v>0.56389999999999996</v>
      </c>
    </row>
    <row r="5645" spans="6:9" x14ac:dyDescent="0.3">
      <c r="F5645" s="2">
        <v>5640</v>
      </c>
      <c r="G5645" s="12">
        <f ca="1"/>
        <v>182.22020930327221</v>
      </c>
      <c r="H5645" s="12">
        <f ca="1"/>
        <v>0.56941590101856576</v>
      </c>
      <c r="I5645" s="12">
        <v>0.56399999999999995</v>
      </c>
    </row>
    <row r="5646" spans="6:9" x14ac:dyDescent="0.3">
      <c r="F5646" s="2">
        <v>5641</v>
      </c>
      <c r="G5646" s="12">
        <f ca="1"/>
        <v>182.22146628386341</v>
      </c>
      <c r="H5646" s="12">
        <f ca="1"/>
        <v>0.56942898999562575</v>
      </c>
      <c r="I5646" s="12">
        <v>0.56410000000000005</v>
      </c>
    </row>
    <row r="5647" spans="6:9" x14ac:dyDescent="0.3">
      <c r="F5647" s="2">
        <v>5642</v>
      </c>
      <c r="G5647" s="12">
        <f ca="1"/>
        <v>182.23099132105608</v>
      </c>
      <c r="H5647" s="12">
        <f ca="1"/>
        <v>0.56952816609728329</v>
      </c>
      <c r="I5647" s="12">
        <v>0.56420000000000003</v>
      </c>
    </row>
    <row r="5648" spans="6:9" x14ac:dyDescent="0.3">
      <c r="F5648" s="2">
        <v>5643</v>
      </c>
      <c r="G5648" s="12">
        <f ca="1"/>
        <v>182.25582287202377</v>
      </c>
      <c r="H5648" s="12">
        <f ca="1"/>
        <v>0.56978664610203833</v>
      </c>
      <c r="I5648" s="12">
        <v>0.56430000000000002</v>
      </c>
    </row>
    <row r="5649" spans="6:9" x14ac:dyDescent="0.3">
      <c r="F5649" s="2">
        <v>5644</v>
      </c>
      <c r="G5649" s="12">
        <f ca="1"/>
        <v>182.28247508636531</v>
      </c>
      <c r="H5649" s="12">
        <f ca="1"/>
        <v>0.57006396571900508</v>
      </c>
      <c r="I5649" s="12">
        <v>0.56440000000000001</v>
      </c>
    </row>
    <row r="5650" spans="6:9" x14ac:dyDescent="0.3">
      <c r="F5650" s="2">
        <v>5645</v>
      </c>
      <c r="G5650" s="12">
        <f ca="1"/>
        <v>182.28376432451881</v>
      </c>
      <c r="H5650" s="12">
        <f ca="1"/>
        <v>0.57007737745418308</v>
      </c>
      <c r="I5650" s="12">
        <v>0.5645</v>
      </c>
    </row>
    <row r="5651" spans="6:9" x14ac:dyDescent="0.3">
      <c r="F5651" s="2">
        <v>5646</v>
      </c>
      <c r="G5651" s="12">
        <f ca="1"/>
        <v>182.29089866026681</v>
      </c>
      <c r="H5651" s="12">
        <f ca="1"/>
        <v>0.5701515898703472</v>
      </c>
      <c r="I5651" s="12">
        <v>0.56459999999999999</v>
      </c>
    </row>
    <row r="5652" spans="6:9" x14ac:dyDescent="0.3">
      <c r="F5652" s="2">
        <v>5647</v>
      </c>
      <c r="G5652" s="12">
        <f ca="1"/>
        <v>182.29168021664148</v>
      </c>
      <c r="H5652" s="12">
        <f ca="1"/>
        <v>0.57015971922886532</v>
      </c>
      <c r="I5652" s="12">
        <v>0.56469999999999998</v>
      </c>
    </row>
    <row r="5653" spans="6:9" x14ac:dyDescent="0.3">
      <c r="F5653" s="2">
        <v>5648</v>
      </c>
      <c r="G5653" s="12">
        <f ca="1"/>
        <v>182.30530622151218</v>
      </c>
      <c r="H5653" s="12">
        <f ca="1"/>
        <v>0.57030143404101841</v>
      </c>
      <c r="I5653" s="12">
        <v>0.56479999999999997</v>
      </c>
    </row>
    <row r="5654" spans="6:9" x14ac:dyDescent="0.3">
      <c r="F5654" s="2">
        <v>5649</v>
      </c>
      <c r="G5654" s="12">
        <f ca="1"/>
        <v>182.32136689029869</v>
      </c>
      <c r="H5654" s="12">
        <f ca="1"/>
        <v>0.57046843108888035</v>
      </c>
      <c r="I5654" s="12">
        <v>0.56489999999999996</v>
      </c>
    </row>
    <row r="5655" spans="6:9" x14ac:dyDescent="0.3">
      <c r="F5655" s="2">
        <v>5650</v>
      </c>
      <c r="G5655" s="12">
        <f ca="1"/>
        <v>182.3240298733605</v>
      </c>
      <c r="H5655" s="12">
        <f ca="1"/>
        <v>0.57049611640635611</v>
      </c>
      <c r="I5655" s="12">
        <v>0.56499999999999995</v>
      </c>
    </row>
    <row r="5656" spans="6:9" x14ac:dyDescent="0.3">
      <c r="F5656" s="2">
        <v>5651</v>
      </c>
      <c r="G5656" s="12">
        <f ca="1"/>
        <v>182.32636901404857</v>
      </c>
      <c r="H5656" s="12">
        <f ca="1"/>
        <v>0.57052043398498209</v>
      </c>
      <c r="I5656" s="12">
        <v>0.56510000000000005</v>
      </c>
    </row>
    <row r="5657" spans="6:9" x14ac:dyDescent="0.3">
      <c r="F5657" s="2">
        <v>5652</v>
      </c>
      <c r="G5657" s="12">
        <f ca="1"/>
        <v>182.36081651439639</v>
      </c>
      <c r="H5657" s="12">
        <f ca="1"/>
        <v>0.57087844448002723</v>
      </c>
      <c r="I5657" s="12">
        <v>0.56520000000000004</v>
      </c>
    </row>
    <row r="5658" spans="6:9" x14ac:dyDescent="0.3">
      <c r="F5658" s="2">
        <v>5653</v>
      </c>
      <c r="G5658" s="12">
        <f ca="1"/>
        <v>182.37654380743993</v>
      </c>
      <c r="H5658" s="12">
        <f ca="1"/>
        <v>0.57104183247442186</v>
      </c>
      <c r="I5658" s="12">
        <v>0.56530000000000002</v>
      </c>
    </row>
    <row r="5659" spans="6:9" x14ac:dyDescent="0.3">
      <c r="F5659" s="2">
        <v>5654</v>
      </c>
      <c r="G5659" s="12">
        <f ca="1"/>
        <v>182.38330238591362</v>
      </c>
      <c r="H5659" s="12">
        <f ca="1"/>
        <v>0.57111203366039875</v>
      </c>
      <c r="I5659" s="12">
        <v>0.56540000000000001</v>
      </c>
    </row>
    <row r="5660" spans="6:9" x14ac:dyDescent="0.3">
      <c r="F5660" s="2">
        <v>5655</v>
      </c>
      <c r="G5660" s="12">
        <f ca="1"/>
        <v>182.39060663327507</v>
      </c>
      <c r="H5660" s="12">
        <f ca="1"/>
        <v>0.57118789427262839</v>
      </c>
      <c r="I5660" s="12">
        <v>0.5655</v>
      </c>
    </row>
    <row r="5661" spans="6:9" x14ac:dyDescent="0.3">
      <c r="F5661" s="2">
        <v>5656</v>
      </c>
      <c r="G5661" s="12">
        <f ca="1"/>
        <v>182.39386264451551</v>
      </c>
      <c r="H5661" s="12">
        <f ca="1"/>
        <v>0.57122170780572512</v>
      </c>
      <c r="I5661" s="12">
        <v>0.56559999999999999</v>
      </c>
    </row>
    <row r="5662" spans="6:9" x14ac:dyDescent="0.3">
      <c r="F5662" s="2">
        <v>5657</v>
      </c>
      <c r="G5662" s="12">
        <f ca="1"/>
        <v>182.39918637878841</v>
      </c>
      <c r="H5662" s="12">
        <f ca="1"/>
        <v>0.57127699080520467</v>
      </c>
      <c r="I5662" s="12">
        <v>0.56569999999999998</v>
      </c>
    </row>
    <row r="5663" spans="6:9" x14ac:dyDescent="0.3">
      <c r="F5663" s="2">
        <v>5658</v>
      </c>
      <c r="G5663" s="12">
        <f ca="1"/>
        <v>182.41157771670311</v>
      </c>
      <c r="H5663" s="12">
        <f ca="1"/>
        <v>0.57140564757838175</v>
      </c>
      <c r="I5663" s="12">
        <v>0.56579999999999997</v>
      </c>
    </row>
    <row r="5664" spans="6:9" x14ac:dyDescent="0.3">
      <c r="F5664" s="2">
        <v>5659</v>
      </c>
      <c r="G5664" s="12">
        <f ca="1"/>
        <v>182.41343087166692</v>
      </c>
      <c r="H5664" s="12">
        <f ca="1"/>
        <v>0.57142488634882072</v>
      </c>
      <c r="I5664" s="12">
        <v>0.56589999999999996</v>
      </c>
    </row>
    <row r="5665" spans="6:9" x14ac:dyDescent="0.3">
      <c r="F5665" s="2">
        <v>5660</v>
      </c>
      <c r="G5665" s="12">
        <f ca="1"/>
        <v>182.41701841482802</v>
      </c>
      <c r="H5665" s="12">
        <f ca="1"/>
        <v>0.57146212929569029</v>
      </c>
      <c r="I5665" s="12">
        <v>0.56599999999999995</v>
      </c>
    </row>
    <row r="5666" spans="6:9" x14ac:dyDescent="0.3">
      <c r="F5666" s="2">
        <v>5661</v>
      </c>
      <c r="G5666" s="12">
        <f ca="1"/>
        <v>182.43060770641182</v>
      </c>
      <c r="H5666" s="12">
        <f ca="1"/>
        <v>0.5716031830850492</v>
      </c>
      <c r="I5666" s="12">
        <v>0.56610000000000005</v>
      </c>
    </row>
    <row r="5667" spans="6:9" x14ac:dyDescent="0.3">
      <c r="F5667" s="2">
        <v>5662</v>
      </c>
      <c r="G5667" s="12">
        <f ca="1"/>
        <v>182.43899877810628</v>
      </c>
      <c r="H5667" s="12">
        <f ca="1"/>
        <v>0.57169026538670198</v>
      </c>
      <c r="I5667" s="12">
        <v>0.56620000000000004</v>
      </c>
    </row>
    <row r="5668" spans="6:9" x14ac:dyDescent="0.3">
      <c r="F5668" s="2">
        <v>5663</v>
      </c>
      <c r="G5668" s="12">
        <f ca="1"/>
        <v>182.44973735601212</v>
      </c>
      <c r="H5668" s="12">
        <f ca="1"/>
        <v>0.57180169318083329</v>
      </c>
      <c r="I5668" s="12">
        <v>0.56630000000000003</v>
      </c>
    </row>
    <row r="5669" spans="6:9" x14ac:dyDescent="0.3">
      <c r="F5669" s="2">
        <v>5664</v>
      </c>
      <c r="G5669" s="12">
        <f ca="1"/>
        <v>182.45144342233476</v>
      </c>
      <c r="H5669" s="12">
        <f ca="1"/>
        <v>0.57181939426700401</v>
      </c>
      <c r="I5669" s="12">
        <v>0.56640000000000001</v>
      </c>
    </row>
    <row r="5670" spans="6:9" x14ac:dyDescent="0.3">
      <c r="F5670" s="2">
        <v>5665</v>
      </c>
      <c r="G5670" s="12">
        <f ca="1"/>
        <v>182.46026068440756</v>
      </c>
      <c r="H5670" s="12">
        <f ca="1"/>
        <v>0.57191086909345623</v>
      </c>
      <c r="I5670" s="12">
        <v>0.5665</v>
      </c>
    </row>
    <row r="5671" spans="6:9" x14ac:dyDescent="0.3">
      <c r="F5671" s="2">
        <v>5666</v>
      </c>
      <c r="G5671" s="12">
        <f ca="1"/>
        <v>182.48470429822737</v>
      </c>
      <c r="H5671" s="12">
        <f ca="1"/>
        <v>0.57216439300320987</v>
      </c>
      <c r="I5671" s="12">
        <v>0.56659999999999999</v>
      </c>
    </row>
    <row r="5672" spans="6:9" x14ac:dyDescent="0.3">
      <c r="F5672" s="2">
        <v>5667</v>
      </c>
      <c r="G5672" s="12">
        <f ca="1"/>
        <v>182.50166960025913</v>
      </c>
      <c r="H5672" s="12">
        <f ca="1"/>
        <v>0.57234029577491574</v>
      </c>
      <c r="I5672" s="12">
        <v>0.56669999999999998</v>
      </c>
    </row>
    <row r="5673" spans="6:9" x14ac:dyDescent="0.3">
      <c r="F5673" s="2">
        <v>5668</v>
      </c>
      <c r="G5673" s="12">
        <f ca="1"/>
        <v>182.51512948868987</v>
      </c>
      <c r="H5673" s="12">
        <f ca="1"/>
        <v>0.57247981942911974</v>
      </c>
      <c r="I5673" s="12">
        <v>0.56679999999999997</v>
      </c>
    </row>
    <row r="5674" spans="6:9" x14ac:dyDescent="0.3">
      <c r="F5674" s="2">
        <v>5669</v>
      </c>
      <c r="G5674" s="12">
        <f ca="1"/>
        <v>182.53769963100524</v>
      </c>
      <c r="H5674" s="12">
        <f ca="1"/>
        <v>0.5727137121035526</v>
      </c>
      <c r="I5674" s="12">
        <v>0.56689999999999996</v>
      </c>
    </row>
    <row r="5675" spans="6:9" x14ac:dyDescent="0.3">
      <c r="F5675" s="2">
        <v>5670</v>
      </c>
      <c r="G5675" s="12">
        <f ca="1"/>
        <v>182.545827239771</v>
      </c>
      <c r="H5675" s="12">
        <f ca="1"/>
        <v>0.57279791739063168</v>
      </c>
      <c r="I5675" s="12">
        <v>0.56699999999999995</v>
      </c>
    </row>
    <row r="5676" spans="6:9" x14ac:dyDescent="0.3">
      <c r="F5676" s="2">
        <v>5671</v>
      </c>
      <c r="G5676" s="12">
        <f ca="1"/>
        <v>182.58661195384423</v>
      </c>
      <c r="H5676" s="12">
        <f ca="1"/>
        <v>0.5732202993673261</v>
      </c>
      <c r="I5676" s="12">
        <v>0.56710000000000005</v>
      </c>
    </row>
    <row r="5677" spans="6:9" x14ac:dyDescent="0.3">
      <c r="F5677" s="2">
        <v>5672</v>
      </c>
      <c r="G5677" s="12">
        <f ca="1"/>
        <v>182.61071794608324</v>
      </c>
      <c r="H5677" s="12">
        <f ca="1"/>
        <v>0.57346982150807269</v>
      </c>
      <c r="I5677" s="12">
        <v>0.56720000000000004</v>
      </c>
    </row>
    <row r="5678" spans="6:9" x14ac:dyDescent="0.3">
      <c r="F5678" s="2">
        <v>5673</v>
      </c>
      <c r="G5678" s="12">
        <f ca="1"/>
        <v>182.63616275761802</v>
      </c>
      <c r="H5678" s="12">
        <f ca="1"/>
        <v>0.57373309807186756</v>
      </c>
      <c r="I5678" s="12">
        <v>0.56730000000000003</v>
      </c>
    </row>
    <row r="5679" spans="6:9" x14ac:dyDescent="0.3">
      <c r="F5679" s="2">
        <v>5674</v>
      </c>
      <c r="G5679" s="12">
        <f ca="1"/>
        <v>182.64445873663703</v>
      </c>
      <c r="H5679" s="12">
        <f ca="1"/>
        <v>0.57381891323224465</v>
      </c>
      <c r="I5679" s="12">
        <v>0.56740000000000002</v>
      </c>
    </row>
    <row r="5680" spans="6:9" x14ac:dyDescent="0.3">
      <c r="F5680" s="2">
        <v>5675</v>
      </c>
      <c r="G5680" s="12">
        <f ca="1"/>
        <v>182.6475833662264</v>
      </c>
      <c r="H5680" s="12">
        <f ca="1"/>
        <v>0.57385123204786459</v>
      </c>
      <c r="I5680" s="12">
        <v>0.5675</v>
      </c>
    </row>
    <row r="5681" spans="6:9" x14ac:dyDescent="0.3">
      <c r="F5681" s="2">
        <v>5676</v>
      </c>
      <c r="G5681" s="12">
        <f ca="1"/>
        <v>182.65548085546669</v>
      </c>
      <c r="H5681" s="12">
        <f ca="1"/>
        <v>0.57393291056252527</v>
      </c>
      <c r="I5681" s="12">
        <v>0.56759999999999999</v>
      </c>
    </row>
    <row r="5682" spans="6:9" x14ac:dyDescent="0.3">
      <c r="F5682" s="2">
        <v>5677</v>
      </c>
      <c r="G5682" s="12">
        <f ca="1"/>
        <v>182.66502848214503</v>
      </c>
      <c r="H5682" s="12">
        <f ca="1"/>
        <v>0.57403164164327025</v>
      </c>
      <c r="I5682" s="12">
        <v>0.56769999999999998</v>
      </c>
    </row>
    <row r="5683" spans="6:9" x14ac:dyDescent="0.3">
      <c r="F5683" s="2">
        <v>5678</v>
      </c>
      <c r="G5683" s="12">
        <f ca="1"/>
        <v>182.6664895243419</v>
      </c>
      <c r="H5683" s="12">
        <f ca="1"/>
        <v>0.57404674881422668</v>
      </c>
      <c r="I5683" s="12">
        <v>0.56779999999999997</v>
      </c>
    </row>
    <row r="5684" spans="6:9" x14ac:dyDescent="0.3">
      <c r="F5684" s="2">
        <v>5679</v>
      </c>
      <c r="G5684" s="12">
        <f ca="1"/>
        <v>182.66968049941607</v>
      </c>
      <c r="H5684" s="12">
        <f ca="1"/>
        <v>0.57407974226220559</v>
      </c>
      <c r="I5684" s="12">
        <v>0.56789999999999996</v>
      </c>
    </row>
    <row r="5685" spans="6:9" x14ac:dyDescent="0.3">
      <c r="F5685" s="2">
        <v>5680</v>
      </c>
      <c r="G5685" s="12">
        <f ca="1"/>
        <v>182.67195070672238</v>
      </c>
      <c r="H5685" s="12">
        <f ca="1"/>
        <v>0.57410321430649391</v>
      </c>
      <c r="I5685" s="12">
        <v>0.56799999999999995</v>
      </c>
    </row>
    <row r="5686" spans="6:9" x14ac:dyDescent="0.3">
      <c r="F5686" s="2">
        <v>5681</v>
      </c>
      <c r="G5686" s="12">
        <f ca="1"/>
        <v>182.6753646651066</v>
      </c>
      <c r="H5686" s="12">
        <f ca="1"/>
        <v>0.57413851018170892</v>
      </c>
      <c r="I5686" s="12">
        <v>0.56810000000000005</v>
      </c>
    </row>
    <row r="5687" spans="6:9" x14ac:dyDescent="0.3">
      <c r="F5687" s="2">
        <v>5682</v>
      </c>
      <c r="G5687" s="12">
        <f ca="1"/>
        <v>182.67685363252468</v>
      </c>
      <c r="H5687" s="12">
        <f ca="1"/>
        <v>0.57415390356071339</v>
      </c>
      <c r="I5687" s="12">
        <v>0.56820000000000004</v>
      </c>
    </row>
    <row r="5688" spans="6:9" x14ac:dyDescent="0.3">
      <c r="F5688" s="2">
        <v>5683</v>
      </c>
      <c r="G5688" s="12">
        <f ca="1"/>
        <v>182.68139885525534</v>
      </c>
      <c r="H5688" s="12">
        <f ca="1"/>
        <v>0.57420089113841255</v>
      </c>
      <c r="I5688" s="12">
        <v>0.56830000000000003</v>
      </c>
    </row>
    <row r="5689" spans="6:9" x14ac:dyDescent="0.3">
      <c r="F5689" s="2">
        <v>5684</v>
      </c>
      <c r="G5689" s="12">
        <f ca="1"/>
        <v>182.69417730946009</v>
      </c>
      <c r="H5689" s="12">
        <f ca="1"/>
        <v>0.57433297393303773</v>
      </c>
      <c r="I5689" s="12">
        <v>0.56840000000000002</v>
      </c>
    </row>
    <row r="5690" spans="6:9" x14ac:dyDescent="0.3">
      <c r="F5690" s="2">
        <v>5685</v>
      </c>
      <c r="G5690" s="12">
        <f ca="1"/>
        <v>182.72678058924862</v>
      </c>
      <c r="H5690" s="12">
        <f ca="1"/>
        <v>0.57466985148384042</v>
      </c>
      <c r="I5690" s="12">
        <v>0.56850000000000001</v>
      </c>
    </row>
    <row r="5691" spans="6:9" x14ac:dyDescent="0.3">
      <c r="F5691" s="2">
        <v>5686</v>
      </c>
      <c r="G5691" s="12">
        <f ca="1"/>
        <v>182.73396317546826</v>
      </c>
      <c r="H5691" s="12">
        <f ca="1"/>
        <v>0.57474404291934844</v>
      </c>
      <c r="I5691" s="12">
        <v>0.56859999999999999</v>
      </c>
    </row>
    <row r="5692" spans="6:9" x14ac:dyDescent="0.3">
      <c r="F5692" s="2">
        <v>5687</v>
      </c>
      <c r="G5692" s="12">
        <f ca="1"/>
        <v>182.73993826828814</v>
      </c>
      <c r="H5692" s="12">
        <f ca="1"/>
        <v>0.57480575525341282</v>
      </c>
      <c r="I5692" s="12">
        <v>0.56869999999999998</v>
      </c>
    </row>
    <row r="5693" spans="6:9" x14ac:dyDescent="0.3">
      <c r="F5693" s="2">
        <v>5688</v>
      </c>
      <c r="G5693" s="12">
        <f ca="1"/>
        <v>182.74493406501148</v>
      </c>
      <c r="H5693" s="12">
        <f ca="1"/>
        <v>0.57485734864029359</v>
      </c>
      <c r="I5693" s="12">
        <v>0.56879999999999997</v>
      </c>
    </row>
    <row r="5694" spans="6:9" x14ac:dyDescent="0.3">
      <c r="F5694" s="2">
        <v>5689</v>
      </c>
      <c r="G5694" s="12">
        <f ca="1"/>
        <v>182.75941866901624</v>
      </c>
      <c r="H5694" s="12">
        <f ca="1"/>
        <v>0.57500691308040897</v>
      </c>
      <c r="I5694" s="12">
        <v>0.56889999999999996</v>
      </c>
    </row>
    <row r="5695" spans="6:9" x14ac:dyDescent="0.3">
      <c r="F5695" s="2">
        <v>5690</v>
      </c>
      <c r="G5695" s="12">
        <f ca="1"/>
        <v>182.76443174324277</v>
      </c>
      <c r="H5695" s="12">
        <f ca="1"/>
        <v>0.57505866878472234</v>
      </c>
      <c r="I5695" s="12">
        <v>0.56899999999999995</v>
      </c>
    </row>
    <row r="5696" spans="6:9" x14ac:dyDescent="0.3">
      <c r="F5696" s="2">
        <v>5691</v>
      </c>
      <c r="G5696" s="12">
        <f ca="1"/>
        <v>182.76535945607617</v>
      </c>
      <c r="H5696" s="12">
        <f ca="1"/>
        <v>0.57506824617180374</v>
      </c>
      <c r="I5696" s="12">
        <v>0.56910000000000005</v>
      </c>
    </row>
    <row r="5697" spans="6:9" x14ac:dyDescent="0.3">
      <c r="F5697" s="2">
        <v>5692</v>
      </c>
      <c r="G5697" s="12">
        <f ca="1"/>
        <v>182.77653640036027</v>
      </c>
      <c r="H5697" s="12">
        <f ca="1"/>
        <v>0.57518362192712946</v>
      </c>
      <c r="I5697" s="12">
        <v>0.56920000000000004</v>
      </c>
    </row>
    <row r="5698" spans="6:9" x14ac:dyDescent="0.3">
      <c r="F5698" s="2">
        <v>5693</v>
      </c>
      <c r="G5698" s="12">
        <f ca="1"/>
        <v>182.79535687395696</v>
      </c>
      <c r="H5698" s="12">
        <f ca="1"/>
        <v>0.5753778526340162</v>
      </c>
      <c r="I5698" s="12">
        <v>0.56930000000000003</v>
      </c>
    </row>
    <row r="5699" spans="6:9" x14ac:dyDescent="0.3">
      <c r="F5699" s="2">
        <v>5694</v>
      </c>
      <c r="G5699" s="12">
        <f ca="1"/>
        <v>182.80947793897337</v>
      </c>
      <c r="H5699" s="12">
        <f ca="1"/>
        <v>0.57552354620698531</v>
      </c>
      <c r="I5699" s="12">
        <v>0.56940000000000002</v>
      </c>
    </row>
    <row r="5700" spans="6:9" x14ac:dyDescent="0.3">
      <c r="F5700" s="2">
        <v>5695</v>
      </c>
      <c r="G5700" s="12">
        <f ca="1"/>
        <v>182.81326650869124</v>
      </c>
      <c r="H5700" s="12">
        <f ca="1"/>
        <v>0.57556262903696509</v>
      </c>
      <c r="I5700" s="12">
        <v>0.56950000000000001</v>
      </c>
    </row>
    <row r="5701" spans="6:9" x14ac:dyDescent="0.3">
      <c r="F5701" s="2">
        <v>5696</v>
      </c>
      <c r="G5701" s="12">
        <f ca="1"/>
        <v>182.81558515407022</v>
      </c>
      <c r="H5701" s="12">
        <f ca="1"/>
        <v>0.57558654698011336</v>
      </c>
      <c r="I5701" s="12">
        <v>0.5696</v>
      </c>
    </row>
    <row r="5702" spans="6:9" x14ac:dyDescent="0.3">
      <c r="F5702" s="2">
        <v>5697</v>
      </c>
      <c r="G5702" s="12">
        <f ca="1"/>
        <v>182.82740854720944</v>
      </c>
      <c r="H5702" s="12">
        <f ca="1"/>
        <v>0.57570849716927508</v>
      </c>
      <c r="I5702" s="12">
        <v>0.56969999999999998</v>
      </c>
    </row>
    <row r="5703" spans="6:9" x14ac:dyDescent="0.3">
      <c r="F5703" s="2">
        <v>5698</v>
      </c>
      <c r="G5703" s="12">
        <f ca="1"/>
        <v>182.83418767048599</v>
      </c>
      <c r="H5703" s="12">
        <f ca="1"/>
        <v>0.57577840876448994</v>
      </c>
      <c r="I5703" s="12">
        <v>0.56979999999999997</v>
      </c>
    </row>
    <row r="5704" spans="6:9" x14ac:dyDescent="0.3">
      <c r="F5704" s="2">
        <v>5699</v>
      </c>
      <c r="G5704" s="12">
        <f ca="1"/>
        <v>182.84475675488301</v>
      </c>
      <c r="H5704" s="12">
        <f ca="1"/>
        <v>0.57588739024958124</v>
      </c>
      <c r="I5704" s="12">
        <v>0.56989999999999996</v>
      </c>
    </row>
    <row r="5705" spans="6:9" x14ac:dyDescent="0.3">
      <c r="F5705" s="2">
        <v>5700</v>
      </c>
      <c r="G5705" s="12">
        <f ca="1"/>
        <v>182.84782961499991</v>
      </c>
      <c r="H5705" s="12">
        <f ca="1"/>
        <v>0.57591907211167503</v>
      </c>
      <c r="I5705" s="12">
        <v>0.56999999999999995</v>
      </c>
    </row>
    <row r="5706" spans="6:9" x14ac:dyDescent="0.3">
      <c r="F5706" s="2">
        <v>5701</v>
      </c>
      <c r="G5706" s="12">
        <f ca="1"/>
        <v>182.85372150453594</v>
      </c>
      <c r="H5706" s="12">
        <f ca="1"/>
        <v>0.57597981442375523</v>
      </c>
      <c r="I5706" s="12">
        <v>0.57010000000000005</v>
      </c>
    </row>
    <row r="5707" spans="6:9" x14ac:dyDescent="0.3">
      <c r="F5707" s="2">
        <v>5702</v>
      </c>
      <c r="G5707" s="12">
        <f ca="1"/>
        <v>182.85533160824286</v>
      </c>
      <c r="H5707" s="12">
        <f ca="1"/>
        <v>0.57599641275672808</v>
      </c>
      <c r="I5707" s="12">
        <v>0.57020000000000004</v>
      </c>
    </row>
    <row r="5708" spans="6:9" x14ac:dyDescent="0.3">
      <c r="F5708" s="2">
        <v>5703</v>
      </c>
      <c r="G5708" s="12">
        <f ca="1"/>
        <v>182.85685585859386</v>
      </c>
      <c r="H5708" s="12">
        <f ca="1"/>
        <v>0.57601212564493753</v>
      </c>
      <c r="I5708" s="12">
        <v>0.57030000000000003</v>
      </c>
    </row>
    <row r="5709" spans="6:9" x14ac:dyDescent="0.3">
      <c r="F5709" s="2">
        <v>5704</v>
      </c>
      <c r="G5709" s="12">
        <f ca="1"/>
        <v>182.87574141298973</v>
      </c>
      <c r="H5709" s="12">
        <f ca="1"/>
        <v>0.57620677744624804</v>
      </c>
      <c r="I5709" s="12">
        <v>0.57040000000000002</v>
      </c>
    </row>
    <row r="5710" spans="6:9" x14ac:dyDescent="0.3">
      <c r="F5710" s="2">
        <v>5705</v>
      </c>
      <c r="G5710" s="12">
        <f ca="1"/>
        <v>182.88038665921528</v>
      </c>
      <c r="H5710" s="12">
        <f ca="1"/>
        <v>0.57625464657397529</v>
      </c>
      <c r="I5710" s="12">
        <v>0.57050000000000001</v>
      </c>
    </row>
    <row r="5711" spans="6:9" x14ac:dyDescent="0.3">
      <c r="F5711" s="2">
        <v>5706</v>
      </c>
      <c r="G5711" s="12">
        <f ca="1"/>
        <v>182.8824701274533</v>
      </c>
      <c r="H5711" s="12">
        <f ca="1"/>
        <v>0.57627611549554736</v>
      </c>
      <c r="I5711" s="12">
        <v>0.5706</v>
      </c>
    </row>
    <row r="5712" spans="6:9" x14ac:dyDescent="0.3">
      <c r="F5712" s="2">
        <v>5707</v>
      </c>
      <c r="G5712" s="12">
        <f ca="1"/>
        <v>182.89227498964414</v>
      </c>
      <c r="H5712" s="12">
        <f ca="1"/>
        <v>0.57637713923445655</v>
      </c>
      <c r="I5712" s="12">
        <v>0.57069999999999999</v>
      </c>
    </row>
    <row r="5713" spans="6:9" x14ac:dyDescent="0.3">
      <c r="F5713" s="2">
        <v>5708</v>
      </c>
      <c r="G5713" s="12">
        <f ca="1"/>
        <v>182.89540367042372</v>
      </c>
      <c r="H5713" s="12">
        <f ca="1"/>
        <v>0.57640937204301546</v>
      </c>
      <c r="I5713" s="12">
        <v>0.57079999999999997</v>
      </c>
    </row>
    <row r="5714" spans="6:9" x14ac:dyDescent="0.3">
      <c r="F5714" s="2">
        <v>5709</v>
      </c>
      <c r="G5714" s="12">
        <f ca="1"/>
        <v>182.91979584689551</v>
      </c>
      <c r="H5714" s="12">
        <f ca="1"/>
        <v>0.57666061364640064</v>
      </c>
      <c r="I5714" s="12">
        <v>0.57089999999999996</v>
      </c>
    </row>
    <row r="5715" spans="6:9" x14ac:dyDescent="0.3">
      <c r="F5715" s="2">
        <v>5710</v>
      </c>
      <c r="G5715" s="12">
        <f ca="1"/>
        <v>182.92190703609958</v>
      </c>
      <c r="H5715" s="12">
        <f ca="1"/>
        <v>0.57668235445936122</v>
      </c>
      <c r="I5715" s="12">
        <v>0.57099999999999995</v>
      </c>
    </row>
    <row r="5716" spans="6:9" x14ac:dyDescent="0.3">
      <c r="F5716" s="2">
        <v>5711</v>
      </c>
      <c r="G5716" s="12">
        <f ca="1"/>
        <v>182.94404040876981</v>
      </c>
      <c r="H5716" s="12">
        <f ca="1"/>
        <v>0.57691023732734925</v>
      </c>
      <c r="I5716" s="12">
        <v>0.57110000000000005</v>
      </c>
    </row>
    <row r="5717" spans="6:9" x14ac:dyDescent="0.3">
      <c r="F5717" s="2">
        <v>5712</v>
      </c>
      <c r="G5717" s="12">
        <f ca="1"/>
        <v>182.94532291327204</v>
      </c>
      <c r="H5717" s="12">
        <f ca="1"/>
        <v>0.57692343937509938</v>
      </c>
      <c r="I5717" s="12">
        <v>0.57120000000000004</v>
      </c>
    </row>
    <row r="5718" spans="6:9" x14ac:dyDescent="0.3">
      <c r="F5718" s="2">
        <v>5713</v>
      </c>
      <c r="G5718" s="12">
        <f ca="1"/>
        <v>182.95153332256768</v>
      </c>
      <c r="H5718" s="12">
        <f ca="1"/>
        <v>0.57698736522052285</v>
      </c>
      <c r="I5718" s="12">
        <v>0.57130000000000003</v>
      </c>
    </row>
    <row r="5719" spans="6:9" x14ac:dyDescent="0.3">
      <c r="F5719" s="2">
        <v>5714</v>
      </c>
      <c r="G5719" s="12">
        <f ca="1"/>
        <v>182.95663702389686</v>
      </c>
      <c r="H5719" s="12">
        <f ca="1"/>
        <v>0.57703989457050786</v>
      </c>
      <c r="I5719" s="12">
        <v>0.57140000000000002</v>
      </c>
    </row>
    <row r="5720" spans="6:9" x14ac:dyDescent="0.3">
      <c r="F5720" s="2">
        <v>5715</v>
      </c>
      <c r="G5720" s="12">
        <f ca="1"/>
        <v>182.96830389961735</v>
      </c>
      <c r="H5720" s="12">
        <f ca="1"/>
        <v>0.57715995857143343</v>
      </c>
      <c r="I5720" s="12">
        <v>0.57150000000000001</v>
      </c>
    </row>
    <row r="5721" spans="6:9" x14ac:dyDescent="0.3">
      <c r="F5721" s="2">
        <v>5716</v>
      </c>
      <c r="G5721" s="12">
        <f ca="1"/>
        <v>182.97573174352343</v>
      </c>
      <c r="H5721" s="12">
        <f ca="1"/>
        <v>0.5772363868967032</v>
      </c>
      <c r="I5721" s="12">
        <v>0.5716</v>
      </c>
    </row>
    <row r="5722" spans="6:9" x14ac:dyDescent="0.3">
      <c r="F5722" s="2">
        <v>5717</v>
      </c>
      <c r="G5722" s="12">
        <f ca="1"/>
        <v>183.01691970042353</v>
      </c>
      <c r="H5722" s="12">
        <f ca="1"/>
        <v>0.57766002205687894</v>
      </c>
      <c r="I5722" s="12">
        <v>0.57169999999999999</v>
      </c>
    </row>
    <row r="5723" spans="6:9" x14ac:dyDescent="0.3">
      <c r="F5723" s="2">
        <v>5718</v>
      </c>
      <c r="G5723" s="12">
        <f ca="1"/>
        <v>183.03562033112706</v>
      </c>
      <c r="H5723" s="12">
        <f ca="1"/>
        <v>0.57785227307082654</v>
      </c>
      <c r="I5723" s="12">
        <v>0.57179999999999997</v>
      </c>
    </row>
    <row r="5724" spans="6:9" x14ac:dyDescent="0.3">
      <c r="F5724" s="2">
        <v>5719</v>
      </c>
      <c r="G5724" s="12">
        <f ca="1"/>
        <v>183.06290359933405</v>
      </c>
      <c r="H5724" s="12">
        <f ca="1"/>
        <v>0.57813265362423449</v>
      </c>
      <c r="I5724" s="12">
        <v>0.57189999999999996</v>
      </c>
    </row>
    <row r="5725" spans="6:9" x14ac:dyDescent="0.3">
      <c r="F5725" s="2">
        <v>5720</v>
      </c>
      <c r="G5725" s="12">
        <f ca="1"/>
        <v>183.07275519890425</v>
      </c>
      <c r="H5725" s="12">
        <f ca="1"/>
        <v>0.57823386474685079</v>
      </c>
      <c r="I5725" s="12">
        <v>0.57199999999999995</v>
      </c>
    </row>
    <row r="5726" spans="6:9" x14ac:dyDescent="0.3">
      <c r="F5726" s="2">
        <v>5721</v>
      </c>
      <c r="G5726" s="12">
        <f ca="1"/>
        <v>183.07375903473911</v>
      </c>
      <c r="H5726" s="12">
        <f ca="1"/>
        <v>0.57824417682434426</v>
      </c>
      <c r="I5726" s="12">
        <v>0.57210000000000005</v>
      </c>
    </row>
    <row r="5727" spans="6:9" x14ac:dyDescent="0.3">
      <c r="F5727" s="2">
        <v>5722</v>
      </c>
      <c r="G5727" s="12">
        <f ca="1"/>
        <v>183.08307705352792</v>
      </c>
      <c r="H5727" s="12">
        <f ca="1"/>
        <v>0.57833988981778528</v>
      </c>
      <c r="I5727" s="12">
        <v>0.57220000000000004</v>
      </c>
    </row>
    <row r="5728" spans="6:9" x14ac:dyDescent="0.3">
      <c r="F5728" s="2">
        <v>5723</v>
      </c>
      <c r="G5728" s="12">
        <f ca="1"/>
        <v>183.09045743244252</v>
      </c>
      <c r="H5728" s="12">
        <f ca="1"/>
        <v>0.57841568951551969</v>
      </c>
      <c r="I5728" s="12">
        <v>0.57230000000000003</v>
      </c>
    </row>
    <row r="5729" spans="6:9" x14ac:dyDescent="0.3">
      <c r="F5729" s="2">
        <v>5724</v>
      </c>
      <c r="G5729" s="12">
        <f ca="1"/>
        <v>183.09771269112468</v>
      </c>
      <c r="H5729" s="12">
        <f ca="1"/>
        <v>0.57849019537478719</v>
      </c>
      <c r="I5729" s="12">
        <v>0.57240000000000002</v>
      </c>
    </row>
    <row r="5730" spans="6:9" x14ac:dyDescent="0.3">
      <c r="F5730" s="2">
        <v>5725</v>
      </c>
      <c r="G5730" s="12">
        <f ca="1"/>
        <v>183.10470455092545</v>
      </c>
      <c r="H5730" s="12">
        <f ca="1"/>
        <v>0.57856198807697601</v>
      </c>
      <c r="I5730" s="12">
        <v>0.57250000000000001</v>
      </c>
    </row>
    <row r="5731" spans="6:9" x14ac:dyDescent="0.3">
      <c r="F5731" s="2">
        <v>5726</v>
      </c>
      <c r="G5731" s="12">
        <f ca="1"/>
        <v>183.10472984533101</v>
      </c>
      <c r="H5731" s="12">
        <f ca="1"/>
        <v>0.57856224778625509</v>
      </c>
      <c r="I5731" s="12">
        <v>0.5726</v>
      </c>
    </row>
    <row r="5732" spans="6:9" x14ac:dyDescent="0.3">
      <c r="F5732" s="2">
        <v>5727</v>
      </c>
      <c r="G5732" s="12">
        <f ca="1"/>
        <v>183.10510733173643</v>
      </c>
      <c r="H5732" s="12">
        <f ca="1"/>
        <v>0.57856612359994841</v>
      </c>
      <c r="I5732" s="12">
        <v>0.57269999999999999</v>
      </c>
    </row>
    <row r="5733" spans="6:9" x14ac:dyDescent="0.3">
      <c r="F5733" s="2">
        <v>5728</v>
      </c>
      <c r="G5733" s="12">
        <f ca="1"/>
        <v>183.10718863153022</v>
      </c>
      <c r="H5733" s="12">
        <f ca="1"/>
        <v>0.57858749276718013</v>
      </c>
      <c r="I5733" s="12">
        <v>0.57279999999999998</v>
      </c>
    </row>
    <row r="5734" spans="6:9" x14ac:dyDescent="0.3">
      <c r="F5734" s="2">
        <v>5729</v>
      </c>
      <c r="G5734" s="12">
        <f ca="1"/>
        <v>183.12390889108994</v>
      </c>
      <c r="H5734" s="12">
        <f ca="1"/>
        <v>0.57875913732687456</v>
      </c>
      <c r="I5734" s="12">
        <v>0.57289999999999996</v>
      </c>
    </row>
    <row r="5735" spans="6:9" x14ac:dyDescent="0.3">
      <c r="F5735" s="2">
        <v>5730</v>
      </c>
      <c r="G5735" s="12">
        <f ca="1"/>
        <v>183.14540686407639</v>
      </c>
      <c r="H5735" s="12">
        <f ca="1"/>
        <v>0.57897976016676655</v>
      </c>
      <c r="I5735" s="12">
        <v>0.57299999999999995</v>
      </c>
    </row>
    <row r="5736" spans="6:9" x14ac:dyDescent="0.3">
      <c r="F5736" s="2">
        <v>5731</v>
      </c>
      <c r="G5736" s="12">
        <f ca="1"/>
        <v>183.1458509056967</v>
      </c>
      <c r="H5736" s="12">
        <f ca="1"/>
        <v>0.57898431633373371</v>
      </c>
      <c r="I5736" s="12">
        <v>0.57310000000000005</v>
      </c>
    </row>
    <row r="5737" spans="6:9" x14ac:dyDescent="0.3">
      <c r="F5737" s="2">
        <v>5732</v>
      </c>
      <c r="G5737" s="12">
        <f ca="1"/>
        <v>183.15572994159572</v>
      </c>
      <c r="H5737" s="12">
        <f ca="1"/>
        <v>0.57908567345728645</v>
      </c>
      <c r="I5737" s="12">
        <v>0.57320000000000004</v>
      </c>
    </row>
    <row r="5738" spans="6:9" x14ac:dyDescent="0.3">
      <c r="F5738" s="2">
        <v>5733</v>
      </c>
      <c r="G5738" s="12">
        <f ca="1"/>
        <v>183.16892949839206</v>
      </c>
      <c r="H5738" s="12">
        <f ca="1"/>
        <v>0.57922107325829453</v>
      </c>
      <c r="I5738" s="12">
        <v>0.57330000000000003</v>
      </c>
    </row>
    <row r="5739" spans="6:9" x14ac:dyDescent="0.3">
      <c r="F5739" s="2">
        <v>5734</v>
      </c>
      <c r="G5739" s="12">
        <f ca="1"/>
        <v>183.17023443389706</v>
      </c>
      <c r="H5739" s="12">
        <f ca="1"/>
        <v>0.57923445759277281</v>
      </c>
      <c r="I5739" s="12">
        <v>0.57340000000000002</v>
      </c>
    </row>
    <row r="5740" spans="6:9" x14ac:dyDescent="0.3">
      <c r="F5740" s="2">
        <v>5735</v>
      </c>
      <c r="G5740" s="12">
        <f ca="1"/>
        <v>183.18678380637101</v>
      </c>
      <c r="H5740" s="12">
        <f ca="1"/>
        <v>0.57940417505852559</v>
      </c>
      <c r="I5740" s="12">
        <v>0.57350000000000001</v>
      </c>
    </row>
    <row r="5741" spans="6:9" x14ac:dyDescent="0.3">
      <c r="F5741" s="2">
        <v>5736</v>
      </c>
      <c r="G5741" s="12">
        <f ca="1"/>
        <v>183.19684289936768</v>
      </c>
      <c r="H5741" s="12">
        <f ca="1"/>
        <v>0.57950731106728204</v>
      </c>
      <c r="I5741" s="12">
        <v>0.5736</v>
      </c>
    </row>
    <row r="5742" spans="6:9" x14ac:dyDescent="0.3">
      <c r="F5742" s="2">
        <v>5737</v>
      </c>
      <c r="G5742" s="12">
        <f ca="1"/>
        <v>183.20045784457093</v>
      </c>
      <c r="H5742" s="12">
        <f ca="1"/>
        <v>0.57954437104439882</v>
      </c>
      <c r="I5742" s="12">
        <v>0.57369999999999999</v>
      </c>
    </row>
    <row r="5743" spans="6:9" x14ac:dyDescent="0.3">
      <c r="F5743" s="2">
        <v>5738</v>
      </c>
      <c r="G5743" s="12">
        <f ca="1"/>
        <v>183.21945736739983</v>
      </c>
      <c r="H5743" s="12">
        <f ca="1"/>
        <v>0.57973911617198781</v>
      </c>
      <c r="I5743" s="12">
        <v>0.57379999999999998</v>
      </c>
    </row>
    <row r="5744" spans="6:9" x14ac:dyDescent="0.3">
      <c r="F5744" s="2">
        <v>5739</v>
      </c>
      <c r="G5744" s="12">
        <f ca="1"/>
        <v>183.23275372268191</v>
      </c>
      <c r="H5744" s="12">
        <f ca="1"/>
        <v>0.57987536817919949</v>
      </c>
      <c r="I5744" s="12">
        <v>0.57389999999999997</v>
      </c>
    </row>
    <row r="5745" spans="6:9" x14ac:dyDescent="0.3">
      <c r="F5745" s="2">
        <v>5740</v>
      </c>
      <c r="G5745" s="12">
        <f ca="1"/>
        <v>183.24620164992731</v>
      </c>
      <c r="H5745" s="12">
        <f ca="1"/>
        <v>0.58001314353037126</v>
      </c>
      <c r="I5745" s="12">
        <v>0.57399999999999995</v>
      </c>
    </row>
    <row r="5746" spans="6:9" x14ac:dyDescent="0.3">
      <c r="F5746" s="2">
        <v>5741</v>
      </c>
      <c r="G5746" s="12">
        <f ca="1"/>
        <v>183.24891271954269</v>
      </c>
      <c r="H5746" s="12">
        <f ca="1"/>
        <v>0.58004091507011157</v>
      </c>
      <c r="I5746" s="12">
        <v>0.57410000000000005</v>
      </c>
    </row>
    <row r="5747" spans="6:9" x14ac:dyDescent="0.3">
      <c r="F5747" s="2">
        <v>5742</v>
      </c>
      <c r="G5747" s="12">
        <f ca="1"/>
        <v>183.25637445842835</v>
      </c>
      <c r="H5747" s="12">
        <f ca="1"/>
        <v>0.5801173450097572</v>
      </c>
      <c r="I5747" s="12">
        <v>0.57420000000000004</v>
      </c>
    </row>
    <row r="5748" spans="6:9" x14ac:dyDescent="0.3">
      <c r="F5748" s="2">
        <v>5743</v>
      </c>
      <c r="G5748" s="12">
        <f ca="1"/>
        <v>183.26418780142248</v>
      </c>
      <c r="H5748" s="12">
        <f ca="1"/>
        <v>0.58019736648670039</v>
      </c>
      <c r="I5748" s="12">
        <v>0.57430000000000003</v>
      </c>
    </row>
    <row r="5749" spans="6:9" x14ac:dyDescent="0.3">
      <c r="F5749" s="2">
        <v>5744</v>
      </c>
      <c r="G5749" s="12">
        <f ca="1"/>
        <v>183.27358511638269</v>
      </c>
      <c r="H5749" s="12">
        <f ca="1"/>
        <v>0.58029359700580652</v>
      </c>
      <c r="I5749" s="12">
        <v>0.57440000000000002</v>
      </c>
    </row>
    <row r="5750" spans="6:9" x14ac:dyDescent="0.3">
      <c r="F5750" s="2">
        <v>5745</v>
      </c>
      <c r="G5750" s="12">
        <f ca="1"/>
        <v>183.28005062800429</v>
      </c>
      <c r="H5750" s="12">
        <f ca="1"/>
        <v>0.58035979671006632</v>
      </c>
      <c r="I5750" s="12">
        <v>0.57450000000000001</v>
      </c>
    </row>
    <row r="5751" spans="6:9" x14ac:dyDescent="0.3">
      <c r="F5751" s="2">
        <v>5746</v>
      </c>
      <c r="G5751" s="12">
        <f ca="1"/>
        <v>183.28356730278651</v>
      </c>
      <c r="H5751" s="12">
        <f ca="1"/>
        <v>0.5803958006626031</v>
      </c>
      <c r="I5751" s="12">
        <v>0.5746</v>
      </c>
    </row>
    <row r="5752" spans="6:9" x14ac:dyDescent="0.3">
      <c r="F5752" s="2">
        <v>5747</v>
      </c>
      <c r="G5752" s="12">
        <f ca="1"/>
        <v>183.29176740850835</v>
      </c>
      <c r="H5752" s="12">
        <f ca="1"/>
        <v>0.58047974591238438</v>
      </c>
      <c r="I5752" s="12">
        <v>0.57469999999999999</v>
      </c>
    </row>
    <row r="5753" spans="6:9" x14ac:dyDescent="0.3">
      <c r="F5753" s="2">
        <v>5748</v>
      </c>
      <c r="G5753" s="12">
        <f ca="1"/>
        <v>183.30038664614051</v>
      </c>
      <c r="H5753" s="12">
        <f ca="1"/>
        <v>0.58056796980813985</v>
      </c>
      <c r="I5753" s="12">
        <v>0.57479999999999998</v>
      </c>
    </row>
    <row r="5754" spans="6:9" x14ac:dyDescent="0.3">
      <c r="F5754" s="2">
        <v>5749</v>
      </c>
      <c r="G5754" s="12">
        <f ca="1"/>
        <v>183.30177348687403</v>
      </c>
      <c r="H5754" s="12">
        <f ca="1"/>
        <v>0.58058216393500095</v>
      </c>
      <c r="I5754" s="12">
        <v>0.57489999999999997</v>
      </c>
    </row>
    <row r="5755" spans="6:9" x14ac:dyDescent="0.3">
      <c r="F5755" s="2">
        <v>5750</v>
      </c>
      <c r="G5755" s="12">
        <f ca="1"/>
        <v>183.30535634280056</v>
      </c>
      <c r="H5755" s="12">
        <f ca="1"/>
        <v>0.58061883249977841</v>
      </c>
      <c r="I5755" s="12">
        <v>0.57499999999999996</v>
      </c>
    </row>
    <row r="5756" spans="6:9" x14ac:dyDescent="0.3">
      <c r="F5756" s="2">
        <v>5751</v>
      </c>
      <c r="G5756" s="12">
        <f ca="1"/>
        <v>183.30704750505453</v>
      </c>
      <c r="H5756" s="12">
        <f ca="1"/>
        <v>0.58063613987634799</v>
      </c>
      <c r="I5756" s="12">
        <v>0.57509999999999994</v>
      </c>
    </row>
    <row r="5757" spans="6:9" x14ac:dyDescent="0.3">
      <c r="F5757" s="2">
        <v>5752</v>
      </c>
      <c r="G5757" s="12">
        <f ca="1"/>
        <v>183.32040625358786</v>
      </c>
      <c r="H5757" s="12">
        <f ca="1"/>
        <v>0.58077283677226987</v>
      </c>
      <c r="I5757" s="12">
        <v>0.57520000000000004</v>
      </c>
    </row>
    <row r="5758" spans="6:9" x14ac:dyDescent="0.3">
      <c r="F5758" s="2">
        <v>5753</v>
      </c>
      <c r="G5758" s="12">
        <f ca="1"/>
        <v>183.32235233353123</v>
      </c>
      <c r="H5758" s="12">
        <f ca="1"/>
        <v>0.58079274806956049</v>
      </c>
      <c r="I5758" s="12">
        <v>0.57530000000000003</v>
      </c>
    </row>
    <row r="5759" spans="6:9" x14ac:dyDescent="0.3">
      <c r="F5759" s="2">
        <v>5754</v>
      </c>
      <c r="G5759" s="12">
        <f ca="1"/>
        <v>183.32936787129893</v>
      </c>
      <c r="H5759" s="12">
        <f ca="1"/>
        <v>0.58086452224675333</v>
      </c>
      <c r="I5759" s="12">
        <v>0.57540000000000002</v>
      </c>
    </row>
    <row r="5760" spans="6:9" x14ac:dyDescent="0.3">
      <c r="F5760" s="2">
        <v>5755</v>
      </c>
      <c r="G5760" s="12">
        <f ca="1"/>
        <v>183.33853480454036</v>
      </c>
      <c r="H5760" s="12">
        <f ca="1"/>
        <v>0.58095829446890357</v>
      </c>
      <c r="I5760" s="12">
        <v>0.57550000000000001</v>
      </c>
    </row>
    <row r="5761" spans="6:9" x14ac:dyDescent="0.3">
      <c r="F5761" s="2">
        <v>5756</v>
      </c>
      <c r="G5761" s="12">
        <f ca="1"/>
        <v>183.34934104260668</v>
      </c>
      <c r="H5761" s="12">
        <f ca="1"/>
        <v>0.58106881784829589</v>
      </c>
      <c r="I5761" s="12">
        <v>0.5756</v>
      </c>
    </row>
    <row r="5762" spans="6:9" x14ac:dyDescent="0.3">
      <c r="F5762" s="2">
        <v>5757</v>
      </c>
      <c r="G5762" s="12">
        <f ca="1"/>
        <v>183.3773113361018</v>
      </c>
      <c r="H5762" s="12">
        <f ca="1"/>
        <v>0.58135480049875754</v>
      </c>
      <c r="I5762" s="12">
        <v>0.57569999999999999</v>
      </c>
    </row>
    <row r="5763" spans="6:9" x14ac:dyDescent="0.3">
      <c r="F5763" s="2">
        <v>5758</v>
      </c>
      <c r="G5763" s="12">
        <f ca="1"/>
        <v>183.38835665717747</v>
      </c>
      <c r="H5763" s="12">
        <f ca="1"/>
        <v>0.58146769768770634</v>
      </c>
      <c r="I5763" s="12">
        <v>0.57579999999999998</v>
      </c>
    </row>
    <row r="5764" spans="6:9" x14ac:dyDescent="0.3">
      <c r="F5764" s="2">
        <v>5759</v>
      </c>
      <c r="G5764" s="12">
        <f ca="1"/>
        <v>183.41188398239763</v>
      </c>
      <c r="H5764" s="12">
        <f ca="1"/>
        <v>0.58170810910598547</v>
      </c>
      <c r="I5764" s="12">
        <v>0.57589999999999997</v>
      </c>
    </row>
    <row r="5765" spans="6:9" x14ac:dyDescent="0.3">
      <c r="F5765" s="2">
        <v>5760</v>
      </c>
      <c r="G5765" s="12">
        <f ca="1"/>
        <v>183.43828313443498</v>
      </c>
      <c r="H5765" s="12">
        <f ca="1"/>
        <v>0.58197775627412252</v>
      </c>
      <c r="I5765" s="12">
        <v>0.57599999999999996</v>
      </c>
    </row>
    <row r="5766" spans="6:9" x14ac:dyDescent="0.3">
      <c r="F5766" s="2">
        <v>5761</v>
      </c>
      <c r="G5766" s="12">
        <f ca="1"/>
        <v>183.43995496636302</v>
      </c>
      <c r="H5766" s="12">
        <f ca="1"/>
        <v>0.58199482885298337</v>
      </c>
      <c r="I5766" s="12">
        <v>0.57609999999999995</v>
      </c>
    </row>
    <row r="5767" spans="6:9" x14ac:dyDescent="0.3">
      <c r="F5767" s="2">
        <v>5762</v>
      </c>
      <c r="G5767" s="12">
        <f ca="1"/>
        <v>183.44263674902015</v>
      </c>
      <c r="H5767" s="12">
        <f ca="1"/>
        <v>0.58202221397460685</v>
      </c>
      <c r="I5767" s="12">
        <v>0.57620000000000005</v>
      </c>
    </row>
    <row r="5768" spans="6:9" x14ac:dyDescent="0.3">
      <c r="F5768" s="2">
        <v>5763</v>
      </c>
      <c r="G5768" s="12">
        <f ca="1"/>
        <v>183.44279982173663</v>
      </c>
      <c r="H5768" s="12">
        <f ca="1"/>
        <v>0.58202387915898379</v>
      </c>
      <c r="I5768" s="12">
        <v>0.57630000000000003</v>
      </c>
    </row>
    <row r="5769" spans="6:9" x14ac:dyDescent="0.3">
      <c r="F5769" s="2">
        <v>5764</v>
      </c>
      <c r="G5769" s="12">
        <f ca="1"/>
        <v>183.4568800332587</v>
      </c>
      <c r="H5769" s="12">
        <f ca="1"/>
        <v>0.58216763971879193</v>
      </c>
      <c r="I5769" s="12">
        <v>0.57640000000000002</v>
      </c>
    </row>
    <row r="5770" spans="6:9" x14ac:dyDescent="0.3">
      <c r="F5770" s="2">
        <v>5765</v>
      </c>
      <c r="G5770" s="12">
        <f ca="1"/>
        <v>183.45886001177746</v>
      </c>
      <c r="H5770" s="12">
        <f ca="1"/>
        <v>0.58218785287642494</v>
      </c>
      <c r="I5770" s="12">
        <v>0.57650000000000001</v>
      </c>
    </row>
    <row r="5771" spans="6:9" x14ac:dyDescent="0.3">
      <c r="F5771" s="2">
        <v>5766</v>
      </c>
      <c r="G5771" s="12">
        <f ca="1"/>
        <v>183.4664741365703</v>
      </c>
      <c r="H5771" s="12">
        <f ca="1"/>
        <v>0.58226557768864373</v>
      </c>
      <c r="I5771" s="12">
        <v>0.5766</v>
      </c>
    </row>
    <row r="5772" spans="6:9" x14ac:dyDescent="0.3">
      <c r="F5772" s="2">
        <v>5767</v>
      </c>
      <c r="G5772" s="12">
        <f ca="1"/>
        <v>183.46678724575355</v>
      </c>
      <c r="H5772" s="12">
        <f ca="1"/>
        <v>0.58226877369331753</v>
      </c>
      <c r="I5772" s="12">
        <v>0.57669999999999999</v>
      </c>
    </row>
    <row r="5773" spans="6:9" x14ac:dyDescent="0.3">
      <c r="F5773" s="2">
        <v>5768</v>
      </c>
      <c r="G5773" s="12">
        <f ca="1"/>
        <v>183.48785736261658</v>
      </c>
      <c r="H5773" s="12">
        <f ca="1"/>
        <v>0.58248380552459367</v>
      </c>
      <c r="I5773" s="12">
        <v>0.57679999999999998</v>
      </c>
    </row>
    <row r="5774" spans="6:9" x14ac:dyDescent="0.3">
      <c r="F5774" s="2">
        <v>5769</v>
      </c>
      <c r="G5774" s="12">
        <f ca="1"/>
        <v>183.50352236509104</v>
      </c>
      <c r="H5774" s="12">
        <f ca="1"/>
        <v>0.58264362732553132</v>
      </c>
      <c r="I5774" s="12">
        <v>0.57689999999999997</v>
      </c>
    </row>
    <row r="5775" spans="6:9" x14ac:dyDescent="0.3">
      <c r="F5775" s="2">
        <v>5770</v>
      </c>
      <c r="G5775" s="12">
        <f ca="1"/>
        <v>183.50562004196414</v>
      </c>
      <c r="H5775" s="12">
        <f ca="1"/>
        <v>0.58266502571729017</v>
      </c>
      <c r="I5775" s="12">
        <v>0.57699999999999996</v>
      </c>
    </row>
    <row r="5776" spans="6:9" x14ac:dyDescent="0.3">
      <c r="F5776" s="2">
        <v>5771</v>
      </c>
      <c r="G5776" s="12">
        <f ca="1"/>
        <v>183.51427463083331</v>
      </c>
      <c r="H5776" s="12">
        <f ca="1"/>
        <v>0.58275330338212017</v>
      </c>
      <c r="I5776" s="12">
        <v>0.57709999999999995</v>
      </c>
    </row>
    <row r="5777" spans="6:9" x14ac:dyDescent="0.3">
      <c r="F5777" s="2">
        <v>5772</v>
      </c>
      <c r="G5777" s="12">
        <f ca="1"/>
        <v>183.52676089472487</v>
      </c>
      <c r="H5777" s="12">
        <f ca="1"/>
        <v>0.58288064251200167</v>
      </c>
      <c r="I5777" s="12">
        <v>0.57720000000000005</v>
      </c>
    </row>
    <row r="5778" spans="6:9" x14ac:dyDescent="0.3">
      <c r="F5778" s="2">
        <v>5773</v>
      </c>
      <c r="G5778" s="12">
        <f ca="1"/>
        <v>183.53738747871978</v>
      </c>
      <c r="H5778" s="12">
        <f ca="1"/>
        <v>0.58298899552631001</v>
      </c>
      <c r="I5778" s="12">
        <v>0.57730000000000004</v>
      </c>
    </row>
    <row r="5779" spans="6:9" x14ac:dyDescent="0.3">
      <c r="F5779" s="2">
        <v>5774</v>
      </c>
      <c r="G5779" s="12">
        <f ca="1"/>
        <v>183.5663035577752</v>
      </c>
      <c r="H5779" s="12">
        <f ca="1"/>
        <v>0.58328374041209186</v>
      </c>
      <c r="I5779" s="12">
        <v>0.57740000000000002</v>
      </c>
    </row>
    <row r="5780" spans="6:9" x14ac:dyDescent="0.3">
      <c r="F5780" s="2">
        <v>5775</v>
      </c>
      <c r="G5780" s="12">
        <f ca="1"/>
        <v>183.57934400501637</v>
      </c>
      <c r="H5780" s="12">
        <f ca="1"/>
        <v>0.5834166175487987</v>
      </c>
      <c r="I5780" s="12">
        <v>0.57750000000000001</v>
      </c>
    </row>
    <row r="5781" spans="6:9" x14ac:dyDescent="0.3">
      <c r="F5781" s="2">
        <v>5776</v>
      </c>
      <c r="G5781" s="12">
        <f ca="1"/>
        <v>183.58404149834183</v>
      </c>
      <c r="H5781" s="12">
        <f ca="1"/>
        <v>0.58346447624725162</v>
      </c>
      <c r="I5781" s="12">
        <v>0.5776</v>
      </c>
    </row>
    <row r="5782" spans="6:9" x14ac:dyDescent="0.3">
      <c r="F5782" s="2">
        <v>5777</v>
      </c>
      <c r="G5782" s="12">
        <f ca="1"/>
        <v>183.58692571681604</v>
      </c>
      <c r="H5782" s="12">
        <f ca="1"/>
        <v>0.58349385923175134</v>
      </c>
      <c r="I5782" s="12">
        <v>0.57769999999999999</v>
      </c>
    </row>
    <row r="5783" spans="6:9" x14ac:dyDescent="0.3">
      <c r="F5783" s="2">
        <v>5778</v>
      </c>
      <c r="G5783" s="12">
        <f ca="1"/>
        <v>183.59786067113478</v>
      </c>
      <c r="H5783" s="12">
        <f ca="1"/>
        <v>0.58360524650600776</v>
      </c>
      <c r="I5783" s="12">
        <v>0.57779999999999998</v>
      </c>
    </row>
    <row r="5784" spans="6:9" x14ac:dyDescent="0.3">
      <c r="F5784" s="2">
        <v>5779</v>
      </c>
      <c r="G5784" s="12">
        <f ca="1"/>
        <v>183.61307805147979</v>
      </c>
      <c r="H5784" s="12">
        <f ca="1"/>
        <v>0.58376022286760509</v>
      </c>
      <c r="I5784" s="12">
        <v>0.57789999999999997</v>
      </c>
    </row>
    <row r="5785" spans="6:9" x14ac:dyDescent="0.3">
      <c r="F5785" s="2">
        <v>5780</v>
      </c>
      <c r="G5785" s="12">
        <f ca="1"/>
        <v>183.61892673579428</v>
      </c>
      <c r="H5785" s="12">
        <f ca="1"/>
        <v>0.58381977657154116</v>
      </c>
      <c r="I5785" s="12">
        <v>0.57799999999999996</v>
      </c>
    </row>
    <row r="5786" spans="6:9" x14ac:dyDescent="0.3">
      <c r="F5786" s="2">
        <v>5781</v>
      </c>
      <c r="G5786" s="12">
        <f ca="1"/>
        <v>183.61928076364546</v>
      </c>
      <c r="H5786" s="12">
        <f ca="1"/>
        <v>0.58382338124515665</v>
      </c>
      <c r="I5786" s="12">
        <v>0.57809999999999995</v>
      </c>
    </row>
    <row r="5787" spans="6:9" x14ac:dyDescent="0.3">
      <c r="F5787" s="2">
        <v>5782</v>
      </c>
      <c r="G5787" s="12">
        <f ca="1"/>
        <v>183.62585098547837</v>
      </c>
      <c r="H5787" s="12">
        <f ca="1"/>
        <v>0.58389027474251065</v>
      </c>
      <c r="I5787" s="12">
        <v>0.57820000000000005</v>
      </c>
    </row>
    <row r="5788" spans="6:9" x14ac:dyDescent="0.3">
      <c r="F5788" s="2">
        <v>5783</v>
      </c>
      <c r="G5788" s="12">
        <f ca="1"/>
        <v>183.63444965959255</v>
      </c>
      <c r="H5788" s="12">
        <f ca="1"/>
        <v>0.58397780966510549</v>
      </c>
      <c r="I5788" s="12">
        <v>0.57830000000000004</v>
      </c>
    </row>
    <row r="5789" spans="6:9" x14ac:dyDescent="0.3">
      <c r="F5789" s="2">
        <v>5784</v>
      </c>
      <c r="G5789" s="12">
        <f ca="1"/>
        <v>183.64194846228992</v>
      </c>
      <c r="H5789" s="12">
        <f ca="1"/>
        <v>0.58405413776710913</v>
      </c>
      <c r="I5789" s="12">
        <v>0.57840000000000003</v>
      </c>
    </row>
    <row r="5790" spans="6:9" x14ac:dyDescent="0.3">
      <c r="F5790" s="2">
        <v>5785</v>
      </c>
      <c r="G5790" s="12">
        <f ca="1"/>
        <v>183.6545828223347</v>
      </c>
      <c r="H5790" s="12">
        <f ca="1"/>
        <v>0.58418271795854348</v>
      </c>
      <c r="I5790" s="12">
        <v>0.57850000000000001</v>
      </c>
    </row>
    <row r="5791" spans="6:9" x14ac:dyDescent="0.3">
      <c r="F5791" s="2">
        <v>5786</v>
      </c>
      <c r="G5791" s="12">
        <f ca="1"/>
        <v>183.66155317424017</v>
      </c>
      <c r="H5791" s="12">
        <f ca="1"/>
        <v>0.58425364399147783</v>
      </c>
      <c r="I5791" s="12">
        <v>0.5786</v>
      </c>
    </row>
    <row r="5792" spans="6:9" x14ac:dyDescent="0.3">
      <c r="F5792" s="2">
        <v>5787</v>
      </c>
      <c r="G5792" s="12">
        <f ca="1"/>
        <v>183.67683461335355</v>
      </c>
      <c r="H5792" s="12">
        <f ca="1"/>
        <v>0.58440911016485186</v>
      </c>
      <c r="I5792" s="12">
        <v>0.57869999999999999</v>
      </c>
    </row>
    <row r="5793" spans="6:9" x14ac:dyDescent="0.3">
      <c r="F5793" s="2">
        <v>5788</v>
      </c>
      <c r="G5793" s="12">
        <f ca="1"/>
        <v>183.68041797580509</v>
      </c>
      <c r="H5793" s="12">
        <f ca="1"/>
        <v>0.58444555996357139</v>
      </c>
      <c r="I5793" s="12">
        <v>0.57879999999999998</v>
      </c>
    </row>
    <row r="5794" spans="6:9" x14ac:dyDescent="0.3">
      <c r="F5794" s="2">
        <v>5789</v>
      </c>
      <c r="G5794" s="12">
        <f ca="1"/>
        <v>183.69604184393145</v>
      </c>
      <c r="H5794" s="12">
        <f ca="1"/>
        <v>0.58460446016993128</v>
      </c>
      <c r="I5794" s="12">
        <v>0.57889999999999997</v>
      </c>
    </row>
    <row r="5795" spans="6:9" x14ac:dyDescent="0.3">
      <c r="F5795" s="2">
        <v>5790</v>
      </c>
      <c r="G5795" s="12">
        <f ca="1"/>
        <v>183.73065672672635</v>
      </c>
      <c r="H5795" s="12">
        <f ca="1"/>
        <v>0.58495636036121057</v>
      </c>
      <c r="I5795" s="12">
        <v>0.57899999999999996</v>
      </c>
    </row>
    <row r="5796" spans="6:9" x14ac:dyDescent="0.3">
      <c r="F5796" s="2">
        <v>5791</v>
      </c>
      <c r="G5796" s="12">
        <f ca="1"/>
        <v>183.73561937350544</v>
      </c>
      <c r="H5796" s="12">
        <f ca="1"/>
        <v>0.58500679497500119</v>
      </c>
      <c r="I5796" s="12">
        <v>0.57909999999999995</v>
      </c>
    </row>
    <row r="5797" spans="6:9" x14ac:dyDescent="0.3">
      <c r="F5797" s="2">
        <v>5792</v>
      </c>
      <c r="G5797" s="12">
        <f ca="1"/>
        <v>183.75685302980727</v>
      </c>
      <c r="H5797" s="12">
        <f ca="1"/>
        <v>0.58522254285694209</v>
      </c>
      <c r="I5797" s="12">
        <v>0.57920000000000005</v>
      </c>
    </row>
    <row r="5798" spans="6:9" x14ac:dyDescent="0.3">
      <c r="F5798" s="2">
        <v>5793</v>
      </c>
      <c r="G5798" s="12">
        <f ca="1"/>
        <v>183.76496542478407</v>
      </c>
      <c r="H5798" s="12">
        <f ca="1"/>
        <v>0.58530495021244566</v>
      </c>
      <c r="I5798" s="12">
        <v>0.57930000000000004</v>
      </c>
    </row>
    <row r="5799" spans="6:9" x14ac:dyDescent="0.3">
      <c r="F5799" s="2">
        <v>5794</v>
      </c>
      <c r="G5799" s="12">
        <f ca="1"/>
        <v>183.77121949753359</v>
      </c>
      <c r="H5799" s="12">
        <f ca="1"/>
        <v>0.58536847284146898</v>
      </c>
      <c r="I5799" s="12">
        <v>0.57940000000000003</v>
      </c>
    </row>
    <row r="5800" spans="6:9" x14ac:dyDescent="0.3">
      <c r="F5800" s="2">
        <v>5795</v>
      </c>
      <c r="G5800" s="12">
        <f ca="1"/>
        <v>183.81007881538358</v>
      </c>
      <c r="H5800" s="12">
        <f ca="1"/>
        <v>0.58576302040781325</v>
      </c>
      <c r="I5800" s="12">
        <v>0.57950000000000002</v>
      </c>
    </row>
    <row r="5801" spans="6:9" x14ac:dyDescent="0.3">
      <c r="F5801" s="2">
        <v>5796</v>
      </c>
      <c r="G5801" s="12">
        <f ca="1"/>
        <v>183.81239448456842</v>
      </c>
      <c r="H5801" s="12">
        <f ca="1"/>
        <v>0.58578652395317377</v>
      </c>
      <c r="I5801" s="12">
        <v>0.5796</v>
      </c>
    </row>
    <row r="5802" spans="6:9" x14ac:dyDescent="0.3">
      <c r="F5802" s="2">
        <v>5797</v>
      </c>
      <c r="G5802" s="12">
        <f ca="1"/>
        <v>183.831056739953</v>
      </c>
      <c r="H5802" s="12">
        <f ca="1"/>
        <v>0.58597590908799702</v>
      </c>
      <c r="I5802" s="12">
        <v>0.57969999999999999</v>
      </c>
    </row>
    <row r="5803" spans="6:9" x14ac:dyDescent="0.3">
      <c r="F5803" s="2">
        <v>5798</v>
      </c>
      <c r="G5803" s="12">
        <f ca="1"/>
        <v>183.8411934403795</v>
      </c>
      <c r="H5803" s="12">
        <f ca="1"/>
        <v>0.58607875220594852</v>
      </c>
      <c r="I5803" s="12">
        <v>0.57979999999999998</v>
      </c>
    </row>
    <row r="5804" spans="6:9" x14ac:dyDescent="0.3">
      <c r="F5804" s="2">
        <v>5799</v>
      </c>
      <c r="G5804" s="12">
        <f ca="1"/>
        <v>183.84702032888049</v>
      </c>
      <c r="H5804" s="12">
        <f ca="1"/>
        <v>0.58613786182260041</v>
      </c>
      <c r="I5804" s="12">
        <v>0.57989999999999997</v>
      </c>
    </row>
    <row r="5805" spans="6:9" x14ac:dyDescent="0.3">
      <c r="F5805" s="2">
        <v>5800</v>
      </c>
      <c r="G5805" s="12">
        <f ca="1"/>
        <v>183.85973153674081</v>
      </c>
      <c r="H5805" s="12">
        <f ca="1"/>
        <v>0.58626678821406153</v>
      </c>
      <c r="I5805" s="12">
        <v>0.57999999999999996</v>
      </c>
    </row>
    <row r="5806" spans="6:9" x14ac:dyDescent="0.3">
      <c r="F5806" s="2">
        <v>5801</v>
      </c>
      <c r="G5806" s="12">
        <f ca="1"/>
        <v>183.87303011781609</v>
      </c>
      <c r="H5806" s="12">
        <f ca="1"/>
        <v>0.58640164322265764</v>
      </c>
      <c r="I5806" s="12">
        <v>0.58009999999999995</v>
      </c>
    </row>
    <row r="5807" spans="6:9" x14ac:dyDescent="0.3">
      <c r="F5807" s="2">
        <v>5802</v>
      </c>
      <c r="G5807" s="12">
        <f ca="1"/>
        <v>183.87371813169059</v>
      </c>
      <c r="H5807" s="12">
        <f ca="1"/>
        <v>0.58640861926043863</v>
      </c>
      <c r="I5807" s="12">
        <v>0.58020000000000005</v>
      </c>
    </row>
    <row r="5808" spans="6:9" x14ac:dyDescent="0.3">
      <c r="F5808" s="2">
        <v>5803</v>
      </c>
      <c r="G5808" s="12">
        <f ca="1"/>
        <v>183.87831937523657</v>
      </c>
      <c r="H5808" s="12">
        <f ca="1"/>
        <v>0.58645527100421802</v>
      </c>
      <c r="I5808" s="12">
        <v>0.58030000000000004</v>
      </c>
    </row>
    <row r="5809" spans="6:9" x14ac:dyDescent="0.3">
      <c r="F5809" s="2">
        <v>5804</v>
      </c>
      <c r="G5809" s="12">
        <f ca="1"/>
        <v>183.8804569630868</v>
      </c>
      <c r="H5809" s="12">
        <f ca="1"/>
        <v>0.58647694267853401</v>
      </c>
      <c r="I5809" s="12">
        <v>0.58040000000000003</v>
      </c>
    </row>
    <row r="5810" spans="6:9" x14ac:dyDescent="0.3">
      <c r="F5810" s="2">
        <v>5805</v>
      </c>
      <c r="G5810" s="12">
        <f ca="1"/>
        <v>183.88396025570069</v>
      </c>
      <c r="H5810" s="12">
        <f ca="1"/>
        <v>0.58651245872986157</v>
      </c>
      <c r="I5810" s="12">
        <v>0.58050000000000002</v>
      </c>
    </row>
    <row r="5811" spans="6:9" x14ac:dyDescent="0.3">
      <c r="F5811" s="2">
        <v>5806</v>
      </c>
      <c r="G5811" s="12">
        <f ca="1"/>
        <v>183.90560825861488</v>
      </c>
      <c r="H5811" s="12">
        <f ca="1"/>
        <v>0.58673187855772035</v>
      </c>
      <c r="I5811" s="12">
        <v>0.5806</v>
      </c>
    </row>
    <row r="5812" spans="6:9" x14ac:dyDescent="0.3">
      <c r="F5812" s="2">
        <v>5807</v>
      </c>
      <c r="G5812" s="12">
        <f ca="1"/>
        <v>183.91265148426385</v>
      </c>
      <c r="H5812" s="12">
        <f ca="1"/>
        <v>0.58680325036102376</v>
      </c>
      <c r="I5812" s="12">
        <v>0.58069999999999999</v>
      </c>
    </row>
    <row r="5813" spans="6:9" x14ac:dyDescent="0.3">
      <c r="F5813" s="2">
        <v>5808</v>
      </c>
      <c r="G5813" s="12">
        <f ca="1"/>
        <v>183.91829235238569</v>
      </c>
      <c r="H5813" s="12">
        <f ca="1"/>
        <v>0.58686040552568008</v>
      </c>
      <c r="I5813" s="12">
        <v>0.58079999999999998</v>
      </c>
    </row>
    <row r="5814" spans="6:9" x14ac:dyDescent="0.3">
      <c r="F5814" s="2">
        <v>5809</v>
      </c>
      <c r="G5814" s="12">
        <f ca="1"/>
        <v>183.92469543487826</v>
      </c>
      <c r="H5814" s="12">
        <f ca="1"/>
        <v>0.58692527724186005</v>
      </c>
      <c r="I5814" s="12">
        <v>0.58089999999999997</v>
      </c>
    </row>
    <row r="5815" spans="6:9" x14ac:dyDescent="0.3">
      <c r="F5815" s="2">
        <v>5810</v>
      </c>
      <c r="G5815" s="12">
        <f ca="1"/>
        <v>183.93242094073275</v>
      </c>
      <c r="H5815" s="12">
        <f ca="1"/>
        <v>0.58700353771668867</v>
      </c>
      <c r="I5815" s="12">
        <v>0.58099999999999996</v>
      </c>
    </row>
    <row r="5816" spans="6:9" x14ac:dyDescent="0.3">
      <c r="F5816" s="2">
        <v>5811</v>
      </c>
      <c r="G5816" s="12">
        <f ca="1"/>
        <v>183.94540199364837</v>
      </c>
      <c r="H5816" s="12">
        <f ca="1"/>
        <v>0.58713501511266297</v>
      </c>
      <c r="I5816" s="12">
        <v>0.58109999999999995</v>
      </c>
    </row>
    <row r="5817" spans="6:9" x14ac:dyDescent="0.3">
      <c r="F5817" s="2">
        <v>5812</v>
      </c>
      <c r="G5817" s="12">
        <f ca="1"/>
        <v>183.95109651811589</v>
      </c>
      <c r="H5817" s="12">
        <f ca="1"/>
        <v>0.58719268266725189</v>
      </c>
      <c r="I5817" s="12">
        <v>0.58120000000000005</v>
      </c>
    </row>
    <row r="5818" spans="6:9" x14ac:dyDescent="0.3">
      <c r="F5818" s="2">
        <v>5813</v>
      </c>
      <c r="G5818" s="12">
        <f ca="1"/>
        <v>183.96779877979964</v>
      </c>
      <c r="H5818" s="12">
        <f ca="1"/>
        <v>0.58736179249958054</v>
      </c>
      <c r="I5818" s="12">
        <v>0.58130000000000004</v>
      </c>
    </row>
    <row r="5819" spans="6:9" x14ac:dyDescent="0.3">
      <c r="F5819" s="2">
        <v>5814</v>
      </c>
      <c r="G5819" s="12">
        <f ca="1"/>
        <v>183.97860979073724</v>
      </c>
      <c r="H5819" s="12">
        <f ca="1"/>
        <v>0.58747122868895441</v>
      </c>
      <c r="I5819" s="12">
        <v>0.58140000000000003</v>
      </c>
    </row>
    <row r="5820" spans="6:9" x14ac:dyDescent="0.3">
      <c r="F5820" s="2">
        <v>5815</v>
      </c>
      <c r="G5820" s="12">
        <f ca="1"/>
        <v>183.98297704667868</v>
      </c>
      <c r="H5820" s="12">
        <f ca="1"/>
        <v>0.58751543138024542</v>
      </c>
      <c r="I5820" s="12">
        <v>0.58150000000000002</v>
      </c>
    </row>
    <row r="5821" spans="6:9" x14ac:dyDescent="0.3">
      <c r="F5821" s="2">
        <v>5816</v>
      </c>
      <c r="G5821" s="12">
        <f ca="1"/>
        <v>183.98450247232751</v>
      </c>
      <c r="H5821" s="12">
        <f ca="1"/>
        <v>0.58753087005138926</v>
      </c>
      <c r="I5821" s="12">
        <v>0.58160000000000001</v>
      </c>
    </row>
    <row r="5822" spans="6:9" x14ac:dyDescent="0.3">
      <c r="F5822" s="2">
        <v>5817</v>
      </c>
      <c r="G5822" s="12">
        <f ca="1"/>
        <v>183.98914426297796</v>
      </c>
      <c r="H5822" s="12">
        <f ca="1"/>
        <v>0.58757784672226032</v>
      </c>
      <c r="I5822" s="12">
        <v>0.58169999999999999</v>
      </c>
    </row>
    <row r="5823" spans="6:9" x14ac:dyDescent="0.3">
      <c r="F5823" s="2">
        <v>5818</v>
      </c>
      <c r="G5823" s="12">
        <f ca="1"/>
        <v>184.01596324886853</v>
      </c>
      <c r="H5823" s="12">
        <f ca="1"/>
        <v>0.58784919422672888</v>
      </c>
      <c r="I5823" s="12">
        <v>0.58179999999999998</v>
      </c>
    </row>
    <row r="5824" spans="6:9" x14ac:dyDescent="0.3">
      <c r="F5824" s="2">
        <v>5819</v>
      </c>
      <c r="G5824" s="12">
        <f ca="1"/>
        <v>184.02131013473752</v>
      </c>
      <c r="H5824" s="12">
        <f ca="1"/>
        <v>0.58790327820167776</v>
      </c>
      <c r="I5824" s="12">
        <v>0.58189999999999997</v>
      </c>
    </row>
    <row r="5825" spans="6:9" x14ac:dyDescent="0.3">
      <c r="F5825" s="2">
        <v>5820</v>
      </c>
      <c r="G5825" s="12">
        <f ca="1"/>
        <v>184.02451782102401</v>
      </c>
      <c r="H5825" s="12">
        <f ca="1"/>
        <v>0.58793572178178577</v>
      </c>
      <c r="I5825" s="12">
        <v>0.58199999999999996</v>
      </c>
    </row>
    <row r="5826" spans="6:9" x14ac:dyDescent="0.3">
      <c r="F5826" s="2">
        <v>5821</v>
      </c>
      <c r="G5826" s="12">
        <f ca="1"/>
        <v>184.03858632315308</v>
      </c>
      <c r="H5826" s="12">
        <f ca="1"/>
        <v>0.58807799479280476</v>
      </c>
      <c r="I5826" s="12">
        <v>0.58209999999999995</v>
      </c>
    </row>
    <row r="5827" spans="6:9" x14ac:dyDescent="0.3">
      <c r="F5827" s="2">
        <v>5822</v>
      </c>
      <c r="G5827" s="12">
        <f ca="1"/>
        <v>184.04048159451432</v>
      </c>
      <c r="H5827" s="12">
        <f ca="1"/>
        <v>0.58809715889837699</v>
      </c>
      <c r="I5827" s="12">
        <v>0.58220000000000005</v>
      </c>
    </row>
    <row r="5828" spans="6:9" x14ac:dyDescent="0.3">
      <c r="F5828" s="2">
        <v>5823</v>
      </c>
      <c r="G5828" s="12">
        <f ca="1"/>
        <v>184.04955746378988</v>
      </c>
      <c r="H5828" s="12">
        <f ca="1"/>
        <v>0.58818892152909197</v>
      </c>
      <c r="I5828" s="12">
        <v>0.58230000000000004</v>
      </c>
    </row>
    <row r="5829" spans="6:9" x14ac:dyDescent="0.3">
      <c r="F5829" s="2">
        <v>5824</v>
      </c>
      <c r="G5829" s="12">
        <f ca="1"/>
        <v>184.06230719629039</v>
      </c>
      <c r="H5829" s="12">
        <f ca="1"/>
        <v>0.58831780583529536</v>
      </c>
      <c r="I5829" s="12">
        <v>0.58240000000000003</v>
      </c>
    </row>
    <row r="5830" spans="6:9" x14ac:dyDescent="0.3">
      <c r="F5830" s="2">
        <v>5825</v>
      </c>
      <c r="G5830" s="12">
        <f ca="1"/>
        <v>184.06256248054126</v>
      </c>
      <c r="H5830" s="12">
        <f ca="1"/>
        <v>0.58832038617037941</v>
      </c>
      <c r="I5830" s="12">
        <v>0.58250000000000002</v>
      </c>
    </row>
    <row r="5831" spans="6:9" x14ac:dyDescent="0.3">
      <c r="F5831" s="2">
        <v>5826</v>
      </c>
      <c r="G5831" s="12">
        <f ca="1"/>
        <v>184.0895510923776</v>
      </c>
      <c r="H5831" s="12">
        <f ca="1"/>
        <v>0.58859311709893425</v>
      </c>
      <c r="I5831" s="12">
        <v>0.58260000000000001</v>
      </c>
    </row>
    <row r="5832" spans="6:9" x14ac:dyDescent="0.3">
      <c r="F5832" s="2">
        <v>5827</v>
      </c>
      <c r="G5832" s="12">
        <f ca="1"/>
        <v>184.12681458253226</v>
      </c>
      <c r="H5832" s="12">
        <f ca="1"/>
        <v>0.58896947889844375</v>
      </c>
      <c r="I5832" s="12">
        <v>0.5827</v>
      </c>
    </row>
    <row r="5833" spans="6:9" x14ac:dyDescent="0.3">
      <c r="F5833" s="2">
        <v>5828</v>
      </c>
      <c r="G5833" s="12">
        <f ca="1"/>
        <v>184.1568235176774</v>
      </c>
      <c r="H5833" s="12">
        <f ca="1"/>
        <v>0.58927240007599546</v>
      </c>
      <c r="I5833" s="12">
        <v>0.58279999999999998</v>
      </c>
    </row>
    <row r="5834" spans="6:9" x14ac:dyDescent="0.3">
      <c r="F5834" s="2">
        <v>5829</v>
      </c>
      <c r="G5834" s="12">
        <f ca="1"/>
        <v>184.16596803435408</v>
      </c>
      <c r="H5834" s="12">
        <f ca="1"/>
        <v>0.58936467810296933</v>
      </c>
      <c r="I5834" s="12">
        <v>0.58289999999999997</v>
      </c>
    </row>
    <row r="5835" spans="6:9" x14ac:dyDescent="0.3">
      <c r="F5835" s="2">
        <v>5830</v>
      </c>
      <c r="G5835" s="12">
        <f ca="1"/>
        <v>184.16610517349511</v>
      </c>
      <c r="H5835" s="12">
        <f ca="1"/>
        <v>0.58936606187775054</v>
      </c>
      <c r="I5835" s="12">
        <v>0.58299999999999996</v>
      </c>
    </row>
    <row r="5836" spans="6:9" x14ac:dyDescent="0.3">
      <c r="F5836" s="2">
        <v>5831</v>
      </c>
      <c r="G5836" s="12">
        <f ca="1"/>
        <v>184.17312088189092</v>
      </c>
      <c r="H5836" s="12">
        <f ca="1"/>
        <v>0.58943684824939524</v>
      </c>
      <c r="I5836" s="12">
        <v>0.58309999999999995</v>
      </c>
    </row>
    <row r="5837" spans="6:9" x14ac:dyDescent="0.3">
      <c r="F5837" s="2">
        <v>5832</v>
      </c>
      <c r="G5837" s="12">
        <f ca="1"/>
        <v>184.22078014877178</v>
      </c>
      <c r="H5837" s="12">
        <f ca="1"/>
        <v>0.58991749685573602</v>
      </c>
      <c r="I5837" s="12">
        <v>0.58320000000000005</v>
      </c>
    </row>
    <row r="5838" spans="6:9" x14ac:dyDescent="0.3">
      <c r="F5838" s="2">
        <v>5833</v>
      </c>
      <c r="G5838" s="12">
        <f ca="1"/>
        <v>184.22187213133054</v>
      </c>
      <c r="H5838" s="12">
        <f ca="1"/>
        <v>0.58992850513796979</v>
      </c>
      <c r="I5838" s="12">
        <v>0.58330000000000004</v>
      </c>
    </row>
    <row r="5839" spans="6:9" x14ac:dyDescent="0.3">
      <c r="F5839" s="2">
        <v>5834</v>
      </c>
      <c r="G5839" s="12">
        <f ca="1"/>
        <v>184.22322323679253</v>
      </c>
      <c r="H5839" s="12">
        <f ca="1"/>
        <v>0.58994212536215684</v>
      </c>
      <c r="I5839" s="12">
        <v>0.58340000000000003</v>
      </c>
    </row>
    <row r="5840" spans="6:9" x14ac:dyDescent="0.3">
      <c r="F5840" s="2">
        <v>5835</v>
      </c>
      <c r="G5840" s="12">
        <f ca="1"/>
        <v>184.24353409944496</v>
      </c>
      <c r="H5840" s="12">
        <f ca="1"/>
        <v>0.59014683812269442</v>
      </c>
      <c r="I5840" s="12">
        <v>0.58350000000000002</v>
      </c>
    </row>
    <row r="5841" spans="6:9" x14ac:dyDescent="0.3">
      <c r="F5841" s="2">
        <v>5836</v>
      </c>
      <c r="G5841" s="12">
        <f ca="1"/>
        <v>184.25395900932028</v>
      </c>
      <c r="H5841" s="12">
        <f ca="1"/>
        <v>0.59025188363172099</v>
      </c>
      <c r="I5841" s="12">
        <v>0.58360000000000001</v>
      </c>
    </row>
    <row r="5842" spans="6:9" x14ac:dyDescent="0.3">
      <c r="F5842" s="2">
        <v>5837</v>
      </c>
      <c r="G5842" s="12">
        <f ca="1"/>
        <v>184.25703610430196</v>
      </c>
      <c r="H5842" s="12">
        <f ca="1"/>
        <v>0.59028288616239122</v>
      </c>
      <c r="I5842" s="12">
        <v>0.5837</v>
      </c>
    </row>
    <row r="5843" spans="6:9" x14ac:dyDescent="0.3">
      <c r="F5843" s="2">
        <v>5838</v>
      </c>
      <c r="G5843" s="12">
        <f ca="1"/>
        <v>184.25759189285452</v>
      </c>
      <c r="H5843" s="12">
        <f ca="1"/>
        <v>0.59028848570653325</v>
      </c>
      <c r="I5843" s="12">
        <v>0.58379999999999999</v>
      </c>
    </row>
    <row r="5844" spans="6:9" x14ac:dyDescent="0.3">
      <c r="F5844" s="2">
        <v>5839</v>
      </c>
      <c r="G5844" s="12">
        <f ca="1"/>
        <v>184.2595042094045</v>
      </c>
      <c r="H5844" s="12">
        <f ca="1"/>
        <v>0.59030775181104111</v>
      </c>
      <c r="I5844" s="12">
        <v>0.58389999999999997</v>
      </c>
    </row>
    <row r="5845" spans="6:9" x14ac:dyDescent="0.3">
      <c r="F5845" s="2">
        <v>5840</v>
      </c>
      <c r="G5845" s="12">
        <f ca="1"/>
        <v>184.2698748567397</v>
      </c>
      <c r="H5845" s="12">
        <f ca="1"/>
        <v>0.59041222274155492</v>
      </c>
      <c r="I5845" s="12">
        <v>0.58399999999999996</v>
      </c>
    </row>
    <row r="5846" spans="6:9" x14ac:dyDescent="0.3">
      <c r="F5846" s="2">
        <v>5841</v>
      </c>
      <c r="G5846" s="12">
        <f ca="1"/>
        <v>184.29902351241105</v>
      </c>
      <c r="H5846" s="12">
        <f ca="1"/>
        <v>0.59070576105817652</v>
      </c>
      <c r="I5846" s="12">
        <v>0.58409999999999995</v>
      </c>
    </row>
    <row r="5847" spans="6:9" x14ac:dyDescent="0.3">
      <c r="F5847" s="2">
        <v>5842</v>
      </c>
      <c r="G5847" s="12">
        <f ca="1"/>
        <v>184.30472944593691</v>
      </c>
      <c r="H5847" s="12">
        <f ca="1"/>
        <v>0.5907632053006493</v>
      </c>
      <c r="I5847" s="12">
        <v>0.58420000000000005</v>
      </c>
    </row>
    <row r="5848" spans="6:9" x14ac:dyDescent="0.3">
      <c r="F5848" s="2">
        <v>5843</v>
      </c>
      <c r="G5848" s="12">
        <f ca="1"/>
        <v>184.30491087587455</v>
      </c>
      <c r="H5848" s="12">
        <f ca="1"/>
        <v>0.59076503174894024</v>
      </c>
      <c r="I5848" s="12">
        <v>0.58430000000000004</v>
      </c>
    </row>
    <row r="5849" spans="6:9" x14ac:dyDescent="0.3">
      <c r="F5849" s="2">
        <v>5844</v>
      </c>
      <c r="G5849" s="12">
        <f ca="1"/>
        <v>184.30779621200702</v>
      </c>
      <c r="H5849" s="12">
        <f ca="1"/>
        <v>0.59079407757367775</v>
      </c>
      <c r="I5849" s="12">
        <v>0.58440000000000003</v>
      </c>
    </row>
    <row r="5850" spans="6:9" x14ac:dyDescent="0.3">
      <c r="F5850" s="2">
        <v>5845</v>
      </c>
      <c r="G5850" s="12">
        <f ca="1"/>
        <v>184.31267212784905</v>
      </c>
      <c r="H5850" s="12">
        <f ca="1"/>
        <v>0.59084315879091431</v>
      </c>
      <c r="I5850" s="12">
        <v>0.58450000000000002</v>
      </c>
    </row>
    <row r="5851" spans="6:9" x14ac:dyDescent="0.3">
      <c r="F5851" s="2">
        <v>5846</v>
      </c>
      <c r="G5851" s="12">
        <f ca="1"/>
        <v>184.31828417949023</v>
      </c>
      <c r="H5851" s="12">
        <f ca="1"/>
        <v>0.59089964503586123</v>
      </c>
      <c r="I5851" s="12">
        <v>0.58460000000000001</v>
      </c>
    </row>
    <row r="5852" spans="6:9" x14ac:dyDescent="0.3">
      <c r="F5852" s="2">
        <v>5847</v>
      </c>
      <c r="G5852" s="12">
        <f ca="1"/>
        <v>184.32013601554394</v>
      </c>
      <c r="H5852" s="12">
        <f ca="1"/>
        <v>0.59091828291451853</v>
      </c>
      <c r="I5852" s="12">
        <v>0.5847</v>
      </c>
    </row>
    <row r="5853" spans="6:9" x14ac:dyDescent="0.3">
      <c r="F5853" s="2">
        <v>5848</v>
      </c>
      <c r="G5853" s="12">
        <f ca="1"/>
        <v>184.33824678906984</v>
      </c>
      <c r="H5853" s="12">
        <f ca="1"/>
        <v>0.5911005290989696</v>
      </c>
      <c r="I5853" s="12">
        <v>0.58479999999999999</v>
      </c>
    </row>
    <row r="5854" spans="6:9" x14ac:dyDescent="0.3">
      <c r="F5854" s="2">
        <v>5849</v>
      </c>
      <c r="G5854" s="12">
        <f ca="1"/>
        <v>184.34076059835698</v>
      </c>
      <c r="H5854" s="12">
        <f ca="1"/>
        <v>0.59112582084710019</v>
      </c>
      <c r="I5854" s="12">
        <v>0.58489999999999998</v>
      </c>
    </row>
    <row r="5855" spans="6:9" x14ac:dyDescent="0.3">
      <c r="F5855" s="2">
        <v>5850</v>
      </c>
      <c r="G5855" s="12">
        <f ca="1"/>
        <v>184.36103319387857</v>
      </c>
      <c r="H5855" s="12">
        <f ca="1"/>
        <v>0.59132974706914643</v>
      </c>
      <c r="I5855" s="12">
        <v>0.58499999999999996</v>
      </c>
    </row>
    <row r="5856" spans="6:9" x14ac:dyDescent="0.3">
      <c r="F5856" s="2">
        <v>5851</v>
      </c>
      <c r="G5856" s="12">
        <f ca="1"/>
        <v>184.36538065596824</v>
      </c>
      <c r="H5856" s="12">
        <f ca="1"/>
        <v>0.59137347007670737</v>
      </c>
      <c r="I5856" s="12">
        <v>0.58509999999999995</v>
      </c>
    </row>
    <row r="5857" spans="6:9" x14ac:dyDescent="0.3">
      <c r="F5857" s="2">
        <v>5852</v>
      </c>
      <c r="G5857" s="12">
        <f ca="1"/>
        <v>184.37519992037079</v>
      </c>
      <c r="H5857" s="12">
        <f ca="1"/>
        <v>0.59147221201951672</v>
      </c>
      <c r="I5857" s="12">
        <v>0.58520000000000005</v>
      </c>
    </row>
    <row r="5858" spans="6:9" x14ac:dyDescent="0.3">
      <c r="F5858" s="2">
        <v>5853</v>
      </c>
      <c r="G5858" s="12">
        <f ca="1"/>
        <v>184.3948753177396</v>
      </c>
      <c r="H5858" s="12">
        <f ca="1"/>
        <v>0.59167001778646733</v>
      </c>
      <c r="I5858" s="12">
        <v>0.58530000000000004</v>
      </c>
    </row>
    <row r="5859" spans="6:9" x14ac:dyDescent="0.3">
      <c r="F5859" s="2">
        <v>5854</v>
      </c>
      <c r="G5859" s="12">
        <f ca="1"/>
        <v>184.39586876723342</v>
      </c>
      <c r="H5859" s="12">
        <f ca="1"/>
        <v>0.59168000365926843</v>
      </c>
      <c r="I5859" s="12">
        <v>0.58540000000000003</v>
      </c>
    </row>
    <row r="5860" spans="6:9" x14ac:dyDescent="0.3">
      <c r="F5860" s="2">
        <v>5855</v>
      </c>
      <c r="G5860" s="12">
        <f ca="1"/>
        <v>184.40230760501348</v>
      </c>
      <c r="H5860" s="12">
        <f ca="1"/>
        <v>0.59174472100149522</v>
      </c>
      <c r="I5860" s="12">
        <v>0.58550000000000002</v>
      </c>
    </row>
    <row r="5861" spans="6:9" x14ac:dyDescent="0.3">
      <c r="F5861" s="2">
        <v>5856</v>
      </c>
      <c r="G5861" s="12">
        <f ca="1"/>
        <v>184.41461734685231</v>
      </c>
      <c r="H5861" s="12">
        <f ca="1"/>
        <v>0.59186842789307659</v>
      </c>
      <c r="I5861" s="12">
        <v>0.58560000000000001</v>
      </c>
    </row>
    <row r="5862" spans="6:9" x14ac:dyDescent="0.3">
      <c r="F5862" s="2">
        <v>5857</v>
      </c>
      <c r="G5862" s="12">
        <f ca="1"/>
        <v>184.41920890686075</v>
      </c>
      <c r="H5862" s="12">
        <f ca="1"/>
        <v>0.59191456429084788</v>
      </c>
      <c r="I5862" s="12">
        <v>0.5857</v>
      </c>
    </row>
    <row r="5863" spans="6:9" x14ac:dyDescent="0.3">
      <c r="F5863" s="2">
        <v>5858</v>
      </c>
      <c r="G5863" s="12">
        <f ca="1"/>
        <v>184.42468730568049</v>
      </c>
      <c r="H5863" s="12">
        <f ca="1"/>
        <v>0.59196960707526425</v>
      </c>
      <c r="I5863" s="12">
        <v>0.58579999999999999</v>
      </c>
    </row>
    <row r="5864" spans="6:9" x14ac:dyDescent="0.3">
      <c r="F5864" s="2">
        <v>5859</v>
      </c>
      <c r="G5864" s="12">
        <f ca="1"/>
        <v>184.43421805692191</v>
      </c>
      <c r="H5864" s="12">
        <f ca="1"/>
        <v>0.59206535276266681</v>
      </c>
      <c r="I5864" s="12">
        <v>0.58589999999999998</v>
      </c>
    </row>
    <row r="5865" spans="6:9" x14ac:dyDescent="0.3">
      <c r="F5865" s="2">
        <v>5860</v>
      </c>
      <c r="G5865" s="12">
        <f ca="1"/>
        <v>184.43851904831561</v>
      </c>
      <c r="H5865" s="12">
        <f ca="1"/>
        <v>0.5921085554016754</v>
      </c>
      <c r="I5865" s="12">
        <v>0.58599999999999997</v>
      </c>
    </row>
    <row r="5866" spans="6:9" x14ac:dyDescent="0.3">
      <c r="F5866" s="2">
        <v>5861</v>
      </c>
      <c r="G5866" s="12">
        <f ca="1"/>
        <v>184.43854842259697</v>
      </c>
      <c r="H5866" s="12">
        <f ca="1"/>
        <v>0.59210885045001604</v>
      </c>
      <c r="I5866" s="12">
        <v>0.58609999999999995</v>
      </c>
    </row>
    <row r="5867" spans="6:9" x14ac:dyDescent="0.3">
      <c r="F5867" s="2">
        <v>5862</v>
      </c>
      <c r="G5867" s="12">
        <f ca="1"/>
        <v>184.44368195801013</v>
      </c>
      <c r="H5867" s="12">
        <f ca="1"/>
        <v>0.59216041172862965</v>
      </c>
      <c r="I5867" s="12">
        <v>0.58620000000000005</v>
      </c>
    </row>
    <row r="5868" spans="6:9" x14ac:dyDescent="0.3">
      <c r="F5868" s="2">
        <v>5863</v>
      </c>
      <c r="G5868" s="12">
        <f ca="1"/>
        <v>184.44519449048329</v>
      </c>
      <c r="H5868" s="12">
        <f ca="1"/>
        <v>0.59217560277213654</v>
      </c>
      <c r="I5868" s="12">
        <v>0.58630000000000004</v>
      </c>
    </row>
    <row r="5869" spans="6:9" x14ac:dyDescent="0.3">
      <c r="F5869" s="2">
        <v>5864</v>
      </c>
      <c r="G5869" s="12">
        <f ca="1"/>
        <v>184.47032961523377</v>
      </c>
      <c r="H5869" s="12">
        <f ca="1"/>
        <v>0.59242798968142574</v>
      </c>
      <c r="I5869" s="12">
        <v>0.58640000000000003</v>
      </c>
    </row>
    <row r="5870" spans="6:9" x14ac:dyDescent="0.3">
      <c r="F5870" s="2">
        <v>5865</v>
      </c>
      <c r="G5870" s="12">
        <f ca="1"/>
        <v>184.47178380697994</v>
      </c>
      <c r="H5870" s="12">
        <f ca="1"/>
        <v>0.59244258825815943</v>
      </c>
      <c r="I5870" s="12">
        <v>0.58650000000000002</v>
      </c>
    </row>
    <row r="5871" spans="6:9" x14ac:dyDescent="0.3">
      <c r="F5871" s="2">
        <v>5866</v>
      </c>
      <c r="G5871" s="12">
        <f ca="1"/>
        <v>184.47404985587315</v>
      </c>
      <c r="H5871" s="12">
        <f ca="1"/>
        <v>0.59246533632792597</v>
      </c>
      <c r="I5871" s="12">
        <v>0.58660000000000001</v>
      </c>
    </row>
    <row r="5872" spans="6:9" x14ac:dyDescent="0.3">
      <c r="F5872" s="2">
        <v>5867</v>
      </c>
      <c r="G5872" s="12">
        <f ca="1"/>
        <v>184.47435709036637</v>
      </c>
      <c r="H5872" s="12">
        <f ca="1"/>
        <v>0.5924684204805637</v>
      </c>
      <c r="I5872" s="12">
        <v>0.5867</v>
      </c>
    </row>
    <row r="5873" spans="6:9" x14ac:dyDescent="0.3">
      <c r="F5873" s="2">
        <v>5868</v>
      </c>
      <c r="G5873" s="12">
        <f ca="1"/>
        <v>184.49961029310759</v>
      </c>
      <c r="H5873" s="12">
        <f ca="1"/>
        <v>0.5927218686293747</v>
      </c>
      <c r="I5873" s="12">
        <v>0.58679999999999999</v>
      </c>
    </row>
    <row r="5874" spans="6:9" x14ac:dyDescent="0.3">
      <c r="F5874" s="2">
        <v>5869</v>
      </c>
      <c r="G5874" s="12">
        <f ca="1"/>
        <v>184.50788721338256</v>
      </c>
      <c r="H5874" s="12">
        <f ca="1"/>
        <v>0.59280491469876229</v>
      </c>
      <c r="I5874" s="12">
        <v>0.58689999999999998</v>
      </c>
    </row>
    <row r="5875" spans="6:9" x14ac:dyDescent="0.3">
      <c r="F5875" s="2">
        <v>5870</v>
      </c>
      <c r="G5875" s="12">
        <f ca="1"/>
        <v>184.51668848530926</v>
      </c>
      <c r="H5875" s="12">
        <f ca="1"/>
        <v>0.59289320914962651</v>
      </c>
      <c r="I5875" s="12">
        <v>0.58699999999999997</v>
      </c>
    </row>
    <row r="5876" spans="6:9" x14ac:dyDescent="0.3">
      <c r="F5876" s="2">
        <v>5871</v>
      </c>
      <c r="G5876" s="12">
        <f ca="1"/>
        <v>184.53568675295188</v>
      </c>
      <c r="H5876" s="12">
        <f ca="1"/>
        <v>0.59308375542559033</v>
      </c>
      <c r="I5876" s="12">
        <v>0.58709999999999996</v>
      </c>
    </row>
    <row r="5877" spans="6:9" x14ac:dyDescent="0.3">
      <c r="F5877" s="2">
        <v>5872</v>
      </c>
      <c r="G5877" s="12">
        <f ca="1"/>
        <v>184.53946331092772</v>
      </c>
      <c r="H5877" s="12">
        <f ca="1"/>
        <v>0.59312162578555827</v>
      </c>
      <c r="I5877" s="12">
        <v>0.58720000000000006</v>
      </c>
    </row>
    <row r="5878" spans="6:9" x14ac:dyDescent="0.3">
      <c r="F5878" s="2">
        <v>5873</v>
      </c>
      <c r="G5878" s="12">
        <f ca="1"/>
        <v>184.55391911737826</v>
      </c>
      <c r="H5878" s="12">
        <f ca="1"/>
        <v>0.59326656269173084</v>
      </c>
      <c r="I5878" s="12">
        <v>0.58730000000000004</v>
      </c>
    </row>
    <row r="5879" spans="6:9" x14ac:dyDescent="0.3">
      <c r="F5879" s="2">
        <v>5874</v>
      </c>
      <c r="G5879" s="12">
        <f ca="1"/>
        <v>184.57441655300201</v>
      </c>
      <c r="H5879" s="12">
        <f ca="1"/>
        <v>0.59347201377660874</v>
      </c>
      <c r="I5879" s="12">
        <v>0.58740000000000003</v>
      </c>
    </row>
    <row r="5880" spans="6:9" x14ac:dyDescent="0.3">
      <c r="F5880" s="2">
        <v>5875</v>
      </c>
      <c r="G5880" s="12">
        <f ca="1"/>
        <v>184.60891703547355</v>
      </c>
      <c r="H5880" s="12">
        <f ca="1"/>
        <v>0.59381766088962717</v>
      </c>
      <c r="I5880" s="12">
        <v>0.58750000000000002</v>
      </c>
    </row>
    <row r="5881" spans="6:9" x14ac:dyDescent="0.3">
      <c r="F5881" s="2">
        <v>5876</v>
      </c>
      <c r="G5881" s="12">
        <f ca="1"/>
        <v>184.61112541063602</v>
      </c>
      <c r="H5881" s="12">
        <f ca="1"/>
        <v>0.59383977891165496</v>
      </c>
      <c r="I5881" s="12">
        <v>0.58760000000000001</v>
      </c>
    </row>
    <row r="5882" spans="6:9" x14ac:dyDescent="0.3">
      <c r="F5882" s="2">
        <v>5877</v>
      </c>
      <c r="G5882" s="12">
        <f ca="1"/>
        <v>184.61802901404758</v>
      </c>
      <c r="H5882" s="12">
        <f ca="1"/>
        <v>0.59390891676815838</v>
      </c>
      <c r="I5882" s="12">
        <v>0.5877</v>
      </c>
    </row>
    <row r="5883" spans="6:9" x14ac:dyDescent="0.3">
      <c r="F5883" s="2">
        <v>5878</v>
      </c>
      <c r="G5883" s="12">
        <f ca="1"/>
        <v>184.62267622984842</v>
      </c>
      <c r="H5883" s="12">
        <f ca="1"/>
        <v>0.59395545293702412</v>
      </c>
      <c r="I5883" s="12">
        <v>0.58779999999999999</v>
      </c>
    </row>
    <row r="5884" spans="6:9" x14ac:dyDescent="0.3">
      <c r="F5884" s="2">
        <v>5879</v>
      </c>
      <c r="G5884" s="12">
        <f ca="1"/>
        <v>184.62786156212246</v>
      </c>
      <c r="H5884" s="12">
        <f ca="1"/>
        <v>0.59400737337814602</v>
      </c>
      <c r="I5884" s="12">
        <v>0.58789999999999998</v>
      </c>
    </row>
    <row r="5885" spans="6:9" x14ac:dyDescent="0.3">
      <c r="F5885" s="2">
        <v>5880</v>
      </c>
      <c r="G5885" s="12">
        <f ca="1"/>
        <v>184.63220197247119</v>
      </c>
      <c r="H5885" s="12">
        <f ca="1"/>
        <v>0.59405083017258531</v>
      </c>
      <c r="I5885" s="12">
        <v>0.58799999999999997</v>
      </c>
    </row>
    <row r="5886" spans="6:9" x14ac:dyDescent="0.3">
      <c r="F5886" s="2">
        <v>5881</v>
      </c>
      <c r="G5886" s="12">
        <f ca="1"/>
        <v>184.63974409115963</v>
      </c>
      <c r="H5886" s="12">
        <f ca="1"/>
        <v>0.59412633535085324</v>
      </c>
      <c r="I5886" s="12">
        <v>0.58809999999999996</v>
      </c>
    </row>
    <row r="5887" spans="6:9" x14ac:dyDescent="0.3">
      <c r="F5887" s="2">
        <v>5882</v>
      </c>
      <c r="G5887" s="12">
        <f ca="1"/>
        <v>184.64103073644407</v>
      </c>
      <c r="H5887" s="12">
        <f ca="1"/>
        <v>0.5941392151729874</v>
      </c>
      <c r="I5887" s="12">
        <v>0.58819999999999995</v>
      </c>
    </row>
    <row r="5888" spans="6:9" x14ac:dyDescent="0.3">
      <c r="F5888" s="2">
        <v>5883</v>
      </c>
      <c r="G5888" s="12">
        <f ca="1"/>
        <v>184.64956469885362</v>
      </c>
      <c r="H5888" s="12">
        <f ca="1"/>
        <v>0.59422463639466916</v>
      </c>
      <c r="I5888" s="12">
        <v>0.58830000000000005</v>
      </c>
    </row>
    <row r="5889" spans="6:9" x14ac:dyDescent="0.3">
      <c r="F5889" s="2">
        <v>5884</v>
      </c>
      <c r="G5889" s="12">
        <f ca="1"/>
        <v>184.65286551532756</v>
      </c>
      <c r="H5889" s="12">
        <f ca="1"/>
        <v>0.59425767282126452</v>
      </c>
      <c r="I5889" s="12">
        <v>0.58840000000000003</v>
      </c>
    </row>
    <row r="5890" spans="6:9" x14ac:dyDescent="0.3">
      <c r="F5890" s="2">
        <v>5885</v>
      </c>
      <c r="G5890" s="12">
        <f ca="1"/>
        <v>184.65701164644383</v>
      </c>
      <c r="H5890" s="12">
        <f ca="1"/>
        <v>0.59429916702435104</v>
      </c>
      <c r="I5890" s="12">
        <v>0.58850000000000002</v>
      </c>
    </row>
    <row r="5891" spans="6:9" x14ac:dyDescent="0.3">
      <c r="F5891" s="2">
        <v>5886</v>
      </c>
      <c r="G5891" s="12">
        <f ca="1"/>
        <v>184.66749710777822</v>
      </c>
      <c r="H5891" s="12">
        <f ca="1"/>
        <v>0.5944040918629897</v>
      </c>
      <c r="I5891" s="12">
        <v>0.58860000000000001</v>
      </c>
    </row>
    <row r="5892" spans="6:9" x14ac:dyDescent="0.3">
      <c r="F5892" s="2">
        <v>5887</v>
      </c>
      <c r="G5892" s="12">
        <f ca="1"/>
        <v>184.68705885391819</v>
      </c>
      <c r="H5892" s="12">
        <f ca="1"/>
        <v>0.5945997906886038</v>
      </c>
      <c r="I5892" s="12">
        <v>0.5887</v>
      </c>
    </row>
    <row r="5893" spans="6:9" x14ac:dyDescent="0.3">
      <c r="F5893" s="2">
        <v>5888</v>
      </c>
      <c r="G5893" s="12">
        <f ca="1"/>
        <v>184.71346147573152</v>
      </c>
      <c r="H5893" s="12">
        <f ca="1"/>
        <v>0.59486382419542427</v>
      </c>
      <c r="I5893" s="12">
        <v>0.58879999999999999</v>
      </c>
    </row>
    <row r="5894" spans="6:9" x14ac:dyDescent="0.3">
      <c r="F5894" s="2">
        <v>5889</v>
      </c>
      <c r="G5894" s="12">
        <f ca="1"/>
        <v>184.72873651613185</v>
      </c>
      <c r="H5894" s="12">
        <f ca="1"/>
        <v>0.59501652501955338</v>
      </c>
      <c r="I5894" s="12">
        <v>0.58889999999999998</v>
      </c>
    </row>
    <row r="5895" spans="6:9" x14ac:dyDescent="0.3">
      <c r="F5895" s="2">
        <v>5890</v>
      </c>
      <c r="G5895" s="12">
        <f ca="1"/>
        <v>184.7314168671389</v>
      </c>
      <c r="H5895" s="12">
        <f ca="1"/>
        <v>0.59504331576226688</v>
      </c>
      <c r="I5895" s="12">
        <v>0.58899999999999997</v>
      </c>
    </row>
    <row r="5896" spans="6:9" x14ac:dyDescent="0.3">
      <c r="F5896" s="2">
        <v>5891</v>
      </c>
      <c r="G5896" s="12">
        <f ca="1"/>
        <v>184.76017378934881</v>
      </c>
      <c r="H5896" s="12">
        <f ca="1"/>
        <v>0.59533067158881559</v>
      </c>
      <c r="I5896" s="12">
        <v>0.58909999999999996</v>
      </c>
    </row>
    <row r="5897" spans="6:9" x14ac:dyDescent="0.3">
      <c r="F5897" s="2">
        <v>5892</v>
      </c>
      <c r="G5897" s="12">
        <f ca="1"/>
        <v>184.76670355231326</v>
      </c>
      <c r="H5897" s="12">
        <f ca="1"/>
        <v>0.59539590128419051</v>
      </c>
      <c r="I5897" s="12">
        <v>0.58919999999999995</v>
      </c>
    </row>
    <row r="5898" spans="6:9" x14ac:dyDescent="0.3">
      <c r="F5898" s="2">
        <v>5893</v>
      </c>
      <c r="G5898" s="12">
        <f ca="1"/>
        <v>184.78571580129272</v>
      </c>
      <c r="H5898" s="12">
        <f ca="1"/>
        <v>0.59558578491371628</v>
      </c>
      <c r="I5898" s="12">
        <v>0.58930000000000005</v>
      </c>
    </row>
    <row r="5899" spans="6:9" x14ac:dyDescent="0.3">
      <c r="F5899" s="2">
        <v>5894</v>
      </c>
      <c r="G5899" s="12">
        <f ca="1"/>
        <v>184.78808792272437</v>
      </c>
      <c r="H5899" s="12">
        <f ca="1"/>
        <v>0.59560947203633219</v>
      </c>
      <c r="I5899" s="12">
        <v>0.58940000000000003</v>
      </c>
    </row>
    <row r="5900" spans="6:9" x14ac:dyDescent="0.3">
      <c r="F5900" s="2">
        <v>5895</v>
      </c>
      <c r="G5900" s="12">
        <f ca="1"/>
        <v>184.79907790097718</v>
      </c>
      <c r="H5900" s="12">
        <f ca="1"/>
        <v>0.5957192014535263</v>
      </c>
      <c r="I5900" s="12">
        <v>0.58950000000000002</v>
      </c>
    </row>
    <row r="5901" spans="6:9" x14ac:dyDescent="0.3">
      <c r="F5901" s="2">
        <v>5896</v>
      </c>
      <c r="G5901" s="12">
        <f ca="1"/>
        <v>184.81317885959999</v>
      </c>
      <c r="H5901" s="12">
        <f ca="1"/>
        <v>0.59585996252346873</v>
      </c>
      <c r="I5901" s="12">
        <v>0.58960000000000001</v>
      </c>
    </row>
    <row r="5902" spans="6:9" x14ac:dyDescent="0.3">
      <c r="F5902" s="2">
        <v>5897</v>
      </c>
      <c r="G5902" s="12">
        <f ca="1"/>
        <v>184.83817614258473</v>
      </c>
      <c r="H5902" s="12">
        <f ca="1"/>
        <v>0.5961094121214614</v>
      </c>
      <c r="I5902" s="12">
        <v>0.5897</v>
      </c>
    </row>
    <row r="5903" spans="6:9" x14ac:dyDescent="0.3">
      <c r="F5903" s="2">
        <v>5898</v>
      </c>
      <c r="G5903" s="12">
        <f ca="1"/>
        <v>184.84827323957285</v>
      </c>
      <c r="H5903" s="12">
        <f ca="1"/>
        <v>0.59621014176253961</v>
      </c>
      <c r="I5903" s="12">
        <v>0.58979999999999999</v>
      </c>
    </row>
    <row r="5904" spans="6:9" x14ac:dyDescent="0.3">
      <c r="F5904" s="2">
        <v>5899</v>
      </c>
      <c r="G5904" s="12">
        <f ca="1"/>
        <v>184.86114595807013</v>
      </c>
      <c r="H5904" s="12">
        <f ca="1"/>
        <v>0.59633853625793043</v>
      </c>
      <c r="I5904" s="12">
        <v>0.58989999999999998</v>
      </c>
    </row>
    <row r="5905" spans="6:9" x14ac:dyDescent="0.3">
      <c r="F5905" s="2">
        <v>5900</v>
      </c>
      <c r="G5905" s="12">
        <f ca="1"/>
        <v>184.87105032225872</v>
      </c>
      <c r="H5905" s="12">
        <f ca="1"/>
        <v>0.59643730483399171</v>
      </c>
      <c r="I5905" s="12">
        <v>0.59</v>
      </c>
    </row>
    <row r="5906" spans="6:9" x14ac:dyDescent="0.3">
      <c r="F5906" s="2">
        <v>5901</v>
      </c>
      <c r="G5906" s="12">
        <f ca="1"/>
        <v>184.87118071893914</v>
      </c>
      <c r="H5906" s="12">
        <f ca="1"/>
        <v>0.59643860506864788</v>
      </c>
      <c r="I5906" s="12">
        <v>0.59009999999999996</v>
      </c>
    </row>
    <row r="5907" spans="6:9" x14ac:dyDescent="0.3">
      <c r="F5907" s="2">
        <v>5902</v>
      </c>
      <c r="G5907" s="12">
        <f ca="1"/>
        <v>184.87195072114287</v>
      </c>
      <c r="H5907" s="12">
        <f ca="1"/>
        <v>0.59644628299338887</v>
      </c>
      <c r="I5907" s="12">
        <v>0.59019999999999995</v>
      </c>
    </row>
    <row r="5908" spans="6:9" x14ac:dyDescent="0.3">
      <c r="F5908" s="2">
        <v>5903</v>
      </c>
      <c r="G5908" s="12">
        <f ca="1"/>
        <v>184.88315520438448</v>
      </c>
      <c r="H5908" s="12">
        <f ca="1"/>
        <v>0.59655799492643213</v>
      </c>
      <c r="I5908" s="12">
        <v>0.59030000000000005</v>
      </c>
    </row>
    <row r="5909" spans="6:9" x14ac:dyDescent="0.3">
      <c r="F5909" s="2">
        <v>5904</v>
      </c>
      <c r="G5909" s="12">
        <f ca="1"/>
        <v>184.88521325040978</v>
      </c>
      <c r="H5909" s="12">
        <f ca="1"/>
        <v>0.59657851192909706</v>
      </c>
      <c r="I5909" s="12">
        <v>0.59040000000000004</v>
      </c>
    </row>
    <row r="5910" spans="6:9" x14ac:dyDescent="0.3">
      <c r="F5910" s="2">
        <v>5905</v>
      </c>
      <c r="G5910" s="12">
        <f ca="1"/>
        <v>184.88766456000312</v>
      </c>
      <c r="H5910" s="12">
        <f ca="1"/>
        <v>0.59660294850586792</v>
      </c>
      <c r="I5910" s="12">
        <v>0.59050000000000002</v>
      </c>
    </row>
    <row r="5911" spans="6:9" x14ac:dyDescent="0.3">
      <c r="F5911" s="2">
        <v>5906</v>
      </c>
      <c r="G5911" s="12">
        <f ca="1"/>
        <v>184.89410898309467</v>
      </c>
      <c r="H5911" s="12">
        <f ca="1"/>
        <v>0.59666718671701646</v>
      </c>
      <c r="I5911" s="12">
        <v>0.59060000000000001</v>
      </c>
    </row>
    <row r="5912" spans="6:9" x14ac:dyDescent="0.3">
      <c r="F5912" s="2">
        <v>5907</v>
      </c>
      <c r="G5912" s="12">
        <f ca="1"/>
        <v>184.89558501271404</v>
      </c>
      <c r="H5912" s="12">
        <f ca="1"/>
        <v>0.59668189883676026</v>
      </c>
      <c r="I5912" s="12">
        <v>0.5907</v>
      </c>
    </row>
    <row r="5913" spans="6:9" x14ac:dyDescent="0.3">
      <c r="F5913" s="2">
        <v>5908</v>
      </c>
      <c r="G5913" s="12">
        <f ca="1"/>
        <v>184.93751920397921</v>
      </c>
      <c r="H5913" s="12">
        <f ca="1"/>
        <v>0.59709971791696226</v>
      </c>
      <c r="I5913" s="12">
        <v>0.59079999999999999</v>
      </c>
    </row>
    <row r="5914" spans="6:9" x14ac:dyDescent="0.3">
      <c r="F5914" s="2">
        <v>5909</v>
      </c>
      <c r="G5914" s="12">
        <f ca="1"/>
        <v>184.93771553886467</v>
      </c>
      <c r="H5914" s="12">
        <f ca="1"/>
        <v>0.59710167343547704</v>
      </c>
      <c r="I5914" s="12">
        <v>0.59089999999999998</v>
      </c>
    </row>
    <row r="5915" spans="6:9" x14ac:dyDescent="0.3">
      <c r="F5915" s="2">
        <v>5910</v>
      </c>
      <c r="G5915" s="12">
        <f ca="1"/>
        <v>184.94019146144177</v>
      </c>
      <c r="H5915" s="12">
        <f ca="1"/>
        <v>0.59712633335472065</v>
      </c>
      <c r="I5915" s="12">
        <v>0.59099999999999997</v>
      </c>
    </row>
    <row r="5916" spans="6:9" x14ac:dyDescent="0.3">
      <c r="F5916" s="2">
        <v>5911</v>
      </c>
      <c r="G5916" s="12">
        <f ca="1"/>
        <v>184.94335613294678</v>
      </c>
      <c r="H5916" s="12">
        <f ca="1"/>
        <v>0.5971578516263838</v>
      </c>
      <c r="I5916" s="12">
        <v>0.59109999999999996</v>
      </c>
    </row>
    <row r="5917" spans="6:9" x14ac:dyDescent="0.3">
      <c r="F5917" s="2">
        <v>5912</v>
      </c>
      <c r="G5917" s="12">
        <f ca="1"/>
        <v>184.94501529880748</v>
      </c>
      <c r="H5917" s="12">
        <f ca="1"/>
        <v>0.59717437526712702</v>
      </c>
      <c r="I5917" s="12">
        <v>0.59119999999999995</v>
      </c>
    </row>
    <row r="5918" spans="6:9" x14ac:dyDescent="0.3">
      <c r="F5918" s="2">
        <v>5913</v>
      </c>
      <c r="G5918" s="12">
        <f ca="1"/>
        <v>184.94612334974966</v>
      </c>
      <c r="H5918" s="12">
        <f ca="1"/>
        <v>0.5971854100920494</v>
      </c>
      <c r="I5918" s="12">
        <v>0.59130000000000005</v>
      </c>
    </row>
    <row r="5919" spans="6:9" x14ac:dyDescent="0.3">
      <c r="F5919" s="2">
        <v>5914</v>
      </c>
      <c r="G5919" s="12">
        <f ca="1"/>
        <v>184.95959233499758</v>
      </c>
      <c r="H5919" s="12">
        <f ca="1"/>
        <v>0.59731952799276344</v>
      </c>
      <c r="I5919" s="12">
        <v>0.59140000000000004</v>
      </c>
    </row>
    <row r="5920" spans="6:9" x14ac:dyDescent="0.3">
      <c r="F5920" s="2">
        <v>5915</v>
      </c>
      <c r="G5920" s="12">
        <f ca="1"/>
        <v>184.96996781578906</v>
      </c>
      <c r="H5920" s="12">
        <f ca="1"/>
        <v>0.5974228212549848</v>
      </c>
      <c r="I5920" s="12">
        <v>0.59150000000000003</v>
      </c>
    </row>
    <row r="5921" spans="6:9" x14ac:dyDescent="0.3">
      <c r="F5921" s="2">
        <v>5916</v>
      </c>
      <c r="G5921" s="12">
        <f ca="1"/>
        <v>184.97302336744417</v>
      </c>
      <c r="H5921" s="12">
        <f ca="1"/>
        <v>0.59745323737072842</v>
      </c>
      <c r="I5921" s="12">
        <v>0.59160000000000001</v>
      </c>
    </row>
    <row r="5922" spans="6:9" x14ac:dyDescent="0.3">
      <c r="F5922" s="2">
        <v>5917</v>
      </c>
      <c r="G5922" s="12">
        <f ca="1"/>
        <v>185.00600089462</v>
      </c>
      <c r="H5922" s="12">
        <f ca="1"/>
        <v>0.59778140745142749</v>
      </c>
      <c r="I5922" s="12">
        <v>0.5917</v>
      </c>
    </row>
    <row r="5923" spans="6:9" x14ac:dyDescent="0.3">
      <c r="F5923" s="2">
        <v>5918</v>
      </c>
      <c r="G5923" s="12">
        <f ca="1"/>
        <v>185.01440696184369</v>
      </c>
      <c r="H5923" s="12">
        <f ca="1"/>
        <v>0.59786502947556175</v>
      </c>
      <c r="I5923" s="12">
        <v>0.59179999999999999</v>
      </c>
    </row>
    <row r="5924" spans="6:9" x14ac:dyDescent="0.3">
      <c r="F5924" s="2">
        <v>5919</v>
      </c>
      <c r="G5924" s="12">
        <f ca="1"/>
        <v>185.02163957542791</v>
      </c>
      <c r="H5924" s="12">
        <f ca="1"/>
        <v>0.59793696861005086</v>
      </c>
      <c r="I5924" s="12">
        <v>0.59189999999999998</v>
      </c>
    </row>
    <row r="5925" spans="6:9" x14ac:dyDescent="0.3">
      <c r="F5925" s="2">
        <v>5920</v>
      </c>
      <c r="G5925" s="12">
        <f ca="1"/>
        <v>185.0566128648729</v>
      </c>
      <c r="H5925" s="12">
        <f ca="1"/>
        <v>0.59828470503138487</v>
      </c>
      <c r="I5925" s="12">
        <v>0.59199999999999997</v>
      </c>
    </row>
    <row r="5926" spans="6:9" x14ac:dyDescent="0.3">
      <c r="F5926" s="2">
        <v>5921</v>
      </c>
      <c r="G5926" s="12">
        <f ca="1"/>
        <v>185.0575223760367</v>
      </c>
      <c r="H5926" s="12">
        <f ca="1"/>
        <v>0.5982937454560322</v>
      </c>
      <c r="I5926" s="12">
        <v>0.59209999999999996</v>
      </c>
    </row>
    <row r="5927" spans="6:9" x14ac:dyDescent="0.3">
      <c r="F5927" s="2">
        <v>5922</v>
      </c>
      <c r="G5927" s="12">
        <f ca="1"/>
        <v>185.09050053163344</v>
      </c>
      <c r="H5927" s="12">
        <f ca="1"/>
        <v>0.59862144933525108</v>
      </c>
      <c r="I5927" s="12">
        <v>0.59219999999999995</v>
      </c>
    </row>
    <row r="5928" spans="6:9" x14ac:dyDescent="0.3">
      <c r="F5928" s="2">
        <v>5923</v>
      </c>
      <c r="G5928" s="12">
        <f ca="1"/>
        <v>185.09325924489173</v>
      </c>
      <c r="H5928" s="12">
        <f ca="1"/>
        <v>0.59864885430315229</v>
      </c>
      <c r="I5928" s="12">
        <v>0.59230000000000005</v>
      </c>
    </row>
    <row r="5929" spans="6:9" x14ac:dyDescent="0.3">
      <c r="F5929" s="2">
        <v>5924</v>
      </c>
      <c r="G5929" s="12">
        <f ca="1"/>
        <v>185.10556033413343</v>
      </c>
      <c r="H5929" s="12">
        <f ca="1"/>
        <v>0.59877103721036784</v>
      </c>
      <c r="I5929" s="12">
        <v>0.59240000000000004</v>
      </c>
    </row>
    <row r="5930" spans="6:9" x14ac:dyDescent="0.3">
      <c r="F5930" s="2">
        <v>5925</v>
      </c>
      <c r="G5930" s="12">
        <f ca="1"/>
        <v>185.13013236948785</v>
      </c>
      <c r="H5930" s="12">
        <f ca="1"/>
        <v>0.59901502675860752</v>
      </c>
      <c r="I5930" s="12">
        <v>0.59250000000000003</v>
      </c>
    </row>
    <row r="5931" spans="6:9" x14ac:dyDescent="0.3">
      <c r="F5931" s="2">
        <v>5926</v>
      </c>
      <c r="G5931" s="12">
        <f ca="1"/>
        <v>185.13095229176596</v>
      </c>
      <c r="H5931" s="12">
        <f ca="1"/>
        <v>0.5990231664612865</v>
      </c>
      <c r="I5931" s="12">
        <v>0.59260000000000002</v>
      </c>
    </row>
    <row r="5932" spans="6:9" x14ac:dyDescent="0.3">
      <c r="F5932" s="2">
        <v>5927</v>
      </c>
      <c r="G5932" s="12">
        <f ca="1"/>
        <v>185.15191137939456</v>
      </c>
      <c r="H5932" s="12">
        <f ca="1"/>
        <v>0.59923119713345852</v>
      </c>
      <c r="I5932" s="12">
        <v>0.5927</v>
      </c>
    </row>
    <row r="5933" spans="6:9" x14ac:dyDescent="0.3">
      <c r="F5933" s="2">
        <v>5928</v>
      </c>
      <c r="G5933" s="12">
        <f ca="1"/>
        <v>185.15217631225596</v>
      </c>
      <c r="H5933" s="12">
        <f ca="1"/>
        <v>0.59923382626317379</v>
      </c>
      <c r="I5933" s="12">
        <v>0.59279999999999999</v>
      </c>
    </row>
    <row r="5934" spans="6:9" x14ac:dyDescent="0.3">
      <c r="F5934" s="2">
        <v>5929</v>
      </c>
      <c r="G5934" s="12">
        <f ca="1"/>
        <v>185.15750310656585</v>
      </c>
      <c r="H5934" s="12">
        <f ca="1"/>
        <v>0.59928668555516362</v>
      </c>
      <c r="I5934" s="12">
        <v>0.59289999999999998</v>
      </c>
    </row>
    <row r="5935" spans="6:9" x14ac:dyDescent="0.3">
      <c r="F5935" s="2">
        <v>5930</v>
      </c>
      <c r="G5935" s="12">
        <f ca="1"/>
        <v>185.16643532238101</v>
      </c>
      <c r="H5935" s="12">
        <f ca="1"/>
        <v>0.59937531165836744</v>
      </c>
      <c r="I5935" s="12">
        <v>0.59299999999999997</v>
      </c>
    </row>
    <row r="5936" spans="6:9" x14ac:dyDescent="0.3">
      <c r="F5936" s="2">
        <v>5931</v>
      </c>
      <c r="G5936" s="12">
        <f ca="1"/>
        <v>185.17396948376341</v>
      </c>
      <c r="H5936" s="12">
        <f ca="1"/>
        <v>0.59945005563243792</v>
      </c>
      <c r="I5936" s="12">
        <v>0.59309999999999996</v>
      </c>
    </row>
    <row r="5937" spans="6:9" x14ac:dyDescent="0.3">
      <c r="F5937" s="2">
        <v>5932</v>
      </c>
      <c r="G5937" s="12">
        <f ca="1"/>
        <v>185.2251674950395</v>
      </c>
      <c r="H5937" s="12">
        <f ca="1"/>
        <v>0.59995771923375085</v>
      </c>
      <c r="I5937" s="12">
        <v>0.59319999999999995</v>
      </c>
    </row>
    <row r="5938" spans="6:9" x14ac:dyDescent="0.3">
      <c r="F5938" s="2">
        <v>5933</v>
      </c>
      <c r="G5938" s="12">
        <f ca="1"/>
        <v>185.24802101864356</v>
      </c>
      <c r="H5938" s="12">
        <f ca="1"/>
        <v>0.60018418397681805</v>
      </c>
      <c r="I5938" s="12">
        <v>0.59330000000000005</v>
      </c>
    </row>
    <row r="5939" spans="6:9" x14ac:dyDescent="0.3">
      <c r="F5939" s="2">
        <v>5934</v>
      </c>
      <c r="G5939" s="12">
        <f ca="1"/>
        <v>185.25836549745688</v>
      </c>
      <c r="H5939" s="12">
        <f ca="1"/>
        <v>0.60028666240205364</v>
      </c>
      <c r="I5939" s="12">
        <v>0.59340000000000004</v>
      </c>
    </row>
    <row r="5940" spans="6:9" x14ac:dyDescent="0.3">
      <c r="F5940" s="2">
        <v>5935</v>
      </c>
      <c r="G5940" s="12">
        <f ca="1"/>
        <v>185.26435357859856</v>
      </c>
      <c r="H5940" s="12">
        <f ca="1"/>
        <v>0.60034597550941915</v>
      </c>
      <c r="I5940" s="12">
        <v>0.59350000000000003</v>
      </c>
    </row>
    <row r="5941" spans="6:9" x14ac:dyDescent="0.3">
      <c r="F5941" s="2">
        <v>5936</v>
      </c>
      <c r="G5941" s="12">
        <f ca="1"/>
        <v>185.26453992451559</v>
      </c>
      <c r="H5941" s="12">
        <f ca="1"/>
        <v>0.60034782120419394</v>
      </c>
      <c r="I5941" s="12">
        <v>0.59360000000000002</v>
      </c>
    </row>
    <row r="5942" spans="6:9" x14ac:dyDescent="0.3">
      <c r="F5942" s="2">
        <v>5937</v>
      </c>
      <c r="G5942" s="12">
        <f ca="1"/>
        <v>185.27437498031384</v>
      </c>
      <c r="H5942" s="12">
        <f ca="1"/>
        <v>0.60044522581070481</v>
      </c>
      <c r="I5942" s="12">
        <v>0.59370000000000001</v>
      </c>
    </row>
    <row r="5943" spans="6:9" x14ac:dyDescent="0.3">
      <c r="F5943" s="2">
        <v>5938</v>
      </c>
      <c r="G5943" s="12">
        <f ca="1"/>
        <v>185.28200385899675</v>
      </c>
      <c r="H5943" s="12">
        <f ca="1"/>
        <v>0.60052076952017897</v>
      </c>
      <c r="I5943" s="12">
        <v>0.59379999999999999</v>
      </c>
    </row>
    <row r="5944" spans="6:9" x14ac:dyDescent="0.3">
      <c r="F5944" s="2">
        <v>5939</v>
      </c>
      <c r="G5944" s="12">
        <f ca="1"/>
        <v>185.28515448929815</v>
      </c>
      <c r="H5944" s="12">
        <f ca="1"/>
        <v>0.60055196522999132</v>
      </c>
      <c r="I5944" s="12">
        <v>0.59389999999999998</v>
      </c>
    </row>
    <row r="5945" spans="6:9" x14ac:dyDescent="0.3">
      <c r="F5945" s="2">
        <v>5940</v>
      </c>
      <c r="G5945" s="12">
        <f ca="1"/>
        <v>185.29010165010791</v>
      </c>
      <c r="H5945" s="12">
        <f ca="1"/>
        <v>0.60060094573653866</v>
      </c>
      <c r="I5945" s="12">
        <v>0.59399999999999997</v>
      </c>
    </row>
    <row r="5946" spans="6:9" x14ac:dyDescent="0.3">
      <c r="F5946" s="2">
        <v>5941</v>
      </c>
      <c r="G5946" s="12">
        <f ca="1"/>
        <v>185.31326639970146</v>
      </c>
      <c r="H5946" s="12">
        <f ca="1"/>
        <v>0.60083023834320159</v>
      </c>
      <c r="I5946" s="12">
        <v>0.59409999999999996</v>
      </c>
    </row>
    <row r="5947" spans="6:9" x14ac:dyDescent="0.3">
      <c r="F5947" s="2">
        <v>5942</v>
      </c>
      <c r="G5947" s="12">
        <f ca="1"/>
        <v>185.34253849363523</v>
      </c>
      <c r="H5947" s="12">
        <f ca="1"/>
        <v>0.60111985307049343</v>
      </c>
      <c r="I5947" s="12">
        <v>0.59419999999999995</v>
      </c>
    </row>
    <row r="5948" spans="6:9" x14ac:dyDescent="0.3">
      <c r="F5948" s="2">
        <v>5943</v>
      </c>
      <c r="G5948" s="12">
        <f ca="1"/>
        <v>185.34256524088772</v>
      </c>
      <c r="H5948" s="12">
        <f ca="1"/>
        <v>0.60112011763811268</v>
      </c>
      <c r="I5948" s="12">
        <v>0.59430000000000005</v>
      </c>
    </row>
    <row r="5949" spans="6:9" x14ac:dyDescent="0.3">
      <c r="F5949" s="2">
        <v>5944</v>
      </c>
      <c r="G5949" s="12">
        <f ca="1"/>
        <v>185.3497642969289</v>
      </c>
      <c r="H5949" s="12">
        <f ca="1"/>
        <v>0.60119132191719826</v>
      </c>
      <c r="I5949" s="12">
        <v>0.59440000000000004</v>
      </c>
    </row>
    <row r="5950" spans="6:9" x14ac:dyDescent="0.3">
      <c r="F5950" s="2">
        <v>5945</v>
      </c>
      <c r="G5950" s="12">
        <f ca="1"/>
        <v>185.35206063901418</v>
      </c>
      <c r="H5950" s="12">
        <f ca="1"/>
        <v>0.60121403267762208</v>
      </c>
      <c r="I5950" s="12">
        <v>0.59450000000000003</v>
      </c>
    </row>
    <row r="5951" spans="6:9" x14ac:dyDescent="0.3">
      <c r="F5951" s="2">
        <v>5946</v>
      </c>
      <c r="G5951" s="12">
        <f ca="1"/>
        <v>185.38319251073057</v>
      </c>
      <c r="H5951" s="12">
        <f ca="1"/>
        <v>0.60152183754914801</v>
      </c>
      <c r="I5951" s="12">
        <v>0.59460000000000002</v>
      </c>
    </row>
    <row r="5952" spans="6:9" x14ac:dyDescent="0.3">
      <c r="F5952" s="2">
        <v>5947</v>
      </c>
      <c r="G5952" s="12">
        <f ca="1"/>
        <v>185.3894707361639</v>
      </c>
      <c r="H5952" s="12">
        <f ca="1"/>
        <v>0.60158389120889155</v>
      </c>
      <c r="I5952" s="12">
        <v>0.59470000000000001</v>
      </c>
    </row>
    <row r="5953" spans="6:9" x14ac:dyDescent="0.3">
      <c r="F5953" s="2">
        <v>5948</v>
      </c>
      <c r="G5953" s="12">
        <f ca="1"/>
        <v>185.3977173697221</v>
      </c>
      <c r="H5953" s="12">
        <f ca="1"/>
        <v>0.60166539032662747</v>
      </c>
      <c r="I5953" s="12">
        <v>0.5948</v>
      </c>
    </row>
    <row r="5954" spans="6:9" x14ac:dyDescent="0.3">
      <c r="F5954" s="2">
        <v>5949</v>
      </c>
      <c r="G5954" s="12">
        <f ca="1"/>
        <v>185.40298602336139</v>
      </c>
      <c r="H5954" s="12">
        <f ca="1"/>
        <v>0.60171745286510547</v>
      </c>
      <c r="I5954" s="12">
        <v>0.59489999999999998</v>
      </c>
    </row>
    <row r="5955" spans="6:9" x14ac:dyDescent="0.3">
      <c r="F5955" s="2">
        <v>5950</v>
      </c>
      <c r="G5955" s="12">
        <f ca="1"/>
        <v>185.40893963936617</v>
      </c>
      <c r="H5955" s="12">
        <f ca="1"/>
        <v>0.60177627821994351</v>
      </c>
      <c r="I5955" s="12">
        <v>0.59499999999999997</v>
      </c>
    </row>
    <row r="5956" spans="6:9" x14ac:dyDescent="0.3">
      <c r="F5956" s="2">
        <v>5951</v>
      </c>
      <c r="G5956" s="12">
        <f ca="1"/>
        <v>185.41146100542943</v>
      </c>
      <c r="H5956" s="12">
        <f ca="1"/>
        <v>0.60180118903572855</v>
      </c>
      <c r="I5956" s="12">
        <v>0.59509999999999996</v>
      </c>
    </row>
    <row r="5957" spans="6:9" x14ac:dyDescent="0.3">
      <c r="F5957" s="2">
        <v>5952</v>
      </c>
      <c r="G5957" s="12">
        <f ca="1"/>
        <v>185.41396018914139</v>
      </c>
      <c r="H5957" s="12">
        <f ca="1"/>
        <v>0.60182587962500245</v>
      </c>
      <c r="I5957" s="12">
        <v>0.59519999999999995</v>
      </c>
    </row>
    <row r="5958" spans="6:9" x14ac:dyDescent="0.3">
      <c r="F5958" s="2">
        <v>5953</v>
      </c>
      <c r="G5958" s="12">
        <f ca="1"/>
        <v>185.41598476320894</v>
      </c>
      <c r="H5958" s="12">
        <f ca="1"/>
        <v>0.60184588054745314</v>
      </c>
      <c r="I5958" s="12">
        <v>0.59530000000000005</v>
      </c>
    </row>
    <row r="5959" spans="6:9" x14ac:dyDescent="0.3">
      <c r="F5959" s="2">
        <v>5954</v>
      </c>
      <c r="G5959" s="12">
        <f ca="1"/>
        <v>185.41634866633308</v>
      </c>
      <c r="H5959" s="12">
        <f ca="1"/>
        <v>0.60184947550037915</v>
      </c>
      <c r="I5959" s="12">
        <v>0.59540000000000004</v>
      </c>
    </row>
    <row r="5960" spans="6:9" x14ac:dyDescent="0.3">
      <c r="F5960" s="2">
        <v>5955</v>
      </c>
      <c r="G5960" s="12">
        <f ca="1"/>
        <v>185.41650587201281</v>
      </c>
      <c r="H5960" s="12">
        <f ca="1"/>
        <v>0.60185102850843231</v>
      </c>
      <c r="I5960" s="12">
        <v>0.59550000000000003</v>
      </c>
    </row>
    <row r="5961" spans="6:9" x14ac:dyDescent="0.3">
      <c r="F5961" s="2">
        <v>5956</v>
      </c>
      <c r="G5961" s="12">
        <f ca="1"/>
        <v>185.41898850661903</v>
      </c>
      <c r="H5961" s="12">
        <f ca="1"/>
        <v>0.60187555347404031</v>
      </c>
      <c r="I5961" s="12">
        <v>0.59560000000000002</v>
      </c>
    </row>
    <row r="5962" spans="6:9" x14ac:dyDescent="0.3">
      <c r="F5962" s="2">
        <v>5957</v>
      </c>
      <c r="G5962" s="12">
        <f ca="1"/>
        <v>185.43004045360954</v>
      </c>
      <c r="H5962" s="12">
        <f ca="1"/>
        <v>0.6019847185625935</v>
      </c>
      <c r="I5962" s="12">
        <v>0.59570000000000001</v>
      </c>
    </row>
    <row r="5963" spans="6:9" x14ac:dyDescent="0.3">
      <c r="F5963" s="2">
        <v>5958</v>
      </c>
      <c r="G5963" s="12">
        <f ca="1"/>
        <v>185.43172976486926</v>
      </c>
      <c r="H5963" s="12">
        <f ca="1"/>
        <v>0.60200140282419579</v>
      </c>
      <c r="I5963" s="12">
        <v>0.5958</v>
      </c>
    </row>
    <row r="5964" spans="6:9" x14ac:dyDescent="0.3">
      <c r="F5964" s="2">
        <v>5959</v>
      </c>
      <c r="G5964" s="12">
        <f ca="1"/>
        <v>185.45043865085376</v>
      </c>
      <c r="H5964" s="12">
        <f ca="1"/>
        <v>0.60218614621746447</v>
      </c>
      <c r="I5964" s="12">
        <v>0.59589999999999999</v>
      </c>
    </row>
    <row r="5965" spans="6:9" x14ac:dyDescent="0.3">
      <c r="F5965" s="2">
        <v>5960</v>
      </c>
      <c r="G5965" s="12">
        <f ca="1"/>
        <v>185.45848662157954</v>
      </c>
      <c r="H5965" s="12">
        <f ca="1"/>
        <v>0.60226559865551266</v>
      </c>
      <c r="I5965" s="12">
        <v>0.59599999999999997</v>
      </c>
    </row>
    <row r="5966" spans="6:9" x14ac:dyDescent="0.3">
      <c r="F5966" s="2">
        <v>5961</v>
      </c>
      <c r="G5966" s="12">
        <f ca="1"/>
        <v>185.46019233492581</v>
      </c>
      <c r="H5966" s="12">
        <f ca="1"/>
        <v>0.60228243665036441</v>
      </c>
      <c r="I5966" s="12">
        <v>0.59609999999999996</v>
      </c>
    </row>
    <row r="5967" spans="6:9" x14ac:dyDescent="0.3">
      <c r="F5967" s="2">
        <v>5962</v>
      </c>
      <c r="G5967" s="12">
        <f ca="1"/>
        <v>185.46308487069354</v>
      </c>
      <c r="H5967" s="12">
        <f ca="1"/>
        <v>0.6023109892625278</v>
      </c>
      <c r="I5967" s="12">
        <v>0.59619999999999995</v>
      </c>
    </row>
    <row r="5968" spans="6:9" x14ac:dyDescent="0.3">
      <c r="F5968" s="2">
        <v>5963</v>
      </c>
      <c r="G5968" s="12">
        <f ca="1"/>
        <v>185.46390434832077</v>
      </c>
      <c r="H5968" s="12">
        <f ca="1"/>
        <v>0.60231907817825059</v>
      </c>
      <c r="I5968" s="12">
        <v>0.59630000000000005</v>
      </c>
    </row>
    <row r="5969" spans="6:9" x14ac:dyDescent="0.3">
      <c r="F5969" s="2">
        <v>5964</v>
      </c>
      <c r="G5969" s="12">
        <f ca="1"/>
        <v>185.47141656919803</v>
      </c>
      <c r="H5969" s="12">
        <f ca="1"/>
        <v>0.60239322462759515</v>
      </c>
      <c r="I5969" s="12">
        <v>0.59640000000000004</v>
      </c>
    </row>
    <row r="5970" spans="6:9" x14ac:dyDescent="0.3">
      <c r="F5970" s="2">
        <v>5965</v>
      </c>
      <c r="G5970" s="12">
        <f ca="1"/>
        <v>185.47782324259646</v>
      </c>
      <c r="H5970" s="12">
        <f ca="1"/>
        <v>0.6024564516116615</v>
      </c>
      <c r="I5970" s="12">
        <v>0.59650000000000003</v>
      </c>
    </row>
    <row r="5971" spans="6:9" x14ac:dyDescent="0.3">
      <c r="F5971" s="2">
        <v>5966</v>
      </c>
      <c r="G5971" s="12">
        <f ca="1"/>
        <v>185.48015567248731</v>
      </c>
      <c r="H5971" s="12">
        <f ca="1"/>
        <v>0.60247946845415334</v>
      </c>
      <c r="I5971" s="12">
        <v>0.59660000000000002</v>
      </c>
    </row>
    <row r="5972" spans="6:9" x14ac:dyDescent="0.3">
      <c r="F5972" s="2">
        <v>5967</v>
      </c>
      <c r="G5972" s="12">
        <f ca="1"/>
        <v>185.48214351902735</v>
      </c>
      <c r="H5972" s="12">
        <f ca="1"/>
        <v>0.60249908415446207</v>
      </c>
      <c r="I5972" s="12">
        <v>0.59670000000000001</v>
      </c>
    </row>
    <row r="5973" spans="6:9" x14ac:dyDescent="0.3">
      <c r="F5973" s="2">
        <v>5968</v>
      </c>
      <c r="G5973" s="12">
        <f ca="1"/>
        <v>185.48469333588466</v>
      </c>
      <c r="H5973" s="12">
        <f ca="1"/>
        <v>0.6025242442886044</v>
      </c>
      <c r="I5973" s="12">
        <v>0.5968</v>
      </c>
    </row>
    <row r="5974" spans="6:9" x14ac:dyDescent="0.3">
      <c r="F5974" s="2">
        <v>5969</v>
      </c>
      <c r="G5974" s="12">
        <f ca="1"/>
        <v>185.48699871941915</v>
      </c>
      <c r="H5974" s="12">
        <f ca="1"/>
        <v>0.60254699154178359</v>
      </c>
      <c r="I5974" s="12">
        <v>0.59689999999999999</v>
      </c>
    </row>
    <row r="5975" spans="6:9" x14ac:dyDescent="0.3">
      <c r="F5975" s="2">
        <v>5970</v>
      </c>
      <c r="G5975" s="12">
        <f ca="1"/>
        <v>185.48812217543536</v>
      </c>
      <c r="H5975" s="12">
        <f ca="1"/>
        <v>0.60255807637088643</v>
      </c>
      <c r="I5975" s="12">
        <v>0.59699999999999998</v>
      </c>
    </row>
    <row r="5976" spans="6:9" x14ac:dyDescent="0.3">
      <c r="F5976" s="2">
        <v>5971</v>
      </c>
      <c r="G5976" s="12">
        <f ca="1"/>
        <v>185.49015077075859</v>
      </c>
      <c r="H5976" s="12">
        <f ca="1"/>
        <v>0.60257809141434027</v>
      </c>
      <c r="I5976" s="12">
        <v>0.59709999999999996</v>
      </c>
    </row>
    <row r="5977" spans="6:9" x14ac:dyDescent="0.3">
      <c r="F5977" s="2">
        <v>5972</v>
      </c>
      <c r="G5977" s="12">
        <f ca="1"/>
        <v>185.51848871818635</v>
      </c>
      <c r="H5977" s="12">
        <f ca="1"/>
        <v>0.6028576132260236</v>
      </c>
      <c r="I5977" s="12">
        <v>0.59719999999999995</v>
      </c>
    </row>
    <row r="5978" spans="6:9" x14ac:dyDescent="0.3">
      <c r="F5978" s="2">
        <v>5973</v>
      </c>
      <c r="G5978" s="12">
        <f ca="1"/>
        <v>185.53643553772167</v>
      </c>
      <c r="H5978" s="12">
        <f ca="1"/>
        <v>0.6030345675847123</v>
      </c>
      <c r="I5978" s="12">
        <v>0.59730000000000005</v>
      </c>
    </row>
    <row r="5979" spans="6:9" x14ac:dyDescent="0.3">
      <c r="F5979" s="2">
        <v>5974</v>
      </c>
      <c r="G5979" s="12">
        <f ca="1"/>
        <v>185.53902574280704</v>
      </c>
      <c r="H5979" s="12">
        <f ca="1"/>
        <v>0.60306010229204432</v>
      </c>
      <c r="I5979" s="12">
        <v>0.59740000000000004</v>
      </c>
    </row>
    <row r="5980" spans="6:9" x14ac:dyDescent="0.3">
      <c r="F5980" s="2">
        <v>5975</v>
      </c>
      <c r="G5980" s="12">
        <f ca="1"/>
        <v>185.5606857201372</v>
      </c>
      <c r="H5980" s="12">
        <f ca="1"/>
        <v>0.60327358550867949</v>
      </c>
      <c r="I5980" s="12">
        <v>0.59750000000000003</v>
      </c>
    </row>
    <row r="5981" spans="6:9" x14ac:dyDescent="0.3">
      <c r="F5981" s="2">
        <v>5976</v>
      </c>
      <c r="G5981" s="12">
        <f ca="1"/>
        <v>185.56945100701279</v>
      </c>
      <c r="H5981" s="12">
        <f ca="1"/>
        <v>0.60335995446544755</v>
      </c>
      <c r="I5981" s="12">
        <v>0.59760000000000002</v>
      </c>
    </row>
    <row r="5982" spans="6:9" x14ac:dyDescent="0.3">
      <c r="F5982" s="2">
        <v>5977</v>
      </c>
      <c r="G5982" s="12">
        <f ca="1"/>
        <v>185.57394991554469</v>
      </c>
      <c r="H5982" s="12">
        <f ca="1"/>
        <v>0.60340427948151087</v>
      </c>
      <c r="I5982" s="12">
        <v>0.59770000000000001</v>
      </c>
    </row>
    <row r="5983" spans="6:9" x14ac:dyDescent="0.3">
      <c r="F5983" s="2">
        <v>5978</v>
      </c>
      <c r="G5983" s="12">
        <f ca="1"/>
        <v>185.5762524046543</v>
      </c>
      <c r="H5983" s="12">
        <f ca="1"/>
        <v>0.60342696317567712</v>
      </c>
      <c r="I5983" s="12">
        <v>0.5978</v>
      </c>
    </row>
    <row r="5984" spans="6:9" x14ac:dyDescent="0.3">
      <c r="F5984" s="2">
        <v>5979</v>
      </c>
      <c r="G5984" s="12">
        <f ca="1"/>
        <v>185.59914458370196</v>
      </c>
      <c r="H5984" s="12">
        <f ca="1"/>
        <v>0.60365244352776615</v>
      </c>
      <c r="I5984" s="12">
        <v>0.59789999999999999</v>
      </c>
    </row>
    <row r="5985" spans="6:9" x14ac:dyDescent="0.3">
      <c r="F5985" s="2">
        <v>5980</v>
      </c>
      <c r="G5985" s="12">
        <f ca="1"/>
        <v>185.60575709840722</v>
      </c>
      <c r="H5985" s="12">
        <f ca="1"/>
        <v>0.60371755797661231</v>
      </c>
      <c r="I5985" s="12">
        <v>0.59799999999999998</v>
      </c>
    </row>
    <row r="5986" spans="6:9" x14ac:dyDescent="0.3">
      <c r="F5986" s="2">
        <v>5981</v>
      </c>
      <c r="G5986" s="12">
        <f ca="1"/>
        <v>185.63440156910724</v>
      </c>
      <c r="H5986" s="12">
        <f ca="1"/>
        <v>0.60399953842505327</v>
      </c>
      <c r="I5986" s="12">
        <v>0.59809999999999997</v>
      </c>
    </row>
    <row r="5987" spans="6:9" x14ac:dyDescent="0.3">
      <c r="F5987" s="2">
        <v>5982</v>
      </c>
      <c r="G5987" s="12">
        <f ca="1"/>
        <v>185.63657473477613</v>
      </c>
      <c r="H5987" s="12">
        <f ca="1"/>
        <v>0.60402092568506238</v>
      </c>
      <c r="I5987" s="12">
        <v>0.59819999999999995</v>
      </c>
    </row>
    <row r="5988" spans="6:9" x14ac:dyDescent="0.3">
      <c r="F5988" s="2">
        <v>5983</v>
      </c>
      <c r="G5988" s="12">
        <f ca="1"/>
        <v>185.64247534755694</v>
      </c>
      <c r="H5988" s="12">
        <f ca="1"/>
        <v>0.6040789926413207</v>
      </c>
      <c r="I5988" s="12">
        <v>0.59830000000000005</v>
      </c>
    </row>
    <row r="5989" spans="6:9" x14ac:dyDescent="0.3">
      <c r="F5989" s="2">
        <v>5984</v>
      </c>
      <c r="G5989" s="12">
        <f ca="1"/>
        <v>185.64492273840773</v>
      </c>
      <c r="H5989" s="12">
        <f ca="1"/>
        <v>0.60410307526927021</v>
      </c>
      <c r="I5989" s="12">
        <v>0.59840000000000004</v>
      </c>
    </row>
    <row r="5990" spans="6:9" x14ac:dyDescent="0.3">
      <c r="F5990" s="2">
        <v>5985</v>
      </c>
      <c r="G5990" s="12">
        <f ca="1"/>
        <v>185.64855543099381</v>
      </c>
      <c r="H5990" s="12">
        <f ca="1"/>
        <v>0.60413881952993853</v>
      </c>
      <c r="I5990" s="12">
        <v>0.59850000000000003</v>
      </c>
    </row>
    <row r="5991" spans="6:9" x14ac:dyDescent="0.3">
      <c r="F5991" s="2">
        <v>5986</v>
      </c>
      <c r="G5991" s="12">
        <f ca="1"/>
        <v>185.65270196488871</v>
      </c>
      <c r="H5991" s="12">
        <f ca="1"/>
        <v>0.60417961703668177</v>
      </c>
      <c r="I5991" s="12">
        <v>0.59860000000000002</v>
      </c>
    </row>
    <row r="5992" spans="6:9" x14ac:dyDescent="0.3">
      <c r="F5992" s="2">
        <v>5987</v>
      </c>
      <c r="G5992" s="12">
        <f ca="1"/>
        <v>185.65684621767278</v>
      </c>
      <c r="H5992" s="12">
        <f ca="1"/>
        <v>0.60422038917090426</v>
      </c>
      <c r="I5992" s="12">
        <v>0.59870000000000001</v>
      </c>
    </row>
    <row r="5993" spans="6:9" x14ac:dyDescent="0.3">
      <c r="F5993" s="2">
        <v>5988</v>
      </c>
      <c r="G5993" s="12">
        <f ca="1"/>
        <v>185.65699337377993</v>
      </c>
      <c r="H5993" s="12">
        <f ca="1"/>
        <v>0.60422183687348729</v>
      </c>
      <c r="I5993" s="12">
        <v>0.5988</v>
      </c>
    </row>
    <row r="5994" spans="6:9" x14ac:dyDescent="0.3">
      <c r="F5994" s="2">
        <v>5989</v>
      </c>
      <c r="G5994" s="12">
        <f ca="1"/>
        <v>185.66553763198485</v>
      </c>
      <c r="H5994" s="12">
        <f ca="1"/>
        <v>0.60430588784046269</v>
      </c>
      <c r="I5994" s="12">
        <v>0.59889999999999999</v>
      </c>
    </row>
    <row r="5995" spans="6:9" x14ac:dyDescent="0.3">
      <c r="F5995" s="2">
        <v>5990</v>
      </c>
      <c r="G5995" s="12">
        <f ca="1"/>
        <v>185.68688563639759</v>
      </c>
      <c r="H5995" s="12">
        <f ca="1"/>
        <v>0.60451583650244856</v>
      </c>
      <c r="I5995" s="12">
        <v>0.59899999999999998</v>
      </c>
    </row>
    <row r="5996" spans="6:9" x14ac:dyDescent="0.3">
      <c r="F5996" s="2">
        <v>5991</v>
      </c>
      <c r="G5996" s="12">
        <f ca="1"/>
        <v>185.70861781761434</v>
      </c>
      <c r="H5996" s="12">
        <f ca="1"/>
        <v>0.60472948355470746</v>
      </c>
      <c r="I5996" s="12">
        <v>0.59909999999999997</v>
      </c>
    </row>
    <row r="5997" spans="6:9" x14ac:dyDescent="0.3">
      <c r="F5997" s="2">
        <v>5992</v>
      </c>
      <c r="G5997" s="12">
        <f ca="1"/>
        <v>185.71491756413343</v>
      </c>
      <c r="H5997" s="12">
        <f ca="1"/>
        <v>0.60479140071749293</v>
      </c>
      <c r="I5997" s="12">
        <v>0.59919999999999995</v>
      </c>
    </row>
    <row r="5998" spans="6:9" x14ac:dyDescent="0.3">
      <c r="F5998" s="2">
        <v>5993</v>
      </c>
      <c r="G5998" s="12">
        <f ca="1"/>
        <v>185.71782140366952</v>
      </c>
      <c r="H5998" s="12">
        <f ca="1"/>
        <v>0.60481993887310082</v>
      </c>
      <c r="I5998" s="12">
        <v>0.59930000000000005</v>
      </c>
    </row>
    <row r="5999" spans="6:9" x14ac:dyDescent="0.3">
      <c r="F5999" s="2">
        <v>5994</v>
      </c>
      <c r="G5999" s="12">
        <f ca="1"/>
        <v>185.72047378833881</v>
      </c>
      <c r="H5999" s="12">
        <f ca="1"/>
        <v>0.60484600454087933</v>
      </c>
      <c r="I5999" s="12">
        <v>0.59940000000000004</v>
      </c>
    </row>
    <row r="6000" spans="6:9" x14ac:dyDescent="0.3">
      <c r="F6000" s="2">
        <v>5995</v>
      </c>
      <c r="G6000" s="12">
        <f ca="1"/>
        <v>185.73443247741295</v>
      </c>
      <c r="H6000" s="12">
        <f ca="1"/>
        <v>0.60498316039987565</v>
      </c>
      <c r="I6000" s="12">
        <v>0.59950000000000003</v>
      </c>
    </row>
    <row r="6001" spans="6:9" x14ac:dyDescent="0.3">
      <c r="F6001" s="2">
        <v>5996</v>
      </c>
      <c r="G6001" s="12">
        <f ca="1"/>
        <v>185.74241875041349</v>
      </c>
      <c r="H6001" s="12">
        <f ca="1"/>
        <v>0.60506161729938845</v>
      </c>
      <c r="I6001" s="12">
        <v>0.59960000000000002</v>
      </c>
    </row>
    <row r="6002" spans="6:9" x14ac:dyDescent="0.3">
      <c r="F6002" s="2">
        <v>5997</v>
      </c>
      <c r="G6002" s="12">
        <f ca="1"/>
        <v>185.75392242578042</v>
      </c>
      <c r="H6002" s="12">
        <f ca="1"/>
        <v>0.60517460992548933</v>
      </c>
      <c r="I6002" s="12">
        <v>0.59970000000000001</v>
      </c>
    </row>
    <row r="6003" spans="6:9" x14ac:dyDescent="0.3">
      <c r="F6003" s="2">
        <v>5998</v>
      </c>
      <c r="G6003" s="12">
        <f ca="1"/>
        <v>185.75789444951457</v>
      </c>
      <c r="H6003" s="12">
        <f ca="1"/>
        <v>0.60521361911633054</v>
      </c>
      <c r="I6003" s="12">
        <v>0.5998</v>
      </c>
    </row>
    <row r="6004" spans="6:9" x14ac:dyDescent="0.3">
      <c r="F6004" s="2">
        <v>5999</v>
      </c>
      <c r="G6004" s="12">
        <f ca="1"/>
        <v>185.75869441774168</v>
      </c>
      <c r="H6004" s="12">
        <f ca="1"/>
        <v>0.60522147526768422</v>
      </c>
      <c r="I6004" s="12">
        <v>0.59989999999999999</v>
      </c>
    </row>
    <row r="6005" spans="6:9" x14ac:dyDescent="0.3">
      <c r="F6005" s="2">
        <v>6000</v>
      </c>
      <c r="G6005" s="12">
        <f ca="1"/>
        <v>185.76009957062234</v>
      </c>
      <c r="H6005" s="12">
        <f ca="1"/>
        <v>0.60523527441852454</v>
      </c>
      <c r="I6005" s="12">
        <v>0.6</v>
      </c>
    </row>
    <row r="6006" spans="6:9" x14ac:dyDescent="0.3">
      <c r="F6006" s="2">
        <v>6001</v>
      </c>
      <c r="G6006" s="12">
        <f ca="1"/>
        <v>185.76994820843362</v>
      </c>
      <c r="H6006" s="12">
        <f ca="1"/>
        <v>0.60533198243749076</v>
      </c>
      <c r="I6006" s="12">
        <v>0.60009999999999997</v>
      </c>
    </row>
    <row r="6007" spans="6:9" x14ac:dyDescent="0.3">
      <c r="F6007" s="2">
        <v>6002</v>
      </c>
      <c r="G6007" s="12">
        <f ca="1"/>
        <v>185.78079466177169</v>
      </c>
      <c r="H6007" s="12">
        <f ca="1"/>
        <v>0.60543846928492151</v>
      </c>
      <c r="I6007" s="12">
        <v>0.60019999999999996</v>
      </c>
    </row>
    <row r="6008" spans="6:9" x14ac:dyDescent="0.3">
      <c r="F6008" s="2">
        <v>6003</v>
      </c>
      <c r="G6008" s="12">
        <f ca="1"/>
        <v>185.79371682140624</v>
      </c>
      <c r="H6008" s="12">
        <f ca="1"/>
        <v>0.60556530851335011</v>
      </c>
      <c r="I6008" s="12">
        <v>0.60029999999999994</v>
      </c>
    </row>
    <row r="6009" spans="6:9" x14ac:dyDescent="0.3">
      <c r="F6009" s="2">
        <v>6004</v>
      </c>
      <c r="G6009" s="12">
        <f ca="1"/>
        <v>185.79757378279675</v>
      </c>
      <c r="H6009" s="12">
        <f ca="1"/>
        <v>0.60560316152367177</v>
      </c>
      <c r="I6009" s="12">
        <v>0.60040000000000004</v>
      </c>
    </row>
    <row r="6010" spans="6:9" x14ac:dyDescent="0.3">
      <c r="F6010" s="2">
        <v>6005</v>
      </c>
      <c r="G6010" s="12">
        <f ca="1"/>
        <v>185.80368495007534</v>
      </c>
      <c r="H6010" s="12">
        <f ca="1"/>
        <v>0.60566313257426951</v>
      </c>
      <c r="I6010" s="12">
        <v>0.60050000000000003</v>
      </c>
    </row>
    <row r="6011" spans="6:9" x14ac:dyDescent="0.3">
      <c r="F6011" s="2">
        <v>6006</v>
      </c>
      <c r="G6011" s="12">
        <f ca="1"/>
        <v>185.80836609513636</v>
      </c>
      <c r="H6011" s="12">
        <f ca="1"/>
        <v>0.60570906599831742</v>
      </c>
      <c r="I6011" s="12">
        <v>0.60060000000000002</v>
      </c>
    </row>
    <row r="6012" spans="6:9" x14ac:dyDescent="0.3">
      <c r="F6012" s="2">
        <v>6007</v>
      </c>
      <c r="G6012" s="12">
        <f ca="1"/>
        <v>185.80949973429989</v>
      </c>
      <c r="H6012" s="12">
        <f ca="1"/>
        <v>0.60572018919448489</v>
      </c>
      <c r="I6012" s="12">
        <v>0.60070000000000001</v>
      </c>
    </row>
    <row r="6013" spans="6:9" x14ac:dyDescent="0.3">
      <c r="F6013" s="2">
        <v>6008</v>
      </c>
      <c r="G6013" s="12">
        <f ca="1"/>
        <v>185.83241419908654</v>
      </c>
      <c r="H6013" s="12">
        <f ca="1"/>
        <v>0.60594497744731568</v>
      </c>
      <c r="I6013" s="12">
        <v>0.6008</v>
      </c>
    </row>
    <row r="6014" spans="6:9" x14ac:dyDescent="0.3">
      <c r="F6014" s="2">
        <v>6009</v>
      </c>
      <c r="G6014" s="12">
        <f ca="1"/>
        <v>185.8524266070479</v>
      </c>
      <c r="H6014" s="12">
        <f ca="1"/>
        <v>0.60614122352418554</v>
      </c>
      <c r="I6014" s="12">
        <v>0.60089999999999999</v>
      </c>
    </row>
    <row r="6015" spans="6:9" x14ac:dyDescent="0.3">
      <c r="F6015" s="2">
        <v>6010</v>
      </c>
      <c r="G6015" s="12">
        <f ca="1"/>
        <v>185.86197784450209</v>
      </c>
      <c r="H6015" s="12">
        <f ca="1"/>
        <v>0.60623486095321155</v>
      </c>
      <c r="I6015" s="12">
        <v>0.60099999999999998</v>
      </c>
    </row>
    <row r="6016" spans="6:9" x14ac:dyDescent="0.3">
      <c r="F6016" s="2">
        <v>6011</v>
      </c>
      <c r="G6016" s="12">
        <f ca="1"/>
        <v>185.87886675359181</v>
      </c>
      <c r="H6016" s="12">
        <f ca="1"/>
        <v>0.60640039655596234</v>
      </c>
      <c r="I6016" s="12">
        <v>0.60109999999999997</v>
      </c>
    </row>
    <row r="6017" spans="6:9" x14ac:dyDescent="0.3">
      <c r="F6017" s="2">
        <v>6012</v>
      </c>
      <c r="G6017" s="12">
        <f ca="1"/>
        <v>185.88069392549943</v>
      </c>
      <c r="H6017" s="12">
        <f ca="1"/>
        <v>0.60641830254872331</v>
      </c>
      <c r="I6017" s="12">
        <v>0.60119999999999996</v>
      </c>
    </row>
    <row r="6018" spans="6:9" x14ac:dyDescent="0.3">
      <c r="F6018" s="2">
        <v>6013</v>
      </c>
      <c r="G6018" s="12">
        <f ca="1"/>
        <v>185.92011524171454</v>
      </c>
      <c r="H6018" s="12">
        <f ca="1"/>
        <v>0.60680448627404626</v>
      </c>
      <c r="I6018" s="12">
        <v>0.60129999999999995</v>
      </c>
    </row>
    <row r="6019" spans="6:9" x14ac:dyDescent="0.3">
      <c r="F6019" s="2">
        <v>6014</v>
      </c>
      <c r="G6019" s="12">
        <f ca="1"/>
        <v>185.93771454951417</v>
      </c>
      <c r="H6019" s="12">
        <f ca="1"/>
        <v>0.60697680895963813</v>
      </c>
      <c r="I6019" s="12">
        <v>0.60140000000000005</v>
      </c>
    </row>
    <row r="6020" spans="6:9" x14ac:dyDescent="0.3">
      <c r="F6020" s="2">
        <v>6015</v>
      </c>
      <c r="G6020" s="12">
        <f ca="1"/>
        <v>185.93919726896965</v>
      </c>
      <c r="H6020" s="12">
        <f ca="1"/>
        <v>0.60699132451113735</v>
      </c>
      <c r="I6020" s="12">
        <v>0.60150000000000003</v>
      </c>
    </row>
    <row r="6021" spans="6:9" x14ac:dyDescent="0.3">
      <c r="F6021" s="2">
        <v>6016</v>
      </c>
      <c r="G6021" s="12">
        <f ca="1"/>
        <v>185.95534557326931</v>
      </c>
      <c r="H6021" s="12">
        <f ca="1"/>
        <v>0.6071493891227846</v>
      </c>
      <c r="I6021" s="12">
        <v>0.60160000000000002</v>
      </c>
    </row>
    <row r="6022" spans="6:9" x14ac:dyDescent="0.3">
      <c r="F6022" s="2">
        <v>6017</v>
      </c>
      <c r="G6022" s="12">
        <f ca="1"/>
        <v>185.95920190529066</v>
      </c>
      <c r="H6022" s="12">
        <f ca="1"/>
        <v>0.60718712950532505</v>
      </c>
      <c r="I6022" s="12">
        <v>0.60170000000000001</v>
      </c>
    </row>
    <row r="6023" spans="6:9" x14ac:dyDescent="0.3">
      <c r="F6023" s="2">
        <v>6018</v>
      </c>
      <c r="G6023" s="12">
        <f ca="1"/>
        <v>185.98588999496698</v>
      </c>
      <c r="H6023" s="12">
        <f ca="1"/>
        <v>0.60744824552895904</v>
      </c>
      <c r="I6023" s="12">
        <v>0.6018</v>
      </c>
    </row>
    <row r="6024" spans="6:9" x14ac:dyDescent="0.3">
      <c r="F6024" s="2">
        <v>6019</v>
      </c>
      <c r="G6024" s="12">
        <f ca="1"/>
        <v>185.9859530544384</v>
      </c>
      <c r="H6024" s="12">
        <f ca="1"/>
        <v>0.60744886235808249</v>
      </c>
      <c r="I6024" s="12">
        <v>0.60189999999999999</v>
      </c>
    </row>
    <row r="6025" spans="6:9" x14ac:dyDescent="0.3">
      <c r="F6025" s="2">
        <v>6020</v>
      </c>
      <c r="G6025" s="12">
        <f ca="1"/>
        <v>185.99841227525027</v>
      </c>
      <c r="H6025" s="12">
        <f ca="1"/>
        <v>0.60757072144125701</v>
      </c>
      <c r="I6025" s="12">
        <v>0.60199999999999998</v>
      </c>
    </row>
    <row r="6026" spans="6:9" x14ac:dyDescent="0.3">
      <c r="F6026" s="2">
        <v>6021</v>
      </c>
      <c r="G6026" s="12">
        <f ca="1"/>
        <v>186.00344604991378</v>
      </c>
      <c r="H6026" s="12">
        <f ca="1"/>
        <v>0.60761994742432357</v>
      </c>
      <c r="I6026" s="12">
        <v>0.60209999999999997</v>
      </c>
    </row>
    <row r="6027" spans="6:9" x14ac:dyDescent="0.3">
      <c r="F6027" s="2">
        <v>6022</v>
      </c>
      <c r="G6027" s="12">
        <f ca="1"/>
        <v>186.00457668543089</v>
      </c>
      <c r="H6027" s="12">
        <f ca="1"/>
        <v>0.60763100347066701</v>
      </c>
      <c r="I6027" s="12">
        <v>0.60219999999999996</v>
      </c>
    </row>
    <row r="6028" spans="6:9" x14ac:dyDescent="0.3">
      <c r="F6028" s="2">
        <v>6023</v>
      </c>
      <c r="G6028" s="12">
        <f ca="1"/>
        <v>186.00971330777566</v>
      </c>
      <c r="H6028" s="12">
        <f ca="1"/>
        <v>0.60768122975717542</v>
      </c>
      <c r="I6028" s="12">
        <v>0.60229999999999995</v>
      </c>
    </row>
    <row r="6029" spans="6:9" x14ac:dyDescent="0.3">
      <c r="F6029" s="2">
        <v>6024</v>
      </c>
      <c r="G6029" s="12">
        <f ca="1"/>
        <v>186.01168520408908</v>
      </c>
      <c r="H6029" s="12">
        <f ca="1"/>
        <v>0.60770050991207292</v>
      </c>
      <c r="I6029" s="12">
        <v>0.60240000000000005</v>
      </c>
    </row>
    <row r="6030" spans="6:9" x14ac:dyDescent="0.3">
      <c r="F6030" s="2">
        <v>6025</v>
      </c>
      <c r="G6030" s="12">
        <f ca="1"/>
        <v>186.01276797342962</v>
      </c>
      <c r="H6030" s="12">
        <f ca="1"/>
        <v>0.60771109637290233</v>
      </c>
      <c r="I6030" s="12">
        <v>0.60250000000000004</v>
      </c>
    </row>
    <row r="6031" spans="6:9" x14ac:dyDescent="0.3">
      <c r="F6031" s="2">
        <v>6026</v>
      </c>
      <c r="G6031" s="12">
        <f ca="1"/>
        <v>186.017919263522</v>
      </c>
      <c r="H6031" s="12">
        <f ca="1"/>
        <v>0.60776145886131339</v>
      </c>
      <c r="I6031" s="12">
        <v>0.60260000000000002</v>
      </c>
    </row>
    <row r="6032" spans="6:9" x14ac:dyDescent="0.3">
      <c r="F6032" s="2">
        <v>6027</v>
      </c>
      <c r="G6032" s="12">
        <f ca="1"/>
        <v>186.02800392616854</v>
      </c>
      <c r="H6032" s="12">
        <f ca="1"/>
        <v>0.60786004019403528</v>
      </c>
      <c r="I6032" s="12">
        <v>0.60270000000000001</v>
      </c>
    </row>
    <row r="6033" spans="6:9" x14ac:dyDescent="0.3">
      <c r="F6033" s="2">
        <v>6028</v>
      </c>
      <c r="G6033" s="12">
        <f ca="1"/>
        <v>186.02821423495186</v>
      </c>
      <c r="H6033" s="12">
        <f ca="1"/>
        <v>0.60786209585560824</v>
      </c>
      <c r="I6033" s="12">
        <v>0.6028</v>
      </c>
    </row>
    <row r="6034" spans="6:9" x14ac:dyDescent="0.3">
      <c r="F6034" s="2">
        <v>6029</v>
      </c>
      <c r="G6034" s="12">
        <f ca="1"/>
        <v>186.06389223068248</v>
      </c>
      <c r="H6034" s="12">
        <f ca="1"/>
        <v>0.60821072067088711</v>
      </c>
      <c r="I6034" s="12">
        <v>0.60289999999999999</v>
      </c>
    </row>
    <row r="6035" spans="6:9" x14ac:dyDescent="0.3">
      <c r="F6035" s="2">
        <v>6030</v>
      </c>
      <c r="G6035" s="12">
        <f ca="1"/>
        <v>186.07048298834042</v>
      </c>
      <c r="H6035" s="12">
        <f ca="1"/>
        <v>0.60827509793519396</v>
      </c>
      <c r="I6035" s="12">
        <v>0.60299999999999998</v>
      </c>
    </row>
    <row r="6036" spans="6:9" x14ac:dyDescent="0.3">
      <c r="F6036" s="2">
        <v>6031</v>
      </c>
      <c r="G6036" s="12">
        <f ca="1"/>
        <v>186.08113168365639</v>
      </c>
      <c r="H6036" s="12">
        <f ca="1"/>
        <v>0.60837909666110213</v>
      </c>
      <c r="I6036" s="12">
        <v>0.60309999999999997</v>
      </c>
    </row>
    <row r="6037" spans="6:9" x14ac:dyDescent="0.3">
      <c r="F6037" s="2">
        <v>6032</v>
      </c>
      <c r="G6037" s="12">
        <f ca="1"/>
        <v>186.08268738458077</v>
      </c>
      <c r="H6037" s="12">
        <f ca="1"/>
        <v>0.60839428853369171</v>
      </c>
      <c r="I6037" s="12">
        <v>0.60319999999999996</v>
      </c>
    </row>
    <row r="6038" spans="6:9" x14ac:dyDescent="0.3">
      <c r="F6038" s="2">
        <v>6033</v>
      </c>
      <c r="G6038" s="12">
        <f ca="1"/>
        <v>186.08981645410904</v>
      </c>
      <c r="H6038" s="12">
        <f ca="1"/>
        <v>0.60846390067831968</v>
      </c>
      <c r="I6038" s="12">
        <v>0.60329999999999995</v>
      </c>
    </row>
    <row r="6039" spans="6:9" x14ac:dyDescent="0.3">
      <c r="F6039" s="2">
        <v>6034</v>
      </c>
      <c r="G6039" s="12">
        <f ca="1"/>
        <v>186.09536417078903</v>
      </c>
      <c r="H6039" s="12">
        <f ca="1"/>
        <v>0.60851806561122612</v>
      </c>
      <c r="I6039" s="12">
        <v>0.60340000000000005</v>
      </c>
    </row>
    <row r="6040" spans="6:9" x14ac:dyDescent="0.3">
      <c r="F6040" s="2">
        <v>6035</v>
      </c>
      <c r="G6040" s="12">
        <f ca="1"/>
        <v>186.0992138521207</v>
      </c>
      <c r="H6040" s="12">
        <f ca="1"/>
        <v>0.60855564874245616</v>
      </c>
      <c r="I6040" s="12">
        <v>0.60350000000000004</v>
      </c>
    </row>
    <row r="6041" spans="6:9" x14ac:dyDescent="0.3">
      <c r="F6041" s="2">
        <v>6036</v>
      </c>
      <c r="G6041" s="12">
        <f ca="1"/>
        <v>186.10427730264803</v>
      </c>
      <c r="H6041" s="12">
        <f ca="1"/>
        <v>0.60860507762958904</v>
      </c>
      <c r="I6041" s="12">
        <v>0.60360000000000003</v>
      </c>
    </row>
    <row r="6042" spans="6:9" x14ac:dyDescent="0.3">
      <c r="F6042" s="2">
        <v>6037</v>
      </c>
      <c r="G6042" s="12">
        <f ca="1"/>
        <v>186.11193851674886</v>
      </c>
      <c r="H6042" s="12">
        <f ca="1"/>
        <v>0.60867985728030483</v>
      </c>
      <c r="I6042" s="12">
        <v>0.60370000000000001</v>
      </c>
    </row>
    <row r="6043" spans="6:9" x14ac:dyDescent="0.3">
      <c r="F6043" s="2">
        <v>6038</v>
      </c>
      <c r="G6043" s="12">
        <f ca="1"/>
        <v>186.11742145997493</v>
      </c>
      <c r="H6043" s="12">
        <f ca="1"/>
        <v>0.6087333690789557</v>
      </c>
      <c r="I6043" s="12">
        <v>0.6038</v>
      </c>
    </row>
    <row r="6044" spans="6:9" x14ac:dyDescent="0.3">
      <c r="F6044" s="2">
        <v>6039</v>
      </c>
      <c r="G6044" s="12">
        <f ca="1"/>
        <v>186.12082253024408</v>
      </c>
      <c r="H6044" s="12">
        <f ca="1"/>
        <v>0.60876655986848027</v>
      </c>
      <c r="I6044" s="12">
        <v>0.60389999999999999</v>
      </c>
    </row>
    <row r="6045" spans="6:9" x14ac:dyDescent="0.3">
      <c r="F6045" s="2">
        <v>6040</v>
      </c>
      <c r="G6045" s="12">
        <f ca="1"/>
        <v>186.12760644562371</v>
      </c>
      <c r="H6045" s="12">
        <f ca="1"/>
        <v>0.6088327576783672</v>
      </c>
      <c r="I6045" s="12">
        <v>0.60399999999999998</v>
      </c>
    </row>
    <row r="6046" spans="6:9" x14ac:dyDescent="0.3">
      <c r="F6046" s="2">
        <v>6041</v>
      </c>
      <c r="G6046" s="12">
        <f ca="1"/>
        <v>186.12884894701114</v>
      </c>
      <c r="H6046" s="12">
        <f ca="1"/>
        <v>0.60884488122027303</v>
      </c>
      <c r="I6046" s="12">
        <v>0.60409999999999997</v>
      </c>
    </row>
    <row r="6047" spans="6:9" x14ac:dyDescent="0.3">
      <c r="F6047" s="2">
        <v>6042</v>
      </c>
      <c r="G6047" s="12">
        <f ca="1"/>
        <v>186.14770013051674</v>
      </c>
      <c r="H6047" s="12">
        <f ca="1"/>
        <v>0.60902878672453742</v>
      </c>
      <c r="I6047" s="12">
        <v>0.60419999999999996</v>
      </c>
    </row>
    <row r="6048" spans="6:9" x14ac:dyDescent="0.3">
      <c r="F6048" s="2">
        <v>6043</v>
      </c>
      <c r="G6048" s="12">
        <f ca="1"/>
        <v>186.1559565961123</v>
      </c>
      <c r="H6048" s="12">
        <f ca="1"/>
        <v>0.60910931474279617</v>
      </c>
      <c r="I6048" s="12">
        <v>0.60429999999999995</v>
      </c>
    </row>
    <row r="6049" spans="6:9" x14ac:dyDescent="0.3">
      <c r="F6049" s="2">
        <v>6044</v>
      </c>
      <c r="G6049" s="12">
        <f ca="1"/>
        <v>186.16280201518347</v>
      </c>
      <c r="H6049" s="12">
        <f ca="1"/>
        <v>0.6091760715147525</v>
      </c>
      <c r="I6049" s="12">
        <v>0.60440000000000005</v>
      </c>
    </row>
    <row r="6050" spans="6:9" x14ac:dyDescent="0.3">
      <c r="F6050" s="2">
        <v>6045</v>
      </c>
      <c r="G6050" s="12">
        <f ca="1"/>
        <v>186.1715767088827</v>
      </c>
      <c r="H6050" s="12">
        <f ca="1"/>
        <v>0.60926163091239427</v>
      </c>
      <c r="I6050" s="12">
        <v>0.60450000000000004</v>
      </c>
    </row>
    <row r="6051" spans="6:9" x14ac:dyDescent="0.3">
      <c r="F6051" s="2">
        <v>6046</v>
      </c>
      <c r="G6051" s="12">
        <f ca="1"/>
        <v>186.17580200811295</v>
      </c>
      <c r="H6051" s="12">
        <f ca="1"/>
        <v>0.60930282583266959</v>
      </c>
      <c r="I6051" s="12">
        <v>0.60460000000000003</v>
      </c>
    </row>
    <row r="6052" spans="6:9" x14ac:dyDescent="0.3">
      <c r="F6052" s="2">
        <v>6047</v>
      </c>
      <c r="G6052" s="12">
        <f ca="1"/>
        <v>186.17691547314121</v>
      </c>
      <c r="H6052" s="12">
        <f ca="1"/>
        <v>0.60931368114749462</v>
      </c>
      <c r="I6052" s="12">
        <v>0.60470000000000002</v>
      </c>
    </row>
    <row r="6053" spans="6:9" x14ac:dyDescent="0.3">
      <c r="F6053" s="2">
        <v>6048</v>
      </c>
      <c r="G6053" s="12">
        <f ca="1"/>
        <v>186.17887639778874</v>
      </c>
      <c r="H6053" s="12">
        <f ca="1"/>
        <v>0.60933279793997119</v>
      </c>
      <c r="I6053" s="12">
        <v>0.6048</v>
      </c>
    </row>
    <row r="6054" spans="6:9" x14ac:dyDescent="0.3">
      <c r="F6054" s="2">
        <v>6049</v>
      </c>
      <c r="G6054" s="12">
        <f ca="1"/>
        <v>186.18563609851728</v>
      </c>
      <c r="H6054" s="12">
        <f ca="1"/>
        <v>0.6093986923141157</v>
      </c>
      <c r="I6054" s="12">
        <v>0.60489999999999999</v>
      </c>
    </row>
    <row r="6055" spans="6:9" x14ac:dyDescent="0.3">
      <c r="F6055" s="2">
        <v>6050</v>
      </c>
      <c r="G6055" s="12">
        <f ca="1"/>
        <v>186.18882753107556</v>
      </c>
      <c r="H6055" s="12">
        <f ca="1"/>
        <v>0.60942980006353942</v>
      </c>
      <c r="I6055" s="12">
        <v>0.60499999999999998</v>
      </c>
    </row>
    <row r="6056" spans="6:9" x14ac:dyDescent="0.3">
      <c r="F6056" s="2">
        <v>6051</v>
      </c>
      <c r="G6056" s="12">
        <f ca="1"/>
        <v>186.19190221199648</v>
      </c>
      <c r="H6056" s="12">
        <f ca="1"/>
        <v>0.60945976815433844</v>
      </c>
      <c r="I6056" s="12">
        <v>0.60509999999999997</v>
      </c>
    </row>
    <row r="6057" spans="6:9" x14ac:dyDescent="0.3">
      <c r="F6057" s="2">
        <v>6052</v>
      </c>
      <c r="G6057" s="12">
        <f ca="1"/>
        <v>186.19983724660887</v>
      </c>
      <c r="H6057" s="12">
        <f ca="1"/>
        <v>0.60953710133179495</v>
      </c>
      <c r="I6057" s="12">
        <v>0.60519999999999996</v>
      </c>
    </row>
    <row r="6058" spans="6:9" x14ac:dyDescent="0.3">
      <c r="F6058" s="2">
        <v>6053</v>
      </c>
      <c r="G6058" s="12">
        <f ca="1"/>
        <v>186.20156325531065</v>
      </c>
      <c r="H6058" s="12">
        <f ca="1"/>
        <v>0.6095539212219907</v>
      </c>
      <c r="I6058" s="12">
        <v>0.60529999999999995</v>
      </c>
    </row>
    <row r="6059" spans="6:9" x14ac:dyDescent="0.3">
      <c r="F6059" s="2">
        <v>6054</v>
      </c>
      <c r="G6059" s="12">
        <f ca="1"/>
        <v>186.20650768641644</v>
      </c>
      <c r="H6059" s="12">
        <f ca="1"/>
        <v>0.6096021016947305</v>
      </c>
      <c r="I6059" s="12">
        <v>0.60540000000000005</v>
      </c>
    </row>
    <row r="6060" spans="6:9" x14ac:dyDescent="0.3">
      <c r="F6060" s="2">
        <v>6055</v>
      </c>
      <c r="G6060" s="12">
        <f ca="1"/>
        <v>186.2279809502574</v>
      </c>
      <c r="H6060" s="12">
        <f ca="1"/>
        <v>0.60981129702202441</v>
      </c>
      <c r="I6060" s="12">
        <v>0.60550000000000004</v>
      </c>
    </row>
    <row r="6061" spans="6:9" x14ac:dyDescent="0.3">
      <c r="F6061" s="2">
        <v>6056</v>
      </c>
      <c r="G6061" s="12">
        <f ca="1"/>
        <v>186.22910341087092</v>
      </c>
      <c r="H6061" s="12">
        <f ca="1"/>
        <v>0.60982223000778923</v>
      </c>
      <c r="I6061" s="12">
        <v>0.60560000000000003</v>
      </c>
    </row>
    <row r="6062" spans="6:9" x14ac:dyDescent="0.3">
      <c r="F6062" s="2">
        <v>6057</v>
      </c>
      <c r="G6062" s="12">
        <f ca="1"/>
        <v>186.22993651450568</v>
      </c>
      <c r="H6062" s="12">
        <f ca="1"/>
        <v>0.6098303444605353</v>
      </c>
      <c r="I6062" s="12">
        <v>0.60570000000000002</v>
      </c>
    </row>
    <row r="6063" spans="6:9" x14ac:dyDescent="0.3">
      <c r="F6063" s="2">
        <v>6058</v>
      </c>
      <c r="G6063" s="12">
        <f ca="1"/>
        <v>186.23195815168526</v>
      </c>
      <c r="H6063" s="12">
        <f ca="1"/>
        <v>0.6098500347691761</v>
      </c>
      <c r="I6063" s="12">
        <v>0.60580000000000001</v>
      </c>
    </row>
    <row r="6064" spans="6:9" x14ac:dyDescent="0.3">
      <c r="F6064" s="2">
        <v>6059</v>
      </c>
      <c r="G6064" s="12">
        <f ca="1"/>
        <v>186.29493143701174</v>
      </c>
      <c r="H6064" s="12">
        <f ca="1"/>
        <v>0.61046303044833949</v>
      </c>
      <c r="I6064" s="12">
        <v>0.60589999999999999</v>
      </c>
    </row>
    <row r="6065" spans="6:9" x14ac:dyDescent="0.3">
      <c r="F6065" s="2">
        <v>6060</v>
      </c>
      <c r="G6065" s="12">
        <f ca="1"/>
        <v>186.29605308686774</v>
      </c>
      <c r="H6065" s="12">
        <f ca="1"/>
        <v>0.61047394267509514</v>
      </c>
      <c r="I6065" s="12">
        <v>0.60599999999999998</v>
      </c>
    </row>
    <row r="6066" spans="6:9" x14ac:dyDescent="0.3">
      <c r="F6066" s="2">
        <v>6061</v>
      </c>
      <c r="G6066" s="12">
        <f ca="1"/>
        <v>186.30098888321228</v>
      </c>
      <c r="H6066" s="12">
        <f ca="1"/>
        <v>0.6105219591358293</v>
      </c>
      <c r="I6066" s="12">
        <v>0.60609999999999997</v>
      </c>
    </row>
    <row r="6067" spans="6:9" x14ac:dyDescent="0.3">
      <c r="F6067" s="2">
        <v>6062</v>
      </c>
      <c r="G6067" s="12">
        <f ca="1"/>
        <v>186.34598619826465</v>
      </c>
      <c r="H6067" s="12">
        <f ca="1"/>
        <v>0.61095950995265991</v>
      </c>
      <c r="I6067" s="12">
        <v>0.60619999999999996</v>
      </c>
    </row>
    <row r="6068" spans="6:9" x14ac:dyDescent="0.3">
      <c r="F6068" s="2">
        <v>6063</v>
      </c>
      <c r="G6068" s="12">
        <f ca="1"/>
        <v>186.34841877357852</v>
      </c>
      <c r="H6068" s="12">
        <f ca="1"/>
        <v>0.61098315426319327</v>
      </c>
      <c r="I6068" s="12">
        <v>0.60629999999999995</v>
      </c>
    </row>
    <row r="6069" spans="6:9" x14ac:dyDescent="0.3">
      <c r="F6069" s="2">
        <v>6064</v>
      </c>
      <c r="G6069" s="12">
        <f ca="1"/>
        <v>186.36219949914857</v>
      </c>
      <c r="H6069" s="12">
        <f ca="1"/>
        <v>0.61111708194782011</v>
      </c>
      <c r="I6069" s="12">
        <v>0.60640000000000005</v>
      </c>
    </row>
    <row r="6070" spans="6:9" x14ac:dyDescent="0.3">
      <c r="F6070" s="2">
        <v>6065</v>
      </c>
      <c r="G6070" s="12">
        <f ca="1"/>
        <v>186.37004402126129</v>
      </c>
      <c r="H6070" s="12">
        <f ca="1"/>
        <v>0.61119330422925666</v>
      </c>
      <c r="I6070" s="12">
        <v>0.60650000000000004</v>
      </c>
    </row>
    <row r="6071" spans="6:9" x14ac:dyDescent="0.3">
      <c r="F6071" s="2">
        <v>6066</v>
      </c>
      <c r="G6071" s="12">
        <f ca="1"/>
        <v>186.37171579628824</v>
      </c>
      <c r="H6071" s="12">
        <f ca="1"/>
        <v>0.61120954687720563</v>
      </c>
      <c r="I6071" s="12">
        <v>0.60660000000000003</v>
      </c>
    </row>
    <row r="6072" spans="6:9" x14ac:dyDescent="0.3">
      <c r="F6072" s="2">
        <v>6067</v>
      </c>
      <c r="G6072" s="12">
        <f ca="1"/>
        <v>186.3834266631311</v>
      </c>
      <c r="H6072" s="12">
        <f ca="1"/>
        <v>0.61132331399822737</v>
      </c>
      <c r="I6072" s="12">
        <v>0.60670000000000002</v>
      </c>
    </row>
    <row r="6073" spans="6:9" x14ac:dyDescent="0.3">
      <c r="F6073" s="2">
        <v>6068</v>
      </c>
      <c r="G6073" s="12">
        <f ca="1"/>
        <v>186.41177568817781</v>
      </c>
      <c r="H6073" s="12">
        <f ca="1"/>
        <v>0.61159861787114456</v>
      </c>
      <c r="I6073" s="12">
        <v>0.60680000000000001</v>
      </c>
    </row>
    <row r="6074" spans="6:9" x14ac:dyDescent="0.3">
      <c r="F6074" s="2">
        <v>6069</v>
      </c>
      <c r="G6074" s="12">
        <f ca="1"/>
        <v>186.43110904511383</v>
      </c>
      <c r="H6074" s="12">
        <f ca="1"/>
        <v>0.6117862894992625</v>
      </c>
      <c r="I6074" s="12">
        <v>0.6069</v>
      </c>
    </row>
    <row r="6075" spans="6:9" x14ac:dyDescent="0.3">
      <c r="F6075" s="2">
        <v>6070</v>
      </c>
      <c r="G6075" s="12">
        <f ca="1"/>
        <v>186.46708994126686</v>
      </c>
      <c r="H6075" s="12">
        <f ca="1"/>
        <v>0.61213539049412136</v>
      </c>
      <c r="I6075" s="12">
        <v>0.60699999999999998</v>
      </c>
    </row>
    <row r="6076" spans="6:9" x14ac:dyDescent="0.3">
      <c r="F6076" s="2">
        <v>6071</v>
      </c>
      <c r="G6076" s="12">
        <f ca="1"/>
        <v>186.50082006443387</v>
      </c>
      <c r="H6076" s="12">
        <f ca="1"/>
        <v>0.61246245194118343</v>
      </c>
      <c r="I6076" s="12">
        <v>0.60709999999999997</v>
      </c>
    </row>
    <row r="6077" spans="6:9" x14ac:dyDescent="0.3">
      <c r="F6077" s="2">
        <v>6072</v>
      </c>
      <c r="G6077" s="12">
        <f ca="1"/>
        <v>186.51342127832274</v>
      </c>
      <c r="H6077" s="12">
        <f ca="1"/>
        <v>0.61258458852776154</v>
      </c>
      <c r="I6077" s="12">
        <v>0.60719999999999996</v>
      </c>
    </row>
    <row r="6078" spans="6:9" x14ac:dyDescent="0.3">
      <c r="F6078" s="2">
        <v>6073</v>
      </c>
      <c r="G6078" s="12">
        <f ca="1"/>
        <v>186.52247493048645</v>
      </c>
      <c r="H6078" s="12">
        <f ca="1"/>
        <v>0.61267232374476532</v>
      </c>
      <c r="I6078" s="12">
        <v>0.60729999999999995</v>
      </c>
    </row>
    <row r="6079" spans="6:9" x14ac:dyDescent="0.3">
      <c r="F6079" s="2">
        <v>6074</v>
      </c>
      <c r="G6079" s="12">
        <f ca="1"/>
        <v>186.54289093230739</v>
      </c>
      <c r="H6079" s="12">
        <f ca="1"/>
        <v>0.61287011519823098</v>
      </c>
      <c r="I6079" s="12">
        <v>0.60740000000000005</v>
      </c>
    </row>
    <row r="6080" spans="6:9" x14ac:dyDescent="0.3">
      <c r="F6080" s="2">
        <v>6075</v>
      </c>
      <c r="G6080" s="12">
        <f ca="1"/>
        <v>186.57436534658575</v>
      </c>
      <c r="H6080" s="12">
        <f ca="1"/>
        <v>0.6131749010785883</v>
      </c>
      <c r="I6080" s="12">
        <v>0.60750000000000004</v>
      </c>
    </row>
    <row r="6081" spans="6:9" x14ac:dyDescent="0.3">
      <c r="F6081" s="2">
        <v>6076</v>
      </c>
      <c r="G6081" s="12">
        <f ca="1"/>
        <v>186.59167342910069</v>
      </c>
      <c r="H6081" s="12">
        <f ca="1"/>
        <v>0.61334243330114924</v>
      </c>
      <c r="I6081" s="12">
        <v>0.60760000000000003</v>
      </c>
    </row>
    <row r="6082" spans="6:9" x14ac:dyDescent="0.3">
      <c r="F6082" s="2">
        <v>6077</v>
      </c>
      <c r="G6082" s="12">
        <f ca="1"/>
        <v>186.60691846220084</v>
      </c>
      <c r="H6082" s="12">
        <f ca="1"/>
        <v>0.61348995380440963</v>
      </c>
      <c r="I6082" s="12">
        <v>0.60770000000000002</v>
      </c>
    </row>
    <row r="6083" spans="6:9" x14ac:dyDescent="0.3">
      <c r="F6083" s="2">
        <v>6078</v>
      </c>
      <c r="G6083" s="12">
        <f ca="1"/>
        <v>186.61042276253156</v>
      </c>
      <c r="H6083" s="12">
        <f ca="1"/>
        <v>0.61352385797289388</v>
      </c>
      <c r="I6083" s="12">
        <v>0.60780000000000001</v>
      </c>
    </row>
    <row r="6084" spans="6:9" x14ac:dyDescent="0.3">
      <c r="F6084" s="2">
        <v>6079</v>
      </c>
      <c r="G6084" s="12">
        <f ca="1"/>
        <v>186.62002565852598</v>
      </c>
      <c r="H6084" s="12">
        <f ca="1"/>
        <v>0.61361675535910654</v>
      </c>
      <c r="I6084" s="12">
        <v>0.6079</v>
      </c>
    </row>
    <row r="6085" spans="6:9" x14ac:dyDescent="0.3">
      <c r="F6085" s="2">
        <v>6080</v>
      </c>
      <c r="G6085" s="12">
        <f ca="1"/>
        <v>186.63638099670416</v>
      </c>
      <c r="H6085" s="12">
        <f ca="1"/>
        <v>0.61377493870032418</v>
      </c>
      <c r="I6085" s="12">
        <v>0.60799999999999998</v>
      </c>
    </row>
    <row r="6086" spans="6:9" x14ac:dyDescent="0.3">
      <c r="F6086" s="2">
        <v>6081</v>
      </c>
      <c r="G6086" s="12">
        <f ca="1"/>
        <v>186.63659532282634</v>
      </c>
      <c r="H6086" s="12">
        <f ca="1"/>
        <v>0.61377701128575457</v>
      </c>
      <c r="I6086" s="12">
        <v>0.60809999999999997</v>
      </c>
    </row>
    <row r="6087" spans="6:9" x14ac:dyDescent="0.3">
      <c r="F6087" s="2">
        <v>6082</v>
      </c>
      <c r="G6087" s="12">
        <f ca="1"/>
        <v>186.65096762386074</v>
      </c>
      <c r="H6087" s="12">
        <f ca="1"/>
        <v>0.6139159769129523</v>
      </c>
      <c r="I6087" s="12">
        <v>0.60819999999999996</v>
      </c>
    </row>
    <row r="6088" spans="6:9" x14ac:dyDescent="0.3">
      <c r="F6088" s="2">
        <v>6083</v>
      </c>
      <c r="G6088" s="12">
        <f ca="1"/>
        <v>186.65634269400869</v>
      </c>
      <c r="H6088" s="12">
        <f ca="1"/>
        <v>0.61396793929600357</v>
      </c>
      <c r="I6088" s="12">
        <v>0.60829999999999995</v>
      </c>
    </row>
    <row r="6089" spans="6:9" x14ac:dyDescent="0.3">
      <c r="F6089" s="2">
        <v>6084</v>
      </c>
      <c r="G6089" s="12">
        <f ca="1"/>
        <v>186.69119781400755</v>
      </c>
      <c r="H6089" s="12">
        <f ca="1"/>
        <v>0.6143047735762186</v>
      </c>
      <c r="I6089" s="12">
        <v>0.60840000000000005</v>
      </c>
    </row>
    <row r="6090" spans="6:9" x14ac:dyDescent="0.3">
      <c r="F6090" s="2">
        <v>6085</v>
      </c>
      <c r="G6090" s="12">
        <f ca="1"/>
        <v>186.69258614836363</v>
      </c>
      <c r="H6090" s="12">
        <f ca="1"/>
        <v>0.61431818589519016</v>
      </c>
      <c r="I6090" s="12">
        <v>0.60850000000000004</v>
      </c>
    </row>
    <row r="6091" spans="6:9" x14ac:dyDescent="0.3">
      <c r="F6091" s="2">
        <v>6086</v>
      </c>
      <c r="G6091" s="12">
        <f ca="1"/>
        <v>186.69367784293976</v>
      </c>
      <c r="H6091" s="12">
        <f ca="1"/>
        <v>0.61432873222575168</v>
      </c>
      <c r="I6091" s="12">
        <v>0.60860000000000003</v>
      </c>
    </row>
    <row r="6092" spans="6:9" x14ac:dyDescent="0.3">
      <c r="F6092" s="2">
        <v>6087</v>
      </c>
      <c r="G6092" s="12">
        <f ca="1"/>
        <v>186.70408177828497</v>
      </c>
      <c r="H6092" s="12">
        <f ca="1"/>
        <v>0.61442922931507771</v>
      </c>
      <c r="I6092" s="12">
        <v>0.60870000000000002</v>
      </c>
    </row>
    <row r="6093" spans="6:9" x14ac:dyDescent="0.3">
      <c r="F6093" s="2">
        <v>6088</v>
      </c>
      <c r="G6093" s="12">
        <f ca="1"/>
        <v>186.71523236428254</v>
      </c>
      <c r="H6093" s="12">
        <f ca="1"/>
        <v>0.61453691805265709</v>
      </c>
      <c r="I6093" s="12">
        <v>0.60880000000000001</v>
      </c>
    </row>
    <row r="6094" spans="6:9" x14ac:dyDescent="0.3">
      <c r="F6094" s="2">
        <v>6089</v>
      </c>
      <c r="G6094" s="12">
        <f ca="1"/>
        <v>186.7180380184092</v>
      </c>
      <c r="H6094" s="12">
        <f ca="1"/>
        <v>0.61456401078551592</v>
      </c>
      <c r="I6094" s="12">
        <v>0.6089</v>
      </c>
    </row>
    <row r="6095" spans="6:9" x14ac:dyDescent="0.3">
      <c r="F6095" s="2">
        <v>6090</v>
      </c>
      <c r="G6095" s="12">
        <f ca="1"/>
        <v>186.72829605838615</v>
      </c>
      <c r="H6095" s="12">
        <f ca="1"/>
        <v>0.61466305579522695</v>
      </c>
      <c r="I6095" s="12">
        <v>0.60899999999999999</v>
      </c>
    </row>
    <row r="6096" spans="6:9" x14ac:dyDescent="0.3">
      <c r="F6096" s="2">
        <v>6091</v>
      </c>
      <c r="G6096" s="12">
        <f ca="1"/>
        <v>186.72946219325274</v>
      </c>
      <c r="H6096" s="12">
        <f ca="1"/>
        <v>0.61467431409604723</v>
      </c>
      <c r="I6096" s="12">
        <v>0.60909999999999997</v>
      </c>
    </row>
    <row r="6097" spans="6:9" x14ac:dyDescent="0.3">
      <c r="F6097" s="2">
        <v>6092</v>
      </c>
      <c r="G6097" s="12">
        <f ca="1"/>
        <v>186.72946600997085</v>
      </c>
      <c r="H6097" s="12">
        <f ca="1"/>
        <v>0.61467435094368361</v>
      </c>
      <c r="I6097" s="12">
        <v>0.60919999999999996</v>
      </c>
    </row>
    <row r="6098" spans="6:9" x14ac:dyDescent="0.3">
      <c r="F6098" s="2">
        <v>6093</v>
      </c>
      <c r="G6098" s="12">
        <f ca="1"/>
        <v>186.75231436488667</v>
      </c>
      <c r="H6098" s="12">
        <f ca="1"/>
        <v>0.61489489032943856</v>
      </c>
      <c r="I6098" s="12">
        <v>0.60929999999999995</v>
      </c>
    </row>
    <row r="6099" spans="6:9" x14ac:dyDescent="0.3">
      <c r="F6099" s="2">
        <v>6094</v>
      </c>
      <c r="G6099" s="12">
        <f ca="1"/>
        <v>186.75327792490799</v>
      </c>
      <c r="H6099" s="12">
        <f ca="1"/>
        <v>0.61490418893747401</v>
      </c>
      <c r="I6099" s="12">
        <v>0.60940000000000005</v>
      </c>
    </row>
    <row r="6100" spans="6:9" x14ac:dyDescent="0.3">
      <c r="F6100" s="2">
        <v>6095</v>
      </c>
      <c r="G6100" s="12">
        <f ca="1"/>
        <v>186.76103185311939</v>
      </c>
      <c r="H6100" s="12">
        <f ca="1"/>
        <v>0.61497901057970761</v>
      </c>
      <c r="I6100" s="12">
        <v>0.60950000000000004</v>
      </c>
    </row>
    <row r="6101" spans="6:9" x14ac:dyDescent="0.3">
      <c r="F6101" s="2">
        <v>6096</v>
      </c>
      <c r="G6101" s="12">
        <f ca="1"/>
        <v>186.80697252199371</v>
      </c>
      <c r="H6101" s="12">
        <f ca="1"/>
        <v>0.61542210376376116</v>
      </c>
      <c r="I6101" s="12">
        <v>0.60960000000000003</v>
      </c>
    </row>
    <row r="6102" spans="6:9" x14ac:dyDescent="0.3">
      <c r="F6102" s="2">
        <v>6097</v>
      </c>
      <c r="G6102" s="12">
        <f ca="1"/>
        <v>186.81386093042519</v>
      </c>
      <c r="H6102" s="12">
        <f ca="1"/>
        <v>0.61548851050461661</v>
      </c>
      <c r="I6102" s="12">
        <v>0.60970000000000002</v>
      </c>
    </row>
    <row r="6103" spans="6:9" x14ac:dyDescent="0.3">
      <c r="F6103" s="2">
        <v>6098</v>
      </c>
      <c r="G6103" s="12">
        <f ca="1"/>
        <v>186.820394468958</v>
      </c>
      <c r="H6103" s="12">
        <f ca="1"/>
        <v>0.61555148863463272</v>
      </c>
      <c r="I6103" s="12">
        <v>0.60980000000000001</v>
      </c>
    </row>
    <row r="6104" spans="6:9" x14ac:dyDescent="0.3">
      <c r="F6104" s="2">
        <v>6099</v>
      </c>
      <c r="G6104" s="12">
        <f ca="1"/>
        <v>186.84189431996236</v>
      </c>
      <c r="H6104" s="12">
        <f ca="1"/>
        <v>0.6157586783418062</v>
      </c>
      <c r="I6104" s="12">
        <v>0.6099</v>
      </c>
    </row>
    <row r="6105" spans="6:9" x14ac:dyDescent="0.3">
      <c r="F6105" s="2">
        <v>6100</v>
      </c>
      <c r="G6105" s="12">
        <f ca="1"/>
        <v>186.84636786957969</v>
      </c>
      <c r="H6105" s="12">
        <f ca="1"/>
        <v>0.61580177904490896</v>
      </c>
      <c r="I6105" s="12">
        <v>0.61</v>
      </c>
    </row>
    <row r="6106" spans="6:9" x14ac:dyDescent="0.3">
      <c r="F6106" s="2">
        <v>6101</v>
      </c>
      <c r="G6106" s="12">
        <f ca="1"/>
        <v>186.85164815398934</v>
      </c>
      <c r="H6106" s="12">
        <f ca="1"/>
        <v>0.61585264785905935</v>
      </c>
      <c r="I6106" s="12">
        <v>0.61009999999999998</v>
      </c>
    </row>
    <row r="6107" spans="6:9" x14ac:dyDescent="0.3">
      <c r="F6107" s="2">
        <v>6102</v>
      </c>
      <c r="G6107" s="12">
        <f ca="1"/>
        <v>186.875473617323</v>
      </c>
      <c r="H6107" s="12">
        <f ca="1"/>
        <v>0.61608211623148557</v>
      </c>
      <c r="I6107" s="12">
        <v>0.61019999999999996</v>
      </c>
    </row>
    <row r="6108" spans="6:9" x14ac:dyDescent="0.3">
      <c r="F6108" s="2">
        <v>6103</v>
      </c>
      <c r="G6108" s="12">
        <f ca="1"/>
        <v>186.88201370270798</v>
      </c>
      <c r="H6108" s="12">
        <f ca="1"/>
        <v>0.61614508818379299</v>
      </c>
      <c r="I6108" s="12">
        <v>0.61029999999999995</v>
      </c>
    </row>
    <row r="6109" spans="6:9" x14ac:dyDescent="0.3">
      <c r="F6109" s="2">
        <v>6104</v>
      </c>
      <c r="G6109" s="12">
        <f ca="1"/>
        <v>186.88349644449625</v>
      </c>
      <c r="H6109" s="12">
        <f ca="1"/>
        <v>0.61615936390808068</v>
      </c>
      <c r="I6109" s="12">
        <v>0.61040000000000005</v>
      </c>
    </row>
    <row r="6110" spans="6:9" x14ac:dyDescent="0.3">
      <c r="F6110" s="2">
        <v>6105</v>
      </c>
      <c r="G6110" s="12">
        <f ca="1"/>
        <v>186.88735203856496</v>
      </c>
      <c r="H6110" s="12">
        <f ca="1"/>
        <v>0.6161964835024728</v>
      </c>
      <c r="I6110" s="12">
        <v>0.61050000000000004</v>
      </c>
    </row>
    <row r="6111" spans="6:9" x14ac:dyDescent="0.3">
      <c r="F6111" s="2">
        <v>6106</v>
      </c>
      <c r="G6111" s="12">
        <f ca="1"/>
        <v>186.88809748039736</v>
      </c>
      <c r="H6111" s="12">
        <f ca="1"/>
        <v>0.61620365992221493</v>
      </c>
      <c r="I6111" s="12">
        <v>0.61060000000000003</v>
      </c>
    </row>
    <row r="6112" spans="6:9" x14ac:dyDescent="0.3">
      <c r="F6112" s="2">
        <v>6107</v>
      </c>
      <c r="G6112" s="12">
        <f ca="1"/>
        <v>186.89552744693634</v>
      </c>
      <c r="H6112" s="12">
        <f ca="1"/>
        <v>0.61627518349746846</v>
      </c>
      <c r="I6112" s="12">
        <v>0.61070000000000002</v>
      </c>
    </row>
    <row r="6113" spans="6:9" x14ac:dyDescent="0.3">
      <c r="F6113" s="2">
        <v>6108</v>
      </c>
      <c r="G6113" s="12">
        <f ca="1"/>
        <v>186.90482357649324</v>
      </c>
      <c r="H6113" s="12">
        <f ca="1"/>
        <v>0.61636465806992713</v>
      </c>
      <c r="I6113" s="12">
        <v>0.61080000000000001</v>
      </c>
    </row>
    <row r="6114" spans="6:9" x14ac:dyDescent="0.3">
      <c r="F6114" s="2">
        <v>6109</v>
      </c>
      <c r="G6114" s="12">
        <f ca="1"/>
        <v>186.90617593987048</v>
      </c>
      <c r="H6114" s="12">
        <f ca="1"/>
        <v>0.61637767323094184</v>
      </c>
      <c r="I6114" s="12">
        <v>0.6109</v>
      </c>
    </row>
    <row r="6115" spans="6:9" x14ac:dyDescent="0.3">
      <c r="F6115" s="2">
        <v>6110</v>
      </c>
      <c r="G6115" s="12">
        <f ca="1"/>
        <v>186.91401424476314</v>
      </c>
      <c r="H6115" s="12">
        <f ca="1"/>
        <v>0.61645310297407763</v>
      </c>
      <c r="I6115" s="12">
        <v>0.61099999999999999</v>
      </c>
    </row>
    <row r="6116" spans="6:9" x14ac:dyDescent="0.3">
      <c r="F6116" s="2">
        <v>6111</v>
      </c>
      <c r="G6116" s="12">
        <f ca="1"/>
        <v>186.91755471647247</v>
      </c>
      <c r="H6116" s="12">
        <f ca="1"/>
        <v>0.61648717025251165</v>
      </c>
      <c r="I6116" s="12">
        <v>0.61109999999999998</v>
      </c>
    </row>
    <row r="6117" spans="6:9" x14ac:dyDescent="0.3">
      <c r="F6117" s="2">
        <v>6112</v>
      </c>
      <c r="G6117" s="12">
        <f ca="1"/>
        <v>186.99418827611862</v>
      </c>
      <c r="H6117" s="12">
        <f ca="1"/>
        <v>0.61722402850117097</v>
      </c>
      <c r="I6117" s="12">
        <v>0.61119999999999997</v>
      </c>
    </row>
    <row r="6118" spans="6:9" x14ac:dyDescent="0.3">
      <c r="F6118" s="2">
        <v>6113</v>
      </c>
      <c r="G6118" s="12">
        <f ca="1"/>
        <v>187.00891137793678</v>
      </c>
      <c r="H6118" s="12">
        <f ca="1"/>
        <v>0.61736548051644735</v>
      </c>
      <c r="I6118" s="12">
        <v>0.61129999999999995</v>
      </c>
    </row>
    <row r="6119" spans="6:9" x14ac:dyDescent="0.3">
      <c r="F6119" s="2">
        <v>6114</v>
      </c>
      <c r="G6119" s="12">
        <f ca="1"/>
        <v>187.0322300549837</v>
      </c>
      <c r="H6119" s="12">
        <f ca="1"/>
        <v>0.61758943808066835</v>
      </c>
      <c r="I6119" s="12">
        <v>0.61140000000000005</v>
      </c>
    </row>
    <row r="6120" spans="6:9" x14ac:dyDescent="0.3">
      <c r="F6120" s="2">
        <v>6115</v>
      </c>
      <c r="G6120" s="12">
        <f ca="1"/>
        <v>187.04651324170493</v>
      </c>
      <c r="H6120" s="12">
        <f ca="1"/>
        <v>0.61772657064360392</v>
      </c>
      <c r="I6120" s="12">
        <v>0.61150000000000004</v>
      </c>
    </row>
    <row r="6121" spans="6:9" x14ac:dyDescent="0.3">
      <c r="F6121" s="2">
        <v>6116</v>
      </c>
      <c r="G6121" s="12">
        <f ca="1"/>
        <v>187.04802876154204</v>
      </c>
      <c r="H6121" s="12">
        <f ca="1"/>
        <v>0.61774111905575046</v>
      </c>
      <c r="I6121" s="12">
        <v>0.61160000000000003</v>
      </c>
    </row>
    <row r="6122" spans="6:9" x14ac:dyDescent="0.3">
      <c r="F6122" s="2">
        <v>6117</v>
      </c>
      <c r="G6122" s="12">
        <f ca="1"/>
        <v>187.05046435714991</v>
      </c>
      <c r="H6122" s="12">
        <f ca="1"/>
        <v>0.61776449901597685</v>
      </c>
      <c r="I6122" s="12">
        <v>0.61170000000000002</v>
      </c>
    </row>
    <row r="6123" spans="6:9" x14ac:dyDescent="0.3">
      <c r="F6123" s="2">
        <v>6118</v>
      </c>
      <c r="G6123" s="12">
        <f ca="1"/>
        <v>187.05644542145802</v>
      </c>
      <c r="H6123" s="12">
        <f ca="1"/>
        <v>0.61782190858451591</v>
      </c>
      <c r="I6123" s="12">
        <v>0.61180000000000001</v>
      </c>
    </row>
    <row r="6124" spans="6:9" x14ac:dyDescent="0.3">
      <c r="F6124" s="2">
        <v>6119</v>
      </c>
      <c r="G6124" s="12">
        <f ca="1"/>
        <v>187.05964056628238</v>
      </c>
      <c r="H6124" s="12">
        <f ca="1"/>
        <v>0.6178525748310546</v>
      </c>
      <c r="I6124" s="12">
        <v>0.6119</v>
      </c>
    </row>
    <row r="6125" spans="6:9" x14ac:dyDescent="0.3">
      <c r="F6125" s="2">
        <v>6120</v>
      </c>
      <c r="G6125" s="12">
        <f ca="1"/>
        <v>187.06154409376961</v>
      </c>
      <c r="H6125" s="12">
        <f ca="1"/>
        <v>0.61787084360362521</v>
      </c>
      <c r="I6125" s="12">
        <v>0.61199999999999999</v>
      </c>
    </row>
    <row r="6126" spans="6:9" x14ac:dyDescent="0.3">
      <c r="F6126" s="2">
        <v>6121</v>
      </c>
      <c r="G6126" s="12">
        <f ca="1"/>
        <v>187.06211325353993</v>
      </c>
      <c r="H6126" s="12">
        <f ca="1"/>
        <v>0.61787630589397224</v>
      </c>
      <c r="I6126" s="12">
        <v>0.61209999999999998</v>
      </c>
    </row>
    <row r="6127" spans="6:9" x14ac:dyDescent="0.3">
      <c r="F6127" s="2">
        <v>6122</v>
      </c>
      <c r="G6127" s="12">
        <f ca="1"/>
        <v>187.08360639307784</v>
      </c>
      <c r="H6127" s="12">
        <f ca="1"/>
        <v>0.61808253715608075</v>
      </c>
      <c r="I6127" s="12">
        <v>0.61219999999999997</v>
      </c>
    </row>
    <row r="6128" spans="6:9" x14ac:dyDescent="0.3">
      <c r="F6128" s="2">
        <v>6123</v>
      </c>
      <c r="G6128" s="12">
        <f ca="1"/>
        <v>187.10711763580207</v>
      </c>
      <c r="H6128" s="12">
        <f ca="1"/>
        <v>0.61830804146398277</v>
      </c>
      <c r="I6128" s="12">
        <v>0.61229999999999996</v>
      </c>
    </row>
    <row r="6129" spans="6:9" x14ac:dyDescent="0.3">
      <c r="F6129" s="2">
        <v>6124</v>
      </c>
      <c r="G6129" s="12">
        <f ca="1"/>
        <v>187.10713440530751</v>
      </c>
      <c r="H6129" s="12">
        <f ca="1"/>
        <v>0.61830820227203342</v>
      </c>
      <c r="I6129" s="12">
        <v>0.61240000000000006</v>
      </c>
    </row>
    <row r="6130" spans="6:9" x14ac:dyDescent="0.3">
      <c r="F6130" s="2">
        <v>6125</v>
      </c>
      <c r="G6130" s="12">
        <f ca="1"/>
        <v>187.1097398527001</v>
      </c>
      <c r="H6130" s="12">
        <f ca="1"/>
        <v>0.61833318613657351</v>
      </c>
      <c r="I6130" s="12">
        <v>0.61250000000000004</v>
      </c>
    </row>
    <row r="6131" spans="6:9" x14ac:dyDescent="0.3">
      <c r="F6131" s="2">
        <v>6126</v>
      </c>
      <c r="G6131" s="12">
        <f ca="1"/>
        <v>187.11458784056924</v>
      </c>
      <c r="H6131" s="12">
        <f ca="1"/>
        <v>0.6183796708082876</v>
      </c>
      <c r="I6131" s="12">
        <v>0.61260000000000003</v>
      </c>
    </row>
    <row r="6132" spans="6:9" x14ac:dyDescent="0.3">
      <c r="F6132" s="2">
        <v>6127</v>
      </c>
      <c r="G6132" s="12">
        <f ca="1"/>
        <v>187.13171811651742</v>
      </c>
      <c r="H6132" s="12">
        <f ca="1"/>
        <v>0.61854389112481445</v>
      </c>
      <c r="I6132" s="12">
        <v>0.61270000000000002</v>
      </c>
    </row>
    <row r="6133" spans="6:9" x14ac:dyDescent="0.3">
      <c r="F6133" s="2">
        <v>6128</v>
      </c>
      <c r="G6133" s="12">
        <f ca="1"/>
        <v>187.13386003888056</v>
      </c>
      <c r="H6133" s="12">
        <f ca="1"/>
        <v>0.61856442122505961</v>
      </c>
      <c r="I6133" s="12">
        <v>0.61280000000000001</v>
      </c>
    </row>
    <row r="6134" spans="6:9" x14ac:dyDescent="0.3">
      <c r="F6134" s="2">
        <v>6129</v>
      </c>
      <c r="G6134" s="12">
        <f ca="1"/>
        <v>187.15417290574217</v>
      </c>
      <c r="H6134" s="12">
        <f ca="1"/>
        <v>0.61875907863819979</v>
      </c>
      <c r="I6134" s="12">
        <v>0.6129</v>
      </c>
    </row>
    <row r="6135" spans="6:9" x14ac:dyDescent="0.3">
      <c r="F6135" s="2">
        <v>6130</v>
      </c>
      <c r="G6135" s="12">
        <f ca="1"/>
        <v>187.16613392801116</v>
      </c>
      <c r="H6135" s="12">
        <f ca="1"/>
        <v>0.61887366740675298</v>
      </c>
      <c r="I6135" s="12">
        <v>0.61299999999999999</v>
      </c>
    </row>
    <row r="6136" spans="6:9" x14ac:dyDescent="0.3">
      <c r="F6136" s="2">
        <v>6131</v>
      </c>
      <c r="G6136" s="12">
        <f ca="1"/>
        <v>187.18199213418478</v>
      </c>
      <c r="H6136" s="12">
        <f ca="1"/>
        <v>0.61902555391202363</v>
      </c>
      <c r="I6136" s="12">
        <v>0.61309999999999998</v>
      </c>
    </row>
    <row r="6137" spans="6:9" x14ac:dyDescent="0.3">
      <c r="F6137" s="2">
        <v>6132</v>
      </c>
      <c r="G6137" s="12">
        <f ca="1"/>
        <v>187.19680625955129</v>
      </c>
      <c r="H6137" s="12">
        <f ca="1"/>
        <v>0.61916740129934089</v>
      </c>
      <c r="I6137" s="12">
        <v>0.61319999999999997</v>
      </c>
    </row>
    <row r="6138" spans="6:9" x14ac:dyDescent="0.3">
      <c r="F6138" s="2">
        <v>6133</v>
      </c>
      <c r="G6138" s="12">
        <f ca="1"/>
        <v>187.19978746911423</v>
      </c>
      <c r="H6138" s="12">
        <f ca="1"/>
        <v>0.61919594224141261</v>
      </c>
      <c r="I6138" s="12">
        <v>0.61329999999999996</v>
      </c>
    </row>
    <row r="6139" spans="6:9" x14ac:dyDescent="0.3">
      <c r="F6139" s="2">
        <v>6134</v>
      </c>
      <c r="G6139" s="12">
        <f ca="1"/>
        <v>187.20629350066238</v>
      </c>
      <c r="H6139" s="12">
        <f ca="1"/>
        <v>0.61925822314290802</v>
      </c>
      <c r="I6139" s="12">
        <v>0.61339999999999995</v>
      </c>
    </row>
    <row r="6140" spans="6:9" x14ac:dyDescent="0.3">
      <c r="F6140" s="2">
        <v>6135</v>
      </c>
      <c r="G6140" s="12">
        <f ca="1"/>
        <v>187.20779311127023</v>
      </c>
      <c r="H6140" s="12">
        <f ca="1"/>
        <v>0.61927257757260579</v>
      </c>
      <c r="I6140" s="12">
        <v>0.61350000000000005</v>
      </c>
    </row>
    <row r="6141" spans="6:9" x14ac:dyDescent="0.3">
      <c r="F6141" s="2">
        <v>6136</v>
      </c>
      <c r="G6141" s="12">
        <f ca="1"/>
        <v>187.21535200529289</v>
      </c>
      <c r="H6141" s="12">
        <f ca="1"/>
        <v>0.61934492619905479</v>
      </c>
      <c r="I6141" s="12">
        <v>0.61360000000000003</v>
      </c>
    </row>
    <row r="6142" spans="6:9" x14ac:dyDescent="0.3">
      <c r="F6142" s="2">
        <v>6137</v>
      </c>
      <c r="G6142" s="12">
        <f ca="1"/>
        <v>187.22188469187603</v>
      </c>
      <c r="H6142" s="12">
        <f ca="1"/>
        <v>0.61940744473119969</v>
      </c>
      <c r="I6142" s="12">
        <v>0.61370000000000002</v>
      </c>
    </row>
    <row r="6143" spans="6:9" x14ac:dyDescent="0.3">
      <c r="F6143" s="2">
        <v>6138</v>
      </c>
      <c r="G6143" s="12">
        <f ca="1"/>
        <v>187.23489943462658</v>
      </c>
      <c r="H6143" s="12">
        <f ca="1"/>
        <v>0.6195319753403723</v>
      </c>
      <c r="I6143" s="12">
        <v>0.61380000000000001</v>
      </c>
    </row>
    <row r="6144" spans="6:9" x14ac:dyDescent="0.3">
      <c r="F6144" s="2">
        <v>6139</v>
      </c>
      <c r="G6144" s="12">
        <f ca="1"/>
        <v>187.23842435309589</v>
      </c>
      <c r="H6144" s="12">
        <f ca="1"/>
        <v>0.61956569824088459</v>
      </c>
      <c r="I6144" s="12">
        <v>0.6139</v>
      </c>
    </row>
    <row r="6145" spans="6:9" x14ac:dyDescent="0.3">
      <c r="F6145" s="2">
        <v>6140</v>
      </c>
      <c r="G6145" s="12">
        <f ca="1"/>
        <v>187.26043926047356</v>
      </c>
      <c r="H6145" s="12">
        <f ca="1"/>
        <v>0.61977626645171391</v>
      </c>
      <c r="I6145" s="12">
        <v>0.61399999999999999</v>
      </c>
    </row>
    <row r="6146" spans="6:9" x14ac:dyDescent="0.3">
      <c r="F6146" s="2">
        <v>6141</v>
      </c>
      <c r="G6146" s="12">
        <f ca="1"/>
        <v>187.27713485246574</v>
      </c>
      <c r="H6146" s="12">
        <f ca="1"/>
        <v>0.61993590078169425</v>
      </c>
      <c r="I6146" s="12">
        <v>0.61409999999999998</v>
      </c>
    </row>
    <row r="6147" spans="6:9" x14ac:dyDescent="0.3">
      <c r="F6147" s="2">
        <v>6142</v>
      </c>
      <c r="G6147" s="12">
        <f ca="1"/>
        <v>187.28701338578944</v>
      </c>
      <c r="H6147" s="12">
        <f ca="1"/>
        <v>0.62003033141811903</v>
      </c>
      <c r="I6147" s="12">
        <v>0.61419999999999997</v>
      </c>
    </row>
    <row r="6148" spans="6:9" x14ac:dyDescent="0.3">
      <c r="F6148" s="2">
        <v>6143</v>
      </c>
      <c r="G6148" s="12">
        <f ca="1"/>
        <v>187.31707310925242</v>
      </c>
      <c r="H6148" s="12">
        <f ca="1"/>
        <v>0.62031757413736011</v>
      </c>
      <c r="I6148" s="12">
        <v>0.61429999999999996</v>
      </c>
    </row>
    <row r="6149" spans="6:9" x14ac:dyDescent="0.3">
      <c r="F6149" s="2">
        <v>6144</v>
      </c>
      <c r="G6149" s="12">
        <f ca="1"/>
        <v>187.31730351854338</v>
      </c>
      <c r="H6149" s="12">
        <f ca="1"/>
        <v>0.62031977526574056</v>
      </c>
      <c r="I6149" s="12">
        <v>0.61439999999999995</v>
      </c>
    </row>
    <row r="6150" spans="6:9" x14ac:dyDescent="0.3">
      <c r="F6150" s="2">
        <v>6145</v>
      </c>
      <c r="G6150" s="12">
        <f ca="1"/>
        <v>187.33590502192408</v>
      </c>
      <c r="H6150" s="12">
        <f ca="1"/>
        <v>0.62049744752891867</v>
      </c>
      <c r="I6150" s="12">
        <v>0.61450000000000005</v>
      </c>
    </row>
    <row r="6151" spans="6:9" x14ac:dyDescent="0.3">
      <c r="F6151" s="2">
        <v>6146</v>
      </c>
      <c r="G6151" s="12">
        <f ca="1"/>
        <v>187.34223705074371</v>
      </c>
      <c r="H6151" s="12">
        <f ca="1"/>
        <v>0.62055791429480589</v>
      </c>
      <c r="I6151" s="12">
        <v>0.61460000000000004</v>
      </c>
    </row>
    <row r="6152" spans="6:9" x14ac:dyDescent="0.3">
      <c r="F6152" s="2">
        <v>6147</v>
      </c>
      <c r="G6152" s="12">
        <f ca="1"/>
        <v>187.34487224746096</v>
      </c>
      <c r="H6152" s="12">
        <f ca="1"/>
        <v>0.62058307667633117</v>
      </c>
      <c r="I6152" s="12">
        <v>0.61470000000000002</v>
      </c>
    </row>
    <row r="6153" spans="6:9" x14ac:dyDescent="0.3">
      <c r="F6153" s="2">
        <v>6148</v>
      </c>
      <c r="G6153" s="12">
        <f ca="1"/>
        <v>187.35098475371771</v>
      </c>
      <c r="H6153" s="12">
        <f ca="1"/>
        <v>0.62064143781011971</v>
      </c>
      <c r="I6153" s="12">
        <v>0.61480000000000001</v>
      </c>
    </row>
    <row r="6154" spans="6:9" x14ac:dyDescent="0.3">
      <c r="F6154" s="2">
        <v>6149</v>
      </c>
      <c r="G6154" s="12">
        <f ca="1"/>
        <v>187.40132839677364</v>
      </c>
      <c r="H6154" s="12">
        <f ca="1"/>
        <v>0.62112186502314715</v>
      </c>
      <c r="I6154" s="12">
        <v>0.6149</v>
      </c>
    </row>
    <row r="6155" spans="6:9" x14ac:dyDescent="0.3">
      <c r="F6155" s="2">
        <v>6150</v>
      </c>
      <c r="G6155" s="12">
        <f ca="1"/>
        <v>187.43077864220373</v>
      </c>
      <c r="H6155" s="12">
        <f ca="1"/>
        <v>0.62140270482419202</v>
      </c>
      <c r="I6155" s="12">
        <v>0.61499999999999999</v>
      </c>
    </row>
    <row r="6156" spans="6:9" x14ac:dyDescent="0.3">
      <c r="F6156" s="2">
        <v>6151</v>
      </c>
      <c r="G6156" s="12">
        <f ca="1"/>
        <v>187.43623372607351</v>
      </c>
      <c r="H6156" s="12">
        <f ca="1"/>
        <v>0.62145470850251283</v>
      </c>
      <c r="I6156" s="12">
        <v>0.61509999999999998</v>
      </c>
    </row>
    <row r="6157" spans="6:9" x14ac:dyDescent="0.3">
      <c r="F6157" s="2">
        <v>6152</v>
      </c>
      <c r="G6157" s="12">
        <f ca="1"/>
        <v>187.43757761248904</v>
      </c>
      <c r="H6157" s="12">
        <f ca="1"/>
        <v>0.62146751907335074</v>
      </c>
      <c r="I6157" s="12">
        <v>0.61519999999999997</v>
      </c>
    </row>
    <row r="6158" spans="6:9" x14ac:dyDescent="0.3">
      <c r="F6158" s="2">
        <v>6153</v>
      </c>
      <c r="G6158" s="12">
        <f ca="1"/>
        <v>187.4425448059541</v>
      </c>
      <c r="H6158" s="12">
        <f ca="1"/>
        <v>0.62151486604386319</v>
      </c>
      <c r="I6158" s="12">
        <v>0.61529999999999996</v>
      </c>
    </row>
    <row r="6159" spans="6:9" x14ac:dyDescent="0.3">
      <c r="F6159" s="2">
        <v>6154</v>
      </c>
      <c r="G6159" s="12">
        <f ca="1"/>
        <v>187.45235149015843</v>
      </c>
      <c r="H6159" s="12">
        <f ca="1"/>
        <v>0.62160833023534767</v>
      </c>
      <c r="I6159" s="12">
        <v>0.61539999999999995</v>
      </c>
    </row>
    <row r="6160" spans="6:9" x14ac:dyDescent="0.3">
      <c r="F6160" s="2">
        <v>6155</v>
      </c>
      <c r="G6160" s="12">
        <f ca="1"/>
        <v>187.45872337146471</v>
      </c>
      <c r="H6160" s="12">
        <f ca="1"/>
        <v>0.6216690495906696</v>
      </c>
      <c r="I6160" s="12">
        <v>0.61550000000000005</v>
      </c>
    </row>
    <row r="6161" spans="6:9" x14ac:dyDescent="0.3">
      <c r="F6161" s="2">
        <v>6156</v>
      </c>
      <c r="G6161" s="12">
        <f ca="1"/>
        <v>187.46412008500914</v>
      </c>
      <c r="H6161" s="12">
        <f ca="1"/>
        <v>0.62172047083455806</v>
      </c>
      <c r="I6161" s="12">
        <v>0.61560000000000004</v>
      </c>
    </row>
    <row r="6162" spans="6:9" x14ac:dyDescent="0.3">
      <c r="F6162" s="2">
        <v>6157</v>
      </c>
      <c r="G6162" s="12">
        <f ca="1"/>
        <v>187.47086639478465</v>
      </c>
      <c r="H6162" s="12">
        <f ca="1"/>
        <v>0.62178474430485675</v>
      </c>
      <c r="I6162" s="12">
        <v>0.61570000000000003</v>
      </c>
    </row>
    <row r="6163" spans="6:9" x14ac:dyDescent="0.3">
      <c r="F6163" s="2">
        <v>6158</v>
      </c>
      <c r="G6163" s="12">
        <f ca="1"/>
        <v>187.48954651802114</v>
      </c>
      <c r="H6163" s="12">
        <f ca="1"/>
        <v>0.62196267268243932</v>
      </c>
      <c r="I6163" s="12">
        <v>0.61580000000000001</v>
      </c>
    </row>
    <row r="6164" spans="6:9" x14ac:dyDescent="0.3">
      <c r="F6164" s="2">
        <v>6159</v>
      </c>
      <c r="G6164" s="12">
        <f ca="1"/>
        <v>187.50557252280589</v>
      </c>
      <c r="H6164" s="12">
        <f ca="1"/>
        <v>0.6221152725732928</v>
      </c>
      <c r="I6164" s="12">
        <v>0.6159</v>
      </c>
    </row>
    <row r="6165" spans="6:9" x14ac:dyDescent="0.3">
      <c r="F6165" s="2">
        <v>6160</v>
      </c>
      <c r="G6165" s="12">
        <f ca="1"/>
        <v>187.55761129451506</v>
      </c>
      <c r="H6165" s="12">
        <f ca="1"/>
        <v>0.62261048105853511</v>
      </c>
      <c r="I6165" s="12">
        <v>0.61599999999999999</v>
      </c>
    </row>
    <row r="6166" spans="6:9" x14ac:dyDescent="0.3">
      <c r="F6166" s="2">
        <v>6161</v>
      </c>
      <c r="G6166" s="12">
        <f ca="1"/>
        <v>187.56117914533991</v>
      </c>
      <c r="H6166" s="12">
        <f ca="1"/>
        <v>0.62264441612495425</v>
      </c>
      <c r="I6166" s="12">
        <v>0.61609999999999998</v>
      </c>
    </row>
    <row r="6167" spans="6:9" x14ac:dyDescent="0.3">
      <c r="F6167" s="2">
        <v>6162</v>
      </c>
      <c r="G6167" s="12">
        <f ca="1"/>
        <v>187.56350952120718</v>
      </c>
      <c r="H6167" s="12">
        <f ca="1"/>
        <v>0.6226665799518345</v>
      </c>
      <c r="I6167" s="12">
        <v>0.61619999999999997</v>
      </c>
    </row>
    <row r="6168" spans="6:9" x14ac:dyDescent="0.3">
      <c r="F6168" s="2">
        <v>6163</v>
      </c>
      <c r="G6168" s="12">
        <f ca="1"/>
        <v>187.58082493505867</v>
      </c>
      <c r="H6168" s="12">
        <f ca="1"/>
        <v>0.62283123468874435</v>
      </c>
      <c r="I6168" s="12">
        <v>0.61629999999999996</v>
      </c>
    </row>
    <row r="6169" spans="6:9" x14ac:dyDescent="0.3">
      <c r="F6169" s="2">
        <v>6164</v>
      </c>
      <c r="G6169" s="12">
        <f ca="1"/>
        <v>187.59085184502297</v>
      </c>
      <c r="H6169" s="12">
        <f ca="1"/>
        <v>0.62292655834411337</v>
      </c>
      <c r="I6169" s="12">
        <v>0.61639999999999995</v>
      </c>
    </row>
    <row r="6170" spans="6:9" x14ac:dyDescent="0.3">
      <c r="F6170" s="2">
        <v>6165</v>
      </c>
      <c r="G6170" s="12">
        <f ca="1"/>
        <v>187.60899413525618</v>
      </c>
      <c r="H6170" s="12">
        <f ca="1"/>
        <v>0.62309898905032601</v>
      </c>
      <c r="I6170" s="12">
        <v>0.61650000000000005</v>
      </c>
    </row>
    <row r="6171" spans="6:9" x14ac:dyDescent="0.3">
      <c r="F6171" s="2">
        <v>6166</v>
      </c>
      <c r="G6171" s="12">
        <f ca="1"/>
        <v>187.6225785581338</v>
      </c>
      <c r="H6171" s="12">
        <f ca="1"/>
        <v>0.62322806298318345</v>
      </c>
      <c r="I6171" s="12">
        <v>0.61660000000000004</v>
      </c>
    </row>
    <row r="6172" spans="6:9" x14ac:dyDescent="0.3">
      <c r="F6172" s="2">
        <v>6167</v>
      </c>
      <c r="G6172" s="12">
        <f ca="1"/>
        <v>187.62422102087623</v>
      </c>
      <c r="H6172" s="12">
        <f ca="1"/>
        <v>0.62324366687027455</v>
      </c>
      <c r="I6172" s="12">
        <v>0.61670000000000003</v>
      </c>
    </row>
    <row r="6173" spans="6:9" x14ac:dyDescent="0.3">
      <c r="F6173" s="2">
        <v>6168</v>
      </c>
      <c r="G6173" s="12">
        <f ca="1"/>
        <v>187.6355570467378</v>
      </c>
      <c r="H6173" s="12">
        <f ca="1"/>
        <v>0.62335134980536444</v>
      </c>
      <c r="I6173" s="12">
        <v>0.61680000000000001</v>
      </c>
    </row>
    <row r="6174" spans="6:9" x14ac:dyDescent="0.3">
      <c r="F6174" s="2">
        <v>6169</v>
      </c>
      <c r="G6174" s="12">
        <f ca="1"/>
        <v>187.65205834798425</v>
      </c>
      <c r="H6174" s="12">
        <f ca="1"/>
        <v>0.62350805896155759</v>
      </c>
      <c r="I6174" s="12">
        <v>0.6169</v>
      </c>
    </row>
    <row r="6175" spans="6:9" x14ac:dyDescent="0.3">
      <c r="F6175" s="2">
        <v>6170</v>
      </c>
      <c r="G6175" s="12">
        <f ca="1"/>
        <v>187.65873404731369</v>
      </c>
      <c r="H6175" s="12">
        <f ca="1"/>
        <v>0.62357144322369673</v>
      </c>
      <c r="I6175" s="12">
        <v>0.61699999999999999</v>
      </c>
    </row>
    <row r="6176" spans="6:9" x14ac:dyDescent="0.3">
      <c r="F6176" s="2">
        <v>6171</v>
      </c>
      <c r="G6176" s="12">
        <f ca="1"/>
        <v>187.6662789954438</v>
      </c>
      <c r="H6176" s="12">
        <f ca="1"/>
        <v>0.6236430715446315</v>
      </c>
      <c r="I6176" s="12">
        <v>0.61709999999999998</v>
      </c>
    </row>
    <row r="6177" spans="6:9" x14ac:dyDescent="0.3">
      <c r="F6177" s="2">
        <v>6172</v>
      </c>
      <c r="G6177" s="12">
        <f ca="1"/>
        <v>187.68176149229811</v>
      </c>
      <c r="H6177" s="12">
        <f ca="1"/>
        <v>0.6237900245782606</v>
      </c>
      <c r="I6177" s="12">
        <v>0.61719999999999997</v>
      </c>
    </row>
    <row r="6178" spans="6:9" x14ac:dyDescent="0.3">
      <c r="F6178" s="2">
        <v>6173</v>
      </c>
      <c r="G6178" s="12">
        <f ca="1"/>
        <v>187.68571915196225</v>
      </c>
      <c r="H6178" s="12">
        <f ca="1"/>
        <v>0.62382758229608892</v>
      </c>
      <c r="I6178" s="12">
        <v>0.61729999999999996</v>
      </c>
    </row>
    <row r="6179" spans="6:9" x14ac:dyDescent="0.3">
      <c r="F6179" s="2">
        <v>6174</v>
      </c>
      <c r="G6179" s="12">
        <f ca="1"/>
        <v>187.68765093929153</v>
      </c>
      <c r="H6179" s="12">
        <f ca="1"/>
        <v>0.62384591374494414</v>
      </c>
      <c r="I6179" s="12">
        <v>0.61739999999999995</v>
      </c>
    </row>
    <row r="6180" spans="6:9" x14ac:dyDescent="0.3">
      <c r="F6180" s="2">
        <v>6175</v>
      </c>
      <c r="G6180" s="12">
        <f ca="1"/>
        <v>187.68943128121126</v>
      </c>
      <c r="H6180" s="12">
        <f ca="1"/>
        <v>0.6238628075013235</v>
      </c>
      <c r="I6180" s="12">
        <v>0.61750000000000005</v>
      </c>
    </row>
    <row r="6181" spans="6:9" x14ac:dyDescent="0.3">
      <c r="F6181" s="2">
        <v>6176</v>
      </c>
      <c r="G6181" s="12">
        <f ca="1"/>
        <v>187.70007344255589</v>
      </c>
      <c r="H6181" s="12">
        <f ca="1"/>
        <v>0.62396378010474685</v>
      </c>
      <c r="I6181" s="12">
        <v>0.61760000000000004</v>
      </c>
    </row>
    <row r="6182" spans="6:9" x14ac:dyDescent="0.3">
      <c r="F6182" s="2">
        <v>6177</v>
      </c>
      <c r="G6182" s="12">
        <f ca="1"/>
        <v>187.70837133774023</v>
      </c>
      <c r="H6182" s="12">
        <f ca="1"/>
        <v>0.6240424967895164</v>
      </c>
      <c r="I6182" s="12">
        <v>0.61770000000000003</v>
      </c>
    </row>
    <row r="6183" spans="6:9" x14ac:dyDescent="0.3">
      <c r="F6183" s="2">
        <v>6178</v>
      </c>
      <c r="G6183" s="12">
        <f ca="1"/>
        <v>187.71458516117696</v>
      </c>
      <c r="H6183" s="12">
        <f ca="1"/>
        <v>0.62410143546713714</v>
      </c>
      <c r="I6183" s="12">
        <v>0.61780000000000002</v>
      </c>
    </row>
    <row r="6184" spans="6:9" x14ac:dyDescent="0.3">
      <c r="F6184" s="2">
        <v>6179</v>
      </c>
      <c r="G6184" s="12">
        <f ca="1"/>
        <v>187.72929195886803</v>
      </c>
      <c r="H6184" s="12">
        <f ca="1"/>
        <v>0.62424090420512279</v>
      </c>
      <c r="I6184" s="12">
        <v>0.6179</v>
      </c>
    </row>
    <row r="6185" spans="6:9" x14ac:dyDescent="0.3">
      <c r="F6185" s="2">
        <v>6180</v>
      </c>
      <c r="G6185" s="12">
        <f ca="1"/>
        <v>187.73767360154554</v>
      </c>
      <c r="H6185" s="12">
        <f ca="1"/>
        <v>0.62432037299043364</v>
      </c>
      <c r="I6185" s="12">
        <v>0.61799999999999999</v>
      </c>
    </row>
    <row r="6186" spans="6:9" x14ac:dyDescent="0.3">
      <c r="F6186" s="2">
        <v>6181</v>
      </c>
      <c r="G6186" s="12">
        <f ca="1"/>
        <v>187.74240139195928</v>
      </c>
      <c r="H6186" s="12">
        <f ca="1"/>
        <v>0.62436519319008021</v>
      </c>
      <c r="I6186" s="12">
        <v>0.61809999999999998</v>
      </c>
    </row>
    <row r="6187" spans="6:9" x14ac:dyDescent="0.3">
      <c r="F6187" s="2">
        <v>6182</v>
      </c>
      <c r="G6187" s="12">
        <f ca="1"/>
        <v>187.74512896251176</v>
      </c>
      <c r="H6187" s="12">
        <f ca="1"/>
        <v>0.62439104923340549</v>
      </c>
      <c r="I6187" s="12">
        <v>0.61819999999999997</v>
      </c>
    </row>
    <row r="6188" spans="6:9" x14ac:dyDescent="0.3">
      <c r="F6188" s="2">
        <v>6183</v>
      </c>
      <c r="G6188" s="12">
        <f ca="1"/>
        <v>187.75074776681817</v>
      </c>
      <c r="H6188" s="12">
        <f ca="1"/>
        <v>0.62444430871744494</v>
      </c>
      <c r="I6188" s="12">
        <v>0.61829999999999996</v>
      </c>
    </row>
    <row r="6189" spans="6:9" x14ac:dyDescent="0.3">
      <c r="F6189" s="2">
        <v>6184</v>
      </c>
      <c r="G6189" s="12">
        <f ca="1"/>
        <v>187.75086433400486</v>
      </c>
      <c r="H6189" s="12">
        <f ca="1"/>
        <v>0.62444541357596051</v>
      </c>
      <c r="I6189" s="12">
        <v>0.61839999999999995</v>
      </c>
    </row>
    <row r="6190" spans="6:9" x14ac:dyDescent="0.3">
      <c r="F6190" s="2">
        <v>6185</v>
      </c>
      <c r="G6190" s="12">
        <f ca="1"/>
        <v>187.78341468209697</v>
      </c>
      <c r="H6190" s="12">
        <f ca="1"/>
        <v>0.62475384363078834</v>
      </c>
      <c r="I6190" s="12">
        <v>0.61850000000000005</v>
      </c>
    </row>
    <row r="6191" spans="6:9" x14ac:dyDescent="0.3">
      <c r="F6191" s="2">
        <v>6186</v>
      </c>
      <c r="G6191" s="12">
        <f ca="1"/>
        <v>187.80157052907998</v>
      </c>
      <c r="H6191" s="12">
        <f ca="1"/>
        <v>0.62492579941024951</v>
      </c>
      <c r="I6191" s="12">
        <v>0.61860000000000004</v>
      </c>
    </row>
    <row r="6192" spans="6:9" x14ac:dyDescent="0.3">
      <c r="F6192" s="2">
        <v>6187</v>
      </c>
      <c r="G6192" s="12">
        <f ca="1"/>
        <v>187.80635460452402</v>
      </c>
      <c r="H6192" s="12">
        <f ca="1"/>
        <v>0.62497110037029091</v>
      </c>
      <c r="I6192" s="12">
        <v>0.61870000000000003</v>
      </c>
    </row>
    <row r="6193" spans="6:9" x14ac:dyDescent="0.3">
      <c r="F6193" s="2">
        <v>6188</v>
      </c>
      <c r="G6193" s="12">
        <f ca="1"/>
        <v>187.81618456875162</v>
      </c>
      <c r="H6193" s="12">
        <f ca="1"/>
        <v>0.62506416902085582</v>
      </c>
      <c r="I6193" s="12">
        <v>0.61880000000000002</v>
      </c>
    </row>
    <row r="6194" spans="6:9" x14ac:dyDescent="0.3">
      <c r="F6194" s="2">
        <v>6189</v>
      </c>
      <c r="G6194" s="12">
        <f ca="1"/>
        <v>187.81905993178793</v>
      </c>
      <c r="H6194" s="12">
        <f ca="1"/>
        <v>0.6250913893776856</v>
      </c>
      <c r="I6194" s="12">
        <v>0.61890000000000001</v>
      </c>
    </row>
    <row r="6195" spans="6:9" x14ac:dyDescent="0.3">
      <c r="F6195" s="2">
        <v>6190</v>
      </c>
      <c r="G6195" s="12">
        <f ca="1"/>
        <v>187.82963221386763</v>
      </c>
      <c r="H6195" s="12">
        <f ca="1"/>
        <v>0.62519146229713574</v>
      </c>
      <c r="I6195" s="12">
        <v>0.61899999999999999</v>
      </c>
    </row>
    <row r="6196" spans="6:9" x14ac:dyDescent="0.3">
      <c r="F6196" s="2">
        <v>6191</v>
      </c>
      <c r="G6196" s="12">
        <f ca="1"/>
        <v>187.84306851858491</v>
      </c>
      <c r="H6196" s="12">
        <f ca="1"/>
        <v>0.62531861701898805</v>
      </c>
      <c r="I6196" s="12">
        <v>0.61909999999999998</v>
      </c>
    </row>
    <row r="6197" spans="6:9" x14ac:dyDescent="0.3">
      <c r="F6197" s="2">
        <v>6192</v>
      </c>
      <c r="G6197" s="12">
        <f ca="1"/>
        <v>187.86091264061429</v>
      </c>
      <c r="H6197" s="12">
        <f ca="1"/>
        <v>0.62548743697591314</v>
      </c>
      <c r="I6197" s="12">
        <v>0.61919999999999997</v>
      </c>
    </row>
    <row r="6198" spans="6:9" x14ac:dyDescent="0.3">
      <c r="F6198" s="2">
        <v>6193</v>
      </c>
      <c r="G6198" s="12">
        <f ca="1"/>
        <v>187.8610867154554</v>
      </c>
      <c r="H6198" s="12">
        <f ca="1"/>
        <v>0.62548908359496114</v>
      </c>
      <c r="I6198" s="12">
        <v>0.61929999999999996</v>
      </c>
    </row>
    <row r="6199" spans="6:9" x14ac:dyDescent="0.3">
      <c r="F6199" s="2">
        <v>6194</v>
      </c>
      <c r="G6199" s="12">
        <f ca="1"/>
        <v>187.86120211371292</v>
      </c>
      <c r="H6199" s="12">
        <f ca="1"/>
        <v>0.62549017517410777</v>
      </c>
      <c r="I6199" s="12">
        <v>0.61939999999999995</v>
      </c>
    </row>
    <row r="6200" spans="6:9" x14ac:dyDescent="0.3">
      <c r="F6200" s="2">
        <v>6195</v>
      </c>
      <c r="G6200" s="12">
        <f ca="1"/>
        <v>187.88086719115455</v>
      </c>
      <c r="H6200" s="12">
        <f ca="1"/>
        <v>0.62567615813553101</v>
      </c>
      <c r="I6200" s="12">
        <v>0.61950000000000005</v>
      </c>
    </row>
    <row r="6201" spans="6:9" x14ac:dyDescent="0.3">
      <c r="F6201" s="2">
        <v>6196</v>
      </c>
      <c r="G6201" s="12">
        <f ca="1"/>
        <v>187.9395761630077</v>
      </c>
      <c r="H6201" s="12">
        <f ca="1"/>
        <v>0.62623100206782478</v>
      </c>
      <c r="I6201" s="12">
        <v>0.61960000000000004</v>
      </c>
    </row>
    <row r="6202" spans="6:9" x14ac:dyDescent="0.3">
      <c r="F6202" s="2">
        <v>6197</v>
      </c>
      <c r="G6202" s="12">
        <f ca="1"/>
        <v>187.94582566664195</v>
      </c>
      <c r="H6202" s="12">
        <f ca="1"/>
        <v>0.62629002949013834</v>
      </c>
      <c r="I6202" s="12">
        <v>0.61970000000000003</v>
      </c>
    </row>
    <row r="6203" spans="6:9" x14ac:dyDescent="0.3">
      <c r="F6203" s="2">
        <v>6198</v>
      </c>
      <c r="G6203" s="12">
        <f ca="1"/>
        <v>187.95011756884625</v>
      </c>
      <c r="H6203" s="12">
        <f ca="1"/>
        <v>0.62633056318675995</v>
      </c>
      <c r="I6203" s="12">
        <v>0.61980000000000002</v>
      </c>
    </row>
    <row r="6204" spans="6:9" x14ac:dyDescent="0.3">
      <c r="F6204" s="2">
        <v>6199</v>
      </c>
      <c r="G6204" s="12">
        <f ca="1"/>
        <v>187.95748268513461</v>
      </c>
      <c r="H6204" s="12">
        <f ca="1"/>
        <v>0.62640011359207715</v>
      </c>
      <c r="I6204" s="12">
        <v>0.61990000000000001</v>
      </c>
    </row>
    <row r="6205" spans="6:9" x14ac:dyDescent="0.3">
      <c r="F6205" s="2">
        <v>6200</v>
      </c>
      <c r="G6205" s="12">
        <f ca="1"/>
        <v>187.96851539959715</v>
      </c>
      <c r="H6205" s="12">
        <f ca="1"/>
        <v>0.62650428038400019</v>
      </c>
      <c r="I6205" s="12">
        <v>0.62</v>
      </c>
    </row>
    <row r="6206" spans="6:9" x14ac:dyDescent="0.3">
      <c r="F6206" s="2">
        <v>6201</v>
      </c>
      <c r="G6206" s="12">
        <f ca="1"/>
        <v>187.99396490177193</v>
      </c>
      <c r="H6206" s="12">
        <f ca="1"/>
        <v>0.62674448486855472</v>
      </c>
      <c r="I6206" s="12">
        <v>0.62009999999999998</v>
      </c>
    </row>
    <row r="6207" spans="6:9" x14ac:dyDescent="0.3">
      <c r="F6207" s="2">
        <v>6202</v>
      </c>
      <c r="G6207" s="12">
        <f ca="1"/>
        <v>188.00111039210472</v>
      </c>
      <c r="H6207" s="12">
        <f ca="1"/>
        <v>0.62681190726363356</v>
      </c>
      <c r="I6207" s="12">
        <v>0.62019999999999997</v>
      </c>
    </row>
    <row r="6208" spans="6:9" x14ac:dyDescent="0.3">
      <c r="F6208" s="2">
        <v>6203</v>
      </c>
      <c r="G6208" s="12">
        <f ca="1"/>
        <v>188.01208509893516</v>
      </c>
      <c r="H6208" s="12">
        <f ca="1"/>
        <v>0.6269154436386104</v>
      </c>
      <c r="I6208" s="12">
        <v>0.62029999999999996</v>
      </c>
    </row>
    <row r="6209" spans="6:9" x14ac:dyDescent="0.3">
      <c r="F6209" s="2">
        <v>6204</v>
      </c>
      <c r="G6209" s="12">
        <f ca="1"/>
        <v>188.02788148446265</v>
      </c>
      <c r="H6209" s="12">
        <f ca="1"/>
        <v>0.62706443160267289</v>
      </c>
      <c r="I6209" s="12">
        <v>0.62039999999999995</v>
      </c>
    </row>
    <row r="6210" spans="6:9" x14ac:dyDescent="0.3">
      <c r="F6210" s="2">
        <v>6205</v>
      </c>
      <c r="G6210" s="12">
        <f ca="1"/>
        <v>188.03028495358853</v>
      </c>
      <c r="H6210" s="12">
        <f ca="1"/>
        <v>0.62708709680203079</v>
      </c>
      <c r="I6210" s="12">
        <v>0.62050000000000005</v>
      </c>
    </row>
    <row r="6211" spans="6:9" x14ac:dyDescent="0.3">
      <c r="F6211" s="2">
        <v>6206</v>
      </c>
      <c r="G6211" s="12">
        <f ca="1"/>
        <v>188.03529443441627</v>
      </c>
      <c r="H6211" s="12">
        <f ca="1"/>
        <v>0.62713433400721685</v>
      </c>
      <c r="I6211" s="12">
        <v>0.62060000000000004</v>
      </c>
    </row>
    <row r="6212" spans="6:9" x14ac:dyDescent="0.3">
      <c r="F6212" s="2">
        <v>6207</v>
      </c>
      <c r="G6212" s="12">
        <f ca="1"/>
        <v>188.04785053389168</v>
      </c>
      <c r="H6212" s="12">
        <f ca="1"/>
        <v>0.62725271344237832</v>
      </c>
      <c r="I6212" s="12">
        <v>0.62070000000000003</v>
      </c>
    </row>
    <row r="6213" spans="6:9" x14ac:dyDescent="0.3">
      <c r="F6213" s="2">
        <v>6208</v>
      </c>
      <c r="G6213" s="12">
        <f ca="1"/>
        <v>188.06131567277291</v>
      </c>
      <c r="H6213" s="12">
        <f ca="1"/>
        <v>0.62737963304129818</v>
      </c>
      <c r="I6213" s="12">
        <v>0.62080000000000002</v>
      </c>
    </row>
    <row r="6214" spans="6:9" x14ac:dyDescent="0.3">
      <c r="F6214" s="2">
        <v>6209</v>
      </c>
      <c r="G6214" s="12">
        <f ca="1"/>
        <v>188.06279691879581</v>
      </c>
      <c r="H6214" s="12">
        <f ca="1"/>
        <v>0.62739359304377584</v>
      </c>
      <c r="I6214" s="12">
        <v>0.62090000000000001</v>
      </c>
    </row>
    <row r="6215" spans="6:9" x14ac:dyDescent="0.3">
      <c r="F6215" s="2">
        <v>6210</v>
      </c>
      <c r="G6215" s="12">
        <f ca="1"/>
        <v>188.07029098694775</v>
      </c>
      <c r="H6215" s="12">
        <f ca="1"/>
        <v>0.62746421506907846</v>
      </c>
      <c r="I6215" s="12">
        <v>0.621</v>
      </c>
    </row>
    <row r="6216" spans="6:9" x14ac:dyDescent="0.3">
      <c r="F6216" s="2">
        <v>6211</v>
      </c>
      <c r="G6216" s="12">
        <f ca="1"/>
        <v>188.07410332934592</v>
      </c>
      <c r="H6216" s="12">
        <f ca="1"/>
        <v>0.6275001378017061</v>
      </c>
      <c r="I6216" s="12">
        <v>0.62109999999999999</v>
      </c>
    </row>
    <row r="6217" spans="6:9" x14ac:dyDescent="0.3">
      <c r="F6217" s="2">
        <v>6212</v>
      </c>
      <c r="G6217" s="12">
        <f ca="1"/>
        <v>188.07768070167504</v>
      </c>
      <c r="H6217" s="12">
        <f ca="1"/>
        <v>0.62753384418496083</v>
      </c>
      <c r="I6217" s="12">
        <v>0.62119999999999997</v>
      </c>
    </row>
    <row r="6218" spans="6:9" x14ac:dyDescent="0.3">
      <c r="F6218" s="2">
        <v>6213</v>
      </c>
      <c r="G6218" s="12">
        <f ca="1"/>
        <v>188.08785393915235</v>
      </c>
      <c r="H6218" s="12">
        <f ca="1"/>
        <v>0.62762968541452757</v>
      </c>
      <c r="I6218" s="12">
        <v>0.62129999999999996</v>
      </c>
    </row>
    <row r="6219" spans="6:9" x14ac:dyDescent="0.3">
      <c r="F6219" s="2">
        <v>6214</v>
      </c>
      <c r="G6219" s="12">
        <f ca="1"/>
        <v>188.08945658742502</v>
      </c>
      <c r="H6219" s="12">
        <f ca="1"/>
        <v>0.62764478219927866</v>
      </c>
      <c r="I6219" s="12">
        <v>0.62139999999999995</v>
      </c>
    </row>
    <row r="6220" spans="6:9" x14ac:dyDescent="0.3">
      <c r="F6220" s="2">
        <v>6215</v>
      </c>
      <c r="G6220" s="12">
        <f ca="1"/>
        <v>188.09918153509801</v>
      </c>
      <c r="H6220" s="12">
        <f ca="1"/>
        <v>0.62773638069607229</v>
      </c>
      <c r="I6220" s="12">
        <v>0.62150000000000005</v>
      </c>
    </row>
    <row r="6221" spans="6:9" x14ac:dyDescent="0.3">
      <c r="F6221" s="2">
        <v>6216</v>
      </c>
      <c r="G6221" s="12">
        <f ca="1"/>
        <v>188.10342810195192</v>
      </c>
      <c r="H6221" s="12">
        <f ca="1"/>
        <v>0.62777637363489758</v>
      </c>
      <c r="I6221" s="12">
        <v>0.62160000000000004</v>
      </c>
    </row>
    <row r="6222" spans="6:9" x14ac:dyDescent="0.3">
      <c r="F6222" s="2">
        <v>6217</v>
      </c>
      <c r="G6222" s="12">
        <f ca="1"/>
        <v>188.10353433013933</v>
      </c>
      <c r="H6222" s="12">
        <f ca="1"/>
        <v>0.62777737402126133</v>
      </c>
      <c r="I6222" s="12">
        <v>0.62170000000000003</v>
      </c>
    </row>
    <row r="6223" spans="6:9" x14ac:dyDescent="0.3">
      <c r="F6223" s="2">
        <v>6218</v>
      </c>
      <c r="G6223" s="12">
        <f ca="1"/>
        <v>188.10917280761072</v>
      </c>
      <c r="H6223" s="12">
        <f ca="1"/>
        <v>0.62783047064754349</v>
      </c>
      <c r="I6223" s="12">
        <v>0.62180000000000002</v>
      </c>
    </row>
    <row r="6224" spans="6:9" x14ac:dyDescent="0.3">
      <c r="F6224" s="2">
        <v>6219</v>
      </c>
      <c r="G6224" s="12">
        <f ca="1"/>
        <v>188.12483495530563</v>
      </c>
      <c r="H6224" s="12">
        <f ca="1"/>
        <v>0.62797792969246757</v>
      </c>
      <c r="I6224" s="12">
        <v>0.62190000000000001</v>
      </c>
    </row>
    <row r="6225" spans="6:9" x14ac:dyDescent="0.3">
      <c r="F6225" s="2">
        <v>6220</v>
      </c>
      <c r="G6225" s="12">
        <f ca="1"/>
        <v>188.14372575607894</v>
      </c>
      <c r="H6225" s="12">
        <f ca="1"/>
        <v>0.62815573003068859</v>
      </c>
      <c r="I6225" s="12">
        <v>0.622</v>
      </c>
    </row>
    <row r="6226" spans="6:9" x14ac:dyDescent="0.3">
      <c r="F6226" s="2">
        <v>6221</v>
      </c>
      <c r="G6226" s="12">
        <f ca="1"/>
        <v>188.16274775833068</v>
      </c>
      <c r="H6226" s="12">
        <f ca="1"/>
        <v>0.62833470285379667</v>
      </c>
      <c r="I6226" s="12">
        <v>0.62209999999999999</v>
      </c>
    </row>
    <row r="6227" spans="6:9" x14ac:dyDescent="0.3">
      <c r="F6227" s="2">
        <v>6222</v>
      </c>
      <c r="G6227" s="12">
        <f ca="1"/>
        <v>188.16443430404937</v>
      </c>
      <c r="H6227" s="12">
        <f ca="1"/>
        <v>0.62835056808040868</v>
      </c>
      <c r="I6227" s="12">
        <v>0.62219999999999998</v>
      </c>
    </row>
    <row r="6228" spans="6:9" x14ac:dyDescent="0.3">
      <c r="F6228" s="2">
        <v>6223</v>
      </c>
      <c r="G6228" s="12">
        <f ca="1"/>
        <v>188.17469294287858</v>
      </c>
      <c r="H6228" s="12">
        <f ca="1"/>
        <v>0.62844705983193572</v>
      </c>
      <c r="I6228" s="12">
        <v>0.62229999999999996</v>
      </c>
    </row>
    <row r="6229" spans="6:9" x14ac:dyDescent="0.3">
      <c r="F6229" s="2">
        <v>6224</v>
      </c>
      <c r="G6229" s="12">
        <f ca="1"/>
        <v>188.1757051245487</v>
      </c>
      <c r="H6229" s="12">
        <f ca="1"/>
        <v>0.62845657932659382</v>
      </c>
      <c r="I6229" s="12">
        <v>0.62239999999999995</v>
      </c>
    </row>
    <row r="6230" spans="6:9" x14ac:dyDescent="0.3">
      <c r="F6230" s="2">
        <v>6225</v>
      </c>
      <c r="G6230" s="12">
        <f ca="1"/>
        <v>188.17817331494453</v>
      </c>
      <c r="H6230" s="12">
        <f ca="1"/>
        <v>0.62847979173377189</v>
      </c>
      <c r="I6230" s="12">
        <v>0.62250000000000005</v>
      </c>
    </row>
    <row r="6231" spans="6:9" x14ac:dyDescent="0.3">
      <c r="F6231" s="2">
        <v>6226</v>
      </c>
      <c r="G6231" s="12">
        <f ca="1"/>
        <v>188.19724420236065</v>
      </c>
      <c r="H6231" s="12">
        <f ca="1"/>
        <v>0.62865911075626035</v>
      </c>
      <c r="I6231" s="12">
        <v>0.62260000000000004</v>
      </c>
    </row>
    <row r="6232" spans="6:9" x14ac:dyDescent="0.3">
      <c r="F6232" s="2">
        <v>6227</v>
      </c>
      <c r="G6232" s="12">
        <f ca="1"/>
        <v>188.21092238743475</v>
      </c>
      <c r="H6232" s="12">
        <f ca="1"/>
        <v>0.62878768472380786</v>
      </c>
      <c r="I6232" s="12">
        <v>0.62270000000000003</v>
      </c>
    </row>
    <row r="6233" spans="6:9" x14ac:dyDescent="0.3">
      <c r="F6233" s="2">
        <v>6228</v>
      </c>
      <c r="G6233" s="12">
        <f ca="1"/>
        <v>188.21235170448136</v>
      </c>
      <c r="H6233" s="12">
        <f ca="1"/>
        <v>0.62880111833412911</v>
      </c>
      <c r="I6233" s="12">
        <v>0.62280000000000002</v>
      </c>
    </row>
    <row r="6234" spans="6:9" x14ac:dyDescent="0.3">
      <c r="F6234" s="2">
        <v>6229</v>
      </c>
      <c r="G6234" s="12">
        <f ca="1"/>
        <v>188.22008995729976</v>
      </c>
      <c r="H6234" s="12">
        <f ca="1"/>
        <v>0.62887384110737621</v>
      </c>
      <c r="I6234" s="12">
        <v>0.62290000000000001</v>
      </c>
    </row>
    <row r="6235" spans="6:9" x14ac:dyDescent="0.3">
      <c r="F6235" s="2">
        <v>6230</v>
      </c>
      <c r="G6235" s="12">
        <f ca="1"/>
        <v>188.24631244258046</v>
      </c>
      <c r="H6235" s="12">
        <f ca="1"/>
        <v>0.62912019847084388</v>
      </c>
      <c r="I6235" s="12">
        <v>0.623</v>
      </c>
    </row>
    <row r="6236" spans="6:9" x14ac:dyDescent="0.3">
      <c r="F6236" s="2">
        <v>6231</v>
      </c>
      <c r="G6236" s="12">
        <f ca="1"/>
        <v>188.25395851121311</v>
      </c>
      <c r="H6236" s="12">
        <f ca="1"/>
        <v>0.62919201003538827</v>
      </c>
      <c r="I6236" s="12">
        <v>0.62309999999999999</v>
      </c>
    </row>
    <row r="6237" spans="6:9" x14ac:dyDescent="0.3">
      <c r="F6237" s="2">
        <v>6232</v>
      </c>
      <c r="G6237" s="12">
        <f ca="1"/>
        <v>188.26914118405236</v>
      </c>
      <c r="H6237" s="12">
        <f ca="1"/>
        <v>0.6293345750847118</v>
      </c>
      <c r="I6237" s="12">
        <v>0.62319999999999998</v>
      </c>
    </row>
    <row r="6238" spans="6:9" x14ac:dyDescent="0.3">
      <c r="F6238" s="2">
        <v>6233</v>
      </c>
      <c r="G6238" s="12">
        <f ca="1"/>
        <v>188.27329400125825</v>
      </c>
      <c r="H6238" s="12">
        <f ca="1"/>
        <v>0.62937356302129088</v>
      </c>
      <c r="I6238" s="12">
        <v>0.62329999999999997</v>
      </c>
    </row>
    <row r="6239" spans="6:9" x14ac:dyDescent="0.3">
      <c r="F6239" s="2">
        <v>6234</v>
      </c>
      <c r="G6239" s="12">
        <f ca="1"/>
        <v>188.27880801611067</v>
      </c>
      <c r="H6239" s="12">
        <f ca="1"/>
        <v>0.62942532569072251</v>
      </c>
      <c r="I6239" s="12">
        <v>0.62339999999999995</v>
      </c>
    </row>
    <row r="6240" spans="6:9" x14ac:dyDescent="0.3">
      <c r="F6240" s="2">
        <v>6235</v>
      </c>
      <c r="G6240" s="12">
        <f ca="1"/>
        <v>188.28559178493543</v>
      </c>
      <c r="H6240" s="12">
        <f ca="1"/>
        <v>0.62948900092210813</v>
      </c>
      <c r="I6240" s="12">
        <v>0.62350000000000005</v>
      </c>
    </row>
    <row r="6241" spans="6:9" x14ac:dyDescent="0.3">
      <c r="F6241" s="2">
        <v>6236</v>
      </c>
      <c r="G6241" s="12">
        <f ca="1"/>
        <v>188.2910810985662</v>
      </c>
      <c r="H6241" s="12">
        <f ca="1"/>
        <v>0.6295405200363603</v>
      </c>
      <c r="I6241" s="12">
        <v>0.62360000000000004</v>
      </c>
    </row>
    <row r="6242" spans="6:9" x14ac:dyDescent="0.3">
      <c r="F6242" s="2">
        <v>6237</v>
      </c>
      <c r="G6242" s="12">
        <f ca="1"/>
        <v>188.29421985032519</v>
      </c>
      <c r="H6242" s="12">
        <f ca="1"/>
        <v>0.62956997596750297</v>
      </c>
      <c r="I6242" s="12">
        <v>0.62370000000000003</v>
      </c>
    </row>
    <row r="6243" spans="6:9" x14ac:dyDescent="0.3">
      <c r="F6243" s="2">
        <v>6238</v>
      </c>
      <c r="G6243" s="12">
        <f ca="1"/>
        <v>188.29600239185112</v>
      </c>
      <c r="H6243" s="12">
        <f ca="1"/>
        <v>0.62958670364824443</v>
      </c>
      <c r="I6243" s="12">
        <v>0.62380000000000002</v>
      </c>
    </row>
    <row r="6244" spans="6:9" x14ac:dyDescent="0.3">
      <c r="F6244" s="2">
        <v>6239</v>
      </c>
      <c r="G6244" s="12">
        <f ca="1"/>
        <v>188.29990800028986</v>
      </c>
      <c r="H6244" s="12">
        <f ca="1"/>
        <v>0.62962335263660196</v>
      </c>
      <c r="I6244" s="12">
        <v>0.62390000000000001</v>
      </c>
    </row>
    <row r="6245" spans="6:9" x14ac:dyDescent="0.3">
      <c r="F6245" s="2">
        <v>6240</v>
      </c>
      <c r="G6245" s="12">
        <f ca="1"/>
        <v>188.31814443880597</v>
      </c>
      <c r="H6245" s="12">
        <f ca="1"/>
        <v>0.62979444263057383</v>
      </c>
      <c r="I6245" s="12">
        <v>0.624</v>
      </c>
    </row>
    <row r="6246" spans="6:9" x14ac:dyDescent="0.3">
      <c r="F6246" s="2">
        <v>6241</v>
      </c>
      <c r="G6246" s="12">
        <f ca="1"/>
        <v>188.32128042569022</v>
      </c>
      <c r="H6246" s="12">
        <f ca="1"/>
        <v>0.6298238579236054</v>
      </c>
      <c r="I6246" s="12">
        <v>0.62409999999999999</v>
      </c>
    </row>
    <row r="6247" spans="6:9" x14ac:dyDescent="0.3">
      <c r="F6247" s="2">
        <v>6242</v>
      </c>
      <c r="G6247" s="12">
        <f ca="1"/>
        <v>188.32586805491258</v>
      </c>
      <c r="H6247" s="12">
        <f ca="1"/>
        <v>0.62986688643257394</v>
      </c>
      <c r="I6247" s="12">
        <v>0.62419999999999998</v>
      </c>
    </row>
    <row r="6248" spans="6:9" x14ac:dyDescent="0.3">
      <c r="F6248" s="2">
        <v>6243</v>
      </c>
      <c r="G6248" s="12">
        <f ca="1"/>
        <v>188.34190187178189</v>
      </c>
      <c r="H6248" s="12">
        <f ca="1"/>
        <v>0.63001724294571693</v>
      </c>
      <c r="I6248" s="12">
        <v>0.62429999999999997</v>
      </c>
    </row>
    <row r="6249" spans="6:9" x14ac:dyDescent="0.3">
      <c r="F6249" s="2">
        <v>6244</v>
      </c>
      <c r="G6249" s="12">
        <f ca="1"/>
        <v>188.34512721255885</v>
      </c>
      <c r="H6249" s="12">
        <f ca="1"/>
        <v>0.63004748308020209</v>
      </c>
      <c r="I6249" s="12">
        <v>0.62439999999999996</v>
      </c>
    </row>
    <row r="6250" spans="6:9" x14ac:dyDescent="0.3">
      <c r="F6250" s="2">
        <v>6245</v>
      </c>
      <c r="G6250" s="12">
        <f ca="1"/>
        <v>188.34733425984652</v>
      </c>
      <c r="H6250" s="12">
        <f ca="1"/>
        <v>0.63006817486563627</v>
      </c>
      <c r="I6250" s="12">
        <v>0.62450000000000006</v>
      </c>
    </row>
    <row r="6251" spans="6:9" x14ac:dyDescent="0.3">
      <c r="F6251" s="2">
        <v>6246</v>
      </c>
      <c r="G6251" s="12">
        <f ca="1"/>
        <v>188.35357038255944</v>
      </c>
      <c r="H6251" s="12">
        <f ca="1"/>
        <v>0.63012663598438556</v>
      </c>
      <c r="I6251" s="12">
        <v>0.62460000000000004</v>
      </c>
    </row>
    <row r="6252" spans="6:9" x14ac:dyDescent="0.3">
      <c r="F6252" s="2">
        <v>6247</v>
      </c>
      <c r="G6252" s="12">
        <f ca="1"/>
        <v>188.35518396526754</v>
      </c>
      <c r="H6252" s="12">
        <f ca="1"/>
        <v>0.63014176157073831</v>
      </c>
      <c r="I6252" s="12">
        <v>0.62470000000000003</v>
      </c>
    </row>
    <row r="6253" spans="6:9" x14ac:dyDescent="0.3">
      <c r="F6253" s="2">
        <v>6248</v>
      </c>
      <c r="G6253" s="12">
        <f ca="1"/>
        <v>188.35846082127381</v>
      </c>
      <c r="H6253" s="12">
        <f ca="1"/>
        <v>0.63017247715151403</v>
      </c>
      <c r="I6253" s="12">
        <v>0.62480000000000002</v>
      </c>
    </row>
    <row r="6254" spans="6:9" x14ac:dyDescent="0.3">
      <c r="F6254" s="2">
        <v>6249</v>
      </c>
      <c r="G6254" s="12">
        <f ca="1"/>
        <v>188.36493255948207</v>
      </c>
      <c r="H6254" s="12">
        <f ca="1"/>
        <v>0.63023313447066875</v>
      </c>
      <c r="I6254" s="12">
        <v>0.62490000000000001</v>
      </c>
    </row>
    <row r="6255" spans="6:9" x14ac:dyDescent="0.3">
      <c r="F6255" s="2">
        <v>6250</v>
      </c>
      <c r="G6255" s="12">
        <f ca="1"/>
        <v>188.36968127481421</v>
      </c>
      <c r="H6255" s="12">
        <f ca="1"/>
        <v>0.63027763789153968</v>
      </c>
      <c r="I6255" s="12">
        <v>0.625</v>
      </c>
    </row>
    <row r="6256" spans="6:9" x14ac:dyDescent="0.3">
      <c r="F6256" s="2">
        <v>6251</v>
      </c>
      <c r="G6256" s="12">
        <f ca="1"/>
        <v>188.37004047086529</v>
      </c>
      <c r="H6256" s="12">
        <f ca="1"/>
        <v>0.6302810040016662</v>
      </c>
      <c r="I6256" s="12">
        <v>0.62509999999999999</v>
      </c>
    </row>
    <row r="6257" spans="6:9" x14ac:dyDescent="0.3">
      <c r="F6257" s="2">
        <v>6252</v>
      </c>
      <c r="G6257" s="12">
        <f ca="1"/>
        <v>188.37514473891508</v>
      </c>
      <c r="H6257" s="12">
        <f ca="1"/>
        <v>0.63032883487601055</v>
      </c>
      <c r="I6257" s="12">
        <v>0.62519999999999998</v>
      </c>
    </row>
    <row r="6258" spans="6:9" x14ac:dyDescent="0.3">
      <c r="F6258" s="2">
        <v>6253</v>
      </c>
      <c r="G6258" s="12">
        <f ca="1"/>
        <v>188.38364996079358</v>
      </c>
      <c r="H6258" s="12">
        <f ca="1"/>
        <v>0.63040852525370306</v>
      </c>
      <c r="I6258" s="12">
        <v>0.62529999999999997</v>
      </c>
    </row>
    <row r="6259" spans="6:9" x14ac:dyDescent="0.3">
      <c r="F6259" s="2">
        <v>6254</v>
      </c>
      <c r="G6259" s="12">
        <f ca="1"/>
        <v>188.40554847207923</v>
      </c>
      <c r="H6259" s="12">
        <f ca="1"/>
        <v>0.63061364751806726</v>
      </c>
      <c r="I6259" s="12">
        <v>0.62539999999999996</v>
      </c>
    </row>
    <row r="6260" spans="6:9" x14ac:dyDescent="0.3">
      <c r="F6260" s="2">
        <v>6255</v>
      </c>
      <c r="G6260" s="12">
        <f ca="1"/>
        <v>188.41081525315141</v>
      </c>
      <c r="H6260" s="12">
        <f ca="1"/>
        <v>0.63066296880661665</v>
      </c>
      <c r="I6260" s="12">
        <v>0.62549999999999994</v>
      </c>
    </row>
    <row r="6261" spans="6:9" x14ac:dyDescent="0.3">
      <c r="F6261" s="2">
        <v>6256</v>
      </c>
      <c r="G6261" s="12">
        <f ca="1"/>
        <v>188.41452400351204</v>
      </c>
      <c r="H6261" s="12">
        <f ca="1"/>
        <v>0.63069769688137822</v>
      </c>
      <c r="I6261" s="12">
        <v>0.62560000000000004</v>
      </c>
    </row>
    <row r="6262" spans="6:9" x14ac:dyDescent="0.3">
      <c r="F6262" s="2">
        <v>6257</v>
      </c>
      <c r="G6262" s="12">
        <f ca="1"/>
        <v>188.44898087889038</v>
      </c>
      <c r="H6262" s="12">
        <f ca="1"/>
        <v>0.63102023102848148</v>
      </c>
      <c r="I6262" s="12">
        <v>0.62570000000000003</v>
      </c>
    </row>
    <row r="6263" spans="6:9" x14ac:dyDescent="0.3">
      <c r="F6263" s="2">
        <v>6258</v>
      </c>
      <c r="G6263" s="12">
        <f ca="1"/>
        <v>188.47430331287404</v>
      </c>
      <c r="H6263" s="12">
        <f ca="1"/>
        <v>0.63125713100568126</v>
      </c>
      <c r="I6263" s="12">
        <v>0.62580000000000002</v>
      </c>
    </row>
    <row r="6264" spans="6:9" x14ac:dyDescent="0.3">
      <c r="F6264" s="2">
        <v>6259</v>
      </c>
      <c r="G6264" s="12">
        <f ca="1"/>
        <v>188.4772629334571</v>
      </c>
      <c r="H6264" s="12">
        <f ca="1"/>
        <v>0.6312848120135236</v>
      </c>
      <c r="I6264" s="12">
        <v>0.62590000000000001</v>
      </c>
    </row>
    <row r="6265" spans="6:9" x14ac:dyDescent="0.3">
      <c r="F6265" s="2">
        <v>6260</v>
      </c>
      <c r="G6265" s="12">
        <f ca="1"/>
        <v>188.48364644402054</v>
      </c>
      <c r="H6265" s="12">
        <f ca="1"/>
        <v>0.63134451112500578</v>
      </c>
      <c r="I6265" s="12">
        <v>0.626</v>
      </c>
    </row>
    <row r="6266" spans="6:9" x14ac:dyDescent="0.3">
      <c r="F6266" s="2">
        <v>6261</v>
      </c>
      <c r="G6266" s="12">
        <f ca="1"/>
        <v>188.49109111702472</v>
      </c>
      <c r="H6266" s="12">
        <f ca="1"/>
        <v>0.63141412539864605</v>
      </c>
      <c r="I6266" s="12">
        <v>0.62609999999999999</v>
      </c>
    </row>
    <row r="6267" spans="6:9" x14ac:dyDescent="0.3">
      <c r="F6267" s="2">
        <v>6262</v>
      </c>
      <c r="G6267" s="12">
        <f ca="1"/>
        <v>188.49552546815744</v>
      </c>
      <c r="H6267" s="12">
        <f ca="1"/>
        <v>0.63145558593966933</v>
      </c>
      <c r="I6267" s="12">
        <v>0.62619999999999998</v>
      </c>
    </row>
    <row r="6268" spans="6:9" x14ac:dyDescent="0.3">
      <c r="F6268" s="2">
        <v>6263</v>
      </c>
      <c r="G6268" s="12">
        <f ca="1"/>
        <v>188.49994597337556</v>
      </c>
      <c r="H6268" s="12">
        <f ca="1"/>
        <v>0.63149691363334559</v>
      </c>
      <c r="I6268" s="12">
        <v>0.62629999999999997</v>
      </c>
    </row>
    <row r="6269" spans="6:9" x14ac:dyDescent="0.3">
      <c r="F6269" s="2">
        <v>6264</v>
      </c>
      <c r="G6269" s="12">
        <f ca="1"/>
        <v>188.52515774532998</v>
      </c>
      <c r="H6269" s="12">
        <f ca="1"/>
        <v>0.63173255601110156</v>
      </c>
      <c r="I6269" s="12">
        <v>0.62639999999999996</v>
      </c>
    </row>
    <row r="6270" spans="6:9" x14ac:dyDescent="0.3">
      <c r="F6270" s="2">
        <v>6265</v>
      </c>
      <c r="G6270" s="12">
        <f ca="1"/>
        <v>188.55780127341853</v>
      </c>
      <c r="H6270" s="12">
        <f ca="1"/>
        <v>0.63203749587784541</v>
      </c>
      <c r="I6270" s="12">
        <v>0.62649999999999995</v>
      </c>
    </row>
    <row r="6271" spans="6:9" x14ac:dyDescent="0.3">
      <c r="F6271" s="2">
        <v>6266</v>
      </c>
      <c r="G6271" s="12">
        <f ca="1"/>
        <v>188.58389455379682</v>
      </c>
      <c r="H6271" s="12">
        <f ca="1"/>
        <v>0.63228111377417429</v>
      </c>
      <c r="I6271" s="12">
        <v>0.62660000000000005</v>
      </c>
    </row>
    <row r="6272" spans="6:9" x14ac:dyDescent="0.3">
      <c r="F6272" s="2">
        <v>6267</v>
      </c>
      <c r="G6272" s="12">
        <f ca="1"/>
        <v>188.59245389217114</v>
      </c>
      <c r="H6272" s="12">
        <f ca="1"/>
        <v>0.63236100168124121</v>
      </c>
      <c r="I6272" s="12">
        <v>0.62670000000000003</v>
      </c>
    </row>
    <row r="6273" spans="6:9" x14ac:dyDescent="0.3">
      <c r="F6273" s="2">
        <v>6268</v>
      </c>
      <c r="G6273" s="12">
        <f ca="1"/>
        <v>188.6036986931021</v>
      </c>
      <c r="H6273" s="12">
        <f ca="1"/>
        <v>0.63246593484792801</v>
      </c>
      <c r="I6273" s="12">
        <v>0.62680000000000002</v>
      </c>
    </row>
    <row r="6274" spans="6:9" x14ac:dyDescent="0.3">
      <c r="F6274" s="2">
        <v>6269</v>
      </c>
      <c r="G6274" s="12">
        <f ca="1"/>
        <v>188.60429516871545</v>
      </c>
      <c r="H6274" s="12">
        <f ca="1"/>
        <v>0.63247150037057576</v>
      </c>
      <c r="I6274" s="12">
        <v>0.62690000000000001</v>
      </c>
    </row>
    <row r="6275" spans="6:9" x14ac:dyDescent="0.3">
      <c r="F6275" s="2">
        <v>6270</v>
      </c>
      <c r="G6275" s="12">
        <f ca="1"/>
        <v>188.61131791965585</v>
      </c>
      <c r="H6275" s="12">
        <f ca="1"/>
        <v>0.63253702277156154</v>
      </c>
      <c r="I6275" s="12">
        <v>0.627</v>
      </c>
    </row>
    <row r="6276" spans="6:9" x14ac:dyDescent="0.3">
      <c r="F6276" s="2">
        <v>6271</v>
      </c>
      <c r="G6276" s="12">
        <f ca="1"/>
        <v>188.61200125970845</v>
      </c>
      <c r="H6276" s="12">
        <f ca="1"/>
        <v>0.63254339789114189</v>
      </c>
      <c r="I6276" s="12">
        <v>0.62709999999999999</v>
      </c>
    </row>
    <row r="6277" spans="6:9" x14ac:dyDescent="0.3">
      <c r="F6277" s="2">
        <v>6272</v>
      </c>
      <c r="G6277" s="12">
        <f ca="1"/>
        <v>188.61997489218987</v>
      </c>
      <c r="H6277" s="12">
        <f ca="1"/>
        <v>0.63261778073129749</v>
      </c>
      <c r="I6277" s="12">
        <v>0.62719999999999998</v>
      </c>
    </row>
    <row r="6278" spans="6:9" x14ac:dyDescent="0.3">
      <c r="F6278" s="2">
        <v>6273</v>
      </c>
      <c r="G6278" s="12">
        <f ca="1"/>
        <v>188.63226312277601</v>
      </c>
      <c r="H6278" s="12">
        <f ca="1"/>
        <v>0.63273239116613822</v>
      </c>
      <c r="I6278" s="12">
        <v>0.62729999999999997</v>
      </c>
    </row>
    <row r="6279" spans="6:9" x14ac:dyDescent="0.3">
      <c r="F6279" s="2">
        <v>6274</v>
      </c>
      <c r="G6279" s="12">
        <f ca="1"/>
        <v>188.65501838129239</v>
      </c>
      <c r="H6279" s="12">
        <f ca="1"/>
        <v>0.63294455686753326</v>
      </c>
      <c r="I6279" s="12">
        <v>0.62739999999999996</v>
      </c>
    </row>
    <row r="6280" spans="6:9" x14ac:dyDescent="0.3">
      <c r="F6280" s="2">
        <v>6275</v>
      </c>
      <c r="G6280" s="12">
        <f ca="1"/>
        <v>188.65949091856251</v>
      </c>
      <c r="H6280" s="12">
        <f ca="1"/>
        <v>0.63298624740257181</v>
      </c>
      <c r="I6280" s="12">
        <v>0.62749999999999995</v>
      </c>
    </row>
    <row r="6281" spans="6:9" x14ac:dyDescent="0.3">
      <c r="F6281" s="2">
        <v>6276</v>
      </c>
      <c r="G6281" s="12">
        <f ca="1"/>
        <v>188.66900575928065</v>
      </c>
      <c r="H6281" s="12">
        <f ca="1"/>
        <v>0.63307492798789688</v>
      </c>
      <c r="I6281" s="12">
        <v>0.62760000000000005</v>
      </c>
    </row>
    <row r="6282" spans="6:9" x14ac:dyDescent="0.3">
      <c r="F6282" s="2">
        <v>6277</v>
      </c>
      <c r="G6282" s="12">
        <f ca="1"/>
        <v>188.67593423474688</v>
      </c>
      <c r="H6282" s="12">
        <f ca="1"/>
        <v>0.63313949316013063</v>
      </c>
      <c r="I6282" s="12">
        <v>0.62770000000000004</v>
      </c>
    </row>
    <row r="6283" spans="6:9" x14ac:dyDescent="0.3">
      <c r="F6283" s="2">
        <v>6278</v>
      </c>
      <c r="G6283" s="12">
        <f ca="1"/>
        <v>188.67917046559865</v>
      </c>
      <c r="H6283" s="12">
        <f ca="1"/>
        <v>0.63316964814211241</v>
      </c>
      <c r="I6283" s="12">
        <v>0.62780000000000002</v>
      </c>
    </row>
    <row r="6284" spans="6:9" x14ac:dyDescent="0.3">
      <c r="F6284" s="2">
        <v>6279</v>
      </c>
      <c r="G6284" s="12">
        <f ca="1"/>
        <v>188.68364737184203</v>
      </c>
      <c r="H6284" s="12">
        <f ca="1"/>
        <v>0.63321136066190831</v>
      </c>
      <c r="I6284" s="12">
        <v>0.62790000000000001</v>
      </c>
    </row>
    <row r="6285" spans="6:9" x14ac:dyDescent="0.3">
      <c r="F6285" s="2">
        <v>6280</v>
      </c>
      <c r="G6285" s="12">
        <f ca="1"/>
        <v>188.68371629488547</v>
      </c>
      <c r="H6285" s="12">
        <f ca="1"/>
        <v>0.63321200280898715</v>
      </c>
      <c r="I6285" s="12">
        <v>0.628</v>
      </c>
    </row>
    <row r="6286" spans="6:9" x14ac:dyDescent="0.3">
      <c r="F6286" s="2">
        <v>6281</v>
      </c>
      <c r="G6286" s="12">
        <f ca="1"/>
        <v>188.68705027771387</v>
      </c>
      <c r="H6286" s="12">
        <f ca="1"/>
        <v>0.63324306411253173</v>
      </c>
      <c r="I6286" s="12">
        <v>0.62809999999999999</v>
      </c>
    </row>
    <row r="6287" spans="6:9" x14ac:dyDescent="0.3">
      <c r="F6287" s="2">
        <v>6282</v>
      </c>
      <c r="G6287" s="12">
        <f ca="1"/>
        <v>188.70416808347818</v>
      </c>
      <c r="H6287" s="12">
        <f ca="1"/>
        <v>0.63340251310869211</v>
      </c>
      <c r="I6287" s="12">
        <v>0.62819999999999998</v>
      </c>
    </row>
    <row r="6288" spans="6:9" x14ac:dyDescent="0.3">
      <c r="F6288" s="2">
        <v>6283</v>
      </c>
      <c r="G6288" s="12">
        <f ca="1"/>
        <v>188.71482946656536</v>
      </c>
      <c r="H6288" s="12">
        <f ca="1"/>
        <v>0.63350179613110924</v>
      </c>
      <c r="I6288" s="12">
        <v>0.62829999999999997</v>
      </c>
    </row>
    <row r="6289" spans="6:9" x14ac:dyDescent="0.3">
      <c r="F6289" s="2">
        <v>6284</v>
      </c>
      <c r="G6289" s="12">
        <f ca="1"/>
        <v>188.71581291206508</v>
      </c>
      <c r="H6289" s="12">
        <f ca="1"/>
        <v>0.63351095337270025</v>
      </c>
      <c r="I6289" s="12">
        <v>0.62839999999999996</v>
      </c>
    </row>
    <row r="6290" spans="6:9" x14ac:dyDescent="0.3">
      <c r="F6290" s="2">
        <v>6285</v>
      </c>
      <c r="G6290" s="12">
        <f ca="1"/>
        <v>188.73584470769535</v>
      </c>
      <c r="H6290" s="12">
        <f ca="1"/>
        <v>0.6336974406896726</v>
      </c>
      <c r="I6290" s="12">
        <v>0.62849999999999995</v>
      </c>
    </row>
    <row r="6291" spans="6:9" x14ac:dyDescent="0.3">
      <c r="F6291" s="2">
        <v>6286</v>
      </c>
      <c r="G6291" s="12">
        <f ca="1"/>
        <v>188.73665809623895</v>
      </c>
      <c r="H6291" s="12">
        <f ca="1"/>
        <v>0.63370501151429082</v>
      </c>
      <c r="I6291" s="12">
        <v>0.62860000000000005</v>
      </c>
    </row>
    <row r="6292" spans="6:9" x14ac:dyDescent="0.3">
      <c r="F6292" s="2">
        <v>6287</v>
      </c>
      <c r="G6292" s="12">
        <f ca="1"/>
        <v>188.73883022644196</v>
      </c>
      <c r="H6292" s="12">
        <f ca="1"/>
        <v>0.63372522861691649</v>
      </c>
      <c r="I6292" s="12">
        <v>0.62870000000000004</v>
      </c>
    </row>
    <row r="6293" spans="6:9" x14ac:dyDescent="0.3">
      <c r="F6293" s="2">
        <v>6288</v>
      </c>
      <c r="G6293" s="12">
        <f ca="1"/>
        <v>188.74371403168431</v>
      </c>
      <c r="H6293" s="12">
        <f ca="1"/>
        <v>0.63377068164933481</v>
      </c>
      <c r="I6293" s="12">
        <v>0.62880000000000003</v>
      </c>
    </row>
    <row r="6294" spans="6:9" x14ac:dyDescent="0.3">
      <c r="F6294" s="2">
        <v>6289</v>
      </c>
      <c r="G6294" s="12">
        <f ca="1"/>
        <v>188.76828555543773</v>
      </c>
      <c r="H6294" s="12">
        <f ca="1"/>
        <v>0.63399930335977983</v>
      </c>
      <c r="I6294" s="12">
        <v>0.62890000000000001</v>
      </c>
    </row>
    <row r="6295" spans="6:9" x14ac:dyDescent="0.3">
      <c r="F6295" s="2">
        <v>6290</v>
      </c>
      <c r="G6295" s="12">
        <f ca="1"/>
        <v>188.76914581113203</v>
      </c>
      <c r="H6295" s="12">
        <f ca="1"/>
        <v>0.63400730557148632</v>
      </c>
      <c r="I6295" s="12">
        <v>0.629</v>
      </c>
    </row>
    <row r="6296" spans="6:9" x14ac:dyDescent="0.3">
      <c r="F6296" s="2">
        <v>6291</v>
      </c>
      <c r="G6296" s="12">
        <f ca="1"/>
        <v>188.79148603279566</v>
      </c>
      <c r="H6296" s="12">
        <f ca="1"/>
        <v>0.63421507232898744</v>
      </c>
      <c r="I6296" s="12">
        <v>0.62909999999999999</v>
      </c>
    </row>
    <row r="6297" spans="6:9" x14ac:dyDescent="0.3">
      <c r="F6297" s="2">
        <v>6292</v>
      </c>
      <c r="G6297" s="12">
        <f ca="1"/>
        <v>188.82974195138149</v>
      </c>
      <c r="H6297" s="12">
        <f ca="1"/>
        <v>0.63457065604599139</v>
      </c>
      <c r="I6297" s="12">
        <v>0.62919999999999998</v>
      </c>
    </row>
    <row r="6298" spans="6:9" x14ac:dyDescent="0.3">
      <c r="F6298" s="2">
        <v>6293</v>
      </c>
      <c r="G6298" s="12">
        <f ca="1"/>
        <v>188.83896600410446</v>
      </c>
      <c r="H6298" s="12">
        <f ca="1"/>
        <v>0.63465635443401003</v>
      </c>
      <c r="I6298" s="12">
        <v>0.62929999999999997</v>
      </c>
    </row>
    <row r="6299" spans="6:9" x14ac:dyDescent="0.3">
      <c r="F6299" s="2">
        <v>6294</v>
      </c>
      <c r="G6299" s="12">
        <f ca="1"/>
        <v>188.85515115150923</v>
      </c>
      <c r="H6299" s="12">
        <f ca="1"/>
        <v>0.6348066909754837</v>
      </c>
      <c r="I6299" s="12">
        <v>0.62939999999999996</v>
      </c>
    </row>
    <row r="6300" spans="6:9" x14ac:dyDescent="0.3">
      <c r="F6300" s="2">
        <v>6295</v>
      </c>
      <c r="G6300" s="12">
        <f ca="1"/>
        <v>188.86641262676039</v>
      </c>
      <c r="H6300" s="12">
        <f ca="1"/>
        <v>0.63491126694845934</v>
      </c>
      <c r="I6300" s="12">
        <v>0.62949999999999995</v>
      </c>
    </row>
    <row r="6301" spans="6:9" x14ac:dyDescent="0.3">
      <c r="F6301" s="2">
        <v>6296</v>
      </c>
      <c r="G6301" s="12">
        <f ca="1"/>
        <v>188.8739217177561</v>
      </c>
      <c r="H6301" s="12">
        <f ca="1"/>
        <v>0.63498098542359549</v>
      </c>
      <c r="I6301" s="12">
        <v>0.62960000000000005</v>
      </c>
    </row>
    <row r="6302" spans="6:9" x14ac:dyDescent="0.3">
      <c r="F6302" s="2">
        <v>6297</v>
      </c>
      <c r="G6302" s="12">
        <f ca="1"/>
        <v>188.88199643698758</v>
      </c>
      <c r="H6302" s="12">
        <f ca="1"/>
        <v>0.63505594458840053</v>
      </c>
      <c r="I6302" s="12">
        <v>0.62970000000000004</v>
      </c>
    </row>
    <row r="6303" spans="6:9" x14ac:dyDescent="0.3">
      <c r="F6303" s="2">
        <v>6298</v>
      </c>
      <c r="G6303" s="12">
        <f ca="1"/>
        <v>188.8976661234135</v>
      </c>
      <c r="H6303" s="12">
        <f ca="1"/>
        <v>0.63520137702923063</v>
      </c>
      <c r="I6303" s="12">
        <v>0.62980000000000003</v>
      </c>
    </row>
    <row r="6304" spans="6:9" x14ac:dyDescent="0.3">
      <c r="F6304" s="2">
        <v>6299</v>
      </c>
      <c r="G6304" s="12">
        <f ca="1"/>
        <v>188.91528820674989</v>
      </c>
      <c r="H6304" s="12">
        <f ca="1"/>
        <v>0.63536487905822059</v>
      </c>
      <c r="I6304" s="12">
        <v>0.62990000000000002</v>
      </c>
    </row>
    <row r="6305" spans="6:9" x14ac:dyDescent="0.3">
      <c r="F6305" s="2">
        <v>6300</v>
      </c>
      <c r="G6305" s="12">
        <f ca="1"/>
        <v>188.94764965927445</v>
      </c>
      <c r="H6305" s="12">
        <f ca="1"/>
        <v>0.63566499632916218</v>
      </c>
      <c r="I6305" s="12">
        <v>0.63</v>
      </c>
    </row>
    <row r="6306" spans="6:9" x14ac:dyDescent="0.3">
      <c r="F6306" s="2">
        <v>6301</v>
      </c>
      <c r="G6306" s="12">
        <f ca="1"/>
        <v>188.98298993665833</v>
      </c>
      <c r="H6306" s="12">
        <f ca="1"/>
        <v>0.63599253148648316</v>
      </c>
      <c r="I6306" s="12">
        <v>0.63009999999999999</v>
      </c>
    </row>
    <row r="6307" spans="6:9" x14ac:dyDescent="0.3">
      <c r="F6307" s="2">
        <v>6302</v>
      </c>
      <c r="G6307" s="12">
        <f ca="1"/>
        <v>188.98305458727026</v>
      </c>
      <c r="H6307" s="12">
        <f ca="1"/>
        <v>0.63599313047254058</v>
      </c>
      <c r="I6307" s="12">
        <v>0.63019999999999998</v>
      </c>
    </row>
    <row r="6308" spans="6:9" x14ac:dyDescent="0.3">
      <c r="F6308" s="2">
        <v>6303</v>
      </c>
      <c r="G6308" s="12">
        <f ca="1"/>
        <v>188.99972151210196</v>
      </c>
      <c r="H6308" s="12">
        <f ca="1"/>
        <v>0.63614752486709414</v>
      </c>
      <c r="I6308" s="12">
        <v>0.63029999999999997</v>
      </c>
    </row>
    <row r="6309" spans="6:9" x14ac:dyDescent="0.3">
      <c r="F6309" s="2">
        <v>6304</v>
      </c>
      <c r="G6309" s="12">
        <f ca="1"/>
        <v>189.03025026896799</v>
      </c>
      <c r="H6309" s="12">
        <f ca="1"/>
        <v>0.63643020366503567</v>
      </c>
      <c r="I6309" s="12">
        <v>0.63039999999999996</v>
      </c>
    </row>
    <row r="6310" spans="6:9" x14ac:dyDescent="0.3">
      <c r="F6310" s="2">
        <v>6305</v>
      </c>
      <c r="G6310" s="12">
        <f ca="1"/>
        <v>189.03817034291524</v>
      </c>
      <c r="H6310" s="12">
        <f ca="1"/>
        <v>0.63650351260140647</v>
      </c>
      <c r="I6310" s="12">
        <v>0.63049999999999995</v>
      </c>
    </row>
    <row r="6311" spans="6:9" x14ac:dyDescent="0.3">
      <c r="F6311" s="2">
        <v>6306</v>
      </c>
      <c r="G6311" s="12">
        <f ca="1"/>
        <v>189.04090115587246</v>
      </c>
      <c r="H6311" s="12">
        <f ca="1"/>
        <v>0.63652878673583158</v>
      </c>
      <c r="I6311" s="12">
        <v>0.63060000000000005</v>
      </c>
    </row>
    <row r="6312" spans="6:9" x14ac:dyDescent="0.3">
      <c r="F6312" s="2">
        <v>6307</v>
      </c>
      <c r="G6312" s="12">
        <f ca="1"/>
        <v>189.0434019682819</v>
      </c>
      <c r="H6312" s="12">
        <f ca="1"/>
        <v>0.6365519310416401</v>
      </c>
      <c r="I6312" s="12">
        <v>0.63070000000000004</v>
      </c>
    </row>
    <row r="6313" spans="6:9" x14ac:dyDescent="0.3">
      <c r="F6313" s="2">
        <v>6308</v>
      </c>
      <c r="G6313" s="12">
        <f ca="1"/>
        <v>189.05907652150779</v>
      </c>
      <c r="H6313" s="12">
        <f ca="1"/>
        <v>0.63669696985261015</v>
      </c>
      <c r="I6313" s="12">
        <v>0.63080000000000003</v>
      </c>
    </row>
    <row r="6314" spans="6:9" x14ac:dyDescent="0.3">
      <c r="F6314" s="2">
        <v>6309</v>
      </c>
      <c r="G6314" s="12">
        <f ca="1"/>
        <v>189.07736779931435</v>
      </c>
      <c r="H6314" s="12">
        <f ca="1"/>
        <v>0.63686616769044779</v>
      </c>
      <c r="I6314" s="12">
        <v>0.63090000000000002</v>
      </c>
    </row>
    <row r="6315" spans="6:9" x14ac:dyDescent="0.3">
      <c r="F6315" s="2">
        <v>6310</v>
      </c>
      <c r="G6315" s="12">
        <f ca="1"/>
        <v>189.08953870663771</v>
      </c>
      <c r="H6315" s="12">
        <f ca="1"/>
        <v>0.63697871876502332</v>
      </c>
      <c r="I6315" s="12">
        <v>0.63100000000000001</v>
      </c>
    </row>
    <row r="6316" spans="6:9" x14ac:dyDescent="0.3">
      <c r="F6316" s="2">
        <v>6311</v>
      </c>
      <c r="G6316" s="12">
        <f ca="1"/>
        <v>189.11767871332049</v>
      </c>
      <c r="H6316" s="12">
        <f ca="1"/>
        <v>0.63723884648734008</v>
      </c>
      <c r="I6316" s="12">
        <v>0.63109999999999999</v>
      </c>
    </row>
    <row r="6317" spans="6:9" x14ac:dyDescent="0.3">
      <c r="F6317" s="2">
        <v>6312</v>
      </c>
      <c r="G6317" s="12">
        <f ca="1"/>
        <v>189.13288706827726</v>
      </c>
      <c r="H6317" s="12">
        <f ca="1"/>
        <v>0.63737937614278373</v>
      </c>
      <c r="I6317" s="12">
        <v>0.63119999999999998</v>
      </c>
    </row>
    <row r="6318" spans="6:9" x14ac:dyDescent="0.3">
      <c r="F6318" s="2">
        <v>6313</v>
      </c>
      <c r="G6318" s="12">
        <f ca="1"/>
        <v>189.15052915820007</v>
      </c>
      <c r="H6318" s="12">
        <f ca="1"/>
        <v>0.63754234394576204</v>
      </c>
      <c r="I6318" s="12">
        <v>0.63129999999999997</v>
      </c>
    </row>
    <row r="6319" spans="6:9" x14ac:dyDescent="0.3">
      <c r="F6319" s="2">
        <v>6314</v>
      </c>
      <c r="G6319" s="12">
        <f ca="1"/>
        <v>189.1544872385962</v>
      </c>
      <c r="H6319" s="12">
        <f ca="1"/>
        <v>0.63757889907148158</v>
      </c>
      <c r="I6319" s="12">
        <v>0.63139999999999996</v>
      </c>
    </row>
    <row r="6320" spans="6:9" x14ac:dyDescent="0.3">
      <c r="F6320" s="2">
        <v>6315</v>
      </c>
      <c r="G6320" s="12">
        <f ca="1"/>
        <v>189.15702722910265</v>
      </c>
      <c r="H6320" s="12">
        <f ca="1"/>
        <v>0.63760235589788894</v>
      </c>
      <c r="I6320" s="12">
        <v>0.63149999999999995</v>
      </c>
    </row>
    <row r="6321" spans="6:9" x14ac:dyDescent="0.3">
      <c r="F6321" s="2">
        <v>6316</v>
      </c>
      <c r="G6321" s="12">
        <f ca="1"/>
        <v>189.15883216990514</v>
      </c>
      <c r="H6321" s="12">
        <f ca="1"/>
        <v>0.63761902385584179</v>
      </c>
      <c r="I6321" s="12">
        <v>0.63160000000000005</v>
      </c>
    </row>
    <row r="6322" spans="6:9" x14ac:dyDescent="0.3">
      <c r="F6322" s="2">
        <v>6317</v>
      </c>
      <c r="G6322" s="12">
        <f ca="1"/>
        <v>189.16031695041499</v>
      </c>
      <c r="H6322" s="12">
        <f ca="1"/>
        <v>0.63763273482864191</v>
      </c>
      <c r="I6322" s="12">
        <v>0.63170000000000004</v>
      </c>
    </row>
    <row r="6323" spans="6:9" x14ac:dyDescent="0.3">
      <c r="F6323" s="2">
        <v>6318</v>
      </c>
      <c r="G6323" s="12">
        <f ca="1"/>
        <v>189.1712844068004</v>
      </c>
      <c r="H6323" s="12">
        <f ca="1"/>
        <v>0.63773400023664251</v>
      </c>
      <c r="I6323" s="12">
        <v>0.63180000000000003</v>
      </c>
    </row>
    <row r="6324" spans="6:9" x14ac:dyDescent="0.3">
      <c r="F6324" s="2">
        <v>6319</v>
      </c>
      <c r="G6324" s="12">
        <f ca="1"/>
        <v>189.17943500171148</v>
      </c>
      <c r="H6324" s="12">
        <f ca="1"/>
        <v>0.63780924330326971</v>
      </c>
      <c r="I6324" s="12">
        <v>0.63190000000000002</v>
      </c>
    </row>
    <row r="6325" spans="6:9" x14ac:dyDescent="0.3">
      <c r="F6325" s="2">
        <v>6320</v>
      </c>
      <c r="G6325" s="12">
        <f ca="1"/>
        <v>189.18250894859227</v>
      </c>
      <c r="H6325" s="12">
        <f ca="1"/>
        <v>0.63783761777086345</v>
      </c>
      <c r="I6325" s="12">
        <v>0.63200000000000001</v>
      </c>
    </row>
    <row r="6326" spans="6:9" x14ac:dyDescent="0.3">
      <c r="F6326" s="2">
        <v>6321</v>
      </c>
      <c r="G6326" s="12">
        <f ca="1"/>
        <v>189.20110942561536</v>
      </c>
      <c r="H6326" s="12">
        <f ca="1"/>
        <v>0.63800927692199449</v>
      </c>
      <c r="I6326" s="12">
        <v>0.6321</v>
      </c>
    </row>
    <row r="6327" spans="6:9" x14ac:dyDescent="0.3">
      <c r="F6327" s="2">
        <v>6322</v>
      </c>
      <c r="G6327" s="12">
        <f ca="1"/>
        <v>189.21278073690229</v>
      </c>
      <c r="H6327" s="12">
        <f ca="1"/>
        <v>0.63811695788107847</v>
      </c>
      <c r="I6327" s="12">
        <v>0.63219999999999998</v>
      </c>
    </row>
    <row r="6328" spans="6:9" x14ac:dyDescent="0.3">
      <c r="F6328" s="2">
        <v>6323</v>
      </c>
      <c r="G6328" s="12">
        <f ca="1"/>
        <v>189.21357760478134</v>
      </c>
      <c r="H6328" s="12">
        <f ca="1"/>
        <v>0.63812430902047979</v>
      </c>
      <c r="I6328" s="12">
        <v>0.63229999999999997</v>
      </c>
    </row>
    <row r="6329" spans="6:9" x14ac:dyDescent="0.3">
      <c r="F6329" s="2">
        <v>6324</v>
      </c>
      <c r="G6329" s="12">
        <f ca="1"/>
        <v>189.21856805829293</v>
      </c>
      <c r="H6329" s="12">
        <f ca="1"/>
        <v>0.63817034365624825</v>
      </c>
      <c r="I6329" s="12">
        <v>0.63239999999999996</v>
      </c>
    </row>
    <row r="6330" spans="6:9" x14ac:dyDescent="0.3">
      <c r="F6330" s="2">
        <v>6325</v>
      </c>
      <c r="G6330" s="12">
        <f ca="1"/>
        <v>189.26711862336737</v>
      </c>
      <c r="H6330" s="12">
        <f ca="1"/>
        <v>0.63861797471386639</v>
      </c>
      <c r="I6330" s="12">
        <v>0.63249999999999995</v>
      </c>
    </row>
    <row r="6331" spans="6:9" x14ac:dyDescent="0.3">
      <c r="F6331" s="2">
        <v>6326</v>
      </c>
      <c r="G6331" s="12">
        <f ca="1"/>
        <v>189.26934281048696</v>
      </c>
      <c r="H6331" s="12">
        <f ca="1"/>
        <v>0.63863847168373922</v>
      </c>
      <c r="I6331" s="12">
        <v>0.63260000000000005</v>
      </c>
    </row>
    <row r="6332" spans="6:9" x14ac:dyDescent="0.3">
      <c r="F6332" s="2">
        <v>6327</v>
      </c>
      <c r="G6332" s="12">
        <f ca="1"/>
        <v>189.27340747098589</v>
      </c>
      <c r="H6332" s="12">
        <f ca="1"/>
        <v>0.63867592729595402</v>
      </c>
      <c r="I6332" s="12">
        <v>0.63270000000000004</v>
      </c>
    </row>
    <row r="6333" spans="6:9" x14ac:dyDescent="0.3">
      <c r="F6333" s="2">
        <v>6328</v>
      </c>
      <c r="G6333" s="12">
        <f ca="1"/>
        <v>189.30021201302867</v>
      </c>
      <c r="H6333" s="12">
        <f ca="1"/>
        <v>0.63892285780410796</v>
      </c>
      <c r="I6333" s="12">
        <v>0.63280000000000003</v>
      </c>
    </row>
    <row r="6334" spans="6:9" x14ac:dyDescent="0.3">
      <c r="F6334" s="2">
        <v>6329</v>
      </c>
      <c r="G6334" s="12">
        <f ca="1"/>
        <v>189.31781297359333</v>
      </c>
      <c r="H6334" s="12">
        <f ca="1"/>
        <v>0.63908493466855454</v>
      </c>
      <c r="I6334" s="12">
        <v>0.63290000000000002</v>
      </c>
    </row>
    <row r="6335" spans="6:9" x14ac:dyDescent="0.3">
      <c r="F6335" s="2">
        <v>6330</v>
      </c>
      <c r="G6335" s="12">
        <f ca="1"/>
        <v>189.33137310626284</v>
      </c>
      <c r="H6335" s="12">
        <f ca="1"/>
        <v>0.63920976526264683</v>
      </c>
      <c r="I6335" s="12">
        <v>0.63300000000000001</v>
      </c>
    </row>
    <row r="6336" spans="6:9" x14ac:dyDescent="0.3">
      <c r="F6336" s="2">
        <v>6331</v>
      </c>
      <c r="G6336" s="12">
        <f ca="1"/>
        <v>189.34349278906993</v>
      </c>
      <c r="H6336" s="12">
        <f ca="1"/>
        <v>0.63932130848887359</v>
      </c>
      <c r="I6336" s="12">
        <v>0.6331</v>
      </c>
    </row>
    <row r="6337" spans="6:9" x14ac:dyDescent="0.3">
      <c r="F6337" s="2">
        <v>6332</v>
      </c>
      <c r="G6337" s="12">
        <f ca="1"/>
        <v>189.3654558486993</v>
      </c>
      <c r="H6337" s="12">
        <f ca="1"/>
        <v>0.63952338004553533</v>
      </c>
      <c r="I6337" s="12">
        <v>0.63319999999999999</v>
      </c>
    </row>
    <row r="6338" spans="6:9" x14ac:dyDescent="0.3">
      <c r="F6338" s="2">
        <v>6333</v>
      </c>
      <c r="G6338" s="12">
        <f ca="1"/>
        <v>189.37010042218969</v>
      </c>
      <c r="H6338" s="12">
        <f ca="1"/>
        <v>0.63956610180868645</v>
      </c>
      <c r="I6338" s="12">
        <v>0.63329999999999997</v>
      </c>
    </row>
    <row r="6339" spans="6:9" x14ac:dyDescent="0.3">
      <c r="F6339" s="2">
        <v>6334</v>
      </c>
      <c r="G6339" s="12">
        <f ca="1"/>
        <v>189.38420031398584</v>
      </c>
      <c r="H6339" s="12">
        <f ca="1"/>
        <v>0.63969577263854616</v>
      </c>
      <c r="I6339" s="12">
        <v>0.63339999999999996</v>
      </c>
    </row>
    <row r="6340" spans="6:9" x14ac:dyDescent="0.3">
      <c r="F6340" s="2">
        <v>6335</v>
      </c>
      <c r="G6340" s="12">
        <f ca="1"/>
        <v>189.41211594610456</v>
      </c>
      <c r="H6340" s="12">
        <f ca="1"/>
        <v>0.63995239927679459</v>
      </c>
      <c r="I6340" s="12">
        <v>0.63349999999999995</v>
      </c>
    </row>
    <row r="6341" spans="6:9" x14ac:dyDescent="0.3">
      <c r="F6341" s="2">
        <v>6336</v>
      </c>
      <c r="G6341" s="12">
        <f ca="1"/>
        <v>189.41762988151442</v>
      </c>
      <c r="H6341" s="12">
        <f ca="1"/>
        <v>0.64000307253696309</v>
      </c>
      <c r="I6341" s="12">
        <v>0.63360000000000005</v>
      </c>
    </row>
    <row r="6342" spans="6:9" x14ac:dyDescent="0.3">
      <c r="F6342" s="2">
        <v>6337</v>
      </c>
      <c r="G6342" s="12">
        <f ca="1"/>
        <v>189.43119216307571</v>
      </c>
      <c r="H6342" s="12">
        <f ca="1"/>
        <v>0.64012768792502328</v>
      </c>
      <c r="I6342" s="12">
        <v>0.63370000000000004</v>
      </c>
    </row>
    <row r="6343" spans="6:9" x14ac:dyDescent="0.3">
      <c r="F6343" s="2">
        <v>6338</v>
      </c>
      <c r="G6343" s="12">
        <f ca="1"/>
        <v>189.43173217776575</v>
      </c>
      <c r="H6343" s="12">
        <f ca="1"/>
        <v>0.64013264912384815</v>
      </c>
      <c r="I6343" s="12">
        <v>0.63380000000000003</v>
      </c>
    </row>
    <row r="6344" spans="6:9" x14ac:dyDescent="0.3">
      <c r="F6344" s="2">
        <v>6339</v>
      </c>
      <c r="G6344" s="12">
        <f ca="1"/>
        <v>189.43781113945681</v>
      </c>
      <c r="H6344" s="12">
        <f ca="1"/>
        <v>0.64018849399649025</v>
      </c>
      <c r="I6344" s="12">
        <v>0.63390000000000002</v>
      </c>
    </row>
    <row r="6345" spans="6:9" x14ac:dyDescent="0.3">
      <c r="F6345" s="2">
        <v>6340</v>
      </c>
      <c r="G6345" s="12">
        <f ca="1"/>
        <v>189.4762154978618</v>
      </c>
      <c r="H6345" s="12">
        <f ca="1"/>
        <v>0.64054115044929993</v>
      </c>
      <c r="I6345" s="12">
        <v>0.63400000000000001</v>
      </c>
    </row>
    <row r="6346" spans="6:9" x14ac:dyDescent="0.3">
      <c r="F6346" s="2">
        <v>6341</v>
      </c>
      <c r="G6346" s="12">
        <f ca="1"/>
        <v>189.48004885414696</v>
      </c>
      <c r="H6346" s="12">
        <f ca="1"/>
        <v>0.64057633703038541</v>
      </c>
      <c r="I6346" s="12">
        <v>0.6341</v>
      </c>
    </row>
    <row r="6347" spans="6:9" x14ac:dyDescent="0.3">
      <c r="F6347" s="2">
        <v>6342</v>
      </c>
      <c r="G6347" s="12">
        <f ca="1"/>
        <v>189.48949145953554</v>
      </c>
      <c r="H6347" s="12">
        <f ca="1"/>
        <v>0.64066300032511059</v>
      </c>
      <c r="I6347" s="12">
        <v>0.63419999999999999</v>
      </c>
    </row>
    <row r="6348" spans="6:9" x14ac:dyDescent="0.3">
      <c r="F6348" s="2">
        <v>6343</v>
      </c>
      <c r="G6348" s="12">
        <f ca="1"/>
        <v>189.51597049920446</v>
      </c>
      <c r="H6348" s="12">
        <f ca="1"/>
        <v>0.64090593975280841</v>
      </c>
      <c r="I6348" s="12">
        <v>0.63429999999999997</v>
      </c>
    </row>
    <row r="6349" spans="6:9" x14ac:dyDescent="0.3">
      <c r="F6349" s="2">
        <v>6344</v>
      </c>
      <c r="G6349" s="12">
        <f ca="1"/>
        <v>189.53588135911966</v>
      </c>
      <c r="H6349" s="12">
        <f ca="1"/>
        <v>0.64108853737663274</v>
      </c>
      <c r="I6349" s="12">
        <v>0.63439999999999996</v>
      </c>
    </row>
    <row r="6350" spans="6:9" x14ac:dyDescent="0.3">
      <c r="F6350" s="2">
        <v>6345</v>
      </c>
      <c r="G6350" s="12">
        <f ca="1"/>
        <v>189.53930078833901</v>
      </c>
      <c r="H6350" s="12">
        <f ca="1"/>
        <v>0.64111988919962282</v>
      </c>
      <c r="I6350" s="12">
        <v>0.63449999999999995</v>
      </c>
    </row>
    <row r="6351" spans="6:9" x14ac:dyDescent="0.3">
      <c r="F6351" s="2">
        <v>6346</v>
      </c>
      <c r="G6351" s="12">
        <f ca="1"/>
        <v>189.54036750272212</v>
      </c>
      <c r="H6351" s="12">
        <f ca="1"/>
        <v>0.64112966920026038</v>
      </c>
      <c r="I6351" s="12">
        <v>0.63460000000000005</v>
      </c>
    </row>
    <row r="6352" spans="6:9" x14ac:dyDescent="0.3">
      <c r="F6352" s="2">
        <v>6347</v>
      </c>
      <c r="G6352" s="12">
        <f ca="1"/>
        <v>189.54337350702605</v>
      </c>
      <c r="H6352" s="12">
        <f ca="1"/>
        <v>0.641157228208311</v>
      </c>
      <c r="I6352" s="12">
        <v>0.63470000000000004</v>
      </c>
    </row>
    <row r="6353" spans="6:9" x14ac:dyDescent="0.3">
      <c r="F6353" s="2">
        <v>6348</v>
      </c>
      <c r="G6353" s="12">
        <f ca="1"/>
        <v>189.55386615501124</v>
      </c>
      <c r="H6353" s="12">
        <f ca="1"/>
        <v>0.64125341237133338</v>
      </c>
      <c r="I6353" s="12">
        <v>0.63480000000000003</v>
      </c>
    </row>
    <row r="6354" spans="6:9" x14ac:dyDescent="0.3">
      <c r="F6354" s="2">
        <v>6349</v>
      </c>
      <c r="G6354" s="12">
        <f ca="1"/>
        <v>189.55412162843197</v>
      </c>
      <c r="H6354" s="12">
        <f ca="1"/>
        <v>0.64125575401053814</v>
      </c>
      <c r="I6354" s="12">
        <v>0.63490000000000002</v>
      </c>
    </row>
    <row r="6355" spans="6:9" x14ac:dyDescent="0.3">
      <c r="F6355" s="2">
        <v>6350</v>
      </c>
      <c r="G6355" s="12">
        <f ca="1"/>
        <v>189.5990175226878</v>
      </c>
      <c r="H6355" s="12">
        <f ca="1"/>
        <v>0.64166708848626519</v>
      </c>
      <c r="I6355" s="12">
        <v>0.63500000000000001</v>
      </c>
    </row>
    <row r="6356" spans="6:9" x14ac:dyDescent="0.3">
      <c r="F6356" s="2">
        <v>6351</v>
      </c>
      <c r="G6356" s="12">
        <f ca="1"/>
        <v>189.60731009143018</v>
      </c>
      <c r="H6356" s="12">
        <f ca="1"/>
        <v>0.64174302639215086</v>
      </c>
      <c r="I6356" s="12">
        <v>0.6351</v>
      </c>
    </row>
    <row r="6357" spans="6:9" x14ac:dyDescent="0.3">
      <c r="F6357" s="2">
        <v>6352</v>
      </c>
      <c r="G6357" s="12">
        <f ca="1"/>
        <v>189.61094381411033</v>
      </c>
      <c r="H6357" s="12">
        <f ca="1"/>
        <v>0.64177629787869139</v>
      </c>
      <c r="I6357" s="12">
        <v>0.63519999999999999</v>
      </c>
    </row>
    <row r="6358" spans="6:9" x14ac:dyDescent="0.3">
      <c r="F6358" s="2">
        <v>6353</v>
      </c>
      <c r="G6358" s="12">
        <f ca="1"/>
        <v>189.63449226465588</v>
      </c>
      <c r="H6358" s="12">
        <f ca="1"/>
        <v>0.64199185918536483</v>
      </c>
      <c r="I6358" s="12">
        <v>0.63529999999999998</v>
      </c>
    </row>
    <row r="6359" spans="6:9" x14ac:dyDescent="0.3">
      <c r="F6359" s="2">
        <v>6354</v>
      </c>
      <c r="G6359" s="12">
        <f ca="1"/>
        <v>189.64078307289645</v>
      </c>
      <c r="H6359" s="12">
        <f ca="1"/>
        <v>0.64204942862269132</v>
      </c>
      <c r="I6359" s="12">
        <v>0.63539999999999996</v>
      </c>
    </row>
    <row r="6360" spans="6:9" x14ac:dyDescent="0.3">
      <c r="F6360" s="2">
        <v>6355</v>
      </c>
      <c r="G6360" s="12">
        <f ca="1"/>
        <v>189.64854467632509</v>
      </c>
      <c r="H6360" s="12">
        <f ca="1"/>
        <v>0.64212044836301208</v>
      </c>
      <c r="I6360" s="12">
        <v>0.63549999999999995</v>
      </c>
    </row>
    <row r="6361" spans="6:9" x14ac:dyDescent="0.3">
      <c r="F6361" s="2">
        <v>6356</v>
      </c>
      <c r="G6361" s="12">
        <f ca="1"/>
        <v>189.65688499180089</v>
      </c>
      <c r="H6361" s="12">
        <f ca="1"/>
        <v>0.64219675173779933</v>
      </c>
      <c r="I6361" s="12">
        <v>0.63560000000000005</v>
      </c>
    </row>
    <row r="6362" spans="6:9" x14ac:dyDescent="0.3">
      <c r="F6362" s="2">
        <v>6357</v>
      </c>
      <c r="G6362" s="12">
        <f ca="1"/>
        <v>189.68257797095828</v>
      </c>
      <c r="H6362" s="12">
        <f ca="1"/>
        <v>0.6424317341900998</v>
      </c>
      <c r="I6362" s="12">
        <v>0.63570000000000004</v>
      </c>
    </row>
    <row r="6363" spans="6:9" x14ac:dyDescent="0.3">
      <c r="F6363" s="2">
        <v>6358</v>
      </c>
      <c r="G6363" s="12">
        <f ca="1"/>
        <v>189.74835183461937</v>
      </c>
      <c r="H6363" s="12">
        <f ca="1"/>
        <v>0.64303276538244725</v>
      </c>
      <c r="I6363" s="12">
        <v>0.63580000000000003</v>
      </c>
    </row>
    <row r="6364" spans="6:9" x14ac:dyDescent="0.3">
      <c r="F6364" s="2">
        <v>6359</v>
      </c>
      <c r="G6364" s="12">
        <f ca="1"/>
        <v>189.76010042790688</v>
      </c>
      <c r="H6364" s="12">
        <f ca="1"/>
        <v>0.64314004308639316</v>
      </c>
      <c r="I6364" s="12">
        <v>0.63590000000000002</v>
      </c>
    </row>
    <row r="6365" spans="6:9" x14ac:dyDescent="0.3">
      <c r="F6365" s="2">
        <v>6360</v>
      </c>
      <c r="G6365" s="12">
        <f ca="1"/>
        <v>189.77761295069632</v>
      </c>
      <c r="H6365" s="12">
        <f ca="1"/>
        <v>0.64329990736815967</v>
      </c>
      <c r="I6365" s="12">
        <v>0.63600000000000001</v>
      </c>
    </row>
    <row r="6366" spans="6:9" x14ac:dyDescent="0.3">
      <c r="F6366" s="2">
        <v>6361</v>
      </c>
      <c r="G6366" s="12">
        <f ca="1"/>
        <v>189.79178111972536</v>
      </c>
      <c r="H6366" s="12">
        <f ca="1"/>
        <v>0.64342920350501909</v>
      </c>
      <c r="I6366" s="12">
        <v>0.6361</v>
      </c>
    </row>
    <row r="6367" spans="6:9" x14ac:dyDescent="0.3">
      <c r="F6367" s="2">
        <v>6362</v>
      </c>
      <c r="G6367" s="12">
        <f ca="1"/>
        <v>189.8044875684713</v>
      </c>
      <c r="H6367" s="12">
        <f ca="1"/>
        <v>0.64354513059315888</v>
      </c>
      <c r="I6367" s="12">
        <v>0.63619999999999999</v>
      </c>
    </row>
    <row r="6368" spans="6:9" x14ac:dyDescent="0.3">
      <c r="F6368" s="2">
        <v>6363</v>
      </c>
      <c r="G6368" s="12">
        <f ca="1"/>
        <v>189.82193600486571</v>
      </c>
      <c r="H6368" s="12">
        <f ca="1"/>
        <v>0.64370427543886855</v>
      </c>
      <c r="I6368" s="12">
        <v>0.63629999999999998</v>
      </c>
    </row>
    <row r="6369" spans="6:9" x14ac:dyDescent="0.3">
      <c r="F6369" s="2">
        <v>6364</v>
      </c>
      <c r="G6369" s="12">
        <f ca="1"/>
        <v>189.82363025498768</v>
      </c>
      <c r="H6369" s="12">
        <f ca="1"/>
        <v>0.64371972565017321</v>
      </c>
      <c r="I6369" s="12">
        <v>0.63639999999999997</v>
      </c>
    </row>
    <row r="6370" spans="6:9" x14ac:dyDescent="0.3">
      <c r="F6370" s="2">
        <v>6365</v>
      </c>
      <c r="G6370" s="12">
        <f ca="1"/>
        <v>189.83139054065776</v>
      </c>
      <c r="H6370" s="12">
        <f ca="1"/>
        <v>0.64379048690103713</v>
      </c>
      <c r="I6370" s="12">
        <v>0.63649999999999995</v>
      </c>
    </row>
    <row r="6371" spans="6:9" x14ac:dyDescent="0.3">
      <c r="F6371" s="2">
        <v>6366</v>
      </c>
      <c r="G6371" s="12">
        <f ca="1"/>
        <v>189.83703830077178</v>
      </c>
      <c r="H6371" s="12">
        <f ca="1"/>
        <v>0.64384197875999682</v>
      </c>
      <c r="I6371" s="12">
        <v>0.63660000000000005</v>
      </c>
    </row>
    <row r="6372" spans="6:9" x14ac:dyDescent="0.3">
      <c r="F6372" s="2">
        <v>6367</v>
      </c>
      <c r="G6372" s="12">
        <f ca="1"/>
        <v>189.83829174030566</v>
      </c>
      <c r="H6372" s="12">
        <f ca="1"/>
        <v>0.64385340588996764</v>
      </c>
      <c r="I6372" s="12">
        <v>0.63670000000000004</v>
      </c>
    </row>
    <row r="6373" spans="6:9" x14ac:dyDescent="0.3">
      <c r="F6373" s="2">
        <v>6368</v>
      </c>
      <c r="G6373" s="12">
        <f ca="1"/>
        <v>189.84960323908189</v>
      </c>
      <c r="H6373" s="12">
        <f ca="1"/>
        <v>0.64395651616492922</v>
      </c>
      <c r="I6373" s="12">
        <v>0.63680000000000003</v>
      </c>
    </row>
    <row r="6374" spans="6:9" x14ac:dyDescent="0.3">
      <c r="F6374" s="2">
        <v>6369</v>
      </c>
      <c r="G6374" s="12">
        <f ca="1"/>
        <v>189.87156109252498</v>
      </c>
      <c r="H6374" s="12">
        <f ca="1"/>
        <v>0.64415661013123315</v>
      </c>
      <c r="I6374" s="12">
        <v>0.63690000000000002</v>
      </c>
    </row>
    <row r="6375" spans="6:9" x14ac:dyDescent="0.3">
      <c r="F6375" s="2">
        <v>6370</v>
      </c>
      <c r="G6375" s="12">
        <f ca="1"/>
        <v>189.87242296394575</v>
      </c>
      <c r="H6375" s="12">
        <f ca="1"/>
        <v>0.64416446234524682</v>
      </c>
      <c r="I6375" s="12">
        <v>0.63700000000000001</v>
      </c>
    </row>
    <row r="6376" spans="6:9" x14ac:dyDescent="0.3">
      <c r="F6376" s="2">
        <v>6371</v>
      </c>
      <c r="G6376" s="12">
        <f ca="1"/>
        <v>189.88800469144275</v>
      </c>
      <c r="H6376" s="12">
        <f ca="1"/>
        <v>0.64430639985138516</v>
      </c>
      <c r="I6376" s="12">
        <v>0.6371</v>
      </c>
    </row>
    <row r="6377" spans="6:9" x14ac:dyDescent="0.3">
      <c r="F6377" s="2">
        <v>6372</v>
      </c>
      <c r="G6377" s="12">
        <f ca="1"/>
        <v>189.8967024093713</v>
      </c>
      <c r="H6377" s="12">
        <f ca="1"/>
        <v>0.64438561100506497</v>
      </c>
      <c r="I6377" s="12">
        <v>0.63719999999999999</v>
      </c>
    </row>
    <row r="6378" spans="6:9" x14ac:dyDescent="0.3">
      <c r="F6378" s="2">
        <v>6373</v>
      </c>
      <c r="G6378" s="12">
        <f ca="1"/>
        <v>189.90355263977548</v>
      </c>
      <c r="H6378" s="12">
        <f ca="1"/>
        <v>0.64444798761940203</v>
      </c>
      <c r="I6378" s="12">
        <v>0.63729999999999998</v>
      </c>
    </row>
    <row r="6379" spans="6:9" x14ac:dyDescent="0.3">
      <c r="F6379" s="2">
        <v>6374</v>
      </c>
      <c r="G6379" s="12">
        <f ca="1"/>
        <v>189.90507990003169</v>
      </c>
      <c r="H6379" s="12">
        <f ca="1"/>
        <v>0.64446189338696691</v>
      </c>
      <c r="I6379" s="12">
        <v>0.63739999999999997</v>
      </c>
    </row>
    <row r="6380" spans="6:9" x14ac:dyDescent="0.3">
      <c r="F6380" s="2">
        <v>6375</v>
      </c>
      <c r="G6380" s="12">
        <f ca="1"/>
        <v>189.92009580071721</v>
      </c>
      <c r="H6380" s="12">
        <f ca="1"/>
        <v>0.6445985922063624</v>
      </c>
      <c r="I6380" s="12">
        <v>0.63749999999999996</v>
      </c>
    </row>
    <row r="6381" spans="6:9" x14ac:dyDescent="0.3">
      <c r="F6381" s="2">
        <v>6376</v>
      </c>
      <c r="G6381" s="12">
        <f ca="1"/>
        <v>189.92244298954824</v>
      </c>
      <c r="H6381" s="12">
        <f ca="1"/>
        <v>0.64461995654525817</v>
      </c>
      <c r="I6381" s="12">
        <v>0.63759999999999994</v>
      </c>
    </row>
    <row r="6382" spans="6:9" x14ac:dyDescent="0.3">
      <c r="F6382" s="2">
        <v>6377</v>
      </c>
      <c r="G6382" s="12">
        <f ca="1"/>
        <v>189.95299944457332</v>
      </c>
      <c r="H6382" s="12">
        <f ca="1"/>
        <v>0.64489799701808559</v>
      </c>
      <c r="I6382" s="12">
        <v>0.63770000000000004</v>
      </c>
    </row>
    <row r="6383" spans="6:9" x14ac:dyDescent="0.3">
      <c r="F6383" s="2">
        <v>6378</v>
      </c>
      <c r="G6383" s="12">
        <f ca="1"/>
        <v>189.96300284880951</v>
      </c>
      <c r="H6383" s="12">
        <f ca="1"/>
        <v>0.6449889851388817</v>
      </c>
      <c r="I6383" s="12">
        <v>0.63780000000000003</v>
      </c>
    </row>
    <row r="6384" spans="6:9" x14ac:dyDescent="0.3">
      <c r="F6384" s="2">
        <v>6379</v>
      </c>
      <c r="G6384" s="12">
        <f ca="1"/>
        <v>189.97419357258389</v>
      </c>
      <c r="H6384" s="12">
        <f ca="1"/>
        <v>0.64509075218014877</v>
      </c>
      <c r="I6384" s="12">
        <v>0.63790000000000002</v>
      </c>
    </row>
    <row r="6385" spans="6:9" x14ac:dyDescent="0.3">
      <c r="F6385" s="2">
        <v>6380</v>
      </c>
      <c r="G6385" s="12">
        <f ca="1"/>
        <v>189.9761276267898</v>
      </c>
      <c r="H6385" s="12">
        <f ca="1"/>
        <v>0.64510833802222445</v>
      </c>
      <c r="I6385" s="12">
        <v>0.63800000000000001</v>
      </c>
    </row>
    <row r="6386" spans="6:9" x14ac:dyDescent="0.3">
      <c r="F6386" s="2">
        <v>6381</v>
      </c>
      <c r="G6386" s="12">
        <f ca="1"/>
        <v>189.9763373925432</v>
      </c>
      <c r="H6386" s="12">
        <f ca="1"/>
        <v>0.64511024532754047</v>
      </c>
      <c r="I6386" s="12">
        <v>0.6381</v>
      </c>
    </row>
    <row r="6387" spans="6:9" x14ac:dyDescent="0.3">
      <c r="F6387" s="2">
        <v>6382</v>
      </c>
      <c r="G6387" s="12">
        <f ca="1"/>
        <v>189.97700415893956</v>
      </c>
      <c r="H6387" s="12">
        <f ca="1"/>
        <v>0.64511630788266794</v>
      </c>
      <c r="I6387" s="12">
        <v>0.63819999999999999</v>
      </c>
    </row>
    <row r="6388" spans="6:9" x14ac:dyDescent="0.3">
      <c r="F6388" s="2">
        <v>6383</v>
      </c>
      <c r="G6388" s="12">
        <f ca="1"/>
        <v>189.99415344203089</v>
      </c>
      <c r="H6388" s="12">
        <f ca="1"/>
        <v>0.64527221072971885</v>
      </c>
      <c r="I6388" s="12">
        <v>0.63829999999999998</v>
      </c>
    </row>
    <row r="6389" spans="6:9" x14ac:dyDescent="0.3">
      <c r="F6389" s="2">
        <v>6384</v>
      </c>
      <c r="G6389" s="12">
        <f ca="1"/>
        <v>189.99520343976019</v>
      </c>
      <c r="H6389" s="12">
        <f ca="1"/>
        <v>0.64528175452056857</v>
      </c>
      <c r="I6389" s="12">
        <v>0.63839999999999997</v>
      </c>
    </row>
    <row r="6390" spans="6:9" x14ac:dyDescent="0.3">
      <c r="F6390" s="2">
        <v>6385</v>
      </c>
      <c r="G6390" s="12">
        <f ca="1"/>
        <v>189.99789974213726</v>
      </c>
      <c r="H6390" s="12">
        <f ca="1"/>
        <v>0.64530626126376733</v>
      </c>
      <c r="I6390" s="12">
        <v>0.63849999999999996</v>
      </c>
    </row>
    <row r="6391" spans="6:9" x14ac:dyDescent="0.3">
      <c r="F6391" s="2">
        <v>6386</v>
      </c>
      <c r="G6391" s="12">
        <f ca="1"/>
        <v>190.00952399909772</v>
      </c>
      <c r="H6391" s="12">
        <f ca="1"/>
        <v>0.64541189989556758</v>
      </c>
      <c r="I6391" s="12">
        <v>0.63859999999999995</v>
      </c>
    </row>
    <row r="6392" spans="6:9" x14ac:dyDescent="0.3">
      <c r="F6392" s="2">
        <v>6387</v>
      </c>
      <c r="G6392" s="12">
        <f ca="1"/>
        <v>190.01499585193432</v>
      </c>
      <c r="H6392" s="12">
        <f ca="1"/>
        <v>0.64546161873746666</v>
      </c>
      <c r="I6392" s="12">
        <v>0.63870000000000005</v>
      </c>
    </row>
    <row r="6393" spans="6:9" x14ac:dyDescent="0.3">
      <c r="F6393" s="2">
        <v>6388</v>
      </c>
      <c r="G6393" s="12">
        <f ca="1"/>
        <v>190.01826336423693</v>
      </c>
      <c r="H6393" s="12">
        <f ca="1"/>
        <v>0.64549130582155811</v>
      </c>
      <c r="I6393" s="12">
        <v>0.63880000000000003</v>
      </c>
    </row>
    <row r="6394" spans="6:9" x14ac:dyDescent="0.3">
      <c r="F6394" s="2">
        <v>6389</v>
      </c>
      <c r="G6394" s="12">
        <f ca="1"/>
        <v>190.03302615450409</v>
      </c>
      <c r="H6394" s="12">
        <f ca="1"/>
        <v>0.64562541048874467</v>
      </c>
      <c r="I6394" s="12">
        <v>0.63890000000000002</v>
      </c>
    </row>
    <row r="6395" spans="6:9" x14ac:dyDescent="0.3">
      <c r="F6395" s="2">
        <v>6390</v>
      </c>
      <c r="G6395" s="12">
        <f ca="1"/>
        <v>190.04662799283562</v>
      </c>
      <c r="H6395" s="12">
        <f ca="1"/>
        <v>0.64574893559726942</v>
      </c>
      <c r="I6395" s="12">
        <v>0.63900000000000001</v>
      </c>
    </row>
    <row r="6396" spans="6:9" x14ac:dyDescent="0.3">
      <c r="F6396" s="2">
        <v>6391</v>
      </c>
      <c r="G6396" s="12">
        <f ca="1"/>
        <v>190.05208003811029</v>
      </c>
      <c r="H6396" s="12">
        <f ca="1"/>
        <v>0.64579843932845027</v>
      </c>
      <c r="I6396" s="12">
        <v>0.6391</v>
      </c>
    </row>
    <row r="6397" spans="6:9" x14ac:dyDescent="0.3">
      <c r="F6397" s="2">
        <v>6392</v>
      </c>
      <c r="G6397" s="12">
        <f ca="1"/>
        <v>190.0659713293399</v>
      </c>
      <c r="H6397" s="12">
        <f ca="1"/>
        <v>0.64592454677238431</v>
      </c>
      <c r="I6397" s="12">
        <v>0.63919999999999999</v>
      </c>
    </row>
    <row r="6398" spans="6:9" x14ac:dyDescent="0.3">
      <c r="F6398" s="2">
        <v>6393</v>
      </c>
      <c r="G6398" s="12">
        <f ca="1"/>
        <v>190.067146465978</v>
      </c>
      <c r="H6398" s="12">
        <f ca="1"/>
        <v>0.64593521331961079</v>
      </c>
      <c r="I6398" s="12">
        <v>0.63929999999999998</v>
      </c>
    </row>
    <row r="6399" spans="6:9" x14ac:dyDescent="0.3">
      <c r="F6399" s="2">
        <v>6394</v>
      </c>
      <c r="G6399" s="12">
        <f ca="1"/>
        <v>190.08613741099259</v>
      </c>
      <c r="H6399" s="12">
        <f ca="1"/>
        <v>0.64610755814533205</v>
      </c>
      <c r="I6399" s="12">
        <v>0.63939999999999997</v>
      </c>
    </row>
    <row r="6400" spans="6:9" x14ac:dyDescent="0.3">
      <c r="F6400" s="2">
        <v>6395</v>
      </c>
      <c r="G6400" s="12">
        <f ca="1"/>
        <v>190.09329098368556</v>
      </c>
      <c r="H6400" s="12">
        <f ca="1"/>
        <v>0.64617246132478245</v>
      </c>
      <c r="I6400" s="12">
        <v>0.63949999999999996</v>
      </c>
    </row>
    <row r="6401" spans="6:9" x14ac:dyDescent="0.3">
      <c r="F6401" s="2">
        <v>6396</v>
      </c>
      <c r="G6401" s="12">
        <f ca="1"/>
        <v>190.0968884514532</v>
      </c>
      <c r="H6401" s="12">
        <f ca="1"/>
        <v>0.64620509719397234</v>
      </c>
      <c r="I6401" s="12">
        <v>0.63959999999999995</v>
      </c>
    </row>
    <row r="6402" spans="6:9" x14ac:dyDescent="0.3">
      <c r="F6402" s="2">
        <v>6397</v>
      </c>
      <c r="G6402" s="12">
        <f ca="1"/>
        <v>190.11011798310625</v>
      </c>
      <c r="H6402" s="12">
        <f ca="1"/>
        <v>0.64632509484969125</v>
      </c>
      <c r="I6402" s="12">
        <v>0.63970000000000005</v>
      </c>
    </row>
    <row r="6403" spans="6:9" x14ac:dyDescent="0.3">
      <c r="F6403" s="2">
        <v>6398</v>
      </c>
      <c r="G6403" s="12">
        <f ca="1"/>
        <v>190.12564077523228</v>
      </c>
      <c r="H6403" s="12">
        <f ca="1"/>
        <v>0.64646585461411354</v>
      </c>
      <c r="I6403" s="12">
        <v>0.63980000000000004</v>
      </c>
    </row>
    <row r="6404" spans="6:9" x14ac:dyDescent="0.3">
      <c r="F6404" s="2">
        <v>6399</v>
      </c>
      <c r="G6404" s="12">
        <f ca="1"/>
        <v>190.12846090743193</v>
      </c>
      <c r="H6404" s="12">
        <f ca="1"/>
        <v>0.64649142291316974</v>
      </c>
      <c r="I6404" s="12">
        <v>0.63990000000000002</v>
      </c>
    </row>
    <row r="6405" spans="6:9" x14ac:dyDescent="0.3">
      <c r="F6405" s="2">
        <v>6400</v>
      </c>
      <c r="G6405" s="12">
        <f ca="1"/>
        <v>190.14532699958522</v>
      </c>
      <c r="H6405" s="12">
        <f ca="1"/>
        <v>0.64664430792626082</v>
      </c>
      <c r="I6405" s="12">
        <v>0.64</v>
      </c>
    </row>
    <row r="6406" spans="6:9" x14ac:dyDescent="0.3">
      <c r="F6406" s="2">
        <v>6401</v>
      </c>
      <c r="G6406" s="12">
        <f ca="1"/>
        <v>190.15079704545286</v>
      </c>
      <c r="H6406" s="12">
        <f ca="1"/>
        <v>0.64669388129621774</v>
      </c>
      <c r="I6406" s="12">
        <v>0.6401</v>
      </c>
    </row>
    <row r="6407" spans="6:9" x14ac:dyDescent="0.3">
      <c r="F6407" s="2">
        <v>6402</v>
      </c>
      <c r="G6407" s="12">
        <f ca="1"/>
        <v>190.15871902104379</v>
      </c>
      <c r="H6407" s="12">
        <f ca="1"/>
        <v>0.64676566654710299</v>
      </c>
      <c r="I6407" s="12">
        <v>0.64019999999999999</v>
      </c>
    </row>
    <row r="6408" spans="6:9" x14ac:dyDescent="0.3">
      <c r="F6408" s="2">
        <v>6403</v>
      </c>
      <c r="G6408" s="12">
        <f ca="1"/>
        <v>190.16892592742005</v>
      </c>
      <c r="H6408" s="12">
        <f ca="1"/>
        <v>0.64685814070173331</v>
      </c>
      <c r="I6408" s="12">
        <v>0.64029999999999998</v>
      </c>
    </row>
    <row r="6409" spans="6:9" x14ac:dyDescent="0.3">
      <c r="F6409" s="2">
        <v>6404</v>
      </c>
      <c r="G6409" s="12">
        <f ca="1"/>
        <v>190.17560718229436</v>
      </c>
      <c r="H6409" s="12">
        <f ca="1"/>
        <v>0.64691866279604171</v>
      </c>
      <c r="I6409" s="12">
        <v>0.64039999999999997</v>
      </c>
    </row>
    <row r="6410" spans="6:9" x14ac:dyDescent="0.3">
      <c r="F6410" s="2">
        <v>6405</v>
      </c>
      <c r="G6410" s="12">
        <f ca="1"/>
        <v>190.17731827971269</v>
      </c>
      <c r="H6410" s="12">
        <f ca="1"/>
        <v>0.64693416151098315</v>
      </c>
      <c r="I6410" s="12">
        <v>0.64049999999999996</v>
      </c>
    </row>
    <row r="6411" spans="6:9" x14ac:dyDescent="0.3">
      <c r="F6411" s="2">
        <v>6406</v>
      </c>
      <c r="G6411" s="12">
        <f ca="1"/>
        <v>190.18458954850522</v>
      </c>
      <c r="H6411" s="12">
        <f ca="1"/>
        <v>0.64700001726691792</v>
      </c>
      <c r="I6411" s="12">
        <v>0.64059999999999995</v>
      </c>
    </row>
    <row r="6412" spans="6:9" x14ac:dyDescent="0.3">
      <c r="F6412" s="2">
        <v>6407</v>
      </c>
      <c r="G6412" s="12">
        <f ca="1"/>
        <v>190.19094032308334</v>
      </c>
      <c r="H6412" s="12">
        <f ca="1"/>
        <v>0.64705752860748111</v>
      </c>
      <c r="I6412" s="12">
        <v>0.64070000000000005</v>
      </c>
    </row>
    <row r="6413" spans="6:9" x14ac:dyDescent="0.3">
      <c r="F6413" s="2">
        <v>6408</v>
      </c>
      <c r="G6413" s="12">
        <f ca="1"/>
        <v>190.19437281212782</v>
      </c>
      <c r="H6413" s="12">
        <f ca="1"/>
        <v>0.64708860962250081</v>
      </c>
      <c r="I6413" s="12">
        <v>0.64080000000000004</v>
      </c>
    </row>
    <row r="6414" spans="6:9" x14ac:dyDescent="0.3">
      <c r="F6414" s="2">
        <v>6409</v>
      </c>
      <c r="G6414" s="12">
        <f ca="1"/>
        <v>190.19580814430429</v>
      </c>
      <c r="H6414" s="12">
        <f ca="1"/>
        <v>0.64710160587594268</v>
      </c>
      <c r="I6414" s="12">
        <v>0.64090000000000003</v>
      </c>
    </row>
    <row r="6415" spans="6:9" x14ac:dyDescent="0.3">
      <c r="F6415" s="2">
        <v>6410</v>
      </c>
      <c r="G6415" s="12">
        <f ca="1"/>
        <v>190.2085213173122</v>
      </c>
      <c r="H6415" s="12">
        <f ca="1"/>
        <v>0.64721670201411452</v>
      </c>
      <c r="I6415" s="12">
        <v>0.64100000000000001</v>
      </c>
    </row>
    <row r="6416" spans="6:9" x14ac:dyDescent="0.3">
      <c r="F6416" s="2">
        <v>6411</v>
      </c>
      <c r="G6416" s="12">
        <f ca="1"/>
        <v>190.23149421676419</v>
      </c>
      <c r="H6416" s="12">
        <f ca="1"/>
        <v>0.64742461129063023</v>
      </c>
      <c r="I6416" s="12">
        <v>0.6411</v>
      </c>
    </row>
    <row r="6417" spans="6:9" x14ac:dyDescent="0.3">
      <c r="F6417" s="2">
        <v>6412</v>
      </c>
      <c r="G6417" s="12">
        <f ca="1"/>
        <v>190.25664369711905</v>
      </c>
      <c r="H6417" s="12">
        <f ca="1"/>
        <v>0.6476521139171012</v>
      </c>
      <c r="I6417" s="12">
        <v>0.64119999999999999</v>
      </c>
    </row>
    <row r="6418" spans="6:9" x14ac:dyDescent="0.3">
      <c r="F6418" s="2">
        <v>6413</v>
      </c>
      <c r="G6418" s="12">
        <f ca="1"/>
        <v>190.26385485960969</v>
      </c>
      <c r="H6418" s="12">
        <f ca="1"/>
        <v>0.64771732594305942</v>
      </c>
      <c r="I6418" s="12">
        <v>0.64129999999999998</v>
      </c>
    </row>
    <row r="6419" spans="6:9" x14ac:dyDescent="0.3">
      <c r="F6419" s="2">
        <v>6414</v>
      </c>
      <c r="G6419" s="12">
        <f ca="1"/>
        <v>190.27402844788747</v>
      </c>
      <c r="H6419" s="12">
        <f ca="1"/>
        <v>0.64780931243001905</v>
      </c>
      <c r="I6419" s="12">
        <v>0.64139999999999997</v>
      </c>
    </row>
    <row r="6420" spans="6:9" x14ac:dyDescent="0.3">
      <c r="F6420" s="2">
        <v>6415</v>
      </c>
      <c r="G6420" s="12">
        <f ca="1"/>
        <v>190.27512344210101</v>
      </c>
      <c r="H6420" s="12">
        <f ca="1"/>
        <v>0.64781921196229653</v>
      </c>
      <c r="I6420" s="12">
        <v>0.64149999999999996</v>
      </c>
    </row>
    <row r="6421" spans="6:9" x14ac:dyDescent="0.3">
      <c r="F6421" s="2">
        <v>6416</v>
      </c>
      <c r="G6421" s="12">
        <f ca="1"/>
        <v>190.27778827084677</v>
      </c>
      <c r="H6421" s="12">
        <f ca="1"/>
        <v>0.64784330305315463</v>
      </c>
      <c r="I6421" s="12">
        <v>0.64159999999999995</v>
      </c>
    </row>
    <row r="6422" spans="6:9" x14ac:dyDescent="0.3">
      <c r="F6422" s="2">
        <v>6417</v>
      </c>
      <c r="G6422" s="12">
        <f ca="1"/>
        <v>190.27927237099181</v>
      </c>
      <c r="H6422" s="12">
        <f ca="1"/>
        <v>0.64785671936218714</v>
      </c>
      <c r="I6422" s="12">
        <v>0.64170000000000005</v>
      </c>
    </row>
    <row r="6423" spans="6:9" x14ac:dyDescent="0.3">
      <c r="F6423" s="2">
        <v>6418</v>
      </c>
      <c r="G6423" s="12">
        <f ca="1"/>
        <v>190.2863551179739</v>
      </c>
      <c r="H6423" s="12">
        <f ca="1"/>
        <v>0.64792074233233965</v>
      </c>
      <c r="I6423" s="12">
        <v>0.64180000000000004</v>
      </c>
    </row>
    <row r="6424" spans="6:9" x14ac:dyDescent="0.3">
      <c r="F6424" s="2">
        <v>6419</v>
      </c>
      <c r="G6424" s="12">
        <f ca="1"/>
        <v>190.28862853336011</v>
      </c>
      <c r="H6424" s="12">
        <f ca="1"/>
        <v>0.64794129053460614</v>
      </c>
      <c r="I6424" s="12">
        <v>0.64190000000000003</v>
      </c>
    </row>
    <row r="6425" spans="6:9" x14ac:dyDescent="0.3">
      <c r="F6425" s="2">
        <v>6420</v>
      </c>
      <c r="G6425" s="12">
        <f ca="1"/>
        <v>190.30648253068301</v>
      </c>
      <c r="H6425" s="12">
        <f ca="1"/>
        <v>0.6481026321783433</v>
      </c>
      <c r="I6425" s="12">
        <v>0.64200000000000002</v>
      </c>
    </row>
    <row r="6426" spans="6:9" x14ac:dyDescent="0.3">
      <c r="F6426" s="2">
        <v>6421</v>
      </c>
      <c r="G6426" s="12">
        <f ca="1"/>
        <v>190.31085570494076</v>
      </c>
      <c r="H6426" s="12">
        <f ca="1"/>
        <v>0.64814214290205441</v>
      </c>
      <c r="I6426" s="12">
        <v>0.6421</v>
      </c>
    </row>
    <row r="6427" spans="6:9" x14ac:dyDescent="0.3">
      <c r="F6427" s="2">
        <v>6422</v>
      </c>
      <c r="G6427" s="12">
        <f ca="1"/>
        <v>190.31202214106801</v>
      </c>
      <c r="H6427" s="12">
        <f ca="1"/>
        <v>0.64815268084953948</v>
      </c>
      <c r="I6427" s="12">
        <v>0.64219999999999999</v>
      </c>
    </row>
    <row r="6428" spans="6:9" x14ac:dyDescent="0.3">
      <c r="F6428" s="2">
        <v>6423</v>
      </c>
      <c r="G6428" s="12">
        <f ca="1"/>
        <v>190.32074572064874</v>
      </c>
      <c r="H6428" s="12">
        <f ca="1"/>
        <v>0.64823148489087368</v>
      </c>
      <c r="I6428" s="12">
        <v>0.64229999999999998</v>
      </c>
    </row>
    <row r="6429" spans="6:9" x14ac:dyDescent="0.3">
      <c r="F6429" s="2">
        <v>6424</v>
      </c>
      <c r="G6429" s="12">
        <f ca="1"/>
        <v>190.35596799036489</v>
      </c>
      <c r="H6429" s="12">
        <f ca="1"/>
        <v>0.64854952911774588</v>
      </c>
      <c r="I6429" s="12">
        <v>0.64239999999999997</v>
      </c>
    </row>
    <row r="6430" spans="6:9" x14ac:dyDescent="0.3">
      <c r="F6430" s="2">
        <v>6425</v>
      </c>
      <c r="G6430" s="12">
        <f ca="1"/>
        <v>190.37081174196044</v>
      </c>
      <c r="H6430" s="12">
        <f ca="1"/>
        <v>0.64868349820816518</v>
      </c>
      <c r="I6430" s="12">
        <v>0.64249999999999996</v>
      </c>
    </row>
    <row r="6431" spans="6:9" x14ac:dyDescent="0.3">
      <c r="F6431" s="2">
        <v>6426</v>
      </c>
      <c r="G6431" s="12">
        <f ca="1"/>
        <v>190.37151022685535</v>
      </c>
      <c r="H6431" s="12">
        <f ca="1"/>
        <v>0.64868980129036591</v>
      </c>
      <c r="I6431" s="12">
        <v>0.64259999999999995</v>
      </c>
    </row>
    <row r="6432" spans="6:9" x14ac:dyDescent="0.3">
      <c r="F6432" s="2">
        <v>6427</v>
      </c>
      <c r="G6432" s="12">
        <f ca="1"/>
        <v>190.38272355131102</v>
      </c>
      <c r="H6432" s="12">
        <f ca="1"/>
        <v>0.64879097799578644</v>
      </c>
      <c r="I6432" s="12">
        <v>0.64270000000000005</v>
      </c>
    </row>
    <row r="6433" spans="6:9" x14ac:dyDescent="0.3">
      <c r="F6433" s="2">
        <v>6428</v>
      </c>
      <c r="G6433" s="12">
        <f ca="1"/>
        <v>190.40236924863842</v>
      </c>
      <c r="H6433" s="12">
        <f ca="1"/>
        <v>0.64896818648986865</v>
      </c>
      <c r="I6433" s="12">
        <v>0.64280000000000004</v>
      </c>
    </row>
    <row r="6434" spans="6:9" x14ac:dyDescent="0.3">
      <c r="F6434" s="2">
        <v>6429</v>
      </c>
      <c r="G6434" s="12">
        <f ca="1"/>
        <v>190.40363158454824</v>
      </c>
      <c r="H6434" s="12">
        <f ca="1"/>
        <v>0.64897957074340518</v>
      </c>
      <c r="I6434" s="12">
        <v>0.64290000000000003</v>
      </c>
    </row>
    <row r="6435" spans="6:9" x14ac:dyDescent="0.3">
      <c r="F6435" s="2">
        <v>6430</v>
      </c>
      <c r="G6435" s="12">
        <f ca="1"/>
        <v>190.44303907719376</v>
      </c>
      <c r="H6435" s="12">
        <f ca="1"/>
        <v>0.64933482414254562</v>
      </c>
      <c r="I6435" s="12">
        <v>0.64300000000000002</v>
      </c>
    </row>
    <row r="6436" spans="6:9" x14ac:dyDescent="0.3">
      <c r="F6436" s="2">
        <v>6431</v>
      </c>
      <c r="G6436" s="12">
        <f ca="1"/>
        <v>190.48591004139493</v>
      </c>
      <c r="H6436" s="12">
        <f ca="1"/>
        <v>0.64972099383723614</v>
      </c>
      <c r="I6436" s="12">
        <v>0.6431</v>
      </c>
    </row>
    <row r="6437" spans="6:9" x14ac:dyDescent="0.3">
      <c r="F6437" s="2">
        <v>6432</v>
      </c>
      <c r="G6437" s="12">
        <f ca="1"/>
        <v>190.49758740397058</v>
      </c>
      <c r="H6437" s="12">
        <f ca="1"/>
        <v>0.64982612492454761</v>
      </c>
      <c r="I6437" s="12">
        <v>0.64319999999999999</v>
      </c>
    </row>
    <row r="6438" spans="6:9" x14ac:dyDescent="0.3">
      <c r="F6438" s="2">
        <v>6433</v>
      </c>
      <c r="G6438" s="12">
        <f ca="1"/>
        <v>190.50455256310826</v>
      </c>
      <c r="H6438" s="12">
        <f ca="1"/>
        <v>0.64988882084726496</v>
      </c>
      <c r="I6438" s="12">
        <v>0.64329999999999998</v>
      </c>
    </row>
    <row r="6439" spans="6:9" x14ac:dyDescent="0.3">
      <c r="F6439" s="2">
        <v>6434</v>
      </c>
      <c r="G6439" s="12">
        <f ca="1"/>
        <v>190.51392275270626</v>
      </c>
      <c r="H6439" s="12">
        <f ca="1"/>
        <v>0.64997315202310058</v>
      </c>
      <c r="I6439" s="12">
        <v>0.64339999999999997</v>
      </c>
    </row>
    <row r="6440" spans="6:9" x14ac:dyDescent="0.3">
      <c r="F6440" s="2">
        <v>6435</v>
      </c>
      <c r="G6440" s="12">
        <f ca="1"/>
        <v>190.51952361417079</v>
      </c>
      <c r="H6440" s="12">
        <f ca="1"/>
        <v>0.65002355217435115</v>
      </c>
      <c r="I6440" s="12">
        <v>0.64349999999999996</v>
      </c>
    </row>
    <row r="6441" spans="6:9" x14ac:dyDescent="0.3">
      <c r="F6441" s="2">
        <v>6436</v>
      </c>
      <c r="G6441" s="12">
        <f ca="1"/>
        <v>190.52162874071627</v>
      </c>
      <c r="H6441" s="12">
        <f ca="1"/>
        <v>0.65004249404667136</v>
      </c>
      <c r="I6441" s="12">
        <v>0.64359999999999995</v>
      </c>
    </row>
    <row r="6442" spans="6:9" x14ac:dyDescent="0.3">
      <c r="F6442" s="2">
        <v>6437</v>
      </c>
      <c r="G6442" s="12">
        <f ca="1"/>
        <v>190.52537137247629</v>
      </c>
      <c r="H6442" s="12">
        <f ca="1"/>
        <v>0.65007616824567194</v>
      </c>
      <c r="I6442" s="12">
        <v>0.64370000000000005</v>
      </c>
    </row>
    <row r="6443" spans="6:9" x14ac:dyDescent="0.3">
      <c r="F6443" s="2">
        <v>6438</v>
      </c>
      <c r="G6443" s="12">
        <f ca="1"/>
        <v>190.52763411811026</v>
      </c>
      <c r="H6443" s="12">
        <f ca="1"/>
        <v>0.65009652604020274</v>
      </c>
      <c r="I6443" s="12">
        <v>0.64380000000000004</v>
      </c>
    </row>
    <row r="6444" spans="6:9" x14ac:dyDescent="0.3">
      <c r="F6444" s="2">
        <v>6439</v>
      </c>
      <c r="G6444" s="12">
        <f ca="1"/>
        <v>190.53724592217068</v>
      </c>
      <c r="H6444" s="12">
        <f ca="1"/>
        <v>0.65018299298194759</v>
      </c>
      <c r="I6444" s="12">
        <v>0.64390000000000003</v>
      </c>
    </row>
    <row r="6445" spans="6:9" x14ac:dyDescent="0.3">
      <c r="F6445" s="2">
        <v>6440</v>
      </c>
      <c r="G6445" s="12">
        <f ca="1"/>
        <v>190.5394575632765</v>
      </c>
      <c r="H6445" s="12">
        <f ca="1"/>
        <v>0.65020288643851076</v>
      </c>
      <c r="I6445" s="12">
        <v>0.64400000000000002</v>
      </c>
    </row>
    <row r="6446" spans="6:9" x14ac:dyDescent="0.3">
      <c r="F6446" s="2">
        <v>6441</v>
      </c>
      <c r="G6446" s="12">
        <f ca="1"/>
        <v>190.54518035915981</v>
      </c>
      <c r="H6446" s="12">
        <f ca="1"/>
        <v>0.65025435838227585</v>
      </c>
      <c r="I6446" s="12">
        <v>0.64410000000000001</v>
      </c>
    </row>
    <row r="6447" spans="6:9" x14ac:dyDescent="0.3">
      <c r="F6447" s="2">
        <v>6442</v>
      </c>
      <c r="G6447" s="12">
        <f ca="1"/>
        <v>190.57574391754474</v>
      </c>
      <c r="H6447" s="12">
        <f ca="1"/>
        <v>0.65052915664355038</v>
      </c>
      <c r="I6447" s="12">
        <v>0.64419999999999999</v>
      </c>
    </row>
    <row r="6448" spans="6:9" x14ac:dyDescent="0.3">
      <c r="F6448" s="2">
        <v>6443</v>
      </c>
      <c r="G6448" s="12">
        <f ca="1"/>
        <v>190.57942509985324</v>
      </c>
      <c r="H6448" s="12">
        <f ca="1"/>
        <v>0.65056224335923074</v>
      </c>
      <c r="I6448" s="12">
        <v>0.64429999999999998</v>
      </c>
    </row>
    <row r="6449" spans="6:9" x14ac:dyDescent="0.3">
      <c r="F6449" s="2">
        <v>6444</v>
      </c>
      <c r="G6449" s="12">
        <f ca="1"/>
        <v>190.59051125040787</v>
      </c>
      <c r="H6449" s="12">
        <f ca="1"/>
        <v>0.65066187220748384</v>
      </c>
      <c r="I6449" s="12">
        <v>0.64439999999999997</v>
      </c>
    </row>
    <row r="6450" spans="6:9" x14ac:dyDescent="0.3">
      <c r="F6450" s="2">
        <v>6445</v>
      </c>
      <c r="G6450" s="12">
        <f ca="1"/>
        <v>190.60177735328594</v>
      </c>
      <c r="H6450" s="12">
        <f ca="1"/>
        <v>0.65076309637061003</v>
      </c>
      <c r="I6450" s="12">
        <v>0.64449999999999996</v>
      </c>
    </row>
    <row r="6451" spans="6:9" x14ac:dyDescent="0.3">
      <c r="F6451" s="2">
        <v>6446</v>
      </c>
      <c r="G6451" s="12">
        <f ca="1"/>
        <v>190.60599884482133</v>
      </c>
      <c r="H6451" s="12">
        <f ca="1"/>
        <v>0.65080102012820151</v>
      </c>
      <c r="I6451" s="12">
        <v>0.64459999999999995</v>
      </c>
    </row>
    <row r="6452" spans="6:9" x14ac:dyDescent="0.3">
      <c r="F6452" s="2">
        <v>6447</v>
      </c>
      <c r="G6452" s="12">
        <f ca="1"/>
        <v>190.61234515840653</v>
      </c>
      <c r="H6452" s="12">
        <f ca="1"/>
        <v>0.65085802639220902</v>
      </c>
      <c r="I6452" s="12">
        <v>0.64470000000000005</v>
      </c>
    </row>
    <row r="6453" spans="6:9" x14ac:dyDescent="0.3">
      <c r="F6453" s="2">
        <v>6448</v>
      </c>
      <c r="G6453" s="12">
        <f ca="1"/>
        <v>190.6165063886036</v>
      </c>
      <c r="H6453" s="12">
        <f ca="1"/>
        <v>0.65089540117307709</v>
      </c>
      <c r="I6453" s="12">
        <v>0.64480000000000004</v>
      </c>
    </row>
    <row r="6454" spans="6:9" x14ac:dyDescent="0.3">
      <c r="F6454" s="2">
        <v>6449</v>
      </c>
      <c r="G6454" s="12">
        <f ca="1"/>
        <v>190.63027436828787</v>
      </c>
      <c r="H6454" s="12">
        <f ca="1"/>
        <v>0.65101903912594283</v>
      </c>
      <c r="I6454" s="12">
        <v>0.64490000000000003</v>
      </c>
    </row>
    <row r="6455" spans="6:9" x14ac:dyDescent="0.3">
      <c r="F6455" s="2">
        <v>6450</v>
      </c>
      <c r="G6455" s="12">
        <f ca="1"/>
        <v>190.63969670818057</v>
      </c>
      <c r="H6455" s="12">
        <f ca="1"/>
        <v>0.65110363377806535</v>
      </c>
      <c r="I6455" s="12">
        <v>0.64500000000000002</v>
      </c>
    </row>
    <row r="6456" spans="6:9" x14ac:dyDescent="0.3">
      <c r="F6456" s="2">
        <v>6451</v>
      </c>
      <c r="G6456" s="12">
        <f ca="1"/>
        <v>190.64732612566573</v>
      </c>
      <c r="H6456" s="12">
        <f ca="1"/>
        <v>0.65117212010212255</v>
      </c>
      <c r="I6456" s="12">
        <v>0.64510000000000001</v>
      </c>
    </row>
    <row r="6457" spans="6:9" x14ac:dyDescent="0.3">
      <c r="F6457" s="2">
        <v>6452</v>
      </c>
      <c r="G6457" s="12">
        <f ca="1"/>
        <v>190.67251540437093</v>
      </c>
      <c r="H6457" s="12">
        <f ca="1"/>
        <v>0.65139816267520967</v>
      </c>
      <c r="I6457" s="12">
        <v>0.6452</v>
      </c>
    </row>
    <row r="6458" spans="6:9" x14ac:dyDescent="0.3">
      <c r="F6458" s="2">
        <v>6453</v>
      </c>
      <c r="G6458" s="12">
        <f ca="1"/>
        <v>190.725975021843</v>
      </c>
      <c r="H6458" s="12">
        <f ca="1"/>
        <v>0.65187753123980041</v>
      </c>
      <c r="I6458" s="12">
        <v>0.64529999999999998</v>
      </c>
    </row>
    <row r="6459" spans="6:9" x14ac:dyDescent="0.3">
      <c r="F6459" s="2">
        <v>6454</v>
      </c>
      <c r="G6459" s="12">
        <f ca="1"/>
        <v>190.7301129297548</v>
      </c>
      <c r="H6459" s="12">
        <f ca="1"/>
        <v>0.6519146148583288</v>
      </c>
      <c r="I6459" s="12">
        <v>0.64539999999999997</v>
      </c>
    </row>
    <row r="6460" spans="6:9" x14ac:dyDescent="0.3">
      <c r="F6460" s="2">
        <v>6455</v>
      </c>
      <c r="G6460" s="12">
        <f ca="1"/>
        <v>190.73922099896774</v>
      </c>
      <c r="H6460" s="12">
        <f ca="1"/>
        <v>0.65199623020625042</v>
      </c>
      <c r="I6460" s="12">
        <v>0.64549999999999996</v>
      </c>
    </row>
    <row r="6461" spans="6:9" x14ac:dyDescent="0.3">
      <c r="F6461" s="2">
        <v>6456</v>
      </c>
      <c r="G6461" s="12">
        <f ca="1"/>
        <v>190.74383796880682</v>
      </c>
      <c r="H6461" s="12">
        <f ca="1"/>
        <v>0.65203759632341418</v>
      </c>
      <c r="I6461" s="12">
        <v>0.64559999999999995</v>
      </c>
    </row>
    <row r="6462" spans="6:9" x14ac:dyDescent="0.3">
      <c r="F6462" s="2">
        <v>6457</v>
      </c>
      <c r="G6462" s="12">
        <f ca="1"/>
        <v>190.74503795407077</v>
      </c>
      <c r="H6462" s="12">
        <f ca="1"/>
        <v>0.65204834708266546</v>
      </c>
      <c r="I6462" s="12">
        <v>0.64570000000000005</v>
      </c>
    </row>
    <row r="6463" spans="6:9" x14ac:dyDescent="0.3">
      <c r="F6463" s="2">
        <v>6458</v>
      </c>
      <c r="G6463" s="12">
        <f ca="1"/>
        <v>190.74858812778217</v>
      </c>
      <c r="H6463" s="12">
        <f ca="1"/>
        <v>0.65208015189390589</v>
      </c>
      <c r="I6463" s="12">
        <v>0.64580000000000004</v>
      </c>
    </row>
    <row r="6464" spans="6:9" x14ac:dyDescent="0.3">
      <c r="F6464" s="2">
        <v>6459</v>
      </c>
      <c r="G6464" s="12">
        <f ca="1"/>
        <v>190.76260037283754</v>
      </c>
      <c r="H6464" s="12">
        <f ca="1"/>
        <v>0.65220566150143944</v>
      </c>
      <c r="I6464" s="12">
        <v>0.64590000000000003</v>
      </c>
    </row>
    <row r="6465" spans="6:9" x14ac:dyDescent="0.3">
      <c r="F6465" s="2">
        <v>6460</v>
      </c>
      <c r="G6465" s="12">
        <f ca="1"/>
        <v>190.77221449400821</v>
      </c>
      <c r="H6465" s="12">
        <f ca="1"/>
        <v>0.65229175677447859</v>
      </c>
      <c r="I6465" s="12">
        <v>0.64600000000000002</v>
      </c>
    </row>
    <row r="6466" spans="6:9" x14ac:dyDescent="0.3">
      <c r="F6466" s="2">
        <v>6461</v>
      </c>
      <c r="G6466" s="12">
        <f ca="1"/>
        <v>190.77516929277454</v>
      </c>
      <c r="H6466" s="12">
        <f ca="1"/>
        <v>0.65231821402238643</v>
      </c>
      <c r="I6466" s="12">
        <v>0.64610000000000001</v>
      </c>
    </row>
    <row r="6467" spans="6:9" x14ac:dyDescent="0.3">
      <c r="F6467" s="2">
        <v>6462</v>
      </c>
      <c r="G6467" s="12">
        <f ca="1"/>
        <v>190.80362741717937</v>
      </c>
      <c r="H6467" s="12">
        <f ca="1"/>
        <v>0.65257295021110817</v>
      </c>
      <c r="I6467" s="12">
        <v>0.6462</v>
      </c>
    </row>
    <row r="6468" spans="6:9" x14ac:dyDescent="0.3">
      <c r="F6468" s="2">
        <v>6463</v>
      </c>
      <c r="G6468" s="12">
        <f ca="1"/>
        <v>190.80784735184758</v>
      </c>
      <c r="H6468" s="12">
        <f ca="1"/>
        <v>0.65261071198105258</v>
      </c>
      <c r="I6468" s="12">
        <v>0.64629999999999999</v>
      </c>
    </row>
    <row r="6469" spans="6:9" x14ac:dyDescent="0.3">
      <c r="F6469" s="2">
        <v>6464</v>
      </c>
      <c r="G6469" s="12">
        <f ca="1"/>
        <v>190.81226342962043</v>
      </c>
      <c r="H6469" s="12">
        <f ca="1"/>
        <v>0.65265022560975405</v>
      </c>
      <c r="I6469" s="12">
        <v>0.64639999999999997</v>
      </c>
    </row>
    <row r="6470" spans="6:9" x14ac:dyDescent="0.3">
      <c r="F6470" s="2">
        <v>6465</v>
      </c>
      <c r="G6470" s="12">
        <f ca="1"/>
        <v>190.81780621478455</v>
      </c>
      <c r="H6470" s="12">
        <f ca="1"/>
        <v>0.65269981585457515</v>
      </c>
      <c r="I6470" s="12">
        <v>0.64649999999999996</v>
      </c>
    </row>
    <row r="6471" spans="6:9" x14ac:dyDescent="0.3">
      <c r="F6471" s="2">
        <v>6466</v>
      </c>
      <c r="G6471" s="12">
        <f ca="1"/>
        <v>190.82853962937222</v>
      </c>
      <c r="H6471" s="12">
        <f ca="1"/>
        <v>0.65279583049695933</v>
      </c>
      <c r="I6471" s="12">
        <v>0.64659999999999995</v>
      </c>
    </row>
    <row r="6472" spans="6:9" x14ac:dyDescent="0.3">
      <c r="F6472" s="2">
        <v>6467</v>
      </c>
      <c r="G6472" s="12">
        <f ca="1"/>
        <v>190.86635097569661</v>
      </c>
      <c r="H6472" s="12">
        <f ca="1"/>
        <v>0.65313390849793196</v>
      </c>
      <c r="I6472" s="12">
        <v>0.64670000000000005</v>
      </c>
    </row>
    <row r="6473" spans="6:9" x14ac:dyDescent="0.3">
      <c r="F6473" s="2">
        <v>6468</v>
      </c>
      <c r="G6473" s="12">
        <f ca="1"/>
        <v>190.86867650898913</v>
      </c>
      <c r="H6473" s="12">
        <f ca="1"/>
        <v>0.6531546933977902</v>
      </c>
      <c r="I6473" s="12">
        <v>0.64680000000000004</v>
      </c>
    </row>
    <row r="6474" spans="6:9" x14ac:dyDescent="0.3">
      <c r="F6474" s="2">
        <v>6469</v>
      </c>
      <c r="G6474" s="12">
        <f ca="1"/>
        <v>190.87157269499522</v>
      </c>
      <c r="H6474" s="12">
        <f ca="1"/>
        <v>0.65318057730195711</v>
      </c>
      <c r="I6474" s="12">
        <v>0.64690000000000003</v>
      </c>
    </row>
    <row r="6475" spans="6:9" x14ac:dyDescent="0.3">
      <c r="F6475" s="2">
        <v>6470</v>
      </c>
      <c r="G6475" s="12">
        <f ca="1"/>
        <v>190.87649500100923</v>
      </c>
      <c r="H6475" s="12">
        <f ca="1"/>
        <v>0.6532245657799538</v>
      </c>
      <c r="I6475" s="12">
        <v>0.64700000000000002</v>
      </c>
    </row>
    <row r="6476" spans="6:9" x14ac:dyDescent="0.3">
      <c r="F6476" s="2">
        <v>6471</v>
      </c>
      <c r="G6476" s="12">
        <f ca="1"/>
        <v>190.89673340487244</v>
      </c>
      <c r="H6476" s="12">
        <f ca="1"/>
        <v>0.65340538323349173</v>
      </c>
      <c r="I6476" s="12">
        <v>0.64710000000000001</v>
      </c>
    </row>
    <row r="6477" spans="6:9" x14ac:dyDescent="0.3">
      <c r="F6477" s="2">
        <v>6472</v>
      </c>
      <c r="G6477" s="12">
        <f ca="1"/>
        <v>190.92002219577196</v>
      </c>
      <c r="H6477" s="12">
        <f ca="1"/>
        <v>0.65361336592244579</v>
      </c>
      <c r="I6477" s="12">
        <v>0.6472</v>
      </c>
    </row>
    <row r="6478" spans="6:9" x14ac:dyDescent="0.3">
      <c r="F6478" s="2">
        <v>6473</v>
      </c>
      <c r="G6478" s="12">
        <f ca="1"/>
        <v>190.93453238081105</v>
      </c>
      <c r="H6478" s="12">
        <f ca="1"/>
        <v>0.65374290281867553</v>
      </c>
      <c r="I6478" s="12">
        <v>0.64729999999999999</v>
      </c>
    </row>
    <row r="6479" spans="6:9" x14ac:dyDescent="0.3">
      <c r="F6479" s="2">
        <v>6474</v>
      </c>
      <c r="G6479" s="12">
        <f ca="1"/>
        <v>190.95805089309135</v>
      </c>
      <c r="H6479" s="12">
        <f ca="1"/>
        <v>0.65395278213596864</v>
      </c>
      <c r="I6479" s="12">
        <v>0.64739999999999998</v>
      </c>
    </row>
    <row r="6480" spans="6:9" x14ac:dyDescent="0.3">
      <c r="F6480" s="2">
        <v>6475</v>
      </c>
      <c r="G6480" s="12">
        <f ca="1"/>
        <v>190.95823474112711</v>
      </c>
      <c r="H6480" s="12">
        <f ca="1"/>
        <v>0.65395442241818691</v>
      </c>
      <c r="I6480" s="12">
        <v>0.64749999999999996</v>
      </c>
    </row>
    <row r="6481" spans="6:9" x14ac:dyDescent="0.3">
      <c r="F6481" s="2">
        <v>6476</v>
      </c>
      <c r="G6481" s="12">
        <f ca="1"/>
        <v>190.96534880246543</v>
      </c>
      <c r="H6481" s="12">
        <f ca="1"/>
        <v>0.6540178891781514</v>
      </c>
      <c r="I6481" s="12">
        <v>0.64759999999999995</v>
      </c>
    </row>
    <row r="6482" spans="6:9" x14ac:dyDescent="0.3">
      <c r="F6482" s="2">
        <v>6477</v>
      </c>
      <c r="G6482" s="12">
        <f ca="1"/>
        <v>190.99168211563972</v>
      </c>
      <c r="H6482" s="12">
        <f ca="1"/>
        <v>0.65425274036661873</v>
      </c>
      <c r="I6482" s="12">
        <v>0.64770000000000005</v>
      </c>
    </row>
    <row r="6483" spans="6:9" x14ac:dyDescent="0.3">
      <c r="F6483" s="2">
        <v>6478</v>
      </c>
      <c r="G6483" s="12">
        <f ca="1"/>
        <v>190.99776392409234</v>
      </c>
      <c r="H6483" s="12">
        <f ca="1"/>
        <v>0.65430696328080218</v>
      </c>
      <c r="I6483" s="12">
        <v>0.64780000000000004</v>
      </c>
    </row>
    <row r="6484" spans="6:9" x14ac:dyDescent="0.3">
      <c r="F6484" s="2">
        <v>6479</v>
      </c>
      <c r="G6484" s="12">
        <f ca="1"/>
        <v>191.0034445610334</v>
      </c>
      <c r="H6484" s="12">
        <f ca="1"/>
        <v>0.65435760370978491</v>
      </c>
      <c r="I6484" s="12">
        <v>0.64790000000000003</v>
      </c>
    </row>
    <row r="6485" spans="6:9" x14ac:dyDescent="0.3">
      <c r="F6485" s="2">
        <v>6480</v>
      </c>
      <c r="G6485" s="12">
        <f ca="1"/>
        <v>191.03168676362125</v>
      </c>
      <c r="H6485" s="12">
        <f ca="1"/>
        <v>0.65460928754646419</v>
      </c>
      <c r="I6485" s="12">
        <v>0.64800000000000002</v>
      </c>
    </row>
    <row r="6486" spans="6:9" x14ac:dyDescent="0.3">
      <c r="F6486" s="2">
        <v>6481</v>
      </c>
      <c r="G6486" s="12">
        <f ca="1"/>
        <v>191.03609111170857</v>
      </c>
      <c r="H6486" s="12">
        <f ca="1"/>
        <v>0.65464852494218739</v>
      </c>
      <c r="I6486" s="12">
        <v>0.64810000000000001</v>
      </c>
    </row>
    <row r="6487" spans="6:9" x14ac:dyDescent="0.3">
      <c r="F6487" s="2">
        <v>6482</v>
      </c>
      <c r="G6487" s="12">
        <f ca="1"/>
        <v>191.08735307473344</v>
      </c>
      <c r="H6487" s="12">
        <f ca="1"/>
        <v>0.65510495894421672</v>
      </c>
      <c r="I6487" s="12">
        <v>0.6482</v>
      </c>
    </row>
    <row r="6488" spans="6:9" x14ac:dyDescent="0.3">
      <c r="F6488" s="2">
        <v>6483</v>
      </c>
      <c r="G6488" s="12">
        <f ca="1"/>
        <v>191.09642109570348</v>
      </c>
      <c r="H6488" s="12">
        <f ca="1"/>
        <v>0.65518565263788231</v>
      </c>
      <c r="I6488" s="12">
        <v>0.64829999999999999</v>
      </c>
    </row>
    <row r="6489" spans="6:9" x14ac:dyDescent="0.3">
      <c r="F6489" s="2">
        <v>6484</v>
      </c>
      <c r="G6489" s="12">
        <f ca="1"/>
        <v>191.09839952880111</v>
      </c>
      <c r="H6489" s="12">
        <f ca="1"/>
        <v>0.6552032562430059</v>
      </c>
      <c r="I6489" s="12">
        <v>0.64839999999999998</v>
      </c>
    </row>
    <row r="6490" spans="6:9" x14ac:dyDescent="0.3">
      <c r="F6490" s="2">
        <v>6485</v>
      </c>
      <c r="G6490" s="12">
        <f ca="1"/>
        <v>191.10264685961039</v>
      </c>
      <c r="H6490" s="12">
        <f ca="1"/>
        <v>0.65524104563823515</v>
      </c>
      <c r="I6490" s="12">
        <v>0.64849999999999997</v>
      </c>
    </row>
    <row r="6491" spans="6:9" x14ac:dyDescent="0.3">
      <c r="F6491" s="2">
        <v>6486</v>
      </c>
      <c r="G6491" s="12">
        <f ca="1"/>
        <v>191.13298917583168</v>
      </c>
      <c r="H6491" s="12">
        <f ca="1"/>
        <v>0.65551091644366699</v>
      </c>
      <c r="I6491" s="12">
        <v>0.64859999999999995</v>
      </c>
    </row>
    <row r="6492" spans="6:9" x14ac:dyDescent="0.3">
      <c r="F6492" s="2">
        <v>6487</v>
      </c>
      <c r="G6492" s="12">
        <f ca="1"/>
        <v>191.17191923297617</v>
      </c>
      <c r="H6492" s="12">
        <f ca="1"/>
        <v>0.65585693414834934</v>
      </c>
      <c r="I6492" s="12">
        <v>0.64870000000000005</v>
      </c>
    </row>
    <row r="6493" spans="6:9" x14ac:dyDescent="0.3">
      <c r="F6493" s="2">
        <v>6488</v>
      </c>
      <c r="G6493" s="12">
        <f ca="1"/>
        <v>191.17244238679211</v>
      </c>
      <c r="H6493" s="12">
        <f ca="1"/>
        <v>0.65586158224560975</v>
      </c>
      <c r="I6493" s="12">
        <v>0.64880000000000004</v>
      </c>
    </row>
    <row r="6494" spans="6:9" x14ac:dyDescent="0.3">
      <c r="F6494" s="2">
        <v>6489</v>
      </c>
      <c r="G6494" s="12">
        <f ca="1"/>
        <v>191.17580254993271</v>
      </c>
      <c r="H6494" s="12">
        <f ca="1"/>
        <v>0.65589143536280803</v>
      </c>
      <c r="I6494" s="12">
        <v>0.64890000000000003</v>
      </c>
    </row>
    <row r="6495" spans="6:9" x14ac:dyDescent="0.3">
      <c r="F6495" s="2">
        <v>6490</v>
      </c>
      <c r="G6495" s="12">
        <f ca="1"/>
        <v>191.18014981401001</v>
      </c>
      <c r="H6495" s="12">
        <f ca="1"/>
        <v>0.6559300553940054</v>
      </c>
      <c r="I6495" s="12">
        <v>0.64900000000000002</v>
      </c>
    </row>
    <row r="6496" spans="6:9" x14ac:dyDescent="0.3">
      <c r="F6496" s="2">
        <v>6491</v>
      </c>
      <c r="G6496" s="12">
        <f ca="1"/>
        <v>191.18767674395559</v>
      </c>
      <c r="H6496" s="12">
        <f ca="1"/>
        <v>0.65599691503665425</v>
      </c>
      <c r="I6496" s="12">
        <v>0.64910000000000001</v>
      </c>
    </row>
    <row r="6497" spans="6:9" x14ac:dyDescent="0.3">
      <c r="F6497" s="2">
        <v>6492</v>
      </c>
      <c r="G6497" s="12">
        <f ca="1"/>
        <v>191.19622961351007</v>
      </c>
      <c r="H6497" s="12">
        <f ca="1"/>
        <v>0.65607287587299012</v>
      </c>
      <c r="I6497" s="12">
        <v>0.6492</v>
      </c>
    </row>
    <row r="6498" spans="6:9" x14ac:dyDescent="0.3">
      <c r="F6498" s="2">
        <v>6493</v>
      </c>
      <c r="G6498" s="12">
        <f ca="1"/>
        <v>191.20215993575908</v>
      </c>
      <c r="H6498" s="12">
        <f ca="1"/>
        <v>0.6561255375477526</v>
      </c>
      <c r="I6498" s="12">
        <v>0.64929999999999999</v>
      </c>
    </row>
    <row r="6499" spans="6:9" x14ac:dyDescent="0.3">
      <c r="F6499" s="2">
        <v>6494</v>
      </c>
      <c r="G6499" s="12">
        <f ca="1"/>
        <v>191.2095148253153</v>
      </c>
      <c r="H6499" s="12">
        <f ca="1"/>
        <v>0.65619084099295999</v>
      </c>
      <c r="I6499" s="12">
        <v>0.64939999999999998</v>
      </c>
    </row>
    <row r="6500" spans="6:9" x14ac:dyDescent="0.3">
      <c r="F6500" s="2">
        <v>6495</v>
      </c>
      <c r="G6500" s="12">
        <f ca="1"/>
        <v>191.22501284300881</v>
      </c>
      <c r="H6500" s="12">
        <f ca="1"/>
        <v>0.65632841582656853</v>
      </c>
      <c r="I6500" s="12">
        <v>0.64949999999999997</v>
      </c>
    </row>
    <row r="6501" spans="6:9" x14ac:dyDescent="0.3">
      <c r="F6501" s="2">
        <v>6496</v>
      </c>
      <c r="G6501" s="12">
        <f ca="1"/>
        <v>191.23175530664963</v>
      </c>
      <c r="H6501" s="12">
        <f ca="1"/>
        <v>0.65638825518719801</v>
      </c>
      <c r="I6501" s="12">
        <v>0.64959999999999996</v>
      </c>
    </row>
    <row r="6502" spans="6:9" x14ac:dyDescent="0.3">
      <c r="F6502" s="2">
        <v>6497</v>
      </c>
      <c r="G6502" s="12">
        <f ca="1"/>
        <v>191.24750087033235</v>
      </c>
      <c r="H6502" s="12">
        <f ca="1"/>
        <v>0.65652796630259558</v>
      </c>
      <c r="I6502" s="12">
        <v>0.64970000000000006</v>
      </c>
    </row>
    <row r="6503" spans="6:9" x14ac:dyDescent="0.3">
      <c r="F6503" s="2">
        <v>6498</v>
      </c>
      <c r="G6503" s="12">
        <f ca="1"/>
        <v>191.26738630073234</v>
      </c>
      <c r="H6503" s="12">
        <f ca="1"/>
        <v>0.65670434911115294</v>
      </c>
      <c r="I6503" s="12">
        <v>0.64980000000000004</v>
      </c>
    </row>
    <row r="6504" spans="6:9" x14ac:dyDescent="0.3">
      <c r="F6504" s="2">
        <v>6499</v>
      </c>
      <c r="G6504" s="12">
        <f ca="1"/>
        <v>191.28826084635449</v>
      </c>
      <c r="H6504" s="12">
        <f ca="1"/>
        <v>0.65688943143017808</v>
      </c>
      <c r="I6504" s="12">
        <v>0.64990000000000003</v>
      </c>
    </row>
    <row r="6505" spans="6:9" x14ac:dyDescent="0.3">
      <c r="F6505" s="2">
        <v>6500</v>
      </c>
      <c r="G6505" s="12">
        <f ca="1"/>
        <v>191.30831056198357</v>
      </c>
      <c r="H6505" s="12">
        <f ca="1"/>
        <v>0.65706712920811194</v>
      </c>
      <c r="I6505" s="12">
        <v>0.65</v>
      </c>
    </row>
    <row r="6506" spans="6:9" x14ac:dyDescent="0.3">
      <c r="F6506" s="2">
        <v>6501</v>
      </c>
      <c r="G6506" s="12">
        <f ca="1"/>
        <v>191.30975021781057</v>
      </c>
      <c r="H6506" s="12">
        <f ca="1"/>
        <v>0.65707988598620926</v>
      </c>
      <c r="I6506" s="12">
        <v>0.65010000000000001</v>
      </c>
    </row>
    <row r="6507" spans="6:9" x14ac:dyDescent="0.3">
      <c r="F6507" s="2">
        <v>6502</v>
      </c>
      <c r="G6507" s="12">
        <f ca="1"/>
        <v>191.33660243574511</v>
      </c>
      <c r="H6507" s="12">
        <f ca="1"/>
        <v>0.65731775728742481</v>
      </c>
      <c r="I6507" s="12">
        <v>0.6502</v>
      </c>
    </row>
    <row r="6508" spans="6:9" x14ac:dyDescent="0.3">
      <c r="F6508" s="2">
        <v>6503</v>
      </c>
      <c r="G6508" s="12">
        <f ca="1"/>
        <v>191.35018884808579</v>
      </c>
      <c r="H6508" s="12">
        <f ca="1"/>
        <v>0.65743806527877302</v>
      </c>
      <c r="I6508" s="12">
        <v>0.65029999999999999</v>
      </c>
    </row>
    <row r="6509" spans="6:9" x14ac:dyDescent="0.3">
      <c r="F6509" s="2">
        <v>6504</v>
      </c>
      <c r="G6509" s="12">
        <f ca="1"/>
        <v>191.3585223230404</v>
      </c>
      <c r="H6509" s="12">
        <f ca="1"/>
        <v>0.65751184252668204</v>
      </c>
      <c r="I6509" s="12">
        <v>0.65039999999999998</v>
      </c>
    </row>
    <row r="6510" spans="6:9" x14ac:dyDescent="0.3">
      <c r="F6510" s="2">
        <v>6505</v>
      </c>
      <c r="G6510" s="12">
        <f ca="1"/>
        <v>191.36551907053391</v>
      </c>
      <c r="H6510" s="12">
        <f ca="1"/>
        <v>0.65757377625238334</v>
      </c>
      <c r="I6510" s="12">
        <v>0.65049999999999997</v>
      </c>
    </row>
    <row r="6511" spans="6:9" x14ac:dyDescent="0.3">
      <c r="F6511" s="2">
        <v>6506</v>
      </c>
      <c r="G6511" s="12">
        <f ca="1"/>
        <v>191.37768854139838</v>
      </c>
      <c r="H6511" s="12">
        <f ca="1"/>
        <v>0.65768147757446471</v>
      </c>
      <c r="I6511" s="12">
        <v>0.65059999999999996</v>
      </c>
    </row>
    <row r="6512" spans="6:9" x14ac:dyDescent="0.3">
      <c r="F6512" s="2">
        <v>6507</v>
      </c>
      <c r="G6512" s="12">
        <f ca="1"/>
        <v>191.38703767034031</v>
      </c>
      <c r="H6512" s="12">
        <f ca="1"/>
        <v>0.65776420105177513</v>
      </c>
      <c r="I6512" s="12">
        <v>0.65069999999999995</v>
      </c>
    </row>
    <row r="6513" spans="6:9" x14ac:dyDescent="0.3">
      <c r="F6513" s="2">
        <v>6508</v>
      </c>
      <c r="G6513" s="12">
        <f ca="1"/>
        <v>191.40328334639747</v>
      </c>
      <c r="H6513" s="12">
        <f ca="1"/>
        <v>0.65790791082994271</v>
      </c>
      <c r="I6513" s="12">
        <v>0.65080000000000005</v>
      </c>
    </row>
    <row r="6514" spans="6:9" x14ac:dyDescent="0.3">
      <c r="F6514" s="2">
        <v>6509</v>
      </c>
      <c r="G6514" s="12">
        <f ca="1"/>
        <v>191.40618118026606</v>
      </c>
      <c r="H6514" s="12">
        <f ca="1"/>
        <v>0.65793354034532237</v>
      </c>
      <c r="I6514" s="12">
        <v>0.65090000000000003</v>
      </c>
    </row>
    <row r="6515" spans="6:9" x14ac:dyDescent="0.3">
      <c r="F6515" s="2">
        <v>6510</v>
      </c>
      <c r="G6515" s="12">
        <f ca="1"/>
        <v>191.41155061463712</v>
      </c>
      <c r="H6515" s="12">
        <f ca="1"/>
        <v>0.65798102575578932</v>
      </c>
      <c r="I6515" s="12">
        <v>0.65100000000000002</v>
      </c>
    </row>
    <row r="6516" spans="6:9" x14ac:dyDescent="0.3">
      <c r="F6516" s="2">
        <v>6511</v>
      </c>
      <c r="G6516" s="12">
        <f ca="1"/>
        <v>191.41397147849193</v>
      </c>
      <c r="H6516" s="12">
        <f ca="1"/>
        <v>0.65800243339628928</v>
      </c>
      <c r="I6516" s="12">
        <v>0.65110000000000001</v>
      </c>
    </row>
    <row r="6517" spans="6:9" x14ac:dyDescent="0.3">
      <c r="F6517" s="2">
        <v>6512</v>
      </c>
      <c r="G6517" s="12">
        <f ca="1"/>
        <v>191.41917333138355</v>
      </c>
      <c r="H6517" s="12">
        <f ca="1"/>
        <v>0.65804842981241096</v>
      </c>
      <c r="I6517" s="12">
        <v>0.6512</v>
      </c>
    </row>
    <row r="6518" spans="6:9" x14ac:dyDescent="0.3">
      <c r="F6518" s="2">
        <v>6513</v>
      </c>
      <c r="G6518" s="12">
        <f ca="1"/>
        <v>191.42206373304666</v>
      </c>
      <c r="H6518" s="12">
        <f ca="1"/>
        <v>0.65807398562018959</v>
      </c>
      <c r="I6518" s="12">
        <v>0.65129999999999999</v>
      </c>
    </row>
    <row r="6519" spans="6:9" x14ac:dyDescent="0.3">
      <c r="F6519" s="2">
        <v>6514</v>
      </c>
      <c r="G6519" s="12">
        <f ca="1"/>
        <v>191.44043097227728</v>
      </c>
      <c r="H6519" s="12">
        <f ca="1"/>
        <v>0.65823634770547801</v>
      </c>
      <c r="I6519" s="12">
        <v>0.65139999999999998</v>
      </c>
    </row>
    <row r="6520" spans="6:9" x14ac:dyDescent="0.3">
      <c r="F6520" s="2">
        <v>6515</v>
      </c>
      <c r="G6520" s="12">
        <f ca="1"/>
        <v>191.45166686134382</v>
      </c>
      <c r="H6520" s="12">
        <f ca="1"/>
        <v>0.65833564144695611</v>
      </c>
      <c r="I6520" s="12">
        <v>0.65149999999999997</v>
      </c>
    </row>
    <row r="6521" spans="6:9" x14ac:dyDescent="0.3">
      <c r="F6521" s="2">
        <v>6516</v>
      </c>
      <c r="G6521" s="12">
        <f ca="1"/>
        <v>191.50294410379468</v>
      </c>
      <c r="H6521" s="12">
        <f ca="1"/>
        <v>0.65878851010367478</v>
      </c>
      <c r="I6521" s="12">
        <v>0.65159999999999996</v>
      </c>
    </row>
    <row r="6522" spans="6:9" x14ac:dyDescent="0.3">
      <c r="F6522" s="2">
        <v>6517</v>
      </c>
      <c r="G6522" s="12">
        <f ca="1"/>
        <v>191.52900765888819</v>
      </c>
      <c r="H6522" s="12">
        <f ca="1"/>
        <v>0.65901852232896108</v>
      </c>
      <c r="I6522" s="12">
        <v>0.65169999999999995</v>
      </c>
    </row>
    <row r="6523" spans="6:9" x14ac:dyDescent="0.3">
      <c r="F6523" s="2">
        <v>6518</v>
      </c>
      <c r="G6523" s="12">
        <f ca="1"/>
        <v>191.56488773987618</v>
      </c>
      <c r="H6523" s="12">
        <f ca="1"/>
        <v>0.65933497294136589</v>
      </c>
      <c r="I6523" s="12">
        <v>0.65180000000000005</v>
      </c>
    </row>
    <row r="6524" spans="6:9" x14ac:dyDescent="0.3">
      <c r="F6524" s="2">
        <v>6519</v>
      </c>
      <c r="G6524" s="12">
        <f ca="1"/>
        <v>191.57594563642482</v>
      </c>
      <c r="H6524" s="12">
        <f ca="1"/>
        <v>0.65943245492092517</v>
      </c>
      <c r="I6524" s="12">
        <v>0.65190000000000003</v>
      </c>
    </row>
    <row r="6525" spans="6:9" x14ac:dyDescent="0.3">
      <c r="F6525" s="2">
        <v>6520</v>
      </c>
      <c r="G6525" s="12">
        <f ca="1"/>
        <v>191.58394178347197</v>
      </c>
      <c r="H6525" s="12">
        <f ca="1"/>
        <v>0.65950293251809211</v>
      </c>
      <c r="I6525" s="12">
        <v>0.65200000000000002</v>
      </c>
    </row>
    <row r="6526" spans="6:9" x14ac:dyDescent="0.3">
      <c r="F6526" s="2">
        <v>6521</v>
      </c>
      <c r="G6526" s="12">
        <f ca="1"/>
        <v>191.58952283970041</v>
      </c>
      <c r="H6526" s="12">
        <f ca="1"/>
        <v>0.65955211706015415</v>
      </c>
      <c r="I6526" s="12">
        <v>0.65210000000000001</v>
      </c>
    </row>
    <row r="6527" spans="6:9" x14ac:dyDescent="0.3">
      <c r="F6527" s="2">
        <v>6522</v>
      </c>
      <c r="G6527" s="12">
        <f ca="1"/>
        <v>191.59143285328196</v>
      </c>
      <c r="H6527" s="12">
        <f ca="1"/>
        <v>0.65956894832058921</v>
      </c>
      <c r="I6527" s="12">
        <v>0.6522</v>
      </c>
    </row>
    <row r="6528" spans="6:9" x14ac:dyDescent="0.3">
      <c r="F6528" s="2">
        <v>6523</v>
      </c>
      <c r="G6528" s="12">
        <f ca="1"/>
        <v>191.6218305904996</v>
      </c>
      <c r="H6528" s="12">
        <f ca="1"/>
        <v>0.65983673143713228</v>
      </c>
      <c r="I6528" s="12">
        <v>0.65229999999999999</v>
      </c>
    </row>
    <row r="6529" spans="6:9" x14ac:dyDescent="0.3">
      <c r="F6529" s="2">
        <v>6524</v>
      </c>
      <c r="G6529" s="12">
        <f ca="1"/>
        <v>191.62378845310988</v>
      </c>
      <c r="H6529" s="12">
        <f ca="1"/>
        <v>0.6598539733581873</v>
      </c>
      <c r="I6529" s="12">
        <v>0.65239999999999998</v>
      </c>
    </row>
    <row r="6530" spans="6:9" x14ac:dyDescent="0.3">
      <c r="F6530" s="2">
        <v>6525</v>
      </c>
      <c r="G6530" s="12">
        <f ca="1"/>
        <v>191.63140512432989</v>
      </c>
      <c r="H6530" s="12">
        <f ca="1"/>
        <v>0.65992104325808554</v>
      </c>
      <c r="I6530" s="12">
        <v>0.65249999999999997</v>
      </c>
    </row>
    <row r="6531" spans="6:9" x14ac:dyDescent="0.3">
      <c r="F6531" s="2">
        <v>6526</v>
      </c>
      <c r="G6531" s="12">
        <f ca="1"/>
        <v>191.63906096660901</v>
      </c>
      <c r="H6531" s="12">
        <f ca="1"/>
        <v>0.65998844793541567</v>
      </c>
      <c r="I6531" s="12">
        <v>0.65259999999999996</v>
      </c>
    </row>
    <row r="6532" spans="6:9" x14ac:dyDescent="0.3">
      <c r="F6532" s="2">
        <v>6527</v>
      </c>
      <c r="G6532" s="12">
        <f ca="1"/>
        <v>191.67919450905541</v>
      </c>
      <c r="H6532" s="12">
        <f ca="1"/>
        <v>0.66034163100163357</v>
      </c>
      <c r="I6532" s="12">
        <v>0.65269999999999995</v>
      </c>
    </row>
    <row r="6533" spans="6:9" x14ac:dyDescent="0.3">
      <c r="F6533" s="2">
        <v>6528</v>
      </c>
      <c r="G6533" s="12">
        <f ca="1"/>
        <v>191.69947906089834</v>
      </c>
      <c r="H6533" s="12">
        <f ca="1"/>
        <v>0.66052003266478043</v>
      </c>
      <c r="I6533" s="12">
        <v>0.65280000000000005</v>
      </c>
    </row>
    <row r="6534" spans="6:9" x14ac:dyDescent="0.3">
      <c r="F6534" s="2">
        <v>6529</v>
      </c>
      <c r="G6534" s="12">
        <f ca="1"/>
        <v>191.71661773643899</v>
      </c>
      <c r="H6534" s="12">
        <f ca="1"/>
        <v>0.66067071082418738</v>
      </c>
      <c r="I6534" s="12">
        <v>0.65290000000000004</v>
      </c>
    </row>
    <row r="6535" spans="6:9" x14ac:dyDescent="0.3">
      <c r="F6535" s="2">
        <v>6530</v>
      </c>
      <c r="G6535" s="12">
        <f ca="1"/>
        <v>191.71717179650483</v>
      </c>
      <c r="H6535" s="12">
        <f ca="1"/>
        <v>0.66067558110532187</v>
      </c>
      <c r="I6535" s="12">
        <v>0.65300000000000002</v>
      </c>
    </row>
    <row r="6536" spans="6:9" x14ac:dyDescent="0.3">
      <c r="F6536" s="2">
        <v>6531</v>
      </c>
      <c r="G6536" s="12">
        <f ca="1"/>
        <v>191.72202513641224</v>
      </c>
      <c r="H6536" s="12">
        <f ca="1"/>
        <v>0.66071824050121164</v>
      </c>
      <c r="I6536" s="12">
        <v>0.65310000000000001</v>
      </c>
    </row>
    <row r="6537" spans="6:9" x14ac:dyDescent="0.3">
      <c r="F6537" s="2">
        <v>6532</v>
      </c>
      <c r="G6537" s="12">
        <f ca="1"/>
        <v>191.7361421213875</v>
      </c>
      <c r="H6537" s="12">
        <f ca="1"/>
        <v>0.66084230130252519</v>
      </c>
      <c r="I6537" s="12">
        <v>0.6532</v>
      </c>
    </row>
    <row r="6538" spans="6:9" x14ac:dyDescent="0.3">
      <c r="F6538" s="2">
        <v>6533</v>
      </c>
      <c r="G6538" s="12">
        <f ca="1"/>
        <v>191.75364838992905</v>
      </c>
      <c r="H6538" s="12">
        <f ca="1"/>
        <v>0.66099609925489855</v>
      </c>
      <c r="I6538" s="12">
        <v>0.65329999999999999</v>
      </c>
    </row>
    <row r="6539" spans="6:9" x14ac:dyDescent="0.3">
      <c r="F6539" s="2">
        <v>6534</v>
      </c>
      <c r="G6539" s="12">
        <f ca="1"/>
        <v>191.76312708539893</v>
      </c>
      <c r="H6539" s="12">
        <f ca="1"/>
        <v>0.66107935030930054</v>
      </c>
      <c r="I6539" s="12">
        <v>0.65339999999999998</v>
      </c>
    </row>
    <row r="6540" spans="6:9" x14ac:dyDescent="0.3">
      <c r="F6540" s="2">
        <v>6535</v>
      </c>
      <c r="G6540" s="12">
        <f ca="1"/>
        <v>191.77225531112242</v>
      </c>
      <c r="H6540" s="12">
        <f ca="1"/>
        <v>0.66115950845875315</v>
      </c>
      <c r="I6540" s="12">
        <v>0.65349999999999997</v>
      </c>
    </row>
    <row r="6541" spans="6:9" x14ac:dyDescent="0.3">
      <c r="F6541" s="2">
        <v>6536</v>
      </c>
      <c r="G6541" s="12">
        <f ca="1"/>
        <v>191.77227209296967</v>
      </c>
      <c r="H6541" s="12">
        <f ca="1"/>
        <v>0.66115965581271618</v>
      </c>
      <c r="I6541" s="12">
        <v>0.65359999999999996</v>
      </c>
    </row>
    <row r="6542" spans="6:9" x14ac:dyDescent="0.3">
      <c r="F6542" s="2">
        <v>6537</v>
      </c>
      <c r="G6542" s="12">
        <f ca="1"/>
        <v>191.77237929688607</v>
      </c>
      <c r="H6542" s="12">
        <f ca="1"/>
        <v>0.66116059712163922</v>
      </c>
      <c r="I6542" s="12">
        <v>0.65369999999999995</v>
      </c>
    </row>
    <row r="6543" spans="6:9" x14ac:dyDescent="0.3">
      <c r="F6543" s="2">
        <v>6538</v>
      </c>
      <c r="G6543" s="12">
        <f ca="1"/>
        <v>191.77265370380854</v>
      </c>
      <c r="H6543" s="12">
        <f ca="1"/>
        <v>0.66116300655516635</v>
      </c>
      <c r="I6543" s="12">
        <v>0.65380000000000005</v>
      </c>
    </row>
    <row r="6544" spans="6:9" x14ac:dyDescent="0.3">
      <c r="F6544" s="2">
        <v>6539</v>
      </c>
      <c r="G6544" s="12">
        <f ca="1"/>
        <v>191.7779688491425</v>
      </c>
      <c r="H6544" s="12">
        <f ca="1"/>
        <v>0.66120967367897021</v>
      </c>
      <c r="I6544" s="12">
        <v>0.65390000000000004</v>
      </c>
    </row>
    <row r="6545" spans="6:9" x14ac:dyDescent="0.3">
      <c r="F6545" s="2">
        <v>6540</v>
      </c>
      <c r="G6545" s="12">
        <f ca="1"/>
        <v>191.79078712467924</v>
      </c>
      <c r="H6545" s="12">
        <f ca="1"/>
        <v>0.66132219832151207</v>
      </c>
      <c r="I6545" s="12">
        <v>0.65400000000000003</v>
      </c>
    </row>
    <row r="6546" spans="6:9" x14ac:dyDescent="0.3">
      <c r="F6546" s="2">
        <v>6541</v>
      </c>
      <c r="G6546" s="12">
        <f ca="1"/>
        <v>191.81880126476375</v>
      </c>
      <c r="H6546" s="12">
        <f ca="1"/>
        <v>0.6615680198889401</v>
      </c>
      <c r="I6546" s="12">
        <v>0.65410000000000001</v>
      </c>
    </row>
    <row r="6547" spans="6:9" x14ac:dyDescent="0.3">
      <c r="F6547" s="2">
        <v>6542</v>
      </c>
      <c r="G6547" s="12">
        <f ca="1"/>
        <v>191.85438810957061</v>
      </c>
      <c r="H6547" s="12">
        <f ca="1"/>
        <v>0.66188009484145249</v>
      </c>
      <c r="I6547" s="12">
        <v>0.6542</v>
      </c>
    </row>
    <row r="6548" spans="6:9" x14ac:dyDescent="0.3">
      <c r="F6548" s="2">
        <v>6543</v>
      </c>
      <c r="G6548" s="12">
        <f ca="1"/>
        <v>191.85871897583644</v>
      </c>
      <c r="H6548" s="12">
        <f ca="1"/>
        <v>0.66191805889839384</v>
      </c>
      <c r="I6548" s="12">
        <v>0.65429999999999999</v>
      </c>
    </row>
    <row r="6549" spans="6:9" x14ac:dyDescent="0.3">
      <c r="F6549" s="2">
        <v>6544</v>
      </c>
      <c r="G6549" s="12">
        <f ca="1"/>
        <v>191.86695952168071</v>
      </c>
      <c r="H6549" s="12">
        <f ca="1"/>
        <v>0.66199028593092657</v>
      </c>
      <c r="I6549" s="12">
        <v>0.65439999999999998</v>
      </c>
    </row>
    <row r="6550" spans="6:9" x14ac:dyDescent="0.3">
      <c r="F6550" s="2">
        <v>6545</v>
      </c>
      <c r="G6550" s="12">
        <f ca="1"/>
        <v>191.87466908656899</v>
      </c>
      <c r="H6550" s="12">
        <f ca="1"/>
        <v>0.6620578483318238</v>
      </c>
      <c r="I6550" s="12">
        <v>0.65449999999999997</v>
      </c>
    </row>
    <row r="6551" spans="6:9" x14ac:dyDescent="0.3">
      <c r="F6551" s="2">
        <v>6546</v>
      </c>
      <c r="G6551" s="12">
        <f ca="1"/>
        <v>191.88188864487705</v>
      </c>
      <c r="H6551" s="12">
        <f ca="1"/>
        <v>0.66212110723094386</v>
      </c>
      <c r="I6551" s="12">
        <v>0.65459999999999996</v>
      </c>
    </row>
    <row r="6552" spans="6:9" x14ac:dyDescent="0.3">
      <c r="F6552" s="2">
        <v>6547</v>
      </c>
      <c r="G6552" s="12">
        <f ca="1"/>
        <v>191.92411995633091</v>
      </c>
      <c r="H6552" s="12">
        <f ca="1"/>
        <v>0.66249096337607249</v>
      </c>
      <c r="I6552" s="12">
        <v>0.65469999999999995</v>
      </c>
    </row>
    <row r="6553" spans="6:9" x14ac:dyDescent="0.3">
      <c r="F6553" s="2">
        <v>6548</v>
      </c>
      <c r="G6553" s="12">
        <f ca="1"/>
        <v>191.93320000178772</v>
      </c>
      <c r="H6553" s="12">
        <f ca="1"/>
        <v>0.66257044476662008</v>
      </c>
      <c r="I6553" s="12">
        <v>0.65480000000000005</v>
      </c>
    </row>
    <row r="6554" spans="6:9" x14ac:dyDescent="0.3">
      <c r="F6554" s="2">
        <v>6549</v>
      </c>
      <c r="G6554" s="12">
        <f ca="1"/>
        <v>191.94436223587547</v>
      </c>
      <c r="H6554" s="12">
        <f ca="1"/>
        <v>0.66266813281032066</v>
      </c>
      <c r="I6554" s="12">
        <v>0.65490000000000004</v>
      </c>
    </row>
    <row r="6555" spans="6:9" x14ac:dyDescent="0.3">
      <c r="F6555" s="2">
        <v>6550</v>
      </c>
      <c r="G6555" s="12">
        <f ca="1"/>
        <v>191.95421040564781</v>
      </c>
      <c r="H6555" s="12">
        <f ca="1"/>
        <v>0.66275430266134039</v>
      </c>
      <c r="I6555" s="12">
        <v>0.65500000000000003</v>
      </c>
    </row>
    <row r="6556" spans="6:9" x14ac:dyDescent="0.3">
      <c r="F6556" s="2">
        <v>6551</v>
      </c>
      <c r="G6556" s="12">
        <f ca="1"/>
        <v>191.95488028174066</v>
      </c>
      <c r="H6556" s="12">
        <f ca="1"/>
        <v>0.66276016335466625</v>
      </c>
      <c r="I6556" s="12">
        <v>0.65510000000000002</v>
      </c>
    </row>
    <row r="6557" spans="6:9" x14ac:dyDescent="0.3">
      <c r="F6557" s="2">
        <v>6552</v>
      </c>
      <c r="G6557" s="12">
        <f ca="1"/>
        <v>191.96303092793357</v>
      </c>
      <c r="H6557" s="12">
        <f ca="1"/>
        <v>0.66283146648055624</v>
      </c>
      <c r="I6557" s="12">
        <v>0.6552</v>
      </c>
    </row>
    <row r="6558" spans="6:9" x14ac:dyDescent="0.3">
      <c r="F6558" s="2">
        <v>6553</v>
      </c>
      <c r="G6558" s="12">
        <f ca="1"/>
        <v>191.96750091716896</v>
      </c>
      <c r="H6558" s="12">
        <f ca="1"/>
        <v>0.66287056575001091</v>
      </c>
      <c r="I6558" s="12">
        <v>0.65529999999999999</v>
      </c>
    </row>
    <row r="6559" spans="6:9" x14ac:dyDescent="0.3">
      <c r="F6559" s="2">
        <v>6554</v>
      </c>
      <c r="G6559" s="12">
        <f ca="1"/>
        <v>191.96972929407627</v>
      </c>
      <c r="H6559" s="12">
        <f ca="1"/>
        <v>0.66289005620420394</v>
      </c>
      <c r="I6559" s="12">
        <v>0.65539999999999998</v>
      </c>
    </row>
    <row r="6560" spans="6:9" x14ac:dyDescent="0.3">
      <c r="F6560" s="2">
        <v>6555</v>
      </c>
      <c r="G6560" s="12">
        <f ca="1"/>
        <v>191.9768452971208</v>
      </c>
      <c r="H6560" s="12">
        <f ca="1"/>
        <v>0.66295229041396131</v>
      </c>
      <c r="I6560" s="12">
        <v>0.65549999999999997</v>
      </c>
    </row>
    <row r="6561" spans="6:9" x14ac:dyDescent="0.3">
      <c r="F6561" s="2">
        <v>6556</v>
      </c>
      <c r="G6561" s="12">
        <f ca="1"/>
        <v>192.02463373187879</v>
      </c>
      <c r="H6561" s="12">
        <f ca="1"/>
        <v>0.66337000463398632</v>
      </c>
      <c r="I6561" s="12">
        <v>0.65559999999999996</v>
      </c>
    </row>
    <row r="6562" spans="6:9" x14ac:dyDescent="0.3">
      <c r="F6562" s="2">
        <v>6557</v>
      </c>
      <c r="G6562" s="12">
        <f ca="1"/>
        <v>192.03344525730839</v>
      </c>
      <c r="H6562" s="12">
        <f ca="1"/>
        <v>0.66344698208415143</v>
      </c>
      <c r="I6562" s="12">
        <v>0.65569999999999995</v>
      </c>
    </row>
    <row r="6563" spans="6:9" x14ac:dyDescent="0.3">
      <c r="F6563" s="2">
        <v>6558</v>
      </c>
      <c r="G6563" s="12">
        <f ca="1"/>
        <v>192.04568710433688</v>
      </c>
      <c r="H6563" s="12">
        <f ca="1"/>
        <v>0.66355390445199647</v>
      </c>
      <c r="I6563" s="12">
        <v>0.65580000000000005</v>
      </c>
    </row>
    <row r="6564" spans="6:9" x14ac:dyDescent="0.3">
      <c r="F6564" s="2">
        <v>6559</v>
      </c>
      <c r="G6564" s="12">
        <f ca="1"/>
        <v>192.04705848324733</v>
      </c>
      <c r="H6564" s="12">
        <f ca="1"/>
        <v>0.6635658806884821</v>
      </c>
      <c r="I6564" s="12">
        <v>0.65590000000000004</v>
      </c>
    </row>
    <row r="6565" spans="6:9" x14ac:dyDescent="0.3">
      <c r="F6565" s="2">
        <v>6560</v>
      </c>
      <c r="G6565" s="12">
        <f ca="1"/>
        <v>192.04986750086437</v>
      </c>
      <c r="H6565" s="12">
        <f ca="1"/>
        <v>0.66359041078886138</v>
      </c>
      <c r="I6565" s="12">
        <v>0.65600000000000003</v>
      </c>
    </row>
    <row r="6566" spans="6:9" x14ac:dyDescent="0.3">
      <c r="F6566" s="2">
        <v>6561</v>
      </c>
      <c r="G6566" s="12">
        <f ca="1"/>
        <v>192.06041224539211</v>
      </c>
      <c r="H6566" s="12">
        <f ca="1"/>
        <v>0.66368248188472279</v>
      </c>
      <c r="I6566" s="12">
        <v>0.65610000000000002</v>
      </c>
    </row>
    <row r="6567" spans="6:9" x14ac:dyDescent="0.3">
      <c r="F6567" s="2">
        <v>6562</v>
      </c>
      <c r="G6567" s="12">
        <f ca="1"/>
        <v>192.06088531817971</v>
      </c>
      <c r="H6567" s="12">
        <f ca="1"/>
        <v>0.6636866120523387</v>
      </c>
      <c r="I6567" s="12">
        <v>0.65620000000000001</v>
      </c>
    </row>
    <row r="6568" spans="6:9" x14ac:dyDescent="0.3">
      <c r="F6568" s="2">
        <v>6563</v>
      </c>
      <c r="G6568" s="12">
        <f ca="1"/>
        <v>192.10252033959421</v>
      </c>
      <c r="H6568" s="12">
        <f ca="1"/>
        <v>0.66404995503137343</v>
      </c>
      <c r="I6568" s="12">
        <v>0.65629999999999999</v>
      </c>
    </row>
    <row r="6569" spans="6:9" x14ac:dyDescent="0.3">
      <c r="F6569" s="2">
        <v>6564</v>
      </c>
      <c r="G6569" s="12">
        <f ca="1"/>
        <v>192.10505360381154</v>
      </c>
      <c r="H6569" s="12">
        <f ca="1"/>
        <v>0.66407205276691506</v>
      </c>
      <c r="I6569" s="12">
        <v>0.65639999999999998</v>
      </c>
    </row>
    <row r="6570" spans="6:9" x14ac:dyDescent="0.3">
      <c r="F6570" s="2">
        <v>6565</v>
      </c>
      <c r="G6570" s="12">
        <f ca="1"/>
        <v>192.10947635686622</v>
      </c>
      <c r="H6570" s="12">
        <f ca="1"/>
        <v>0.66411062989871961</v>
      </c>
      <c r="I6570" s="12">
        <v>0.65649999999999997</v>
      </c>
    </row>
    <row r="6571" spans="6:9" x14ac:dyDescent="0.3">
      <c r="F6571" s="2">
        <v>6566</v>
      </c>
      <c r="G6571" s="12">
        <f ca="1"/>
        <v>192.10955587144991</v>
      </c>
      <c r="H6571" s="12">
        <f ca="1"/>
        <v>0.6641113234276611</v>
      </c>
      <c r="I6571" s="12">
        <v>0.65659999999999996</v>
      </c>
    </row>
    <row r="6572" spans="6:9" x14ac:dyDescent="0.3">
      <c r="F6572" s="2">
        <v>6567</v>
      </c>
      <c r="G6572" s="12">
        <f ca="1"/>
        <v>192.11782555738313</v>
      </c>
      <c r="H6572" s="12">
        <f ca="1"/>
        <v>0.66418344592501488</v>
      </c>
      <c r="I6572" s="12">
        <v>0.65669999999999995</v>
      </c>
    </row>
    <row r="6573" spans="6:9" x14ac:dyDescent="0.3">
      <c r="F6573" s="2">
        <v>6568</v>
      </c>
      <c r="G6573" s="12">
        <f ca="1"/>
        <v>192.12406038265496</v>
      </c>
      <c r="H6573" s="12">
        <f ca="1"/>
        <v>0.66423781392748005</v>
      </c>
      <c r="I6573" s="12">
        <v>0.65680000000000005</v>
      </c>
    </row>
    <row r="6574" spans="6:9" x14ac:dyDescent="0.3">
      <c r="F6574" s="2">
        <v>6569</v>
      </c>
      <c r="G6574" s="12">
        <f ca="1"/>
        <v>192.13326811040423</v>
      </c>
      <c r="H6574" s="12">
        <f ca="1"/>
        <v>0.66431809346252746</v>
      </c>
      <c r="I6574" s="12">
        <v>0.65690000000000004</v>
      </c>
    </row>
    <row r="6575" spans="6:9" x14ac:dyDescent="0.3">
      <c r="F6575" s="2">
        <v>6570</v>
      </c>
      <c r="G6575" s="12">
        <f ca="1"/>
        <v>192.14083435083603</v>
      </c>
      <c r="H6575" s="12">
        <f ca="1"/>
        <v>0.66438405033336123</v>
      </c>
      <c r="I6575" s="12">
        <v>0.65700000000000003</v>
      </c>
    </row>
    <row r="6576" spans="6:9" x14ac:dyDescent="0.3">
      <c r="F6576" s="2">
        <v>6571</v>
      </c>
      <c r="G6576" s="12">
        <f ca="1"/>
        <v>192.15812173165367</v>
      </c>
      <c r="H6576" s="12">
        <f ca="1"/>
        <v>0.66453471163085276</v>
      </c>
      <c r="I6576" s="12">
        <v>0.65710000000000002</v>
      </c>
    </row>
    <row r="6577" spans="6:9" x14ac:dyDescent="0.3">
      <c r="F6577" s="2">
        <v>6572</v>
      </c>
      <c r="G6577" s="12">
        <f ca="1"/>
        <v>192.16705287112626</v>
      </c>
      <c r="H6577" s="12">
        <f ca="1"/>
        <v>0.66461252711968988</v>
      </c>
      <c r="I6577" s="12">
        <v>0.65720000000000001</v>
      </c>
    </row>
    <row r="6578" spans="6:9" x14ac:dyDescent="0.3">
      <c r="F6578" s="2">
        <v>6573</v>
      </c>
      <c r="G6578" s="12">
        <f ca="1"/>
        <v>192.17232303417728</v>
      </c>
      <c r="H6578" s="12">
        <f ca="1"/>
        <v>0.66465843865713692</v>
      </c>
      <c r="I6578" s="12">
        <v>0.6573</v>
      </c>
    </row>
    <row r="6579" spans="6:9" x14ac:dyDescent="0.3">
      <c r="F6579" s="2">
        <v>6574</v>
      </c>
      <c r="G6579" s="12">
        <f ca="1"/>
        <v>192.17505398009411</v>
      </c>
      <c r="H6579" s="12">
        <f ca="1"/>
        <v>0.664682227662859</v>
      </c>
      <c r="I6579" s="12">
        <v>0.65739999999999998</v>
      </c>
    </row>
    <row r="6580" spans="6:9" x14ac:dyDescent="0.3">
      <c r="F6580" s="2">
        <v>6575</v>
      </c>
      <c r="G6580" s="12">
        <f ca="1"/>
        <v>192.17692974089928</v>
      </c>
      <c r="H6580" s="12">
        <f ca="1"/>
        <v>0.66469856648441461</v>
      </c>
      <c r="I6580" s="12">
        <v>0.65749999999999997</v>
      </c>
    </row>
    <row r="6581" spans="6:9" x14ac:dyDescent="0.3">
      <c r="F6581" s="2">
        <v>6576</v>
      </c>
      <c r="G6581" s="12">
        <f ca="1"/>
        <v>192.18710857870508</v>
      </c>
      <c r="H6581" s="12">
        <f ca="1"/>
        <v>0.66478721864850387</v>
      </c>
      <c r="I6581" s="12">
        <v>0.65759999999999996</v>
      </c>
    </row>
    <row r="6582" spans="6:9" x14ac:dyDescent="0.3">
      <c r="F6582" s="2">
        <v>6577</v>
      </c>
      <c r="G6582" s="12">
        <f ca="1"/>
        <v>192.20345927796956</v>
      </c>
      <c r="H6582" s="12">
        <f ca="1"/>
        <v>0.66492958676584424</v>
      </c>
      <c r="I6582" s="12">
        <v>0.65769999999999995</v>
      </c>
    </row>
    <row r="6583" spans="6:9" x14ac:dyDescent="0.3">
      <c r="F6583" s="2">
        <v>6578</v>
      </c>
      <c r="G6583" s="12">
        <f ca="1"/>
        <v>192.21091984413908</v>
      </c>
      <c r="H6583" s="12">
        <f ca="1"/>
        <v>0.66499453168710243</v>
      </c>
      <c r="I6583" s="12">
        <v>0.65780000000000005</v>
      </c>
    </row>
    <row r="6584" spans="6:9" x14ac:dyDescent="0.3">
      <c r="F6584" s="2">
        <v>6579</v>
      </c>
      <c r="G6584" s="12">
        <f ca="1"/>
        <v>192.21911484197597</v>
      </c>
      <c r="H6584" s="12">
        <f ca="1"/>
        <v>0.6650658587787962</v>
      </c>
      <c r="I6584" s="12">
        <v>0.65790000000000004</v>
      </c>
    </row>
    <row r="6585" spans="6:9" x14ac:dyDescent="0.3">
      <c r="F6585" s="2">
        <v>6580</v>
      </c>
      <c r="G6585" s="12">
        <f ca="1"/>
        <v>192.22988313666943</v>
      </c>
      <c r="H6585" s="12">
        <f ca="1"/>
        <v>0.66515956545784038</v>
      </c>
      <c r="I6585" s="12">
        <v>0.65800000000000003</v>
      </c>
    </row>
    <row r="6586" spans="6:9" x14ac:dyDescent="0.3">
      <c r="F6586" s="2">
        <v>6581</v>
      </c>
      <c r="G6586" s="12">
        <f ca="1"/>
        <v>192.2320873137333</v>
      </c>
      <c r="H6586" s="12">
        <f ca="1"/>
        <v>0.66517874392752974</v>
      </c>
      <c r="I6586" s="12">
        <v>0.65810000000000002</v>
      </c>
    </row>
    <row r="6587" spans="6:9" x14ac:dyDescent="0.3">
      <c r="F6587" s="2">
        <v>6582</v>
      </c>
      <c r="G6587" s="12">
        <f ca="1"/>
        <v>192.26125630348594</v>
      </c>
      <c r="H6587" s="12">
        <f ca="1"/>
        <v>0.66543246296508407</v>
      </c>
      <c r="I6587" s="12">
        <v>0.65820000000000001</v>
      </c>
    </row>
    <row r="6588" spans="6:9" x14ac:dyDescent="0.3">
      <c r="F6588" s="2">
        <v>6583</v>
      </c>
      <c r="G6588" s="12">
        <f ca="1"/>
        <v>192.27647461829736</v>
      </c>
      <c r="H6588" s="12">
        <f ca="1"/>
        <v>0.66556477703468686</v>
      </c>
      <c r="I6588" s="12">
        <v>0.6583</v>
      </c>
    </row>
    <row r="6589" spans="6:9" x14ac:dyDescent="0.3">
      <c r="F6589" s="2">
        <v>6584</v>
      </c>
      <c r="G6589" s="12">
        <f ca="1"/>
        <v>192.28596055460457</v>
      </c>
      <c r="H6589" s="12">
        <f ca="1"/>
        <v>0.66564723121184344</v>
      </c>
      <c r="I6589" s="12">
        <v>0.65839999999999999</v>
      </c>
    </row>
    <row r="6590" spans="6:9" x14ac:dyDescent="0.3">
      <c r="F6590" s="2">
        <v>6585</v>
      </c>
      <c r="G6590" s="12">
        <f ca="1"/>
        <v>192.3028421133609</v>
      </c>
      <c r="H6590" s="12">
        <f ca="1"/>
        <v>0.66579393143246435</v>
      </c>
      <c r="I6590" s="12">
        <v>0.65849999999999997</v>
      </c>
    </row>
    <row r="6591" spans="6:9" x14ac:dyDescent="0.3">
      <c r="F6591" s="2">
        <v>6586</v>
      </c>
      <c r="G6591" s="12">
        <f ca="1"/>
        <v>192.31058144211289</v>
      </c>
      <c r="H6591" s="12">
        <f ca="1"/>
        <v>0.66586116943832163</v>
      </c>
      <c r="I6591" s="12">
        <v>0.65859999999999996</v>
      </c>
    </row>
    <row r="6592" spans="6:9" x14ac:dyDescent="0.3">
      <c r="F6592" s="2">
        <v>6587</v>
      </c>
      <c r="G6592" s="12">
        <f ca="1"/>
        <v>192.31673081915437</v>
      </c>
      <c r="H6592" s="12">
        <f ca="1"/>
        <v>0.66591458680268756</v>
      </c>
      <c r="I6592" s="12">
        <v>0.65869999999999995</v>
      </c>
    </row>
    <row r="6593" spans="6:9" x14ac:dyDescent="0.3">
      <c r="F6593" s="2">
        <v>6588</v>
      </c>
      <c r="G6593" s="12">
        <f ca="1"/>
        <v>192.3401269531943</v>
      </c>
      <c r="H6593" s="12">
        <f ca="1"/>
        <v>0.66611776044016024</v>
      </c>
      <c r="I6593" s="12">
        <v>0.65880000000000005</v>
      </c>
    </row>
    <row r="6594" spans="6:9" x14ac:dyDescent="0.3">
      <c r="F6594" s="2">
        <v>6589</v>
      </c>
      <c r="G6594" s="12">
        <f ca="1"/>
        <v>192.34359141307689</v>
      </c>
      <c r="H6594" s="12">
        <f ca="1"/>
        <v>0.66614783798080524</v>
      </c>
      <c r="I6594" s="12">
        <v>0.65890000000000004</v>
      </c>
    </row>
    <row r="6595" spans="6:9" x14ac:dyDescent="0.3">
      <c r="F6595" s="2">
        <v>6590</v>
      </c>
      <c r="G6595" s="12">
        <f ca="1"/>
        <v>192.34614627386566</v>
      </c>
      <c r="H6595" s="12">
        <f ca="1"/>
        <v>0.66617001728527014</v>
      </c>
      <c r="I6595" s="12">
        <v>0.65900000000000003</v>
      </c>
    </row>
    <row r="6596" spans="6:9" x14ac:dyDescent="0.3">
      <c r="F6596" s="2">
        <v>6591</v>
      </c>
      <c r="G6596" s="12">
        <f ca="1"/>
        <v>192.34657798659183</v>
      </c>
      <c r="H6596" s="12">
        <f ca="1"/>
        <v>0.66617376496595626</v>
      </c>
      <c r="I6596" s="12">
        <v>0.65910000000000002</v>
      </c>
    </row>
    <row r="6597" spans="6:9" x14ac:dyDescent="0.3">
      <c r="F6597" s="2">
        <v>6592</v>
      </c>
      <c r="G6597" s="12">
        <f ca="1"/>
        <v>192.3557199190183</v>
      </c>
      <c r="H6597" s="12">
        <f ca="1"/>
        <v>0.66625311812388011</v>
      </c>
      <c r="I6597" s="12">
        <v>0.65920000000000001</v>
      </c>
    </row>
    <row r="6598" spans="6:9" x14ac:dyDescent="0.3">
      <c r="F6598" s="2">
        <v>6593</v>
      </c>
      <c r="G6598" s="12">
        <f ca="1"/>
        <v>192.36957144114501</v>
      </c>
      <c r="H6598" s="12">
        <f ca="1"/>
        <v>0.66637332352136491</v>
      </c>
      <c r="I6598" s="12">
        <v>0.6593</v>
      </c>
    </row>
    <row r="6599" spans="6:9" x14ac:dyDescent="0.3">
      <c r="F6599" s="2">
        <v>6594</v>
      </c>
      <c r="G6599" s="12">
        <f ca="1"/>
        <v>192.37879821478376</v>
      </c>
      <c r="H6599" s="12">
        <f ca="1"/>
        <v>0.666453376262512</v>
      </c>
      <c r="I6599" s="12">
        <v>0.65939999999999999</v>
      </c>
    </row>
    <row r="6600" spans="6:9" x14ac:dyDescent="0.3">
      <c r="F6600" s="2">
        <v>6595</v>
      </c>
      <c r="G6600" s="12">
        <f ca="1"/>
        <v>192.40863652741953</v>
      </c>
      <c r="H6600" s="12">
        <f ca="1"/>
        <v>0.66671215647694038</v>
      </c>
      <c r="I6600" s="12">
        <v>0.65949999999999998</v>
      </c>
    </row>
    <row r="6601" spans="6:9" x14ac:dyDescent="0.3">
      <c r="F6601" s="2">
        <v>6596</v>
      </c>
      <c r="G6601" s="12">
        <f ca="1"/>
        <v>192.42195936685394</v>
      </c>
      <c r="H6601" s="12">
        <f ca="1"/>
        <v>0.66682765228568641</v>
      </c>
      <c r="I6601" s="12">
        <v>0.65959999999999996</v>
      </c>
    </row>
    <row r="6602" spans="6:9" x14ac:dyDescent="0.3">
      <c r="F6602" s="2">
        <v>6597</v>
      </c>
      <c r="G6602" s="12">
        <f ca="1"/>
        <v>192.42451058825924</v>
      </c>
      <c r="H6602" s="12">
        <f ca="1"/>
        <v>0.66684976533568285</v>
      </c>
      <c r="I6602" s="12">
        <v>0.65969999999999995</v>
      </c>
    </row>
    <row r="6603" spans="6:9" x14ac:dyDescent="0.3">
      <c r="F6603" s="2">
        <v>6598</v>
      </c>
      <c r="G6603" s="12">
        <f ca="1"/>
        <v>192.42643054203</v>
      </c>
      <c r="H6603" s="12">
        <f ca="1"/>
        <v>0.66686640604567171</v>
      </c>
      <c r="I6603" s="12">
        <v>0.65980000000000005</v>
      </c>
    </row>
    <row r="6604" spans="6:9" x14ac:dyDescent="0.3">
      <c r="F6604" s="2">
        <v>6599</v>
      </c>
      <c r="G6604" s="12">
        <f ca="1"/>
        <v>192.45326411002338</v>
      </c>
      <c r="H6604" s="12">
        <f ca="1"/>
        <v>0.66709891228617357</v>
      </c>
      <c r="I6604" s="12">
        <v>0.65990000000000004</v>
      </c>
    </row>
    <row r="6605" spans="6:9" x14ac:dyDescent="0.3">
      <c r="F6605" s="2">
        <v>6600</v>
      </c>
      <c r="G6605" s="12">
        <f ca="1"/>
        <v>192.45474495828236</v>
      </c>
      <c r="H6605" s="12">
        <f ca="1"/>
        <v>0.66711173983672656</v>
      </c>
      <c r="I6605" s="12">
        <v>0.66</v>
      </c>
    </row>
    <row r="6606" spans="6:9" x14ac:dyDescent="0.3">
      <c r="F6606" s="2">
        <v>6601</v>
      </c>
      <c r="G6606" s="12">
        <f ca="1"/>
        <v>192.45838089578916</v>
      </c>
      <c r="H6606" s="12">
        <f ca="1"/>
        <v>0.667143233802592</v>
      </c>
      <c r="I6606" s="12">
        <v>0.66010000000000002</v>
      </c>
    </row>
    <row r="6607" spans="6:9" x14ac:dyDescent="0.3">
      <c r="F6607" s="2">
        <v>6602</v>
      </c>
      <c r="G6607" s="12">
        <f ca="1"/>
        <v>192.5065229727212</v>
      </c>
      <c r="H6607" s="12">
        <f ca="1"/>
        <v>0.66756001750193816</v>
      </c>
      <c r="I6607" s="12">
        <v>0.66020000000000001</v>
      </c>
    </row>
    <row r="6608" spans="6:9" x14ac:dyDescent="0.3">
      <c r="F6608" s="2">
        <v>6603</v>
      </c>
      <c r="G6608" s="12">
        <f ca="1"/>
        <v>192.50974397750656</v>
      </c>
      <c r="H6608" s="12">
        <f ca="1"/>
        <v>0.66758788859050799</v>
      </c>
      <c r="I6608" s="12">
        <v>0.6603</v>
      </c>
    </row>
    <row r="6609" spans="6:9" x14ac:dyDescent="0.3">
      <c r="F6609" s="2">
        <v>6604</v>
      </c>
      <c r="G6609" s="12">
        <f ca="1"/>
        <v>192.53561858525967</v>
      </c>
      <c r="H6609" s="12">
        <f ca="1"/>
        <v>0.66781171420099139</v>
      </c>
      <c r="I6609" s="12">
        <v>0.66039999999999999</v>
      </c>
    </row>
    <row r="6610" spans="6:9" x14ac:dyDescent="0.3">
      <c r="F6610" s="2">
        <v>6605</v>
      </c>
      <c r="G6610" s="12">
        <f ca="1"/>
        <v>192.57906189917855</v>
      </c>
      <c r="H6610" s="12">
        <f ca="1"/>
        <v>0.66818725515438271</v>
      </c>
      <c r="I6610" s="12">
        <v>0.66049999999999998</v>
      </c>
    </row>
    <row r="6611" spans="6:9" x14ac:dyDescent="0.3">
      <c r="F6611" s="2">
        <v>6606</v>
      </c>
      <c r="G6611" s="12">
        <f ca="1"/>
        <v>192.58823645913793</v>
      </c>
      <c r="H6611" s="12">
        <f ca="1"/>
        <v>0.66826652180443613</v>
      </c>
      <c r="I6611" s="12">
        <v>0.66059999999999997</v>
      </c>
    </row>
    <row r="6612" spans="6:9" x14ac:dyDescent="0.3">
      <c r="F6612" s="2">
        <v>6607</v>
      </c>
      <c r="G6612" s="12">
        <f ca="1"/>
        <v>192.59249326477908</v>
      </c>
      <c r="H6612" s="12">
        <f ca="1"/>
        <v>0.66830329493354002</v>
      </c>
      <c r="I6612" s="12">
        <v>0.66069999999999995</v>
      </c>
    </row>
    <row r="6613" spans="6:9" x14ac:dyDescent="0.3">
      <c r="F6613" s="2">
        <v>6608</v>
      </c>
      <c r="G6613" s="12">
        <f ca="1"/>
        <v>192.59561343641712</v>
      </c>
      <c r="H6613" s="12">
        <f ca="1"/>
        <v>0.66833024706515998</v>
      </c>
      <c r="I6613" s="12">
        <v>0.66080000000000005</v>
      </c>
    </row>
    <row r="6614" spans="6:9" x14ac:dyDescent="0.3">
      <c r="F6614" s="2">
        <v>6609</v>
      </c>
      <c r="G6614" s="12">
        <f ca="1"/>
        <v>192.59825308290493</v>
      </c>
      <c r="H6614" s="12">
        <f ca="1"/>
        <v>0.66835304708964938</v>
      </c>
      <c r="I6614" s="12">
        <v>0.66090000000000004</v>
      </c>
    </row>
    <row r="6615" spans="6:9" x14ac:dyDescent="0.3">
      <c r="F6615" s="2">
        <v>6610</v>
      </c>
      <c r="G6615" s="12">
        <f ca="1"/>
        <v>192.59866789480748</v>
      </c>
      <c r="H6615" s="12">
        <f ca="1"/>
        <v>0.66835662992994027</v>
      </c>
      <c r="I6615" s="12">
        <v>0.66100000000000003</v>
      </c>
    </row>
    <row r="6616" spans="6:9" x14ac:dyDescent="0.3">
      <c r="F6616" s="2">
        <v>6611</v>
      </c>
      <c r="G6616" s="12">
        <f ca="1"/>
        <v>192.61986451603053</v>
      </c>
      <c r="H6616" s="12">
        <f ca="1"/>
        <v>0.66853967107761236</v>
      </c>
      <c r="I6616" s="12">
        <v>0.66110000000000002</v>
      </c>
    </row>
    <row r="6617" spans="6:9" x14ac:dyDescent="0.3">
      <c r="F6617" s="2">
        <v>6612</v>
      </c>
      <c r="G6617" s="12">
        <f ca="1"/>
        <v>192.62106304866401</v>
      </c>
      <c r="H6617" s="12">
        <f ca="1"/>
        <v>0.66855001855227569</v>
      </c>
      <c r="I6617" s="12">
        <v>0.66120000000000001</v>
      </c>
    </row>
    <row r="6618" spans="6:9" x14ac:dyDescent="0.3">
      <c r="F6618" s="2">
        <v>6613</v>
      </c>
      <c r="G6618" s="12">
        <f ca="1"/>
        <v>192.63750124380462</v>
      </c>
      <c r="H6618" s="12">
        <f ca="1"/>
        <v>0.66869191181609811</v>
      </c>
      <c r="I6618" s="12">
        <v>0.6613</v>
      </c>
    </row>
    <row r="6619" spans="6:9" x14ac:dyDescent="0.3">
      <c r="F6619" s="2">
        <v>6614</v>
      </c>
      <c r="G6619" s="12">
        <f ca="1"/>
        <v>192.65146684683378</v>
      </c>
      <c r="H6619" s="12">
        <f ca="1"/>
        <v>0.66881242506947658</v>
      </c>
      <c r="I6619" s="12">
        <v>0.66139999999999999</v>
      </c>
    </row>
    <row r="6620" spans="6:9" x14ac:dyDescent="0.3">
      <c r="F6620" s="2">
        <v>6615</v>
      </c>
      <c r="G6620" s="12">
        <f ca="1"/>
        <v>192.67530250993354</v>
      </c>
      <c r="H6620" s="12">
        <f ca="1"/>
        <v>0.669018031897743</v>
      </c>
      <c r="I6620" s="12">
        <v>0.66149999999999998</v>
      </c>
    </row>
    <row r="6621" spans="6:9" x14ac:dyDescent="0.3">
      <c r="F6621" s="2">
        <v>6616</v>
      </c>
      <c r="G6621" s="12">
        <f ca="1"/>
        <v>192.72134497501497</v>
      </c>
      <c r="H6621" s="12">
        <f ca="1"/>
        <v>0.66941491630477945</v>
      </c>
      <c r="I6621" s="12">
        <v>0.66159999999999997</v>
      </c>
    </row>
    <row r="6622" spans="6:9" x14ac:dyDescent="0.3">
      <c r="F6622" s="2">
        <v>6617</v>
      </c>
      <c r="G6622" s="12">
        <f ca="1"/>
        <v>192.72433968002588</v>
      </c>
      <c r="H6622" s="12">
        <f ca="1"/>
        <v>0.66944071783672332</v>
      </c>
      <c r="I6622" s="12">
        <v>0.66169999999999995</v>
      </c>
    </row>
    <row r="6623" spans="6:9" x14ac:dyDescent="0.3">
      <c r="F6623" s="2">
        <v>6618</v>
      </c>
      <c r="G6623" s="12">
        <f ca="1"/>
        <v>192.73685164345261</v>
      </c>
      <c r="H6623" s="12">
        <f ca="1"/>
        <v>0.66954850057471449</v>
      </c>
      <c r="I6623" s="12">
        <v>0.66180000000000005</v>
      </c>
    </row>
    <row r="6624" spans="6:9" x14ac:dyDescent="0.3">
      <c r="F6624" s="2">
        <v>6619</v>
      </c>
      <c r="G6624" s="12">
        <f ca="1"/>
        <v>192.73888780774445</v>
      </c>
      <c r="H6624" s="12">
        <f ca="1"/>
        <v>0.66956603829103123</v>
      </c>
      <c r="I6624" s="12">
        <v>0.66190000000000004</v>
      </c>
    </row>
    <row r="6625" spans="6:9" x14ac:dyDescent="0.3">
      <c r="F6625" s="2">
        <v>6620</v>
      </c>
      <c r="G6625" s="12">
        <f ca="1"/>
        <v>192.74136519427839</v>
      </c>
      <c r="H6625" s="12">
        <f ca="1"/>
        <v>0.66958737533672819</v>
      </c>
      <c r="I6625" s="12">
        <v>0.66200000000000003</v>
      </c>
    </row>
    <row r="6626" spans="6:9" x14ac:dyDescent="0.3">
      <c r="F6626" s="2">
        <v>6621</v>
      </c>
      <c r="G6626" s="12">
        <f ca="1"/>
        <v>192.77624475123935</v>
      </c>
      <c r="H6626" s="12">
        <f ca="1"/>
        <v>0.6698876704890947</v>
      </c>
      <c r="I6626" s="12">
        <v>0.66210000000000002</v>
      </c>
    </row>
    <row r="6627" spans="6:9" x14ac:dyDescent="0.3">
      <c r="F6627" s="2">
        <v>6622</v>
      </c>
      <c r="G6627" s="12">
        <f ca="1"/>
        <v>192.78142429011493</v>
      </c>
      <c r="H6627" s="12">
        <f ca="1"/>
        <v>0.66993224570374388</v>
      </c>
      <c r="I6627" s="12">
        <v>0.66220000000000001</v>
      </c>
    </row>
    <row r="6628" spans="6:9" x14ac:dyDescent="0.3">
      <c r="F6628" s="2">
        <v>6623</v>
      </c>
      <c r="G6628" s="12">
        <f ca="1"/>
        <v>192.7888549231298</v>
      </c>
      <c r="H6628" s="12">
        <f ca="1"/>
        <v>0.66999618576586928</v>
      </c>
      <c r="I6628" s="12">
        <v>0.6623</v>
      </c>
    </row>
    <row r="6629" spans="6:9" x14ac:dyDescent="0.3">
      <c r="F6629" s="2">
        <v>6624</v>
      </c>
      <c r="G6629" s="12">
        <f ca="1"/>
        <v>192.79440627112155</v>
      </c>
      <c r="H6629" s="12">
        <f ca="1"/>
        <v>0.67004394847555537</v>
      </c>
      <c r="I6629" s="12">
        <v>0.66239999999999999</v>
      </c>
    </row>
    <row r="6630" spans="6:9" x14ac:dyDescent="0.3">
      <c r="F6630" s="2">
        <v>6625</v>
      </c>
      <c r="G6630" s="12">
        <f ca="1"/>
        <v>192.80861135126727</v>
      </c>
      <c r="H6630" s="12">
        <f ca="1"/>
        <v>0.67016614190069024</v>
      </c>
      <c r="I6630" s="12">
        <v>0.66249999999999998</v>
      </c>
    </row>
    <row r="6631" spans="6:9" x14ac:dyDescent="0.3">
      <c r="F6631" s="2">
        <v>6626</v>
      </c>
      <c r="G6631" s="12">
        <f ca="1"/>
        <v>192.81358180978384</v>
      </c>
      <c r="H6631" s="12">
        <f ca="1"/>
        <v>0.67020888999642936</v>
      </c>
      <c r="I6631" s="12">
        <v>0.66259999999999997</v>
      </c>
    </row>
    <row r="6632" spans="6:9" x14ac:dyDescent="0.3">
      <c r="F6632" s="2">
        <v>6627</v>
      </c>
      <c r="G6632" s="12">
        <f ca="1"/>
        <v>192.81930478187866</v>
      </c>
      <c r="H6632" s="12">
        <f ca="1"/>
        <v>0.67025810473624881</v>
      </c>
      <c r="I6632" s="12">
        <v>0.66269999999999996</v>
      </c>
    </row>
    <row r="6633" spans="6:9" x14ac:dyDescent="0.3">
      <c r="F6633" s="2">
        <v>6628</v>
      </c>
      <c r="G6633" s="12">
        <f ca="1"/>
        <v>192.84865076028302</v>
      </c>
      <c r="H6633" s="12">
        <f ca="1"/>
        <v>0.67051037658993617</v>
      </c>
      <c r="I6633" s="12">
        <v>0.66279999999999994</v>
      </c>
    </row>
    <row r="6634" spans="6:9" x14ac:dyDescent="0.3">
      <c r="F6634" s="2">
        <v>6629</v>
      </c>
      <c r="G6634" s="12">
        <f ca="1"/>
        <v>192.87851774761438</v>
      </c>
      <c r="H6634" s="12">
        <f ca="1"/>
        <v>0.67076697417898401</v>
      </c>
      <c r="I6634" s="12">
        <v>0.66290000000000004</v>
      </c>
    </row>
    <row r="6635" spans="6:9" x14ac:dyDescent="0.3">
      <c r="F6635" s="2">
        <v>6630</v>
      </c>
      <c r="G6635" s="12">
        <f ca="1"/>
        <v>192.90233953362753</v>
      </c>
      <c r="H6635" s="12">
        <f ca="1"/>
        <v>0.6709715246461474</v>
      </c>
      <c r="I6635" s="12">
        <v>0.66300000000000003</v>
      </c>
    </row>
    <row r="6636" spans="6:9" x14ac:dyDescent="0.3">
      <c r="F6636" s="2">
        <v>6631</v>
      </c>
      <c r="G6636" s="12">
        <f ca="1"/>
        <v>192.94061515462136</v>
      </c>
      <c r="H6636" s="12">
        <f ca="1"/>
        <v>0.67129998009199732</v>
      </c>
      <c r="I6636" s="12">
        <v>0.66310000000000002</v>
      </c>
    </row>
    <row r="6637" spans="6:9" x14ac:dyDescent="0.3">
      <c r="F6637" s="2">
        <v>6632</v>
      </c>
      <c r="G6637" s="12">
        <f ca="1"/>
        <v>192.94256630321951</v>
      </c>
      <c r="H6637" s="12">
        <f ca="1"/>
        <v>0.67131671673406867</v>
      </c>
      <c r="I6637" s="12">
        <v>0.66320000000000001</v>
      </c>
    </row>
    <row r="6638" spans="6:9" x14ac:dyDescent="0.3">
      <c r="F6638" s="2">
        <v>6633</v>
      </c>
      <c r="G6638" s="12">
        <f ca="1"/>
        <v>192.95293660118512</v>
      </c>
      <c r="H6638" s="12">
        <f ca="1"/>
        <v>0.67140566044059136</v>
      </c>
      <c r="I6638" s="12">
        <v>0.6633</v>
      </c>
    </row>
    <row r="6639" spans="6:9" x14ac:dyDescent="0.3">
      <c r="F6639" s="2">
        <v>6634</v>
      </c>
      <c r="G6639" s="12">
        <f ca="1"/>
        <v>192.97186400964799</v>
      </c>
      <c r="H6639" s="12">
        <f ca="1"/>
        <v>0.67156794856302005</v>
      </c>
      <c r="I6639" s="12">
        <v>0.66339999999999999</v>
      </c>
    </row>
    <row r="6640" spans="6:9" x14ac:dyDescent="0.3">
      <c r="F6640" s="2">
        <v>6635</v>
      </c>
      <c r="G6640" s="12">
        <f ca="1"/>
        <v>192.98298444045605</v>
      </c>
      <c r="H6640" s="12">
        <f ca="1"/>
        <v>0.67166326887704686</v>
      </c>
      <c r="I6640" s="12">
        <v>0.66349999999999998</v>
      </c>
    </row>
    <row r="6641" spans="6:9" x14ac:dyDescent="0.3">
      <c r="F6641" s="2">
        <v>6636</v>
      </c>
      <c r="G6641" s="12">
        <f ca="1"/>
        <v>193.00863008674821</v>
      </c>
      <c r="H6641" s="12">
        <f ca="1"/>
        <v>0.67188301249657501</v>
      </c>
      <c r="I6641" s="12">
        <v>0.66359999999999997</v>
      </c>
    </row>
    <row r="6642" spans="6:9" x14ac:dyDescent="0.3">
      <c r="F6642" s="2">
        <v>6637</v>
      </c>
      <c r="G6642" s="12">
        <f ca="1"/>
        <v>193.03376971516286</v>
      </c>
      <c r="H6642" s="12">
        <f ca="1"/>
        <v>0.67209830985060082</v>
      </c>
      <c r="I6642" s="12">
        <v>0.66369999999999996</v>
      </c>
    </row>
    <row r="6643" spans="6:9" x14ac:dyDescent="0.3">
      <c r="F6643" s="2">
        <v>6638</v>
      </c>
      <c r="G6643" s="12">
        <f ca="1"/>
        <v>193.03858700333342</v>
      </c>
      <c r="H6643" s="12">
        <f ca="1"/>
        <v>0.67213955292224947</v>
      </c>
      <c r="I6643" s="12">
        <v>0.66379999999999995</v>
      </c>
    </row>
    <row r="6644" spans="6:9" x14ac:dyDescent="0.3">
      <c r="F6644" s="2">
        <v>6639</v>
      </c>
      <c r="G6644" s="12">
        <f ca="1"/>
        <v>193.04819806181865</v>
      </c>
      <c r="H6644" s="12">
        <f ca="1"/>
        <v>0.67222182572027189</v>
      </c>
      <c r="I6644" s="12">
        <v>0.66390000000000005</v>
      </c>
    </row>
    <row r="6645" spans="6:9" x14ac:dyDescent="0.3">
      <c r="F6645" s="2">
        <v>6640</v>
      </c>
      <c r="G6645" s="12">
        <f ca="1"/>
        <v>193.04893638664385</v>
      </c>
      <c r="H6645" s="12">
        <f ca="1"/>
        <v>0.67222814528386587</v>
      </c>
      <c r="I6645" s="12">
        <v>0.66400000000000003</v>
      </c>
    </row>
    <row r="6646" spans="6:9" x14ac:dyDescent="0.3">
      <c r="F6646" s="2">
        <v>6641</v>
      </c>
      <c r="G6646" s="12">
        <f ca="1"/>
        <v>193.05295723367144</v>
      </c>
      <c r="H6646" s="12">
        <f ca="1"/>
        <v>0.67226255937271917</v>
      </c>
      <c r="I6646" s="12">
        <v>0.66410000000000002</v>
      </c>
    </row>
    <row r="6647" spans="6:9" x14ac:dyDescent="0.3">
      <c r="F6647" s="2">
        <v>6642</v>
      </c>
      <c r="G6647" s="12">
        <f ca="1"/>
        <v>193.07289366167237</v>
      </c>
      <c r="H6647" s="12">
        <f ca="1"/>
        <v>0.67243315224857181</v>
      </c>
      <c r="I6647" s="12">
        <v>0.66420000000000001</v>
      </c>
    </row>
    <row r="6648" spans="6:9" x14ac:dyDescent="0.3">
      <c r="F6648" s="2">
        <v>6643</v>
      </c>
      <c r="G6648" s="12">
        <f ca="1"/>
        <v>193.09982419855993</v>
      </c>
      <c r="H6648" s="12">
        <f ca="1"/>
        <v>0.67266348342445048</v>
      </c>
      <c r="I6648" s="12">
        <v>0.6643</v>
      </c>
    </row>
    <row r="6649" spans="6:9" x14ac:dyDescent="0.3">
      <c r="F6649" s="2">
        <v>6644</v>
      </c>
      <c r="G6649" s="12">
        <f ca="1"/>
        <v>193.11504763240302</v>
      </c>
      <c r="H6649" s="12">
        <f ca="1"/>
        <v>0.67279363071648934</v>
      </c>
      <c r="I6649" s="12">
        <v>0.66439999999999999</v>
      </c>
    </row>
    <row r="6650" spans="6:9" x14ac:dyDescent="0.3">
      <c r="F6650" s="2">
        <v>6645</v>
      </c>
      <c r="G6650" s="12">
        <f ca="1"/>
        <v>193.11509746567998</v>
      </c>
      <c r="H6650" s="12">
        <f ca="1"/>
        <v>0.67279405668239545</v>
      </c>
      <c r="I6650" s="12">
        <v>0.66449999999999998</v>
      </c>
    </row>
    <row r="6651" spans="6:9" x14ac:dyDescent="0.3">
      <c r="F6651" s="2">
        <v>6646</v>
      </c>
      <c r="G6651" s="12">
        <f ca="1"/>
        <v>193.11828265821208</v>
      </c>
      <c r="H6651" s="12">
        <f ca="1"/>
        <v>0.67282128224510762</v>
      </c>
      <c r="I6651" s="12">
        <v>0.66459999999999997</v>
      </c>
    </row>
    <row r="6652" spans="6:9" x14ac:dyDescent="0.3">
      <c r="F6652" s="2">
        <v>6647</v>
      </c>
      <c r="G6652" s="12">
        <f ca="1"/>
        <v>193.12657068536134</v>
      </c>
      <c r="H6652" s="12">
        <f ca="1"/>
        <v>0.67289211626920986</v>
      </c>
      <c r="I6652" s="12">
        <v>0.66469999999999996</v>
      </c>
    </row>
    <row r="6653" spans="6:9" x14ac:dyDescent="0.3">
      <c r="F6653" s="2">
        <v>6648</v>
      </c>
      <c r="G6653" s="12">
        <f ca="1"/>
        <v>193.12942042499367</v>
      </c>
      <c r="H6653" s="12">
        <f ca="1"/>
        <v>0.67291646896118718</v>
      </c>
      <c r="I6653" s="12">
        <v>0.66479999999999995</v>
      </c>
    </row>
    <row r="6654" spans="6:9" x14ac:dyDescent="0.3">
      <c r="F6654" s="2">
        <v>6649</v>
      </c>
      <c r="G6654" s="12">
        <f ca="1"/>
        <v>193.15648558994772</v>
      </c>
      <c r="H6654" s="12">
        <f ca="1"/>
        <v>0.67314768659779456</v>
      </c>
      <c r="I6654" s="12">
        <v>0.66490000000000005</v>
      </c>
    </row>
    <row r="6655" spans="6:9" x14ac:dyDescent="0.3">
      <c r="F6655" s="2">
        <v>6650</v>
      </c>
      <c r="G6655" s="12">
        <f ca="1"/>
        <v>193.16186322247526</v>
      </c>
      <c r="H6655" s="12">
        <f ca="1"/>
        <v>0.67319361260978006</v>
      </c>
      <c r="I6655" s="12">
        <v>0.66500000000000004</v>
      </c>
    </row>
    <row r="6656" spans="6:9" x14ac:dyDescent="0.3">
      <c r="F6656" s="2">
        <v>6651</v>
      </c>
      <c r="G6656" s="12">
        <f ca="1"/>
        <v>193.19654098235401</v>
      </c>
      <c r="H6656" s="12">
        <f ca="1"/>
        <v>0.67348964719617677</v>
      </c>
      <c r="I6656" s="12">
        <v>0.66510000000000002</v>
      </c>
    </row>
    <row r="6657" spans="6:9" x14ac:dyDescent="0.3">
      <c r="F6657" s="2">
        <v>6652</v>
      </c>
      <c r="G6657" s="12">
        <f ca="1"/>
        <v>193.20136153596468</v>
      </c>
      <c r="H6657" s="12">
        <f ca="1"/>
        <v>0.67353078248308951</v>
      </c>
      <c r="I6657" s="12">
        <v>0.66520000000000001</v>
      </c>
    </row>
    <row r="6658" spans="6:9" x14ac:dyDescent="0.3">
      <c r="F6658" s="2">
        <v>6653</v>
      </c>
      <c r="G6658" s="12">
        <f ca="1"/>
        <v>193.21788392229675</v>
      </c>
      <c r="H6658" s="12">
        <f ca="1"/>
        <v>0.67367174266381569</v>
      </c>
      <c r="I6658" s="12">
        <v>0.6653</v>
      </c>
    </row>
    <row r="6659" spans="6:9" x14ac:dyDescent="0.3">
      <c r="F6659" s="2">
        <v>6654</v>
      </c>
      <c r="G6659" s="12">
        <f ca="1"/>
        <v>193.22580498604273</v>
      </c>
      <c r="H6659" s="12">
        <f ca="1"/>
        <v>0.67373930420952322</v>
      </c>
      <c r="I6659" s="12">
        <v>0.66539999999999999</v>
      </c>
    </row>
    <row r="6660" spans="6:9" x14ac:dyDescent="0.3">
      <c r="F6660" s="2">
        <v>6655</v>
      </c>
      <c r="G6660" s="12">
        <f ca="1"/>
        <v>193.23666081734615</v>
      </c>
      <c r="H6660" s="12">
        <f ca="1"/>
        <v>0.67383187979748815</v>
      </c>
      <c r="I6660" s="12">
        <v>0.66549999999999998</v>
      </c>
    </row>
    <row r="6661" spans="6:9" x14ac:dyDescent="0.3">
      <c r="F6661" s="2">
        <v>6656</v>
      </c>
      <c r="G6661" s="12">
        <f ca="1"/>
        <v>193.2512652329778</v>
      </c>
      <c r="H6661" s="12">
        <f ca="1"/>
        <v>0.673956390147462</v>
      </c>
      <c r="I6661" s="12">
        <v>0.66559999999999997</v>
      </c>
    </row>
    <row r="6662" spans="6:9" x14ac:dyDescent="0.3">
      <c r="F6662" s="2">
        <v>6657</v>
      </c>
      <c r="G6662" s="12">
        <f ca="1"/>
        <v>193.27147039684522</v>
      </c>
      <c r="H6662" s="12">
        <f ca="1"/>
        <v>0.6741285890230434</v>
      </c>
      <c r="I6662" s="12">
        <v>0.66569999999999996</v>
      </c>
    </row>
    <row r="6663" spans="6:9" x14ac:dyDescent="0.3">
      <c r="F6663" s="2">
        <v>6658</v>
      </c>
      <c r="G6663" s="12">
        <f ca="1"/>
        <v>193.2917062762952</v>
      </c>
      <c r="H6663" s="12">
        <f ca="1"/>
        <v>0.6743009789237232</v>
      </c>
      <c r="I6663" s="12">
        <v>0.66579999999999995</v>
      </c>
    </row>
    <row r="6664" spans="6:9" x14ac:dyDescent="0.3">
      <c r="F6664" s="2">
        <v>6659</v>
      </c>
      <c r="G6664" s="12">
        <f ca="1"/>
        <v>193.2950246213644</v>
      </c>
      <c r="H6664" s="12">
        <f ca="1"/>
        <v>0.6743292412212728</v>
      </c>
      <c r="I6664" s="12">
        <v>0.66590000000000005</v>
      </c>
    </row>
    <row r="6665" spans="6:9" x14ac:dyDescent="0.3">
      <c r="F6665" s="2">
        <v>6660</v>
      </c>
      <c r="G6665" s="12">
        <f ca="1"/>
        <v>193.32384263937411</v>
      </c>
      <c r="H6665" s="12">
        <f ca="1"/>
        <v>0.67457460381413836</v>
      </c>
      <c r="I6665" s="12">
        <v>0.66600000000000004</v>
      </c>
    </row>
    <row r="6666" spans="6:9" x14ac:dyDescent="0.3">
      <c r="F6666" s="2">
        <v>6661</v>
      </c>
      <c r="G6666" s="12">
        <f ca="1"/>
        <v>193.33227609707114</v>
      </c>
      <c r="H6666" s="12">
        <f ca="1"/>
        <v>0.6746463808698705</v>
      </c>
      <c r="I6666" s="12">
        <v>0.66610000000000003</v>
      </c>
    </row>
    <row r="6667" spans="6:9" x14ac:dyDescent="0.3">
      <c r="F6667" s="2">
        <v>6662</v>
      </c>
      <c r="G6667" s="12">
        <f ca="1"/>
        <v>193.33810160356319</v>
      </c>
      <c r="H6667" s="12">
        <f ca="1"/>
        <v>0.67469595450498232</v>
      </c>
      <c r="I6667" s="12">
        <v>0.66620000000000001</v>
      </c>
    </row>
    <row r="6668" spans="6:9" x14ac:dyDescent="0.3">
      <c r="F6668" s="2">
        <v>6663</v>
      </c>
      <c r="G6668" s="12">
        <f ca="1"/>
        <v>193.34564921536685</v>
      </c>
      <c r="H6668" s="12">
        <f ca="1"/>
        <v>0.67476017411102962</v>
      </c>
      <c r="I6668" s="12">
        <v>0.6663</v>
      </c>
    </row>
    <row r="6669" spans="6:9" x14ac:dyDescent="0.3">
      <c r="F6669" s="2">
        <v>6664</v>
      </c>
      <c r="G6669" s="12">
        <f ca="1"/>
        <v>193.39619487807147</v>
      </c>
      <c r="H6669" s="12">
        <f ca="1"/>
        <v>0.67518999313682437</v>
      </c>
      <c r="I6669" s="12">
        <v>0.66639999999999999</v>
      </c>
    </row>
    <row r="6670" spans="6:9" x14ac:dyDescent="0.3">
      <c r="F6670" s="2">
        <v>6665</v>
      </c>
      <c r="G6670" s="12">
        <f ca="1"/>
        <v>193.42701482693383</v>
      </c>
      <c r="H6670" s="12">
        <f ca="1"/>
        <v>0.67545185629768478</v>
      </c>
      <c r="I6670" s="12">
        <v>0.66649999999999998</v>
      </c>
    </row>
    <row r="6671" spans="6:9" x14ac:dyDescent="0.3">
      <c r="F6671" s="2">
        <v>6666</v>
      </c>
      <c r="G6671" s="12">
        <f ca="1"/>
        <v>193.45720510022116</v>
      </c>
      <c r="H6671" s="12">
        <f ca="1"/>
        <v>0.67570821024171157</v>
      </c>
      <c r="I6671" s="12">
        <v>0.66659999999999997</v>
      </c>
    </row>
    <row r="6672" spans="6:9" x14ac:dyDescent="0.3">
      <c r="F6672" s="2">
        <v>6667</v>
      </c>
      <c r="G6672" s="12">
        <f ca="1"/>
        <v>193.46561100930245</v>
      </c>
      <c r="H6672" s="12">
        <f ca="1"/>
        <v>0.67577955910596066</v>
      </c>
      <c r="I6672" s="12">
        <v>0.66669999999999996</v>
      </c>
    </row>
    <row r="6673" spans="6:9" x14ac:dyDescent="0.3">
      <c r="F6673" s="2">
        <v>6668</v>
      </c>
      <c r="G6673" s="12">
        <f ca="1"/>
        <v>193.47466109213599</v>
      </c>
      <c r="H6673" s="12">
        <f ca="1"/>
        <v>0.67585636203138866</v>
      </c>
      <c r="I6673" s="12">
        <v>0.66679999999999995</v>
      </c>
    </row>
    <row r="6674" spans="6:9" x14ac:dyDescent="0.3">
      <c r="F6674" s="2">
        <v>6669</v>
      </c>
      <c r="G6674" s="12">
        <f ca="1"/>
        <v>193.48021439234566</v>
      </c>
      <c r="H6674" s="12">
        <f ca="1"/>
        <v>0.6759034827380257</v>
      </c>
      <c r="I6674" s="12">
        <v>0.66690000000000005</v>
      </c>
    </row>
    <row r="6675" spans="6:9" x14ac:dyDescent="0.3">
      <c r="F6675" s="2">
        <v>6670</v>
      </c>
      <c r="G6675" s="12">
        <f ca="1"/>
        <v>193.50399307777047</v>
      </c>
      <c r="H6675" s="12">
        <f ca="1"/>
        <v>0.67610518871916203</v>
      </c>
      <c r="I6675" s="12">
        <v>0.66700000000000004</v>
      </c>
    </row>
    <row r="6676" spans="6:9" x14ac:dyDescent="0.3">
      <c r="F6676" s="2">
        <v>6671</v>
      </c>
      <c r="G6676" s="12">
        <f ca="1"/>
        <v>193.51849917018825</v>
      </c>
      <c r="H6676" s="12">
        <f ca="1"/>
        <v>0.67622819067818241</v>
      </c>
      <c r="I6676" s="12">
        <v>0.66710000000000003</v>
      </c>
    </row>
    <row r="6677" spans="6:9" x14ac:dyDescent="0.3">
      <c r="F6677" s="2">
        <v>6672</v>
      </c>
      <c r="G6677" s="12">
        <f ca="1"/>
        <v>193.5284634064281</v>
      </c>
      <c r="H6677" s="12">
        <f ca="1"/>
        <v>0.67631265967481158</v>
      </c>
      <c r="I6677" s="12">
        <v>0.66720000000000002</v>
      </c>
    </row>
    <row r="6678" spans="6:9" x14ac:dyDescent="0.3">
      <c r="F6678" s="2">
        <v>6673</v>
      </c>
      <c r="G6678" s="12">
        <f ca="1"/>
        <v>193.52854365227131</v>
      </c>
      <c r="H6678" s="12">
        <f ca="1"/>
        <v>0.67631333986665021</v>
      </c>
      <c r="I6678" s="12">
        <v>0.6673</v>
      </c>
    </row>
    <row r="6679" spans="6:9" x14ac:dyDescent="0.3">
      <c r="F6679" s="2">
        <v>6674</v>
      </c>
      <c r="G6679" s="12">
        <f ca="1"/>
        <v>193.52935563748184</v>
      </c>
      <c r="H6679" s="12">
        <f ca="1"/>
        <v>0.67632022247476942</v>
      </c>
      <c r="I6679" s="12">
        <v>0.66739999999999999</v>
      </c>
    </row>
    <row r="6680" spans="6:9" x14ac:dyDescent="0.3">
      <c r="F6680" s="2">
        <v>6675</v>
      </c>
      <c r="G6680" s="12">
        <f ca="1"/>
        <v>193.53946900754428</v>
      </c>
      <c r="H6680" s="12">
        <f ca="1"/>
        <v>0.67640593661476744</v>
      </c>
      <c r="I6680" s="12">
        <v>0.66749999999999998</v>
      </c>
    </row>
    <row r="6681" spans="6:9" x14ac:dyDescent="0.3">
      <c r="F6681" s="2">
        <v>6676</v>
      </c>
      <c r="G6681" s="12">
        <f ca="1"/>
        <v>193.54614596916917</v>
      </c>
      <c r="H6681" s="12">
        <f ca="1"/>
        <v>0.67646251637967625</v>
      </c>
      <c r="I6681" s="12">
        <v>0.66759999999999997</v>
      </c>
    </row>
    <row r="6682" spans="6:9" x14ac:dyDescent="0.3">
      <c r="F6682" s="2">
        <v>6677</v>
      </c>
      <c r="G6682" s="12">
        <f ca="1"/>
        <v>193.55678989907011</v>
      </c>
      <c r="H6682" s="12">
        <f ca="1"/>
        <v>0.67655269583140609</v>
      </c>
      <c r="I6682" s="12">
        <v>0.66769999999999996</v>
      </c>
    </row>
    <row r="6683" spans="6:9" x14ac:dyDescent="0.3">
      <c r="F6683" s="2">
        <v>6678</v>
      </c>
      <c r="G6683" s="12">
        <f ca="1"/>
        <v>193.56585958241297</v>
      </c>
      <c r="H6683" s="12">
        <f ca="1"/>
        <v>0.67662952222209782</v>
      </c>
      <c r="I6683" s="12">
        <v>0.66779999999999995</v>
      </c>
    </row>
    <row r="6684" spans="6:9" x14ac:dyDescent="0.3">
      <c r="F6684" s="2">
        <v>6679</v>
      </c>
      <c r="G6684" s="12">
        <f ca="1"/>
        <v>193.56998070608941</v>
      </c>
      <c r="H6684" s="12">
        <f ca="1"/>
        <v>0.67666442624990109</v>
      </c>
      <c r="I6684" s="12">
        <v>0.66790000000000005</v>
      </c>
    </row>
    <row r="6685" spans="6:9" x14ac:dyDescent="0.3">
      <c r="F6685" s="2">
        <v>6680</v>
      </c>
      <c r="G6685" s="12">
        <f ca="1"/>
        <v>193.57430146771668</v>
      </c>
      <c r="H6685" s="12">
        <f ca="1"/>
        <v>0.6767010179697025</v>
      </c>
      <c r="I6685" s="12">
        <v>0.66800000000000004</v>
      </c>
    </row>
    <row r="6686" spans="6:9" x14ac:dyDescent="0.3">
      <c r="F6686" s="2">
        <v>6681</v>
      </c>
      <c r="G6686" s="12">
        <f ca="1"/>
        <v>193.57616344628769</v>
      </c>
      <c r="H6686" s="12">
        <f ca="1"/>
        <v>0.676716785722841</v>
      </c>
      <c r="I6686" s="12">
        <v>0.66810000000000003</v>
      </c>
    </row>
    <row r="6687" spans="6:9" x14ac:dyDescent="0.3">
      <c r="F6687" s="2">
        <v>6682</v>
      </c>
      <c r="G6687" s="12">
        <f ca="1"/>
        <v>193.57856033180261</v>
      </c>
      <c r="H6687" s="12">
        <f ca="1"/>
        <v>0.67673708233545182</v>
      </c>
      <c r="I6687" s="12">
        <v>0.66820000000000002</v>
      </c>
    </row>
    <row r="6688" spans="6:9" x14ac:dyDescent="0.3">
      <c r="F6688" s="2">
        <v>6683</v>
      </c>
      <c r="G6688" s="12">
        <f ca="1"/>
        <v>193.61239989981533</v>
      </c>
      <c r="H6688" s="12">
        <f ca="1"/>
        <v>0.67702352689178413</v>
      </c>
      <c r="I6688" s="12">
        <v>0.66830000000000001</v>
      </c>
    </row>
    <row r="6689" spans="6:9" x14ac:dyDescent="0.3">
      <c r="F6689" s="2">
        <v>6684</v>
      </c>
      <c r="G6689" s="12">
        <f ca="1"/>
        <v>193.63066623930109</v>
      </c>
      <c r="H6689" s="12">
        <f ca="1"/>
        <v>0.67717806528685343</v>
      </c>
      <c r="I6689" s="12">
        <v>0.66839999999999999</v>
      </c>
    </row>
    <row r="6690" spans="6:9" x14ac:dyDescent="0.3">
      <c r="F6690" s="2">
        <v>6685</v>
      </c>
      <c r="G6690" s="12">
        <f ca="1"/>
        <v>193.63515904151888</v>
      </c>
      <c r="H6690" s="12">
        <f ca="1"/>
        <v>0.67721606683524782</v>
      </c>
      <c r="I6690" s="12">
        <v>0.66849999999999998</v>
      </c>
    </row>
    <row r="6691" spans="6:9" x14ac:dyDescent="0.3">
      <c r="F6691" s="2">
        <v>6686</v>
      </c>
      <c r="G6691" s="12">
        <f ca="1"/>
        <v>193.64426544735539</v>
      </c>
      <c r="H6691" s="12">
        <f ca="1"/>
        <v>0.67729308101700869</v>
      </c>
      <c r="I6691" s="12">
        <v>0.66859999999999997</v>
      </c>
    </row>
    <row r="6692" spans="6:9" x14ac:dyDescent="0.3">
      <c r="F6692" s="2">
        <v>6687</v>
      </c>
      <c r="G6692" s="12">
        <f ca="1"/>
        <v>193.65331592262777</v>
      </c>
      <c r="H6692" s="12">
        <f ca="1"/>
        <v>0.67736960799917634</v>
      </c>
      <c r="I6692" s="12">
        <v>0.66869999999999996</v>
      </c>
    </row>
    <row r="6693" spans="6:9" x14ac:dyDescent="0.3">
      <c r="F6693" s="2">
        <v>6688</v>
      </c>
      <c r="G6693" s="12">
        <f ca="1"/>
        <v>193.6651146829476</v>
      </c>
      <c r="H6693" s="12">
        <f ca="1"/>
        <v>0.67746935207824965</v>
      </c>
      <c r="I6693" s="12">
        <v>0.66879999999999995</v>
      </c>
    </row>
    <row r="6694" spans="6:9" x14ac:dyDescent="0.3">
      <c r="F6694" s="2">
        <v>6689</v>
      </c>
      <c r="G6694" s="12">
        <f ca="1"/>
        <v>193.7052050580254</v>
      </c>
      <c r="H6694" s="12">
        <f ca="1"/>
        <v>0.67780808756584787</v>
      </c>
      <c r="I6694" s="12">
        <v>0.66890000000000005</v>
      </c>
    </row>
    <row r="6695" spans="6:9" x14ac:dyDescent="0.3">
      <c r="F6695" s="2">
        <v>6690</v>
      </c>
      <c r="G6695" s="12">
        <f ca="1"/>
        <v>193.70662233239258</v>
      </c>
      <c r="H6695" s="12">
        <f ca="1"/>
        <v>0.67782005746023077</v>
      </c>
      <c r="I6695" s="12">
        <v>0.66900000000000004</v>
      </c>
    </row>
    <row r="6696" spans="6:9" x14ac:dyDescent="0.3">
      <c r="F6696" s="2">
        <v>6691</v>
      </c>
      <c r="G6696" s="12">
        <f ca="1"/>
        <v>193.71213161049519</v>
      </c>
      <c r="H6696" s="12">
        <f ca="1"/>
        <v>0.6778665839554443</v>
      </c>
      <c r="I6696" s="12">
        <v>0.66910000000000003</v>
      </c>
    </row>
    <row r="6697" spans="6:9" x14ac:dyDescent="0.3">
      <c r="F6697" s="2">
        <v>6692</v>
      </c>
      <c r="G6697" s="12">
        <f ca="1"/>
        <v>193.71443060551181</v>
      </c>
      <c r="H6697" s="12">
        <f ca="1"/>
        <v>0.67788599768676527</v>
      </c>
      <c r="I6697" s="12">
        <v>0.66920000000000002</v>
      </c>
    </row>
    <row r="6698" spans="6:9" x14ac:dyDescent="0.3">
      <c r="F6698" s="2">
        <v>6693</v>
      </c>
      <c r="G6698" s="12">
        <f ca="1"/>
        <v>193.7306613963334</v>
      </c>
      <c r="H6698" s="12">
        <f ca="1"/>
        <v>0.67802303171044498</v>
      </c>
      <c r="I6698" s="12">
        <v>0.66930000000000001</v>
      </c>
    </row>
    <row r="6699" spans="6:9" x14ac:dyDescent="0.3">
      <c r="F6699" s="2">
        <v>6694</v>
      </c>
      <c r="G6699" s="12">
        <f ca="1"/>
        <v>193.73066909136648</v>
      </c>
      <c r="H6699" s="12">
        <f ca="1"/>
        <v>0.67802309666761951</v>
      </c>
      <c r="I6699" s="12">
        <v>0.6694</v>
      </c>
    </row>
    <row r="6700" spans="6:9" x14ac:dyDescent="0.3">
      <c r="F6700" s="2">
        <v>6695</v>
      </c>
      <c r="G6700" s="12">
        <f ca="1"/>
        <v>193.7375997526722</v>
      </c>
      <c r="H6700" s="12">
        <f ca="1"/>
        <v>0.67808159729210626</v>
      </c>
      <c r="I6700" s="12">
        <v>0.66949999999999998</v>
      </c>
    </row>
    <row r="6701" spans="6:9" x14ac:dyDescent="0.3">
      <c r="F6701" s="2">
        <v>6696</v>
      </c>
      <c r="G6701" s="12">
        <f ca="1"/>
        <v>193.77424067036586</v>
      </c>
      <c r="H6701" s="12">
        <f ca="1"/>
        <v>0.678390739756496</v>
      </c>
      <c r="I6701" s="12">
        <v>0.66959999999999997</v>
      </c>
    </row>
    <row r="6702" spans="6:9" x14ac:dyDescent="0.3">
      <c r="F6702" s="2">
        <v>6697</v>
      </c>
      <c r="G6702" s="12">
        <f ca="1"/>
        <v>193.77432565037992</v>
      </c>
      <c r="H6702" s="12">
        <f ca="1"/>
        <v>0.67839145647061805</v>
      </c>
      <c r="I6702" s="12">
        <v>0.66969999999999996</v>
      </c>
    </row>
    <row r="6703" spans="6:9" x14ac:dyDescent="0.3">
      <c r="F6703" s="2">
        <v>6698</v>
      </c>
      <c r="G6703" s="12">
        <f ca="1"/>
        <v>193.77593359615224</v>
      </c>
      <c r="H6703" s="12">
        <f ca="1"/>
        <v>0.67840501751193827</v>
      </c>
      <c r="I6703" s="12">
        <v>0.66979999999999995</v>
      </c>
    </row>
    <row r="6704" spans="6:9" x14ac:dyDescent="0.3">
      <c r="F6704" s="2">
        <v>6699</v>
      </c>
      <c r="G6704" s="12">
        <f ca="1"/>
        <v>193.78495118018532</v>
      </c>
      <c r="H6704" s="12">
        <f ca="1"/>
        <v>0.67848106145446574</v>
      </c>
      <c r="I6704" s="12">
        <v>0.66990000000000005</v>
      </c>
    </row>
    <row r="6705" spans="6:9" x14ac:dyDescent="0.3">
      <c r="F6705" s="2">
        <v>6700</v>
      </c>
      <c r="G6705" s="12">
        <f ca="1"/>
        <v>193.79158709574796</v>
      </c>
      <c r="H6705" s="12">
        <f ca="1"/>
        <v>0.6785370121789609</v>
      </c>
      <c r="I6705" s="12">
        <v>0.67</v>
      </c>
    </row>
    <row r="6706" spans="6:9" x14ac:dyDescent="0.3">
      <c r="F6706" s="2">
        <v>6701</v>
      </c>
      <c r="G6706" s="12">
        <f ca="1"/>
        <v>193.80625756766921</v>
      </c>
      <c r="H6706" s="12">
        <f ca="1"/>
        <v>0.67866067929951379</v>
      </c>
      <c r="I6706" s="12">
        <v>0.67010000000000003</v>
      </c>
    </row>
    <row r="6707" spans="6:9" x14ac:dyDescent="0.3">
      <c r="F6707" s="2">
        <v>6702</v>
      </c>
      <c r="G6707" s="12">
        <f ca="1"/>
        <v>193.80643234180667</v>
      </c>
      <c r="H6707" s="12">
        <f ca="1"/>
        <v>0.6786621523625781</v>
      </c>
      <c r="I6707" s="12">
        <v>0.67020000000000002</v>
      </c>
    </row>
    <row r="6708" spans="6:9" x14ac:dyDescent="0.3">
      <c r="F6708" s="2">
        <v>6703</v>
      </c>
      <c r="G6708" s="12">
        <f ca="1"/>
        <v>193.81332385187875</v>
      </c>
      <c r="H6708" s="12">
        <f ca="1"/>
        <v>0.67872023243555668</v>
      </c>
      <c r="I6708" s="12">
        <v>0.67030000000000001</v>
      </c>
    </row>
    <row r="6709" spans="6:9" x14ac:dyDescent="0.3">
      <c r="F6709" s="2">
        <v>6704</v>
      </c>
      <c r="G6709" s="12">
        <f ca="1"/>
        <v>193.83909440278495</v>
      </c>
      <c r="H6709" s="12">
        <f ca="1"/>
        <v>0.67893734813745277</v>
      </c>
      <c r="I6709" s="12">
        <v>0.6704</v>
      </c>
    </row>
    <row r="6710" spans="6:9" x14ac:dyDescent="0.3">
      <c r="F6710" s="2">
        <v>6705</v>
      </c>
      <c r="G6710" s="12">
        <f ca="1"/>
        <v>193.84027025140963</v>
      </c>
      <c r="H6710" s="12">
        <f ca="1"/>
        <v>0.67894725187449878</v>
      </c>
      <c r="I6710" s="12">
        <v>0.67049999999999998</v>
      </c>
    </row>
    <row r="6711" spans="6:9" x14ac:dyDescent="0.3">
      <c r="F6711" s="2">
        <v>6706</v>
      </c>
      <c r="G6711" s="12">
        <f ca="1"/>
        <v>193.86610695824842</v>
      </c>
      <c r="H6711" s="12">
        <f ca="1"/>
        <v>0.67916480467553408</v>
      </c>
      <c r="I6711" s="12">
        <v>0.67059999999999997</v>
      </c>
    </row>
    <row r="6712" spans="6:9" x14ac:dyDescent="0.3">
      <c r="F6712" s="2">
        <v>6707</v>
      </c>
      <c r="G6712" s="12">
        <f ca="1"/>
        <v>193.8679596160066</v>
      </c>
      <c r="H6712" s="12">
        <f ca="1"/>
        <v>0.67918040018323667</v>
      </c>
      <c r="I6712" s="12">
        <v>0.67069999999999996</v>
      </c>
    </row>
    <row r="6713" spans="6:9" x14ac:dyDescent="0.3">
      <c r="F6713" s="2">
        <v>6708</v>
      </c>
      <c r="G6713" s="12">
        <f ca="1"/>
        <v>193.88252364998269</v>
      </c>
      <c r="H6713" s="12">
        <f ca="1"/>
        <v>0.67930297829958941</v>
      </c>
      <c r="I6713" s="12">
        <v>0.67079999999999995</v>
      </c>
    </row>
    <row r="6714" spans="6:9" x14ac:dyDescent="0.3">
      <c r="F6714" s="2">
        <v>6709</v>
      </c>
      <c r="G6714" s="12">
        <f ca="1"/>
        <v>193.89824868484754</v>
      </c>
      <c r="H6714" s="12">
        <f ca="1"/>
        <v>0.679435286894432</v>
      </c>
      <c r="I6714" s="12">
        <v>0.67090000000000005</v>
      </c>
    </row>
    <row r="6715" spans="6:9" x14ac:dyDescent="0.3">
      <c r="F6715" s="2">
        <v>6710</v>
      </c>
      <c r="G6715" s="12">
        <f ca="1"/>
        <v>193.90875984543055</v>
      </c>
      <c r="H6715" s="12">
        <f ca="1"/>
        <v>0.67952370278058027</v>
      </c>
      <c r="I6715" s="12">
        <v>0.67100000000000004</v>
      </c>
    </row>
    <row r="6716" spans="6:9" x14ac:dyDescent="0.3">
      <c r="F6716" s="2">
        <v>6711</v>
      </c>
      <c r="G6716" s="12">
        <f ca="1"/>
        <v>193.93276538827109</v>
      </c>
      <c r="H6716" s="12">
        <f ca="1"/>
        <v>0.67972555682437152</v>
      </c>
      <c r="I6716" s="12">
        <v>0.67110000000000003</v>
      </c>
    </row>
    <row r="6717" spans="6:9" x14ac:dyDescent="0.3">
      <c r="F6717" s="2">
        <v>6712</v>
      </c>
      <c r="G6717" s="12">
        <f ca="1"/>
        <v>193.93452702691184</v>
      </c>
      <c r="H6717" s="12">
        <f ca="1"/>
        <v>0.67974036590080533</v>
      </c>
      <c r="I6717" s="12">
        <v>0.67120000000000002</v>
      </c>
    </row>
    <row r="6718" spans="6:9" x14ac:dyDescent="0.3">
      <c r="F6718" s="2">
        <v>6713</v>
      </c>
      <c r="G6718" s="12">
        <f ca="1"/>
        <v>193.97283841549861</v>
      </c>
      <c r="H6718" s="12">
        <f ca="1"/>
        <v>0.68006229519445305</v>
      </c>
      <c r="I6718" s="12">
        <v>0.67130000000000001</v>
      </c>
    </row>
    <row r="6719" spans="6:9" x14ac:dyDescent="0.3">
      <c r="F6719" s="2">
        <v>6714</v>
      </c>
      <c r="G6719" s="12">
        <f ca="1"/>
        <v>193.98664398366117</v>
      </c>
      <c r="H6719" s="12">
        <f ca="1"/>
        <v>0.68017824087973811</v>
      </c>
      <c r="I6719" s="12">
        <v>0.6714</v>
      </c>
    </row>
    <row r="6720" spans="6:9" x14ac:dyDescent="0.3">
      <c r="F6720" s="2">
        <v>6715</v>
      </c>
      <c r="G6720" s="12">
        <f ca="1"/>
        <v>193.99495889937714</v>
      </c>
      <c r="H6720" s="12">
        <f ca="1"/>
        <v>0.68024805761455687</v>
      </c>
      <c r="I6720" s="12">
        <v>0.67149999999999999</v>
      </c>
    </row>
    <row r="6721" spans="6:9" x14ac:dyDescent="0.3">
      <c r="F6721" s="2">
        <v>6716</v>
      </c>
      <c r="G6721" s="12">
        <f ca="1"/>
        <v>194.02045775405128</v>
      </c>
      <c r="H6721" s="12">
        <f ca="1"/>
        <v>0.68046208609299819</v>
      </c>
      <c r="I6721" s="12">
        <v>0.67159999999999997</v>
      </c>
    </row>
    <row r="6722" spans="6:9" x14ac:dyDescent="0.3">
      <c r="F6722" s="2">
        <v>6717</v>
      </c>
      <c r="G6722" s="12">
        <f ca="1"/>
        <v>194.02139769402777</v>
      </c>
      <c r="H6722" s="12">
        <f ca="1"/>
        <v>0.68046997347866744</v>
      </c>
      <c r="I6722" s="12">
        <v>0.67169999999999996</v>
      </c>
    </row>
    <row r="6723" spans="6:9" x14ac:dyDescent="0.3">
      <c r="F6723" s="2">
        <v>6718</v>
      </c>
      <c r="G6723" s="12">
        <f ca="1"/>
        <v>194.04086055453143</v>
      </c>
      <c r="H6723" s="12">
        <f ca="1"/>
        <v>0.6806332593471649</v>
      </c>
      <c r="I6723" s="12">
        <v>0.67179999999999995</v>
      </c>
    </row>
    <row r="6724" spans="6:9" x14ac:dyDescent="0.3">
      <c r="F6724" s="2">
        <v>6719</v>
      </c>
      <c r="G6724" s="12">
        <f ca="1"/>
        <v>194.04663331842886</v>
      </c>
      <c r="H6724" s="12">
        <f ca="1"/>
        <v>0.68068167804631829</v>
      </c>
      <c r="I6724" s="12">
        <v>0.67190000000000005</v>
      </c>
    </row>
    <row r="6725" spans="6:9" x14ac:dyDescent="0.3">
      <c r="F6725" s="2">
        <v>6720</v>
      </c>
      <c r="G6725" s="12">
        <f ca="1"/>
        <v>194.07747665789458</v>
      </c>
      <c r="H6725" s="12">
        <f ca="1"/>
        <v>0.68094027731072848</v>
      </c>
      <c r="I6725" s="12">
        <v>0.67200000000000004</v>
      </c>
    </row>
    <row r="6726" spans="6:9" x14ac:dyDescent="0.3">
      <c r="F6726" s="2">
        <v>6721</v>
      </c>
      <c r="G6726" s="12">
        <f ca="1"/>
        <v>194.08017808199219</v>
      </c>
      <c r="H6726" s="12">
        <f ca="1"/>
        <v>0.68096291900353578</v>
      </c>
      <c r="I6726" s="12">
        <v>0.67210000000000003</v>
      </c>
    </row>
    <row r="6727" spans="6:9" x14ac:dyDescent="0.3">
      <c r="F6727" s="2">
        <v>6722</v>
      </c>
      <c r="G6727" s="12">
        <f ca="1"/>
        <v>194.0957476556471</v>
      </c>
      <c r="H6727" s="12">
        <f ca="1"/>
        <v>0.68109338918134621</v>
      </c>
      <c r="I6727" s="12">
        <v>0.67220000000000002</v>
      </c>
    </row>
    <row r="6728" spans="6:9" x14ac:dyDescent="0.3">
      <c r="F6728" s="2">
        <v>6723</v>
      </c>
      <c r="G6728" s="12">
        <f ca="1"/>
        <v>194.11678766752141</v>
      </c>
      <c r="H6728" s="12">
        <f ca="1"/>
        <v>0.68126963425864984</v>
      </c>
      <c r="I6728" s="12">
        <v>0.67230000000000001</v>
      </c>
    </row>
    <row r="6729" spans="6:9" x14ac:dyDescent="0.3">
      <c r="F6729" s="2">
        <v>6724</v>
      </c>
      <c r="G6729" s="12">
        <f ca="1"/>
        <v>194.14512340933129</v>
      </c>
      <c r="H6729" s="12">
        <f ca="1"/>
        <v>0.6815068726582878</v>
      </c>
      <c r="I6729" s="12">
        <v>0.6724</v>
      </c>
    </row>
    <row r="6730" spans="6:9" x14ac:dyDescent="0.3">
      <c r="F6730" s="2">
        <v>6725</v>
      </c>
      <c r="G6730" s="12">
        <f ca="1"/>
        <v>194.15101592883516</v>
      </c>
      <c r="H6730" s="12">
        <f ca="1"/>
        <v>0.68155618986145061</v>
      </c>
      <c r="I6730" s="12">
        <v>0.67249999999999999</v>
      </c>
    </row>
    <row r="6731" spans="6:9" x14ac:dyDescent="0.3">
      <c r="F6731" s="2">
        <v>6726</v>
      </c>
      <c r="G6731" s="12">
        <f ca="1"/>
        <v>194.1564566530694</v>
      </c>
      <c r="H6731" s="12">
        <f ca="1"/>
        <v>0.68160172047053313</v>
      </c>
      <c r="I6731" s="12">
        <v>0.67259999999999998</v>
      </c>
    </row>
    <row r="6732" spans="6:9" x14ac:dyDescent="0.3">
      <c r="F6732" s="2">
        <v>6727</v>
      </c>
      <c r="G6732" s="12">
        <f ca="1"/>
        <v>194.16129829539705</v>
      </c>
      <c r="H6732" s="12">
        <f ca="1"/>
        <v>0.68164223338420249</v>
      </c>
      <c r="I6732" s="12">
        <v>0.67269999999999996</v>
      </c>
    </row>
    <row r="6733" spans="6:9" x14ac:dyDescent="0.3">
      <c r="F6733" s="2">
        <v>6728</v>
      </c>
      <c r="G6733" s="12">
        <f ca="1"/>
        <v>194.16136456139992</v>
      </c>
      <c r="H6733" s="12">
        <f ca="1"/>
        <v>0.68164278784341858</v>
      </c>
      <c r="I6733" s="12">
        <v>0.67279999999999995</v>
      </c>
    </row>
    <row r="6734" spans="6:9" x14ac:dyDescent="0.3">
      <c r="F6734" s="2">
        <v>6729</v>
      </c>
      <c r="G6734" s="12">
        <f ca="1"/>
        <v>194.18773866582058</v>
      </c>
      <c r="H6734" s="12">
        <f ca="1"/>
        <v>0.68186340451182825</v>
      </c>
      <c r="I6734" s="12">
        <v>0.67290000000000005</v>
      </c>
    </row>
    <row r="6735" spans="6:9" x14ac:dyDescent="0.3">
      <c r="F6735" s="2">
        <v>6730</v>
      </c>
      <c r="G6735" s="12">
        <f ca="1"/>
        <v>194.19739051777515</v>
      </c>
      <c r="H6735" s="12">
        <f ca="1"/>
        <v>0.68194411130947807</v>
      </c>
      <c r="I6735" s="12">
        <v>0.67300000000000004</v>
      </c>
    </row>
    <row r="6736" spans="6:9" x14ac:dyDescent="0.3">
      <c r="F6736" s="2">
        <v>6731</v>
      </c>
      <c r="G6736" s="12">
        <f ca="1"/>
        <v>194.19846448914177</v>
      </c>
      <c r="H6736" s="12">
        <f ca="1"/>
        <v>0.68195309064465182</v>
      </c>
      <c r="I6736" s="12">
        <v>0.67310000000000003</v>
      </c>
    </row>
    <row r="6737" spans="6:9" x14ac:dyDescent="0.3">
      <c r="F6737" s="2">
        <v>6732</v>
      </c>
      <c r="G6737" s="12">
        <f ca="1"/>
        <v>194.20512664647748</v>
      </c>
      <c r="H6737" s="12">
        <f ca="1"/>
        <v>0.68200878763832762</v>
      </c>
      <c r="I6737" s="12">
        <v>0.67320000000000002</v>
      </c>
    </row>
    <row r="6738" spans="6:9" x14ac:dyDescent="0.3">
      <c r="F6738" s="2">
        <v>6733</v>
      </c>
      <c r="G6738" s="12">
        <f ca="1"/>
        <v>194.21140744021727</v>
      </c>
      <c r="H6738" s="12">
        <f ca="1"/>
        <v>0.6820612893532948</v>
      </c>
      <c r="I6738" s="12">
        <v>0.67330000000000001</v>
      </c>
    </row>
    <row r="6739" spans="6:9" x14ac:dyDescent="0.3">
      <c r="F6739" s="2">
        <v>6734</v>
      </c>
      <c r="G6739" s="12">
        <f ca="1"/>
        <v>194.22657567978334</v>
      </c>
      <c r="H6739" s="12">
        <f ca="1"/>
        <v>0.68218805400135407</v>
      </c>
      <c r="I6739" s="12">
        <v>0.6734</v>
      </c>
    </row>
    <row r="6740" spans="6:9" x14ac:dyDescent="0.3">
      <c r="F6740" s="2">
        <v>6735</v>
      </c>
      <c r="G6740" s="12">
        <f ca="1"/>
        <v>194.23703829876291</v>
      </c>
      <c r="H6740" s="12">
        <f ca="1"/>
        <v>0.68227546954591589</v>
      </c>
      <c r="I6740" s="12">
        <v>0.67349999999999999</v>
      </c>
    </row>
    <row r="6741" spans="6:9" x14ac:dyDescent="0.3">
      <c r="F6741" s="2">
        <v>6736</v>
      </c>
      <c r="G6741" s="12">
        <f ca="1"/>
        <v>194.25042519535813</v>
      </c>
      <c r="H6741" s="12">
        <f ca="1"/>
        <v>0.68238729003831677</v>
      </c>
      <c r="I6741" s="12">
        <v>0.67359999999999998</v>
      </c>
    </row>
    <row r="6742" spans="6:9" x14ac:dyDescent="0.3">
      <c r="F6742" s="2">
        <v>6737</v>
      </c>
      <c r="G6742" s="12">
        <f ca="1"/>
        <v>194.27049059453935</v>
      </c>
      <c r="H6742" s="12">
        <f ca="1"/>
        <v>0.68255483813826223</v>
      </c>
      <c r="I6742" s="12">
        <v>0.67369999999999997</v>
      </c>
    </row>
    <row r="6743" spans="6:9" x14ac:dyDescent="0.3">
      <c r="F6743" s="2">
        <v>6738</v>
      </c>
      <c r="G6743" s="12">
        <f ca="1"/>
        <v>194.28556786910184</v>
      </c>
      <c r="H6743" s="12">
        <f ca="1"/>
        <v>0.68268068927582926</v>
      </c>
      <c r="I6743" s="12">
        <v>0.67379999999999995</v>
      </c>
    </row>
    <row r="6744" spans="6:9" x14ac:dyDescent="0.3">
      <c r="F6744" s="2">
        <v>6739</v>
      </c>
      <c r="G6744" s="12">
        <f ca="1"/>
        <v>194.28803594899756</v>
      </c>
      <c r="H6744" s="12">
        <f ca="1"/>
        <v>0.6827012867949811</v>
      </c>
      <c r="I6744" s="12">
        <v>0.67390000000000005</v>
      </c>
    </row>
    <row r="6745" spans="6:9" x14ac:dyDescent="0.3">
      <c r="F6745" s="2">
        <v>6740</v>
      </c>
      <c r="G6745" s="12">
        <f ca="1"/>
        <v>194.29796853028665</v>
      </c>
      <c r="H6745" s="12">
        <f ca="1"/>
        <v>0.682784169185643</v>
      </c>
      <c r="I6745" s="12">
        <v>0.67400000000000004</v>
      </c>
    </row>
    <row r="6746" spans="6:9" x14ac:dyDescent="0.3">
      <c r="F6746" s="2">
        <v>6741</v>
      </c>
      <c r="G6746" s="12">
        <f ca="1"/>
        <v>194.34118831147012</v>
      </c>
      <c r="H6746" s="12">
        <f ca="1"/>
        <v>0.68314461874824128</v>
      </c>
      <c r="I6746" s="12">
        <v>0.67410000000000003</v>
      </c>
    </row>
    <row r="6747" spans="6:9" x14ac:dyDescent="0.3">
      <c r="F6747" s="2">
        <v>6742</v>
      </c>
      <c r="G6747" s="12">
        <f ca="1"/>
        <v>194.3515597134928</v>
      </c>
      <c r="H6747" s="12">
        <f ca="1"/>
        <v>0.68323106758043073</v>
      </c>
      <c r="I6747" s="12">
        <v>0.67420000000000002</v>
      </c>
    </row>
    <row r="6748" spans="6:9" x14ac:dyDescent="0.3">
      <c r="F6748" s="2">
        <v>6743</v>
      </c>
      <c r="G6748" s="12">
        <f ca="1"/>
        <v>194.38292869093257</v>
      </c>
      <c r="H6748" s="12">
        <f ca="1"/>
        <v>0.68349242498759066</v>
      </c>
      <c r="I6748" s="12">
        <v>0.67430000000000001</v>
      </c>
    </row>
    <row r="6749" spans="6:9" x14ac:dyDescent="0.3">
      <c r="F6749" s="2">
        <v>6744</v>
      </c>
      <c r="G6749" s="12">
        <f ca="1"/>
        <v>194.39535344012077</v>
      </c>
      <c r="H6749" s="12">
        <f ca="1"/>
        <v>0.68359589764230599</v>
      </c>
      <c r="I6749" s="12">
        <v>0.6744</v>
      </c>
    </row>
    <row r="6750" spans="6:9" x14ac:dyDescent="0.3">
      <c r="F6750" s="2">
        <v>6745</v>
      </c>
      <c r="G6750" s="12">
        <f ca="1"/>
        <v>194.40295391476485</v>
      </c>
      <c r="H6750" s="12">
        <f ca="1"/>
        <v>0.68365918089679123</v>
      </c>
      <c r="I6750" s="12">
        <v>0.67449999999999999</v>
      </c>
    </row>
    <row r="6751" spans="6:9" x14ac:dyDescent="0.3">
      <c r="F6751" s="2">
        <v>6746</v>
      </c>
      <c r="G6751" s="12">
        <f ca="1"/>
        <v>194.43119854116216</v>
      </c>
      <c r="H6751" s="12">
        <f ca="1"/>
        <v>0.68389426487147553</v>
      </c>
      <c r="I6751" s="12">
        <v>0.67459999999999998</v>
      </c>
    </row>
    <row r="6752" spans="6:9" x14ac:dyDescent="0.3">
      <c r="F6752" s="2">
        <v>6747</v>
      </c>
      <c r="G6752" s="12">
        <f ca="1"/>
        <v>194.43899429328224</v>
      </c>
      <c r="H6752" s="12">
        <f ca="1"/>
        <v>0.68395912583349716</v>
      </c>
      <c r="I6752" s="12">
        <v>0.67469999999999997</v>
      </c>
    </row>
    <row r="6753" spans="6:9" x14ac:dyDescent="0.3">
      <c r="F6753" s="2">
        <v>6748</v>
      </c>
      <c r="G6753" s="12">
        <f ca="1"/>
        <v>194.47086951792187</v>
      </c>
      <c r="H6753" s="12">
        <f ca="1"/>
        <v>0.6842242201644424</v>
      </c>
      <c r="I6753" s="12">
        <v>0.67479999999999996</v>
      </c>
    </row>
    <row r="6754" spans="6:9" x14ac:dyDescent="0.3">
      <c r="F6754" s="2">
        <v>6749</v>
      </c>
      <c r="G6754" s="12">
        <f ca="1"/>
        <v>194.47976655784004</v>
      </c>
      <c r="H6754" s="12">
        <f ca="1"/>
        <v>0.68429818231650419</v>
      </c>
      <c r="I6754" s="12">
        <v>0.67490000000000006</v>
      </c>
    </row>
    <row r="6755" spans="6:9" x14ac:dyDescent="0.3">
      <c r="F6755" s="2">
        <v>6750</v>
      </c>
      <c r="G6755" s="12">
        <f ca="1"/>
        <v>194.53568283019601</v>
      </c>
      <c r="H6755" s="12">
        <f ca="1"/>
        <v>0.68476270924838167</v>
      </c>
      <c r="I6755" s="12">
        <v>0.67500000000000004</v>
      </c>
    </row>
    <row r="6756" spans="6:9" x14ac:dyDescent="0.3">
      <c r="F6756" s="2">
        <v>6751</v>
      </c>
      <c r="G6756" s="12">
        <f ca="1"/>
        <v>194.54181084282882</v>
      </c>
      <c r="H6756" s="12">
        <f ca="1"/>
        <v>0.68481358529072556</v>
      </c>
      <c r="I6756" s="12">
        <v>0.67510000000000003</v>
      </c>
    </row>
    <row r="6757" spans="6:9" x14ac:dyDescent="0.3">
      <c r="F6757" s="2">
        <v>6752</v>
      </c>
      <c r="G6757" s="12">
        <f ca="1"/>
        <v>194.54766592947271</v>
      </c>
      <c r="H6757" s="12">
        <f ca="1"/>
        <v>0.68486218941142984</v>
      </c>
      <c r="I6757" s="12">
        <v>0.67520000000000002</v>
      </c>
    </row>
    <row r="6758" spans="6:9" x14ac:dyDescent="0.3">
      <c r="F6758" s="2">
        <v>6753</v>
      </c>
      <c r="G6758" s="12">
        <f ca="1"/>
        <v>194.55830225828063</v>
      </c>
      <c r="H6758" s="12">
        <f ca="1"/>
        <v>0.68495046839568519</v>
      </c>
      <c r="I6758" s="12">
        <v>0.67530000000000001</v>
      </c>
    </row>
    <row r="6759" spans="6:9" x14ac:dyDescent="0.3">
      <c r="F6759" s="2">
        <v>6754</v>
      </c>
      <c r="G6759" s="12">
        <f ca="1"/>
        <v>194.57077312598244</v>
      </c>
      <c r="H6759" s="12">
        <f ca="1"/>
        <v>0.68505394883743664</v>
      </c>
      <c r="I6759" s="12">
        <v>0.6754</v>
      </c>
    </row>
    <row r="6760" spans="6:9" x14ac:dyDescent="0.3">
      <c r="F6760" s="2">
        <v>6755</v>
      </c>
      <c r="G6760" s="12">
        <f ca="1"/>
        <v>194.58837934868768</v>
      </c>
      <c r="H6760" s="12">
        <f ca="1"/>
        <v>0.68519999576765311</v>
      </c>
      <c r="I6760" s="12">
        <v>0.67549999999999999</v>
      </c>
    </row>
    <row r="6761" spans="6:9" x14ac:dyDescent="0.3">
      <c r="F6761" s="2">
        <v>6756</v>
      </c>
      <c r="G6761" s="12">
        <f ca="1"/>
        <v>194.59637973825161</v>
      </c>
      <c r="H6761" s="12">
        <f ca="1"/>
        <v>0.68526634289281807</v>
      </c>
      <c r="I6761" s="12">
        <v>0.67559999999999998</v>
      </c>
    </row>
    <row r="6762" spans="6:9" x14ac:dyDescent="0.3">
      <c r="F6762" s="2">
        <v>6757</v>
      </c>
      <c r="G6762" s="12">
        <f ca="1"/>
        <v>194.6212967734086</v>
      </c>
      <c r="H6762" s="12">
        <f ca="1"/>
        <v>0.6854729090314039</v>
      </c>
      <c r="I6762" s="12">
        <v>0.67569999999999997</v>
      </c>
    </row>
    <row r="6763" spans="6:9" x14ac:dyDescent="0.3">
      <c r="F6763" s="2">
        <v>6758</v>
      </c>
      <c r="G6763" s="12">
        <f ca="1"/>
        <v>194.62322004628186</v>
      </c>
      <c r="H6763" s="12">
        <f ca="1"/>
        <v>0.68548884882873329</v>
      </c>
      <c r="I6763" s="12">
        <v>0.67579999999999996</v>
      </c>
    </row>
    <row r="6764" spans="6:9" x14ac:dyDescent="0.3">
      <c r="F6764" s="2">
        <v>6759</v>
      </c>
      <c r="G6764" s="12">
        <f ca="1"/>
        <v>194.63429029720737</v>
      </c>
      <c r="H6764" s="12">
        <f ca="1"/>
        <v>0.685580585046066</v>
      </c>
      <c r="I6764" s="12">
        <v>0.67589999999999995</v>
      </c>
    </row>
    <row r="6765" spans="6:9" x14ac:dyDescent="0.3">
      <c r="F6765" s="2">
        <v>6760</v>
      </c>
      <c r="G6765" s="12">
        <f ca="1"/>
        <v>194.65139101378477</v>
      </c>
      <c r="H6765" s="12">
        <f ca="1"/>
        <v>0.68572225272022469</v>
      </c>
      <c r="I6765" s="12">
        <v>0.67600000000000005</v>
      </c>
    </row>
    <row r="6766" spans="6:9" x14ac:dyDescent="0.3">
      <c r="F6766" s="2">
        <v>6761</v>
      </c>
      <c r="G6766" s="12">
        <f ca="1"/>
        <v>194.67007719091359</v>
      </c>
      <c r="H6766" s="12">
        <f ca="1"/>
        <v>0.6858769973752965</v>
      </c>
      <c r="I6766" s="12">
        <v>0.67610000000000003</v>
      </c>
    </row>
    <row r="6767" spans="6:9" x14ac:dyDescent="0.3">
      <c r="F6767" s="2">
        <v>6762</v>
      </c>
      <c r="G6767" s="12">
        <f ca="1"/>
        <v>194.68110483105238</v>
      </c>
      <c r="H6767" s="12">
        <f ca="1"/>
        <v>0.68596829171538465</v>
      </c>
      <c r="I6767" s="12">
        <v>0.67620000000000002</v>
      </c>
    </row>
    <row r="6768" spans="6:9" x14ac:dyDescent="0.3">
      <c r="F6768" s="2">
        <v>6763</v>
      </c>
      <c r="G6768" s="12">
        <f ca="1"/>
        <v>194.70406815150091</v>
      </c>
      <c r="H6768" s="12">
        <f ca="1"/>
        <v>0.68615833070455634</v>
      </c>
      <c r="I6768" s="12">
        <v>0.67630000000000001</v>
      </c>
    </row>
    <row r="6769" spans="6:9" x14ac:dyDescent="0.3">
      <c r="F6769" s="2">
        <v>6764</v>
      </c>
      <c r="G6769" s="12">
        <f ca="1"/>
        <v>194.71069109709549</v>
      </c>
      <c r="H6769" s="12">
        <f ca="1"/>
        <v>0.68621312379460186</v>
      </c>
      <c r="I6769" s="12">
        <v>0.6764</v>
      </c>
    </row>
    <row r="6770" spans="6:9" x14ac:dyDescent="0.3">
      <c r="F6770" s="2">
        <v>6765</v>
      </c>
      <c r="G6770" s="12">
        <f ca="1"/>
        <v>194.7117026317143</v>
      </c>
      <c r="H6770" s="12">
        <f ca="1"/>
        <v>0.68622149178019143</v>
      </c>
      <c r="I6770" s="12">
        <v>0.67649999999999999</v>
      </c>
    </row>
    <row r="6771" spans="6:9" x14ac:dyDescent="0.3">
      <c r="F6771" s="2">
        <v>6766</v>
      </c>
      <c r="G6771" s="12">
        <f ca="1"/>
        <v>194.72253173608794</v>
      </c>
      <c r="H6771" s="12">
        <f ca="1"/>
        <v>0.68631106523100893</v>
      </c>
      <c r="I6771" s="12">
        <v>0.67659999999999998</v>
      </c>
    </row>
    <row r="6772" spans="6:9" x14ac:dyDescent="0.3">
      <c r="F6772" s="2">
        <v>6767</v>
      </c>
      <c r="G6772" s="12">
        <f ca="1"/>
        <v>194.76590202383488</v>
      </c>
      <c r="H6772" s="12">
        <f ca="1"/>
        <v>0.68666960269694666</v>
      </c>
      <c r="I6772" s="12">
        <v>0.67669999999999997</v>
      </c>
    </row>
    <row r="6773" spans="6:9" x14ac:dyDescent="0.3">
      <c r="F6773" s="2">
        <v>6768</v>
      </c>
      <c r="G6773" s="12">
        <f ca="1"/>
        <v>194.78479344825899</v>
      </c>
      <c r="H6773" s="12">
        <f ca="1"/>
        <v>0.68682567502657499</v>
      </c>
      <c r="I6773" s="12">
        <v>0.67679999999999996</v>
      </c>
    </row>
    <row r="6774" spans="6:9" x14ac:dyDescent="0.3">
      <c r="F6774" s="2">
        <v>6769</v>
      </c>
      <c r="G6774" s="12">
        <f ca="1"/>
        <v>194.78730304417388</v>
      </c>
      <c r="H6774" s="12">
        <f ca="1"/>
        <v>0.68684640355047666</v>
      </c>
      <c r="I6774" s="12">
        <v>0.67689999999999995</v>
      </c>
    </row>
    <row r="6775" spans="6:9" x14ac:dyDescent="0.3">
      <c r="F6775" s="2">
        <v>6770</v>
      </c>
      <c r="G6775" s="12">
        <f ca="1"/>
        <v>194.79687833799036</v>
      </c>
      <c r="H6775" s="12">
        <f ca="1"/>
        <v>0.68692548272273524</v>
      </c>
      <c r="I6775" s="12">
        <v>0.67700000000000005</v>
      </c>
    </row>
    <row r="6776" spans="6:9" x14ac:dyDescent="0.3">
      <c r="F6776" s="2">
        <v>6771</v>
      </c>
      <c r="G6776" s="12">
        <f ca="1"/>
        <v>194.80546526065785</v>
      </c>
      <c r="H6776" s="12">
        <f ca="1"/>
        <v>0.68699638587301348</v>
      </c>
      <c r="I6776" s="12">
        <v>0.67710000000000004</v>
      </c>
    </row>
    <row r="6777" spans="6:9" x14ac:dyDescent="0.3">
      <c r="F6777" s="2">
        <v>6772</v>
      </c>
      <c r="G6777" s="12">
        <f ca="1"/>
        <v>194.80588898063763</v>
      </c>
      <c r="H6777" s="12">
        <f ca="1"/>
        <v>0.68699988424690905</v>
      </c>
      <c r="I6777" s="12">
        <v>0.67720000000000002</v>
      </c>
    </row>
    <row r="6778" spans="6:9" x14ac:dyDescent="0.3">
      <c r="F6778" s="2">
        <v>6773</v>
      </c>
      <c r="G6778" s="12">
        <f ca="1"/>
        <v>194.82000176393359</v>
      </c>
      <c r="H6778" s="12">
        <f ca="1"/>
        <v>0.68711638649080831</v>
      </c>
      <c r="I6778" s="12">
        <v>0.67730000000000001</v>
      </c>
    </row>
    <row r="6779" spans="6:9" x14ac:dyDescent="0.3">
      <c r="F6779" s="2">
        <v>6774</v>
      </c>
      <c r="G6779" s="12">
        <f ca="1"/>
        <v>194.82337806302945</v>
      </c>
      <c r="H6779" s="12">
        <f ca="1"/>
        <v>0.68714425306094185</v>
      </c>
      <c r="I6779" s="12">
        <v>0.6774</v>
      </c>
    </row>
    <row r="6780" spans="6:9" x14ac:dyDescent="0.3">
      <c r="F6780" s="2">
        <v>6775</v>
      </c>
      <c r="G6780" s="12">
        <f ca="1"/>
        <v>194.8348434713165</v>
      </c>
      <c r="H6780" s="12">
        <f ca="1"/>
        <v>0.68723886916717125</v>
      </c>
      <c r="I6780" s="12">
        <v>0.67749999999999999</v>
      </c>
    </row>
    <row r="6781" spans="6:9" x14ac:dyDescent="0.3">
      <c r="F6781" s="2">
        <v>6776</v>
      </c>
      <c r="G6781" s="12">
        <f ca="1"/>
        <v>194.83866860052791</v>
      </c>
      <c r="H6781" s="12">
        <f ca="1"/>
        <v>0.68727043029840662</v>
      </c>
      <c r="I6781" s="12">
        <v>0.67759999999999998</v>
      </c>
    </row>
    <row r="6782" spans="6:9" x14ac:dyDescent="0.3">
      <c r="F6782" s="2">
        <v>6777</v>
      </c>
      <c r="G6782" s="12">
        <f ca="1"/>
        <v>194.84665499095456</v>
      </c>
      <c r="H6782" s="12">
        <f ca="1"/>
        <v>0.68733631788632898</v>
      </c>
      <c r="I6782" s="12">
        <v>0.67769999999999997</v>
      </c>
    </row>
    <row r="6783" spans="6:9" x14ac:dyDescent="0.3">
      <c r="F6783" s="2">
        <v>6778</v>
      </c>
      <c r="G6783" s="12">
        <f ca="1"/>
        <v>194.85550007538438</v>
      </c>
      <c r="H6783" s="12">
        <f ca="1"/>
        <v>0.68740927690416698</v>
      </c>
      <c r="I6783" s="12">
        <v>0.67779999999999996</v>
      </c>
    </row>
    <row r="6784" spans="6:9" x14ac:dyDescent="0.3">
      <c r="F6784" s="2">
        <v>6779</v>
      </c>
      <c r="G6784" s="12">
        <f ca="1"/>
        <v>194.88395412498096</v>
      </c>
      <c r="H6784" s="12">
        <f ca="1"/>
        <v>0.68764389011404015</v>
      </c>
      <c r="I6784" s="12">
        <v>0.67789999999999995</v>
      </c>
    </row>
    <row r="6785" spans="6:9" x14ac:dyDescent="0.3">
      <c r="F6785" s="2">
        <v>6780</v>
      </c>
      <c r="G6785" s="12">
        <f ca="1"/>
        <v>194.88931057078207</v>
      </c>
      <c r="H6785" s="12">
        <f ca="1"/>
        <v>0.68768804026564978</v>
      </c>
      <c r="I6785" s="12">
        <v>0.67800000000000005</v>
      </c>
    </row>
    <row r="6786" spans="6:9" x14ac:dyDescent="0.3">
      <c r="F6786" s="2">
        <v>6781</v>
      </c>
      <c r="G6786" s="12">
        <f ca="1"/>
        <v>194.89161681397911</v>
      </c>
      <c r="H6786" s="12">
        <f ca="1"/>
        <v>0.68770704780640957</v>
      </c>
      <c r="I6786" s="12">
        <v>0.67810000000000004</v>
      </c>
    </row>
    <row r="6787" spans="6:9" x14ac:dyDescent="0.3">
      <c r="F6787" s="2">
        <v>6782</v>
      </c>
      <c r="G6787" s="12">
        <f ca="1"/>
        <v>194.89163236691769</v>
      </c>
      <c r="H6787" s="12">
        <f ca="1"/>
        <v>0.68770717598715214</v>
      </c>
      <c r="I6787" s="12">
        <v>0.67820000000000003</v>
      </c>
    </row>
    <row r="6788" spans="6:9" x14ac:dyDescent="0.3">
      <c r="F6788" s="2">
        <v>6783</v>
      </c>
      <c r="G6788" s="12">
        <f ca="1"/>
        <v>194.89740127693486</v>
      </c>
      <c r="H6788" s="12">
        <f ca="1"/>
        <v>0.68775471803976795</v>
      </c>
      <c r="I6788" s="12">
        <v>0.67830000000000001</v>
      </c>
    </row>
    <row r="6789" spans="6:9" x14ac:dyDescent="0.3">
      <c r="F6789" s="2">
        <v>6784</v>
      </c>
      <c r="G6789" s="12">
        <f ca="1"/>
        <v>194.92229977474111</v>
      </c>
      <c r="H6789" s="12">
        <f ca="1"/>
        <v>0.68795984303339752</v>
      </c>
      <c r="I6789" s="12">
        <v>0.6784</v>
      </c>
    </row>
    <row r="6790" spans="6:9" x14ac:dyDescent="0.3">
      <c r="F6790" s="2">
        <v>6785</v>
      </c>
      <c r="G6790" s="12">
        <f ca="1"/>
        <v>194.92360489093076</v>
      </c>
      <c r="H6790" s="12">
        <f ca="1"/>
        <v>0.68797059223102508</v>
      </c>
      <c r="I6790" s="12">
        <v>0.67849999999999999</v>
      </c>
    </row>
    <row r="6791" spans="6:9" x14ac:dyDescent="0.3">
      <c r="F6791" s="2">
        <v>6786</v>
      </c>
      <c r="G6791" s="12">
        <f ca="1"/>
        <v>194.94567246549227</v>
      </c>
      <c r="H6791" s="12">
        <f ca="1"/>
        <v>0.68815230092208612</v>
      </c>
      <c r="I6791" s="12">
        <v>0.67859999999999998</v>
      </c>
    </row>
    <row r="6792" spans="6:9" x14ac:dyDescent="0.3">
      <c r="F6792" s="2">
        <v>6787</v>
      </c>
      <c r="G6792" s="12">
        <f ca="1"/>
        <v>194.94639590439385</v>
      </c>
      <c r="H6792" s="12">
        <f ca="1"/>
        <v>0.68815825644355444</v>
      </c>
      <c r="I6792" s="12">
        <v>0.67869999999999997</v>
      </c>
    </row>
    <row r="6793" spans="6:9" x14ac:dyDescent="0.3">
      <c r="F6793" s="2">
        <v>6788</v>
      </c>
      <c r="G6793" s="12">
        <f ca="1"/>
        <v>194.97589459360836</v>
      </c>
      <c r="H6793" s="12">
        <f ca="1"/>
        <v>0.68840102019055927</v>
      </c>
      <c r="I6793" s="12">
        <v>0.67879999999999996</v>
      </c>
    </row>
    <row r="6794" spans="6:9" x14ac:dyDescent="0.3">
      <c r="F6794" s="2">
        <v>6789</v>
      </c>
      <c r="G6794" s="12">
        <f ca="1"/>
        <v>194.97597797716352</v>
      </c>
      <c r="H6794" s="12">
        <f ca="1"/>
        <v>0.68840170619600394</v>
      </c>
      <c r="I6794" s="12">
        <v>0.67889999999999995</v>
      </c>
    </row>
    <row r="6795" spans="6:9" x14ac:dyDescent="0.3">
      <c r="F6795" s="2">
        <v>6790</v>
      </c>
      <c r="G6795" s="12">
        <f ca="1"/>
        <v>194.97616026581218</v>
      </c>
      <c r="H6795" s="12">
        <f ca="1"/>
        <v>0.68840320590009751</v>
      </c>
      <c r="I6795" s="12">
        <v>0.67900000000000005</v>
      </c>
    </row>
    <row r="6796" spans="6:9" x14ac:dyDescent="0.3">
      <c r="F6796" s="2">
        <v>6791</v>
      </c>
      <c r="G6796" s="12">
        <f ca="1"/>
        <v>194.99345122738157</v>
      </c>
      <c r="H6796" s="12">
        <f ca="1"/>
        <v>0.6885454341802546</v>
      </c>
      <c r="I6796" s="12">
        <v>0.67910000000000004</v>
      </c>
    </row>
    <row r="6797" spans="6:9" x14ac:dyDescent="0.3">
      <c r="F6797" s="2">
        <v>6792</v>
      </c>
      <c r="G6797" s="12">
        <f ca="1"/>
        <v>194.99695827738799</v>
      </c>
      <c r="H6797" s="12">
        <f ca="1"/>
        <v>0.68857427546215799</v>
      </c>
      <c r="I6797" s="12">
        <v>0.67920000000000003</v>
      </c>
    </row>
    <row r="6798" spans="6:9" x14ac:dyDescent="0.3">
      <c r="F6798" s="2">
        <v>6793</v>
      </c>
      <c r="G6798" s="12">
        <f ca="1"/>
        <v>195.01282593998459</v>
      </c>
      <c r="H6798" s="12">
        <f ca="1"/>
        <v>0.68870474159244766</v>
      </c>
      <c r="I6798" s="12">
        <v>0.67930000000000001</v>
      </c>
    </row>
    <row r="6799" spans="6:9" x14ac:dyDescent="0.3">
      <c r="F6799" s="2">
        <v>6794</v>
      </c>
      <c r="G6799" s="12">
        <f ca="1"/>
        <v>195.01849065573637</v>
      </c>
      <c r="H6799" s="12">
        <f ca="1"/>
        <v>0.68875130721112743</v>
      </c>
      <c r="I6799" s="12">
        <v>0.6794</v>
      </c>
    </row>
    <row r="6800" spans="6:9" x14ac:dyDescent="0.3">
      <c r="F6800" s="2">
        <v>6795</v>
      </c>
      <c r="G6800" s="12">
        <f ca="1"/>
        <v>195.0353649833576</v>
      </c>
      <c r="H6800" s="12">
        <f ca="1"/>
        <v>0.68888998649338717</v>
      </c>
      <c r="I6800" s="12">
        <v>0.67949999999999999</v>
      </c>
    </row>
    <row r="6801" spans="6:9" x14ac:dyDescent="0.3">
      <c r="F6801" s="2">
        <v>6796</v>
      </c>
      <c r="G6801" s="12">
        <f ca="1"/>
        <v>195.04399012452745</v>
      </c>
      <c r="H6801" s="12">
        <f ca="1"/>
        <v>0.6889608521368461</v>
      </c>
      <c r="I6801" s="12">
        <v>0.67959999999999998</v>
      </c>
    </row>
    <row r="6802" spans="6:9" x14ac:dyDescent="0.3">
      <c r="F6802" s="2">
        <v>6797</v>
      </c>
      <c r="G6802" s="12">
        <f ca="1"/>
        <v>195.05245922116012</v>
      </c>
      <c r="H6802" s="12">
        <f ca="1"/>
        <v>0.6890304232757285</v>
      </c>
      <c r="I6802" s="12">
        <v>0.67969999999999997</v>
      </c>
    </row>
    <row r="6803" spans="6:9" x14ac:dyDescent="0.3">
      <c r="F6803" s="2">
        <v>6798</v>
      </c>
      <c r="G6803" s="12">
        <f ca="1"/>
        <v>195.05669059930545</v>
      </c>
      <c r="H6803" s="12">
        <f ca="1"/>
        <v>0.68906517819450208</v>
      </c>
      <c r="I6803" s="12">
        <v>0.67979999999999996</v>
      </c>
    </row>
    <row r="6804" spans="6:9" x14ac:dyDescent="0.3">
      <c r="F6804" s="2">
        <v>6799</v>
      </c>
      <c r="G6804" s="12">
        <f ca="1"/>
        <v>195.09483939839265</v>
      </c>
      <c r="H6804" s="12">
        <f ca="1"/>
        <v>0.68937837917746425</v>
      </c>
      <c r="I6804" s="12">
        <v>0.67989999999999995</v>
      </c>
    </row>
    <row r="6805" spans="6:9" x14ac:dyDescent="0.3">
      <c r="F6805" s="2">
        <v>6800</v>
      </c>
      <c r="G6805" s="12">
        <f ca="1"/>
        <v>195.11691574209704</v>
      </c>
      <c r="H6805" s="12">
        <f ca="1"/>
        <v>0.68955951158423967</v>
      </c>
      <c r="I6805" s="12">
        <v>0.68</v>
      </c>
    </row>
    <row r="6806" spans="6:9" x14ac:dyDescent="0.3">
      <c r="F6806" s="2">
        <v>6801</v>
      </c>
      <c r="G6806" s="12">
        <f ca="1"/>
        <v>195.11720257433461</v>
      </c>
      <c r="H6806" s="12">
        <f ca="1"/>
        <v>0.68956186444095513</v>
      </c>
      <c r="I6806" s="12">
        <v>0.68010000000000004</v>
      </c>
    </row>
    <row r="6807" spans="6:9" x14ac:dyDescent="0.3">
      <c r="F6807" s="2">
        <v>6802</v>
      </c>
      <c r="G6807" s="12">
        <f ca="1"/>
        <v>195.11875688276928</v>
      </c>
      <c r="H6807" s="12">
        <f ca="1"/>
        <v>0.68957461403529141</v>
      </c>
      <c r="I6807" s="12">
        <v>0.68020000000000003</v>
      </c>
    </row>
    <row r="6808" spans="6:9" x14ac:dyDescent="0.3">
      <c r="F6808" s="2">
        <v>6803</v>
      </c>
      <c r="G6808" s="12">
        <f ca="1"/>
        <v>195.14194953198586</v>
      </c>
      <c r="H6808" s="12">
        <f ca="1"/>
        <v>0.68976480820199471</v>
      </c>
      <c r="I6808" s="12">
        <v>0.68030000000000002</v>
      </c>
    </row>
    <row r="6809" spans="6:9" x14ac:dyDescent="0.3">
      <c r="F6809" s="2">
        <v>6804</v>
      </c>
      <c r="G6809" s="12">
        <f ca="1"/>
        <v>195.1581558098041</v>
      </c>
      <c r="H6809" s="12">
        <f ca="1"/>
        <v>0.68989765504254397</v>
      </c>
      <c r="I6809" s="12">
        <v>0.6804</v>
      </c>
    </row>
    <row r="6810" spans="6:9" x14ac:dyDescent="0.3">
      <c r="F6810" s="2">
        <v>6805</v>
      </c>
      <c r="G6810" s="12">
        <f ca="1"/>
        <v>195.17827232524201</v>
      </c>
      <c r="H6810" s="12">
        <f ca="1"/>
        <v>0.69006249243743734</v>
      </c>
      <c r="I6810" s="12">
        <v>0.68049999999999999</v>
      </c>
    </row>
    <row r="6811" spans="6:9" x14ac:dyDescent="0.3">
      <c r="F6811" s="2">
        <v>6806</v>
      </c>
      <c r="G6811" s="12">
        <f ca="1"/>
        <v>195.19003288692153</v>
      </c>
      <c r="H6811" s="12">
        <f ca="1"/>
        <v>0.6901588279118076</v>
      </c>
      <c r="I6811" s="12">
        <v>0.68059999999999998</v>
      </c>
    </row>
    <row r="6812" spans="6:9" x14ac:dyDescent="0.3">
      <c r="F6812" s="2">
        <v>6807</v>
      </c>
      <c r="G6812" s="12">
        <f ca="1"/>
        <v>195.19713072041412</v>
      </c>
      <c r="H6812" s="12">
        <f ca="1"/>
        <v>0.69021695764064006</v>
      </c>
      <c r="I6812" s="12">
        <v>0.68069999999999997</v>
      </c>
    </row>
    <row r="6813" spans="6:9" x14ac:dyDescent="0.3">
      <c r="F6813" s="2">
        <v>6808</v>
      </c>
      <c r="G6813" s="12">
        <f ca="1"/>
        <v>195.22757324777501</v>
      </c>
      <c r="H6813" s="12">
        <f ca="1"/>
        <v>0.69046617746727834</v>
      </c>
      <c r="I6813" s="12">
        <v>0.68079999999999996</v>
      </c>
    </row>
    <row r="6814" spans="6:9" x14ac:dyDescent="0.3">
      <c r="F6814" s="2">
        <v>6809</v>
      </c>
      <c r="G6814" s="12">
        <f ca="1"/>
        <v>195.25285710175794</v>
      </c>
      <c r="H6814" s="12">
        <f ca="1"/>
        <v>0.69067304475067592</v>
      </c>
      <c r="I6814" s="12">
        <v>0.68089999999999995</v>
      </c>
    </row>
    <row r="6815" spans="6:9" x14ac:dyDescent="0.3">
      <c r="F6815" s="2">
        <v>6810</v>
      </c>
      <c r="G6815" s="12">
        <f ca="1"/>
        <v>195.2568997030491</v>
      </c>
      <c r="H6815" s="12">
        <f ca="1"/>
        <v>0.69070611032558082</v>
      </c>
      <c r="I6815" s="12">
        <v>0.68100000000000005</v>
      </c>
    </row>
    <row r="6816" spans="6:9" x14ac:dyDescent="0.3">
      <c r="F6816" s="2">
        <v>6811</v>
      </c>
      <c r="G6816" s="12">
        <f ca="1"/>
        <v>195.27230809402786</v>
      </c>
      <c r="H6816" s="12">
        <f ca="1"/>
        <v>0.69083211422458612</v>
      </c>
      <c r="I6816" s="12">
        <v>0.68110000000000004</v>
      </c>
    </row>
    <row r="6817" spans="6:9" x14ac:dyDescent="0.3">
      <c r="F6817" s="2">
        <v>6812</v>
      </c>
      <c r="G6817" s="12">
        <f ca="1"/>
        <v>195.29918414916841</v>
      </c>
      <c r="H6817" s="12">
        <f ca="1"/>
        <v>0.69105179893890523</v>
      </c>
      <c r="I6817" s="12">
        <v>0.68120000000000003</v>
      </c>
    </row>
    <row r="6818" spans="6:9" x14ac:dyDescent="0.3">
      <c r="F6818" s="2">
        <v>6813</v>
      </c>
      <c r="G6818" s="12">
        <f ca="1"/>
        <v>195.32240246613739</v>
      </c>
      <c r="H6818" s="12">
        <f ca="1"/>
        <v>0.69124148571726352</v>
      </c>
      <c r="I6818" s="12">
        <v>0.68130000000000002</v>
      </c>
    </row>
    <row r="6819" spans="6:9" x14ac:dyDescent="0.3">
      <c r="F6819" s="2">
        <v>6814</v>
      </c>
      <c r="G6819" s="12">
        <f ca="1"/>
        <v>195.33424894313958</v>
      </c>
      <c r="H6819" s="12">
        <f ca="1"/>
        <v>0.69133823235928116</v>
      </c>
      <c r="I6819" s="12">
        <v>0.68140000000000001</v>
      </c>
    </row>
    <row r="6820" spans="6:9" x14ac:dyDescent="0.3">
      <c r="F6820" s="2">
        <v>6815</v>
      </c>
      <c r="G6820" s="12">
        <f ca="1"/>
        <v>195.34527799301645</v>
      </c>
      <c r="H6820" s="12">
        <f ca="1"/>
        <v>0.69142828171641457</v>
      </c>
      <c r="I6820" s="12">
        <v>0.68149999999999999</v>
      </c>
    </row>
    <row r="6821" spans="6:9" x14ac:dyDescent="0.3">
      <c r="F6821" s="2">
        <v>6816</v>
      </c>
      <c r="G6821" s="12">
        <f ca="1"/>
        <v>195.3529949340903</v>
      </c>
      <c r="H6821" s="12">
        <f ca="1"/>
        <v>0.69149127617138184</v>
      </c>
      <c r="I6821" s="12">
        <v>0.68159999999999998</v>
      </c>
    </row>
    <row r="6822" spans="6:9" x14ac:dyDescent="0.3">
      <c r="F6822" s="2">
        <v>6817</v>
      </c>
      <c r="G6822" s="12">
        <f ca="1"/>
        <v>195.35362576259422</v>
      </c>
      <c r="H6822" s="12">
        <f ca="1"/>
        <v>0.69149642526068555</v>
      </c>
      <c r="I6822" s="12">
        <v>0.68169999999999997</v>
      </c>
    </row>
    <row r="6823" spans="6:9" x14ac:dyDescent="0.3">
      <c r="F6823" s="2">
        <v>6818</v>
      </c>
      <c r="G6823" s="12">
        <f ca="1"/>
        <v>195.38501205312429</v>
      </c>
      <c r="H6823" s="12">
        <f ca="1"/>
        <v>0.69175252742665827</v>
      </c>
      <c r="I6823" s="12">
        <v>0.68179999999999996</v>
      </c>
    </row>
    <row r="6824" spans="6:9" x14ac:dyDescent="0.3">
      <c r="F6824" s="2">
        <v>6819</v>
      </c>
      <c r="G6824" s="12">
        <f ca="1"/>
        <v>195.42038826754953</v>
      </c>
      <c r="H6824" s="12">
        <f ca="1"/>
        <v>0.69204098394911584</v>
      </c>
      <c r="I6824" s="12">
        <v>0.68189999999999995</v>
      </c>
    </row>
    <row r="6825" spans="6:9" x14ac:dyDescent="0.3">
      <c r="F6825" s="2">
        <v>6820</v>
      </c>
      <c r="G6825" s="12">
        <f ca="1"/>
        <v>195.43167389006715</v>
      </c>
      <c r="H6825" s="12">
        <f ca="1"/>
        <v>0.69213296148719516</v>
      </c>
      <c r="I6825" s="12">
        <v>0.68200000000000005</v>
      </c>
    </row>
    <row r="6826" spans="6:9" x14ac:dyDescent="0.3">
      <c r="F6826" s="2">
        <v>6821</v>
      </c>
      <c r="G6826" s="12">
        <f ca="1"/>
        <v>195.43885087584869</v>
      </c>
      <c r="H6826" s="12">
        <f ca="1"/>
        <v>0.69219144240105401</v>
      </c>
      <c r="I6826" s="12">
        <v>0.68210000000000004</v>
      </c>
    </row>
    <row r="6827" spans="6:9" x14ac:dyDescent="0.3">
      <c r="F6827" s="2">
        <v>6822</v>
      </c>
      <c r="G6827" s="12">
        <f ca="1"/>
        <v>195.44731553188694</v>
      </c>
      <c r="H6827" s="12">
        <f ca="1"/>
        <v>0.69226040443140657</v>
      </c>
      <c r="I6827" s="12">
        <v>0.68220000000000003</v>
      </c>
    </row>
    <row r="6828" spans="6:9" x14ac:dyDescent="0.3">
      <c r="F6828" s="2">
        <v>6823</v>
      </c>
      <c r="G6828" s="12">
        <f ca="1"/>
        <v>195.45571789260083</v>
      </c>
      <c r="H6828" s="12">
        <f ca="1"/>
        <v>0.69232884681201601</v>
      </c>
      <c r="I6828" s="12">
        <v>0.68230000000000002</v>
      </c>
    </row>
    <row r="6829" spans="6:9" x14ac:dyDescent="0.3">
      <c r="F6829" s="2">
        <v>6824</v>
      </c>
      <c r="G6829" s="12">
        <f ca="1"/>
        <v>195.46408188304667</v>
      </c>
      <c r="H6829" s="12">
        <f ca="1"/>
        <v>0.6923969646450574</v>
      </c>
      <c r="I6829" s="12">
        <v>0.68240000000000001</v>
      </c>
    </row>
    <row r="6830" spans="6:9" x14ac:dyDescent="0.3">
      <c r="F6830" s="2">
        <v>6825</v>
      </c>
      <c r="G6830" s="12">
        <f ca="1"/>
        <v>195.4714758284</v>
      </c>
      <c r="H6830" s="12">
        <f ca="1"/>
        <v>0.69245717228924408</v>
      </c>
      <c r="I6830" s="12">
        <v>0.6825</v>
      </c>
    </row>
    <row r="6831" spans="6:9" x14ac:dyDescent="0.3">
      <c r="F6831" s="2">
        <v>6826</v>
      </c>
      <c r="G6831" s="12">
        <f ca="1"/>
        <v>195.48131776373023</v>
      </c>
      <c r="H6831" s="12">
        <f ca="1"/>
        <v>0.69253729898875904</v>
      </c>
      <c r="I6831" s="12">
        <v>0.68259999999999998</v>
      </c>
    </row>
    <row r="6832" spans="6:9" x14ac:dyDescent="0.3">
      <c r="F6832" s="2">
        <v>6827</v>
      </c>
      <c r="G6832" s="12">
        <f ca="1"/>
        <v>195.4921283895435</v>
      </c>
      <c r="H6832" s="12">
        <f ca="1"/>
        <v>0.69262529304288323</v>
      </c>
      <c r="I6832" s="12">
        <v>0.68269999999999997</v>
      </c>
    </row>
    <row r="6833" spans="6:9" x14ac:dyDescent="0.3">
      <c r="F6833" s="2">
        <v>6828</v>
      </c>
      <c r="G6833" s="12">
        <f ca="1"/>
        <v>195.49695721166754</v>
      </c>
      <c r="H6833" s="12">
        <f ca="1"/>
        <v>0.69266459121166746</v>
      </c>
      <c r="I6833" s="12">
        <v>0.68279999999999996</v>
      </c>
    </row>
    <row r="6834" spans="6:9" x14ac:dyDescent="0.3">
      <c r="F6834" s="2">
        <v>6829</v>
      </c>
      <c r="G6834" s="12">
        <f ca="1"/>
        <v>195.50262953676929</v>
      </c>
      <c r="H6834" s="12">
        <f ca="1"/>
        <v>0.69271074892468554</v>
      </c>
      <c r="I6834" s="12">
        <v>0.68289999999999995</v>
      </c>
    </row>
    <row r="6835" spans="6:9" x14ac:dyDescent="0.3">
      <c r="F6835" s="2">
        <v>6830</v>
      </c>
      <c r="G6835" s="12">
        <f ca="1"/>
        <v>195.50638154216009</v>
      </c>
      <c r="H6835" s="12">
        <f ca="1"/>
        <v>0.69274127729335888</v>
      </c>
      <c r="I6835" s="12">
        <v>0.68300000000000005</v>
      </c>
    </row>
    <row r="6836" spans="6:9" x14ac:dyDescent="0.3">
      <c r="F6836" s="2">
        <v>6831</v>
      </c>
      <c r="G6836" s="12">
        <f ca="1"/>
        <v>195.52260584473953</v>
      </c>
      <c r="H6836" s="12">
        <f ca="1"/>
        <v>0.69287325937522082</v>
      </c>
      <c r="I6836" s="12">
        <v>0.68310000000000004</v>
      </c>
    </row>
    <row r="6837" spans="6:9" x14ac:dyDescent="0.3">
      <c r="F6837" s="2">
        <v>6832</v>
      </c>
      <c r="G6837" s="12">
        <f ca="1"/>
        <v>195.52507038714572</v>
      </c>
      <c r="H6837" s="12">
        <f ca="1"/>
        <v>0.69289330409044414</v>
      </c>
      <c r="I6837" s="12">
        <v>0.68320000000000003</v>
      </c>
    </row>
    <row r="6838" spans="6:9" x14ac:dyDescent="0.3">
      <c r="F6838" s="2">
        <v>6833</v>
      </c>
      <c r="G6838" s="12">
        <f ca="1"/>
        <v>195.52559772081315</v>
      </c>
      <c r="H6838" s="12">
        <f ca="1"/>
        <v>0.69289759288686303</v>
      </c>
      <c r="I6838" s="12">
        <v>0.68330000000000002</v>
      </c>
    </row>
    <row r="6839" spans="6:9" x14ac:dyDescent="0.3">
      <c r="F6839" s="2">
        <v>6834</v>
      </c>
      <c r="G6839" s="12">
        <f ca="1"/>
        <v>195.53923324492337</v>
      </c>
      <c r="H6839" s="12">
        <f ca="1"/>
        <v>0.69300847387428999</v>
      </c>
      <c r="I6839" s="12">
        <v>0.68340000000000001</v>
      </c>
    </row>
    <row r="6840" spans="6:9" x14ac:dyDescent="0.3">
      <c r="F6840" s="2">
        <v>6835</v>
      </c>
      <c r="G6840" s="12">
        <f ca="1"/>
        <v>195.54489062568439</v>
      </c>
      <c r="H6840" s="12">
        <f ca="1"/>
        <v>0.69305446907669066</v>
      </c>
      <c r="I6840" s="12">
        <v>0.6835</v>
      </c>
    </row>
    <row r="6841" spans="6:9" x14ac:dyDescent="0.3">
      <c r="F6841" s="2">
        <v>6836</v>
      </c>
      <c r="G6841" s="12">
        <f ca="1"/>
        <v>195.56510234480515</v>
      </c>
      <c r="H6841" s="12">
        <f ca="1"/>
        <v>0.69321874813266904</v>
      </c>
      <c r="I6841" s="12">
        <v>0.68359999999999999</v>
      </c>
    </row>
    <row r="6842" spans="6:9" x14ac:dyDescent="0.3">
      <c r="F6842" s="2">
        <v>6837</v>
      </c>
      <c r="G6842" s="12">
        <f ca="1"/>
        <v>195.59741937385132</v>
      </c>
      <c r="H6842" s="12">
        <f ca="1"/>
        <v>0.69348127292815942</v>
      </c>
      <c r="I6842" s="12">
        <v>0.68369999999999997</v>
      </c>
    </row>
    <row r="6843" spans="6:9" x14ac:dyDescent="0.3">
      <c r="F6843" s="2">
        <v>6838</v>
      </c>
      <c r="G6843" s="12">
        <f ca="1"/>
        <v>195.60751889657837</v>
      </c>
      <c r="H6843" s="12">
        <f ca="1"/>
        <v>0.69356327896899717</v>
      </c>
      <c r="I6843" s="12">
        <v>0.68379999999999996</v>
      </c>
    </row>
    <row r="6844" spans="6:9" x14ac:dyDescent="0.3">
      <c r="F6844" s="2">
        <v>6839</v>
      </c>
      <c r="G6844" s="12">
        <f ca="1"/>
        <v>195.66006524337308</v>
      </c>
      <c r="H6844" s="12">
        <f ca="1"/>
        <v>0.69398966310238419</v>
      </c>
      <c r="I6844" s="12">
        <v>0.68389999999999995</v>
      </c>
    </row>
    <row r="6845" spans="6:9" x14ac:dyDescent="0.3">
      <c r="F6845" s="2">
        <v>6840</v>
      </c>
      <c r="G6845" s="12">
        <f ca="1"/>
        <v>195.66562026766599</v>
      </c>
      <c r="H6845" s="12">
        <f ca="1"/>
        <v>0.69403471142597084</v>
      </c>
      <c r="I6845" s="12">
        <v>0.68400000000000005</v>
      </c>
    </row>
    <row r="6846" spans="6:9" x14ac:dyDescent="0.3">
      <c r="F6846" s="2">
        <v>6841</v>
      </c>
      <c r="G6846" s="12">
        <f ca="1"/>
        <v>195.6981868260491</v>
      </c>
      <c r="H6846" s="12">
        <f ca="1"/>
        <v>0.69429870299634666</v>
      </c>
      <c r="I6846" s="12">
        <v>0.68410000000000004</v>
      </c>
    </row>
    <row r="6847" spans="6:9" x14ac:dyDescent="0.3">
      <c r="F6847" s="2">
        <v>6842</v>
      </c>
      <c r="G6847" s="12">
        <f ca="1"/>
        <v>195.72582837853574</v>
      </c>
      <c r="H6847" s="12">
        <f ca="1"/>
        <v>0.69452262922033503</v>
      </c>
      <c r="I6847" s="12">
        <v>0.68420000000000003</v>
      </c>
    </row>
    <row r="6848" spans="6:9" x14ac:dyDescent="0.3">
      <c r="F6848" s="2">
        <v>6843</v>
      </c>
      <c r="G6848" s="12">
        <f ca="1"/>
        <v>195.73126299378083</v>
      </c>
      <c r="H6848" s="12">
        <f ca="1"/>
        <v>0.69456664007792845</v>
      </c>
      <c r="I6848" s="12">
        <v>0.68430000000000002</v>
      </c>
    </row>
    <row r="6849" spans="6:9" x14ac:dyDescent="0.3">
      <c r="F6849" s="2">
        <v>6844</v>
      </c>
      <c r="G6849" s="12">
        <f ca="1"/>
        <v>195.74193989008387</v>
      </c>
      <c r="H6849" s="12">
        <f ca="1"/>
        <v>0.69465308953026317</v>
      </c>
      <c r="I6849" s="12">
        <v>0.68440000000000001</v>
      </c>
    </row>
    <row r="6850" spans="6:9" x14ac:dyDescent="0.3">
      <c r="F6850" s="2">
        <v>6845</v>
      </c>
      <c r="G6850" s="12">
        <f ca="1"/>
        <v>195.75860844191223</v>
      </c>
      <c r="H6850" s="12">
        <f ca="1"/>
        <v>0.69478801371463239</v>
      </c>
      <c r="I6850" s="12">
        <v>0.6845</v>
      </c>
    </row>
    <row r="6851" spans="6:9" x14ac:dyDescent="0.3">
      <c r="F6851" s="2">
        <v>6846</v>
      </c>
      <c r="G6851" s="12">
        <f ca="1"/>
        <v>195.78313135257616</v>
      </c>
      <c r="H6851" s="12">
        <f ca="1"/>
        <v>0.69498642902054608</v>
      </c>
      <c r="I6851" s="12">
        <v>0.68459999999999999</v>
      </c>
    </row>
    <row r="6852" spans="6:9" x14ac:dyDescent="0.3">
      <c r="F6852" s="2">
        <v>6847</v>
      </c>
      <c r="G6852" s="12">
        <f ca="1"/>
        <v>195.80255648590054</v>
      </c>
      <c r="H6852" s="12">
        <f ca="1"/>
        <v>0.69514352522354328</v>
      </c>
      <c r="I6852" s="12">
        <v>0.68469999999999998</v>
      </c>
    </row>
    <row r="6853" spans="6:9" x14ac:dyDescent="0.3">
      <c r="F6853" s="2">
        <v>6848</v>
      </c>
      <c r="G6853" s="12">
        <f ca="1"/>
        <v>195.80710971047705</v>
      </c>
      <c r="H6853" s="12">
        <f ca="1"/>
        <v>0.6951803390361283</v>
      </c>
      <c r="I6853" s="12">
        <v>0.68479999999999996</v>
      </c>
    </row>
    <row r="6854" spans="6:9" x14ac:dyDescent="0.3">
      <c r="F6854" s="2">
        <v>6849</v>
      </c>
      <c r="G6854" s="12">
        <f ca="1"/>
        <v>195.81757331932843</v>
      </c>
      <c r="H6854" s="12">
        <f ca="1"/>
        <v>0.6952649261783207</v>
      </c>
      <c r="I6854" s="12">
        <v>0.68489999999999995</v>
      </c>
    </row>
    <row r="6855" spans="6:9" x14ac:dyDescent="0.3">
      <c r="F6855" s="2">
        <v>6850</v>
      </c>
      <c r="G6855" s="12">
        <f ca="1"/>
        <v>195.84032736292988</v>
      </c>
      <c r="H6855" s="12">
        <f ca="1"/>
        <v>0.69544880388264529</v>
      </c>
      <c r="I6855" s="12">
        <v>0.68500000000000005</v>
      </c>
    </row>
    <row r="6856" spans="6:9" x14ac:dyDescent="0.3">
      <c r="F6856" s="2">
        <v>6851</v>
      </c>
      <c r="G6856" s="12">
        <f ca="1"/>
        <v>195.84380565834311</v>
      </c>
      <c r="H6856" s="12">
        <f ca="1"/>
        <v>0.69547690454750655</v>
      </c>
      <c r="I6856" s="12">
        <v>0.68510000000000004</v>
      </c>
    </row>
    <row r="6857" spans="6:9" x14ac:dyDescent="0.3">
      <c r="F6857" s="2">
        <v>6852</v>
      </c>
      <c r="G6857" s="12">
        <f ca="1"/>
        <v>195.84857571434085</v>
      </c>
      <c r="H6857" s="12">
        <f ca="1"/>
        <v>0.69551543780817615</v>
      </c>
      <c r="I6857" s="12">
        <v>0.68520000000000003</v>
      </c>
    </row>
    <row r="6858" spans="6:9" x14ac:dyDescent="0.3">
      <c r="F6858" s="2">
        <v>6853</v>
      </c>
      <c r="G6858" s="12">
        <f ca="1"/>
        <v>195.8558884964942</v>
      </c>
      <c r="H6858" s="12">
        <f ca="1"/>
        <v>0.69557450406801158</v>
      </c>
      <c r="I6858" s="12">
        <v>0.68530000000000002</v>
      </c>
    </row>
    <row r="6859" spans="6:9" x14ac:dyDescent="0.3">
      <c r="F6859" s="2">
        <v>6854</v>
      </c>
      <c r="G6859" s="12">
        <f ca="1"/>
        <v>195.85691492745326</v>
      </c>
      <c r="H6859" s="12">
        <f ca="1"/>
        <v>0.69558279394921363</v>
      </c>
      <c r="I6859" s="12">
        <v>0.68540000000000001</v>
      </c>
    </row>
    <row r="6860" spans="6:9" x14ac:dyDescent="0.3">
      <c r="F6860" s="2">
        <v>6855</v>
      </c>
      <c r="G6860" s="12">
        <f ca="1"/>
        <v>195.86397395097646</v>
      </c>
      <c r="H6860" s="12">
        <f ca="1"/>
        <v>0.69563980067328313</v>
      </c>
      <c r="I6860" s="12">
        <v>0.6855</v>
      </c>
    </row>
    <row r="6861" spans="6:9" x14ac:dyDescent="0.3">
      <c r="F6861" s="2">
        <v>6856</v>
      </c>
      <c r="G6861" s="12">
        <f ca="1"/>
        <v>195.8976671955586</v>
      </c>
      <c r="H6861" s="12">
        <f ca="1"/>
        <v>0.69591178083236294</v>
      </c>
      <c r="I6861" s="12">
        <v>0.68559999999999999</v>
      </c>
    </row>
    <row r="6862" spans="6:9" x14ac:dyDescent="0.3">
      <c r="F6862" s="2">
        <v>6857</v>
      </c>
      <c r="G6862" s="12">
        <f ca="1"/>
        <v>195.90815541433591</v>
      </c>
      <c r="H6862" s="12">
        <f ca="1"/>
        <v>0.69599640477396862</v>
      </c>
      <c r="I6862" s="12">
        <v>0.68569999999999998</v>
      </c>
    </row>
    <row r="6863" spans="6:9" x14ac:dyDescent="0.3">
      <c r="F6863" s="2">
        <v>6858</v>
      </c>
      <c r="G6863" s="12">
        <f ca="1"/>
        <v>195.94409136177794</v>
      </c>
      <c r="H6863" s="12">
        <f ca="1"/>
        <v>0.69628621077274166</v>
      </c>
      <c r="I6863" s="12">
        <v>0.68579999999999997</v>
      </c>
    </row>
    <row r="6864" spans="6:9" x14ac:dyDescent="0.3">
      <c r="F6864" s="2">
        <v>6859</v>
      </c>
      <c r="G6864" s="12">
        <f ca="1"/>
        <v>195.94675780959628</v>
      </c>
      <c r="H6864" s="12">
        <f ca="1"/>
        <v>0.69630770560134647</v>
      </c>
      <c r="I6864" s="12">
        <v>0.68589999999999995</v>
      </c>
    </row>
    <row r="6865" spans="6:9" x14ac:dyDescent="0.3">
      <c r="F6865" s="2">
        <v>6860</v>
      </c>
      <c r="G6865" s="12">
        <f ca="1"/>
        <v>195.9676623173421</v>
      </c>
      <c r="H6865" s="12">
        <f ca="1"/>
        <v>0.69647617945690499</v>
      </c>
      <c r="I6865" s="12">
        <v>0.68600000000000005</v>
      </c>
    </row>
    <row r="6866" spans="6:9" x14ac:dyDescent="0.3">
      <c r="F6866" s="2">
        <v>6861</v>
      </c>
      <c r="G6866" s="12">
        <f ca="1"/>
        <v>196.00187351192847</v>
      </c>
      <c r="H6866" s="12">
        <f ca="1"/>
        <v>0.69675173390941203</v>
      </c>
      <c r="I6866" s="12">
        <v>0.68610000000000004</v>
      </c>
    </row>
    <row r="6867" spans="6:9" x14ac:dyDescent="0.3">
      <c r="F6867" s="2">
        <v>6862</v>
      </c>
      <c r="G6867" s="12">
        <f ca="1"/>
        <v>196.0486817027068</v>
      </c>
      <c r="H6867" s="12">
        <f ca="1"/>
        <v>0.69712842764974836</v>
      </c>
      <c r="I6867" s="12">
        <v>0.68620000000000003</v>
      </c>
    </row>
    <row r="6868" spans="6:9" x14ac:dyDescent="0.3">
      <c r="F6868" s="2">
        <v>6863</v>
      </c>
      <c r="G6868" s="12">
        <f ca="1"/>
        <v>196.08231747277785</v>
      </c>
      <c r="H6868" s="12">
        <f ca="1"/>
        <v>0.69739888432207697</v>
      </c>
      <c r="I6868" s="12">
        <v>0.68630000000000002</v>
      </c>
    </row>
    <row r="6869" spans="6:9" x14ac:dyDescent="0.3">
      <c r="F6869" s="2">
        <v>6864</v>
      </c>
      <c r="G6869" s="12">
        <f ca="1"/>
        <v>196.08371688062124</v>
      </c>
      <c r="H6869" s="12">
        <f ca="1"/>
        <v>0.6974101324259544</v>
      </c>
      <c r="I6869" s="12">
        <v>0.68640000000000001</v>
      </c>
    </row>
    <row r="6870" spans="6:9" x14ac:dyDescent="0.3">
      <c r="F6870" s="2">
        <v>6865</v>
      </c>
      <c r="G6870" s="12">
        <f ca="1"/>
        <v>196.08511398990538</v>
      </c>
      <c r="H6870" s="12">
        <f ca="1"/>
        <v>0.69742136172159719</v>
      </c>
      <c r="I6870" s="12">
        <v>0.6865</v>
      </c>
    </row>
    <row r="6871" spans="6:9" x14ac:dyDescent="0.3">
      <c r="F6871" s="2">
        <v>6866</v>
      </c>
      <c r="G6871" s="12">
        <f ca="1"/>
        <v>196.08745569620496</v>
      </c>
      <c r="H6871" s="12">
        <f ca="1"/>
        <v>0.6974401824897466</v>
      </c>
      <c r="I6871" s="12">
        <v>0.68659999999999999</v>
      </c>
    </row>
    <row r="6872" spans="6:9" x14ac:dyDescent="0.3">
      <c r="F6872" s="2">
        <v>6867</v>
      </c>
      <c r="G6872" s="12">
        <f ca="1"/>
        <v>196.0883539444099</v>
      </c>
      <c r="H6872" s="12">
        <f ca="1"/>
        <v>0.69744740164461105</v>
      </c>
      <c r="I6872" s="12">
        <v>0.68669999999999998</v>
      </c>
    </row>
    <row r="6873" spans="6:9" x14ac:dyDescent="0.3">
      <c r="F6873" s="2">
        <v>6868</v>
      </c>
      <c r="G6873" s="12">
        <f ca="1"/>
        <v>196.10737912225392</v>
      </c>
      <c r="H6873" s="12">
        <f ca="1"/>
        <v>0.69760027330084673</v>
      </c>
      <c r="I6873" s="12">
        <v>0.68679999999999997</v>
      </c>
    </row>
    <row r="6874" spans="6:9" x14ac:dyDescent="0.3">
      <c r="F6874" s="2">
        <v>6869</v>
      </c>
      <c r="G6874" s="12">
        <f ca="1"/>
        <v>196.11730802987069</v>
      </c>
      <c r="H6874" s="12">
        <f ca="1"/>
        <v>0.69768002984824862</v>
      </c>
      <c r="I6874" s="12">
        <v>0.68689999999999996</v>
      </c>
    </row>
    <row r="6875" spans="6:9" x14ac:dyDescent="0.3">
      <c r="F6875" s="2">
        <v>6870</v>
      </c>
      <c r="G6875" s="12">
        <f ca="1"/>
        <v>196.15077888081498</v>
      </c>
      <c r="H6875" s="12">
        <f ca="1"/>
        <v>0.69794876945023354</v>
      </c>
      <c r="I6875" s="12">
        <v>0.68700000000000006</v>
      </c>
    </row>
    <row r="6876" spans="6:9" x14ac:dyDescent="0.3">
      <c r="F6876" s="2">
        <v>6871</v>
      </c>
      <c r="G6876" s="12">
        <f ca="1"/>
        <v>196.16046406134899</v>
      </c>
      <c r="H6876" s="12">
        <f ca="1"/>
        <v>0.69802649677701123</v>
      </c>
      <c r="I6876" s="12">
        <v>0.68710000000000004</v>
      </c>
    </row>
    <row r="6877" spans="6:9" x14ac:dyDescent="0.3">
      <c r="F6877" s="2">
        <v>6872</v>
      </c>
      <c r="G6877" s="12">
        <f ca="1"/>
        <v>196.16533653539318</v>
      </c>
      <c r="H6877" s="12">
        <f ca="1"/>
        <v>0.69806559422730818</v>
      </c>
      <c r="I6877" s="12">
        <v>0.68720000000000003</v>
      </c>
    </row>
    <row r="6878" spans="6:9" x14ac:dyDescent="0.3">
      <c r="F6878" s="2">
        <v>6873</v>
      </c>
      <c r="G6878" s="12">
        <f ca="1"/>
        <v>196.1755359486761</v>
      </c>
      <c r="H6878" s="12">
        <f ca="1"/>
        <v>0.69814742273009178</v>
      </c>
      <c r="I6878" s="12">
        <v>0.68730000000000002</v>
      </c>
    </row>
    <row r="6879" spans="6:9" x14ac:dyDescent="0.3">
      <c r="F6879" s="2">
        <v>6874</v>
      </c>
      <c r="G6879" s="12">
        <f ca="1"/>
        <v>196.18214717663872</v>
      </c>
      <c r="H6879" s="12">
        <f ca="1"/>
        <v>0.69820045424518928</v>
      </c>
      <c r="I6879" s="12">
        <v>0.68740000000000001</v>
      </c>
    </row>
    <row r="6880" spans="6:9" x14ac:dyDescent="0.3">
      <c r="F6880" s="2">
        <v>6875</v>
      </c>
      <c r="G6880" s="12">
        <f ca="1"/>
        <v>196.19060211546721</v>
      </c>
      <c r="H6880" s="12">
        <f ca="1"/>
        <v>0.69826826411268117</v>
      </c>
      <c r="I6880" s="12">
        <v>0.6875</v>
      </c>
    </row>
    <row r="6881" spans="6:9" x14ac:dyDescent="0.3">
      <c r="F6881" s="2">
        <v>6876</v>
      </c>
      <c r="G6881" s="12">
        <f ca="1"/>
        <v>196.20353618846718</v>
      </c>
      <c r="H6881" s="12">
        <f ca="1"/>
        <v>0.698371973743102</v>
      </c>
      <c r="I6881" s="12">
        <v>0.68759999999999999</v>
      </c>
    </row>
    <row r="6882" spans="6:9" x14ac:dyDescent="0.3">
      <c r="F6882" s="2">
        <v>6877</v>
      </c>
      <c r="G6882" s="12">
        <f ca="1"/>
        <v>196.20457290762135</v>
      </c>
      <c r="H6882" s="12">
        <f ca="1"/>
        <v>0.69838028526318507</v>
      </c>
      <c r="I6882" s="12">
        <v>0.68769999999999998</v>
      </c>
    </row>
    <row r="6883" spans="6:9" x14ac:dyDescent="0.3">
      <c r="F6883" s="2">
        <v>6878</v>
      </c>
      <c r="G6883" s="12">
        <f ca="1"/>
        <v>196.21718038884944</v>
      </c>
      <c r="H6883" s="12">
        <f ca="1"/>
        <v>0.6984813465268771</v>
      </c>
      <c r="I6883" s="12">
        <v>0.68779999999999997</v>
      </c>
    </row>
    <row r="6884" spans="6:9" x14ac:dyDescent="0.3">
      <c r="F6884" s="2">
        <v>6879</v>
      </c>
      <c r="G6884" s="12">
        <f ca="1"/>
        <v>196.21922370568075</v>
      </c>
      <c r="H6884" s="12">
        <f ca="1"/>
        <v>0.69849772315599168</v>
      </c>
      <c r="I6884" s="12">
        <v>0.68789999999999996</v>
      </c>
    </row>
    <row r="6885" spans="6:9" x14ac:dyDescent="0.3">
      <c r="F6885" s="2">
        <v>6880</v>
      </c>
      <c r="G6885" s="12">
        <f ca="1"/>
        <v>196.22980657706833</v>
      </c>
      <c r="H6885" s="12">
        <f ca="1"/>
        <v>0.6985825306171044</v>
      </c>
      <c r="I6885" s="12">
        <v>0.68799999999999994</v>
      </c>
    </row>
    <row r="6886" spans="6:9" x14ac:dyDescent="0.3">
      <c r="F6886" s="2">
        <v>6881</v>
      </c>
      <c r="G6886" s="12">
        <f ca="1"/>
        <v>196.24879662776107</v>
      </c>
      <c r="H6886" s="12">
        <f ca="1"/>
        <v>0.69873466248469773</v>
      </c>
      <c r="I6886" s="12">
        <v>0.68810000000000004</v>
      </c>
    </row>
    <row r="6887" spans="6:9" x14ac:dyDescent="0.3">
      <c r="F6887" s="2">
        <v>6882</v>
      </c>
      <c r="G6887" s="12">
        <f ca="1"/>
        <v>196.2629652571166</v>
      </c>
      <c r="H6887" s="12">
        <f ca="1"/>
        <v>0.69884812929801243</v>
      </c>
      <c r="I6887" s="12">
        <v>0.68820000000000003</v>
      </c>
    </row>
    <row r="6888" spans="6:9" x14ac:dyDescent="0.3">
      <c r="F6888" s="2">
        <v>6883</v>
      </c>
      <c r="G6888" s="12">
        <f ca="1"/>
        <v>196.29531467957077</v>
      </c>
      <c r="H6888" s="12">
        <f ca="1"/>
        <v>0.6991070654991326</v>
      </c>
      <c r="I6888" s="12">
        <v>0.68830000000000002</v>
      </c>
    </row>
    <row r="6889" spans="6:9" x14ac:dyDescent="0.3">
      <c r="F6889" s="2">
        <v>6884</v>
      </c>
      <c r="G6889" s="12">
        <f ca="1"/>
        <v>196.3006910374996</v>
      </c>
      <c r="H6889" s="12">
        <f ca="1"/>
        <v>0.69915008250452715</v>
      </c>
      <c r="I6889" s="12">
        <v>0.68840000000000001</v>
      </c>
    </row>
    <row r="6890" spans="6:9" x14ac:dyDescent="0.3">
      <c r="F6890" s="2">
        <v>6885</v>
      </c>
      <c r="G6890" s="12">
        <f ca="1"/>
        <v>196.31956391182854</v>
      </c>
      <c r="H6890" s="12">
        <f ca="1"/>
        <v>0.69930104811503158</v>
      </c>
      <c r="I6890" s="12">
        <v>0.6885</v>
      </c>
    </row>
    <row r="6891" spans="6:9" x14ac:dyDescent="0.3">
      <c r="F6891" s="2">
        <v>6886</v>
      </c>
      <c r="G6891" s="12">
        <f ca="1"/>
        <v>196.3443372795187</v>
      </c>
      <c r="H6891" s="12">
        <f ca="1"/>
        <v>0.69949912023605487</v>
      </c>
      <c r="I6891" s="12">
        <v>0.68859999999999999</v>
      </c>
    </row>
    <row r="6892" spans="6:9" x14ac:dyDescent="0.3">
      <c r="F6892" s="2">
        <v>6887</v>
      </c>
      <c r="G6892" s="12">
        <f ca="1"/>
        <v>196.34721327577483</v>
      </c>
      <c r="H6892" s="12">
        <f ca="1"/>
        <v>0.69952210811099236</v>
      </c>
      <c r="I6892" s="12">
        <v>0.68869999999999998</v>
      </c>
    </row>
    <row r="6893" spans="6:9" x14ac:dyDescent="0.3">
      <c r="F6893" s="2">
        <v>6888</v>
      </c>
      <c r="G6893" s="12">
        <f ca="1"/>
        <v>196.36020257956119</v>
      </c>
      <c r="H6893" s="12">
        <f ca="1"/>
        <v>0.69962591425150755</v>
      </c>
      <c r="I6893" s="12">
        <v>0.68879999999999997</v>
      </c>
    </row>
    <row r="6894" spans="6:9" x14ac:dyDescent="0.3">
      <c r="F6894" s="2">
        <v>6889</v>
      </c>
      <c r="G6894" s="12">
        <f ca="1"/>
        <v>196.36024868686036</v>
      </c>
      <c r="H6894" s="12">
        <f ca="1"/>
        <v>0.6996262826743842</v>
      </c>
      <c r="I6894" s="12">
        <v>0.68889999999999996</v>
      </c>
    </row>
    <row r="6895" spans="6:9" x14ac:dyDescent="0.3">
      <c r="F6895" s="2">
        <v>6890</v>
      </c>
      <c r="G6895" s="12">
        <f ca="1"/>
        <v>196.38559096419345</v>
      </c>
      <c r="H6895" s="12">
        <f ca="1"/>
        <v>0.69982872678978769</v>
      </c>
      <c r="I6895" s="12">
        <v>0.68899999999999995</v>
      </c>
    </row>
    <row r="6896" spans="6:9" x14ac:dyDescent="0.3">
      <c r="F6896" s="2">
        <v>6891</v>
      </c>
      <c r="G6896" s="12">
        <f ca="1"/>
        <v>196.39545110448637</v>
      </c>
      <c r="H6896" s="12">
        <f ca="1"/>
        <v>0.69990746396104175</v>
      </c>
      <c r="I6896" s="12">
        <v>0.68910000000000005</v>
      </c>
    </row>
    <row r="6897" spans="6:9" x14ac:dyDescent="0.3">
      <c r="F6897" s="2">
        <v>6892</v>
      </c>
      <c r="G6897" s="12">
        <f ca="1"/>
        <v>196.43905867374968</v>
      </c>
      <c r="H6897" s="12">
        <f ca="1"/>
        <v>0.7002554896032962</v>
      </c>
      <c r="I6897" s="12">
        <v>0.68920000000000003</v>
      </c>
    </row>
    <row r="6898" spans="6:9" x14ac:dyDescent="0.3">
      <c r="F6898" s="2">
        <v>6893</v>
      </c>
      <c r="G6898" s="12">
        <f ca="1"/>
        <v>196.4396703934442</v>
      </c>
      <c r="H6898" s="12">
        <f ca="1"/>
        <v>0.70026036934889935</v>
      </c>
      <c r="I6898" s="12">
        <v>0.68930000000000002</v>
      </c>
    </row>
    <row r="6899" spans="6:9" x14ac:dyDescent="0.3">
      <c r="F6899" s="2">
        <v>6894</v>
      </c>
      <c r="G6899" s="12">
        <f ca="1"/>
        <v>196.44678446963044</v>
      </c>
      <c r="H6899" s="12">
        <f ca="1"/>
        <v>0.70031711433184007</v>
      </c>
      <c r="I6899" s="12">
        <v>0.68940000000000001</v>
      </c>
    </row>
    <row r="6900" spans="6:9" x14ac:dyDescent="0.3">
      <c r="F6900" s="2">
        <v>6895</v>
      </c>
      <c r="G6900" s="12">
        <f ca="1"/>
        <v>196.44949379348344</v>
      </c>
      <c r="H6900" s="12">
        <f ca="1"/>
        <v>0.70033872282115417</v>
      </c>
      <c r="I6900" s="12">
        <v>0.6895</v>
      </c>
    </row>
    <row r="6901" spans="6:9" x14ac:dyDescent="0.3">
      <c r="F6901" s="2">
        <v>6896</v>
      </c>
      <c r="G6901" s="12">
        <f ca="1"/>
        <v>196.46801583146748</v>
      </c>
      <c r="H6901" s="12">
        <f ca="1"/>
        <v>0.70048641379874665</v>
      </c>
      <c r="I6901" s="12">
        <v>0.68959999999999999</v>
      </c>
    </row>
    <row r="6902" spans="6:9" x14ac:dyDescent="0.3">
      <c r="F6902" s="2">
        <v>6897</v>
      </c>
      <c r="G6902" s="12">
        <f ca="1"/>
        <v>196.47224951312126</v>
      </c>
      <c r="H6902" s="12">
        <f ca="1"/>
        <v>0.70052016412904661</v>
      </c>
      <c r="I6902" s="12">
        <v>0.68969999999999998</v>
      </c>
    </row>
    <row r="6903" spans="6:9" x14ac:dyDescent="0.3">
      <c r="F6903" s="2">
        <v>6898</v>
      </c>
      <c r="G6903" s="12">
        <f ca="1"/>
        <v>196.48879824473079</v>
      </c>
      <c r="H6903" s="12">
        <f ca="1"/>
        <v>0.70065205911890494</v>
      </c>
      <c r="I6903" s="12">
        <v>0.68979999999999997</v>
      </c>
    </row>
    <row r="6904" spans="6:9" x14ac:dyDescent="0.3">
      <c r="F6904" s="2">
        <v>6899</v>
      </c>
      <c r="G6904" s="12">
        <f ca="1"/>
        <v>196.49534197427727</v>
      </c>
      <c r="H6904" s="12">
        <f ca="1"/>
        <v>0.70070420043265302</v>
      </c>
      <c r="I6904" s="12">
        <v>0.68989999999999996</v>
      </c>
    </row>
    <row r="6905" spans="6:9" x14ac:dyDescent="0.3">
      <c r="F6905" s="2">
        <v>6900</v>
      </c>
      <c r="G6905" s="12">
        <f ca="1"/>
        <v>196.50626106904483</v>
      </c>
      <c r="H6905" s="12">
        <f ca="1"/>
        <v>0.70079118903812798</v>
      </c>
      <c r="I6905" s="12">
        <v>0.69</v>
      </c>
    </row>
    <row r="6906" spans="6:9" x14ac:dyDescent="0.3">
      <c r="F6906" s="2">
        <v>6901</v>
      </c>
      <c r="G6906" s="12">
        <f ca="1"/>
        <v>196.50990265709879</v>
      </c>
      <c r="H6906" s="12">
        <f ca="1"/>
        <v>0.7008201957893534</v>
      </c>
      <c r="I6906" s="12">
        <v>0.69010000000000005</v>
      </c>
    </row>
    <row r="6907" spans="6:9" x14ac:dyDescent="0.3">
      <c r="F6907" s="2">
        <v>6902</v>
      </c>
      <c r="G6907" s="12">
        <f ca="1"/>
        <v>196.52669154883085</v>
      </c>
      <c r="H6907" s="12">
        <f ca="1"/>
        <v>0.70095389709212608</v>
      </c>
      <c r="I6907" s="12">
        <v>0.69020000000000004</v>
      </c>
    </row>
    <row r="6908" spans="6:9" x14ac:dyDescent="0.3">
      <c r="F6908" s="2">
        <v>6903</v>
      </c>
      <c r="G6908" s="12">
        <f ca="1"/>
        <v>196.53708881975837</v>
      </c>
      <c r="H6908" s="12">
        <f ca="1"/>
        <v>0.70103667357740762</v>
      </c>
      <c r="I6908" s="12">
        <v>0.69030000000000002</v>
      </c>
    </row>
    <row r="6909" spans="6:9" x14ac:dyDescent="0.3">
      <c r="F6909" s="2">
        <v>6904</v>
      </c>
      <c r="G6909" s="12">
        <f ca="1"/>
        <v>196.55226597984247</v>
      </c>
      <c r="H6909" s="12">
        <f ca="1"/>
        <v>0.70115747153594277</v>
      </c>
      <c r="I6909" s="12">
        <v>0.69040000000000001</v>
      </c>
    </row>
    <row r="6910" spans="6:9" x14ac:dyDescent="0.3">
      <c r="F6910" s="2">
        <v>6905</v>
      </c>
      <c r="G6910" s="12">
        <f ca="1"/>
        <v>196.5560356127439</v>
      </c>
      <c r="H6910" s="12">
        <f ca="1"/>
        <v>0.70118746870723314</v>
      </c>
      <c r="I6910" s="12">
        <v>0.6905</v>
      </c>
    </row>
    <row r="6911" spans="6:9" x14ac:dyDescent="0.3">
      <c r="F6911" s="2">
        <v>6906</v>
      </c>
      <c r="G6911" s="12">
        <f ca="1"/>
        <v>196.55750074811391</v>
      </c>
      <c r="H6911" s="12">
        <f ca="1"/>
        <v>0.70119912699380549</v>
      </c>
      <c r="I6911" s="12">
        <v>0.69059999999999999</v>
      </c>
    </row>
    <row r="6912" spans="6:9" x14ac:dyDescent="0.3">
      <c r="F6912" s="2">
        <v>6907</v>
      </c>
      <c r="G6912" s="12">
        <f ca="1"/>
        <v>196.56646479101431</v>
      </c>
      <c r="H6912" s="12">
        <f ca="1"/>
        <v>0.70127044719253095</v>
      </c>
      <c r="I6912" s="12">
        <v>0.69069999999999998</v>
      </c>
    </row>
    <row r="6913" spans="6:9" x14ac:dyDescent="0.3">
      <c r="F6913" s="2">
        <v>6908</v>
      </c>
      <c r="G6913" s="12">
        <f ca="1"/>
        <v>196.57943802181063</v>
      </c>
      <c r="H6913" s="12">
        <f ca="1"/>
        <v>0.70137364133285507</v>
      </c>
      <c r="I6913" s="12">
        <v>0.69079999999999997</v>
      </c>
    </row>
    <row r="6914" spans="6:9" x14ac:dyDescent="0.3">
      <c r="F6914" s="2">
        <v>6909</v>
      </c>
      <c r="G6914" s="12">
        <f ca="1"/>
        <v>196.58133757247634</v>
      </c>
      <c r="H6914" s="12">
        <f ca="1"/>
        <v>0.70138874870052059</v>
      </c>
      <c r="I6914" s="12">
        <v>0.69089999999999996</v>
      </c>
    </row>
    <row r="6915" spans="6:9" x14ac:dyDescent="0.3">
      <c r="F6915" s="2">
        <v>6910</v>
      </c>
      <c r="G6915" s="12">
        <f ca="1"/>
        <v>196.60946883659221</v>
      </c>
      <c r="H6915" s="12">
        <f ca="1"/>
        <v>0.70161240846881379</v>
      </c>
      <c r="I6915" s="12">
        <v>0.69099999999999995</v>
      </c>
    </row>
    <row r="6916" spans="6:9" x14ac:dyDescent="0.3">
      <c r="F6916" s="2">
        <v>6911</v>
      </c>
      <c r="G6916" s="12">
        <f ca="1"/>
        <v>196.62225596652104</v>
      </c>
      <c r="H6916" s="12">
        <f ca="1"/>
        <v>0.70171402909166891</v>
      </c>
      <c r="I6916" s="12">
        <v>0.69110000000000005</v>
      </c>
    </row>
    <row r="6917" spans="6:9" x14ac:dyDescent="0.3">
      <c r="F6917" s="2">
        <v>6912</v>
      </c>
      <c r="G6917" s="12">
        <f ca="1"/>
        <v>196.63534895104192</v>
      </c>
      <c r="H6917" s="12">
        <f ca="1"/>
        <v>0.70181805160101862</v>
      </c>
      <c r="I6917" s="12">
        <v>0.69120000000000004</v>
      </c>
    </row>
    <row r="6918" spans="6:9" x14ac:dyDescent="0.3">
      <c r="F6918" s="2">
        <v>6913</v>
      </c>
      <c r="G6918" s="12">
        <f ca="1"/>
        <v>196.63762479163307</v>
      </c>
      <c r="H6918" s="12">
        <f ca="1"/>
        <v>0.70183612996712874</v>
      </c>
      <c r="I6918" s="12">
        <v>0.69130000000000003</v>
      </c>
    </row>
    <row r="6919" spans="6:9" x14ac:dyDescent="0.3">
      <c r="F6919" s="2">
        <v>6914</v>
      </c>
      <c r="G6919" s="12">
        <f ca="1"/>
        <v>196.64585313399272</v>
      </c>
      <c r="H6919" s="12">
        <f ca="1"/>
        <v>0.70190148528521101</v>
      </c>
      <c r="I6919" s="12">
        <v>0.69140000000000001</v>
      </c>
    </row>
    <row r="6920" spans="6:9" x14ac:dyDescent="0.3">
      <c r="F6920" s="2">
        <v>6915</v>
      </c>
      <c r="G6920" s="12">
        <f ca="1"/>
        <v>196.65628914121521</v>
      </c>
      <c r="H6920" s="12">
        <f ca="1"/>
        <v>0.70198435890423116</v>
      </c>
      <c r="I6920" s="12">
        <v>0.6915</v>
      </c>
    </row>
    <row r="6921" spans="6:9" x14ac:dyDescent="0.3">
      <c r="F6921" s="2">
        <v>6916</v>
      </c>
      <c r="G6921" s="12">
        <f ca="1"/>
        <v>196.69787346105574</v>
      </c>
      <c r="H6921" s="12">
        <f ca="1"/>
        <v>0.70231440149256963</v>
      </c>
      <c r="I6921" s="12">
        <v>0.69159999999999999</v>
      </c>
    </row>
    <row r="6922" spans="6:9" x14ac:dyDescent="0.3">
      <c r="F6922" s="2">
        <v>6917</v>
      </c>
      <c r="G6922" s="12">
        <f ca="1"/>
        <v>196.70108730369986</v>
      </c>
      <c r="H6922" s="12">
        <f ca="1"/>
        <v>0.70233989660283058</v>
      </c>
      <c r="I6922" s="12">
        <v>0.69169999999999998</v>
      </c>
    </row>
    <row r="6923" spans="6:9" x14ac:dyDescent="0.3">
      <c r="F6923" s="2">
        <v>6918</v>
      </c>
      <c r="G6923" s="12">
        <f ca="1"/>
        <v>196.72151420425729</v>
      </c>
      <c r="H6923" s="12">
        <f ca="1"/>
        <v>0.70250190029821924</v>
      </c>
      <c r="I6923" s="12">
        <v>0.69179999999999997</v>
      </c>
    </row>
    <row r="6924" spans="6:9" x14ac:dyDescent="0.3">
      <c r="F6924" s="2">
        <v>6919</v>
      </c>
      <c r="G6924" s="12">
        <f ca="1"/>
        <v>196.72593161152633</v>
      </c>
      <c r="H6924" s="12">
        <f ca="1"/>
        <v>0.70253692499908671</v>
      </c>
      <c r="I6924" s="12">
        <v>0.69189999999999996</v>
      </c>
    </row>
    <row r="6925" spans="6:9" x14ac:dyDescent="0.3">
      <c r="F6925" s="2">
        <v>6920</v>
      </c>
      <c r="G6925" s="12">
        <f ca="1"/>
        <v>196.73198100570545</v>
      </c>
      <c r="H6925" s="12">
        <f ca="1"/>
        <v>0.70258488401156061</v>
      </c>
      <c r="I6925" s="12">
        <v>0.69199999999999995</v>
      </c>
    </row>
    <row r="6926" spans="6:9" x14ac:dyDescent="0.3">
      <c r="F6926" s="2">
        <v>6921</v>
      </c>
      <c r="G6926" s="12">
        <f ca="1"/>
        <v>196.74800192044313</v>
      </c>
      <c r="H6926" s="12">
        <f ca="1"/>
        <v>0.70271186627724747</v>
      </c>
      <c r="I6926" s="12">
        <v>0.69210000000000005</v>
      </c>
    </row>
    <row r="6927" spans="6:9" x14ac:dyDescent="0.3">
      <c r="F6927" s="2">
        <v>6922</v>
      </c>
      <c r="G6927" s="12">
        <f ca="1"/>
        <v>196.77872218933791</v>
      </c>
      <c r="H6927" s="12">
        <f ca="1"/>
        <v>0.70295523427259521</v>
      </c>
      <c r="I6927" s="12">
        <v>0.69220000000000004</v>
      </c>
    </row>
    <row r="6928" spans="6:9" x14ac:dyDescent="0.3">
      <c r="F6928" s="2">
        <v>6923</v>
      </c>
      <c r="G6928" s="12">
        <f ca="1"/>
        <v>196.78658864762275</v>
      </c>
      <c r="H6928" s="12">
        <f ca="1"/>
        <v>0.70301752712806076</v>
      </c>
      <c r="I6928" s="12">
        <v>0.69230000000000003</v>
      </c>
    </row>
    <row r="6929" spans="6:9" x14ac:dyDescent="0.3">
      <c r="F6929" s="2">
        <v>6924</v>
      </c>
      <c r="G6929" s="12">
        <f ca="1"/>
        <v>196.84882568016576</v>
      </c>
      <c r="H6929" s="12">
        <f ca="1"/>
        <v>0.70350999933901193</v>
      </c>
      <c r="I6929" s="12">
        <v>0.69240000000000002</v>
      </c>
    </row>
    <row r="6930" spans="6:9" x14ac:dyDescent="0.3">
      <c r="F6930" s="2">
        <v>6925</v>
      </c>
      <c r="G6930" s="12">
        <f ca="1"/>
        <v>196.85586448101031</v>
      </c>
      <c r="H6930" s="12">
        <f ca="1"/>
        <v>0.70356565496304935</v>
      </c>
      <c r="I6930" s="12">
        <v>0.6925</v>
      </c>
    </row>
    <row r="6931" spans="6:9" x14ac:dyDescent="0.3">
      <c r="F6931" s="2">
        <v>6926</v>
      </c>
      <c r="G6931" s="12">
        <f ca="1"/>
        <v>196.85725353094617</v>
      </c>
      <c r="H6931" s="12">
        <f ca="1"/>
        <v>0.70357663715417207</v>
      </c>
      <c r="I6931" s="12">
        <v>0.69259999999999999</v>
      </c>
    </row>
    <row r="6932" spans="6:9" x14ac:dyDescent="0.3">
      <c r="F6932" s="2">
        <v>6927</v>
      </c>
      <c r="G6932" s="12">
        <f ca="1"/>
        <v>196.85836159327829</v>
      </c>
      <c r="H6932" s="12">
        <f ca="1"/>
        <v>0.70358539754946503</v>
      </c>
      <c r="I6932" s="12">
        <v>0.69269999999999998</v>
      </c>
    </row>
    <row r="6933" spans="6:9" x14ac:dyDescent="0.3">
      <c r="F6933" s="2">
        <v>6928</v>
      </c>
      <c r="G6933" s="12">
        <f ca="1"/>
        <v>196.8695252545792</v>
      </c>
      <c r="H6933" s="12">
        <f ca="1"/>
        <v>0.70367364639263752</v>
      </c>
      <c r="I6933" s="12">
        <v>0.69279999999999997</v>
      </c>
    </row>
    <row r="6934" spans="6:9" x14ac:dyDescent="0.3">
      <c r="F6934" s="2">
        <v>6929</v>
      </c>
      <c r="G6934" s="12">
        <f ca="1"/>
        <v>196.87369902262739</v>
      </c>
      <c r="H6934" s="12">
        <f ca="1"/>
        <v>0.70370663464088312</v>
      </c>
      <c r="I6934" s="12">
        <v>0.69289999999999996</v>
      </c>
    </row>
    <row r="6935" spans="6:9" x14ac:dyDescent="0.3">
      <c r="F6935" s="2">
        <v>6930</v>
      </c>
      <c r="G6935" s="12">
        <f ca="1"/>
        <v>196.90259211889949</v>
      </c>
      <c r="H6935" s="12">
        <f ca="1"/>
        <v>0.70393491629753446</v>
      </c>
      <c r="I6935" s="12">
        <v>0.69299999999999995</v>
      </c>
    </row>
    <row r="6936" spans="6:9" x14ac:dyDescent="0.3">
      <c r="F6936" s="2">
        <v>6931</v>
      </c>
      <c r="G6936" s="12">
        <f ca="1"/>
        <v>196.90427007058895</v>
      </c>
      <c r="H6936" s="12">
        <f ca="1"/>
        <v>0.70394816929023296</v>
      </c>
      <c r="I6936" s="12">
        <v>0.69310000000000005</v>
      </c>
    </row>
    <row r="6937" spans="6:9" x14ac:dyDescent="0.3">
      <c r="F6937" s="2">
        <v>6932</v>
      </c>
      <c r="G6937" s="12">
        <f ca="1"/>
        <v>196.91088837602462</v>
      </c>
      <c r="H6937" s="12">
        <f ca="1"/>
        <v>0.7040004381055347</v>
      </c>
      <c r="I6937" s="12">
        <v>0.69320000000000004</v>
      </c>
    </row>
    <row r="6938" spans="6:9" x14ac:dyDescent="0.3">
      <c r="F6938" s="2">
        <v>6933</v>
      </c>
      <c r="G6938" s="12">
        <f ca="1"/>
        <v>196.92020587397951</v>
      </c>
      <c r="H6938" s="12">
        <f ca="1"/>
        <v>0.70407401151796567</v>
      </c>
      <c r="I6938" s="12">
        <v>0.69330000000000003</v>
      </c>
    </row>
    <row r="6939" spans="6:9" x14ac:dyDescent="0.3">
      <c r="F6939" s="2">
        <v>6934</v>
      </c>
      <c r="G6939" s="12">
        <f ca="1"/>
        <v>196.93358227272245</v>
      </c>
      <c r="H6939" s="12">
        <f ca="1"/>
        <v>0.70417960935859103</v>
      </c>
      <c r="I6939" s="12">
        <v>0.69340000000000002</v>
      </c>
    </row>
    <row r="6940" spans="6:9" x14ac:dyDescent="0.3">
      <c r="F6940" s="2">
        <v>6935</v>
      </c>
      <c r="G6940" s="12">
        <f ca="1"/>
        <v>196.93844011500101</v>
      </c>
      <c r="H6940" s="12">
        <f ca="1"/>
        <v>0.70421795131328346</v>
      </c>
      <c r="I6940" s="12">
        <v>0.69350000000000001</v>
      </c>
    </row>
    <row r="6941" spans="6:9" x14ac:dyDescent="0.3">
      <c r="F6941" s="2">
        <v>6936</v>
      </c>
      <c r="G6941" s="12">
        <f ca="1"/>
        <v>197.0041630594753</v>
      </c>
      <c r="H6941" s="12">
        <f ca="1"/>
        <v>0.70473629615249755</v>
      </c>
      <c r="I6941" s="12">
        <v>0.69359999999999999</v>
      </c>
    </row>
    <row r="6942" spans="6:9" x14ac:dyDescent="0.3">
      <c r="F6942" s="2">
        <v>6937</v>
      </c>
      <c r="G6942" s="12">
        <f ca="1"/>
        <v>197.00815679218428</v>
      </c>
      <c r="H6942" s="12">
        <f ca="1"/>
        <v>0.70476777041289151</v>
      </c>
      <c r="I6942" s="12">
        <v>0.69369999999999998</v>
      </c>
    </row>
    <row r="6943" spans="6:9" x14ac:dyDescent="0.3">
      <c r="F6943" s="2">
        <v>6938</v>
      </c>
      <c r="G6943" s="12">
        <f ca="1"/>
        <v>197.01043688128996</v>
      </c>
      <c r="H6943" s="12">
        <f ca="1"/>
        <v>0.70478573838578495</v>
      </c>
      <c r="I6943" s="12">
        <v>0.69379999999999997</v>
      </c>
    </row>
    <row r="6944" spans="6:9" x14ac:dyDescent="0.3">
      <c r="F6944" s="2">
        <v>6939</v>
      </c>
      <c r="G6944" s="12">
        <f ca="1"/>
        <v>197.01278355528763</v>
      </c>
      <c r="H6944" s="12">
        <f ca="1"/>
        <v>0.7048042301537718</v>
      </c>
      <c r="I6944" s="12">
        <v>0.69389999999999996</v>
      </c>
    </row>
    <row r="6945" spans="6:9" x14ac:dyDescent="0.3">
      <c r="F6945" s="2">
        <v>6940</v>
      </c>
      <c r="G6945" s="12">
        <f ca="1"/>
        <v>197.04960694902024</v>
      </c>
      <c r="H6945" s="12">
        <f ca="1"/>
        <v>0.70509427602330044</v>
      </c>
      <c r="I6945" s="12">
        <v>0.69399999999999995</v>
      </c>
    </row>
    <row r="6946" spans="6:9" x14ac:dyDescent="0.3">
      <c r="F6946" s="2">
        <v>6941</v>
      </c>
      <c r="G6946" s="12">
        <f ca="1"/>
        <v>197.05344189492197</v>
      </c>
      <c r="H6946" s="12">
        <f ca="1"/>
        <v>0.70512446944327156</v>
      </c>
      <c r="I6946" s="12">
        <v>0.69410000000000005</v>
      </c>
    </row>
    <row r="6947" spans="6:9" x14ac:dyDescent="0.3">
      <c r="F6947" s="2">
        <v>6942</v>
      </c>
      <c r="G6947" s="12">
        <f ca="1"/>
        <v>197.06478437857822</v>
      </c>
      <c r="H6947" s="12">
        <f ca="1"/>
        <v>0.70521375688144383</v>
      </c>
      <c r="I6947" s="12">
        <v>0.69420000000000004</v>
      </c>
    </row>
    <row r="6948" spans="6:9" x14ac:dyDescent="0.3">
      <c r="F6948" s="2">
        <v>6943</v>
      </c>
      <c r="G6948" s="12">
        <f ca="1"/>
        <v>197.07733392335604</v>
      </c>
      <c r="H6948" s="12">
        <f ca="1"/>
        <v>0.70531252086572638</v>
      </c>
      <c r="I6948" s="12">
        <v>0.69430000000000003</v>
      </c>
    </row>
    <row r="6949" spans="6:9" x14ac:dyDescent="0.3">
      <c r="F6949" s="2">
        <v>6944</v>
      </c>
      <c r="G6949" s="12">
        <f ca="1"/>
        <v>197.09774288078273</v>
      </c>
      <c r="H6949" s="12">
        <f ca="1"/>
        <v>0.70547308092112038</v>
      </c>
      <c r="I6949" s="12">
        <v>0.69440000000000002</v>
      </c>
    </row>
    <row r="6950" spans="6:9" x14ac:dyDescent="0.3">
      <c r="F6950" s="2">
        <v>6945</v>
      </c>
      <c r="G6950" s="12">
        <f ca="1"/>
        <v>197.10256595249143</v>
      </c>
      <c r="H6950" s="12">
        <f ca="1"/>
        <v>0.70551101438757513</v>
      </c>
      <c r="I6950" s="12">
        <v>0.69450000000000001</v>
      </c>
    </row>
    <row r="6951" spans="6:9" x14ac:dyDescent="0.3">
      <c r="F6951" s="2">
        <v>6946</v>
      </c>
      <c r="G6951" s="12">
        <f ca="1"/>
        <v>197.12187454024118</v>
      </c>
      <c r="H6951" s="12">
        <f ca="1"/>
        <v>0.70566283703802013</v>
      </c>
      <c r="I6951" s="12">
        <v>0.6946</v>
      </c>
    </row>
    <row r="6952" spans="6:9" x14ac:dyDescent="0.3">
      <c r="F6952" s="2">
        <v>6947</v>
      </c>
      <c r="G6952" s="12">
        <f ca="1"/>
        <v>197.13880669938777</v>
      </c>
      <c r="H6952" s="12">
        <f ca="1"/>
        <v>0.70579592201391794</v>
      </c>
      <c r="I6952" s="12">
        <v>0.69469999999999998</v>
      </c>
    </row>
    <row r="6953" spans="6:9" x14ac:dyDescent="0.3">
      <c r="F6953" s="2">
        <v>6948</v>
      </c>
      <c r="G6953" s="12">
        <f ca="1"/>
        <v>197.14805285819585</v>
      </c>
      <c r="H6953" s="12">
        <f ca="1"/>
        <v>0.7058685753676186</v>
      </c>
      <c r="I6953" s="12">
        <v>0.69479999999999997</v>
      </c>
    </row>
    <row r="6954" spans="6:9" x14ac:dyDescent="0.3">
      <c r="F6954" s="2">
        <v>6949</v>
      </c>
      <c r="G6954" s="12">
        <f ca="1"/>
        <v>197.15205247124214</v>
      </c>
      <c r="H6954" s="12">
        <f ca="1"/>
        <v>0.70589999856463503</v>
      </c>
      <c r="I6954" s="12">
        <v>0.69489999999999996</v>
      </c>
    </row>
    <row r="6955" spans="6:9" x14ac:dyDescent="0.3">
      <c r="F6955" s="2">
        <v>6950</v>
      </c>
      <c r="G6955" s="12">
        <f ca="1"/>
        <v>197.16252755474159</v>
      </c>
      <c r="H6955" s="12">
        <f ca="1"/>
        <v>0.7059822838554406</v>
      </c>
      <c r="I6955" s="12">
        <v>0.69499999999999995</v>
      </c>
    </row>
    <row r="6956" spans="6:9" x14ac:dyDescent="0.3">
      <c r="F6956" s="2">
        <v>6951</v>
      </c>
      <c r="G6956" s="12">
        <f ca="1"/>
        <v>197.16638815525761</v>
      </c>
      <c r="H6956" s="12">
        <f ca="1"/>
        <v>0.70601260548548983</v>
      </c>
      <c r="I6956" s="12">
        <v>0.69510000000000005</v>
      </c>
    </row>
    <row r="6957" spans="6:9" x14ac:dyDescent="0.3">
      <c r="F6957" s="2">
        <v>6952</v>
      </c>
      <c r="G6957" s="12">
        <f ca="1"/>
        <v>197.16657280449846</v>
      </c>
      <c r="H6957" s="12">
        <f ca="1"/>
        <v>0.70601405568011055</v>
      </c>
      <c r="I6957" s="12">
        <v>0.69520000000000004</v>
      </c>
    </row>
    <row r="6958" spans="6:9" x14ac:dyDescent="0.3">
      <c r="F6958" s="2">
        <v>6953</v>
      </c>
      <c r="G6958" s="12">
        <f ca="1"/>
        <v>197.16955583113432</v>
      </c>
      <c r="H6958" s="12">
        <f ca="1"/>
        <v>0.70603748291764845</v>
      </c>
      <c r="I6958" s="12">
        <v>0.69530000000000003</v>
      </c>
    </row>
    <row r="6959" spans="6:9" x14ac:dyDescent="0.3">
      <c r="F6959" s="2">
        <v>6954</v>
      </c>
      <c r="G6959" s="12">
        <f ca="1"/>
        <v>197.20852956722382</v>
      </c>
      <c r="H6959" s="12">
        <f ca="1"/>
        <v>0.70634342537777539</v>
      </c>
      <c r="I6959" s="12">
        <v>0.69540000000000002</v>
      </c>
    </row>
    <row r="6960" spans="6:9" x14ac:dyDescent="0.3">
      <c r="F6960" s="2">
        <v>6955</v>
      </c>
      <c r="G6960" s="12">
        <f ca="1"/>
        <v>197.21367304568372</v>
      </c>
      <c r="H6960" s="12">
        <f ca="1"/>
        <v>0.70638378231779442</v>
      </c>
      <c r="I6960" s="12">
        <v>0.69550000000000001</v>
      </c>
    </row>
    <row r="6961" spans="6:9" x14ac:dyDescent="0.3">
      <c r="F6961" s="2">
        <v>6956</v>
      </c>
      <c r="G6961" s="12">
        <f ca="1"/>
        <v>197.22355120242622</v>
      </c>
      <c r="H6961" s="12">
        <f ca="1"/>
        <v>0.7064612761115916</v>
      </c>
      <c r="I6961" s="12">
        <v>0.6956</v>
      </c>
    </row>
    <row r="6962" spans="6:9" x14ac:dyDescent="0.3">
      <c r="F6962" s="2">
        <v>6957</v>
      </c>
      <c r="G6962" s="12">
        <f ca="1"/>
        <v>197.25949339448064</v>
      </c>
      <c r="H6962" s="12">
        <f ca="1"/>
        <v>0.70674310214630465</v>
      </c>
      <c r="I6962" s="12">
        <v>0.69569999999999999</v>
      </c>
    </row>
    <row r="6963" spans="6:9" x14ac:dyDescent="0.3">
      <c r="F6963" s="2">
        <v>6958</v>
      </c>
      <c r="G6963" s="12">
        <f ca="1"/>
        <v>197.2755576234776</v>
      </c>
      <c r="H6963" s="12">
        <f ca="1"/>
        <v>0.70686899263888836</v>
      </c>
      <c r="I6963" s="12">
        <v>0.69579999999999997</v>
      </c>
    </row>
    <row r="6964" spans="6:9" x14ac:dyDescent="0.3">
      <c r="F6964" s="2">
        <v>6959</v>
      </c>
      <c r="G6964" s="12">
        <f ca="1"/>
        <v>197.28549273735462</v>
      </c>
      <c r="H6964" s="12">
        <f ca="1"/>
        <v>0.70694682928788777</v>
      </c>
      <c r="I6964" s="12">
        <v>0.69589999999999996</v>
      </c>
    </row>
    <row r="6965" spans="6:9" x14ac:dyDescent="0.3">
      <c r="F6965" s="2">
        <v>6960</v>
      </c>
      <c r="G6965" s="12">
        <f ca="1"/>
        <v>197.30460863831314</v>
      </c>
      <c r="H6965" s="12">
        <f ca="1"/>
        <v>0.70709654589304627</v>
      </c>
      <c r="I6965" s="12">
        <v>0.69599999999999995</v>
      </c>
    </row>
    <row r="6966" spans="6:9" x14ac:dyDescent="0.3">
      <c r="F6966" s="2">
        <v>6961</v>
      </c>
      <c r="G6966" s="12">
        <f ca="1"/>
        <v>197.30753796587948</v>
      </c>
      <c r="H6966" s="12">
        <f ca="1"/>
        <v>0.70711948306405836</v>
      </c>
      <c r="I6966" s="12">
        <v>0.69610000000000005</v>
      </c>
    </row>
    <row r="6967" spans="6:9" x14ac:dyDescent="0.3">
      <c r="F6967" s="2">
        <v>6962</v>
      </c>
      <c r="G6967" s="12">
        <f ca="1"/>
        <v>197.34143208310047</v>
      </c>
      <c r="H6967" s="12">
        <f ca="1"/>
        <v>0.70738477477958495</v>
      </c>
      <c r="I6967" s="12">
        <v>0.69620000000000004</v>
      </c>
    </row>
    <row r="6968" spans="6:9" x14ac:dyDescent="0.3">
      <c r="F6968" s="2">
        <v>6963</v>
      </c>
      <c r="G6968" s="12">
        <f ca="1"/>
        <v>197.35136802180551</v>
      </c>
      <c r="H6968" s="12">
        <f ca="1"/>
        <v>0.70746250731163673</v>
      </c>
      <c r="I6968" s="12">
        <v>0.69630000000000003</v>
      </c>
    </row>
    <row r="6969" spans="6:9" x14ac:dyDescent="0.3">
      <c r="F6969" s="2">
        <v>6964</v>
      </c>
      <c r="G6969" s="12">
        <f ca="1"/>
        <v>197.35976431358003</v>
      </c>
      <c r="H6969" s="12">
        <f ca="1"/>
        <v>0.70752818161653908</v>
      </c>
      <c r="I6969" s="12">
        <v>0.69640000000000002</v>
      </c>
    </row>
    <row r="6970" spans="6:9" x14ac:dyDescent="0.3">
      <c r="F6970" s="2">
        <v>6965</v>
      </c>
      <c r="G6970" s="12">
        <f ca="1"/>
        <v>197.36241907800934</v>
      </c>
      <c r="H6970" s="12">
        <f ca="1"/>
        <v>0.70754894423560966</v>
      </c>
      <c r="I6970" s="12">
        <v>0.69650000000000001</v>
      </c>
    </row>
    <row r="6971" spans="6:9" x14ac:dyDescent="0.3">
      <c r="F6971" s="2">
        <v>6966</v>
      </c>
      <c r="G6971" s="12">
        <f ca="1"/>
        <v>197.37313946380502</v>
      </c>
      <c r="H6971" s="12">
        <f ca="1"/>
        <v>0.70763277508026179</v>
      </c>
      <c r="I6971" s="12">
        <v>0.6966</v>
      </c>
    </row>
    <row r="6972" spans="6:9" x14ac:dyDescent="0.3">
      <c r="F6972" s="2">
        <v>6967</v>
      </c>
      <c r="G6972" s="12">
        <f ca="1"/>
        <v>197.38837945501791</v>
      </c>
      <c r="H6972" s="12">
        <f ca="1"/>
        <v>0.70775191475052623</v>
      </c>
      <c r="I6972" s="12">
        <v>0.69669999999999999</v>
      </c>
    </row>
    <row r="6973" spans="6:9" x14ac:dyDescent="0.3">
      <c r="F6973" s="2">
        <v>6968</v>
      </c>
      <c r="G6973" s="12">
        <f ca="1"/>
        <v>197.39602548697502</v>
      </c>
      <c r="H6973" s="12">
        <f ca="1"/>
        <v>0.70781167335338901</v>
      </c>
      <c r="I6973" s="12">
        <v>0.69679999999999997</v>
      </c>
    </row>
    <row r="6974" spans="6:9" x14ac:dyDescent="0.3">
      <c r="F6974" s="2">
        <v>6969</v>
      </c>
      <c r="G6974" s="12">
        <f ca="1"/>
        <v>197.41202137122204</v>
      </c>
      <c r="H6974" s="12">
        <f ca="1"/>
        <v>0.70793665943881379</v>
      </c>
      <c r="I6974" s="12">
        <v>0.69689999999999996</v>
      </c>
    </row>
    <row r="6975" spans="6:9" x14ac:dyDescent="0.3">
      <c r="F6975" s="2">
        <v>6970</v>
      </c>
      <c r="G6975" s="12">
        <f ca="1"/>
        <v>197.4160860456733</v>
      </c>
      <c r="H6975" s="12">
        <f ca="1"/>
        <v>0.70796841246007647</v>
      </c>
      <c r="I6975" s="12">
        <v>0.69699999999999995</v>
      </c>
    </row>
    <row r="6976" spans="6:9" x14ac:dyDescent="0.3">
      <c r="F6976" s="2">
        <v>6971</v>
      </c>
      <c r="G6976" s="12">
        <f ca="1"/>
        <v>197.42529655559855</v>
      </c>
      <c r="H6976" s="12">
        <f ca="1"/>
        <v>0.70804035415508182</v>
      </c>
      <c r="I6976" s="12">
        <v>0.69710000000000005</v>
      </c>
    </row>
    <row r="6977" spans="6:9" x14ac:dyDescent="0.3">
      <c r="F6977" s="2">
        <v>6972</v>
      </c>
      <c r="G6977" s="12">
        <f ca="1"/>
        <v>197.42749938874357</v>
      </c>
      <c r="H6977" s="12">
        <f ca="1"/>
        <v>0.70805755798063119</v>
      </c>
      <c r="I6977" s="12">
        <v>0.69720000000000004</v>
      </c>
    </row>
    <row r="6978" spans="6:9" x14ac:dyDescent="0.3">
      <c r="F6978" s="2">
        <v>6973</v>
      </c>
      <c r="G6978" s="12">
        <f ca="1"/>
        <v>197.42833422039428</v>
      </c>
      <c r="H6978" s="12">
        <f ca="1"/>
        <v>0.70806407768760504</v>
      </c>
      <c r="I6978" s="12">
        <v>0.69730000000000003</v>
      </c>
    </row>
    <row r="6979" spans="6:9" x14ac:dyDescent="0.3">
      <c r="F6979" s="2">
        <v>6974</v>
      </c>
      <c r="G6979" s="12">
        <f ca="1"/>
        <v>197.47381846513451</v>
      </c>
      <c r="H6979" s="12">
        <f ca="1"/>
        <v>0.70841911397245338</v>
      </c>
      <c r="I6979" s="12">
        <v>0.69740000000000002</v>
      </c>
    </row>
    <row r="6980" spans="6:9" x14ac:dyDescent="0.3">
      <c r="F6980" s="2">
        <v>6975</v>
      </c>
      <c r="G6980" s="12">
        <f ca="1"/>
        <v>197.48024082407699</v>
      </c>
      <c r="H6980" s="12">
        <f ca="1"/>
        <v>0.70846921684037389</v>
      </c>
      <c r="I6980" s="12">
        <v>0.69750000000000001</v>
      </c>
    </row>
    <row r="6981" spans="6:9" x14ac:dyDescent="0.3">
      <c r="F6981" s="2">
        <v>6976</v>
      </c>
      <c r="G6981" s="12">
        <f ca="1"/>
        <v>197.53360004029707</v>
      </c>
      <c r="H6981" s="12">
        <f ca="1"/>
        <v>0.70888522001185539</v>
      </c>
      <c r="I6981" s="12">
        <v>0.6976</v>
      </c>
    </row>
    <row r="6982" spans="6:9" x14ac:dyDescent="0.3">
      <c r="F6982" s="2">
        <v>6977</v>
      </c>
      <c r="G6982" s="12">
        <f ca="1"/>
        <v>197.54023382060086</v>
      </c>
      <c r="H6982" s="12">
        <f ca="1"/>
        <v>0.70893690522918218</v>
      </c>
      <c r="I6982" s="12">
        <v>0.69769999999999999</v>
      </c>
    </row>
    <row r="6983" spans="6:9" x14ac:dyDescent="0.3">
      <c r="F6983" s="2">
        <v>6978</v>
      </c>
      <c r="G6983" s="12">
        <f ca="1"/>
        <v>197.55055594635834</v>
      </c>
      <c r="H6983" s="12">
        <f ca="1"/>
        <v>0.70901731238592025</v>
      </c>
      <c r="I6983" s="12">
        <v>0.69779999999999998</v>
      </c>
    </row>
    <row r="6984" spans="6:9" x14ac:dyDescent="0.3">
      <c r="F6984" s="2">
        <v>6979</v>
      </c>
      <c r="G6984" s="12">
        <f ca="1"/>
        <v>197.55176665586288</v>
      </c>
      <c r="H6984" s="12">
        <f ca="1"/>
        <v>0.70902674237727215</v>
      </c>
      <c r="I6984" s="12">
        <v>0.69789999999999996</v>
      </c>
    </row>
    <row r="6985" spans="6:9" x14ac:dyDescent="0.3">
      <c r="F6985" s="2">
        <v>6980</v>
      </c>
      <c r="G6985" s="12">
        <f ca="1"/>
        <v>197.55363437548567</v>
      </c>
      <c r="H6985" s="12">
        <f ca="1"/>
        <v>0.7090412892135749</v>
      </c>
      <c r="I6985" s="12">
        <v>0.69799999999999995</v>
      </c>
    </row>
    <row r="6986" spans="6:9" x14ac:dyDescent="0.3">
      <c r="F6986" s="2">
        <v>6981</v>
      </c>
      <c r="G6986" s="12">
        <f ca="1"/>
        <v>197.55419067539299</v>
      </c>
      <c r="H6986" s="12">
        <f ca="1"/>
        <v>0.70904562187209585</v>
      </c>
      <c r="I6986" s="12">
        <v>0.69810000000000005</v>
      </c>
    </row>
    <row r="6987" spans="6:9" x14ac:dyDescent="0.3">
      <c r="F6987" s="2">
        <v>6982</v>
      </c>
      <c r="G6987" s="12">
        <f ca="1"/>
        <v>197.56823428718923</v>
      </c>
      <c r="H6987" s="12">
        <f ca="1"/>
        <v>0.70915498115319286</v>
      </c>
      <c r="I6987" s="12">
        <v>0.69820000000000004</v>
      </c>
    </row>
    <row r="6988" spans="6:9" x14ac:dyDescent="0.3">
      <c r="F6988" s="2">
        <v>6983</v>
      </c>
      <c r="G6988" s="12">
        <f ca="1"/>
        <v>197.57124197969986</v>
      </c>
      <c r="H6988" s="12">
        <f ca="1"/>
        <v>0.70917839809014271</v>
      </c>
      <c r="I6988" s="12">
        <v>0.69830000000000003</v>
      </c>
    </row>
    <row r="6989" spans="6:9" x14ac:dyDescent="0.3">
      <c r="F6989" s="2">
        <v>6984</v>
      </c>
      <c r="G6989" s="12">
        <f ca="1"/>
        <v>197.58886171484002</v>
      </c>
      <c r="H6989" s="12">
        <f ca="1"/>
        <v>0.70931554910421712</v>
      </c>
      <c r="I6989" s="12">
        <v>0.69840000000000002</v>
      </c>
    </row>
    <row r="6990" spans="6:9" x14ac:dyDescent="0.3">
      <c r="F6990" s="2">
        <v>6985</v>
      </c>
      <c r="G6990" s="12">
        <f ca="1"/>
        <v>197.58941018416951</v>
      </c>
      <c r="H6990" s="12">
        <f ca="1"/>
        <v>0.70931981751826934</v>
      </c>
      <c r="I6990" s="12">
        <v>0.69850000000000001</v>
      </c>
    </row>
    <row r="6991" spans="6:9" x14ac:dyDescent="0.3">
      <c r="F6991" s="2">
        <v>6986</v>
      </c>
      <c r="G6991" s="12">
        <f ca="1"/>
        <v>197.59332870836232</v>
      </c>
      <c r="H6991" s="12">
        <f ca="1"/>
        <v>0.70935031161089179</v>
      </c>
      <c r="I6991" s="12">
        <v>0.6986</v>
      </c>
    </row>
    <row r="6992" spans="6:9" x14ac:dyDescent="0.3">
      <c r="F6992" s="2">
        <v>6987</v>
      </c>
      <c r="G6992" s="12">
        <f ca="1"/>
        <v>197.60086465093138</v>
      </c>
      <c r="H6992" s="12">
        <f ca="1"/>
        <v>0.70940894930465115</v>
      </c>
      <c r="I6992" s="12">
        <v>0.69869999999999999</v>
      </c>
    </row>
    <row r="6993" spans="6:9" x14ac:dyDescent="0.3">
      <c r="F6993" s="2">
        <v>6988</v>
      </c>
      <c r="G6993" s="12">
        <f ca="1"/>
        <v>197.60172979470781</v>
      </c>
      <c r="H6993" s="12">
        <f ca="1"/>
        <v>0.70941568043603143</v>
      </c>
      <c r="I6993" s="12">
        <v>0.69879999999999998</v>
      </c>
    </row>
    <row r="6994" spans="6:9" x14ac:dyDescent="0.3">
      <c r="F6994" s="2">
        <v>6989</v>
      </c>
      <c r="G6994" s="12">
        <f ca="1"/>
        <v>197.61676491007086</v>
      </c>
      <c r="H6994" s="12">
        <f ca="1"/>
        <v>0.70953263892228047</v>
      </c>
      <c r="I6994" s="12">
        <v>0.69889999999999997</v>
      </c>
    </row>
    <row r="6995" spans="6:9" x14ac:dyDescent="0.3">
      <c r="F6995" s="2">
        <v>6990</v>
      </c>
      <c r="G6995" s="12">
        <f ca="1"/>
        <v>197.65586464834917</v>
      </c>
      <c r="H6995" s="12">
        <f ca="1"/>
        <v>0.7098366182702045</v>
      </c>
      <c r="I6995" s="12">
        <v>0.69899999999999995</v>
      </c>
    </row>
    <row r="6996" spans="6:9" x14ac:dyDescent="0.3">
      <c r="F6996" s="2">
        <v>6991</v>
      </c>
      <c r="G6996" s="12">
        <f ca="1"/>
        <v>197.66602654159757</v>
      </c>
      <c r="H6996" s="12">
        <f ca="1"/>
        <v>0.70991557932734572</v>
      </c>
      <c r="I6996" s="12">
        <v>0.69910000000000005</v>
      </c>
    </row>
    <row r="6997" spans="6:9" x14ac:dyDescent="0.3">
      <c r="F6997" s="2">
        <v>6992</v>
      </c>
      <c r="G6997" s="12">
        <f ca="1"/>
        <v>197.68854280243886</v>
      </c>
      <c r="H6997" s="12">
        <f ca="1"/>
        <v>0.71009047566826877</v>
      </c>
      <c r="I6997" s="12">
        <v>0.69920000000000004</v>
      </c>
    </row>
    <row r="6998" spans="6:9" x14ac:dyDescent="0.3">
      <c r="F6998" s="2">
        <v>6993</v>
      </c>
      <c r="G6998" s="12">
        <f ca="1"/>
        <v>197.72921375255657</v>
      </c>
      <c r="H6998" s="12">
        <f ca="1"/>
        <v>0.71040617316764276</v>
      </c>
      <c r="I6998" s="12">
        <v>0.69930000000000003</v>
      </c>
    </row>
    <row r="6999" spans="6:9" x14ac:dyDescent="0.3">
      <c r="F6999" s="2">
        <v>6994</v>
      </c>
      <c r="G6999" s="12">
        <f ca="1"/>
        <v>197.776798407618</v>
      </c>
      <c r="H6999" s="12">
        <f ca="1"/>
        <v>0.71077518290415886</v>
      </c>
      <c r="I6999" s="12">
        <v>0.69940000000000002</v>
      </c>
    </row>
    <row r="7000" spans="6:9" x14ac:dyDescent="0.3">
      <c r="F7000" s="2">
        <v>6995</v>
      </c>
      <c r="G7000" s="12">
        <f ca="1"/>
        <v>197.78901647071007</v>
      </c>
      <c r="H7000" s="12">
        <f ca="1"/>
        <v>0.71086987010557445</v>
      </c>
      <c r="I7000" s="12">
        <v>0.69950000000000001</v>
      </c>
    </row>
    <row r="7001" spans="6:9" x14ac:dyDescent="0.3">
      <c r="F7001" s="2">
        <v>6996</v>
      </c>
      <c r="G7001" s="12">
        <f ca="1"/>
        <v>197.79502162024977</v>
      </c>
      <c r="H7001" s="12">
        <f ca="1"/>
        <v>0.71091639943532425</v>
      </c>
      <c r="I7001" s="12">
        <v>0.6996</v>
      </c>
    </row>
    <row r="7002" spans="6:9" x14ac:dyDescent="0.3">
      <c r="F7002" s="2">
        <v>6997</v>
      </c>
      <c r="G7002" s="12">
        <f ca="1"/>
        <v>197.79646977400813</v>
      </c>
      <c r="H7002" s="12">
        <f ca="1"/>
        <v>0.71092761916750313</v>
      </c>
      <c r="I7002" s="12">
        <v>0.69969999999999999</v>
      </c>
    </row>
    <row r="7003" spans="6:9" x14ac:dyDescent="0.3">
      <c r="F7003" s="2">
        <v>6998</v>
      </c>
      <c r="G7003" s="12">
        <f ca="1"/>
        <v>197.80229731859708</v>
      </c>
      <c r="H7003" s="12">
        <f ca="1"/>
        <v>0.71097276514911845</v>
      </c>
      <c r="I7003" s="12">
        <v>0.69979999999999998</v>
      </c>
    </row>
    <row r="7004" spans="6:9" x14ac:dyDescent="0.3">
      <c r="F7004" s="2">
        <v>6999</v>
      </c>
      <c r="G7004" s="12">
        <f ca="1"/>
        <v>197.84013689714567</v>
      </c>
      <c r="H7004" s="12">
        <f ca="1"/>
        <v>0.7112657693033112</v>
      </c>
      <c r="I7004" s="12">
        <v>0.69989999999999997</v>
      </c>
    </row>
    <row r="7005" spans="6:9" x14ac:dyDescent="0.3">
      <c r="F7005" s="2">
        <v>7000</v>
      </c>
      <c r="G7005" s="12">
        <f ca="1"/>
        <v>197.86845452237421</v>
      </c>
      <c r="H7005" s="12">
        <f ca="1"/>
        <v>0.71148488429017931</v>
      </c>
      <c r="I7005" s="12">
        <v>0.7</v>
      </c>
    </row>
    <row r="7006" spans="6:9" x14ac:dyDescent="0.3">
      <c r="F7006" s="2">
        <v>7001</v>
      </c>
      <c r="G7006" s="12">
        <f ca="1"/>
        <v>197.86890316818938</v>
      </c>
      <c r="H7006" s="12">
        <f ca="1"/>
        <v>0.71148835471838923</v>
      </c>
      <c r="I7006" s="12">
        <v>0.70009999999999994</v>
      </c>
    </row>
    <row r="7007" spans="6:9" x14ac:dyDescent="0.3">
      <c r="F7007" s="2">
        <v>7002</v>
      </c>
      <c r="G7007" s="12">
        <f ca="1"/>
        <v>197.89537965796012</v>
      </c>
      <c r="H7007" s="12">
        <f ca="1"/>
        <v>0.71169309943962777</v>
      </c>
      <c r="I7007" s="12">
        <v>0.70020000000000004</v>
      </c>
    </row>
    <row r="7008" spans="6:9" x14ac:dyDescent="0.3">
      <c r="F7008" s="2">
        <v>7003</v>
      </c>
      <c r="G7008" s="12">
        <f ca="1"/>
        <v>197.91570296038694</v>
      </c>
      <c r="H7008" s="12">
        <f ca="1"/>
        <v>0.71185018112270337</v>
      </c>
      <c r="I7008" s="12">
        <v>0.70030000000000003</v>
      </c>
    </row>
    <row r="7009" spans="6:9" x14ac:dyDescent="0.3">
      <c r="F7009" s="2">
        <v>7004</v>
      </c>
      <c r="G7009" s="12">
        <f ca="1"/>
        <v>197.9162170766509</v>
      </c>
      <c r="H7009" s="12">
        <f ca="1"/>
        <v>0.711854153899521</v>
      </c>
      <c r="I7009" s="12">
        <v>0.70040000000000002</v>
      </c>
    </row>
    <row r="7010" spans="6:9" x14ac:dyDescent="0.3">
      <c r="F7010" s="2">
        <v>7005</v>
      </c>
      <c r="G7010" s="12">
        <f ca="1"/>
        <v>197.92134230763702</v>
      </c>
      <c r="H7010" s="12">
        <f ca="1"/>
        <v>0.71189375612796624</v>
      </c>
      <c r="I7010" s="12">
        <v>0.70050000000000001</v>
      </c>
    </row>
    <row r="7011" spans="6:9" x14ac:dyDescent="0.3">
      <c r="F7011" s="2">
        <v>7006</v>
      </c>
      <c r="G7011" s="12">
        <f ca="1"/>
        <v>197.93203993299227</v>
      </c>
      <c r="H7011" s="12">
        <f ca="1"/>
        <v>0.71197640155044428</v>
      </c>
      <c r="I7011" s="12">
        <v>0.7006</v>
      </c>
    </row>
    <row r="7012" spans="6:9" x14ac:dyDescent="0.3">
      <c r="F7012" s="2">
        <v>7007</v>
      </c>
      <c r="G7012" s="12">
        <f ca="1"/>
        <v>197.93233867659148</v>
      </c>
      <c r="H7012" s="12">
        <f ca="1"/>
        <v>0.71197870924362472</v>
      </c>
      <c r="I7012" s="12">
        <v>0.70069999999999999</v>
      </c>
    </row>
    <row r="7013" spans="6:9" x14ac:dyDescent="0.3">
      <c r="F7013" s="2">
        <v>7008</v>
      </c>
      <c r="G7013" s="12">
        <f ca="1"/>
        <v>197.94065698840444</v>
      </c>
      <c r="H7013" s="12">
        <f ca="1"/>
        <v>0.7120429593620361</v>
      </c>
      <c r="I7013" s="12">
        <v>0.70079999999999998</v>
      </c>
    </row>
    <row r="7014" spans="6:9" x14ac:dyDescent="0.3">
      <c r="F7014" s="2">
        <v>7009</v>
      </c>
      <c r="G7014" s="12">
        <f ca="1"/>
        <v>197.94264510752453</v>
      </c>
      <c r="H7014" s="12">
        <f ca="1"/>
        <v>0.71205831374718997</v>
      </c>
      <c r="I7014" s="12">
        <v>0.70089999999999997</v>
      </c>
    </row>
    <row r="7015" spans="6:9" x14ac:dyDescent="0.3">
      <c r="F7015" s="2">
        <v>7010</v>
      </c>
      <c r="G7015" s="12">
        <f ca="1"/>
        <v>197.9498943613801</v>
      </c>
      <c r="H7015" s="12">
        <f ca="1"/>
        <v>0.71211429462166942</v>
      </c>
      <c r="I7015" s="12">
        <v>0.70099999999999996</v>
      </c>
    </row>
    <row r="7016" spans="6:9" x14ac:dyDescent="0.3">
      <c r="F7016" s="2">
        <v>7011</v>
      </c>
      <c r="G7016" s="12">
        <f ca="1"/>
        <v>197.97425283359797</v>
      </c>
      <c r="H7016" s="12">
        <f ca="1"/>
        <v>0.71230233322205105</v>
      </c>
      <c r="I7016" s="12">
        <v>0.70109999999999995</v>
      </c>
    </row>
    <row r="7017" spans="6:9" x14ac:dyDescent="0.3">
      <c r="F7017" s="2">
        <v>7012</v>
      </c>
      <c r="G7017" s="12">
        <f ca="1"/>
        <v>197.98467347364061</v>
      </c>
      <c r="H7017" s="12">
        <f ca="1"/>
        <v>0.71238274634380216</v>
      </c>
      <c r="I7017" s="12">
        <v>0.70120000000000005</v>
      </c>
    </row>
    <row r="7018" spans="6:9" x14ac:dyDescent="0.3">
      <c r="F7018" s="2">
        <v>7013</v>
      </c>
      <c r="G7018" s="12">
        <f ca="1"/>
        <v>198.00503301720025</v>
      </c>
      <c r="H7018" s="12">
        <f ca="1"/>
        <v>0.71253980251519133</v>
      </c>
      <c r="I7018" s="12">
        <v>0.70130000000000003</v>
      </c>
    </row>
    <row r="7019" spans="6:9" x14ac:dyDescent="0.3">
      <c r="F7019" s="2">
        <v>7014</v>
      </c>
      <c r="G7019" s="12">
        <f ca="1"/>
        <v>198.00954681863169</v>
      </c>
      <c r="H7019" s="12">
        <f ca="1"/>
        <v>0.71257461313606063</v>
      </c>
      <c r="I7019" s="12">
        <v>0.70140000000000002</v>
      </c>
    </row>
    <row r="7020" spans="6:9" x14ac:dyDescent="0.3">
      <c r="F7020" s="2">
        <v>7015</v>
      </c>
      <c r="G7020" s="12">
        <f ca="1"/>
        <v>198.01284198736187</v>
      </c>
      <c r="H7020" s="12">
        <f ca="1"/>
        <v>0.71260002345038864</v>
      </c>
      <c r="I7020" s="12">
        <v>0.70150000000000001</v>
      </c>
    </row>
    <row r="7021" spans="6:9" x14ac:dyDescent="0.3">
      <c r="F7021" s="2">
        <v>7016</v>
      </c>
      <c r="G7021" s="12">
        <f ca="1"/>
        <v>198.01412652955213</v>
      </c>
      <c r="H7021" s="12">
        <f ca="1"/>
        <v>0.71260992855548455</v>
      </c>
      <c r="I7021" s="12">
        <v>0.7016</v>
      </c>
    </row>
    <row r="7022" spans="6:9" x14ac:dyDescent="0.3">
      <c r="F7022" s="2">
        <v>7017</v>
      </c>
      <c r="G7022" s="12">
        <f ca="1"/>
        <v>198.01512936258962</v>
      </c>
      <c r="H7022" s="12">
        <f ca="1"/>
        <v>0.71261766120857462</v>
      </c>
      <c r="I7022" s="12">
        <v>0.70169999999999999</v>
      </c>
    </row>
    <row r="7023" spans="6:9" x14ac:dyDescent="0.3">
      <c r="F7023" s="2">
        <v>7018</v>
      </c>
      <c r="G7023" s="12">
        <f ca="1"/>
        <v>198.01915478652009</v>
      </c>
      <c r="H7023" s="12">
        <f ca="1"/>
        <v>0.71264869877987047</v>
      </c>
      <c r="I7023" s="12">
        <v>0.70179999999999998</v>
      </c>
    </row>
    <row r="7024" spans="6:9" x14ac:dyDescent="0.3">
      <c r="F7024" s="2">
        <v>7019</v>
      </c>
      <c r="G7024" s="12">
        <f ca="1"/>
        <v>198.02075557252977</v>
      </c>
      <c r="H7024" s="12">
        <f ca="1"/>
        <v>0.7126610407010503</v>
      </c>
      <c r="I7024" s="12">
        <v>0.70189999999999997</v>
      </c>
    </row>
    <row r="7025" spans="6:9" x14ac:dyDescent="0.3">
      <c r="F7025" s="2">
        <v>7020</v>
      </c>
      <c r="G7025" s="12">
        <f ca="1"/>
        <v>198.0222126116775</v>
      </c>
      <c r="H7025" s="12">
        <f ca="1"/>
        <v>0.7126722739721989</v>
      </c>
      <c r="I7025" s="12">
        <v>0.70199999999999996</v>
      </c>
    </row>
    <row r="7026" spans="6:9" x14ac:dyDescent="0.3">
      <c r="F7026" s="2">
        <v>7021</v>
      </c>
      <c r="G7026" s="12">
        <f ca="1"/>
        <v>198.02402190005125</v>
      </c>
      <c r="H7026" s="12">
        <f ca="1"/>
        <v>0.7126862224674908</v>
      </c>
      <c r="I7026" s="12">
        <v>0.70209999999999995</v>
      </c>
    </row>
    <row r="7027" spans="6:9" x14ac:dyDescent="0.3">
      <c r="F7027" s="2">
        <v>7022</v>
      </c>
      <c r="G7027" s="12">
        <f ca="1"/>
        <v>198.02905624841227</v>
      </c>
      <c r="H7027" s="12">
        <f ca="1"/>
        <v>0.71272503128872811</v>
      </c>
      <c r="I7027" s="12">
        <v>0.70220000000000005</v>
      </c>
    </row>
    <row r="7028" spans="6:9" x14ac:dyDescent="0.3">
      <c r="F7028" s="2">
        <v>7023</v>
      </c>
      <c r="G7028" s="12">
        <f ca="1"/>
        <v>198.04011975507098</v>
      </c>
      <c r="H7028" s="12">
        <f ca="1"/>
        <v>0.71281030277220681</v>
      </c>
      <c r="I7028" s="12">
        <v>0.70230000000000004</v>
      </c>
    </row>
    <row r="7029" spans="6:9" x14ac:dyDescent="0.3">
      <c r="F7029" s="2">
        <v>7024</v>
      </c>
      <c r="G7029" s="12">
        <f ca="1"/>
        <v>198.04478710246491</v>
      </c>
      <c r="H7029" s="12">
        <f ca="1"/>
        <v>0.71284626997809941</v>
      </c>
      <c r="I7029" s="12">
        <v>0.70240000000000002</v>
      </c>
    </row>
    <row r="7030" spans="6:9" x14ac:dyDescent="0.3">
      <c r="F7030" s="2">
        <v>7025</v>
      </c>
      <c r="G7030" s="12">
        <f ca="1"/>
        <v>198.10447253063074</v>
      </c>
      <c r="H7030" s="12">
        <f ca="1"/>
        <v>0.71330589142347323</v>
      </c>
      <c r="I7030" s="12">
        <v>0.70250000000000001</v>
      </c>
    </row>
    <row r="7031" spans="6:9" x14ac:dyDescent="0.3">
      <c r="F7031" s="2">
        <v>7026</v>
      </c>
      <c r="G7031" s="12">
        <f ca="1"/>
        <v>198.11042793627811</v>
      </c>
      <c r="H7031" s="12">
        <f ca="1"/>
        <v>0.71335171958761423</v>
      </c>
      <c r="I7031" s="12">
        <v>0.7026</v>
      </c>
    </row>
    <row r="7032" spans="6:9" x14ac:dyDescent="0.3">
      <c r="F7032" s="2">
        <v>7027</v>
      </c>
      <c r="G7032" s="12">
        <f ca="1"/>
        <v>198.15450499056965</v>
      </c>
      <c r="H7032" s="12">
        <f ca="1"/>
        <v>0.71369071721356736</v>
      </c>
      <c r="I7032" s="12">
        <v>0.70269999999999999</v>
      </c>
    </row>
    <row r="7033" spans="6:9" x14ac:dyDescent="0.3">
      <c r="F7033" s="2">
        <v>7028</v>
      </c>
      <c r="G7033" s="12">
        <f ca="1"/>
        <v>198.16245336818065</v>
      </c>
      <c r="H7033" s="12">
        <f ca="1"/>
        <v>0.71375181367119211</v>
      </c>
      <c r="I7033" s="12">
        <v>0.70279999999999998</v>
      </c>
    </row>
    <row r="7034" spans="6:9" x14ac:dyDescent="0.3">
      <c r="F7034" s="2">
        <v>7029</v>
      </c>
      <c r="G7034" s="12">
        <f ca="1"/>
        <v>198.17878652958788</v>
      </c>
      <c r="H7034" s="12">
        <f ca="1"/>
        <v>0.71387732782262847</v>
      </c>
      <c r="I7034" s="12">
        <v>0.70289999999999997</v>
      </c>
    </row>
    <row r="7035" spans="6:9" x14ac:dyDescent="0.3">
      <c r="F7035" s="2">
        <v>7030</v>
      </c>
      <c r="G7035" s="12">
        <f ca="1"/>
        <v>198.18006371408109</v>
      </c>
      <c r="H7035" s="12">
        <f ca="1"/>
        <v>0.71388714061451519</v>
      </c>
      <c r="I7035" s="12">
        <v>0.70299999999999996</v>
      </c>
    </row>
    <row r="7036" spans="6:9" x14ac:dyDescent="0.3">
      <c r="F7036" s="2">
        <v>7031</v>
      </c>
      <c r="G7036" s="12">
        <f ca="1"/>
        <v>198.19386696600293</v>
      </c>
      <c r="H7036" s="12">
        <f ca="1"/>
        <v>0.713993175522598</v>
      </c>
      <c r="I7036" s="12">
        <v>0.70309999999999995</v>
      </c>
    </row>
    <row r="7037" spans="6:9" x14ac:dyDescent="0.3">
      <c r="F7037" s="2">
        <v>7032</v>
      </c>
      <c r="G7037" s="12">
        <f ca="1"/>
        <v>198.19586161264201</v>
      </c>
      <c r="H7037" s="12">
        <f ca="1"/>
        <v>0.71400849551349999</v>
      </c>
      <c r="I7037" s="12">
        <v>0.70320000000000005</v>
      </c>
    </row>
    <row r="7038" spans="6:9" x14ac:dyDescent="0.3">
      <c r="F7038" s="2">
        <v>7033</v>
      </c>
      <c r="G7038" s="12">
        <f ca="1"/>
        <v>198.19903273487682</v>
      </c>
      <c r="H7038" s="12">
        <f ca="1"/>
        <v>0.71403285011475903</v>
      </c>
      <c r="I7038" s="12">
        <v>0.70330000000000004</v>
      </c>
    </row>
    <row r="7039" spans="6:9" x14ac:dyDescent="0.3">
      <c r="F7039" s="2">
        <v>7034</v>
      </c>
      <c r="G7039" s="12">
        <f ca="1"/>
        <v>198.20792894054051</v>
      </c>
      <c r="H7039" s="12">
        <f ca="1"/>
        <v>0.71410116504459586</v>
      </c>
      <c r="I7039" s="12">
        <v>0.70340000000000003</v>
      </c>
    </row>
    <row r="7040" spans="6:9" x14ac:dyDescent="0.3">
      <c r="F7040" s="2">
        <v>7035</v>
      </c>
      <c r="G7040" s="12">
        <f ca="1"/>
        <v>198.21092036290514</v>
      </c>
      <c r="H7040" s="12">
        <f ca="1"/>
        <v>0.7141241335199171</v>
      </c>
      <c r="I7040" s="12">
        <v>0.70350000000000001</v>
      </c>
    </row>
    <row r="7041" spans="6:9" x14ac:dyDescent="0.3">
      <c r="F7041" s="2">
        <v>7036</v>
      </c>
      <c r="G7041" s="12">
        <f ca="1"/>
        <v>198.22150849780806</v>
      </c>
      <c r="H7041" s="12">
        <f ca="1"/>
        <v>0.71420541834699003</v>
      </c>
      <c r="I7041" s="12">
        <v>0.7036</v>
      </c>
    </row>
    <row r="7042" spans="6:9" x14ac:dyDescent="0.3">
      <c r="F7042" s="2">
        <v>7037</v>
      </c>
      <c r="G7042" s="12">
        <f ca="1"/>
        <v>198.22235892649223</v>
      </c>
      <c r="H7042" s="12">
        <f ca="1"/>
        <v>0.71421194624949524</v>
      </c>
      <c r="I7042" s="12">
        <v>0.70369999999999999</v>
      </c>
    </row>
    <row r="7043" spans="6:9" x14ac:dyDescent="0.3">
      <c r="F7043" s="2">
        <v>7038</v>
      </c>
      <c r="G7043" s="12">
        <f ca="1"/>
        <v>198.23484192769328</v>
      </c>
      <c r="H7043" s="12">
        <f ca="1"/>
        <v>0.71430775198696694</v>
      </c>
      <c r="I7043" s="12">
        <v>0.70379999999999998</v>
      </c>
    </row>
    <row r="7044" spans="6:9" x14ac:dyDescent="0.3">
      <c r="F7044" s="2">
        <v>7039</v>
      </c>
      <c r="G7044" s="12">
        <f ca="1"/>
        <v>198.2416023298307</v>
      </c>
      <c r="H7044" s="12">
        <f ca="1"/>
        <v>0.71435962646443008</v>
      </c>
      <c r="I7044" s="12">
        <v>0.70389999999999997</v>
      </c>
    </row>
    <row r="7045" spans="6:9" x14ac:dyDescent="0.3">
      <c r="F7045" s="2">
        <v>7040</v>
      </c>
      <c r="G7045" s="12">
        <f ca="1"/>
        <v>198.24480357304861</v>
      </c>
      <c r="H7045" s="12">
        <f ca="1"/>
        <v>0.71438418783559143</v>
      </c>
      <c r="I7045" s="12">
        <v>0.70399999999999996</v>
      </c>
    </row>
    <row r="7046" spans="6:9" x14ac:dyDescent="0.3">
      <c r="F7046" s="2">
        <v>7041</v>
      </c>
      <c r="G7046" s="12">
        <f ca="1"/>
        <v>198.25175242217159</v>
      </c>
      <c r="H7046" s="12">
        <f ca="1"/>
        <v>0.71443749660455502</v>
      </c>
      <c r="I7046" s="12">
        <v>0.70409999999999995</v>
      </c>
    </row>
    <row r="7047" spans="6:9" x14ac:dyDescent="0.3">
      <c r="F7047" s="2">
        <v>7042</v>
      </c>
      <c r="G7047" s="12">
        <f ca="1"/>
        <v>198.2779893767821</v>
      </c>
      <c r="H7047" s="12">
        <f ca="1"/>
        <v>0.71463870296179965</v>
      </c>
      <c r="I7047" s="12">
        <v>0.70420000000000005</v>
      </c>
    </row>
    <row r="7048" spans="6:9" x14ac:dyDescent="0.3">
      <c r="F7048" s="2">
        <v>7043</v>
      </c>
      <c r="G7048" s="12">
        <f ca="1"/>
        <v>198.2792985167581</v>
      </c>
      <c r="H7048" s="12">
        <f ca="1"/>
        <v>0.71464873949203567</v>
      </c>
      <c r="I7048" s="12">
        <v>0.70430000000000004</v>
      </c>
    </row>
    <row r="7049" spans="6:9" x14ac:dyDescent="0.3">
      <c r="F7049" s="2">
        <v>7044</v>
      </c>
      <c r="G7049" s="12">
        <f ca="1"/>
        <v>198.31647358049344</v>
      </c>
      <c r="H7049" s="12">
        <f ca="1"/>
        <v>0.71493362248101477</v>
      </c>
      <c r="I7049" s="12">
        <v>0.70440000000000003</v>
      </c>
    </row>
    <row r="7050" spans="6:9" x14ac:dyDescent="0.3">
      <c r="F7050" s="2">
        <v>7045</v>
      </c>
      <c r="G7050" s="12">
        <f ca="1"/>
        <v>198.31755984733741</v>
      </c>
      <c r="H7050" s="12">
        <f ca="1"/>
        <v>0.71494194336764649</v>
      </c>
      <c r="I7050" s="12">
        <v>0.70450000000000002</v>
      </c>
    </row>
    <row r="7051" spans="6:9" x14ac:dyDescent="0.3">
      <c r="F7051" s="2">
        <v>7046</v>
      </c>
      <c r="G7051" s="12">
        <f ca="1"/>
        <v>198.32357650250077</v>
      </c>
      <c r="H7051" s="12">
        <f ca="1"/>
        <v>0.71498802782356208</v>
      </c>
      <c r="I7051" s="12">
        <v>0.7046</v>
      </c>
    </row>
    <row r="7052" spans="6:9" x14ac:dyDescent="0.3">
      <c r="F7052" s="2">
        <v>7047</v>
      </c>
      <c r="G7052" s="12">
        <f ca="1"/>
        <v>198.34682324000352</v>
      </c>
      <c r="H7052" s="12">
        <f ca="1"/>
        <v>0.71516602878268931</v>
      </c>
      <c r="I7052" s="12">
        <v>0.70469999999999999</v>
      </c>
    </row>
    <row r="7053" spans="6:9" x14ac:dyDescent="0.3">
      <c r="F7053" s="2">
        <v>7048</v>
      </c>
      <c r="G7053" s="12">
        <f ca="1"/>
        <v>198.35245157926568</v>
      </c>
      <c r="H7053" s="12">
        <f ca="1"/>
        <v>0.71520911153111144</v>
      </c>
      <c r="I7053" s="12">
        <v>0.70479999999999998</v>
      </c>
    </row>
    <row r="7054" spans="6:9" x14ac:dyDescent="0.3">
      <c r="F7054" s="2">
        <v>7049</v>
      </c>
      <c r="G7054" s="12">
        <f ca="1"/>
        <v>198.36358739300181</v>
      </c>
      <c r="H7054" s="12">
        <f ca="1"/>
        <v>0.71529433622050864</v>
      </c>
      <c r="I7054" s="12">
        <v>0.70489999999999997</v>
      </c>
    </row>
    <row r="7055" spans="6:9" x14ac:dyDescent="0.3">
      <c r="F7055" s="2">
        <v>7050</v>
      </c>
      <c r="G7055" s="12">
        <f ca="1"/>
        <v>198.36932951429532</v>
      </c>
      <c r="H7055" s="12">
        <f ca="1"/>
        <v>0.71533827374826908</v>
      </c>
      <c r="I7055" s="12">
        <v>0.70499999999999996</v>
      </c>
    </row>
    <row r="7056" spans="6:9" x14ac:dyDescent="0.3">
      <c r="F7056" s="2">
        <v>7051</v>
      </c>
      <c r="G7056" s="12">
        <f ca="1"/>
        <v>198.37412106067046</v>
      </c>
      <c r="H7056" s="12">
        <f ca="1"/>
        <v>0.71537493344633285</v>
      </c>
      <c r="I7056" s="12">
        <v>0.70509999999999995</v>
      </c>
    </row>
    <row r="7057" spans="6:9" x14ac:dyDescent="0.3">
      <c r="F7057" s="2">
        <v>7052</v>
      </c>
      <c r="G7057" s="12">
        <f ca="1"/>
        <v>198.37649879507404</v>
      </c>
      <c r="H7057" s="12">
        <f ca="1"/>
        <v>0.71539312385481768</v>
      </c>
      <c r="I7057" s="12">
        <v>0.70520000000000005</v>
      </c>
    </row>
    <row r="7058" spans="6:9" x14ac:dyDescent="0.3">
      <c r="F7058" s="2">
        <v>7053</v>
      </c>
      <c r="G7058" s="12">
        <f ca="1"/>
        <v>198.37783435106269</v>
      </c>
      <c r="H7058" s="12">
        <f ca="1"/>
        <v>0.71540334085869239</v>
      </c>
      <c r="I7058" s="12">
        <v>0.70530000000000004</v>
      </c>
    </row>
    <row r="7059" spans="6:9" x14ac:dyDescent="0.3">
      <c r="F7059" s="2">
        <v>7054</v>
      </c>
      <c r="G7059" s="12">
        <f ca="1"/>
        <v>198.38209890763608</v>
      </c>
      <c r="H7059" s="12">
        <f ca="1"/>
        <v>0.71543596271860443</v>
      </c>
      <c r="I7059" s="12">
        <v>0.70540000000000003</v>
      </c>
    </row>
    <row r="7060" spans="6:9" x14ac:dyDescent="0.3">
      <c r="F7060" s="2">
        <v>7055</v>
      </c>
      <c r="G7060" s="12">
        <f ca="1"/>
        <v>198.39065508184558</v>
      </c>
      <c r="H7060" s="12">
        <f ca="1"/>
        <v>0.71550140425825282</v>
      </c>
      <c r="I7060" s="12">
        <v>0.70550000000000002</v>
      </c>
    </row>
    <row r="7061" spans="6:9" x14ac:dyDescent="0.3">
      <c r="F7061" s="2">
        <v>7056</v>
      </c>
      <c r="G7061" s="12">
        <f ca="1"/>
        <v>198.39379884275914</v>
      </c>
      <c r="H7061" s="12">
        <f ca="1"/>
        <v>0.71552544610225843</v>
      </c>
      <c r="I7061" s="12">
        <v>0.7056</v>
      </c>
    </row>
    <row r="7062" spans="6:9" x14ac:dyDescent="0.3">
      <c r="F7062" s="2">
        <v>7057</v>
      </c>
      <c r="G7062" s="12">
        <f ca="1"/>
        <v>198.39943611076626</v>
      </c>
      <c r="H7062" s="12">
        <f ca="1"/>
        <v>0.7155685528439566</v>
      </c>
      <c r="I7062" s="12">
        <v>0.70569999999999999</v>
      </c>
    </row>
    <row r="7063" spans="6:9" x14ac:dyDescent="0.3">
      <c r="F7063" s="2">
        <v>7058</v>
      </c>
      <c r="G7063" s="12">
        <f ca="1"/>
        <v>198.40134849421386</v>
      </c>
      <c r="H7063" s="12">
        <f ca="1"/>
        <v>0.71558317514069425</v>
      </c>
      <c r="I7063" s="12">
        <v>0.70579999999999998</v>
      </c>
    </row>
    <row r="7064" spans="6:9" x14ac:dyDescent="0.3">
      <c r="F7064" s="2">
        <v>7059</v>
      </c>
      <c r="G7064" s="12">
        <f ca="1"/>
        <v>198.43858679789861</v>
      </c>
      <c r="H7064" s="12">
        <f ca="1"/>
        <v>0.71586778132087592</v>
      </c>
      <c r="I7064" s="12">
        <v>0.70589999999999997</v>
      </c>
    </row>
    <row r="7065" spans="6:9" x14ac:dyDescent="0.3">
      <c r="F7065" s="2">
        <v>7060</v>
      </c>
      <c r="G7065" s="12">
        <f ca="1"/>
        <v>198.44811600900766</v>
      </c>
      <c r="H7065" s="12">
        <f ca="1"/>
        <v>0.71594057420236812</v>
      </c>
      <c r="I7065" s="12">
        <v>0.70599999999999996</v>
      </c>
    </row>
    <row r="7066" spans="6:9" x14ac:dyDescent="0.3">
      <c r="F7066" s="2">
        <v>7061</v>
      </c>
      <c r="G7066" s="12">
        <f ca="1"/>
        <v>198.45832286007882</v>
      </c>
      <c r="H7066" s="12">
        <f ca="1"/>
        <v>0.71601852666456933</v>
      </c>
      <c r="I7066" s="12">
        <v>0.70609999999999995</v>
      </c>
    </row>
    <row r="7067" spans="6:9" x14ac:dyDescent="0.3">
      <c r="F7067" s="2">
        <v>7062</v>
      </c>
      <c r="G7067" s="12">
        <f ca="1"/>
        <v>198.47547424455001</v>
      </c>
      <c r="H7067" s="12">
        <f ca="1"/>
        <v>0.71614947713191435</v>
      </c>
      <c r="I7067" s="12">
        <v>0.70620000000000005</v>
      </c>
    </row>
    <row r="7068" spans="6:9" x14ac:dyDescent="0.3">
      <c r="F7068" s="2">
        <v>7063</v>
      </c>
      <c r="G7068" s="12">
        <f ca="1"/>
        <v>198.49595305612388</v>
      </c>
      <c r="H7068" s="12">
        <f ca="1"/>
        <v>0.71630576796710865</v>
      </c>
      <c r="I7068" s="12">
        <v>0.70630000000000004</v>
      </c>
    </row>
    <row r="7069" spans="6:9" x14ac:dyDescent="0.3">
      <c r="F7069" s="2">
        <v>7064</v>
      </c>
      <c r="G7069" s="12">
        <f ca="1"/>
        <v>198.5132721359208</v>
      </c>
      <c r="H7069" s="12">
        <f ca="1"/>
        <v>0.71643788950593157</v>
      </c>
      <c r="I7069" s="12">
        <v>0.70640000000000003</v>
      </c>
    </row>
    <row r="7070" spans="6:9" x14ac:dyDescent="0.3">
      <c r="F7070" s="2">
        <v>7065</v>
      </c>
      <c r="G7070" s="12">
        <f ca="1"/>
        <v>198.51581803635639</v>
      </c>
      <c r="H7070" s="12">
        <f ca="1"/>
        <v>0.71645730710956523</v>
      </c>
      <c r="I7070" s="12">
        <v>0.70650000000000002</v>
      </c>
    </row>
    <row r="7071" spans="6:9" x14ac:dyDescent="0.3">
      <c r="F7071" s="2">
        <v>7066</v>
      </c>
      <c r="G7071" s="12">
        <f ca="1"/>
        <v>198.52136509947087</v>
      </c>
      <c r="H7071" s="12">
        <f ca="1"/>
        <v>0.71649961085141478</v>
      </c>
      <c r="I7071" s="12">
        <v>0.70660000000000001</v>
      </c>
    </row>
    <row r="7072" spans="6:9" x14ac:dyDescent="0.3">
      <c r="F7072" s="2">
        <v>7067</v>
      </c>
      <c r="G7072" s="12">
        <f ca="1"/>
        <v>198.57258273353708</v>
      </c>
      <c r="H7072" s="12">
        <f ca="1"/>
        <v>0.71688997040712332</v>
      </c>
      <c r="I7072" s="12">
        <v>0.70669999999999999</v>
      </c>
    </row>
    <row r="7073" spans="6:9" x14ac:dyDescent="0.3">
      <c r="F7073" s="2">
        <v>7068</v>
      </c>
      <c r="G7073" s="12">
        <f ca="1"/>
        <v>198.5923687858359</v>
      </c>
      <c r="H7073" s="12">
        <f ca="1"/>
        <v>0.71704065404601769</v>
      </c>
      <c r="I7073" s="12">
        <v>0.70679999999999998</v>
      </c>
    </row>
    <row r="7074" spans="6:9" x14ac:dyDescent="0.3">
      <c r="F7074" s="2">
        <v>7069</v>
      </c>
      <c r="G7074" s="12">
        <f ca="1"/>
        <v>198.60282602266886</v>
      </c>
      <c r="H7074" s="12">
        <f ca="1"/>
        <v>0.71712026626459402</v>
      </c>
      <c r="I7074" s="12">
        <v>0.70689999999999997</v>
      </c>
    </row>
    <row r="7075" spans="6:9" x14ac:dyDescent="0.3">
      <c r="F7075" s="2">
        <v>7070</v>
      </c>
      <c r="G7075" s="12">
        <f ca="1"/>
        <v>198.61164147335995</v>
      </c>
      <c r="H7075" s="12">
        <f ca="1"/>
        <v>0.71718736516756765</v>
      </c>
      <c r="I7075" s="12">
        <v>0.70699999999999996</v>
      </c>
    </row>
    <row r="7076" spans="6:9" x14ac:dyDescent="0.3">
      <c r="F7076" s="2">
        <v>7071</v>
      </c>
      <c r="G7076" s="12">
        <f ca="1"/>
        <v>198.63352079971483</v>
      </c>
      <c r="H7076" s="12">
        <f ca="1"/>
        <v>0.71735384379416045</v>
      </c>
      <c r="I7076" s="12">
        <v>0.70709999999999995</v>
      </c>
    </row>
    <row r="7077" spans="6:9" x14ac:dyDescent="0.3">
      <c r="F7077" s="2">
        <v>7072</v>
      </c>
      <c r="G7077" s="12">
        <f ca="1"/>
        <v>198.63416342105663</v>
      </c>
      <c r="H7077" s="12">
        <f ca="1"/>
        <v>0.71735873225646341</v>
      </c>
      <c r="I7077" s="12">
        <v>0.70720000000000005</v>
      </c>
    </row>
    <row r="7078" spans="6:9" x14ac:dyDescent="0.3">
      <c r="F7078" s="2">
        <v>7073</v>
      </c>
      <c r="G7078" s="12">
        <f ca="1"/>
        <v>198.65785322088794</v>
      </c>
      <c r="H7078" s="12">
        <f ca="1"/>
        <v>0.71753889395038584</v>
      </c>
      <c r="I7078" s="12">
        <v>0.70730000000000004</v>
      </c>
    </row>
    <row r="7079" spans="6:9" x14ac:dyDescent="0.3">
      <c r="F7079" s="2">
        <v>7074</v>
      </c>
      <c r="G7079" s="12">
        <f ca="1"/>
        <v>198.66073053314344</v>
      </c>
      <c r="H7079" s="12">
        <f ca="1"/>
        <v>0.71756076961801796</v>
      </c>
      <c r="I7079" s="12">
        <v>0.70740000000000003</v>
      </c>
    </row>
    <row r="7080" spans="6:9" x14ac:dyDescent="0.3">
      <c r="F7080" s="2">
        <v>7075</v>
      </c>
      <c r="G7080" s="12">
        <f ca="1"/>
        <v>198.68131637689788</v>
      </c>
      <c r="H7080" s="12">
        <f ca="1"/>
        <v>0.71771723960324207</v>
      </c>
      <c r="I7080" s="12">
        <v>0.70750000000000002</v>
      </c>
    </row>
    <row r="7081" spans="6:9" x14ac:dyDescent="0.3">
      <c r="F7081" s="2">
        <v>7076</v>
      </c>
      <c r="G7081" s="12">
        <f ca="1"/>
        <v>198.68226908155953</v>
      </c>
      <c r="H7081" s="12">
        <f ca="1"/>
        <v>0.71772447925828609</v>
      </c>
      <c r="I7081" s="12">
        <v>0.70760000000000001</v>
      </c>
    </row>
    <row r="7082" spans="6:9" x14ac:dyDescent="0.3">
      <c r="F7082" s="2">
        <v>7077</v>
      </c>
      <c r="G7082" s="12">
        <f ca="1"/>
        <v>198.68685339033698</v>
      </c>
      <c r="H7082" s="12">
        <f ca="1"/>
        <v>0.71775931355281175</v>
      </c>
      <c r="I7082" s="12">
        <v>0.7077</v>
      </c>
    </row>
    <row r="7083" spans="6:9" x14ac:dyDescent="0.3">
      <c r="F7083" s="2">
        <v>7078</v>
      </c>
      <c r="G7083" s="12">
        <f ca="1"/>
        <v>198.70481653667088</v>
      </c>
      <c r="H7083" s="12">
        <f ca="1"/>
        <v>0.71789577436375407</v>
      </c>
      <c r="I7083" s="12">
        <v>0.70779999999999998</v>
      </c>
    </row>
    <row r="7084" spans="6:9" x14ac:dyDescent="0.3">
      <c r="F7084" s="2">
        <v>7079</v>
      </c>
      <c r="G7084" s="12">
        <f ca="1"/>
        <v>198.70542247498287</v>
      </c>
      <c r="H7084" s="12">
        <f ca="1"/>
        <v>0.71790037656186556</v>
      </c>
      <c r="I7084" s="12">
        <v>0.70789999999999997</v>
      </c>
    </row>
    <row r="7085" spans="6:9" x14ac:dyDescent="0.3">
      <c r="F7085" s="2">
        <v>7080</v>
      </c>
      <c r="G7085" s="12">
        <f ca="1"/>
        <v>198.72504918006911</v>
      </c>
      <c r="H7085" s="12">
        <f ca="1"/>
        <v>0.71804941136568312</v>
      </c>
      <c r="I7085" s="12">
        <v>0.70799999999999996</v>
      </c>
    </row>
    <row r="7086" spans="6:9" x14ac:dyDescent="0.3">
      <c r="F7086" s="2">
        <v>7081</v>
      </c>
      <c r="G7086" s="12">
        <f ca="1"/>
        <v>198.76701156327405</v>
      </c>
      <c r="H7086" s="12">
        <f ca="1"/>
        <v>0.71836783576368612</v>
      </c>
      <c r="I7086" s="12">
        <v>0.70809999999999995</v>
      </c>
    </row>
    <row r="7087" spans="6:9" x14ac:dyDescent="0.3">
      <c r="F7087" s="2">
        <v>7082</v>
      </c>
      <c r="G7087" s="12">
        <f ca="1"/>
        <v>198.77056682171502</v>
      </c>
      <c r="H7087" s="12">
        <f ca="1"/>
        <v>0.7183948007321681</v>
      </c>
      <c r="I7087" s="12">
        <v>0.70820000000000005</v>
      </c>
    </row>
    <row r="7088" spans="6:9" x14ac:dyDescent="0.3">
      <c r="F7088" s="2">
        <v>7083</v>
      </c>
      <c r="G7088" s="12">
        <f ca="1"/>
        <v>198.79107435400073</v>
      </c>
      <c r="H7088" s="12">
        <f ca="1"/>
        <v>0.71855029957776895</v>
      </c>
      <c r="I7088" s="12">
        <v>0.70830000000000004</v>
      </c>
    </row>
    <row r="7089" spans="6:9" x14ac:dyDescent="0.3">
      <c r="F7089" s="2">
        <v>7084</v>
      </c>
      <c r="G7089" s="12">
        <f ca="1"/>
        <v>198.79211548857796</v>
      </c>
      <c r="H7089" s="12">
        <f ca="1"/>
        <v>0.71855819213345562</v>
      </c>
      <c r="I7089" s="12">
        <v>0.70840000000000003</v>
      </c>
    </row>
    <row r="7090" spans="6:9" x14ac:dyDescent="0.3">
      <c r="F7090" s="2">
        <v>7085</v>
      </c>
      <c r="G7090" s="12">
        <f ca="1"/>
        <v>198.80120031156369</v>
      </c>
      <c r="H7090" s="12">
        <f ca="1"/>
        <v>0.71862705401082638</v>
      </c>
      <c r="I7090" s="12">
        <v>0.70850000000000002</v>
      </c>
    </row>
    <row r="7091" spans="6:9" x14ac:dyDescent="0.3">
      <c r="F7091" s="2">
        <v>7086</v>
      </c>
      <c r="G7091" s="12">
        <f ca="1"/>
        <v>198.81099904962826</v>
      </c>
      <c r="H7091" s="12">
        <f ca="1"/>
        <v>0.71870131184477581</v>
      </c>
      <c r="I7091" s="12">
        <v>0.70860000000000001</v>
      </c>
    </row>
    <row r="7092" spans="6:9" x14ac:dyDescent="0.3">
      <c r="F7092" s="2">
        <v>7087</v>
      </c>
      <c r="G7092" s="12">
        <f ca="1"/>
        <v>198.81287190130402</v>
      </c>
      <c r="H7092" s="12">
        <f ca="1"/>
        <v>0.71871550306430088</v>
      </c>
      <c r="I7092" s="12">
        <v>0.7087</v>
      </c>
    </row>
    <row r="7093" spans="6:9" x14ac:dyDescent="0.3">
      <c r="F7093" s="2">
        <v>7088</v>
      </c>
      <c r="G7093" s="12">
        <f ca="1"/>
        <v>198.82968577801739</v>
      </c>
      <c r="H7093" s="12">
        <f ca="1"/>
        <v>0.718842881190775</v>
      </c>
      <c r="I7093" s="12">
        <v>0.70879999999999999</v>
      </c>
    </row>
    <row r="7094" spans="6:9" x14ac:dyDescent="0.3">
      <c r="F7094" s="2">
        <v>7089</v>
      </c>
      <c r="G7094" s="12">
        <f ca="1"/>
        <v>198.85423245273884</v>
      </c>
      <c r="H7094" s="12">
        <f ca="1"/>
        <v>0.71902875658085941</v>
      </c>
      <c r="I7094" s="12">
        <v>0.70889999999999997</v>
      </c>
    </row>
    <row r="7095" spans="6:9" x14ac:dyDescent="0.3">
      <c r="F7095" s="2">
        <v>7090</v>
      </c>
      <c r="G7095" s="12">
        <f ca="1"/>
        <v>198.86122255954496</v>
      </c>
      <c r="H7095" s="12">
        <f ca="1"/>
        <v>0.71908166955827302</v>
      </c>
      <c r="I7095" s="12">
        <v>0.70899999999999996</v>
      </c>
    </row>
    <row r="7096" spans="6:9" x14ac:dyDescent="0.3">
      <c r="F7096" s="2">
        <v>7091</v>
      </c>
      <c r="G7096" s="12">
        <f ca="1"/>
        <v>198.86382013932416</v>
      </c>
      <c r="H7096" s="12">
        <f ca="1"/>
        <v>0.71910133036892931</v>
      </c>
      <c r="I7096" s="12">
        <v>0.70909999999999995</v>
      </c>
    </row>
    <row r="7097" spans="6:9" x14ac:dyDescent="0.3">
      <c r="F7097" s="2">
        <v>7092</v>
      </c>
      <c r="G7097" s="12">
        <f ca="1"/>
        <v>198.88333711854506</v>
      </c>
      <c r="H7097" s="12">
        <f ca="1"/>
        <v>0.7192490163703178</v>
      </c>
      <c r="I7097" s="12">
        <v>0.70920000000000005</v>
      </c>
    </row>
    <row r="7098" spans="6:9" x14ac:dyDescent="0.3">
      <c r="F7098" s="2">
        <v>7093</v>
      </c>
      <c r="G7098" s="12">
        <f ca="1"/>
        <v>198.90818754244242</v>
      </c>
      <c r="H7098" s="12">
        <f ca="1"/>
        <v>0.71943696892707876</v>
      </c>
      <c r="I7098" s="12">
        <v>0.70930000000000004</v>
      </c>
    </row>
    <row r="7099" spans="6:9" x14ac:dyDescent="0.3">
      <c r="F7099" s="2">
        <v>7094</v>
      </c>
      <c r="G7099" s="12">
        <f ca="1"/>
        <v>198.91037087580656</v>
      </c>
      <c r="H7099" s="12">
        <f ca="1"/>
        <v>0.71945347733152964</v>
      </c>
      <c r="I7099" s="12">
        <v>0.70940000000000003</v>
      </c>
    </row>
    <row r="7100" spans="6:9" x14ac:dyDescent="0.3">
      <c r="F7100" s="2">
        <v>7095</v>
      </c>
      <c r="G7100" s="12">
        <f ca="1"/>
        <v>198.91282445232929</v>
      </c>
      <c r="H7100" s="12">
        <f ca="1"/>
        <v>0.71947202812377253</v>
      </c>
      <c r="I7100" s="12">
        <v>0.70950000000000002</v>
      </c>
    </row>
    <row r="7101" spans="6:9" x14ac:dyDescent="0.3">
      <c r="F7101" s="2">
        <v>7096</v>
      </c>
      <c r="G7101" s="12">
        <f ca="1"/>
        <v>198.91687848767606</v>
      </c>
      <c r="H7101" s="12">
        <f ca="1"/>
        <v>0.71950267733026174</v>
      </c>
      <c r="I7101" s="12">
        <v>0.70960000000000001</v>
      </c>
    </row>
    <row r="7102" spans="6:9" x14ac:dyDescent="0.3">
      <c r="F7102" s="2">
        <v>7097</v>
      </c>
      <c r="G7102" s="12">
        <f ca="1"/>
        <v>198.92067591176644</v>
      </c>
      <c r="H7102" s="12">
        <f ca="1"/>
        <v>0.71953138402696248</v>
      </c>
      <c r="I7102" s="12">
        <v>0.7097</v>
      </c>
    </row>
    <row r="7103" spans="6:9" x14ac:dyDescent="0.3">
      <c r="F7103" s="2">
        <v>7098</v>
      </c>
      <c r="G7103" s="12">
        <f ca="1"/>
        <v>198.9265602121518</v>
      </c>
      <c r="H7103" s="12">
        <f ca="1"/>
        <v>0.71957586175612742</v>
      </c>
      <c r="I7103" s="12">
        <v>0.70979999999999999</v>
      </c>
    </row>
    <row r="7104" spans="6:9" x14ac:dyDescent="0.3">
      <c r="F7104" s="2">
        <v>7099</v>
      </c>
      <c r="G7104" s="12">
        <f ca="1"/>
        <v>198.92800552764277</v>
      </c>
      <c r="H7104" s="12">
        <f ca="1"/>
        <v>0.71958678559632405</v>
      </c>
      <c r="I7104" s="12">
        <v>0.70989999999999998</v>
      </c>
    </row>
    <row r="7105" spans="6:9" x14ac:dyDescent="0.3">
      <c r="F7105" s="2">
        <v>7100</v>
      </c>
      <c r="G7105" s="12">
        <f ca="1"/>
        <v>198.93259984245395</v>
      </c>
      <c r="H7105" s="12">
        <f ca="1"/>
        <v>0.71962150757896481</v>
      </c>
      <c r="I7105" s="12">
        <v>0.71</v>
      </c>
    </row>
    <row r="7106" spans="6:9" x14ac:dyDescent="0.3">
      <c r="F7106" s="2">
        <v>7101</v>
      </c>
      <c r="G7106" s="12">
        <f ca="1"/>
        <v>198.94112422923081</v>
      </c>
      <c r="H7106" s="12">
        <f ca="1"/>
        <v>0.71968592214718519</v>
      </c>
      <c r="I7106" s="12">
        <v>0.71009999999999995</v>
      </c>
    </row>
    <row r="7107" spans="6:9" x14ac:dyDescent="0.3">
      <c r="F7107" s="2">
        <v>7102</v>
      </c>
      <c r="G7107" s="12">
        <f ca="1"/>
        <v>198.94744970035606</v>
      </c>
      <c r="H7107" s="12">
        <f ca="1"/>
        <v>0.71973371277366827</v>
      </c>
      <c r="I7107" s="12">
        <v>0.71020000000000005</v>
      </c>
    </row>
    <row r="7108" spans="6:9" x14ac:dyDescent="0.3">
      <c r="F7108" s="2">
        <v>7103</v>
      </c>
      <c r="G7108" s="12">
        <f ca="1"/>
        <v>198.95825284829277</v>
      </c>
      <c r="H7108" s="12">
        <f ca="1"/>
        <v>0.71981531803174703</v>
      </c>
      <c r="I7108" s="12">
        <v>0.71030000000000004</v>
      </c>
    </row>
    <row r="7109" spans="6:9" x14ac:dyDescent="0.3">
      <c r="F7109" s="2">
        <v>7104</v>
      </c>
      <c r="G7109" s="12">
        <f ca="1"/>
        <v>198.96859484898579</v>
      </c>
      <c r="H7109" s="12">
        <f ca="1"/>
        <v>0.71989342164172454</v>
      </c>
      <c r="I7109" s="12">
        <v>0.71040000000000003</v>
      </c>
    </row>
    <row r="7110" spans="6:9" x14ac:dyDescent="0.3">
      <c r="F7110" s="2">
        <v>7105</v>
      </c>
      <c r="G7110" s="12">
        <f ca="1"/>
        <v>198.9696932580292</v>
      </c>
      <c r="H7110" s="12">
        <f ca="1"/>
        <v>0.71990171586735108</v>
      </c>
      <c r="I7110" s="12">
        <v>0.71050000000000002</v>
      </c>
    </row>
    <row r="7111" spans="6:9" x14ac:dyDescent="0.3">
      <c r="F7111" s="2">
        <v>7106</v>
      </c>
      <c r="G7111" s="12">
        <f ca="1"/>
        <v>198.97544497537828</v>
      </c>
      <c r="H7111" s="12">
        <f ca="1"/>
        <v>0.71994514453116054</v>
      </c>
      <c r="I7111" s="12">
        <v>0.71060000000000001</v>
      </c>
    </row>
    <row r="7112" spans="6:9" x14ac:dyDescent="0.3">
      <c r="F7112" s="2">
        <v>7107</v>
      </c>
      <c r="G7112" s="12">
        <f ca="1"/>
        <v>198.99368206886714</v>
      </c>
      <c r="H7112" s="12">
        <f ca="1"/>
        <v>0.72008280829307658</v>
      </c>
      <c r="I7112" s="12">
        <v>0.7107</v>
      </c>
    </row>
    <row r="7113" spans="6:9" x14ac:dyDescent="0.3">
      <c r="F7113" s="2">
        <v>7108</v>
      </c>
      <c r="G7113" s="12">
        <f ca="1"/>
        <v>199.05483498150812</v>
      </c>
      <c r="H7113" s="12">
        <f ca="1"/>
        <v>0.72054402040806864</v>
      </c>
      <c r="I7113" s="12">
        <v>0.71079999999999999</v>
      </c>
    </row>
    <row r="7114" spans="6:9" x14ac:dyDescent="0.3">
      <c r="F7114" s="2">
        <v>7109</v>
      </c>
      <c r="G7114" s="12">
        <f ca="1"/>
        <v>199.05662091900842</v>
      </c>
      <c r="H7114" s="12">
        <f ca="1"/>
        <v>0.72055748050052193</v>
      </c>
      <c r="I7114" s="12">
        <v>0.71089999999999998</v>
      </c>
    </row>
    <row r="7115" spans="6:9" x14ac:dyDescent="0.3">
      <c r="F7115" s="2">
        <v>7110</v>
      </c>
      <c r="G7115" s="12">
        <f ca="1"/>
        <v>199.06406581043757</v>
      </c>
      <c r="H7115" s="12">
        <f ca="1"/>
        <v>0.72061358476692272</v>
      </c>
      <c r="I7115" s="12">
        <v>0.71099999999999997</v>
      </c>
    </row>
    <row r="7116" spans="6:9" x14ac:dyDescent="0.3">
      <c r="F7116" s="2">
        <v>7111</v>
      </c>
      <c r="G7116" s="12">
        <f ca="1"/>
        <v>199.08348808641952</v>
      </c>
      <c r="H7116" s="12">
        <f ca="1"/>
        <v>0.72075990648193122</v>
      </c>
      <c r="I7116" s="12">
        <v>0.71109999999999995</v>
      </c>
    </row>
    <row r="7117" spans="6:9" x14ac:dyDescent="0.3">
      <c r="F7117" s="2">
        <v>7112</v>
      </c>
      <c r="G7117" s="12">
        <f ca="1"/>
        <v>199.08596044740662</v>
      </c>
      <c r="H7117" s="12">
        <f ca="1"/>
        <v>0.72077852801858966</v>
      </c>
      <c r="I7117" s="12">
        <v>0.71120000000000005</v>
      </c>
    </row>
    <row r="7118" spans="6:9" x14ac:dyDescent="0.3">
      <c r="F7118" s="2">
        <v>7113</v>
      </c>
      <c r="G7118" s="12">
        <f ca="1"/>
        <v>199.09962144082414</v>
      </c>
      <c r="H7118" s="12">
        <f ca="1"/>
        <v>0.72088140270345658</v>
      </c>
      <c r="I7118" s="12">
        <v>0.71130000000000004</v>
      </c>
    </row>
    <row r="7119" spans="6:9" x14ac:dyDescent="0.3">
      <c r="F7119" s="2">
        <v>7114</v>
      </c>
      <c r="G7119" s="12">
        <f ca="1"/>
        <v>199.11605251263478</v>
      </c>
      <c r="H7119" s="12">
        <f ca="1"/>
        <v>0.72100509644968369</v>
      </c>
      <c r="I7119" s="12">
        <v>0.71140000000000003</v>
      </c>
    </row>
    <row r="7120" spans="6:9" x14ac:dyDescent="0.3">
      <c r="F7120" s="2">
        <v>7115</v>
      </c>
      <c r="G7120" s="12">
        <f ca="1"/>
        <v>199.17030472328437</v>
      </c>
      <c r="H7120" s="12">
        <f ca="1"/>
        <v>0.7214131902898151</v>
      </c>
      <c r="I7120" s="12">
        <v>0.71150000000000002</v>
      </c>
    </row>
    <row r="7121" spans="6:9" x14ac:dyDescent="0.3">
      <c r="F7121" s="2">
        <v>7116</v>
      </c>
      <c r="G7121" s="12">
        <f ca="1"/>
        <v>199.20819318102539</v>
      </c>
      <c r="H7121" s="12">
        <f ca="1"/>
        <v>0.72169790312440363</v>
      </c>
      <c r="I7121" s="12">
        <v>0.71160000000000001</v>
      </c>
    </row>
    <row r="7122" spans="6:9" x14ac:dyDescent="0.3">
      <c r="F7122" s="2">
        <v>7117</v>
      </c>
      <c r="G7122" s="12">
        <f ca="1"/>
        <v>199.22263807037632</v>
      </c>
      <c r="H7122" s="12">
        <f ca="1"/>
        <v>0.72180638642817274</v>
      </c>
      <c r="I7122" s="12">
        <v>0.7117</v>
      </c>
    </row>
    <row r="7123" spans="6:9" x14ac:dyDescent="0.3">
      <c r="F7123" s="2">
        <v>7118</v>
      </c>
      <c r="G7123" s="12">
        <f ca="1"/>
        <v>199.23912904331229</v>
      </c>
      <c r="H7123" s="12">
        <f ca="1"/>
        <v>0.72193019374042255</v>
      </c>
      <c r="I7123" s="12">
        <v>0.71179999999999999</v>
      </c>
    </row>
    <row r="7124" spans="6:9" x14ac:dyDescent="0.3">
      <c r="F7124" s="2">
        <v>7119</v>
      </c>
      <c r="G7124" s="12">
        <f ca="1"/>
        <v>199.25295727785715</v>
      </c>
      <c r="H7124" s="12">
        <f ca="1"/>
        <v>0.72203397549807402</v>
      </c>
      <c r="I7124" s="12">
        <v>0.71189999999999998</v>
      </c>
    </row>
    <row r="7125" spans="6:9" x14ac:dyDescent="0.3">
      <c r="F7125" s="2">
        <v>7120</v>
      </c>
      <c r="G7125" s="12">
        <f ca="1"/>
        <v>199.26011734376425</v>
      </c>
      <c r="H7125" s="12">
        <f ca="1"/>
        <v>0.7220876997535397</v>
      </c>
      <c r="I7125" s="12">
        <v>0.71199999999999997</v>
      </c>
    </row>
    <row r="7126" spans="6:9" x14ac:dyDescent="0.3">
      <c r="F7126" s="2">
        <v>7121</v>
      </c>
      <c r="G7126" s="12">
        <f ca="1"/>
        <v>199.263842517623</v>
      </c>
      <c r="H7126" s="12">
        <f ca="1"/>
        <v>0.72211564755166713</v>
      </c>
      <c r="I7126" s="12">
        <v>0.71209999999999996</v>
      </c>
    </row>
    <row r="7127" spans="6:9" x14ac:dyDescent="0.3">
      <c r="F7127" s="2">
        <v>7122</v>
      </c>
      <c r="G7127" s="12">
        <f ca="1"/>
        <v>199.27164100798984</v>
      </c>
      <c r="H7127" s="12">
        <f ca="1"/>
        <v>0.72217414759438758</v>
      </c>
      <c r="I7127" s="12">
        <v>0.71220000000000006</v>
      </c>
    </row>
    <row r="7128" spans="6:9" x14ac:dyDescent="0.3">
      <c r="F7128" s="2">
        <v>7123</v>
      </c>
      <c r="G7128" s="12">
        <f ca="1"/>
        <v>199.28392346189776</v>
      </c>
      <c r="H7128" s="12">
        <f ca="1"/>
        <v>0.72226626341472555</v>
      </c>
      <c r="I7128" s="12">
        <v>0.71230000000000004</v>
      </c>
    </row>
    <row r="7129" spans="6:9" x14ac:dyDescent="0.3">
      <c r="F7129" s="2">
        <v>7124</v>
      </c>
      <c r="G7129" s="12">
        <f ca="1"/>
        <v>199.28702665527069</v>
      </c>
      <c r="H7129" s="12">
        <f ca="1"/>
        <v>0.72228953274730834</v>
      </c>
      <c r="I7129" s="12">
        <v>0.71240000000000003</v>
      </c>
    </row>
    <row r="7130" spans="6:9" x14ac:dyDescent="0.3">
      <c r="F7130" s="2">
        <v>7125</v>
      </c>
      <c r="G7130" s="12">
        <f ca="1"/>
        <v>199.29504988666253</v>
      </c>
      <c r="H7130" s="12">
        <f ca="1"/>
        <v>0.72234968763105478</v>
      </c>
      <c r="I7130" s="12">
        <v>0.71250000000000002</v>
      </c>
    </row>
    <row r="7131" spans="6:9" x14ac:dyDescent="0.3">
      <c r="F7131" s="2">
        <v>7126</v>
      </c>
      <c r="G7131" s="12">
        <f ca="1"/>
        <v>199.30183242187979</v>
      </c>
      <c r="H7131" s="12">
        <f ca="1"/>
        <v>0.72240053194784415</v>
      </c>
      <c r="I7131" s="12">
        <v>0.71260000000000001</v>
      </c>
    </row>
    <row r="7132" spans="6:9" x14ac:dyDescent="0.3">
      <c r="F7132" s="2">
        <v>7127</v>
      </c>
      <c r="G7132" s="12">
        <f ca="1"/>
        <v>199.31275825825594</v>
      </c>
      <c r="H7132" s="12">
        <f ca="1"/>
        <v>0.72248241987259654</v>
      </c>
      <c r="I7132" s="12">
        <v>0.7127</v>
      </c>
    </row>
    <row r="7133" spans="6:9" x14ac:dyDescent="0.3">
      <c r="F7133" s="2">
        <v>7128</v>
      </c>
      <c r="G7133" s="12">
        <f ca="1"/>
        <v>199.34106235016884</v>
      </c>
      <c r="H7133" s="12">
        <f ca="1"/>
        <v>0.7226944637085988</v>
      </c>
      <c r="I7133" s="12">
        <v>0.71279999999999999</v>
      </c>
    </row>
    <row r="7134" spans="6:9" x14ac:dyDescent="0.3">
      <c r="F7134" s="2">
        <v>7129</v>
      </c>
      <c r="G7134" s="12">
        <f ca="1"/>
        <v>199.36897364358731</v>
      </c>
      <c r="H7134" s="12">
        <f ca="1"/>
        <v>0.72290343461926376</v>
      </c>
      <c r="I7134" s="12">
        <v>0.71289999999999998</v>
      </c>
    </row>
    <row r="7135" spans="6:9" x14ac:dyDescent="0.3">
      <c r="F7135" s="2">
        <v>7130</v>
      </c>
      <c r="G7135" s="12">
        <f ca="1"/>
        <v>199.37682414751214</v>
      </c>
      <c r="H7135" s="12">
        <f ca="1"/>
        <v>0.72296218778080545</v>
      </c>
      <c r="I7135" s="12">
        <v>0.71299999999999997</v>
      </c>
    </row>
    <row r="7136" spans="6:9" x14ac:dyDescent="0.3">
      <c r="F7136" s="2">
        <v>7131</v>
      </c>
      <c r="G7136" s="12">
        <f ca="1"/>
        <v>199.3944426176225</v>
      </c>
      <c r="H7136" s="12">
        <f ca="1"/>
        <v>0.72309400716092764</v>
      </c>
      <c r="I7136" s="12">
        <v>0.71309999999999996</v>
      </c>
    </row>
    <row r="7137" spans="6:9" x14ac:dyDescent="0.3">
      <c r="F7137" s="2">
        <v>7132</v>
      </c>
      <c r="G7137" s="12">
        <f ca="1"/>
        <v>199.40570045638867</v>
      </c>
      <c r="H7137" s="12">
        <f ca="1"/>
        <v>0.7231782100568851</v>
      </c>
      <c r="I7137" s="12">
        <v>0.71319999999999995</v>
      </c>
    </row>
    <row r="7138" spans="6:9" x14ac:dyDescent="0.3">
      <c r="F7138" s="2">
        <v>7133</v>
      </c>
      <c r="G7138" s="12">
        <f ca="1"/>
        <v>199.4086639600938</v>
      </c>
      <c r="H7138" s="12">
        <f ca="1"/>
        <v>0.72320037205836718</v>
      </c>
      <c r="I7138" s="12">
        <v>0.71330000000000005</v>
      </c>
    </row>
    <row r="7139" spans="6:9" x14ac:dyDescent="0.3">
      <c r="F7139" s="2">
        <v>7134</v>
      </c>
      <c r="G7139" s="12">
        <f ca="1"/>
        <v>199.4151995089901</v>
      </c>
      <c r="H7139" s="12">
        <f ca="1"/>
        <v>0.72324924177456418</v>
      </c>
      <c r="I7139" s="12">
        <v>0.71340000000000003</v>
      </c>
    </row>
    <row r="7140" spans="6:9" x14ac:dyDescent="0.3">
      <c r="F7140" s="2">
        <v>7135</v>
      </c>
      <c r="G7140" s="12">
        <f ca="1"/>
        <v>199.41929624048734</v>
      </c>
      <c r="H7140" s="12">
        <f ca="1"/>
        <v>0.72327987156540408</v>
      </c>
      <c r="I7140" s="12">
        <v>0.71350000000000002</v>
      </c>
    </row>
    <row r="7141" spans="6:9" x14ac:dyDescent="0.3">
      <c r="F7141" s="2">
        <v>7136</v>
      </c>
      <c r="G7141" s="12">
        <f ca="1"/>
        <v>199.4243569930922</v>
      </c>
      <c r="H7141" s="12">
        <f ca="1"/>
        <v>0.72331770515260463</v>
      </c>
      <c r="I7141" s="12">
        <v>0.71360000000000001</v>
      </c>
    </row>
    <row r="7142" spans="6:9" x14ac:dyDescent="0.3">
      <c r="F7142" s="2">
        <v>7137</v>
      </c>
      <c r="G7142" s="12">
        <f ca="1"/>
        <v>199.48379416197122</v>
      </c>
      <c r="H7142" s="12">
        <f ca="1"/>
        <v>0.72376173253028409</v>
      </c>
      <c r="I7142" s="12">
        <v>0.7137</v>
      </c>
    </row>
    <row r="7143" spans="6:9" x14ac:dyDescent="0.3">
      <c r="F7143" s="2">
        <v>7138</v>
      </c>
      <c r="G7143" s="12">
        <f ca="1"/>
        <v>199.50103064855972</v>
      </c>
      <c r="H7143" s="12">
        <f ca="1"/>
        <v>0.72389038873601885</v>
      </c>
      <c r="I7143" s="12">
        <v>0.71379999999999999</v>
      </c>
    </row>
    <row r="7144" spans="6:9" x14ac:dyDescent="0.3">
      <c r="F7144" s="2">
        <v>7139</v>
      </c>
      <c r="G7144" s="12">
        <f ca="1"/>
        <v>199.50773710535523</v>
      </c>
      <c r="H7144" s="12">
        <f ca="1"/>
        <v>0.72394043361730676</v>
      </c>
      <c r="I7144" s="12">
        <v>0.71389999999999998</v>
      </c>
    </row>
    <row r="7145" spans="6:9" x14ac:dyDescent="0.3">
      <c r="F7145" s="2">
        <v>7140</v>
      </c>
      <c r="G7145" s="12">
        <f ca="1"/>
        <v>199.51571418105723</v>
      </c>
      <c r="H7145" s="12">
        <f ca="1"/>
        <v>0.72399995039758369</v>
      </c>
      <c r="I7145" s="12">
        <v>0.71399999999999997</v>
      </c>
    </row>
    <row r="7146" spans="6:9" x14ac:dyDescent="0.3">
      <c r="F7146" s="2">
        <v>7141</v>
      </c>
      <c r="G7146" s="12">
        <f ca="1"/>
        <v>199.52107024661075</v>
      </c>
      <c r="H7146" s="12">
        <f ca="1"/>
        <v>0.72403990596376122</v>
      </c>
      <c r="I7146" s="12">
        <v>0.71409999999999996</v>
      </c>
    </row>
    <row r="7147" spans="6:9" x14ac:dyDescent="0.3">
      <c r="F7147" s="2">
        <v>7142</v>
      </c>
      <c r="G7147" s="12">
        <f ca="1"/>
        <v>199.5315565211643</v>
      </c>
      <c r="H7147" s="12">
        <f ca="1"/>
        <v>0.72411811847141339</v>
      </c>
      <c r="I7147" s="12">
        <v>0.71419999999999995</v>
      </c>
    </row>
    <row r="7148" spans="6:9" x14ac:dyDescent="0.3">
      <c r="F7148" s="2">
        <v>7143</v>
      </c>
      <c r="G7148" s="12">
        <f ca="1"/>
        <v>199.53303360743763</v>
      </c>
      <c r="H7148" s="12">
        <f ca="1"/>
        <v>0.72412913394401768</v>
      </c>
      <c r="I7148" s="12">
        <v>0.71430000000000005</v>
      </c>
    </row>
    <row r="7149" spans="6:9" x14ac:dyDescent="0.3">
      <c r="F7149" s="2">
        <v>7144</v>
      </c>
      <c r="G7149" s="12">
        <f ca="1"/>
        <v>199.53722572886232</v>
      </c>
      <c r="H7149" s="12">
        <f ca="1"/>
        <v>0.72416039500944152</v>
      </c>
      <c r="I7149" s="12">
        <v>0.71440000000000003</v>
      </c>
    </row>
    <row r="7150" spans="6:9" x14ac:dyDescent="0.3">
      <c r="F7150" s="2">
        <v>7145</v>
      </c>
      <c r="G7150" s="12">
        <f ca="1"/>
        <v>199.5427333185313</v>
      </c>
      <c r="H7150" s="12">
        <f ca="1"/>
        <v>0.72420146122672358</v>
      </c>
      <c r="I7150" s="12">
        <v>0.71450000000000002</v>
      </c>
    </row>
    <row r="7151" spans="6:9" x14ac:dyDescent="0.3">
      <c r="F7151" s="2">
        <v>7146</v>
      </c>
      <c r="G7151" s="12">
        <f ca="1"/>
        <v>199.54287112173864</v>
      </c>
      <c r="H7151" s="12">
        <f ca="1"/>
        <v>0.7242024886637467</v>
      </c>
      <c r="I7151" s="12">
        <v>0.71460000000000001</v>
      </c>
    </row>
    <row r="7152" spans="6:9" x14ac:dyDescent="0.3">
      <c r="F7152" s="2">
        <v>7147</v>
      </c>
      <c r="G7152" s="12">
        <f ca="1"/>
        <v>199.55804885416683</v>
      </c>
      <c r="H7152" s="12">
        <f ca="1"/>
        <v>0.72431563197327442</v>
      </c>
      <c r="I7152" s="12">
        <v>0.7147</v>
      </c>
    </row>
    <row r="7153" spans="6:9" x14ac:dyDescent="0.3">
      <c r="F7153" s="2">
        <v>7148</v>
      </c>
      <c r="G7153" s="12">
        <f ca="1"/>
        <v>199.56942170830143</v>
      </c>
      <c r="H7153" s="12">
        <f ca="1"/>
        <v>0.72440038658244144</v>
      </c>
      <c r="I7153" s="12">
        <v>0.71479999999999999</v>
      </c>
    </row>
    <row r="7154" spans="6:9" x14ac:dyDescent="0.3">
      <c r="F7154" s="2">
        <v>7149</v>
      </c>
      <c r="G7154" s="12">
        <f ca="1"/>
        <v>199.58187098518152</v>
      </c>
      <c r="H7154" s="12">
        <f ca="1"/>
        <v>0.72449313852260466</v>
      </c>
      <c r="I7154" s="12">
        <v>0.71489999999999998</v>
      </c>
    </row>
    <row r="7155" spans="6:9" x14ac:dyDescent="0.3">
      <c r="F7155" s="2">
        <v>7150</v>
      </c>
      <c r="G7155" s="12">
        <f ca="1"/>
        <v>199.58528557459999</v>
      </c>
      <c r="H7155" s="12">
        <f ca="1"/>
        <v>0.72451857405242981</v>
      </c>
      <c r="I7155" s="12">
        <v>0.71499999999999997</v>
      </c>
    </row>
    <row r="7156" spans="6:9" x14ac:dyDescent="0.3">
      <c r="F7156" s="2">
        <v>7151</v>
      </c>
      <c r="G7156" s="12">
        <f ca="1"/>
        <v>199.59175715232811</v>
      </c>
      <c r="H7156" s="12">
        <f ca="1"/>
        <v>0.72456677601752595</v>
      </c>
      <c r="I7156" s="12">
        <v>0.71509999999999996</v>
      </c>
    </row>
    <row r="7157" spans="6:9" x14ac:dyDescent="0.3">
      <c r="F7157" s="2">
        <v>7152</v>
      </c>
      <c r="G7157" s="12">
        <f ca="1"/>
        <v>199.60759908679225</v>
      </c>
      <c r="H7157" s="12">
        <f ca="1"/>
        <v>0.72468474152880247</v>
      </c>
      <c r="I7157" s="12">
        <v>0.71519999999999995</v>
      </c>
    </row>
    <row r="7158" spans="6:9" x14ac:dyDescent="0.3">
      <c r="F7158" s="2">
        <v>7153</v>
      </c>
      <c r="G7158" s="12">
        <f ca="1"/>
        <v>199.61714278633212</v>
      </c>
      <c r="H7158" s="12">
        <f ca="1"/>
        <v>0.72475578775560878</v>
      </c>
      <c r="I7158" s="12">
        <v>0.71530000000000005</v>
      </c>
    </row>
    <row r="7159" spans="6:9" x14ac:dyDescent="0.3">
      <c r="F7159" s="2">
        <v>7154</v>
      </c>
      <c r="G7159" s="12">
        <f ca="1"/>
        <v>199.62014055191491</v>
      </c>
      <c r="H7159" s="12">
        <f ca="1"/>
        <v>0.72477810093009221</v>
      </c>
      <c r="I7159" s="12">
        <v>0.71540000000000004</v>
      </c>
    </row>
    <row r="7160" spans="6:9" x14ac:dyDescent="0.3">
      <c r="F7160" s="2">
        <v>7155</v>
      </c>
      <c r="G7160" s="12">
        <f ca="1"/>
        <v>199.66195829283672</v>
      </c>
      <c r="H7160" s="12">
        <f ca="1"/>
        <v>0.72508920650864916</v>
      </c>
      <c r="I7160" s="12">
        <v>0.71550000000000002</v>
      </c>
    </row>
    <row r="7161" spans="6:9" x14ac:dyDescent="0.3">
      <c r="F7161" s="2">
        <v>7156</v>
      </c>
      <c r="G7161" s="12">
        <f ca="1"/>
        <v>199.66396781555824</v>
      </c>
      <c r="H7161" s="12">
        <f ca="1"/>
        <v>0.72510414918507515</v>
      </c>
      <c r="I7161" s="12">
        <v>0.71560000000000001</v>
      </c>
    </row>
    <row r="7162" spans="6:9" x14ac:dyDescent="0.3">
      <c r="F7162" s="2">
        <v>7157</v>
      </c>
      <c r="G7162" s="12">
        <f ca="1"/>
        <v>199.67379639853345</v>
      </c>
      <c r="H7162" s="12">
        <f ca="1"/>
        <v>0.7251772242439255</v>
      </c>
      <c r="I7162" s="12">
        <v>0.7157</v>
      </c>
    </row>
    <row r="7163" spans="6:9" x14ac:dyDescent="0.3">
      <c r="F7163" s="2">
        <v>7158</v>
      </c>
      <c r="G7163" s="12">
        <f ca="1"/>
        <v>199.68142064250759</v>
      </c>
      <c r="H7163" s="12">
        <f ca="1"/>
        <v>0.72523389913631631</v>
      </c>
      <c r="I7163" s="12">
        <v>0.71579999999999999</v>
      </c>
    </row>
    <row r="7164" spans="6:9" x14ac:dyDescent="0.3">
      <c r="F7164" s="2">
        <v>7159</v>
      </c>
      <c r="G7164" s="12">
        <f ca="1"/>
        <v>199.7151722938188</v>
      </c>
      <c r="H7164" s="12">
        <f ca="1"/>
        <v>0.72548467685700324</v>
      </c>
      <c r="I7164" s="12">
        <v>0.71589999999999998</v>
      </c>
    </row>
    <row r="7165" spans="6:9" x14ac:dyDescent="0.3">
      <c r="F7165" s="2">
        <v>7160</v>
      </c>
      <c r="G7165" s="12">
        <f ca="1"/>
        <v>199.74731325993531</v>
      </c>
      <c r="H7165" s="12">
        <f ca="1"/>
        <v>0.7257233119122285</v>
      </c>
      <c r="I7165" s="12">
        <v>0.71599999999999997</v>
      </c>
    </row>
    <row r="7166" spans="6:9" x14ac:dyDescent="0.3">
      <c r="F7166" s="2">
        <v>7161</v>
      </c>
      <c r="G7166" s="12">
        <f ca="1"/>
        <v>199.74781501329261</v>
      </c>
      <c r="H7166" s="12">
        <f ca="1"/>
        <v>0.72572703589542042</v>
      </c>
      <c r="I7166" s="12">
        <v>0.71609999999999996</v>
      </c>
    </row>
    <row r="7167" spans="6:9" x14ac:dyDescent="0.3">
      <c r="F7167" s="2">
        <v>7162</v>
      </c>
      <c r="G7167" s="12">
        <f ca="1"/>
        <v>199.75296436722732</v>
      </c>
      <c r="H7167" s="12">
        <f ca="1"/>
        <v>0.72576525168459449</v>
      </c>
      <c r="I7167" s="12">
        <v>0.71619999999999995</v>
      </c>
    </row>
    <row r="7168" spans="6:9" x14ac:dyDescent="0.3">
      <c r="F7168" s="2">
        <v>7163</v>
      </c>
      <c r="G7168" s="12">
        <f ca="1"/>
        <v>199.75847026398293</v>
      </c>
      <c r="H7168" s="12">
        <f ca="1"/>
        <v>0.72580610869701234</v>
      </c>
      <c r="I7168" s="12">
        <v>0.71630000000000005</v>
      </c>
    </row>
    <row r="7169" spans="6:9" x14ac:dyDescent="0.3">
      <c r="F7169" s="2">
        <v>7164</v>
      </c>
      <c r="G7169" s="12">
        <f ca="1"/>
        <v>199.79642244597113</v>
      </c>
      <c r="H7169" s="12">
        <f ca="1"/>
        <v>0.72608760003251538</v>
      </c>
      <c r="I7169" s="12">
        <v>0.71640000000000004</v>
      </c>
    </row>
    <row r="7170" spans="6:9" x14ac:dyDescent="0.3">
      <c r="F7170" s="2">
        <v>7165</v>
      </c>
      <c r="G7170" s="12">
        <f ca="1"/>
        <v>199.8116137218224</v>
      </c>
      <c r="H7170" s="12">
        <f ca="1"/>
        <v>0.7262002070150938</v>
      </c>
      <c r="I7170" s="12">
        <v>0.71650000000000003</v>
      </c>
    </row>
    <row r="7171" spans="6:9" x14ac:dyDescent="0.3">
      <c r="F7171" s="2">
        <v>7166</v>
      </c>
      <c r="G7171" s="12">
        <f ca="1"/>
        <v>199.81650000030371</v>
      </c>
      <c r="H7171" s="12">
        <f ca="1"/>
        <v>0.72623641898004854</v>
      </c>
      <c r="I7171" s="12">
        <v>0.71660000000000001</v>
      </c>
    </row>
    <row r="7172" spans="6:9" x14ac:dyDescent="0.3">
      <c r="F7172" s="2">
        <v>7167</v>
      </c>
      <c r="G7172" s="12">
        <f ca="1"/>
        <v>199.82312044852236</v>
      </c>
      <c r="H7172" s="12">
        <f ca="1"/>
        <v>0.72628547649682973</v>
      </c>
      <c r="I7172" s="12">
        <v>0.7167</v>
      </c>
    </row>
    <row r="7173" spans="6:9" x14ac:dyDescent="0.3">
      <c r="F7173" s="2">
        <v>7168</v>
      </c>
      <c r="G7173" s="12">
        <f ca="1"/>
        <v>199.82609056444863</v>
      </c>
      <c r="H7173" s="12">
        <f ca="1"/>
        <v>0.72630748270078105</v>
      </c>
      <c r="I7173" s="12">
        <v>0.71679999999999999</v>
      </c>
    </row>
    <row r="7174" spans="6:9" x14ac:dyDescent="0.3">
      <c r="F7174" s="2">
        <v>7169</v>
      </c>
      <c r="G7174" s="12">
        <f ca="1"/>
        <v>199.84189362531777</v>
      </c>
      <c r="H7174" s="12">
        <f ca="1"/>
        <v>0.72642454634636178</v>
      </c>
      <c r="I7174" s="12">
        <v>0.71689999999999998</v>
      </c>
    </row>
    <row r="7175" spans="6:9" x14ac:dyDescent="0.3">
      <c r="F7175" s="2">
        <v>7170</v>
      </c>
      <c r="G7175" s="12">
        <f ca="1"/>
        <v>199.84645966837834</v>
      </c>
      <c r="H7175" s="12">
        <f ca="1"/>
        <v>0.72645836234302352</v>
      </c>
      <c r="I7175" s="12">
        <v>0.71699999999999997</v>
      </c>
    </row>
    <row r="7176" spans="6:9" x14ac:dyDescent="0.3">
      <c r="F7176" s="2">
        <v>7171</v>
      </c>
      <c r="G7176" s="12">
        <f ca="1"/>
        <v>199.87497710612968</v>
      </c>
      <c r="H7176" s="12">
        <f ca="1"/>
        <v>0.72666948383886254</v>
      </c>
      <c r="I7176" s="12">
        <v>0.71709999999999996</v>
      </c>
    </row>
    <row r="7177" spans="6:9" x14ac:dyDescent="0.3">
      <c r="F7177" s="2">
        <v>7172</v>
      </c>
      <c r="G7177" s="12">
        <f ca="1"/>
        <v>199.88661720692812</v>
      </c>
      <c r="H7177" s="12">
        <f ca="1"/>
        <v>0.72675561972840708</v>
      </c>
      <c r="I7177" s="12">
        <v>0.71719999999999995</v>
      </c>
    </row>
    <row r="7178" spans="6:9" x14ac:dyDescent="0.3">
      <c r="F7178" s="2">
        <v>7173</v>
      </c>
      <c r="G7178" s="12">
        <f ca="1"/>
        <v>199.89252698085588</v>
      </c>
      <c r="H7178" s="12">
        <f ca="1"/>
        <v>0.72679934305854232</v>
      </c>
      <c r="I7178" s="12">
        <v>0.71730000000000005</v>
      </c>
    </row>
    <row r="7179" spans="6:9" x14ac:dyDescent="0.3">
      <c r="F7179" s="2">
        <v>7174</v>
      </c>
      <c r="G7179" s="12">
        <f ca="1"/>
        <v>199.89731003681683</v>
      </c>
      <c r="H7179" s="12">
        <f ca="1"/>
        <v>0.72683472616916145</v>
      </c>
      <c r="I7179" s="12">
        <v>0.71740000000000004</v>
      </c>
    </row>
    <row r="7180" spans="6:9" x14ac:dyDescent="0.3">
      <c r="F7180" s="2">
        <v>7175</v>
      </c>
      <c r="G7180" s="12">
        <f ca="1"/>
        <v>199.93312237652947</v>
      </c>
      <c r="H7180" s="12">
        <f ca="1"/>
        <v>0.72709953136196159</v>
      </c>
      <c r="I7180" s="12">
        <v>0.71750000000000003</v>
      </c>
    </row>
    <row r="7181" spans="6:9" x14ac:dyDescent="0.3">
      <c r="F7181" s="2">
        <v>7176</v>
      </c>
      <c r="G7181" s="12">
        <f ca="1"/>
        <v>199.93741484807018</v>
      </c>
      <c r="H7181" s="12">
        <f ca="1"/>
        <v>0.72713125673952095</v>
      </c>
      <c r="I7181" s="12">
        <v>0.71760000000000002</v>
      </c>
    </row>
    <row r="7182" spans="6:9" x14ac:dyDescent="0.3">
      <c r="F7182" s="2">
        <v>7177</v>
      </c>
      <c r="G7182" s="12">
        <f ca="1"/>
        <v>199.95015065615348</v>
      </c>
      <c r="H7182" s="12">
        <f ca="1"/>
        <v>0.72722536837410823</v>
      </c>
      <c r="I7182" s="12">
        <v>0.7177</v>
      </c>
    </row>
    <row r="7183" spans="6:9" x14ac:dyDescent="0.3">
      <c r="F7183" s="2">
        <v>7178</v>
      </c>
      <c r="G7183" s="12">
        <f ca="1"/>
        <v>199.96453705848884</v>
      </c>
      <c r="H7183" s="12">
        <f ca="1"/>
        <v>0.72733164493384495</v>
      </c>
      <c r="I7183" s="12">
        <v>0.71779999999999999</v>
      </c>
    </row>
    <row r="7184" spans="6:9" x14ac:dyDescent="0.3">
      <c r="F7184" s="2">
        <v>7179</v>
      </c>
      <c r="G7184" s="12">
        <f ca="1"/>
        <v>199.97300821409391</v>
      </c>
      <c r="H7184" s="12">
        <f ca="1"/>
        <v>0.72739420786434739</v>
      </c>
      <c r="I7184" s="12">
        <v>0.71789999999999998</v>
      </c>
    </row>
    <row r="7185" spans="6:9" x14ac:dyDescent="0.3">
      <c r="F7185" s="2">
        <v>7180</v>
      </c>
      <c r="G7185" s="12">
        <f ca="1"/>
        <v>199.97657563625523</v>
      </c>
      <c r="H7185" s="12">
        <f ca="1"/>
        <v>0.7274205511860341</v>
      </c>
      <c r="I7185" s="12">
        <v>0.71799999999999997</v>
      </c>
    </row>
    <row r="7186" spans="6:9" x14ac:dyDescent="0.3">
      <c r="F7186" s="2">
        <v>7181</v>
      </c>
      <c r="G7186" s="12">
        <f ca="1"/>
        <v>199.9818980189408</v>
      </c>
      <c r="H7186" s="12">
        <f ca="1"/>
        <v>0.72745984996015778</v>
      </c>
      <c r="I7186" s="12">
        <v>0.71809999999999996</v>
      </c>
    </row>
    <row r="7187" spans="6:9" x14ac:dyDescent="0.3">
      <c r="F7187" s="2">
        <v>7182</v>
      </c>
      <c r="G7187" s="12">
        <f ca="1"/>
        <v>199.98999677137573</v>
      </c>
      <c r="H7187" s="12">
        <f ca="1"/>
        <v>0.72751963959762811</v>
      </c>
      <c r="I7187" s="12">
        <v>0.71819999999999995</v>
      </c>
    </row>
    <row r="7188" spans="6:9" x14ac:dyDescent="0.3">
      <c r="F7188" s="2">
        <v>7183</v>
      </c>
      <c r="G7188" s="12">
        <f ca="1"/>
        <v>199.99646856702259</v>
      </c>
      <c r="H7188" s="12">
        <f ca="1"/>
        <v>0.72756741033012962</v>
      </c>
      <c r="I7188" s="12">
        <v>0.71830000000000005</v>
      </c>
    </row>
    <row r="7189" spans="6:9" x14ac:dyDescent="0.3">
      <c r="F7189" s="2">
        <v>7184</v>
      </c>
      <c r="G7189" s="12">
        <f ca="1"/>
        <v>199.99920052815855</v>
      </c>
      <c r="H7189" s="12">
        <f ca="1"/>
        <v>0.72758757387867223</v>
      </c>
      <c r="I7189" s="12">
        <v>0.71840000000000004</v>
      </c>
    </row>
    <row r="7190" spans="6:9" x14ac:dyDescent="0.3">
      <c r="F7190" s="2">
        <v>7185</v>
      </c>
      <c r="G7190" s="12">
        <f ca="1"/>
        <v>200.00538788551683</v>
      </c>
      <c r="H7190" s="12">
        <f ca="1"/>
        <v>0.72763323581974104</v>
      </c>
      <c r="I7190" s="12">
        <v>0.71850000000000003</v>
      </c>
    </row>
    <row r="7191" spans="6:9" x14ac:dyDescent="0.3">
      <c r="F7191" s="2">
        <v>7186</v>
      </c>
      <c r="G7191" s="12">
        <f ca="1"/>
        <v>200.00680090491994</v>
      </c>
      <c r="H7191" s="12">
        <f ca="1"/>
        <v>0.72764366284471105</v>
      </c>
      <c r="I7191" s="12">
        <v>0.71860000000000002</v>
      </c>
    </row>
    <row r="7192" spans="6:9" x14ac:dyDescent="0.3">
      <c r="F7192" s="2">
        <v>7187</v>
      </c>
      <c r="G7192" s="12">
        <f ca="1"/>
        <v>200.01356951073248</v>
      </c>
      <c r="H7192" s="12">
        <f ca="1"/>
        <v>0.72769360552054674</v>
      </c>
      <c r="I7192" s="12">
        <v>0.71870000000000001</v>
      </c>
    </row>
    <row r="7193" spans="6:9" x14ac:dyDescent="0.3">
      <c r="F7193" s="2">
        <v>7188</v>
      </c>
      <c r="G7193" s="12">
        <f ca="1"/>
        <v>200.01441881573737</v>
      </c>
      <c r="H7193" s="12">
        <f ca="1"/>
        <v>0.72769987164906846</v>
      </c>
      <c r="I7193" s="12">
        <v>0.71879999999999999</v>
      </c>
    </row>
    <row r="7194" spans="6:9" x14ac:dyDescent="0.3">
      <c r="F7194" s="2">
        <v>7189</v>
      </c>
      <c r="G7194" s="12">
        <f ca="1"/>
        <v>200.02292956520245</v>
      </c>
      <c r="H7194" s="12">
        <f ca="1"/>
        <v>0.72776265695209941</v>
      </c>
      <c r="I7194" s="12">
        <v>0.71889999999999998</v>
      </c>
    </row>
    <row r="7195" spans="6:9" x14ac:dyDescent="0.3">
      <c r="F7195" s="2">
        <v>7190</v>
      </c>
      <c r="G7195" s="12">
        <f ca="1"/>
        <v>200.0259202196674</v>
      </c>
      <c r="H7195" s="12">
        <f ca="1"/>
        <v>0.72778471670298872</v>
      </c>
      <c r="I7195" s="12">
        <v>0.71899999999999997</v>
      </c>
    </row>
    <row r="7196" spans="6:9" x14ac:dyDescent="0.3">
      <c r="F7196" s="2">
        <v>7191</v>
      </c>
      <c r="G7196" s="12">
        <f ca="1"/>
        <v>200.03279718279992</v>
      </c>
      <c r="H7196" s="12">
        <f ca="1"/>
        <v>0.72783543716088461</v>
      </c>
      <c r="I7196" s="12">
        <v>0.71909999999999996</v>
      </c>
    </row>
    <row r="7197" spans="6:9" x14ac:dyDescent="0.3">
      <c r="F7197" s="2">
        <v>7192</v>
      </c>
      <c r="G7197" s="12">
        <f ca="1"/>
        <v>200.03596091353884</v>
      </c>
      <c r="H7197" s="12">
        <f ca="1"/>
        <v>0.72785876836989782</v>
      </c>
      <c r="I7197" s="12">
        <v>0.71919999999999995</v>
      </c>
    </row>
    <row r="7198" spans="6:9" x14ac:dyDescent="0.3">
      <c r="F7198" s="2">
        <v>7193</v>
      </c>
      <c r="G7198" s="12">
        <f ca="1"/>
        <v>200.04186879932837</v>
      </c>
      <c r="H7198" s="12">
        <f ca="1"/>
        <v>0.72790233217270794</v>
      </c>
      <c r="I7198" s="12">
        <v>0.71930000000000005</v>
      </c>
    </row>
    <row r="7199" spans="6:9" x14ac:dyDescent="0.3">
      <c r="F7199" s="2">
        <v>7194</v>
      </c>
      <c r="G7199" s="12">
        <f ca="1"/>
        <v>200.04215622455149</v>
      </c>
      <c r="H7199" s="12">
        <f ca="1"/>
        <v>0.72790445145345783</v>
      </c>
      <c r="I7199" s="12">
        <v>0.71940000000000004</v>
      </c>
    </row>
    <row r="7200" spans="6:9" x14ac:dyDescent="0.3">
      <c r="F7200" s="2">
        <v>7195</v>
      </c>
      <c r="G7200" s="12">
        <f ca="1"/>
        <v>200.04785428344138</v>
      </c>
      <c r="H7200" s="12">
        <f ca="1"/>
        <v>0.72794646230562399</v>
      </c>
      <c r="I7200" s="12">
        <v>0.71950000000000003</v>
      </c>
    </row>
    <row r="7201" spans="6:9" x14ac:dyDescent="0.3">
      <c r="F7201" s="2">
        <v>7196</v>
      </c>
      <c r="G7201" s="12">
        <f ca="1"/>
        <v>200.05064136754493</v>
      </c>
      <c r="H7201" s="12">
        <f ca="1"/>
        <v>0.72796700906977407</v>
      </c>
      <c r="I7201" s="12">
        <v>0.71960000000000002</v>
      </c>
    </row>
    <row r="7202" spans="6:9" x14ac:dyDescent="0.3">
      <c r="F7202" s="2">
        <v>7197</v>
      </c>
      <c r="G7202" s="12">
        <f ca="1"/>
        <v>200.053391837405</v>
      </c>
      <c r="H7202" s="12">
        <f ca="1"/>
        <v>0.72798728465346496</v>
      </c>
      <c r="I7202" s="12">
        <v>0.71970000000000001</v>
      </c>
    </row>
    <row r="7203" spans="6:9" x14ac:dyDescent="0.3">
      <c r="F7203" s="2">
        <v>7198</v>
      </c>
      <c r="G7203" s="12">
        <f ca="1"/>
        <v>200.05537590028547</v>
      </c>
      <c r="H7203" s="12">
        <f ca="1"/>
        <v>0.72800190975598222</v>
      </c>
      <c r="I7203" s="12">
        <v>0.7198</v>
      </c>
    </row>
    <row r="7204" spans="6:9" x14ac:dyDescent="0.3">
      <c r="F7204" s="2">
        <v>7199</v>
      </c>
      <c r="G7204" s="12">
        <f ca="1"/>
        <v>200.05740267193181</v>
      </c>
      <c r="H7204" s="12">
        <f ca="1"/>
        <v>0.72801684900726238</v>
      </c>
      <c r="I7204" s="12">
        <v>0.71989999999999998</v>
      </c>
    </row>
    <row r="7205" spans="6:9" x14ac:dyDescent="0.3">
      <c r="F7205" s="2">
        <v>7200</v>
      </c>
      <c r="G7205" s="12">
        <f ca="1"/>
        <v>200.06378274864295</v>
      </c>
      <c r="H7205" s="12">
        <f ca="1"/>
        <v>0.72806387187281474</v>
      </c>
      <c r="I7205" s="12">
        <v>0.72</v>
      </c>
    </row>
    <row r="7206" spans="6:9" x14ac:dyDescent="0.3">
      <c r="F7206" s="2">
        <v>7201</v>
      </c>
      <c r="G7206" s="12">
        <f ca="1"/>
        <v>200.06395551766587</v>
      </c>
      <c r="H7206" s="12">
        <f ca="1"/>
        <v>0.72806514513325948</v>
      </c>
      <c r="I7206" s="12">
        <v>0.72009999999999996</v>
      </c>
    </row>
    <row r="7207" spans="6:9" x14ac:dyDescent="0.3">
      <c r="F7207" s="2">
        <v>7202</v>
      </c>
      <c r="G7207" s="12">
        <f ca="1"/>
        <v>200.06998663181002</v>
      </c>
      <c r="H7207" s="12">
        <f ca="1"/>
        <v>0.72810958971170914</v>
      </c>
      <c r="I7207" s="12">
        <v>0.72019999999999995</v>
      </c>
    </row>
    <row r="7208" spans="6:9" x14ac:dyDescent="0.3">
      <c r="F7208" s="2">
        <v>7203</v>
      </c>
      <c r="G7208" s="12">
        <f ca="1"/>
        <v>200.07309905906351</v>
      </c>
      <c r="H7208" s="12">
        <f ca="1"/>
        <v>0.72813252351315771</v>
      </c>
      <c r="I7208" s="12">
        <v>0.72030000000000005</v>
      </c>
    </row>
    <row r="7209" spans="6:9" x14ac:dyDescent="0.3">
      <c r="F7209" s="2">
        <v>7204</v>
      </c>
      <c r="G7209" s="12">
        <f ca="1"/>
        <v>200.09283264274796</v>
      </c>
      <c r="H7209" s="12">
        <f ca="1"/>
        <v>0.72827789252634989</v>
      </c>
      <c r="I7209" s="12">
        <v>0.72040000000000004</v>
      </c>
    </row>
    <row r="7210" spans="6:9" x14ac:dyDescent="0.3">
      <c r="F7210" s="2">
        <v>7205</v>
      </c>
      <c r="G7210" s="12">
        <f ca="1"/>
        <v>200.10193777473216</v>
      </c>
      <c r="H7210" s="12">
        <f ca="1"/>
        <v>0.72834494457283294</v>
      </c>
      <c r="I7210" s="12">
        <v>0.72050000000000003</v>
      </c>
    </row>
    <row r="7211" spans="6:9" x14ac:dyDescent="0.3">
      <c r="F7211" s="2">
        <v>7206</v>
      </c>
      <c r="G7211" s="12">
        <f ca="1"/>
        <v>200.10308584498796</v>
      </c>
      <c r="H7211" s="12">
        <f ca="1"/>
        <v>0.72835339822637146</v>
      </c>
      <c r="I7211" s="12">
        <v>0.72060000000000002</v>
      </c>
    </row>
    <row r="7212" spans="6:9" x14ac:dyDescent="0.3">
      <c r="F7212" s="2">
        <v>7207</v>
      </c>
      <c r="G7212" s="12">
        <f ca="1"/>
        <v>200.13808321222137</v>
      </c>
      <c r="H7212" s="12">
        <f ca="1"/>
        <v>0.72861099222035519</v>
      </c>
      <c r="I7212" s="12">
        <v>0.72070000000000001</v>
      </c>
    </row>
    <row r="7213" spans="6:9" x14ac:dyDescent="0.3">
      <c r="F7213" s="2">
        <v>7208</v>
      </c>
      <c r="G7213" s="12">
        <f ca="1"/>
        <v>200.14055789842672</v>
      </c>
      <c r="H7213" s="12">
        <f ca="1"/>
        <v>0.72862919921974534</v>
      </c>
      <c r="I7213" s="12">
        <v>0.7208</v>
      </c>
    </row>
    <row r="7214" spans="6:9" x14ac:dyDescent="0.3">
      <c r="F7214" s="2">
        <v>7209</v>
      </c>
      <c r="G7214" s="12">
        <f ca="1"/>
        <v>200.17245418911997</v>
      </c>
      <c r="H7214" s="12">
        <f ca="1"/>
        <v>0.7288637794168622</v>
      </c>
      <c r="I7214" s="12">
        <v>0.72089999999999999</v>
      </c>
    </row>
    <row r="7215" spans="6:9" x14ac:dyDescent="0.3">
      <c r="F7215" s="2">
        <v>7210</v>
      </c>
      <c r="G7215" s="12">
        <f ca="1"/>
        <v>200.19442715722278</v>
      </c>
      <c r="H7215" s="12">
        <f ca="1"/>
        <v>0.72902528143707301</v>
      </c>
      <c r="I7215" s="12">
        <v>0.72099999999999997</v>
      </c>
    </row>
    <row r="7216" spans="6:9" x14ac:dyDescent="0.3">
      <c r="F7216" s="2">
        <v>7211</v>
      </c>
      <c r="G7216" s="12">
        <f ca="1"/>
        <v>200.23109630167335</v>
      </c>
      <c r="H7216" s="12">
        <f ca="1"/>
        <v>0.72929462387110855</v>
      </c>
      <c r="I7216" s="12">
        <v>0.72109999999999996</v>
      </c>
    </row>
    <row r="7217" spans="6:9" x14ac:dyDescent="0.3">
      <c r="F7217" s="2">
        <v>7212</v>
      </c>
      <c r="G7217" s="12">
        <f ca="1"/>
        <v>200.24453259351006</v>
      </c>
      <c r="H7217" s="12">
        <f ca="1"/>
        <v>0.72939326082097922</v>
      </c>
      <c r="I7217" s="12">
        <v>0.72119999999999995</v>
      </c>
    </row>
    <row r="7218" spans="6:9" x14ac:dyDescent="0.3">
      <c r="F7218" s="2">
        <v>7213</v>
      </c>
      <c r="G7218" s="12">
        <f ca="1"/>
        <v>200.24621757406243</v>
      </c>
      <c r="H7218" s="12">
        <f ca="1"/>
        <v>0.7294056283093211</v>
      </c>
      <c r="I7218" s="12">
        <v>0.72130000000000005</v>
      </c>
    </row>
    <row r="7219" spans="6:9" x14ac:dyDescent="0.3">
      <c r="F7219" s="2">
        <v>7214</v>
      </c>
      <c r="G7219" s="12">
        <f ca="1"/>
        <v>200.25075260530957</v>
      </c>
      <c r="H7219" s="12">
        <f ca="1"/>
        <v>0.72943891239481362</v>
      </c>
      <c r="I7219" s="12">
        <v>0.72140000000000004</v>
      </c>
    </row>
    <row r="7220" spans="6:9" x14ac:dyDescent="0.3">
      <c r="F7220" s="2">
        <v>7215</v>
      </c>
      <c r="G7220" s="12">
        <f ca="1"/>
        <v>200.25896981489723</v>
      </c>
      <c r="H7220" s="12">
        <f ca="1"/>
        <v>0.72949921257953876</v>
      </c>
      <c r="I7220" s="12">
        <v>0.72150000000000003</v>
      </c>
    </row>
    <row r="7221" spans="6:9" x14ac:dyDescent="0.3">
      <c r="F7221" s="2">
        <v>7216</v>
      </c>
      <c r="G7221" s="12">
        <f ca="1"/>
        <v>200.27273694232588</v>
      </c>
      <c r="H7221" s="12">
        <f ca="1"/>
        <v>0.72960021472501524</v>
      </c>
      <c r="I7221" s="12">
        <v>0.72160000000000002</v>
      </c>
    </row>
    <row r="7222" spans="6:9" x14ac:dyDescent="0.3">
      <c r="F7222" s="2">
        <v>7217</v>
      </c>
      <c r="G7222" s="12">
        <f ca="1"/>
        <v>200.30375217494392</v>
      </c>
      <c r="H7222" s="12">
        <f ca="1"/>
        <v>0.72982764290932534</v>
      </c>
      <c r="I7222" s="12">
        <v>0.72170000000000001</v>
      </c>
    </row>
    <row r="7223" spans="6:9" x14ac:dyDescent="0.3">
      <c r="F7223" s="2">
        <v>7218</v>
      </c>
      <c r="G7223" s="12">
        <f ca="1"/>
        <v>200.31272481090807</v>
      </c>
      <c r="H7223" s="12">
        <f ca="1"/>
        <v>0.72989340786773249</v>
      </c>
      <c r="I7223" s="12">
        <v>0.7218</v>
      </c>
    </row>
    <row r="7224" spans="6:9" x14ac:dyDescent="0.3">
      <c r="F7224" s="2">
        <v>7219</v>
      </c>
      <c r="G7224" s="12">
        <f ca="1"/>
        <v>200.32018588617632</v>
      </c>
      <c r="H7224" s="12">
        <f ca="1"/>
        <v>0.72994808376000908</v>
      </c>
      <c r="I7224" s="12">
        <v>0.72189999999999999</v>
      </c>
    </row>
    <row r="7225" spans="6:9" x14ac:dyDescent="0.3">
      <c r="F7225" s="2">
        <v>7220</v>
      </c>
      <c r="G7225" s="12">
        <f ca="1"/>
        <v>200.33992776686915</v>
      </c>
      <c r="H7225" s="12">
        <f ca="1"/>
        <v>0.73009271112290341</v>
      </c>
      <c r="I7225" s="12">
        <v>0.72199999999999998</v>
      </c>
    </row>
    <row r="7226" spans="6:9" x14ac:dyDescent="0.3">
      <c r="F7226" s="2">
        <v>7221</v>
      </c>
      <c r="G7226" s="12">
        <f ca="1"/>
        <v>200.35490943994796</v>
      </c>
      <c r="H7226" s="12">
        <f ca="1"/>
        <v>0.73020242285656667</v>
      </c>
      <c r="I7226" s="12">
        <v>0.72209999999999996</v>
      </c>
    </row>
    <row r="7227" spans="6:9" x14ac:dyDescent="0.3">
      <c r="F7227" s="2">
        <v>7222</v>
      </c>
      <c r="G7227" s="12">
        <f ca="1"/>
        <v>200.37217060566732</v>
      </c>
      <c r="H7227" s="12">
        <f ca="1"/>
        <v>0.73032878173356397</v>
      </c>
      <c r="I7227" s="12">
        <v>0.72219999999999995</v>
      </c>
    </row>
    <row r="7228" spans="6:9" x14ac:dyDescent="0.3">
      <c r="F7228" s="2">
        <v>7223</v>
      </c>
      <c r="G7228" s="12">
        <f ca="1"/>
        <v>200.39074840301896</v>
      </c>
      <c r="H7228" s="12">
        <f ca="1"/>
        <v>0.73046472420762365</v>
      </c>
      <c r="I7228" s="12">
        <v>0.72230000000000005</v>
      </c>
    </row>
    <row r="7229" spans="6:9" x14ac:dyDescent="0.3">
      <c r="F7229" s="2">
        <v>7224</v>
      </c>
      <c r="G7229" s="12">
        <f ca="1"/>
        <v>200.40034130308499</v>
      </c>
      <c r="H7229" s="12">
        <f ca="1"/>
        <v>0.73053489777104397</v>
      </c>
      <c r="I7229" s="12">
        <v>0.72240000000000004</v>
      </c>
    </row>
    <row r="7230" spans="6:9" x14ac:dyDescent="0.3">
      <c r="F7230" s="2">
        <v>7225</v>
      </c>
      <c r="G7230" s="12">
        <f ca="1"/>
        <v>200.40175053215984</v>
      </c>
      <c r="H7230" s="12">
        <f ca="1"/>
        <v>0.73054520522874677</v>
      </c>
      <c r="I7230" s="12">
        <v>0.72250000000000003</v>
      </c>
    </row>
    <row r="7231" spans="6:9" x14ac:dyDescent="0.3">
      <c r="F7231" s="2">
        <v>7226</v>
      </c>
      <c r="G7231" s="12">
        <f ca="1"/>
        <v>200.4059569257995</v>
      </c>
      <c r="H7231" s="12">
        <f ca="1"/>
        <v>0.73057596991546414</v>
      </c>
      <c r="I7231" s="12">
        <v>0.72260000000000002</v>
      </c>
    </row>
    <row r="7232" spans="6:9" x14ac:dyDescent="0.3">
      <c r="F7232" s="2">
        <v>7227</v>
      </c>
      <c r="G7232" s="12">
        <f ca="1"/>
        <v>200.45284659365535</v>
      </c>
      <c r="H7232" s="12">
        <f ca="1"/>
        <v>0.73091871447091039</v>
      </c>
      <c r="I7232" s="12">
        <v>0.72270000000000001</v>
      </c>
    </row>
    <row r="7233" spans="6:9" x14ac:dyDescent="0.3">
      <c r="F7233" s="2">
        <v>7228</v>
      </c>
      <c r="G7233" s="12">
        <f ca="1"/>
        <v>200.45425521228407</v>
      </c>
      <c r="H7233" s="12">
        <f ca="1"/>
        <v>0.73092900532012117</v>
      </c>
      <c r="I7233" s="12">
        <v>0.7228</v>
      </c>
    </row>
    <row r="7234" spans="6:9" x14ac:dyDescent="0.3">
      <c r="F7234" s="2">
        <v>7229</v>
      </c>
      <c r="G7234" s="12">
        <f ca="1"/>
        <v>200.46043748376073</v>
      </c>
      <c r="H7234" s="12">
        <f ca="1"/>
        <v>0.73097416686841266</v>
      </c>
      <c r="I7234" s="12">
        <v>0.72289999999999999</v>
      </c>
    </row>
    <row r="7235" spans="6:9" x14ac:dyDescent="0.3">
      <c r="F7235" s="2">
        <v>7230</v>
      </c>
      <c r="G7235" s="12">
        <f ca="1"/>
        <v>200.46439770950496</v>
      </c>
      <c r="H7235" s="12">
        <f ca="1"/>
        <v>0.73100309305641575</v>
      </c>
      <c r="I7235" s="12">
        <v>0.72299999999999998</v>
      </c>
    </row>
    <row r="7236" spans="6:9" x14ac:dyDescent="0.3">
      <c r="F7236" s="2">
        <v>7231</v>
      </c>
      <c r="G7236" s="12">
        <f ca="1"/>
        <v>200.48105673424922</v>
      </c>
      <c r="H7236" s="12">
        <f ca="1"/>
        <v>0.7311247453268328</v>
      </c>
      <c r="I7236" s="12">
        <v>0.72309999999999997</v>
      </c>
    </row>
    <row r="7237" spans="6:9" x14ac:dyDescent="0.3">
      <c r="F7237" s="2">
        <v>7232</v>
      </c>
      <c r="G7237" s="12">
        <f ca="1"/>
        <v>200.50897393039358</v>
      </c>
      <c r="H7237" s="12">
        <f ca="1"/>
        <v>0.73132850811773631</v>
      </c>
      <c r="I7237" s="12">
        <v>0.72319999999999995</v>
      </c>
    </row>
    <row r="7238" spans="6:9" x14ac:dyDescent="0.3">
      <c r="F7238" s="2">
        <v>7233</v>
      </c>
      <c r="G7238" s="12">
        <f ca="1"/>
        <v>200.52918562108306</v>
      </c>
      <c r="H7238" s="12">
        <f ca="1"/>
        <v>0.73147594996201737</v>
      </c>
      <c r="I7238" s="12">
        <v>0.72330000000000005</v>
      </c>
    </row>
    <row r="7239" spans="6:9" x14ac:dyDescent="0.3">
      <c r="F7239" s="2">
        <v>7234</v>
      </c>
      <c r="G7239" s="12">
        <f ca="1"/>
        <v>200.58421238526233</v>
      </c>
      <c r="H7239" s="12">
        <f ca="1"/>
        <v>0.7318770240838125</v>
      </c>
      <c r="I7239" s="12">
        <v>0.72340000000000004</v>
      </c>
    </row>
    <row r="7240" spans="6:9" x14ac:dyDescent="0.3">
      <c r="F7240" s="2">
        <v>7235</v>
      </c>
      <c r="G7240" s="12">
        <f ca="1"/>
        <v>200.59085104977896</v>
      </c>
      <c r="H7240" s="12">
        <f ca="1"/>
        <v>0.73192537782541944</v>
      </c>
      <c r="I7240" s="12">
        <v>0.72350000000000003</v>
      </c>
    </row>
    <row r="7241" spans="6:9" x14ac:dyDescent="0.3">
      <c r="F7241" s="2">
        <v>7236</v>
      </c>
      <c r="G7241" s="12">
        <f ca="1"/>
        <v>200.60190937114075</v>
      </c>
      <c r="H7241" s="12">
        <f ca="1"/>
        <v>0.73200590678428912</v>
      </c>
      <c r="I7241" s="12">
        <v>0.72360000000000002</v>
      </c>
    </row>
    <row r="7242" spans="6:9" x14ac:dyDescent="0.3">
      <c r="F7242" s="2">
        <v>7237</v>
      </c>
      <c r="G7242" s="12">
        <f ca="1"/>
        <v>200.61530353891243</v>
      </c>
      <c r="H7242" s="12">
        <f ca="1"/>
        <v>0.73210341901624809</v>
      </c>
      <c r="I7242" s="12">
        <v>0.72370000000000001</v>
      </c>
    </row>
    <row r="7243" spans="6:9" x14ac:dyDescent="0.3">
      <c r="F7243" s="2">
        <v>7238</v>
      </c>
      <c r="G7243" s="12">
        <f ca="1"/>
        <v>200.63497868701114</v>
      </c>
      <c r="H7243" s="12">
        <f ca="1"/>
        <v>0.73224660473855396</v>
      </c>
      <c r="I7243" s="12">
        <v>0.7238</v>
      </c>
    </row>
    <row r="7244" spans="6:9" x14ac:dyDescent="0.3">
      <c r="F7244" s="2">
        <v>7239</v>
      </c>
      <c r="G7244" s="12">
        <f ca="1"/>
        <v>200.65611928154345</v>
      </c>
      <c r="H7244" s="12">
        <f ca="1"/>
        <v>0.73240038455229062</v>
      </c>
      <c r="I7244" s="12">
        <v>0.72389999999999999</v>
      </c>
    </row>
    <row r="7245" spans="6:9" x14ac:dyDescent="0.3">
      <c r="F7245" s="2">
        <v>7240</v>
      </c>
      <c r="G7245" s="12">
        <f ca="1"/>
        <v>200.68396904849411</v>
      </c>
      <c r="H7245" s="12">
        <f ca="1"/>
        <v>0.73260285614322085</v>
      </c>
      <c r="I7245" s="12">
        <v>0.72399999999999998</v>
      </c>
    </row>
    <row r="7246" spans="6:9" x14ac:dyDescent="0.3">
      <c r="F7246" s="2">
        <v>7241</v>
      </c>
      <c r="G7246" s="12">
        <f ca="1"/>
        <v>200.69813123583711</v>
      </c>
      <c r="H7246" s="12">
        <f ca="1"/>
        <v>0.73270576845460311</v>
      </c>
      <c r="I7246" s="12">
        <v>0.72409999999999997</v>
      </c>
    </row>
    <row r="7247" spans="6:9" x14ac:dyDescent="0.3">
      <c r="F7247" s="2">
        <v>7242</v>
      </c>
      <c r="G7247" s="12">
        <f ca="1"/>
        <v>200.71149992726509</v>
      </c>
      <c r="H7247" s="12">
        <f ca="1"/>
        <v>0.73280288454317211</v>
      </c>
      <c r="I7247" s="12">
        <v>0.72419999999999995</v>
      </c>
    </row>
    <row r="7248" spans="6:9" x14ac:dyDescent="0.3">
      <c r="F7248" s="2">
        <v>7243</v>
      </c>
      <c r="G7248" s="12">
        <f ca="1"/>
        <v>200.71907608074878</v>
      </c>
      <c r="H7248" s="12">
        <f ca="1"/>
        <v>0.7328579080853973</v>
      </c>
      <c r="I7248" s="12">
        <v>0.72430000000000005</v>
      </c>
    </row>
    <row r="7249" spans="6:9" x14ac:dyDescent="0.3">
      <c r="F7249" s="2">
        <v>7244</v>
      </c>
      <c r="G7249" s="12">
        <f ca="1"/>
        <v>200.7319889885315</v>
      </c>
      <c r="H7249" s="12">
        <f ca="1"/>
        <v>0.73295166936967215</v>
      </c>
      <c r="I7249" s="12">
        <v>0.72440000000000004</v>
      </c>
    </row>
    <row r="7250" spans="6:9" x14ac:dyDescent="0.3">
      <c r="F7250" s="2">
        <v>7245</v>
      </c>
      <c r="G7250" s="12">
        <f ca="1"/>
        <v>200.74909744868049</v>
      </c>
      <c r="H7250" s="12">
        <f ca="1"/>
        <v>0.73307585274489984</v>
      </c>
      <c r="I7250" s="12">
        <v>0.72450000000000003</v>
      </c>
    </row>
    <row r="7251" spans="6:9" x14ac:dyDescent="0.3">
      <c r="F7251" s="2">
        <v>7246</v>
      </c>
      <c r="G7251" s="12">
        <f ca="1"/>
        <v>200.75752179160258</v>
      </c>
      <c r="H7251" s="12">
        <f ca="1"/>
        <v>0.73313698403535155</v>
      </c>
      <c r="I7251" s="12">
        <v>0.72460000000000002</v>
      </c>
    </row>
    <row r="7252" spans="6:9" x14ac:dyDescent="0.3">
      <c r="F7252" s="2">
        <v>7247</v>
      </c>
      <c r="G7252" s="12">
        <f ca="1"/>
        <v>200.76065908783852</v>
      </c>
      <c r="H7252" s="12">
        <f ca="1"/>
        <v>0.73315974687518093</v>
      </c>
      <c r="I7252" s="12">
        <v>0.72470000000000001</v>
      </c>
    </row>
    <row r="7253" spans="6:9" x14ac:dyDescent="0.3">
      <c r="F7253" s="2">
        <v>7248</v>
      </c>
      <c r="G7253" s="12">
        <f ca="1"/>
        <v>200.76780415589599</v>
      </c>
      <c r="H7253" s="12">
        <f ca="1"/>
        <v>0.73321158233227179</v>
      </c>
      <c r="I7253" s="12">
        <v>0.7248</v>
      </c>
    </row>
    <row r="7254" spans="6:9" x14ac:dyDescent="0.3">
      <c r="F7254" s="2">
        <v>7249</v>
      </c>
      <c r="G7254" s="12">
        <f ca="1"/>
        <v>200.78242571579625</v>
      </c>
      <c r="H7254" s="12">
        <f ca="1"/>
        <v>0.73331763159961527</v>
      </c>
      <c r="I7254" s="12">
        <v>0.72489999999999999</v>
      </c>
    </row>
    <row r="7255" spans="6:9" x14ac:dyDescent="0.3">
      <c r="F7255" s="2">
        <v>7250</v>
      </c>
      <c r="G7255" s="12">
        <f ca="1"/>
        <v>200.79876952901108</v>
      </c>
      <c r="H7255" s="12">
        <f ca="1"/>
        <v>0.73343613087195147</v>
      </c>
      <c r="I7255" s="12">
        <v>0.72499999999999998</v>
      </c>
    </row>
    <row r="7256" spans="6:9" x14ac:dyDescent="0.3">
      <c r="F7256" s="2">
        <v>7251</v>
      </c>
      <c r="G7256" s="12">
        <f ca="1"/>
        <v>200.81004449893959</v>
      </c>
      <c r="H7256" s="12">
        <f ca="1"/>
        <v>0.73351785351078957</v>
      </c>
      <c r="I7256" s="12">
        <v>0.72509999999999997</v>
      </c>
    </row>
    <row r="7257" spans="6:9" x14ac:dyDescent="0.3">
      <c r="F7257" s="2">
        <v>7252</v>
      </c>
      <c r="G7257" s="12">
        <f ca="1"/>
        <v>200.84251701124293</v>
      </c>
      <c r="H7257" s="12">
        <f ca="1"/>
        <v>0.73375310290917306</v>
      </c>
      <c r="I7257" s="12">
        <v>0.72519999999999996</v>
      </c>
    </row>
    <row r="7258" spans="6:9" x14ac:dyDescent="0.3">
      <c r="F7258" s="2">
        <v>7253</v>
      </c>
      <c r="G7258" s="12">
        <f ca="1"/>
        <v>200.85974185132724</v>
      </c>
      <c r="H7258" s="12">
        <f ca="1"/>
        <v>0.73387781950362208</v>
      </c>
      <c r="I7258" s="12">
        <v>0.72529999999999994</v>
      </c>
    </row>
    <row r="7259" spans="6:9" x14ac:dyDescent="0.3">
      <c r="F7259" s="2">
        <v>7254</v>
      </c>
      <c r="G7259" s="12">
        <f ca="1"/>
        <v>200.89554505555714</v>
      </c>
      <c r="H7259" s="12">
        <f ca="1"/>
        <v>0.73413689775563018</v>
      </c>
      <c r="I7259" s="12">
        <v>0.72540000000000004</v>
      </c>
    </row>
    <row r="7260" spans="6:9" x14ac:dyDescent="0.3">
      <c r="F7260" s="2">
        <v>7255</v>
      </c>
      <c r="G7260" s="12">
        <f ca="1"/>
        <v>200.91890537987229</v>
      </c>
      <c r="H7260" s="12">
        <f ca="1"/>
        <v>0.734305824247655</v>
      </c>
      <c r="I7260" s="12">
        <v>0.72550000000000003</v>
      </c>
    </row>
    <row r="7261" spans="6:9" x14ac:dyDescent="0.3">
      <c r="F7261" s="2">
        <v>7256</v>
      </c>
      <c r="G7261" s="12">
        <f ca="1"/>
        <v>200.9411378057647</v>
      </c>
      <c r="H7261" s="12">
        <f ca="1"/>
        <v>0.73446651174004363</v>
      </c>
      <c r="I7261" s="12">
        <v>0.72560000000000002</v>
      </c>
    </row>
    <row r="7262" spans="6:9" x14ac:dyDescent="0.3">
      <c r="F7262" s="2">
        <v>7257</v>
      </c>
      <c r="G7262" s="12">
        <f ca="1"/>
        <v>200.94252701812854</v>
      </c>
      <c r="H7262" s="12">
        <f ca="1"/>
        <v>0.73447654975752874</v>
      </c>
      <c r="I7262" s="12">
        <v>0.72570000000000001</v>
      </c>
    </row>
    <row r="7263" spans="6:9" x14ac:dyDescent="0.3">
      <c r="F7263" s="2">
        <v>7258</v>
      </c>
      <c r="G7263" s="12">
        <f ca="1"/>
        <v>200.94973773550828</v>
      </c>
      <c r="H7263" s="12">
        <f ca="1"/>
        <v>0.73452864710104859</v>
      </c>
      <c r="I7263" s="12">
        <v>0.7258</v>
      </c>
    </row>
    <row r="7264" spans="6:9" x14ac:dyDescent="0.3">
      <c r="F7264" s="2">
        <v>7259</v>
      </c>
      <c r="G7264" s="12">
        <f ca="1"/>
        <v>200.95835502589048</v>
      </c>
      <c r="H7264" s="12">
        <f ca="1"/>
        <v>0.73459089578197456</v>
      </c>
      <c r="I7264" s="12">
        <v>0.72589999999999999</v>
      </c>
    </row>
    <row r="7265" spans="6:9" x14ac:dyDescent="0.3">
      <c r="F7265" s="2">
        <v>7260</v>
      </c>
      <c r="G7265" s="12">
        <f ca="1"/>
        <v>200.97727989704677</v>
      </c>
      <c r="H7265" s="12">
        <f ca="1"/>
        <v>0.73472756073945411</v>
      </c>
      <c r="I7265" s="12">
        <v>0.72599999999999998</v>
      </c>
    </row>
    <row r="7266" spans="6:9" x14ac:dyDescent="0.3">
      <c r="F7266" s="2">
        <v>7261</v>
      </c>
      <c r="G7266" s="12">
        <f ca="1"/>
        <v>201.01051087063769</v>
      </c>
      <c r="H7266" s="12">
        <f ca="1"/>
        <v>0.73496739501385089</v>
      </c>
      <c r="I7266" s="12">
        <v>0.72609999999999997</v>
      </c>
    </row>
    <row r="7267" spans="6:9" x14ac:dyDescent="0.3">
      <c r="F7267" s="2">
        <v>7262</v>
      </c>
      <c r="G7267" s="12">
        <f ca="1"/>
        <v>201.01523239138936</v>
      </c>
      <c r="H7267" s="12">
        <f ca="1"/>
        <v>0.73500145650861326</v>
      </c>
      <c r="I7267" s="12">
        <v>0.72619999999999996</v>
      </c>
    </row>
    <row r="7268" spans="6:9" x14ac:dyDescent="0.3">
      <c r="F7268" s="2">
        <v>7263</v>
      </c>
      <c r="G7268" s="12">
        <f ca="1"/>
        <v>201.01599999497506</v>
      </c>
      <c r="H7268" s="12">
        <f ca="1"/>
        <v>0.73500699372933043</v>
      </c>
      <c r="I7268" s="12">
        <v>0.72629999999999995</v>
      </c>
    </row>
    <row r="7269" spans="6:9" x14ac:dyDescent="0.3">
      <c r="F7269" s="2">
        <v>7264</v>
      </c>
      <c r="G7269" s="12">
        <f ca="1"/>
        <v>201.03743893962184</v>
      </c>
      <c r="H7269" s="12">
        <f ca="1"/>
        <v>0.73516160785557239</v>
      </c>
      <c r="I7269" s="12">
        <v>0.72640000000000005</v>
      </c>
    </row>
    <row r="7270" spans="6:9" x14ac:dyDescent="0.3">
      <c r="F7270" s="2">
        <v>7265</v>
      </c>
      <c r="G7270" s="12">
        <f ca="1"/>
        <v>201.04652594833249</v>
      </c>
      <c r="H7270" s="12">
        <f ca="1"/>
        <v>0.73522711923568451</v>
      </c>
      <c r="I7270" s="12">
        <v>0.72650000000000003</v>
      </c>
    </row>
    <row r="7271" spans="6:9" x14ac:dyDescent="0.3">
      <c r="F7271" s="2">
        <v>7266</v>
      </c>
      <c r="G7271" s="12">
        <f ca="1"/>
        <v>201.07718262546314</v>
      </c>
      <c r="H7271" s="12">
        <f ca="1"/>
        <v>0.73544803443840312</v>
      </c>
      <c r="I7271" s="12">
        <v>0.72660000000000002</v>
      </c>
    </row>
    <row r="7272" spans="6:9" x14ac:dyDescent="0.3">
      <c r="F7272" s="2">
        <v>7267</v>
      </c>
      <c r="G7272" s="12">
        <f ca="1"/>
        <v>201.07809670742725</v>
      </c>
      <c r="H7272" s="12">
        <f ca="1"/>
        <v>0.73545461905513398</v>
      </c>
      <c r="I7272" s="12">
        <v>0.72670000000000001</v>
      </c>
    </row>
    <row r="7273" spans="6:9" x14ac:dyDescent="0.3">
      <c r="F7273" s="2">
        <v>7268</v>
      </c>
      <c r="G7273" s="12">
        <f ca="1"/>
        <v>201.08548989917904</v>
      </c>
      <c r="H7273" s="12">
        <f ca="1"/>
        <v>0.73550787112584459</v>
      </c>
      <c r="I7273" s="12">
        <v>0.7268</v>
      </c>
    </row>
    <row r="7274" spans="6:9" x14ac:dyDescent="0.3">
      <c r="F7274" s="2">
        <v>7269</v>
      </c>
      <c r="G7274" s="12">
        <f ca="1"/>
        <v>201.09230162225575</v>
      </c>
      <c r="H7274" s="12">
        <f ca="1"/>
        <v>0.73555692707568332</v>
      </c>
      <c r="I7274" s="12">
        <v>0.72689999999999999</v>
      </c>
    </row>
    <row r="7275" spans="6:9" x14ac:dyDescent="0.3">
      <c r="F7275" s="2">
        <v>7270</v>
      </c>
      <c r="G7275" s="12">
        <f ca="1"/>
        <v>201.10197611842813</v>
      </c>
      <c r="H7275" s="12">
        <f ca="1"/>
        <v>0.73562658684262372</v>
      </c>
      <c r="I7275" s="12">
        <v>0.72699999999999998</v>
      </c>
    </row>
    <row r="7276" spans="6:9" x14ac:dyDescent="0.3">
      <c r="F7276" s="2">
        <v>7271</v>
      </c>
      <c r="G7276" s="12">
        <f ca="1"/>
        <v>201.11058077056214</v>
      </c>
      <c r="H7276" s="12">
        <f ca="1"/>
        <v>0.73568853053777139</v>
      </c>
      <c r="I7276" s="12">
        <v>0.72709999999999997</v>
      </c>
    </row>
    <row r="7277" spans="6:9" x14ac:dyDescent="0.3">
      <c r="F7277" s="2">
        <v>7272</v>
      </c>
      <c r="G7277" s="12">
        <f ca="1"/>
        <v>201.11549091106991</v>
      </c>
      <c r="H7277" s="12">
        <f ca="1"/>
        <v>0.7357238725489772</v>
      </c>
      <c r="I7277" s="12">
        <v>0.72719999999999996</v>
      </c>
    </row>
    <row r="7278" spans="6:9" x14ac:dyDescent="0.3">
      <c r="F7278" s="2">
        <v>7273</v>
      </c>
      <c r="G7278" s="12">
        <f ca="1"/>
        <v>201.11864840262666</v>
      </c>
      <c r="H7278" s="12">
        <f ca="1"/>
        <v>0.73574659733841408</v>
      </c>
      <c r="I7278" s="12">
        <v>0.72729999999999995</v>
      </c>
    </row>
    <row r="7279" spans="6:9" x14ac:dyDescent="0.3">
      <c r="F7279" s="2">
        <v>7274</v>
      </c>
      <c r="G7279" s="12">
        <f ca="1"/>
        <v>201.12872622030682</v>
      </c>
      <c r="H7279" s="12">
        <f ca="1"/>
        <v>0.73581911755336105</v>
      </c>
      <c r="I7279" s="12">
        <v>0.72740000000000005</v>
      </c>
    </row>
    <row r="7280" spans="6:9" x14ac:dyDescent="0.3">
      <c r="F7280" s="2">
        <v>7275</v>
      </c>
      <c r="G7280" s="12">
        <f ca="1"/>
        <v>201.13515054118943</v>
      </c>
      <c r="H7280" s="12">
        <f ca="1"/>
        <v>0.73586533848060209</v>
      </c>
      <c r="I7280" s="12">
        <v>0.72750000000000004</v>
      </c>
    </row>
    <row r="7281" spans="6:9" x14ac:dyDescent="0.3">
      <c r="F7281" s="2">
        <v>7276</v>
      </c>
      <c r="G7281" s="12">
        <f ca="1"/>
        <v>201.13744614976045</v>
      </c>
      <c r="H7281" s="12">
        <f ca="1"/>
        <v>0.73588185301670672</v>
      </c>
      <c r="I7281" s="12">
        <v>0.72760000000000002</v>
      </c>
    </row>
    <row r="7282" spans="6:9" x14ac:dyDescent="0.3">
      <c r="F7282" s="2">
        <v>7277</v>
      </c>
      <c r="G7282" s="12">
        <f ca="1"/>
        <v>201.14214562842506</v>
      </c>
      <c r="H7282" s="12">
        <f ca="1"/>
        <v>0.73591565824071026</v>
      </c>
      <c r="I7282" s="12">
        <v>0.72770000000000001</v>
      </c>
    </row>
    <row r="7283" spans="6:9" x14ac:dyDescent="0.3">
      <c r="F7283" s="2">
        <v>7278</v>
      </c>
      <c r="G7283" s="12">
        <f ca="1"/>
        <v>201.1451887230844</v>
      </c>
      <c r="H7283" s="12">
        <f ca="1"/>
        <v>0.73593754651457233</v>
      </c>
      <c r="I7283" s="12">
        <v>0.7278</v>
      </c>
    </row>
    <row r="7284" spans="6:9" x14ac:dyDescent="0.3">
      <c r="F7284" s="2">
        <v>7279</v>
      </c>
      <c r="G7284" s="12">
        <f ca="1"/>
        <v>201.14979474501109</v>
      </c>
      <c r="H7284" s="12">
        <f ca="1"/>
        <v>0.73597067369151936</v>
      </c>
      <c r="I7284" s="12">
        <v>0.72789999999999999</v>
      </c>
    </row>
    <row r="7285" spans="6:9" x14ac:dyDescent="0.3">
      <c r="F7285" s="2">
        <v>7280</v>
      </c>
      <c r="G7285" s="12">
        <f ca="1"/>
        <v>201.15222082034887</v>
      </c>
      <c r="H7285" s="12">
        <f ca="1"/>
        <v>0.73598812098704558</v>
      </c>
      <c r="I7285" s="12">
        <v>0.72799999999999998</v>
      </c>
    </row>
    <row r="7286" spans="6:9" x14ac:dyDescent="0.3">
      <c r="F7286" s="2">
        <v>7281</v>
      </c>
      <c r="G7286" s="12">
        <f ca="1"/>
        <v>201.16285548270611</v>
      </c>
      <c r="H7286" s="12">
        <f ca="1"/>
        <v>0.73606458961343146</v>
      </c>
      <c r="I7286" s="12">
        <v>0.72809999999999997</v>
      </c>
    </row>
    <row r="7287" spans="6:9" x14ac:dyDescent="0.3">
      <c r="F7287" s="2">
        <v>7282</v>
      </c>
      <c r="G7287" s="12">
        <f ca="1"/>
        <v>201.19805969383552</v>
      </c>
      <c r="H7287" s="12">
        <f ca="1"/>
        <v>0.73631759435727218</v>
      </c>
      <c r="I7287" s="12">
        <v>0.72819999999999996</v>
      </c>
    </row>
    <row r="7288" spans="6:9" x14ac:dyDescent="0.3">
      <c r="F7288" s="2">
        <v>7283</v>
      </c>
      <c r="G7288" s="12">
        <f ca="1"/>
        <v>201.2189913891757</v>
      </c>
      <c r="H7288" s="12">
        <f ca="1"/>
        <v>0.73646793007030997</v>
      </c>
      <c r="I7288" s="12">
        <v>0.72829999999999995</v>
      </c>
    </row>
    <row r="7289" spans="6:9" x14ac:dyDescent="0.3">
      <c r="F7289" s="2">
        <v>7284</v>
      </c>
      <c r="G7289" s="12">
        <f ca="1"/>
        <v>201.22828770635127</v>
      </c>
      <c r="H7289" s="12">
        <f ca="1"/>
        <v>0.73653467524529281</v>
      </c>
      <c r="I7289" s="12">
        <v>0.72840000000000005</v>
      </c>
    </row>
    <row r="7290" spans="6:9" x14ac:dyDescent="0.3">
      <c r="F7290" s="2">
        <v>7285</v>
      </c>
      <c r="G7290" s="12">
        <f ca="1"/>
        <v>201.24890024619702</v>
      </c>
      <c r="H7290" s="12">
        <f ca="1"/>
        <v>0.73668261782473721</v>
      </c>
      <c r="I7290" s="12">
        <v>0.72850000000000004</v>
      </c>
    </row>
    <row r="7291" spans="6:9" x14ac:dyDescent="0.3">
      <c r="F7291" s="2">
        <v>7286</v>
      </c>
      <c r="G7291" s="12">
        <f ca="1"/>
        <v>201.25080183751945</v>
      </c>
      <c r="H7291" s="12">
        <f ca="1"/>
        <v>0.73669626265038168</v>
      </c>
      <c r="I7291" s="12">
        <v>0.72860000000000003</v>
      </c>
    </row>
    <row r="7292" spans="6:9" x14ac:dyDescent="0.3">
      <c r="F7292" s="2">
        <v>7287</v>
      </c>
      <c r="G7292" s="12">
        <f ca="1"/>
        <v>201.29275410510948</v>
      </c>
      <c r="H7292" s="12">
        <f ca="1"/>
        <v>0.7369971405220167</v>
      </c>
      <c r="I7292" s="12">
        <v>0.72870000000000001</v>
      </c>
    </row>
    <row r="7293" spans="6:9" x14ac:dyDescent="0.3">
      <c r="F7293" s="2">
        <v>7288</v>
      </c>
      <c r="G7293" s="12">
        <f ca="1"/>
        <v>201.29995206082498</v>
      </c>
      <c r="H7293" s="12">
        <f ca="1"/>
        <v>0.73704873483272604</v>
      </c>
      <c r="I7293" s="12">
        <v>0.7288</v>
      </c>
    </row>
    <row r="7294" spans="6:9" x14ac:dyDescent="0.3">
      <c r="F7294" s="2">
        <v>7289</v>
      </c>
      <c r="G7294" s="12">
        <f ca="1"/>
        <v>201.30117784805492</v>
      </c>
      <c r="H7294" s="12">
        <f ca="1"/>
        <v>0.73705752032755156</v>
      </c>
      <c r="I7294" s="12">
        <v>0.72889999999999999</v>
      </c>
    </row>
    <row r="7295" spans="6:9" x14ac:dyDescent="0.3">
      <c r="F7295" s="2">
        <v>7290</v>
      </c>
      <c r="G7295" s="12">
        <f ca="1"/>
        <v>201.30805145565915</v>
      </c>
      <c r="H7295" s="12">
        <f ca="1"/>
        <v>0.73710678050337275</v>
      </c>
      <c r="I7295" s="12">
        <v>0.72899999999999998</v>
      </c>
    </row>
    <row r="7296" spans="6:9" x14ac:dyDescent="0.3">
      <c r="F7296" s="2">
        <v>7291</v>
      </c>
      <c r="G7296" s="12">
        <f ca="1"/>
        <v>201.32088404843765</v>
      </c>
      <c r="H7296" s="12">
        <f ca="1"/>
        <v>0.73719872558804034</v>
      </c>
      <c r="I7296" s="12">
        <v>0.72909999999999997</v>
      </c>
    </row>
    <row r="7297" spans="6:9" x14ac:dyDescent="0.3">
      <c r="F7297" s="2">
        <v>7292</v>
      </c>
      <c r="G7297" s="12">
        <f ca="1"/>
        <v>201.32656031935616</v>
      </c>
      <c r="H7297" s="12">
        <f ca="1"/>
        <v>0.7372393873310914</v>
      </c>
      <c r="I7297" s="12">
        <v>0.72919999999999996</v>
      </c>
    </row>
    <row r="7298" spans="6:9" x14ac:dyDescent="0.3">
      <c r="F7298" s="2">
        <v>7293</v>
      </c>
      <c r="G7298" s="12">
        <f ca="1"/>
        <v>201.32826467853539</v>
      </c>
      <c r="H7298" s="12">
        <f ca="1"/>
        <v>0.73725159541819751</v>
      </c>
      <c r="I7298" s="12">
        <v>0.72929999999999995</v>
      </c>
    </row>
    <row r="7299" spans="6:9" x14ac:dyDescent="0.3">
      <c r="F7299" s="2">
        <v>7294</v>
      </c>
      <c r="G7299" s="12">
        <f ca="1"/>
        <v>201.32887907682522</v>
      </c>
      <c r="H7299" s="12">
        <f ca="1"/>
        <v>0.73725599615163939</v>
      </c>
      <c r="I7299" s="12">
        <v>0.72940000000000005</v>
      </c>
    </row>
    <row r="7300" spans="6:9" x14ac:dyDescent="0.3">
      <c r="F7300" s="2">
        <v>7295</v>
      </c>
      <c r="G7300" s="12">
        <f ca="1"/>
        <v>201.32981359334366</v>
      </c>
      <c r="H7300" s="12">
        <f ca="1"/>
        <v>0.73726268966928354</v>
      </c>
      <c r="I7300" s="12">
        <v>0.72950000000000004</v>
      </c>
    </row>
    <row r="7301" spans="6:9" x14ac:dyDescent="0.3">
      <c r="F7301" s="2">
        <v>7296</v>
      </c>
      <c r="G7301" s="12">
        <f ca="1"/>
        <v>201.36565789077378</v>
      </c>
      <c r="H7301" s="12">
        <f ca="1"/>
        <v>0.73751931894054312</v>
      </c>
      <c r="I7301" s="12">
        <v>0.72960000000000003</v>
      </c>
    </row>
    <row r="7302" spans="6:9" x14ac:dyDescent="0.3">
      <c r="F7302" s="2">
        <v>7297</v>
      </c>
      <c r="G7302" s="12">
        <f ca="1"/>
        <v>201.36591444293458</v>
      </c>
      <c r="H7302" s="12">
        <f ca="1"/>
        <v>0.73752115498746784</v>
      </c>
      <c r="I7302" s="12">
        <v>0.72970000000000002</v>
      </c>
    </row>
    <row r="7303" spans="6:9" x14ac:dyDescent="0.3">
      <c r="F7303" s="2">
        <v>7298</v>
      </c>
      <c r="G7303" s="12">
        <f ca="1"/>
        <v>201.37273485219674</v>
      </c>
      <c r="H7303" s="12">
        <f ca="1"/>
        <v>0.737569962158374</v>
      </c>
      <c r="I7303" s="12">
        <v>0.7298</v>
      </c>
    </row>
    <row r="7304" spans="6:9" x14ac:dyDescent="0.3">
      <c r="F7304" s="2">
        <v>7299</v>
      </c>
      <c r="G7304" s="12">
        <f ca="1"/>
        <v>201.38095828441018</v>
      </c>
      <c r="H7304" s="12">
        <f ca="1"/>
        <v>0.73762879937520354</v>
      </c>
      <c r="I7304" s="12">
        <v>0.72989999999999999</v>
      </c>
    </row>
    <row r="7305" spans="6:9" x14ac:dyDescent="0.3">
      <c r="F7305" s="2">
        <v>7300</v>
      </c>
      <c r="G7305" s="12">
        <f ca="1"/>
        <v>201.40994147737163</v>
      </c>
      <c r="H7305" s="12">
        <f ca="1"/>
        <v>0.73783608143169854</v>
      </c>
      <c r="I7305" s="12">
        <v>0.73</v>
      </c>
    </row>
    <row r="7306" spans="6:9" x14ac:dyDescent="0.3">
      <c r="F7306" s="2">
        <v>7301</v>
      </c>
      <c r="G7306" s="12">
        <f ca="1"/>
        <v>201.41081007116327</v>
      </c>
      <c r="H7306" s="12">
        <f ca="1"/>
        <v>0.73784229133618773</v>
      </c>
      <c r="I7306" s="12">
        <v>0.73009999999999997</v>
      </c>
    </row>
    <row r="7307" spans="6:9" x14ac:dyDescent="0.3">
      <c r="F7307" s="2">
        <v>7302</v>
      </c>
      <c r="G7307" s="12">
        <f ca="1"/>
        <v>201.41949779597752</v>
      </c>
      <c r="H7307" s="12">
        <f ca="1"/>
        <v>0.73790439641306782</v>
      </c>
      <c r="I7307" s="12">
        <v>0.73019999999999996</v>
      </c>
    </row>
    <row r="7308" spans="6:9" x14ac:dyDescent="0.3">
      <c r="F7308" s="2">
        <v>7303</v>
      </c>
      <c r="G7308" s="12">
        <f ca="1"/>
        <v>201.4199120185379</v>
      </c>
      <c r="H7308" s="12">
        <f ca="1"/>
        <v>0.73790735721859768</v>
      </c>
      <c r="I7308" s="12">
        <v>0.73029999999999995</v>
      </c>
    </row>
    <row r="7309" spans="6:9" x14ac:dyDescent="0.3">
      <c r="F7309" s="2">
        <v>7304</v>
      </c>
      <c r="G7309" s="12">
        <f ca="1"/>
        <v>201.43976752872717</v>
      </c>
      <c r="H7309" s="12">
        <f ca="1"/>
        <v>0.73804924897318358</v>
      </c>
      <c r="I7309" s="12">
        <v>0.73040000000000005</v>
      </c>
    </row>
    <row r="7310" spans="6:9" x14ac:dyDescent="0.3">
      <c r="F7310" s="2">
        <v>7305</v>
      </c>
      <c r="G7310" s="12">
        <f ca="1"/>
        <v>201.44374802639356</v>
      </c>
      <c r="H7310" s="12">
        <f ca="1"/>
        <v>0.73807768676289098</v>
      </c>
      <c r="I7310" s="12">
        <v>0.73050000000000004</v>
      </c>
    </row>
    <row r="7311" spans="6:9" x14ac:dyDescent="0.3">
      <c r="F7311" s="2">
        <v>7306</v>
      </c>
      <c r="G7311" s="12">
        <f ca="1"/>
        <v>201.45388613159082</v>
      </c>
      <c r="H7311" s="12">
        <f ca="1"/>
        <v>0.73815010460321717</v>
      </c>
      <c r="I7311" s="12">
        <v>0.73060000000000003</v>
      </c>
    </row>
    <row r="7312" spans="6:9" x14ac:dyDescent="0.3">
      <c r="F7312" s="2">
        <v>7307</v>
      </c>
      <c r="G7312" s="12">
        <f ca="1"/>
        <v>201.4897773972815</v>
      </c>
      <c r="H7312" s="12">
        <f ca="1"/>
        <v>0.73840634660276439</v>
      </c>
      <c r="I7312" s="12">
        <v>0.73070000000000002</v>
      </c>
    </row>
    <row r="7313" spans="6:9" x14ac:dyDescent="0.3">
      <c r="F7313" s="2">
        <v>7308</v>
      </c>
      <c r="G7313" s="12">
        <f ca="1"/>
        <v>201.49691115274791</v>
      </c>
      <c r="H7313" s="12">
        <f ca="1"/>
        <v>0.73845725240558069</v>
      </c>
      <c r="I7313" s="12">
        <v>0.73080000000000001</v>
      </c>
    </row>
    <row r="7314" spans="6:9" x14ac:dyDescent="0.3">
      <c r="F7314" s="2">
        <v>7309</v>
      </c>
      <c r="G7314" s="12">
        <f ca="1"/>
        <v>201.50637066747714</v>
      </c>
      <c r="H7314" s="12">
        <f ca="1"/>
        <v>0.73852474186928463</v>
      </c>
      <c r="I7314" s="12">
        <v>0.73089999999999999</v>
      </c>
    </row>
    <row r="7315" spans="6:9" x14ac:dyDescent="0.3">
      <c r="F7315" s="2">
        <v>7310</v>
      </c>
      <c r="G7315" s="12">
        <f ca="1"/>
        <v>201.51244482113307</v>
      </c>
      <c r="H7315" s="12">
        <f ca="1"/>
        <v>0.73856807061985008</v>
      </c>
      <c r="I7315" s="12">
        <v>0.73099999999999998</v>
      </c>
    </row>
    <row r="7316" spans="6:9" x14ac:dyDescent="0.3">
      <c r="F7316" s="2">
        <v>7311</v>
      </c>
      <c r="G7316" s="12">
        <f ca="1"/>
        <v>201.54457171401668</v>
      </c>
      <c r="H7316" s="12">
        <f ca="1"/>
        <v>0.73879714177305011</v>
      </c>
      <c r="I7316" s="12">
        <v>0.73109999999999997</v>
      </c>
    </row>
    <row r="7317" spans="6:9" x14ac:dyDescent="0.3">
      <c r="F7317" s="2">
        <v>7312</v>
      </c>
      <c r="G7317" s="12">
        <f ca="1"/>
        <v>201.55506380045213</v>
      </c>
      <c r="H7317" s="12">
        <f ca="1"/>
        <v>0.73887191617336623</v>
      </c>
      <c r="I7317" s="12">
        <v>0.73119999999999996</v>
      </c>
    </row>
    <row r="7318" spans="6:9" x14ac:dyDescent="0.3">
      <c r="F7318" s="2">
        <v>7313</v>
      </c>
      <c r="G7318" s="12">
        <f ca="1"/>
        <v>201.55591239790664</v>
      </c>
      <c r="H7318" s="12">
        <f ca="1"/>
        <v>0.73887796312864507</v>
      </c>
      <c r="I7318" s="12">
        <v>0.73129999999999995</v>
      </c>
    </row>
    <row r="7319" spans="6:9" x14ac:dyDescent="0.3">
      <c r="F7319" s="2">
        <v>7314</v>
      </c>
      <c r="G7319" s="12">
        <f ca="1"/>
        <v>201.55990105532479</v>
      </c>
      <c r="H7319" s="12">
        <f ca="1"/>
        <v>0.73890638403094655</v>
      </c>
      <c r="I7319" s="12">
        <v>0.73140000000000005</v>
      </c>
    </row>
    <row r="7320" spans="6:9" x14ac:dyDescent="0.3">
      <c r="F7320" s="2">
        <v>7315</v>
      </c>
      <c r="G7320" s="12">
        <f ca="1"/>
        <v>201.56075096496363</v>
      </c>
      <c r="H7320" s="12">
        <f ca="1"/>
        <v>0.73891243966977738</v>
      </c>
      <c r="I7320" s="12">
        <v>0.73150000000000004</v>
      </c>
    </row>
    <row r="7321" spans="6:9" x14ac:dyDescent="0.3">
      <c r="F7321" s="2">
        <v>7316</v>
      </c>
      <c r="G7321" s="12">
        <f ca="1"/>
        <v>201.56315792498964</v>
      </c>
      <c r="H7321" s="12">
        <f ca="1"/>
        <v>0.73892958871679437</v>
      </c>
      <c r="I7321" s="12">
        <v>0.73160000000000003</v>
      </c>
    </row>
    <row r="7322" spans="6:9" x14ac:dyDescent="0.3">
      <c r="F7322" s="2">
        <v>7317</v>
      </c>
      <c r="G7322" s="12">
        <f ca="1"/>
        <v>201.57473553001296</v>
      </c>
      <c r="H7322" s="12">
        <f ca="1"/>
        <v>0.73901206341221837</v>
      </c>
      <c r="I7322" s="12">
        <v>0.73170000000000002</v>
      </c>
    </row>
    <row r="7323" spans="6:9" x14ac:dyDescent="0.3">
      <c r="F7323" s="2">
        <v>7318</v>
      </c>
      <c r="G7323" s="12">
        <f ca="1"/>
        <v>201.5855031629975</v>
      </c>
      <c r="H7323" s="12">
        <f ca="1"/>
        <v>0.73908874865129193</v>
      </c>
      <c r="I7323" s="12">
        <v>0.73180000000000001</v>
      </c>
    </row>
    <row r="7324" spans="6:9" x14ac:dyDescent="0.3">
      <c r="F7324" s="2">
        <v>7319</v>
      </c>
      <c r="G7324" s="12">
        <f ca="1"/>
        <v>201.585868189986</v>
      </c>
      <c r="H7324" s="12">
        <f ca="1"/>
        <v>0.73909134798159126</v>
      </c>
      <c r="I7324" s="12">
        <v>0.7319</v>
      </c>
    </row>
    <row r="7325" spans="6:9" x14ac:dyDescent="0.3">
      <c r="F7325" s="2">
        <v>7320</v>
      </c>
      <c r="G7325" s="12">
        <f ca="1"/>
        <v>201.58817003506277</v>
      </c>
      <c r="H7325" s="12">
        <f ca="1"/>
        <v>0.73910773875322211</v>
      </c>
      <c r="I7325" s="12">
        <v>0.73199999999999998</v>
      </c>
    </row>
    <row r="7326" spans="6:9" x14ac:dyDescent="0.3">
      <c r="F7326" s="2">
        <v>7321</v>
      </c>
      <c r="G7326" s="12">
        <f ca="1"/>
        <v>201.58866427867912</v>
      </c>
      <c r="H7326" s="12">
        <f ca="1"/>
        <v>0.73911125800674071</v>
      </c>
      <c r="I7326" s="12">
        <v>0.73209999999999997</v>
      </c>
    </row>
    <row r="7327" spans="6:9" x14ac:dyDescent="0.3">
      <c r="F7327" s="2">
        <v>7322</v>
      </c>
      <c r="G7327" s="12">
        <f ca="1"/>
        <v>201.59773242180239</v>
      </c>
      <c r="H7327" s="12">
        <f ca="1"/>
        <v>0.73917582054149555</v>
      </c>
      <c r="I7327" s="12">
        <v>0.73219999999999996</v>
      </c>
    </row>
    <row r="7328" spans="6:9" x14ac:dyDescent="0.3">
      <c r="F7328" s="2">
        <v>7323</v>
      </c>
      <c r="G7328" s="12">
        <f ca="1"/>
        <v>201.60996293397892</v>
      </c>
      <c r="H7328" s="12">
        <f ca="1"/>
        <v>0.73926287710841709</v>
      </c>
      <c r="I7328" s="12">
        <v>0.73229999999999995</v>
      </c>
    </row>
    <row r="7329" spans="6:9" x14ac:dyDescent="0.3">
      <c r="F7329" s="2">
        <v>7324</v>
      </c>
      <c r="G7329" s="12">
        <f ca="1"/>
        <v>201.61419256855731</v>
      </c>
      <c r="H7329" s="12">
        <f ca="1"/>
        <v>0.73929297792941628</v>
      </c>
      <c r="I7329" s="12">
        <v>0.73240000000000005</v>
      </c>
    </row>
    <row r="7330" spans="6:9" x14ac:dyDescent="0.3">
      <c r="F7330" s="2">
        <v>7325</v>
      </c>
      <c r="G7330" s="12">
        <f ca="1"/>
        <v>201.61988176163533</v>
      </c>
      <c r="H7330" s="12">
        <f ca="1"/>
        <v>0.73933346134176881</v>
      </c>
      <c r="I7330" s="12">
        <v>0.73250000000000004</v>
      </c>
    </row>
    <row r="7331" spans="6:9" x14ac:dyDescent="0.3">
      <c r="F7331" s="2">
        <v>7326</v>
      </c>
      <c r="G7331" s="12">
        <f ca="1"/>
        <v>201.63776873687362</v>
      </c>
      <c r="H7331" s="12">
        <f ca="1"/>
        <v>0.73946070810317643</v>
      </c>
      <c r="I7331" s="12">
        <v>0.73260000000000003</v>
      </c>
    </row>
    <row r="7332" spans="6:9" x14ac:dyDescent="0.3">
      <c r="F7332" s="2">
        <v>7327</v>
      </c>
      <c r="G7332" s="12">
        <f ca="1"/>
        <v>201.64350525309928</v>
      </c>
      <c r="H7332" s="12">
        <f ca="1"/>
        <v>0.73950150632160283</v>
      </c>
      <c r="I7332" s="12">
        <v>0.73270000000000002</v>
      </c>
    </row>
    <row r="7333" spans="6:9" x14ac:dyDescent="0.3">
      <c r="F7333" s="2">
        <v>7328</v>
      </c>
      <c r="G7333" s="12">
        <f ca="1"/>
        <v>201.65649352735744</v>
      </c>
      <c r="H7333" s="12">
        <f ca="1"/>
        <v>0.73959385948725265</v>
      </c>
      <c r="I7333" s="12">
        <v>0.73280000000000001</v>
      </c>
    </row>
    <row r="7334" spans="6:9" x14ac:dyDescent="0.3">
      <c r="F7334" s="2">
        <v>7329</v>
      </c>
      <c r="G7334" s="12">
        <f ca="1"/>
        <v>201.66651435485289</v>
      </c>
      <c r="H7334" s="12">
        <f ca="1"/>
        <v>0.73966509393726121</v>
      </c>
      <c r="I7334" s="12">
        <v>0.7329</v>
      </c>
    </row>
    <row r="7335" spans="6:9" x14ac:dyDescent="0.3">
      <c r="F7335" s="2">
        <v>7330</v>
      </c>
      <c r="G7335" s="12">
        <f ca="1"/>
        <v>201.66724146757775</v>
      </c>
      <c r="H7335" s="12">
        <f ca="1"/>
        <v>0.73967026208654096</v>
      </c>
      <c r="I7335" s="12">
        <v>0.73299999999999998</v>
      </c>
    </row>
    <row r="7336" spans="6:9" x14ac:dyDescent="0.3">
      <c r="F7336" s="2">
        <v>7331</v>
      </c>
      <c r="G7336" s="12">
        <f ca="1"/>
        <v>201.67232688509088</v>
      </c>
      <c r="H7336" s="12">
        <f ca="1"/>
        <v>0.73970640566555412</v>
      </c>
      <c r="I7336" s="12">
        <v>0.73309999999999997</v>
      </c>
    </row>
    <row r="7337" spans="6:9" x14ac:dyDescent="0.3">
      <c r="F7337" s="2">
        <v>7332</v>
      </c>
      <c r="G7337" s="12">
        <f ca="1"/>
        <v>201.67662284816259</v>
      </c>
      <c r="H7337" s="12">
        <f ca="1"/>
        <v>0.7397369350925872</v>
      </c>
      <c r="I7337" s="12">
        <v>0.73319999999999996</v>
      </c>
    </row>
    <row r="7338" spans="6:9" x14ac:dyDescent="0.3">
      <c r="F7338" s="2">
        <v>7333</v>
      </c>
      <c r="G7338" s="12">
        <f ca="1"/>
        <v>201.68031460897799</v>
      </c>
      <c r="H7338" s="12">
        <f ca="1"/>
        <v>0.73976316834502664</v>
      </c>
      <c r="I7338" s="12">
        <v>0.73329999999999995</v>
      </c>
    </row>
    <row r="7339" spans="6:9" x14ac:dyDescent="0.3">
      <c r="F7339" s="2">
        <v>7334</v>
      </c>
      <c r="G7339" s="12">
        <f ca="1"/>
        <v>201.68570988316907</v>
      </c>
      <c r="H7339" s="12">
        <f ca="1"/>
        <v>0.73980150260899114</v>
      </c>
      <c r="I7339" s="12">
        <v>0.73340000000000005</v>
      </c>
    </row>
    <row r="7340" spans="6:9" x14ac:dyDescent="0.3">
      <c r="F7340" s="2">
        <v>7335</v>
      </c>
      <c r="G7340" s="12">
        <f ca="1"/>
        <v>201.72706686953313</v>
      </c>
      <c r="H7340" s="12">
        <f ca="1"/>
        <v>0.74009519390393663</v>
      </c>
      <c r="I7340" s="12">
        <v>0.73350000000000004</v>
      </c>
    </row>
    <row r="7341" spans="6:9" x14ac:dyDescent="0.3">
      <c r="F7341" s="2">
        <v>7336</v>
      </c>
      <c r="G7341" s="12">
        <f ca="1"/>
        <v>201.73134349667777</v>
      </c>
      <c r="H7341" s="12">
        <f ca="1"/>
        <v>0.74012554802214203</v>
      </c>
      <c r="I7341" s="12">
        <v>0.73360000000000003</v>
      </c>
    </row>
    <row r="7342" spans="6:9" x14ac:dyDescent="0.3">
      <c r="F7342" s="2">
        <v>7337</v>
      </c>
      <c r="G7342" s="12">
        <f ca="1"/>
        <v>201.78894172608398</v>
      </c>
      <c r="H7342" s="12">
        <f ca="1"/>
        <v>0.74053407329011023</v>
      </c>
      <c r="I7342" s="12">
        <v>0.73370000000000002</v>
      </c>
    </row>
    <row r="7343" spans="6:9" x14ac:dyDescent="0.3">
      <c r="F7343" s="2">
        <v>7338</v>
      </c>
      <c r="G7343" s="12">
        <f ca="1"/>
        <v>201.7995962712144</v>
      </c>
      <c r="H7343" s="12">
        <f ca="1"/>
        <v>0.74060958364593099</v>
      </c>
      <c r="I7343" s="12">
        <v>0.73380000000000001</v>
      </c>
    </row>
    <row r="7344" spans="6:9" x14ac:dyDescent="0.3">
      <c r="F7344" s="2">
        <v>7339</v>
      </c>
      <c r="G7344" s="12">
        <f ca="1"/>
        <v>201.80358570548671</v>
      </c>
      <c r="H7344" s="12">
        <f ca="1"/>
        <v>0.74063785263929049</v>
      </c>
      <c r="I7344" s="12">
        <v>0.7339</v>
      </c>
    </row>
    <row r="7345" spans="6:9" x14ac:dyDescent="0.3">
      <c r="F7345" s="2">
        <v>7340</v>
      </c>
      <c r="G7345" s="12">
        <f ca="1"/>
        <v>201.81343033428709</v>
      </c>
      <c r="H7345" s="12">
        <f ca="1"/>
        <v>0.74070760032632621</v>
      </c>
      <c r="I7345" s="12">
        <v>0.73399999999999999</v>
      </c>
    </row>
    <row r="7346" spans="6:9" x14ac:dyDescent="0.3">
      <c r="F7346" s="2">
        <v>7341</v>
      </c>
      <c r="G7346" s="12">
        <f ca="1"/>
        <v>201.82744713516306</v>
      </c>
      <c r="H7346" s="12">
        <f ca="1"/>
        <v>0.74080688017194429</v>
      </c>
      <c r="I7346" s="12">
        <v>0.73409999999999997</v>
      </c>
    </row>
    <row r="7347" spans="6:9" x14ac:dyDescent="0.3">
      <c r="F7347" s="2">
        <v>7342</v>
      </c>
      <c r="G7347" s="12">
        <f ca="1"/>
        <v>201.84317319335196</v>
      </c>
      <c r="H7347" s="12">
        <f ca="1"/>
        <v>0.74091822873498336</v>
      </c>
      <c r="I7347" s="12">
        <v>0.73419999999999996</v>
      </c>
    </row>
    <row r="7348" spans="6:9" x14ac:dyDescent="0.3">
      <c r="F7348" s="2">
        <v>7343</v>
      </c>
      <c r="G7348" s="12">
        <f ca="1"/>
        <v>201.87603470382675</v>
      </c>
      <c r="H7348" s="12">
        <f ca="1"/>
        <v>0.74115077605389112</v>
      </c>
      <c r="I7348" s="12">
        <v>0.73429999999999995</v>
      </c>
    </row>
    <row r="7349" spans="6:9" x14ac:dyDescent="0.3">
      <c r="F7349" s="2">
        <v>7344</v>
      </c>
      <c r="G7349" s="12">
        <f ca="1"/>
        <v>201.91070492462796</v>
      </c>
      <c r="H7349" s="12">
        <f ca="1"/>
        <v>0.7413959337034981</v>
      </c>
      <c r="I7349" s="12">
        <v>0.73440000000000005</v>
      </c>
    </row>
    <row r="7350" spans="6:9" x14ac:dyDescent="0.3">
      <c r="F7350" s="2">
        <v>7345</v>
      </c>
      <c r="G7350" s="12">
        <f ca="1"/>
        <v>201.91384665279185</v>
      </c>
      <c r="H7350" s="12">
        <f ca="1"/>
        <v>0.74141813967759318</v>
      </c>
      <c r="I7350" s="12">
        <v>0.73450000000000004</v>
      </c>
    </row>
    <row r="7351" spans="6:9" x14ac:dyDescent="0.3">
      <c r="F7351" s="2">
        <v>7346</v>
      </c>
      <c r="G7351" s="12">
        <f ca="1"/>
        <v>201.93868391028414</v>
      </c>
      <c r="H7351" s="12">
        <f ca="1"/>
        <v>0.74159363519046617</v>
      </c>
      <c r="I7351" s="12">
        <v>0.73460000000000003</v>
      </c>
    </row>
    <row r="7352" spans="6:9" x14ac:dyDescent="0.3">
      <c r="F7352" s="2">
        <v>7347</v>
      </c>
      <c r="G7352" s="12">
        <f ca="1"/>
        <v>201.97957451985036</v>
      </c>
      <c r="H7352" s="12">
        <f ca="1"/>
        <v>0.74188234377509499</v>
      </c>
      <c r="I7352" s="12">
        <v>0.73470000000000002</v>
      </c>
    </row>
    <row r="7353" spans="6:9" x14ac:dyDescent="0.3">
      <c r="F7353" s="2">
        <v>7348</v>
      </c>
      <c r="G7353" s="12">
        <f ca="1"/>
        <v>202.0139145440283</v>
      </c>
      <c r="H7353" s="12">
        <f ca="1"/>
        <v>0.74212459340326986</v>
      </c>
      <c r="I7353" s="12">
        <v>0.73480000000000001</v>
      </c>
    </row>
    <row r="7354" spans="6:9" x14ac:dyDescent="0.3">
      <c r="F7354" s="2">
        <v>7349</v>
      </c>
      <c r="G7354" s="12">
        <f ca="1"/>
        <v>202.01492277648504</v>
      </c>
      <c r="H7354" s="12">
        <f ca="1"/>
        <v>0.74213170304310438</v>
      </c>
      <c r="I7354" s="12">
        <v>0.7349</v>
      </c>
    </row>
    <row r="7355" spans="6:9" x14ac:dyDescent="0.3">
      <c r="F7355" s="2">
        <v>7350</v>
      </c>
      <c r="G7355" s="12">
        <f ca="1"/>
        <v>202.0242930363442</v>
      </c>
      <c r="H7355" s="12">
        <f ca="1"/>
        <v>0.74219777041036172</v>
      </c>
      <c r="I7355" s="12">
        <v>0.73499999999999999</v>
      </c>
    </row>
    <row r="7356" spans="6:9" x14ac:dyDescent="0.3">
      <c r="F7356" s="2">
        <v>7351</v>
      </c>
      <c r="G7356" s="12">
        <f ca="1"/>
        <v>202.02505639609404</v>
      </c>
      <c r="H7356" s="12">
        <f ca="1"/>
        <v>0.74220315204580212</v>
      </c>
      <c r="I7356" s="12">
        <v>0.73509999999999998</v>
      </c>
    </row>
    <row r="7357" spans="6:9" x14ac:dyDescent="0.3">
      <c r="F7357" s="2">
        <v>7352</v>
      </c>
      <c r="G7357" s="12">
        <f ca="1"/>
        <v>202.02722453347121</v>
      </c>
      <c r="H7357" s="12">
        <f ca="1"/>
        <v>0.74221843675741539</v>
      </c>
      <c r="I7357" s="12">
        <v>0.73519999999999996</v>
      </c>
    </row>
    <row r="7358" spans="6:9" x14ac:dyDescent="0.3">
      <c r="F7358" s="2">
        <v>7353</v>
      </c>
      <c r="G7358" s="12">
        <f ca="1"/>
        <v>202.03079284164323</v>
      </c>
      <c r="H7358" s="12">
        <f ca="1"/>
        <v>0.74224359059803025</v>
      </c>
      <c r="I7358" s="12">
        <v>0.73529999999999995</v>
      </c>
    </row>
    <row r="7359" spans="6:9" x14ac:dyDescent="0.3">
      <c r="F7359" s="2">
        <v>7354</v>
      </c>
      <c r="G7359" s="12">
        <f ca="1"/>
        <v>202.05935749777461</v>
      </c>
      <c r="H7359" s="12">
        <f ca="1"/>
        <v>0.74244487553666005</v>
      </c>
      <c r="I7359" s="12">
        <v>0.73540000000000005</v>
      </c>
    </row>
    <row r="7360" spans="6:9" x14ac:dyDescent="0.3">
      <c r="F7360" s="2">
        <v>7355</v>
      </c>
      <c r="G7360" s="12">
        <f ca="1"/>
        <v>202.1106276547529</v>
      </c>
      <c r="H7360" s="12">
        <f ca="1"/>
        <v>0.74280582807214457</v>
      </c>
      <c r="I7360" s="12">
        <v>0.73550000000000004</v>
      </c>
    </row>
    <row r="7361" spans="6:9" x14ac:dyDescent="0.3">
      <c r="F7361" s="2">
        <v>7356</v>
      </c>
      <c r="G7361" s="12">
        <f ca="1"/>
        <v>202.1191671211657</v>
      </c>
      <c r="H7361" s="12">
        <f ca="1"/>
        <v>0.74286590652743989</v>
      </c>
      <c r="I7361" s="12">
        <v>0.73560000000000003</v>
      </c>
    </row>
    <row r="7362" spans="6:9" x14ac:dyDescent="0.3">
      <c r="F7362" s="2">
        <v>7357</v>
      </c>
      <c r="G7362" s="12">
        <f ca="1"/>
        <v>202.14221194238999</v>
      </c>
      <c r="H7362" s="12">
        <f ca="1"/>
        <v>0.7430279771386904</v>
      </c>
      <c r="I7362" s="12">
        <v>0.73570000000000002</v>
      </c>
    </row>
    <row r="7363" spans="6:9" x14ac:dyDescent="0.3">
      <c r="F7363" s="2">
        <v>7358</v>
      </c>
      <c r="G7363" s="12">
        <f ca="1"/>
        <v>202.14322100166402</v>
      </c>
      <c r="H7363" s="12">
        <f ca="1"/>
        <v>0.74303507173912475</v>
      </c>
      <c r="I7363" s="12">
        <v>0.73580000000000001</v>
      </c>
    </row>
    <row r="7364" spans="6:9" x14ac:dyDescent="0.3">
      <c r="F7364" s="2">
        <v>7359</v>
      </c>
      <c r="G7364" s="12">
        <f ca="1"/>
        <v>202.14360470727186</v>
      </c>
      <c r="H7364" s="12">
        <f ca="1"/>
        <v>0.74303776949396361</v>
      </c>
      <c r="I7364" s="12">
        <v>0.7359</v>
      </c>
    </row>
    <row r="7365" spans="6:9" x14ac:dyDescent="0.3">
      <c r="F7365" s="2">
        <v>7360</v>
      </c>
      <c r="G7365" s="12">
        <f ca="1"/>
        <v>202.14410065862495</v>
      </c>
      <c r="H7365" s="12">
        <f ca="1"/>
        <v>0.74304125639030505</v>
      </c>
      <c r="I7365" s="12">
        <v>0.73599999999999999</v>
      </c>
    </row>
    <row r="7366" spans="6:9" x14ac:dyDescent="0.3">
      <c r="F7366" s="2">
        <v>7361</v>
      </c>
      <c r="G7366" s="12">
        <f ca="1"/>
        <v>202.15471576373437</v>
      </c>
      <c r="H7366" s="12">
        <f ca="1"/>
        <v>0.74311587874969376</v>
      </c>
      <c r="I7366" s="12">
        <v>0.73609999999999998</v>
      </c>
    </row>
    <row r="7367" spans="6:9" x14ac:dyDescent="0.3">
      <c r="F7367" s="2">
        <v>7362</v>
      </c>
      <c r="G7367" s="12">
        <f ca="1"/>
        <v>202.16786058579618</v>
      </c>
      <c r="H7367" s="12">
        <f ca="1"/>
        <v>0.74320825943206659</v>
      </c>
      <c r="I7367" s="12">
        <v>0.73619999999999997</v>
      </c>
    </row>
    <row r="7368" spans="6:9" x14ac:dyDescent="0.3">
      <c r="F7368" s="2">
        <v>7363</v>
      </c>
      <c r="G7368" s="12">
        <f ca="1"/>
        <v>202.1971016827577</v>
      </c>
      <c r="H7368" s="12">
        <f ca="1"/>
        <v>0.74341366356510763</v>
      </c>
      <c r="I7368" s="12">
        <v>0.73629999999999995</v>
      </c>
    </row>
    <row r="7369" spans="6:9" x14ac:dyDescent="0.3">
      <c r="F7369" s="2">
        <v>7364</v>
      </c>
      <c r="G7369" s="12">
        <f ca="1"/>
        <v>202.2472386296761</v>
      </c>
      <c r="H7369" s="12">
        <f ca="1"/>
        <v>0.74376553032175585</v>
      </c>
      <c r="I7369" s="12">
        <v>0.73640000000000005</v>
      </c>
    </row>
    <row r="7370" spans="6:9" x14ac:dyDescent="0.3">
      <c r="F7370" s="2">
        <v>7365</v>
      </c>
      <c r="G7370" s="12">
        <f ca="1"/>
        <v>202.26295924983447</v>
      </c>
      <c r="H7370" s="12">
        <f ca="1"/>
        <v>0.7438757761140844</v>
      </c>
      <c r="I7370" s="12">
        <v>0.73650000000000004</v>
      </c>
    </row>
    <row r="7371" spans="6:9" x14ac:dyDescent="0.3">
      <c r="F7371" s="2">
        <v>7366</v>
      </c>
      <c r="G7371" s="12">
        <f ca="1"/>
        <v>202.29238048297606</v>
      </c>
      <c r="H7371" s="12">
        <f ca="1"/>
        <v>0.74408199495033134</v>
      </c>
      <c r="I7371" s="12">
        <v>0.73660000000000003</v>
      </c>
    </row>
    <row r="7372" spans="6:9" x14ac:dyDescent="0.3">
      <c r="F7372" s="2">
        <v>7367</v>
      </c>
      <c r="G7372" s="12">
        <f ca="1"/>
        <v>202.32709106028142</v>
      </c>
      <c r="H7372" s="12">
        <f ca="1"/>
        <v>0.74432510880253155</v>
      </c>
      <c r="I7372" s="12">
        <v>0.73670000000000002</v>
      </c>
    </row>
    <row r="7373" spans="6:9" x14ac:dyDescent="0.3">
      <c r="F7373" s="2">
        <v>7368</v>
      </c>
      <c r="G7373" s="12">
        <f ca="1"/>
        <v>202.33232076140206</v>
      </c>
      <c r="H7373" s="12">
        <f ca="1"/>
        <v>0.7443617209865373</v>
      </c>
      <c r="I7373" s="12">
        <v>0.73680000000000001</v>
      </c>
    </row>
    <row r="7374" spans="6:9" x14ac:dyDescent="0.3">
      <c r="F7374" s="2">
        <v>7369</v>
      </c>
      <c r="G7374" s="12">
        <f ca="1"/>
        <v>202.33569986849443</v>
      </c>
      <c r="H7374" s="12">
        <f ca="1"/>
        <v>0.74438537516142922</v>
      </c>
      <c r="I7374" s="12">
        <v>0.7369</v>
      </c>
    </row>
    <row r="7375" spans="6:9" x14ac:dyDescent="0.3">
      <c r="F7375" s="2">
        <v>7370</v>
      </c>
      <c r="G7375" s="12">
        <f ca="1"/>
        <v>202.34277570214834</v>
      </c>
      <c r="H7375" s="12">
        <f ca="1"/>
        <v>0.74443490094285036</v>
      </c>
      <c r="I7375" s="12">
        <v>0.73699999999999999</v>
      </c>
    </row>
    <row r="7376" spans="6:9" x14ac:dyDescent="0.3">
      <c r="F7376" s="2">
        <v>7371</v>
      </c>
      <c r="G7376" s="12">
        <f ca="1"/>
        <v>202.34467134791331</v>
      </c>
      <c r="H7376" s="12">
        <f ca="1"/>
        <v>0.74444816774262779</v>
      </c>
      <c r="I7376" s="12">
        <v>0.73709999999999998</v>
      </c>
    </row>
    <row r="7377" spans="6:9" x14ac:dyDescent="0.3">
      <c r="F7377" s="2">
        <v>7372</v>
      </c>
      <c r="G7377" s="12">
        <f ca="1"/>
        <v>202.34985732184185</v>
      </c>
      <c r="H7377" s="12">
        <f ca="1"/>
        <v>0.74448445916654904</v>
      </c>
      <c r="I7377" s="12">
        <v>0.73719999999999997</v>
      </c>
    </row>
    <row r="7378" spans="6:9" x14ac:dyDescent="0.3">
      <c r="F7378" s="2">
        <v>7373</v>
      </c>
      <c r="G7378" s="12">
        <f ca="1"/>
        <v>202.35575286192426</v>
      </c>
      <c r="H7378" s="12">
        <f ca="1"/>
        <v>0.74452571088242259</v>
      </c>
      <c r="I7378" s="12">
        <v>0.73729999999999996</v>
      </c>
    </row>
    <row r="7379" spans="6:9" x14ac:dyDescent="0.3">
      <c r="F7379" s="2">
        <v>7374</v>
      </c>
      <c r="G7379" s="12">
        <f ca="1"/>
        <v>202.35705925556135</v>
      </c>
      <c r="H7379" s="12">
        <f ca="1"/>
        <v>0.74453485110062245</v>
      </c>
      <c r="I7379" s="12">
        <v>0.73740000000000006</v>
      </c>
    </row>
    <row r="7380" spans="6:9" x14ac:dyDescent="0.3">
      <c r="F7380" s="2">
        <v>7375</v>
      </c>
      <c r="G7380" s="12">
        <f ca="1"/>
        <v>202.36605781948549</v>
      </c>
      <c r="H7380" s="12">
        <f ca="1"/>
        <v>0.74459780234552064</v>
      </c>
      <c r="I7380" s="12">
        <v>0.73750000000000004</v>
      </c>
    </row>
    <row r="7381" spans="6:9" x14ac:dyDescent="0.3">
      <c r="F7381" s="2">
        <v>7376</v>
      </c>
      <c r="G7381" s="12">
        <f ca="1"/>
        <v>202.3665029259073</v>
      </c>
      <c r="H7381" s="12">
        <f ca="1"/>
        <v>0.74460091583841259</v>
      </c>
      <c r="I7381" s="12">
        <v>0.73760000000000003</v>
      </c>
    </row>
    <row r="7382" spans="6:9" x14ac:dyDescent="0.3">
      <c r="F7382" s="2">
        <v>7377</v>
      </c>
      <c r="G7382" s="12">
        <f ca="1"/>
        <v>202.39049423177545</v>
      </c>
      <c r="H7382" s="12">
        <f ca="1"/>
        <v>0.74476868650376538</v>
      </c>
      <c r="I7382" s="12">
        <v>0.73770000000000002</v>
      </c>
    </row>
    <row r="7383" spans="6:9" x14ac:dyDescent="0.3">
      <c r="F7383" s="2">
        <v>7378</v>
      </c>
      <c r="G7383" s="12">
        <f ca="1"/>
        <v>202.41313765599915</v>
      </c>
      <c r="H7383" s="12">
        <f ca="1"/>
        <v>0.74492694666193859</v>
      </c>
      <c r="I7383" s="12">
        <v>0.73780000000000001</v>
      </c>
    </row>
    <row r="7384" spans="6:9" x14ac:dyDescent="0.3">
      <c r="F7384" s="2">
        <v>7379</v>
      </c>
      <c r="G7384" s="12">
        <f ca="1"/>
        <v>202.41674448379416</v>
      </c>
      <c r="H7384" s="12">
        <f ca="1"/>
        <v>0.7449521480183694</v>
      </c>
      <c r="I7384" s="12">
        <v>0.7379</v>
      </c>
    </row>
    <row r="7385" spans="6:9" x14ac:dyDescent="0.3">
      <c r="F7385" s="2">
        <v>7380</v>
      </c>
      <c r="G7385" s="12">
        <f ca="1"/>
        <v>202.43920304769853</v>
      </c>
      <c r="H7385" s="12">
        <f ca="1"/>
        <v>0.74510902181826499</v>
      </c>
      <c r="I7385" s="12">
        <v>0.73799999999999999</v>
      </c>
    </row>
    <row r="7386" spans="6:9" x14ac:dyDescent="0.3">
      <c r="F7386" s="2">
        <v>7381</v>
      </c>
      <c r="G7386" s="12">
        <f ca="1"/>
        <v>202.46263680888396</v>
      </c>
      <c r="H7386" s="12">
        <f ca="1"/>
        <v>0.74527262109035619</v>
      </c>
      <c r="I7386" s="12">
        <v>0.73809999999999998</v>
      </c>
    </row>
    <row r="7387" spans="6:9" x14ac:dyDescent="0.3">
      <c r="F7387" s="2">
        <v>7382</v>
      </c>
      <c r="G7387" s="12">
        <f ca="1"/>
        <v>202.50033531386586</v>
      </c>
      <c r="H7387" s="12">
        <f ca="1"/>
        <v>0.74553562261962913</v>
      </c>
      <c r="I7387" s="12">
        <v>0.73819999999999997</v>
      </c>
    </row>
    <row r="7388" spans="6:9" x14ac:dyDescent="0.3">
      <c r="F7388" s="2">
        <v>7383</v>
      </c>
      <c r="G7388" s="12">
        <f ca="1"/>
        <v>202.52001422559024</v>
      </c>
      <c r="H7388" s="12">
        <f ca="1"/>
        <v>0.74567282089348041</v>
      </c>
      <c r="I7388" s="12">
        <v>0.73829999999999996</v>
      </c>
    </row>
    <row r="7389" spans="6:9" x14ac:dyDescent="0.3">
      <c r="F7389" s="2">
        <v>7384</v>
      </c>
      <c r="G7389" s="12">
        <f ca="1"/>
        <v>202.53647885274563</v>
      </c>
      <c r="H7389" s="12">
        <f ca="1"/>
        <v>0.74578756196591545</v>
      </c>
      <c r="I7389" s="12">
        <v>0.73839999999999995</v>
      </c>
    </row>
    <row r="7390" spans="6:9" x14ac:dyDescent="0.3">
      <c r="F7390" s="2">
        <v>7385</v>
      </c>
      <c r="G7390" s="12">
        <f ca="1"/>
        <v>202.54441705741257</v>
      </c>
      <c r="H7390" s="12">
        <f ca="1"/>
        <v>0.74584286734377581</v>
      </c>
      <c r="I7390" s="12">
        <v>0.73850000000000005</v>
      </c>
    </row>
    <row r="7391" spans="6:9" x14ac:dyDescent="0.3">
      <c r="F7391" s="2">
        <v>7386</v>
      </c>
      <c r="G7391" s="12">
        <f ca="1"/>
        <v>202.55472831372731</v>
      </c>
      <c r="H7391" s="12">
        <f ca="1"/>
        <v>0.74591469066088134</v>
      </c>
      <c r="I7391" s="12">
        <v>0.73860000000000003</v>
      </c>
    </row>
    <row r="7392" spans="6:9" x14ac:dyDescent="0.3">
      <c r="F7392" s="2">
        <v>7387</v>
      </c>
      <c r="G7392" s="12">
        <f ca="1"/>
        <v>202.56589387293144</v>
      </c>
      <c r="H7392" s="12">
        <f ca="1"/>
        <v>0.74599244542706478</v>
      </c>
      <c r="I7392" s="12">
        <v>0.73870000000000002</v>
      </c>
    </row>
    <row r="7393" spans="6:9" x14ac:dyDescent="0.3">
      <c r="F7393" s="2">
        <v>7388</v>
      </c>
      <c r="G7393" s="12">
        <f ca="1"/>
        <v>202.61712134193905</v>
      </c>
      <c r="H7393" s="12">
        <f ca="1"/>
        <v>0.74634892738790559</v>
      </c>
      <c r="I7393" s="12">
        <v>0.73880000000000001</v>
      </c>
    </row>
    <row r="7394" spans="6:9" x14ac:dyDescent="0.3">
      <c r="F7394" s="2">
        <v>7389</v>
      </c>
      <c r="G7394" s="12">
        <f ca="1"/>
        <v>202.61903447994808</v>
      </c>
      <c r="H7394" s="12">
        <f ca="1"/>
        <v>0.74636223239831445</v>
      </c>
      <c r="I7394" s="12">
        <v>0.7389</v>
      </c>
    </row>
    <row r="7395" spans="6:9" x14ac:dyDescent="0.3">
      <c r="F7395" s="2">
        <v>7390</v>
      </c>
      <c r="G7395" s="12">
        <f ca="1"/>
        <v>202.63116033306034</v>
      </c>
      <c r="H7395" s="12">
        <f ca="1"/>
        <v>0.74644654859498794</v>
      </c>
      <c r="I7395" s="12">
        <v>0.73899999999999999</v>
      </c>
    </row>
    <row r="7396" spans="6:9" x14ac:dyDescent="0.3">
      <c r="F7396" s="2">
        <v>7391</v>
      </c>
      <c r="G7396" s="12">
        <f ca="1"/>
        <v>202.64062381915329</v>
      </c>
      <c r="H7396" s="12">
        <f ca="1"/>
        <v>0.74651233586524746</v>
      </c>
      <c r="I7396" s="12">
        <v>0.73909999999999998</v>
      </c>
    </row>
    <row r="7397" spans="6:9" x14ac:dyDescent="0.3">
      <c r="F7397" s="2">
        <v>7392</v>
      </c>
      <c r="G7397" s="12">
        <f ca="1"/>
        <v>202.64844113112537</v>
      </c>
      <c r="H7397" s="12">
        <f ca="1"/>
        <v>0.7465666686189899</v>
      </c>
      <c r="I7397" s="12">
        <v>0.73919999999999997</v>
      </c>
    </row>
    <row r="7398" spans="6:9" x14ac:dyDescent="0.3">
      <c r="F7398" s="2">
        <v>7393</v>
      </c>
      <c r="G7398" s="12">
        <f ca="1"/>
        <v>202.65796511034182</v>
      </c>
      <c r="H7398" s="12">
        <f ca="1"/>
        <v>0.74663285001991386</v>
      </c>
      <c r="I7398" s="12">
        <v>0.73929999999999996</v>
      </c>
    </row>
    <row r="7399" spans="6:9" x14ac:dyDescent="0.3">
      <c r="F7399" s="2">
        <v>7394</v>
      </c>
      <c r="G7399" s="12">
        <f ca="1"/>
        <v>202.6586131949299</v>
      </c>
      <c r="H7399" s="12">
        <f ca="1"/>
        <v>0.74663735298227829</v>
      </c>
      <c r="I7399" s="12">
        <v>0.73939999999999995</v>
      </c>
    </row>
    <row r="7400" spans="6:9" x14ac:dyDescent="0.3">
      <c r="F7400" s="2">
        <v>7395</v>
      </c>
      <c r="G7400" s="12">
        <f ca="1"/>
        <v>202.65997161318273</v>
      </c>
      <c r="H7400" s="12">
        <f ca="1"/>
        <v>0.74664679120219701</v>
      </c>
      <c r="I7400" s="12">
        <v>0.73950000000000005</v>
      </c>
    </row>
    <row r="7401" spans="6:9" x14ac:dyDescent="0.3">
      <c r="F7401" s="2">
        <v>7396</v>
      </c>
      <c r="G7401" s="12">
        <f ca="1"/>
        <v>202.68040752530243</v>
      </c>
      <c r="H7401" s="12">
        <f ca="1"/>
        <v>0.74678874321661859</v>
      </c>
      <c r="I7401" s="12">
        <v>0.73960000000000004</v>
      </c>
    </row>
    <row r="7402" spans="6:9" x14ac:dyDescent="0.3">
      <c r="F7402" s="2">
        <v>7397</v>
      </c>
      <c r="G7402" s="12">
        <f ca="1"/>
        <v>202.68587760828063</v>
      </c>
      <c r="H7402" s="12">
        <f ca="1"/>
        <v>0.74682672818793405</v>
      </c>
      <c r="I7402" s="12">
        <v>0.73970000000000002</v>
      </c>
    </row>
    <row r="7403" spans="6:9" x14ac:dyDescent="0.3">
      <c r="F7403" s="2">
        <v>7398</v>
      </c>
      <c r="G7403" s="12">
        <f ca="1"/>
        <v>202.70712498896438</v>
      </c>
      <c r="H7403" s="12">
        <f ca="1"/>
        <v>0.74697422735453156</v>
      </c>
      <c r="I7403" s="12">
        <v>0.73980000000000001</v>
      </c>
    </row>
    <row r="7404" spans="6:9" x14ac:dyDescent="0.3">
      <c r="F7404" s="2">
        <v>7399</v>
      </c>
      <c r="G7404" s="12">
        <f ca="1"/>
        <v>202.70818937832141</v>
      </c>
      <c r="H7404" s="12">
        <f ca="1"/>
        <v>0.74698161443791433</v>
      </c>
      <c r="I7404" s="12">
        <v>0.7399</v>
      </c>
    </row>
    <row r="7405" spans="6:9" x14ac:dyDescent="0.3">
      <c r="F7405" s="2">
        <v>7400</v>
      </c>
      <c r="G7405" s="12">
        <f ca="1"/>
        <v>202.71108513750238</v>
      </c>
      <c r="H7405" s="12">
        <f ca="1"/>
        <v>0.74700171069116106</v>
      </c>
      <c r="I7405" s="12">
        <v>0.74</v>
      </c>
    </row>
    <row r="7406" spans="6:9" x14ac:dyDescent="0.3">
      <c r="F7406" s="2">
        <v>7401</v>
      </c>
      <c r="G7406" s="12">
        <f ca="1"/>
        <v>202.73180996529254</v>
      </c>
      <c r="H7406" s="12">
        <f ca="1"/>
        <v>0.74714549958064902</v>
      </c>
      <c r="I7406" s="12">
        <v>0.74009999999999998</v>
      </c>
    </row>
    <row r="7407" spans="6:9" x14ac:dyDescent="0.3">
      <c r="F7407" s="2">
        <v>7402</v>
      </c>
      <c r="G7407" s="12">
        <f ca="1"/>
        <v>202.73499946042017</v>
      </c>
      <c r="H7407" s="12">
        <f ca="1"/>
        <v>0.7471676222025998</v>
      </c>
      <c r="I7407" s="12">
        <v>0.74019999999999997</v>
      </c>
    </row>
    <row r="7408" spans="6:9" x14ac:dyDescent="0.3">
      <c r="F7408" s="2">
        <v>7403</v>
      </c>
      <c r="G7408" s="12">
        <f ca="1"/>
        <v>202.77581259621829</v>
      </c>
      <c r="H7408" s="12">
        <f ca="1"/>
        <v>0.74745056214446381</v>
      </c>
      <c r="I7408" s="12">
        <v>0.74029999999999996</v>
      </c>
    </row>
    <row r="7409" spans="6:9" x14ac:dyDescent="0.3">
      <c r="F7409" s="2">
        <v>7404</v>
      </c>
      <c r="G7409" s="12">
        <f ca="1"/>
        <v>202.78742379042671</v>
      </c>
      <c r="H7409" s="12">
        <f ca="1"/>
        <v>0.74753100890576907</v>
      </c>
      <c r="I7409" s="12">
        <v>0.74039999999999995</v>
      </c>
    </row>
    <row r="7410" spans="6:9" x14ac:dyDescent="0.3">
      <c r="F7410" s="2">
        <v>7405</v>
      </c>
      <c r="G7410" s="12">
        <f ca="1"/>
        <v>202.7979848078669</v>
      </c>
      <c r="H7410" s="12">
        <f ca="1"/>
        <v>0.74760416092929993</v>
      </c>
      <c r="I7410" s="12">
        <v>0.74050000000000005</v>
      </c>
    </row>
    <row r="7411" spans="6:9" x14ac:dyDescent="0.3">
      <c r="F7411" s="2">
        <v>7406</v>
      </c>
      <c r="G7411" s="12">
        <f ca="1"/>
        <v>202.81366157441755</v>
      </c>
      <c r="H7411" s="12">
        <f ca="1"/>
        <v>0.7477127148710031</v>
      </c>
      <c r="I7411" s="12">
        <v>0.74060000000000004</v>
      </c>
    </row>
    <row r="7412" spans="6:9" x14ac:dyDescent="0.3">
      <c r="F7412" s="2">
        <v>7407</v>
      </c>
      <c r="G7412" s="12">
        <f ca="1"/>
        <v>202.81888168691103</v>
      </c>
      <c r="H7412" s="12">
        <f ca="1"/>
        <v>0.74774885288147441</v>
      </c>
      <c r="I7412" s="12">
        <v>0.74070000000000003</v>
      </c>
    </row>
    <row r="7413" spans="6:9" x14ac:dyDescent="0.3">
      <c r="F7413" s="2">
        <v>7408</v>
      </c>
      <c r="G7413" s="12">
        <f ca="1"/>
        <v>202.81894664448973</v>
      </c>
      <c r="H7413" s="12">
        <f ca="1"/>
        <v>0.74774930254505723</v>
      </c>
      <c r="I7413" s="12">
        <v>0.74080000000000001</v>
      </c>
    </row>
    <row r="7414" spans="6:9" x14ac:dyDescent="0.3">
      <c r="F7414" s="2">
        <v>7409</v>
      </c>
      <c r="G7414" s="12">
        <f ca="1"/>
        <v>202.81965874276227</v>
      </c>
      <c r="H7414" s="12">
        <f ca="1"/>
        <v>0.74775423194352486</v>
      </c>
      <c r="I7414" s="12">
        <v>0.7409</v>
      </c>
    </row>
    <row r="7415" spans="6:9" x14ac:dyDescent="0.3">
      <c r="F7415" s="2">
        <v>7410</v>
      </c>
      <c r="G7415" s="12">
        <f ca="1"/>
        <v>202.84134403505334</v>
      </c>
      <c r="H7415" s="12">
        <f ca="1"/>
        <v>0.74790430648014006</v>
      </c>
      <c r="I7415" s="12">
        <v>0.74099999999999999</v>
      </c>
    </row>
    <row r="7416" spans="6:9" x14ac:dyDescent="0.3">
      <c r="F7416" s="2">
        <v>7411</v>
      </c>
      <c r="G7416" s="12">
        <f ca="1"/>
        <v>202.84516584203811</v>
      </c>
      <c r="H7416" s="12">
        <f ca="1"/>
        <v>0.74793074776831314</v>
      </c>
      <c r="I7416" s="12">
        <v>0.74109999999999998</v>
      </c>
    </row>
    <row r="7417" spans="6:9" x14ac:dyDescent="0.3">
      <c r="F7417" s="2">
        <v>7412</v>
      </c>
      <c r="G7417" s="12">
        <f ca="1"/>
        <v>202.88230616071962</v>
      </c>
      <c r="H7417" s="12">
        <f ca="1"/>
        <v>0.74818758271096031</v>
      </c>
      <c r="I7417" s="12">
        <v>0.74119999999999997</v>
      </c>
    </row>
    <row r="7418" spans="6:9" x14ac:dyDescent="0.3">
      <c r="F7418" s="2">
        <v>7413</v>
      </c>
      <c r="G7418" s="12">
        <f ca="1"/>
        <v>202.88316369613779</v>
      </c>
      <c r="H7418" s="12">
        <f ca="1"/>
        <v>0.74819351018939217</v>
      </c>
      <c r="I7418" s="12">
        <v>0.74129999999999996</v>
      </c>
    </row>
    <row r="7419" spans="6:9" x14ac:dyDescent="0.3">
      <c r="F7419" s="2">
        <v>7414</v>
      </c>
      <c r="G7419" s="12">
        <f ca="1"/>
        <v>202.89093773149841</v>
      </c>
      <c r="H7419" s="12">
        <f ca="1"/>
        <v>0.74824724072067839</v>
      </c>
      <c r="I7419" s="12">
        <v>0.74139999999999995</v>
      </c>
    </row>
    <row r="7420" spans="6:9" x14ac:dyDescent="0.3">
      <c r="F7420" s="2">
        <v>7415</v>
      </c>
      <c r="G7420" s="12">
        <f ca="1"/>
        <v>202.89598386552802</v>
      </c>
      <c r="H7420" s="12">
        <f ca="1"/>
        <v>0.74828211209783801</v>
      </c>
      <c r="I7420" s="12">
        <v>0.74150000000000005</v>
      </c>
    </row>
    <row r="7421" spans="6:9" x14ac:dyDescent="0.3">
      <c r="F7421" s="2">
        <v>7416</v>
      </c>
      <c r="G7421" s="12">
        <f ca="1"/>
        <v>202.94114431875937</v>
      </c>
      <c r="H7421" s="12">
        <f ca="1"/>
        <v>0.74859401308037121</v>
      </c>
      <c r="I7421" s="12">
        <v>0.74160000000000004</v>
      </c>
    </row>
    <row r="7422" spans="6:9" x14ac:dyDescent="0.3">
      <c r="F7422" s="2">
        <v>7417</v>
      </c>
      <c r="G7422" s="12">
        <f ca="1"/>
        <v>202.96133802266991</v>
      </c>
      <c r="H7422" s="12">
        <f ca="1"/>
        <v>0.74873337574941523</v>
      </c>
      <c r="I7422" s="12">
        <v>0.74170000000000003</v>
      </c>
    </row>
    <row r="7423" spans="6:9" x14ac:dyDescent="0.3">
      <c r="F7423" s="2">
        <v>7418</v>
      </c>
      <c r="G7423" s="12">
        <f ca="1"/>
        <v>202.97247176003279</v>
      </c>
      <c r="H7423" s="12">
        <f ca="1"/>
        <v>0.7488101851168365</v>
      </c>
      <c r="I7423" s="12">
        <v>0.74180000000000001</v>
      </c>
    </row>
    <row r="7424" spans="6:9" x14ac:dyDescent="0.3">
      <c r="F7424" s="2">
        <v>7419</v>
      </c>
      <c r="G7424" s="12">
        <f ca="1"/>
        <v>202.9812144030092</v>
      </c>
      <c r="H7424" s="12">
        <f ca="1"/>
        <v>0.74887048495860187</v>
      </c>
      <c r="I7424" s="12">
        <v>0.7419</v>
      </c>
    </row>
    <row r="7425" spans="6:9" x14ac:dyDescent="0.3">
      <c r="F7425" s="2">
        <v>7420</v>
      </c>
      <c r="G7425" s="12">
        <f ca="1"/>
        <v>202.98546126398753</v>
      </c>
      <c r="H7425" s="12">
        <f ca="1"/>
        <v>0.74889977205086866</v>
      </c>
      <c r="I7425" s="12">
        <v>0.74199999999999999</v>
      </c>
    </row>
    <row r="7426" spans="6:9" x14ac:dyDescent="0.3">
      <c r="F7426" s="2">
        <v>7421</v>
      </c>
      <c r="G7426" s="12">
        <f ca="1"/>
        <v>203.01542297393081</v>
      </c>
      <c r="H7426" s="12">
        <f ca="1"/>
        <v>0.74910631150947138</v>
      </c>
      <c r="I7426" s="12">
        <v>0.74209999999999998</v>
      </c>
    </row>
    <row r="7427" spans="6:9" x14ac:dyDescent="0.3">
      <c r="F7427" s="2">
        <v>7422</v>
      </c>
      <c r="G7427" s="12">
        <f ca="1"/>
        <v>203.01643520186502</v>
      </c>
      <c r="H7427" s="12">
        <f ca="1"/>
        <v>0.74911328675005306</v>
      </c>
      <c r="I7427" s="12">
        <v>0.74219999999999997</v>
      </c>
    </row>
    <row r="7428" spans="6:9" x14ac:dyDescent="0.3">
      <c r="F7428" s="2">
        <v>7423</v>
      </c>
      <c r="G7428" s="12">
        <f ca="1"/>
        <v>203.01755578031572</v>
      </c>
      <c r="H7428" s="12">
        <f ca="1"/>
        <v>0.7491210084412061</v>
      </c>
      <c r="I7428" s="12">
        <v>0.74229999999999996</v>
      </c>
    </row>
    <row r="7429" spans="6:9" x14ac:dyDescent="0.3">
      <c r="F7429" s="2">
        <v>7424</v>
      </c>
      <c r="G7429" s="12">
        <f ca="1"/>
        <v>203.02384791347723</v>
      </c>
      <c r="H7429" s="12">
        <f ca="1"/>
        <v>0.74916436260684149</v>
      </c>
      <c r="I7429" s="12">
        <v>0.74239999999999995</v>
      </c>
    </row>
    <row r="7430" spans="6:9" x14ac:dyDescent="0.3">
      <c r="F7430" s="2">
        <v>7425</v>
      </c>
      <c r="G7430" s="12">
        <f ca="1"/>
        <v>203.02711097777399</v>
      </c>
      <c r="H7430" s="12">
        <f ca="1"/>
        <v>0.74918684334471053</v>
      </c>
      <c r="I7430" s="12">
        <v>0.74250000000000005</v>
      </c>
    </row>
    <row r="7431" spans="6:9" x14ac:dyDescent="0.3">
      <c r="F7431" s="2">
        <v>7426</v>
      </c>
      <c r="G7431" s="12">
        <f ca="1"/>
        <v>203.03373992032687</v>
      </c>
      <c r="H7431" s="12">
        <f ca="1"/>
        <v>0.74923250792753415</v>
      </c>
      <c r="I7431" s="12">
        <v>0.74260000000000004</v>
      </c>
    </row>
    <row r="7432" spans="6:9" x14ac:dyDescent="0.3">
      <c r="F7432" s="2">
        <v>7427</v>
      </c>
      <c r="G7432" s="12">
        <f ca="1"/>
        <v>203.05768676619664</v>
      </c>
      <c r="H7432" s="12">
        <f ca="1"/>
        <v>0.74939741145659511</v>
      </c>
      <c r="I7432" s="12">
        <v>0.74270000000000003</v>
      </c>
    </row>
    <row r="7433" spans="6:9" x14ac:dyDescent="0.3">
      <c r="F7433" s="2">
        <v>7428</v>
      </c>
      <c r="G7433" s="12">
        <f ca="1"/>
        <v>203.06316282346913</v>
      </c>
      <c r="H7433" s="12">
        <f ca="1"/>
        <v>0.74943510802066582</v>
      </c>
      <c r="I7433" s="12">
        <v>0.74280000000000002</v>
      </c>
    </row>
    <row r="7434" spans="6:9" x14ac:dyDescent="0.3">
      <c r="F7434" s="2">
        <v>7429</v>
      </c>
      <c r="G7434" s="12">
        <f ca="1"/>
        <v>203.07232498751807</v>
      </c>
      <c r="H7434" s="12">
        <f ca="1"/>
        <v>0.74949816864811181</v>
      </c>
      <c r="I7434" s="12">
        <v>0.7429</v>
      </c>
    </row>
    <row r="7435" spans="6:9" x14ac:dyDescent="0.3">
      <c r="F7435" s="2">
        <v>7430</v>
      </c>
      <c r="G7435" s="12">
        <f ca="1"/>
        <v>203.08614612758242</v>
      </c>
      <c r="H7435" s="12">
        <f ca="1"/>
        <v>0.74959327041425849</v>
      </c>
      <c r="I7435" s="12">
        <v>0.74299999999999999</v>
      </c>
    </row>
    <row r="7436" spans="6:9" x14ac:dyDescent="0.3">
      <c r="F7436" s="2">
        <v>7431</v>
      </c>
      <c r="G7436" s="12">
        <f ca="1"/>
        <v>203.11758994029049</v>
      </c>
      <c r="H7436" s="12">
        <f ca="1"/>
        <v>0.74980951855550781</v>
      </c>
      <c r="I7436" s="12">
        <v>0.74309999999999998</v>
      </c>
    </row>
    <row r="7437" spans="6:9" x14ac:dyDescent="0.3">
      <c r="F7437" s="2">
        <v>7432</v>
      </c>
      <c r="G7437" s="12">
        <f ca="1"/>
        <v>203.12642950152872</v>
      </c>
      <c r="H7437" s="12">
        <f ca="1"/>
        <v>0.74987028241425091</v>
      </c>
      <c r="I7437" s="12">
        <v>0.74319999999999997</v>
      </c>
    </row>
    <row r="7438" spans="6:9" x14ac:dyDescent="0.3">
      <c r="F7438" s="2">
        <v>7433</v>
      </c>
      <c r="G7438" s="12">
        <f ca="1"/>
        <v>203.13848855132349</v>
      </c>
      <c r="H7438" s="12">
        <f ca="1"/>
        <v>0.74995315724071487</v>
      </c>
      <c r="I7438" s="12">
        <v>0.74329999999999996</v>
      </c>
    </row>
    <row r="7439" spans="6:9" x14ac:dyDescent="0.3">
      <c r="F7439" s="2">
        <v>7434</v>
      </c>
      <c r="G7439" s="12">
        <f ca="1"/>
        <v>203.13931643167308</v>
      </c>
      <c r="H7439" s="12">
        <f ca="1"/>
        <v>0.74995884593122009</v>
      </c>
      <c r="I7439" s="12">
        <v>0.74339999999999995</v>
      </c>
    </row>
    <row r="7440" spans="6:9" x14ac:dyDescent="0.3">
      <c r="F7440" s="2">
        <v>7435</v>
      </c>
      <c r="G7440" s="12">
        <f ca="1"/>
        <v>203.15814834970399</v>
      </c>
      <c r="H7440" s="12">
        <f ca="1"/>
        <v>0.75008821796569936</v>
      </c>
      <c r="I7440" s="12">
        <v>0.74350000000000005</v>
      </c>
    </row>
    <row r="7441" spans="6:9" x14ac:dyDescent="0.3">
      <c r="F7441" s="2">
        <v>7436</v>
      </c>
      <c r="G7441" s="12">
        <f ca="1"/>
        <v>203.18768012095381</v>
      </c>
      <c r="H7441" s="12">
        <f ca="1"/>
        <v>0.75029098252877813</v>
      </c>
      <c r="I7441" s="12">
        <v>0.74360000000000004</v>
      </c>
    </row>
    <row r="7442" spans="6:9" x14ac:dyDescent="0.3">
      <c r="F7442" s="2">
        <v>7437</v>
      </c>
      <c r="G7442" s="12">
        <f ca="1"/>
        <v>203.20687604178295</v>
      </c>
      <c r="H7442" s="12">
        <f ca="1"/>
        <v>0.75042270695585489</v>
      </c>
      <c r="I7442" s="12">
        <v>0.74370000000000003</v>
      </c>
    </row>
    <row r="7443" spans="6:9" x14ac:dyDescent="0.3">
      <c r="F7443" s="2">
        <v>7438</v>
      </c>
      <c r="G7443" s="12">
        <f ca="1"/>
        <v>203.22528154034526</v>
      </c>
      <c r="H7443" s="12">
        <f ca="1"/>
        <v>0.75054895239768604</v>
      </c>
      <c r="I7443" s="12">
        <v>0.74380000000000002</v>
      </c>
    </row>
    <row r="7444" spans="6:9" x14ac:dyDescent="0.3">
      <c r="F7444" s="2">
        <v>7439</v>
      </c>
      <c r="G7444" s="12">
        <f ca="1"/>
        <v>203.24433037138772</v>
      </c>
      <c r="H7444" s="12">
        <f ca="1"/>
        <v>0.75067955381972573</v>
      </c>
      <c r="I7444" s="12">
        <v>0.74390000000000001</v>
      </c>
    </row>
    <row r="7445" spans="6:9" x14ac:dyDescent="0.3">
      <c r="F7445" s="2">
        <v>7440</v>
      </c>
      <c r="G7445" s="12">
        <f ca="1"/>
        <v>203.24806356816708</v>
      </c>
      <c r="H7445" s="12">
        <f ca="1"/>
        <v>0.75070514237425523</v>
      </c>
      <c r="I7445" s="12">
        <v>0.74399999999999999</v>
      </c>
    </row>
    <row r="7446" spans="6:9" x14ac:dyDescent="0.3">
      <c r="F7446" s="2">
        <v>7441</v>
      </c>
      <c r="G7446" s="12">
        <f ca="1"/>
        <v>203.24842142264882</v>
      </c>
      <c r="H7446" s="12">
        <f ca="1"/>
        <v>0.75070759510984431</v>
      </c>
      <c r="I7446" s="12">
        <v>0.74409999999999998</v>
      </c>
    </row>
    <row r="7447" spans="6:9" x14ac:dyDescent="0.3">
      <c r="F7447" s="2">
        <v>7442</v>
      </c>
      <c r="G7447" s="12">
        <f ca="1"/>
        <v>203.25507209038506</v>
      </c>
      <c r="H7447" s="12">
        <f ca="1"/>
        <v>0.75075317510068085</v>
      </c>
      <c r="I7447" s="12">
        <v>0.74419999999999997</v>
      </c>
    </row>
    <row r="7448" spans="6:9" x14ac:dyDescent="0.3">
      <c r="F7448" s="2">
        <v>7443</v>
      </c>
      <c r="G7448" s="12">
        <f ca="1"/>
        <v>203.25718524844751</v>
      </c>
      <c r="H7448" s="12">
        <f ca="1"/>
        <v>0.75076765604337248</v>
      </c>
      <c r="I7448" s="12">
        <v>0.74429999999999996</v>
      </c>
    </row>
    <row r="7449" spans="6:9" x14ac:dyDescent="0.3">
      <c r="F7449" s="2">
        <v>7444</v>
      </c>
      <c r="G7449" s="12">
        <f ca="1"/>
        <v>203.26585708611952</v>
      </c>
      <c r="H7449" s="12">
        <f ca="1"/>
        <v>0.75082707454295483</v>
      </c>
      <c r="I7449" s="12">
        <v>0.74439999999999995</v>
      </c>
    </row>
    <row r="7450" spans="6:9" x14ac:dyDescent="0.3">
      <c r="F7450" s="2">
        <v>7445</v>
      </c>
      <c r="G7450" s="12">
        <f ca="1"/>
        <v>203.26693001980118</v>
      </c>
      <c r="H7450" s="12">
        <f ca="1"/>
        <v>0.75083442533851874</v>
      </c>
      <c r="I7450" s="12">
        <v>0.74450000000000005</v>
      </c>
    </row>
    <row r="7451" spans="6:9" x14ac:dyDescent="0.3">
      <c r="F7451" s="2">
        <v>7446</v>
      </c>
      <c r="G7451" s="12">
        <f ca="1"/>
        <v>203.27015347025014</v>
      </c>
      <c r="H7451" s="12">
        <f ca="1"/>
        <v>0.75085650847856666</v>
      </c>
      <c r="I7451" s="12">
        <v>0.74460000000000004</v>
      </c>
    </row>
    <row r="7452" spans="6:9" x14ac:dyDescent="0.3">
      <c r="F7452" s="2">
        <v>7447</v>
      </c>
      <c r="G7452" s="12">
        <f ca="1"/>
        <v>203.30769741418393</v>
      </c>
      <c r="H7452" s="12">
        <f ca="1"/>
        <v>0.75111359208829698</v>
      </c>
      <c r="I7452" s="12">
        <v>0.74470000000000003</v>
      </c>
    </row>
    <row r="7453" spans="6:9" x14ac:dyDescent="0.3">
      <c r="F7453" s="2">
        <v>7448</v>
      </c>
      <c r="G7453" s="12">
        <f ca="1"/>
        <v>203.30989967763696</v>
      </c>
      <c r="H7453" s="12">
        <f ca="1"/>
        <v>0.75112866522100274</v>
      </c>
      <c r="I7453" s="12">
        <v>0.74480000000000002</v>
      </c>
    </row>
    <row r="7454" spans="6:9" x14ac:dyDescent="0.3">
      <c r="F7454" s="2">
        <v>7449</v>
      </c>
      <c r="G7454" s="12">
        <f ca="1"/>
        <v>203.31828892740026</v>
      </c>
      <c r="H7454" s="12">
        <f ca="1"/>
        <v>0.75118607739726295</v>
      </c>
      <c r="I7454" s="12">
        <v>0.74490000000000001</v>
      </c>
    </row>
    <row r="7455" spans="6:9" x14ac:dyDescent="0.3">
      <c r="F7455" s="2">
        <v>7450</v>
      </c>
      <c r="G7455" s="12">
        <f ca="1"/>
        <v>203.32535830105763</v>
      </c>
      <c r="H7455" s="12">
        <f ca="1"/>
        <v>0.75123444827044938</v>
      </c>
      <c r="I7455" s="12">
        <v>0.745</v>
      </c>
    </row>
    <row r="7456" spans="6:9" x14ac:dyDescent="0.3">
      <c r="F7456" s="2">
        <v>7451</v>
      </c>
      <c r="G7456" s="12">
        <f ca="1"/>
        <v>203.32977075324652</v>
      </c>
      <c r="H7456" s="12">
        <f ca="1"/>
        <v>0.75126463563102219</v>
      </c>
      <c r="I7456" s="12">
        <v>0.74509999999999998</v>
      </c>
    </row>
    <row r="7457" spans="6:9" x14ac:dyDescent="0.3">
      <c r="F7457" s="2">
        <v>7452</v>
      </c>
      <c r="G7457" s="12">
        <f ca="1"/>
        <v>203.34380288664954</v>
      </c>
      <c r="H7457" s="12">
        <f ca="1"/>
        <v>0.75136061455579206</v>
      </c>
      <c r="I7457" s="12">
        <v>0.74519999999999997</v>
      </c>
    </row>
    <row r="7458" spans="6:9" x14ac:dyDescent="0.3">
      <c r="F7458" s="2">
        <v>7453</v>
      </c>
      <c r="G7458" s="12">
        <f ca="1"/>
        <v>203.39948870787168</v>
      </c>
      <c r="H7458" s="12">
        <f ca="1"/>
        <v>0.751741194046466</v>
      </c>
      <c r="I7458" s="12">
        <v>0.74529999999999996</v>
      </c>
    </row>
    <row r="7459" spans="6:9" x14ac:dyDescent="0.3">
      <c r="F7459" s="2">
        <v>7454</v>
      </c>
      <c r="G7459" s="12">
        <f ca="1"/>
        <v>203.42249049064094</v>
      </c>
      <c r="H7459" s="12">
        <f ca="1"/>
        <v>0.75189825398614396</v>
      </c>
      <c r="I7459" s="12">
        <v>0.74539999999999995</v>
      </c>
    </row>
    <row r="7460" spans="6:9" x14ac:dyDescent="0.3">
      <c r="F7460" s="2">
        <v>7455</v>
      </c>
      <c r="G7460" s="12">
        <f ca="1"/>
        <v>203.45944379337766</v>
      </c>
      <c r="H7460" s="12">
        <f ca="1"/>
        <v>0.75215040152779578</v>
      </c>
      <c r="I7460" s="12">
        <v>0.74550000000000005</v>
      </c>
    </row>
    <row r="7461" spans="6:9" x14ac:dyDescent="0.3">
      <c r="F7461" s="2">
        <v>7456</v>
      </c>
      <c r="G7461" s="12">
        <f ca="1"/>
        <v>203.46939568473061</v>
      </c>
      <c r="H7461" s="12">
        <f ca="1"/>
        <v>0.75221827036506217</v>
      </c>
      <c r="I7461" s="12">
        <v>0.74560000000000004</v>
      </c>
    </row>
    <row r="7462" spans="6:9" x14ac:dyDescent="0.3">
      <c r="F7462" s="2">
        <v>7457</v>
      </c>
      <c r="G7462" s="12">
        <f ca="1"/>
        <v>203.47250974318206</v>
      </c>
      <c r="H7462" s="12">
        <f ca="1"/>
        <v>0.75223950406128093</v>
      </c>
      <c r="I7462" s="12">
        <v>0.74570000000000003</v>
      </c>
    </row>
    <row r="7463" spans="6:9" x14ac:dyDescent="0.3">
      <c r="F7463" s="2">
        <v>7458</v>
      </c>
      <c r="G7463" s="12">
        <f ca="1"/>
        <v>203.48291764473419</v>
      </c>
      <c r="H7463" s="12">
        <f ca="1"/>
        <v>0.75231046081969566</v>
      </c>
      <c r="I7463" s="12">
        <v>0.74580000000000002</v>
      </c>
    </row>
    <row r="7464" spans="6:9" x14ac:dyDescent="0.3">
      <c r="F7464" s="2">
        <v>7459</v>
      </c>
      <c r="G7464" s="12">
        <f ca="1"/>
        <v>203.50036808170933</v>
      </c>
      <c r="H7464" s="12">
        <f ca="1"/>
        <v>0.75242939214965365</v>
      </c>
      <c r="I7464" s="12">
        <v>0.74590000000000001</v>
      </c>
    </row>
    <row r="7465" spans="6:9" x14ac:dyDescent="0.3">
      <c r="F7465" s="2">
        <v>7460</v>
      </c>
      <c r="G7465" s="12">
        <f ca="1"/>
        <v>203.55146879105979</v>
      </c>
      <c r="H7465" s="12">
        <f ca="1"/>
        <v>0.75277738537501593</v>
      </c>
      <c r="I7465" s="12">
        <v>0.746</v>
      </c>
    </row>
    <row r="7466" spans="6:9" x14ac:dyDescent="0.3">
      <c r="F7466" s="2">
        <v>7461</v>
      </c>
      <c r="G7466" s="12">
        <f ca="1"/>
        <v>203.5638503741751</v>
      </c>
      <c r="H7466" s="12">
        <f ca="1"/>
        <v>0.75286164109340725</v>
      </c>
      <c r="I7466" s="12">
        <v>0.74609999999999999</v>
      </c>
    </row>
    <row r="7467" spans="6:9" x14ac:dyDescent="0.3">
      <c r="F7467" s="2">
        <v>7462</v>
      </c>
      <c r="G7467" s="12">
        <f ca="1"/>
        <v>203.56445073952875</v>
      </c>
      <c r="H7467" s="12">
        <f ca="1"/>
        <v>0.75286572591644219</v>
      </c>
      <c r="I7467" s="12">
        <v>0.74619999999999997</v>
      </c>
    </row>
    <row r="7468" spans="6:9" x14ac:dyDescent="0.3">
      <c r="F7468" s="2">
        <v>7463</v>
      </c>
      <c r="G7468" s="12">
        <f ca="1"/>
        <v>203.57083106600467</v>
      </c>
      <c r="H7468" s="12">
        <f ca="1"/>
        <v>0.75290913346498489</v>
      </c>
      <c r="I7468" s="12">
        <v>0.74629999999999996</v>
      </c>
    </row>
    <row r="7469" spans="6:9" x14ac:dyDescent="0.3">
      <c r="F7469" s="2">
        <v>7464</v>
      </c>
      <c r="G7469" s="12">
        <f ca="1"/>
        <v>203.59710172421012</v>
      </c>
      <c r="H7469" s="12">
        <f ca="1"/>
        <v>0.75308779388133784</v>
      </c>
      <c r="I7469" s="12">
        <v>0.74639999999999995</v>
      </c>
    </row>
    <row r="7470" spans="6:9" x14ac:dyDescent="0.3">
      <c r="F7470" s="2">
        <v>7465</v>
      </c>
      <c r="G7470" s="12">
        <f ca="1"/>
        <v>203.64267570004617</v>
      </c>
      <c r="H7470" s="12">
        <f ca="1"/>
        <v>0.7533974724910486</v>
      </c>
      <c r="I7470" s="12">
        <v>0.74650000000000005</v>
      </c>
    </row>
    <row r="7471" spans="6:9" x14ac:dyDescent="0.3">
      <c r="F7471" s="2">
        <v>7466</v>
      </c>
      <c r="G7471" s="12">
        <f ca="1"/>
        <v>203.64674623557215</v>
      </c>
      <c r="H7471" s="12">
        <f ca="1"/>
        <v>0.75342511610663465</v>
      </c>
      <c r="I7471" s="12">
        <v>0.74660000000000004</v>
      </c>
    </row>
    <row r="7472" spans="6:9" x14ac:dyDescent="0.3">
      <c r="F7472" s="2">
        <v>7467</v>
      </c>
      <c r="G7472" s="12">
        <f ca="1"/>
        <v>203.64738972050299</v>
      </c>
      <c r="H7472" s="12">
        <f ca="1"/>
        <v>0.75342948586920944</v>
      </c>
      <c r="I7472" s="12">
        <v>0.74670000000000003</v>
      </c>
    </row>
    <row r="7473" spans="6:9" x14ac:dyDescent="0.3">
      <c r="F7473" s="2">
        <v>7468</v>
      </c>
      <c r="G7473" s="12">
        <f ca="1"/>
        <v>203.6571574681563</v>
      </c>
      <c r="H7473" s="12">
        <f ca="1"/>
        <v>0.75349580842391661</v>
      </c>
      <c r="I7473" s="12">
        <v>0.74680000000000002</v>
      </c>
    </row>
    <row r="7474" spans="6:9" x14ac:dyDescent="0.3">
      <c r="F7474" s="2">
        <v>7469</v>
      </c>
      <c r="G7474" s="12">
        <f ca="1"/>
        <v>203.66333107257111</v>
      </c>
      <c r="H7474" s="12">
        <f ca="1"/>
        <v>0.75353771913208623</v>
      </c>
      <c r="I7474" s="12">
        <v>0.74690000000000001</v>
      </c>
    </row>
    <row r="7475" spans="6:9" x14ac:dyDescent="0.3">
      <c r="F7475" s="2">
        <v>7470</v>
      </c>
      <c r="G7475" s="12">
        <f ca="1"/>
        <v>203.66717067411832</v>
      </c>
      <c r="H7475" s="12">
        <f ca="1"/>
        <v>0.75356378197102081</v>
      </c>
      <c r="I7475" s="12">
        <v>0.747</v>
      </c>
    </row>
    <row r="7476" spans="6:9" x14ac:dyDescent="0.3">
      <c r="F7476" s="2">
        <v>7471</v>
      </c>
      <c r="G7476" s="12">
        <f ca="1"/>
        <v>203.6754133964389</v>
      </c>
      <c r="H7476" s="12">
        <f ca="1"/>
        <v>0.75361972489028817</v>
      </c>
      <c r="I7476" s="12">
        <v>0.74709999999999999</v>
      </c>
    </row>
    <row r="7477" spans="6:9" x14ac:dyDescent="0.3">
      <c r="F7477" s="2">
        <v>7472</v>
      </c>
      <c r="G7477" s="12">
        <f ca="1"/>
        <v>203.68505408949952</v>
      </c>
      <c r="H7477" s="12">
        <f ca="1"/>
        <v>0.75368514213662041</v>
      </c>
      <c r="I7477" s="12">
        <v>0.74719999999999998</v>
      </c>
    </row>
    <row r="7478" spans="6:9" x14ac:dyDescent="0.3">
      <c r="F7478" s="2">
        <v>7473</v>
      </c>
      <c r="G7478" s="12">
        <f ca="1"/>
        <v>203.71860030139811</v>
      </c>
      <c r="H7478" s="12">
        <f ca="1"/>
        <v>0.75391265660690798</v>
      </c>
      <c r="I7478" s="12">
        <v>0.74729999999999996</v>
      </c>
    </row>
    <row r="7479" spans="6:9" x14ac:dyDescent="0.3">
      <c r="F7479" s="2">
        <v>7474</v>
      </c>
      <c r="G7479" s="12">
        <f ca="1"/>
        <v>203.7240535227038</v>
      </c>
      <c r="H7479" s="12">
        <f ca="1"/>
        <v>0.75394962421274303</v>
      </c>
      <c r="I7479" s="12">
        <v>0.74739999999999995</v>
      </c>
    </row>
    <row r="7480" spans="6:9" x14ac:dyDescent="0.3">
      <c r="F7480" s="2">
        <v>7475</v>
      </c>
      <c r="G7480" s="12">
        <f ca="1"/>
        <v>203.73751713191336</v>
      </c>
      <c r="H7480" s="12">
        <f ca="1"/>
        <v>0.75404087444327839</v>
      </c>
      <c r="I7480" s="12">
        <v>0.74750000000000005</v>
      </c>
    </row>
    <row r="7481" spans="6:9" x14ac:dyDescent="0.3">
      <c r="F7481" s="2">
        <v>7476</v>
      </c>
      <c r="G7481" s="12">
        <f ca="1"/>
        <v>203.74573185851429</v>
      </c>
      <c r="H7481" s="12">
        <f ca="1"/>
        <v>0.75409653606683769</v>
      </c>
      <c r="I7481" s="12">
        <v>0.74760000000000004</v>
      </c>
    </row>
    <row r="7482" spans="6:9" x14ac:dyDescent="0.3">
      <c r="F7482" s="2">
        <v>7477</v>
      </c>
      <c r="G7482" s="12">
        <f ca="1"/>
        <v>203.753841380838</v>
      </c>
      <c r="H7482" s="12">
        <f ca="1"/>
        <v>0.7541514743903619</v>
      </c>
      <c r="I7482" s="12">
        <v>0.74770000000000003</v>
      </c>
    </row>
    <row r="7483" spans="6:9" x14ac:dyDescent="0.3">
      <c r="F7483" s="2">
        <v>7478</v>
      </c>
      <c r="G7483" s="12">
        <f ca="1"/>
        <v>203.76717896801244</v>
      </c>
      <c r="H7483" s="12">
        <f ca="1"/>
        <v>0.75424180788942552</v>
      </c>
      <c r="I7483" s="12">
        <v>0.74780000000000002</v>
      </c>
    </row>
    <row r="7484" spans="6:9" x14ac:dyDescent="0.3">
      <c r="F7484" s="2">
        <v>7479</v>
      </c>
      <c r="G7484" s="12">
        <f ca="1"/>
        <v>203.76920322349781</v>
      </c>
      <c r="H7484" s="12">
        <f ca="1"/>
        <v>0.7542555154165862</v>
      </c>
      <c r="I7484" s="12">
        <v>0.74790000000000001</v>
      </c>
    </row>
    <row r="7485" spans="6:9" x14ac:dyDescent="0.3">
      <c r="F7485" s="2">
        <v>7480</v>
      </c>
      <c r="G7485" s="12">
        <f ca="1"/>
        <v>203.76931617357735</v>
      </c>
      <c r="H7485" s="12">
        <f ca="1"/>
        <v>0.75425628025468106</v>
      </c>
      <c r="I7485" s="12">
        <v>0.748</v>
      </c>
    </row>
    <row r="7486" spans="6:9" x14ac:dyDescent="0.3">
      <c r="F7486" s="2">
        <v>7481</v>
      </c>
      <c r="G7486" s="12">
        <f ca="1"/>
        <v>203.77281877032584</v>
      </c>
      <c r="H7486" s="12">
        <f ca="1"/>
        <v>0.75427999698444248</v>
      </c>
      <c r="I7486" s="12">
        <v>0.74809999999999999</v>
      </c>
    </row>
    <row r="7487" spans="6:9" x14ac:dyDescent="0.3">
      <c r="F7487" s="2">
        <v>7482</v>
      </c>
      <c r="G7487" s="12">
        <f ca="1"/>
        <v>203.79207011406476</v>
      </c>
      <c r="H7487" s="12">
        <f ca="1"/>
        <v>0.75441031681501269</v>
      </c>
      <c r="I7487" s="12">
        <v>0.74819999999999998</v>
      </c>
    </row>
    <row r="7488" spans="6:9" x14ac:dyDescent="0.3">
      <c r="F7488" s="2">
        <v>7483</v>
      </c>
      <c r="G7488" s="12">
        <f ca="1"/>
        <v>203.80931752874528</v>
      </c>
      <c r="H7488" s="12">
        <f ca="1"/>
        <v>0.75452702159184359</v>
      </c>
      <c r="I7488" s="12">
        <v>0.74829999999999997</v>
      </c>
    </row>
    <row r="7489" spans="6:9" x14ac:dyDescent="0.3">
      <c r="F7489" s="2">
        <v>7484</v>
      </c>
      <c r="G7489" s="12">
        <f ca="1"/>
        <v>203.81622004157737</v>
      </c>
      <c r="H7489" s="12">
        <f ca="1"/>
        <v>0.75457371435052867</v>
      </c>
      <c r="I7489" s="12">
        <v>0.74839999999999995</v>
      </c>
    </row>
    <row r="7490" spans="6:9" x14ac:dyDescent="0.3">
      <c r="F7490" s="2">
        <v>7485</v>
      </c>
      <c r="G7490" s="12">
        <f ca="1"/>
        <v>203.81688703435611</v>
      </c>
      <c r="H7490" s="12">
        <f ca="1"/>
        <v>0.75457822589353096</v>
      </c>
      <c r="I7490" s="12">
        <v>0.74850000000000005</v>
      </c>
    </row>
    <row r="7491" spans="6:9" x14ac:dyDescent="0.3">
      <c r="F7491" s="2">
        <v>7486</v>
      </c>
      <c r="G7491" s="12">
        <f ca="1"/>
        <v>203.83237493327289</v>
      </c>
      <c r="H7491" s="12">
        <f ca="1"/>
        <v>0.7546829663935164</v>
      </c>
      <c r="I7491" s="12">
        <v>0.74860000000000004</v>
      </c>
    </row>
    <row r="7492" spans="6:9" x14ac:dyDescent="0.3">
      <c r="F7492" s="2">
        <v>7487</v>
      </c>
      <c r="G7492" s="12">
        <f ca="1"/>
        <v>203.863304084025</v>
      </c>
      <c r="H7492" s="12">
        <f ca="1"/>
        <v>0.75489201870341982</v>
      </c>
      <c r="I7492" s="12">
        <v>0.74870000000000003</v>
      </c>
    </row>
    <row r="7493" spans="6:9" x14ac:dyDescent="0.3">
      <c r="F7493" s="2">
        <v>7488</v>
      </c>
      <c r="G7493" s="12">
        <f ca="1"/>
        <v>203.87704684294857</v>
      </c>
      <c r="H7493" s="12">
        <f ca="1"/>
        <v>0.75498485857293884</v>
      </c>
      <c r="I7493" s="12">
        <v>0.74880000000000002</v>
      </c>
    </row>
    <row r="7494" spans="6:9" x14ac:dyDescent="0.3">
      <c r="F7494" s="2">
        <v>7489</v>
      </c>
      <c r="G7494" s="12">
        <f ca="1"/>
        <v>203.88096111525726</v>
      </c>
      <c r="H7494" s="12">
        <f ca="1"/>
        <v>0.75501129617949791</v>
      </c>
      <c r="I7494" s="12">
        <v>0.74890000000000001</v>
      </c>
    </row>
    <row r="7495" spans="6:9" x14ac:dyDescent="0.3">
      <c r="F7495" s="2">
        <v>7490</v>
      </c>
      <c r="G7495" s="12">
        <f ca="1"/>
        <v>203.90506475926773</v>
      </c>
      <c r="H7495" s="12">
        <f ca="1"/>
        <v>0.75517404272735</v>
      </c>
      <c r="I7495" s="12">
        <v>0.749</v>
      </c>
    </row>
    <row r="7496" spans="6:9" x14ac:dyDescent="0.3">
      <c r="F7496" s="2">
        <v>7491</v>
      </c>
      <c r="G7496" s="12">
        <f ca="1"/>
        <v>203.91730596116304</v>
      </c>
      <c r="H7496" s="12">
        <f ca="1"/>
        <v>0.75525665962393496</v>
      </c>
      <c r="I7496" s="12">
        <v>0.74909999999999999</v>
      </c>
    </row>
    <row r="7497" spans="6:9" x14ac:dyDescent="0.3">
      <c r="F7497" s="2">
        <v>7492</v>
      </c>
      <c r="G7497" s="12">
        <f ca="1"/>
        <v>203.9581938266146</v>
      </c>
      <c r="H7497" s="12">
        <f ca="1"/>
        <v>0.75553244411919418</v>
      </c>
      <c r="I7497" s="12">
        <v>0.74919999999999998</v>
      </c>
    </row>
    <row r="7498" spans="6:9" x14ac:dyDescent="0.3">
      <c r="F7498" s="2">
        <v>7493</v>
      </c>
      <c r="G7498" s="12">
        <f ca="1"/>
        <v>203.9623776486066</v>
      </c>
      <c r="H7498" s="12">
        <f ca="1"/>
        <v>0.75556064872150952</v>
      </c>
      <c r="I7498" s="12">
        <v>0.74929999999999997</v>
      </c>
    </row>
    <row r="7499" spans="6:9" x14ac:dyDescent="0.3">
      <c r="F7499" s="2">
        <v>7494</v>
      </c>
      <c r="G7499" s="12">
        <f ca="1"/>
        <v>203.97839489153</v>
      </c>
      <c r="H7499" s="12">
        <f ca="1"/>
        <v>0.7556686010621062</v>
      </c>
      <c r="I7499" s="12">
        <v>0.74939999999999996</v>
      </c>
    </row>
    <row r="7500" spans="6:9" x14ac:dyDescent="0.3">
      <c r="F7500" s="2">
        <v>7495</v>
      </c>
      <c r="G7500" s="12">
        <f ca="1"/>
        <v>203.99804245859355</v>
      </c>
      <c r="H7500" s="12">
        <f ca="1"/>
        <v>0.75580096574480837</v>
      </c>
      <c r="I7500" s="12">
        <v>0.74950000000000006</v>
      </c>
    </row>
    <row r="7501" spans="6:9" x14ac:dyDescent="0.3">
      <c r="F7501" s="2">
        <v>7496</v>
      </c>
      <c r="G7501" s="12">
        <f ca="1"/>
        <v>203.99888966009811</v>
      </c>
      <c r="H7501" s="12">
        <f ca="1"/>
        <v>0.75580667193255224</v>
      </c>
      <c r="I7501" s="12">
        <v>0.74960000000000004</v>
      </c>
    </row>
    <row r="7502" spans="6:9" x14ac:dyDescent="0.3">
      <c r="F7502" s="2">
        <v>7497</v>
      </c>
      <c r="G7502" s="12">
        <f ca="1"/>
        <v>204.04967709671635</v>
      </c>
      <c r="H7502" s="12">
        <f ca="1"/>
        <v>0.75614853609191135</v>
      </c>
      <c r="I7502" s="12">
        <v>0.74970000000000003</v>
      </c>
    </row>
    <row r="7503" spans="6:9" x14ac:dyDescent="0.3">
      <c r="F7503" s="2">
        <v>7498</v>
      </c>
      <c r="G7503" s="12">
        <f ca="1"/>
        <v>204.05609948752232</v>
      </c>
      <c r="H7503" s="12">
        <f ca="1"/>
        <v>0.75619173806101347</v>
      </c>
      <c r="I7503" s="12">
        <v>0.74980000000000002</v>
      </c>
    </row>
    <row r="7504" spans="6:9" x14ac:dyDescent="0.3">
      <c r="F7504" s="2">
        <v>7499</v>
      </c>
      <c r="G7504" s="12">
        <f ca="1"/>
        <v>204.07587028242671</v>
      </c>
      <c r="H7504" s="12">
        <f ca="1"/>
        <v>0.75632469099799371</v>
      </c>
      <c r="I7504" s="12">
        <v>0.74990000000000001</v>
      </c>
    </row>
    <row r="7505" spans="6:9" x14ac:dyDescent="0.3">
      <c r="F7505" s="2">
        <v>7500</v>
      </c>
      <c r="G7505" s="12">
        <f ca="1"/>
        <v>204.07765939420446</v>
      </c>
      <c r="H7505" s="12">
        <f ca="1"/>
        <v>0.75633671922958756</v>
      </c>
      <c r="I7505" s="12">
        <v>0.75</v>
      </c>
    </row>
    <row r="7506" spans="6:9" x14ac:dyDescent="0.3">
      <c r="F7506" s="2">
        <v>7501</v>
      </c>
      <c r="G7506" s="12">
        <f ca="1"/>
        <v>204.07920915695462</v>
      </c>
      <c r="H7506" s="12">
        <f ca="1"/>
        <v>0.75634713790640751</v>
      </c>
      <c r="I7506" s="12">
        <v>0.75009999999999999</v>
      </c>
    </row>
    <row r="7507" spans="6:9" x14ac:dyDescent="0.3">
      <c r="F7507" s="2">
        <v>7502</v>
      </c>
      <c r="G7507" s="12">
        <f ca="1"/>
        <v>204.08570188326465</v>
      </c>
      <c r="H7507" s="12">
        <f ca="1"/>
        <v>0.75639078281580363</v>
      </c>
      <c r="I7507" s="12">
        <v>0.75019999999999998</v>
      </c>
    </row>
    <row r="7508" spans="6:9" x14ac:dyDescent="0.3">
      <c r="F7508" s="2">
        <v>7503</v>
      </c>
      <c r="G7508" s="12">
        <f ca="1"/>
        <v>204.09001047675463</v>
      </c>
      <c r="H7508" s="12">
        <f ca="1"/>
        <v>0.75641974205557105</v>
      </c>
      <c r="I7508" s="12">
        <v>0.75029999999999997</v>
      </c>
    </row>
    <row r="7509" spans="6:9" x14ac:dyDescent="0.3">
      <c r="F7509" s="2">
        <v>7504</v>
      </c>
      <c r="G7509" s="12">
        <f ca="1"/>
        <v>204.09182745608993</v>
      </c>
      <c r="H7509" s="12">
        <f ca="1"/>
        <v>0.75643195359759086</v>
      </c>
      <c r="I7509" s="12">
        <v>0.75039999999999996</v>
      </c>
    </row>
    <row r="7510" spans="6:9" x14ac:dyDescent="0.3">
      <c r="F7510" s="2">
        <v>7505</v>
      </c>
      <c r="G7510" s="12">
        <f ca="1"/>
        <v>204.0996992161439</v>
      </c>
      <c r="H7510" s="12">
        <f ca="1"/>
        <v>0.75648485207246585</v>
      </c>
      <c r="I7510" s="12">
        <v>0.75049999999999994</v>
      </c>
    </row>
    <row r="7511" spans="6:9" x14ac:dyDescent="0.3">
      <c r="F7511" s="2">
        <v>7506</v>
      </c>
      <c r="G7511" s="12">
        <f ca="1"/>
        <v>204.10158075356895</v>
      </c>
      <c r="H7511" s="12">
        <f ca="1"/>
        <v>0.75649749462063198</v>
      </c>
      <c r="I7511" s="12">
        <v>0.75060000000000004</v>
      </c>
    </row>
    <row r="7512" spans="6:9" x14ac:dyDescent="0.3">
      <c r="F7512" s="2">
        <v>7507</v>
      </c>
      <c r="G7512" s="12">
        <f ca="1"/>
        <v>204.1496791566156</v>
      </c>
      <c r="H7512" s="12">
        <f ca="1"/>
        <v>0.7568204916183755</v>
      </c>
      <c r="I7512" s="12">
        <v>0.75070000000000003</v>
      </c>
    </row>
    <row r="7513" spans="6:9" x14ac:dyDescent="0.3">
      <c r="F7513" s="2">
        <v>7508</v>
      </c>
      <c r="G7513" s="12">
        <f ca="1"/>
        <v>204.1649071491544</v>
      </c>
      <c r="H7513" s="12">
        <f ca="1"/>
        <v>0.7569226769661157</v>
      </c>
      <c r="I7513" s="12">
        <v>0.75080000000000002</v>
      </c>
    </row>
    <row r="7514" spans="6:9" x14ac:dyDescent="0.3">
      <c r="F7514" s="2">
        <v>7509</v>
      </c>
      <c r="G7514" s="12">
        <f ca="1"/>
        <v>204.17697020567346</v>
      </c>
      <c r="H7514" s="12">
        <f ca="1"/>
        <v>0.75700359859199562</v>
      </c>
      <c r="I7514" s="12">
        <v>0.75090000000000001</v>
      </c>
    </row>
    <row r="7515" spans="6:9" x14ac:dyDescent="0.3">
      <c r="F7515" s="2">
        <v>7510</v>
      </c>
      <c r="G7515" s="12">
        <f ca="1"/>
        <v>204.18876640956046</v>
      </c>
      <c r="H7515" s="12">
        <f ca="1"/>
        <v>0.75708270801253774</v>
      </c>
      <c r="I7515" s="12">
        <v>0.751</v>
      </c>
    </row>
    <row r="7516" spans="6:9" x14ac:dyDescent="0.3">
      <c r="F7516" s="2">
        <v>7511</v>
      </c>
      <c r="G7516" s="12">
        <f ca="1"/>
        <v>204.21709411672509</v>
      </c>
      <c r="H7516" s="12">
        <f ca="1"/>
        <v>0.75727259418099691</v>
      </c>
      <c r="I7516" s="12">
        <v>0.75109999999999999</v>
      </c>
    </row>
    <row r="7517" spans="6:9" x14ac:dyDescent="0.3">
      <c r="F7517" s="2">
        <v>7512</v>
      </c>
      <c r="G7517" s="12">
        <f ca="1"/>
        <v>204.23412607566814</v>
      </c>
      <c r="H7517" s="12">
        <f ca="1"/>
        <v>0.75738670210439651</v>
      </c>
      <c r="I7517" s="12">
        <v>0.75119999999999998</v>
      </c>
    </row>
    <row r="7518" spans="6:9" x14ac:dyDescent="0.3">
      <c r="F7518" s="2">
        <v>7513</v>
      </c>
      <c r="G7518" s="12">
        <f ca="1"/>
        <v>204.26437854083767</v>
      </c>
      <c r="H7518" s="12">
        <f ca="1"/>
        <v>0.75758927037638202</v>
      </c>
      <c r="I7518" s="12">
        <v>0.75129999999999997</v>
      </c>
    </row>
    <row r="7519" spans="6:9" x14ac:dyDescent="0.3">
      <c r="F7519" s="2">
        <v>7514</v>
      </c>
      <c r="G7519" s="12">
        <f ca="1"/>
        <v>204.27211205800086</v>
      </c>
      <c r="H7519" s="12">
        <f ca="1"/>
        <v>0.75764103039388608</v>
      </c>
      <c r="I7519" s="12">
        <v>0.75139999999999996</v>
      </c>
    </row>
    <row r="7520" spans="6:9" x14ac:dyDescent="0.3">
      <c r="F7520" s="2">
        <v>7515</v>
      </c>
      <c r="G7520" s="12">
        <f ca="1"/>
        <v>204.27917211465018</v>
      </c>
      <c r="H7520" s="12">
        <f ca="1"/>
        <v>0.75768827478549716</v>
      </c>
      <c r="I7520" s="12">
        <v>0.75149999999999995</v>
      </c>
    </row>
    <row r="7521" spans="6:9" x14ac:dyDescent="0.3">
      <c r="F7521" s="2">
        <v>7516</v>
      </c>
      <c r="G7521" s="12">
        <f ca="1"/>
        <v>204.28708293848035</v>
      </c>
      <c r="H7521" s="12">
        <f ca="1"/>
        <v>0.7577412030427253</v>
      </c>
      <c r="I7521" s="12">
        <v>0.75160000000000005</v>
      </c>
    </row>
    <row r="7522" spans="6:9" x14ac:dyDescent="0.3">
      <c r="F7522" s="2">
        <v>7517</v>
      </c>
      <c r="G7522" s="12">
        <f ca="1"/>
        <v>204.2954518727397</v>
      </c>
      <c r="H7522" s="12">
        <f ca="1"/>
        <v>0.75779718565702181</v>
      </c>
      <c r="I7522" s="12">
        <v>0.75170000000000003</v>
      </c>
    </row>
    <row r="7523" spans="6:9" x14ac:dyDescent="0.3">
      <c r="F7523" s="2">
        <v>7518</v>
      </c>
      <c r="G7523" s="12">
        <f ca="1"/>
        <v>204.31544542396188</v>
      </c>
      <c r="H7523" s="12">
        <f ca="1"/>
        <v>0.75793088478742621</v>
      </c>
      <c r="I7523" s="12">
        <v>0.75180000000000002</v>
      </c>
    </row>
    <row r="7524" spans="6:9" x14ac:dyDescent="0.3">
      <c r="F7524" s="2">
        <v>7519</v>
      </c>
      <c r="G7524" s="12">
        <f ca="1"/>
        <v>204.32434797343905</v>
      </c>
      <c r="H7524" s="12">
        <f ca="1"/>
        <v>0.75799039697593074</v>
      </c>
      <c r="I7524" s="12">
        <v>0.75190000000000001</v>
      </c>
    </row>
    <row r="7525" spans="6:9" x14ac:dyDescent="0.3">
      <c r="F7525" s="2">
        <v>7520</v>
      </c>
      <c r="G7525" s="12">
        <f ca="1"/>
        <v>204.32797305712037</v>
      </c>
      <c r="H7525" s="12">
        <f ca="1"/>
        <v>0.75801462654966945</v>
      </c>
      <c r="I7525" s="12">
        <v>0.752</v>
      </c>
    </row>
    <row r="7526" spans="6:9" x14ac:dyDescent="0.3">
      <c r="F7526" s="2">
        <v>7521</v>
      </c>
      <c r="G7526" s="12">
        <f ca="1"/>
        <v>204.36090995972563</v>
      </c>
      <c r="H7526" s="12">
        <f ca="1"/>
        <v>0.75823467803891975</v>
      </c>
      <c r="I7526" s="12">
        <v>0.75209999999999999</v>
      </c>
    </row>
    <row r="7527" spans="6:9" x14ac:dyDescent="0.3">
      <c r="F7527" s="2">
        <v>7522</v>
      </c>
      <c r="G7527" s="12">
        <f ca="1"/>
        <v>204.37996097708967</v>
      </c>
      <c r="H7527" s="12">
        <f ca="1"/>
        <v>0.75836188032723872</v>
      </c>
      <c r="I7527" s="12">
        <v>0.75219999999999998</v>
      </c>
    </row>
    <row r="7528" spans="6:9" x14ac:dyDescent="0.3">
      <c r="F7528" s="2">
        <v>7523</v>
      </c>
      <c r="G7528" s="12">
        <f ca="1"/>
        <v>204.39331776392137</v>
      </c>
      <c r="H7528" s="12">
        <f ca="1"/>
        <v>0.75845102874514669</v>
      </c>
      <c r="I7528" s="12">
        <v>0.75229999999999997</v>
      </c>
    </row>
    <row r="7529" spans="6:9" x14ac:dyDescent="0.3">
      <c r="F7529" s="2">
        <v>7524</v>
      </c>
      <c r="G7529" s="12">
        <f ca="1"/>
        <v>204.40697080964765</v>
      </c>
      <c r="H7529" s="12">
        <f ca="1"/>
        <v>0.7585421256381859</v>
      </c>
      <c r="I7529" s="12">
        <v>0.75239999999999996</v>
      </c>
    </row>
    <row r="7530" spans="6:9" x14ac:dyDescent="0.3">
      <c r="F7530" s="2">
        <v>7525</v>
      </c>
      <c r="G7530" s="12">
        <f ca="1"/>
        <v>204.48889079646779</v>
      </c>
      <c r="H7530" s="12">
        <f ca="1"/>
        <v>0.75908810572130481</v>
      </c>
      <c r="I7530" s="12">
        <v>0.75249999999999995</v>
      </c>
    </row>
    <row r="7531" spans="6:9" x14ac:dyDescent="0.3">
      <c r="F7531" s="2">
        <v>7526</v>
      </c>
      <c r="G7531" s="12">
        <f ca="1"/>
        <v>204.49134207329172</v>
      </c>
      <c r="H7531" s="12">
        <f ca="1"/>
        <v>0.7591044268059064</v>
      </c>
      <c r="I7531" s="12">
        <v>0.75260000000000005</v>
      </c>
    </row>
    <row r="7532" spans="6:9" x14ac:dyDescent="0.3">
      <c r="F7532" s="2">
        <v>7527</v>
      </c>
      <c r="G7532" s="12">
        <f ca="1"/>
        <v>204.49368134138592</v>
      </c>
      <c r="H7532" s="12">
        <f ca="1"/>
        <v>0.7591200012380368</v>
      </c>
      <c r="I7532" s="12">
        <v>0.75270000000000004</v>
      </c>
    </row>
    <row r="7533" spans="6:9" x14ac:dyDescent="0.3">
      <c r="F7533" s="2">
        <v>7528</v>
      </c>
      <c r="G7533" s="12">
        <f ca="1"/>
        <v>204.49445677061425</v>
      </c>
      <c r="H7533" s="12">
        <f ca="1"/>
        <v>0.75912516371947802</v>
      </c>
      <c r="I7533" s="12">
        <v>0.75280000000000002</v>
      </c>
    </row>
    <row r="7534" spans="6:9" x14ac:dyDescent="0.3">
      <c r="F7534" s="2">
        <v>7529</v>
      </c>
      <c r="G7534" s="12">
        <f ca="1"/>
        <v>204.49512948927958</v>
      </c>
      <c r="H7534" s="12">
        <f ca="1"/>
        <v>0.75912964232104729</v>
      </c>
      <c r="I7534" s="12">
        <v>0.75290000000000001</v>
      </c>
    </row>
    <row r="7535" spans="6:9" x14ac:dyDescent="0.3">
      <c r="F7535" s="2">
        <v>7530</v>
      </c>
      <c r="G7535" s="12">
        <f ca="1"/>
        <v>204.49539235599229</v>
      </c>
      <c r="H7535" s="12">
        <f ca="1"/>
        <v>0.75913139232799209</v>
      </c>
      <c r="I7535" s="12">
        <v>0.753</v>
      </c>
    </row>
    <row r="7536" spans="6:9" x14ac:dyDescent="0.3">
      <c r="F7536" s="2">
        <v>7531</v>
      </c>
      <c r="G7536" s="12">
        <f ca="1"/>
        <v>204.49791972092504</v>
      </c>
      <c r="H7536" s="12">
        <f ca="1"/>
        <v>0.75914821743757344</v>
      </c>
      <c r="I7536" s="12">
        <v>0.75309999999999999</v>
      </c>
    </row>
    <row r="7537" spans="6:9" x14ac:dyDescent="0.3">
      <c r="F7537" s="2">
        <v>7532</v>
      </c>
      <c r="G7537" s="12">
        <f ca="1"/>
        <v>204.52161936776389</v>
      </c>
      <c r="H7537" s="12">
        <f ca="1"/>
        <v>0.75930594153070063</v>
      </c>
      <c r="I7537" s="12">
        <v>0.75319999999999998</v>
      </c>
    </row>
    <row r="7538" spans="6:9" x14ac:dyDescent="0.3">
      <c r="F7538" s="2">
        <v>7533</v>
      </c>
      <c r="G7538" s="12">
        <f ca="1"/>
        <v>204.54043333265446</v>
      </c>
      <c r="H7538" s="12">
        <f ca="1"/>
        <v>0.75943108828542139</v>
      </c>
      <c r="I7538" s="12">
        <v>0.75329999999999997</v>
      </c>
    </row>
    <row r="7539" spans="6:9" x14ac:dyDescent="0.3">
      <c r="F7539" s="2">
        <v>7534</v>
      </c>
      <c r="G7539" s="12">
        <f ca="1"/>
        <v>204.54205171112889</v>
      </c>
      <c r="H7539" s="12">
        <f ca="1"/>
        <v>0.75944185083323101</v>
      </c>
      <c r="I7539" s="12">
        <v>0.75339999999999996</v>
      </c>
    </row>
    <row r="7540" spans="6:9" x14ac:dyDescent="0.3">
      <c r="F7540" s="2">
        <v>7535</v>
      </c>
      <c r="G7540" s="12">
        <f ca="1"/>
        <v>204.56707994463321</v>
      </c>
      <c r="H7540" s="12">
        <f ca="1"/>
        <v>0.75960824159719809</v>
      </c>
      <c r="I7540" s="12">
        <v>0.75349999999999995</v>
      </c>
    </row>
    <row r="7541" spans="6:9" x14ac:dyDescent="0.3">
      <c r="F7541" s="2">
        <v>7536</v>
      </c>
      <c r="G7541" s="12">
        <f ca="1"/>
        <v>204.57489508694158</v>
      </c>
      <c r="H7541" s="12">
        <f ca="1"/>
        <v>0.75966017756986859</v>
      </c>
      <c r="I7541" s="12">
        <v>0.75360000000000005</v>
      </c>
    </row>
    <row r="7542" spans="6:9" x14ac:dyDescent="0.3">
      <c r="F7542" s="2">
        <v>7537</v>
      </c>
      <c r="G7542" s="12">
        <f ca="1"/>
        <v>204.57647128396491</v>
      </c>
      <c r="H7542" s="12">
        <f ca="1"/>
        <v>0.75967065112064058</v>
      </c>
      <c r="I7542" s="12">
        <v>0.75370000000000004</v>
      </c>
    </row>
    <row r="7543" spans="6:9" x14ac:dyDescent="0.3">
      <c r="F7543" s="2">
        <v>7538</v>
      </c>
      <c r="G7543" s="12">
        <f ca="1"/>
        <v>204.59301123175283</v>
      </c>
      <c r="H7543" s="12">
        <f ca="1"/>
        <v>0.75978053275049329</v>
      </c>
      <c r="I7543" s="12">
        <v>0.75380000000000003</v>
      </c>
    </row>
    <row r="7544" spans="6:9" x14ac:dyDescent="0.3">
      <c r="F7544" s="2">
        <v>7539</v>
      </c>
      <c r="G7544" s="12">
        <f ca="1"/>
        <v>204.60210224287943</v>
      </c>
      <c r="H7544" s="12">
        <f ca="1"/>
        <v>0.75984090985566732</v>
      </c>
      <c r="I7544" s="12">
        <v>0.75390000000000001</v>
      </c>
    </row>
    <row r="7545" spans="6:9" x14ac:dyDescent="0.3">
      <c r="F7545" s="2">
        <v>7540</v>
      </c>
      <c r="G7545" s="12">
        <f ca="1"/>
        <v>204.63653480845977</v>
      </c>
      <c r="H7545" s="12">
        <f ca="1"/>
        <v>0.76006947354467846</v>
      </c>
      <c r="I7545" s="12">
        <v>0.754</v>
      </c>
    </row>
    <row r="7546" spans="6:9" x14ac:dyDescent="0.3">
      <c r="F7546" s="2">
        <v>7541</v>
      </c>
      <c r="G7546" s="12">
        <f ca="1"/>
        <v>204.64588463531862</v>
      </c>
      <c r="H7546" s="12">
        <f ca="1"/>
        <v>0.76013150583201439</v>
      </c>
      <c r="I7546" s="12">
        <v>0.75409999999999999</v>
      </c>
    </row>
    <row r="7547" spans="6:9" x14ac:dyDescent="0.3">
      <c r="F7547" s="2">
        <v>7542</v>
      </c>
      <c r="G7547" s="12">
        <f ca="1"/>
        <v>204.66924804612324</v>
      </c>
      <c r="H7547" s="12">
        <f ca="1"/>
        <v>0.76028645289844321</v>
      </c>
      <c r="I7547" s="12">
        <v>0.75419999999999998</v>
      </c>
    </row>
    <row r="7548" spans="6:9" x14ac:dyDescent="0.3">
      <c r="F7548" s="2">
        <v>7543</v>
      </c>
      <c r="G7548" s="12">
        <f ca="1"/>
        <v>204.67946644870483</v>
      </c>
      <c r="H7548" s="12">
        <f ca="1"/>
        <v>0.76035419497997669</v>
      </c>
      <c r="I7548" s="12">
        <v>0.75429999999999997</v>
      </c>
    </row>
    <row r="7549" spans="6:9" x14ac:dyDescent="0.3">
      <c r="F7549" s="2">
        <v>7544</v>
      </c>
      <c r="G7549" s="12">
        <f ca="1"/>
        <v>204.69314486297699</v>
      </c>
      <c r="H7549" s="12">
        <f ca="1"/>
        <v>0.76044484943811075</v>
      </c>
      <c r="I7549" s="12">
        <v>0.75439999999999996</v>
      </c>
    </row>
    <row r="7550" spans="6:9" x14ac:dyDescent="0.3">
      <c r="F7550" s="2">
        <v>7545</v>
      </c>
      <c r="G7550" s="12">
        <f ca="1"/>
        <v>204.70757179064856</v>
      </c>
      <c r="H7550" s="12">
        <f ca="1"/>
        <v>0.76054043309193409</v>
      </c>
      <c r="I7550" s="12">
        <v>0.75449999999999995</v>
      </c>
    </row>
    <row r="7551" spans="6:9" x14ac:dyDescent="0.3">
      <c r="F7551" s="2">
        <v>7546</v>
      </c>
      <c r="G7551" s="12">
        <f ca="1"/>
        <v>204.72382054420513</v>
      </c>
      <c r="H7551" s="12">
        <f ca="1"/>
        <v>0.76064804814549625</v>
      </c>
      <c r="I7551" s="12">
        <v>0.75460000000000005</v>
      </c>
    </row>
    <row r="7552" spans="6:9" x14ac:dyDescent="0.3">
      <c r="F7552" s="2">
        <v>7547</v>
      </c>
      <c r="G7552" s="12">
        <f ca="1"/>
        <v>204.74414258050837</v>
      </c>
      <c r="H7552" s="12">
        <f ca="1"/>
        <v>0.76078258251078945</v>
      </c>
      <c r="I7552" s="12">
        <v>0.75470000000000004</v>
      </c>
    </row>
    <row r="7553" spans="6:9" x14ac:dyDescent="0.3">
      <c r="F7553" s="2">
        <v>7548</v>
      </c>
      <c r="G7553" s="12">
        <f ca="1"/>
        <v>204.7480177920699</v>
      </c>
      <c r="H7553" s="12">
        <f ca="1"/>
        <v>0.76080822957752048</v>
      </c>
      <c r="I7553" s="12">
        <v>0.75480000000000003</v>
      </c>
    </row>
    <row r="7554" spans="6:9" x14ac:dyDescent="0.3">
      <c r="F7554" s="2">
        <v>7549</v>
      </c>
      <c r="G7554" s="12">
        <f ca="1"/>
        <v>204.76516451809948</v>
      </c>
      <c r="H7554" s="12">
        <f ca="1"/>
        <v>0.76092168258014881</v>
      </c>
      <c r="I7554" s="12">
        <v>0.75490000000000002</v>
      </c>
    </row>
    <row r="7555" spans="6:9" x14ac:dyDescent="0.3">
      <c r="F7555" s="2">
        <v>7550</v>
      </c>
      <c r="G7555" s="12">
        <f ca="1"/>
        <v>204.76690855954433</v>
      </c>
      <c r="H7555" s="12">
        <f ca="1"/>
        <v>0.7609332196354146</v>
      </c>
      <c r="I7555" s="12">
        <v>0.755</v>
      </c>
    </row>
    <row r="7556" spans="6:9" x14ac:dyDescent="0.3">
      <c r="F7556" s="2">
        <v>7551</v>
      </c>
      <c r="G7556" s="12">
        <f ca="1"/>
        <v>204.78987249168529</v>
      </c>
      <c r="H7556" s="12">
        <f ca="1"/>
        <v>0.76108508476091741</v>
      </c>
      <c r="I7556" s="12">
        <v>0.75509999999999999</v>
      </c>
    </row>
    <row r="7557" spans="6:9" x14ac:dyDescent="0.3">
      <c r="F7557" s="2">
        <v>7552</v>
      </c>
      <c r="G7557" s="12">
        <f ca="1"/>
        <v>204.80599395564951</v>
      </c>
      <c r="H7557" s="12">
        <f ca="1"/>
        <v>0.76119165018756008</v>
      </c>
      <c r="I7557" s="12">
        <v>0.75519999999999998</v>
      </c>
    </row>
    <row r="7558" spans="6:9" x14ac:dyDescent="0.3">
      <c r="F7558" s="2">
        <v>7553</v>
      </c>
      <c r="G7558" s="12">
        <f ca="1"/>
        <v>204.85901951235223</v>
      </c>
      <c r="H7558" s="12">
        <f ca="1"/>
        <v>0.76154187206992741</v>
      </c>
      <c r="I7558" s="12">
        <v>0.75529999999999997</v>
      </c>
    </row>
    <row r="7559" spans="6:9" x14ac:dyDescent="0.3">
      <c r="F7559" s="2">
        <v>7554</v>
      </c>
      <c r="G7559" s="12">
        <f ca="1"/>
        <v>204.88480539149771</v>
      </c>
      <c r="H7559" s="12">
        <f ca="1"/>
        <v>0.76171202386908488</v>
      </c>
      <c r="I7559" s="12">
        <v>0.75539999999999996</v>
      </c>
    </row>
    <row r="7560" spans="6:9" x14ac:dyDescent="0.3">
      <c r="F7560" s="2">
        <v>7555</v>
      </c>
      <c r="G7560" s="12">
        <f ca="1"/>
        <v>204.89066393227142</v>
      </c>
      <c r="H7560" s="12">
        <f ca="1"/>
        <v>0.76175066786500811</v>
      </c>
      <c r="I7560" s="12">
        <v>0.75549999999999995</v>
      </c>
    </row>
    <row r="7561" spans="6:9" x14ac:dyDescent="0.3">
      <c r="F7561" s="2">
        <v>7556</v>
      </c>
      <c r="G7561" s="12">
        <f ca="1"/>
        <v>204.89845933076072</v>
      </c>
      <c r="H7561" s="12">
        <f ca="1"/>
        <v>0.76180207944745981</v>
      </c>
      <c r="I7561" s="12">
        <v>0.75560000000000005</v>
      </c>
    </row>
    <row r="7562" spans="6:9" x14ac:dyDescent="0.3">
      <c r="F7562" s="2">
        <v>7557</v>
      </c>
      <c r="G7562" s="12">
        <f ca="1"/>
        <v>204.91876209915785</v>
      </c>
      <c r="H7562" s="12">
        <f ca="1"/>
        <v>0.76193593426674111</v>
      </c>
      <c r="I7562" s="12">
        <v>0.75570000000000004</v>
      </c>
    </row>
    <row r="7563" spans="6:9" x14ac:dyDescent="0.3">
      <c r="F7563" s="2">
        <v>7558</v>
      </c>
      <c r="G7563" s="12">
        <f ca="1"/>
        <v>204.91892179521938</v>
      </c>
      <c r="H7563" s="12">
        <f ca="1"/>
        <v>0.76193698687832723</v>
      </c>
      <c r="I7563" s="12">
        <v>0.75580000000000003</v>
      </c>
    </row>
    <row r="7564" spans="6:9" x14ac:dyDescent="0.3">
      <c r="F7564" s="2">
        <v>7559</v>
      </c>
      <c r="G7564" s="12">
        <f ca="1"/>
        <v>204.96099179294237</v>
      </c>
      <c r="H7564" s="12">
        <f ca="1"/>
        <v>0.76221414659268572</v>
      </c>
      <c r="I7564" s="12">
        <v>0.75590000000000002</v>
      </c>
    </row>
    <row r="7565" spans="6:9" x14ac:dyDescent="0.3">
      <c r="F7565" s="2">
        <v>7560</v>
      </c>
      <c r="G7565" s="12">
        <f ca="1"/>
        <v>204.98933130781739</v>
      </c>
      <c r="H7565" s="12">
        <f ca="1"/>
        <v>0.7624006940046214</v>
      </c>
      <c r="I7565" s="12">
        <v>0.75600000000000001</v>
      </c>
    </row>
    <row r="7566" spans="6:9" x14ac:dyDescent="0.3">
      <c r="F7566" s="2">
        <v>7561</v>
      </c>
      <c r="G7566" s="12">
        <f ca="1"/>
        <v>204.99020989114891</v>
      </c>
      <c r="H7566" s="12">
        <f ca="1"/>
        <v>0.7624064753646369</v>
      </c>
      <c r="I7566" s="12">
        <v>0.75609999999999999</v>
      </c>
    </row>
    <row r="7567" spans="6:9" x14ac:dyDescent="0.3">
      <c r="F7567" s="2">
        <v>7562</v>
      </c>
      <c r="G7567" s="12">
        <f ca="1"/>
        <v>204.99506229763188</v>
      </c>
      <c r="H7567" s="12">
        <f ca="1"/>
        <v>0.76243840359532722</v>
      </c>
      <c r="I7567" s="12">
        <v>0.75619999999999998</v>
      </c>
    </row>
    <row r="7568" spans="6:9" x14ac:dyDescent="0.3">
      <c r="F7568" s="2">
        <v>7563</v>
      </c>
      <c r="G7568" s="12">
        <f ca="1"/>
        <v>205.00124371228054</v>
      </c>
      <c r="H7568" s="12">
        <f ca="1"/>
        <v>0.76247907123758474</v>
      </c>
      <c r="I7568" s="12">
        <v>0.75629999999999997</v>
      </c>
    </row>
    <row r="7569" spans="6:9" x14ac:dyDescent="0.3">
      <c r="F7569" s="2">
        <v>7564</v>
      </c>
      <c r="G7569" s="12">
        <f ca="1"/>
        <v>205.01115466995589</v>
      </c>
      <c r="H7569" s="12">
        <f ca="1"/>
        <v>0.76254426322816471</v>
      </c>
      <c r="I7569" s="12">
        <v>0.75639999999999996</v>
      </c>
    </row>
    <row r="7570" spans="6:9" x14ac:dyDescent="0.3">
      <c r="F7570" s="2">
        <v>7565</v>
      </c>
      <c r="G7570" s="12">
        <f ca="1"/>
        <v>205.0561635439509</v>
      </c>
      <c r="H7570" s="12">
        <f ca="1"/>
        <v>0.76284012931306455</v>
      </c>
      <c r="I7570" s="12">
        <v>0.75649999999999995</v>
      </c>
    </row>
    <row r="7571" spans="6:9" x14ac:dyDescent="0.3">
      <c r="F7571" s="2">
        <v>7566</v>
      </c>
      <c r="G7571" s="12">
        <f ca="1"/>
        <v>205.05967066380771</v>
      </c>
      <c r="H7571" s="12">
        <f ca="1"/>
        <v>0.76286317017966443</v>
      </c>
      <c r="I7571" s="12">
        <v>0.75660000000000005</v>
      </c>
    </row>
    <row r="7572" spans="6:9" x14ac:dyDescent="0.3">
      <c r="F7572" s="2">
        <v>7567</v>
      </c>
      <c r="G7572" s="12">
        <f ca="1"/>
        <v>205.10788911635711</v>
      </c>
      <c r="H7572" s="12">
        <f ca="1"/>
        <v>0.76317975940733396</v>
      </c>
      <c r="I7572" s="12">
        <v>0.75670000000000004</v>
      </c>
    </row>
    <row r="7573" spans="6:9" x14ac:dyDescent="0.3">
      <c r="F7573" s="2">
        <v>7568</v>
      </c>
      <c r="G7573" s="12">
        <f ca="1"/>
        <v>205.10983878011615</v>
      </c>
      <c r="H7573" s="12">
        <f ca="1"/>
        <v>0.76319255278277198</v>
      </c>
      <c r="I7573" s="12">
        <v>0.75680000000000003</v>
      </c>
    </row>
    <row r="7574" spans="6:9" x14ac:dyDescent="0.3">
      <c r="F7574" s="2">
        <v>7569</v>
      </c>
      <c r="G7574" s="12">
        <f ca="1"/>
        <v>205.11033423873729</v>
      </c>
      <c r="H7574" s="12">
        <f ca="1"/>
        <v>0.76319580380746055</v>
      </c>
      <c r="I7574" s="12">
        <v>0.75690000000000002</v>
      </c>
    </row>
    <row r="7575" spans="6:9" x14ac:dyDescent="0.3">
      <c r="F7575" s="2">
        <v>7570</v>
      </c>
      <c r="G7575" s="12">
        <f ca="1"/>
        <v>205.11084305463777</v>
      </c>
      <c r="H7575" s="12">
        <f ca="1"/>
        <v>0.76319914243828313</v>
      </c>
      <c r="I7575" s="12">
        <v>0.75700000000000001</v>
      </c>
    </row>
    <row r="7576" spans="6:9" x14ac:dyDescent="0.3">
      <c r="F7576" s="2">
        <v>7571</v>
      </c>
      <c r="G7576" s="12">
        <f ca="1"/>
        <v>205.12107524369193</v>
      </c>
      <c r="H7576" s="12">
        <f ca="1"/>
        <v>0.7632662731352885</v>
      </c>
      <c r="I7576" s="12">
        <v>0.7571</v>
      </c>
    </row>
    <row r="7577" spans="6:9" x14ac:dyDescent="0.3">
      <c r="F7577" s="2">
        <v>7572</v>
      </c>
      <c r="G7577" s="12">
        <f ca="1"/>
        <v>205.13245155485339</v>
      </c>
      <c r="H7577" s="12">
        <f ca="1"/>
        <v>0.76334089105845337</v>
      </c>
      <c r="I7577" s="12">
        <v>0.75719999999999998</v>
      </c>
    </row>
    <row r="7578" spans="6:9" x14ac:dyDescent="0.3">
      <c r="F7578" s="2">
        <v>7573</v>
      </c>
      <c r="G7578" s="12">
        <f ca="1"/>
        <v>205.1440116410663</v>
      </c>
      <c r="H7578" s="12">
        <f ca="1"/>
        <v>0.76341669382108224</v>
      </c>
      <c r="I7578" s="12">
        <v>0.75729999999999997</v>
      </c>
    </row>
    <row r="7579" spans="6:9" x14ac:dyDescent="0.3">
      <c r="F7579" s="2">
        <v>7574</v>
      </c>
      <c r="G7579" s="12">
        <f ca="1"/>
        <v>205.14514443844536</v>
      </c>
      <c r="H7579" s="12">
        <f ca="1"/>
        <v>0.76342412078025146</v>
      </c>
      <c r="I7579" s="12">
        <v>0.75739999999999996</v>
      </c>
    </row>
    <row r="7580" spans="6:9" x14ac:dyDescent="0.3">
      <c r="F7580" s="2">
        <v>7575</v>
      </c>
      <c r="G7580" s="12">
        <f ca="1"/>
        <v>205.16916999605655</v>
      </c>
      <c r="H7580" s="12">
        <f ca="1"/>
        <v>0.76358159269828563</v>
      </c>
      <c r="I7580" s="12">
        <v>0.75749999999999995</v>
      </c>
    </row>
    <row r="7581" spans="6:9" x14ac:dyDescent="0.3">
      <c r="F7581" s="2">
        <v>7576</v>
      </c>
      <c r="G7581" s="12">
        <f ca="1"/>
        <v>205.18608743429587</v>
      </c>
      <c r="H7581" s="12">
        <f ca="1"/>
        <v>0.76369242184864494</v>
      </c>
      <c r="I7581" s="12">
        <v>0.75760000000000005</v>
      </c>
    </row>
    <row r="7582" spans="6:9" x14ac:dyDescent="0.3">
      <c r="F7582" s="2">
        <v>7577</v>
      </c>
      <c r="G7582" s="12">
        <f ca="1"/>
        <v>205.1911452222476</v>
      </c>
      <c r="H7582" s="12">
        <f ca="1"/>
        <v>0.76372554770876899</v>
      </c>
      <c r="I7582" s="12">
        <v>0.75770000000000004</v>
      </c>
    </row>
    <row r="7583" spans="6:9" x14ac:dyDescent="0.3">
      <c r="F7583" s="2">
        <v>7578</v>
      </c>
      <c r="G7583" s="12">
        <f ca="1"/>
        <v>205.25875707945087</v>
      </c>
      <c r="H7583" s="12">
        <f ca="1"/>
        <v>0.76416798950646025</v>
      </c>
      <c r="I7583" s="12">
        <v>0.75780000000000003</v>
      </c>
    </row>
    <row r="7584" spans="6:9" x14ac:dyDescent="0.3">
      <c r="F7584" s="2">
        <v>7579</v>
      </c>
      <c r="G7584" s="12">
        <f ca="1"/>
        <v>205.26923928868044</v>
      </c>
      <c r="H7584" s="12">
        <f ca="1"/>
        <v>0.76423652014487731</v>
      </c>
      <c r="I7584" s="12">
        <v>0.75790000000000002</v>
      </c>
    </row>
    <row r="7585" spans="6:9" x14ac:dyDescent="0.3">
      <c r="F7585" s="2">
        <v>7580</v>
      </c>
      <c r="G7585" s="12">
        <f ca="1"/>
        <v>205.27569596514462</v>
      </c>
      <c r="H7585" s="12">
        <f ca="1"/>
        <v>0.7642787241739798</v>
      </c>
      <c r="I7585" s="12">
        <v>0.75800000000000001</v>
      </c>
    </row>
    <row r="7586" spans="6:9" x14ac:dyDescent="0.3">
      <c r="F7586" s="2">
        <v>7581</v>
      </c>
      <c r="G7586" s="12">
        <f ca="1"/>
        <v>205.29308883991831</v>
      </c>
      <c r="H7586" s="12">
        <f ca="1"/>
        <v>0.76439238051326408</v>
      </c>
      <c r="I7586" s="12">
        <v>0.7581</v>
      </c>
    </row>
    <row r="7587" spans="6:9" x14ac:dyDescent="0.3">
      <c r="F7587" s="2">
        <v>7582</v>
      </c>
      <c r="G7587" s="12">
        <f ca="1"/>
        <v>205.31682926809401</v>
      </c>
      <c r="H7587" s="12">
        <f ca="1"/>
        <v>0.76454744036596134</v>
      </c>
      <c r="I7587" s="12">
        <v>0.75819999999999999</v>
      </c>
    </row>
    <row r="7588" spans="6:9" x14ac:dyDescent="0.3">
      <c r="F7588" s="2">
        <v>7583</v>
      </c>
      <c r="G7588" s="12">
        <f ca="1"/>
        <v>205.34680541972426</v>
      </c>
      <c r="H7588" s="12">
        <f ca="1"/>
        <v>0.76474310415764513</v>
      </c>
      <c r="I7588" s="12">
        <v>0.75829999999999997</v>
      </c>
    </row>
    <row r="7589" spans="6:9" x14ac:dyDescent="0.3">
      <c r="F7589" s="2">
        <v>7584</v>
      </c>
      <c r="G7589" s="12">
        <f ca="1"/>
        <v>205.35492931762977</v>
      </c>
      <c r="H7589" s="12">
        <f ca="1"/>
        <v>0.76479610747720639</v>
      </c>
      <c r="I7589" s="12">
        <v>0.75839999999999996</v>
      </c>
    </row>
    <row r="7590" spans="6:9" x14ac:dyDescent="0.3">
      <c r="F7590" s="2">
        <v>7585</v>
      </c>
      <c r="G7590" s="12">
        <f ca="1"/>
        <v>205.37966233618687</v>
      </c>
      <c r="H7590" s="12">
        <f ca="1"/>
        <v>0.76495741206090528</v>
      </c>
      <c r="I7590" s="12">
        <v>0.75849999999999995</v>
      </c>
    </row>
    <row r="7591" spans="6:9" x14ac:dyDescent="0.3">
      <c r="F7591" s="2">
        <v>7586</v>
      </c>
      <c r="G7591" s="12">
        <f ca="1"/>
        <v>205.38094690910361</v>
      </c>
      <c r="H7591" s="12">
        <f ca="1"/>
        <v>0.76496578724722497</v>
      </c>
      <c r="I7591" s="12">
        <v>0.75860000000000005</v>
      </c>
    </row>
    <row r="7592" spans="6:9" x14ac:dyDescent="0.3">
      <c r="F7592" s="2">
        <v>7587</v>
      </c>
      <c r="G7592" s="12">
        <f ca="1"/>
        <v>205.38802243115873</v>
      </c>
      <c r="H7592" s="12">
        <f ca="1"/>
        <v>0.76501191381999312</v>
      </c>
      <c r="I7592" s="12">
        <v>0.75870000000000004</v>
      </c>
    </row>
    <row r="7593" spans="6:9" x14ac:dyDescent="0.3">
      <c r="F7593" s="2">
        <v>7588</v>
      </c>
      <c r="G7593" s="12">
        <f ca="1"/>
        <v>205.39016724900335</v>
      </c>
      <c r="H7593" s="12">
        <f ca="1"/>
        <v>0.76502589473726723</v>
      </c>
      <c r="I7593" s="12">
        <v>0.75880000000000003</v>
      </c>
    </row>
    <row r="7594" spans="6:9" x14ac:dyDescent="0.3">
      <c r="F7594" s="2">
        <v>7589</v>
      </c>
      <c r="G7594" s="12">
        <f ca="1"/>
        <v>205.39544240955496</v>
      </c>
      <c r="H7594" s="12">
        <f ca="1"/>
        <v>0.76506027765675821</v>
      </c>
      <c r="I7594" s="12">
        <v>0.75890000000000002</v>
      </c>
    </row>
    <row r="7595" spans="6:9" x14ac:dyDescent="0.3">
      <c r="F7595" s="2">
        <v>7590</v>
      </c>
      <c r="G7595" s="12">
        <f ca="1"/>
        <v>205.43450634093458</v>
      </c>
      <c r="H7595" s="12">
        <f ca="1"/>
        <v>0.76531475834201468</v>
      </c>
      <c r="I7595" s="12">
        <v>0.75900000000000001</v>
      </c>
    </row>
    <row r="7596" spans="6:9" x14ac:dyDescent="0.3">
      <c r="F7596" s="2">
        <v>7591</v>
      </c>
      <c r="G7596" s="12">
        <f ca="1"/>
        <v>205.45177153978835</v>
      </c>
      <c r="H7596" s="12">
        <f ca="1"/>
        <v>0.76542715683141083</v>
      </c>
      <c r="I7596" s="12">
        <v>0.7591</v>
      </c>
    </row>
    <row r="7597" spans="6:9" x14ac:dyDescent="0.3">
      <c r="F7597" s="2">
        <v>7592</v>
      </c>
      <c r="G7597" s="12">
        <f ca="1"/>
        <v>205.45848932386758</v>
      </c>
      <c r="H7597" s="12">
        <f ca="1"/>
        <v>0.76547087796780144</v>
      </c>
      <c r="I7597" s="12">
        <v>0.75919999999999999</v>
      </c>
    </row>
    <row r="7598" spans="6:9" x14ac:dyDescent="0.3">
      <c r="F7598" s="2">
        <v>7593</v>
      </c>
      <c r="G7598" s="12">
        <f ca="1"/>
        <v>205.48232892213099</v>
      </c>
      <c r="H7598" s="12">
        <f ca="1"/>
        <v>0.76562597624608519</v>
      </c>
      <c r="I7598" s="12">
        <v>0.75929999999999997</v>
      </c>
    </row>
    <row r="7599" spans="6:9" x14ac:dyDescent="0.3">
      <c r="F7599" s="2">
        <v>7594</v>
      </c>
      <c r="G7599" s="12">
        <f ca="1"/>
        <v>205.4891502957862</v>
      </c>
      <c r="H7599" s="12">
        <f ca="1"/>
        <v>0.76567033935406448</v>
      </c>
      <c r="I7599" s="12">
        <v>0.75939999999999996</v>
      </c>
    </row>
    <row r="7600" spans="6:9" x14ac:dyDescent="0.3">
      <c r="F7600" s="2">
        <v>7595</v>
      </c>
      <c r="G7600" s="12">
        <f ca="1"/>
        <v>205.49859399938663</v>
      </c>
      <c r="H7600" s="12">
        <f ca="1"/>
        <v>0.7657317450547696</v>
      </c>
      <c r="I7600" s="12">
        <v>0.75949999999999995</v>
      </c>
    </row>
    <row r="7601" spans="6:9" x14ac:dyDescent="0.3">
      <c r="F7601" s="2">
        <v>7596</v>
      </c>
      <c r="G7601" s="12">
        <f ca="1"/>
        <v>205.51329111048915</v>
      </c>
      <c r="H7601" s="12">
        <f ca="1"/>
        <v>0.76582728257406563</v>
      </c>
      <c r="I7601" s="12">
        <v>0.75960000000000005</v>
      </c>
    </row>
    <row r="7602" spans="6:9" x14ac:dyDescent="0.3">
      <c r="F7602" s="2">
        <v>7597</v>
      </c>
      <c r="G7602" s="12">
        <f ca="1"/>
        <v>205.53126611260691</v>
      </c>
      <c r="H7602" s="12">
        <f ca="1"/>
        <v>0.76594408250892376</v>
      </c>
      <c r="I7602" s="12">
        <v>0.75970000000000004</v>
      </c>
    </row>
    <row r="7603" spans="6:9" x14ac:dyDescent="0.3">
      <c r="F7603" s="2">
        <v>7598</v>
      </c>
      <c r="G7603" s="12">
        <f ca="1"/>
        <v>205.55065554090748</v>
      </c>
      <c r="H7603" s="12">
        <f ca="1"/>
        <v>0.7660700174122006</v>
      </c>
      <c r="I7603" s="12">
        <v>0.75980000000000003</v>
      </c>
    </row>
    <row r="7604" spans="6:9" x14ac:dyDescent="0.3">
      <c r="F7604" s="2">
        <v>7599</v>
      </c>
      <c r="G7604" s="12">
        <f ca="1"/>
        <v>205.6085805759798</v>
      </c>
      <c r="H7604" s="12">
        <f ca="1"/>
        <v>0.76644589714952338</v>
      </c>
      <c r="I7604" s="12">
        <v>0.75990000000000002</v>
      </c>
    </row>
    <row r="7605" spans="6:9" x14ac:dyDescent="0.3">
      <c r="F7605" s="2">
        <v>7600</v>
      </c>
      <c r="G7605" s="12">
        <f ca="1"/>
        <v>205.62164087304222</v>
      </c>
      <c r="H7605" s="12">
        <f ca="1"/>
        <v>0.76653057496006149</v>
      </c>
      <c r="I7605" s="12">
        <v>0.76</v>
      </c>
    </row>
    <row r="7606" spans="6:9" x14ac:dyDescent="0.3">
      <c r="F7606" s="2">
        <v>7601</v>
      </c>
      <c r="G7606" s="12">
        <f ca="1"/>
        <v>205.66538699349474</v>
      </c>
      <c r="H7606" s="12">
        <f ca="1"/>
        <v>0.76681401625021939</v>
      </c>
      <c r="I7606" s="12">
        <v>0.7601</v>
      </c>
    </row>
    <row r="7607" spans="6:9" x14ac:dyDescent="0.3">
      <c r="F7607" s="2">
        <v>7602</v>
      </c>
      <c r="G7607" s="12">
        <f ca="1"/>
        <v>205.67431808564868</v>
      </c>
      <c r="H7607" s="12">
        <f ca="1"/>
        <v>0.76687184667121877</v>
      </c>
      <c r="I7607" s="12">
        <v>0.76019999999999999</v>
      </c>
    </row>
    <row r="7608" spans="6:9" x14ac:dyDescent="0.3">
      <c r="F7608" s="2">
        <v>7603</v>
      </c>
      <c r="G7608" s="12">
        <f ca="1"/>
        <v>205.69831156628379</v>
      </c>
      <c r="H7608" s="12">
        <f ca="1"/>
        <v>0.76702714798787353</v>
      </c>
      <c r="I7608" s="12">
        <v>0.76029999999999998</v>
      </c>
    </row>
    <row r="7609" spans="6:9" x14ac:dyDescent="0.3">
      <c r="F7609" s="2">
        <v>7604</v>
      </c>
      <c r="G7609" s="12">
        <f ca="1"/>
        <v>205.72424193898439</v>
      </c>
      <c r="H7609" s="12">
        <f ca="1"/>
        <v>0.76719488656989032</v>
      </c>
      <c r="I7609" s="12">
        <v>0.76039999999999996</v>
      </c>
    </row>
    <row r="7610" spans="6:9" x14ac:dyDescent="0.3">
      <c r="F7610" s="2">
        <v>7605</v>
      </c>
      <c r="G7610" s="12">
        <f ca="1"/>
        <v>205.73289342368366</v>
      </c>
      <c r="H7610" s="12">
        <f ca="1"/>
        <v>0.76725082835522773</v>
      </c>
      <c r="I7610" s="12">
        <v>0.76049999999999995</v>
      </c>
    </row>
    <row r="7611" spans="6:9" x14ac:dyDescent="0.3">
      <c r="F7611" s="2">
        <v>7606</v>
      </c>
      <c r="G7611" s="12">
        <f ca="1"/>
        <v>205.73655465173459</v>
      </c>
      <c r="H7611" s="12">
        <f ca="1"/>
        <v>0.76727449893462152</v>
      </c>
      <c r="I7611" s="12">
        <v>0.76060000000000005</v>
      </c>
    </row>
    <row r="7612" spans="6:9" x14ac:dyDescent="0.3">
      <c r="F7612" s="2">
        <v>7607</v>
      </c>
      <c r="G7612" s="12">
        <f ca="1"/>
        <v>205.74678827983672</v>
      </c>
      <c r="H7612" s="12">
        <f ca="1"/>
        <v>0.76734065048002897</v>
      </c>
      <c r="I7612" s="12">
        <v>0.76070000000000004</v>
      </c>
    </row>
    <row r="7613" spans="6:9" x14ac:dyDescent="0.3">
      <c r="F7613" s="2">
        <v>7608</v>
      </c>
      <c r="G7613" s="12">
        <f ca="1"/>
        <v>205.74913789093131</v>
      </c>
      <c r="H7613" s="12">
        <f ca="1"/>
        <v>0.76735583640927718</v>
      </c>
      <c r="I7613" s="12">
        <v>0.76080000000000003</v>
      </c>
    </row>
    <row r="7614" spans="6:9" x14ac:dyDescent="0.3">
      <c r="F7614" s="2">
        <v>7609</v>
      </c>
      <c r="G7614" s="12">
        <f ca="1"/>
        <v>205.74950430708117</v>
      </c>
      <c r="H7614" s="12">
        <f ca="1"/>
        <v>0.76735820454162296</v>
      </c>
      <c r="I7614" s="12">
        <v>0.76090000000000002</v>
      </c>
    </row>
    <row r="7615" spans="6:9" x14ac:dyDescent="0.3">
      <c r="F7615" s="2">
        <v>7610</v>
      </c>
      <c r="G7615" s="12">
        <f ca="1"/>
        <v>205.76304169385457</v>
      </c>
      <c r="H7615" s="12">
        <f ca="1"/>
        <v>0.76744568164645655</v>
      </c>
      <c r="I7615" s="12">
        <v>0.76100000000000001</v>
      </c>
    </row>
    <row r="7616" spans="6:9" x14ac:dyDescent="0.3">
      <c r="F7616" s="2">
        <v>7611</v>
      </c>
      <c r="G7616" s="12">
        <f ca="1"/>
        <v>205.77504744579505</v>
      </c>
      <c r="H7616" s="12">
        <f ca="1"/>
        <v>0.76752323793376176</v>
      </c>
      <c r="I7616" s="12">
        <v>0.7611</v>
      </c>
    </row>
    <row r="7617" spans="6:9" x14ac:dyDescent="0.3">
      <c r="F7617" s="2">
        <v>7612</v>
      </c>
      <c r="G7617" s="12">
        <f ca="1"/>
        <v>205.78383406448006</v>
      </c>
      <c r="H7617" s="12">
        <f ca="1"/>
        <v>0.76757998481906586</v>
      </c>
      <c r="I7617" s="12">
        <v>0.76119999999999999</v>
      </c>
    </row>
    <row r="7618" spans="6:9" x14ac:dyDescent="0.3">
      <c r="F7618" s="2">
        <v>7613</v>
      </c>
      <c r="G7618" s="12">
        <f ca="1"/>
        <v>205.78985110854273</v>
      </c>
      <c r="H7618" s="12">
        <f ca="1"/>
        <v>0.76761883803501685</v>
      </c>
      <c r="I7618" s="12">
        <v>0.76129999999999998</v>
      </c>
    </row>
    <row r="7619" spans="6:9" x14ac:dyDescent="0.3">
      <c r="F7619" s="2">
        <v>7614</v>
      </c>
      <c r="G7619" s="12">
        <f ca="1"/>
        <v>205.79252365992468</v>
      </c>
      <c r="H7619" s="12">
        <f ca="1"/>
        <v>0.76763609343196826</v>
      </c>
      <c r="I7619" s="12">
        <v>0.76139999999999997</v>
      </c>
    </row>
    <row r="7620" spans="6:9" x14ac:dyDescent="0.3">
      <c r="F7620" s="2">
        <v>7615</v>
      </c>
      <c r="G7620" s="12">
        <f ca="1"/>
        <v>205.81123650790079</v>
      </c>
      <c r="H7620" s="12">
        <f ca="1"/>
        <v>0.7677568826864215</v>
      </c>
      <c r="I7620" s="12">
        <v>0.76149999999999995</v>
      </c>
    </row>
    <row r="7621" spans="6:9" x14ac:dyDescent="0.3">
      <c r="F7621" s="2">
        <v>7616</v>
      </c>
      <c r="G7621" s="12">
        <f ca="1"/>
        <v>205.87295412944343</v>
      </c>
      <c r="H7621" s="12">
        <f ca="1"/>
        <v>0.76815488169576784</v>
      </c>
      <c r="I7621" s="12">
        <v>0.76160000000000005</v>
      </c>
    </row>
    <row r="7622" spans="6:9" x14ac:dyDescent="0.3">
      <c r="F7622" s="2">
        <v>7617</v>
      </c>
      <c r="G7622" s="12">
        <f ca="1"/>
        <v>205.91464397141772</v>
      </c>
      <c r="H7622" s="12">
        <f ca="1"/>
        <v>0.76842339663688874</v>
      </c>
      <c r="I7622" s="12">
        <v>0.76170000000000004</v>
      </c>
    </row>
    <row r="7623" spans="6:9" x14ac:dyDescent="0.3">
      <c r="F7623" s="2">
        <v>7618</v>
      </c>
      <c r="G7623" s="12">
        <f ca="1"/>
        <v>205.91631387216887</v>
      </c>
      <c r="H7623" s="12">
        <f ca="1"/>
        <v>0.76843414654172704</v>
      </c>
      <c r="I7623" s="12">
        <v>0.76180000000000003</v>
      </c>
    </row>
    <row r="7624" spans="6:9" x14ac:dyDescent="0.3">
      <c r="F7624" s="2">
        <v>7619</v>
      </c>
      <c r="G7624" s="12">
        <f ca="1"/>
        <v>205.92221157842914</v>
      </c>
      <c r="H7624" s="12">
        <f ca="1"/>
        <v>0.76847210931727983</v>
      </c>
      <c r="I7624" s="12">
        <v>0.76190000000000002</v>
      </c>
    </row>
    <row r="7625" spans="6:9" x14ac:dyDescent="0.3">
      <c r="F7625" s="2">
        <v>7620</v>
      </c>
      <c r="G7625" s="12">
        <f ca="1"/>
        <v>205.93465327881614</v>
      </c>
      <c r="H7625" s="12">
        <f ca="1"/>
        <v>0.76855217744953142</v>
      </c>
      <c r="I7625" s="12">
        <v>0.76200000000000001</v>
      </c>
    </row>
    <row r="7626" spans="6:9" x14ac:dyDescent="0.3">
      <c r="F7626" s="2">
        <v>7621</v>
      </c>
      <c r="G7626" s="12">
        <f ca="1"/>
        <v>205.94273384524621</v>
      </c>
      <c r="H7626" s="12">
        <f ca="1"/>
        <v>0.76860416694493949</v>
      </c>
      <c r="I7626" s="12">
        <v>0.7621</v>
      </c>
    </row>
    <row r="7627" spans="6:9" x14ac:dyDescent="0.3">
      <c r="F7627" s="2">
        <v>7622</v>
      </c>
      <c r="G7627" s="12">
        <f ca="1"/>
        <v>205.95763525929729</v>
      </c>
      <c r="H7627" s="12">
        <f ca="1"/>
        <v>0.7687000147966162</v>
      </c>
      <c r="I7627" s="12">
        <v>0.76219999999999999</v>
      </c>
    </row>
    <row r="7628" spans="6:9" x14ac:dyDescent="0.3">
      <c r="F7628" s="2">
        <v>7623</v>
      </c>
      <c r="G7628" s="12">
        <f ca="1"/>
        <v>206.00194612503375</v>
      </c>
      <c r="H7628" s="12">
        <f ca="1"/>
        <v>0.76898482710376426</v>
      </c>
      <c r="I7628" s="12">
        <v>0.76229999999999998</v>
      </c>
    </row>
    <row r="7629" spans="6:9" x14ac:dyDescent="0.3">
      <c r="F7629" s="2">
        <v>7624</v>
      </c>
      <c r="G7629" s="12">
        <f ca="1"/>
        <v>206.02121914694675</v>
      </c>
      <c r="H7629" s="12">
        <f ca="1"/>
        <v>0.7691086124426576</v>
      </c>
      <c r="I7629" s="12">
        <v>0.76239999999999997</v>
      </c>
    </row>
    <row r="7630" spans="6:9" x14ac:dyDescent="0.3">
      <c r="F7630" s="2">
        <v>7625</v>
      </c>
      <c r="G7630" s="12">
        <f ca="1"/>
        <v>206.02465535192289</v>
      </c>
      <c r="H7630" s="12">
        <f ca="1"/>
        <v>0.76913067627188192</v>
      </c>
      <c r="I7630" s="12">
        <v>0.76249999999999996</v>
      </c>
    </row>
    <row r="7631" spans="6:9" x14ac:dyDescent="0.3">
      <c r="F7631" s="2">
        <v>7626</v>
      </c>
      <c r="G7631" s="12">
        <f ca="1"/>
        <v>206.03578609609809</v>
      </c>
      <c r="H7631" s="12">
        <f ca="1"/>
        <v>0.76920213423058925</v>
      </c>
      <c r="I7631" s="12">
        <v>0.76259999999999994</v>
      </c>
    </row>
    <row r="7632" spans="6:9" x14ac:dyDescent="0.3">
      <c r="F7632" s="2">
        <v>7627</v>
      </c>
      <c r="G7632" s="12">
        <f ca="1"/>
        <v>206.04906524312327</v>
      </c>
      <c r="H7632" s="12">
        <f ca="1"/>
        <v>0.76928735985453001</v>
      </c>
      <c r="I7632" s="12">
        <v>0.76270000000000004</v>
      </c>
    </row>
    <row r="7633" spans="6:9" x14ac:dyDescent="0.3">
      <c r="F7633" s="2">
        <v>7628</v>
      </c>
      <c r="G7633" s="12">
        <f ca="1"/>
        <v>206.05647854186975</v>
      </c>
      <c r="H7633" s="12">
        <f ca="1"/>
        <v>0.76933492670032566</v>
      </c>
      <c r="I7633" s="12">
        <v>0.76280000000000003</v>
      </c>
    </row>
    <row r="7634" spans="6:9" x14ac:dyDescent="0.3">
      <c r="F7634" s="2">
        <v>7629</v>
      </c>
      <c r="G7634" s="12">
        <f ca="1"/>
        <v>206.08281445204904</v>
      </c>
      <c r="H7634" s="12">
        <f ca="1"/>
        <v>0.76950384099065239</v>
      </c>
      <c r="I7634" s="12">
        <v>0.76290000000000002</v>
      </c>
    </row>
    <row r="7635" spans="6:9" x14ac:dyDescent="0.3">
      <c r="F7635" s="2">
        <v>7630</v>
      </c>
      <c r="G7635" s="12">
        <f ca="1"/>
        <v>206.08778838572138</v>
      </c>
      <c r="H7635" s="12">
        <f ca="1"/>
        <v>0.76953573108909179</v>
      </c>
      <c r="I7635" s="12">
        <v>0.76300000000000001</v>
      </c>
    </row>
    <row r="7636" spans="6:9" x14ac:dyDescent="0.3">
      <c r="F7636" s="2">
        <v>7631</v>
      </c>
      <c r="G7636" s="12">
        <f ca="1"/>
        <v>206.08846576288761</v>
      </c>
      <c r="H7636" s="12">
        <f ca="1"/>
        <v>0.76954007376227007</v>
      </c>
      <c r="I7636" s="12">
        <v>0.7631</v>
      </c>
    </row>
    <row r="7637" spans="6:9" x14ac:dyDescent="0.3">
      <c r="F7637" s="2">
        <v>7632</v>
      </c>
      <c r="G7637" s="12">
        <f ca="1"/>
        <v>206.10474357125139</v>
      </c>
      <c r="H7637" s="12">
        <f ca="1"/>
        <v>0.76964440988303784</v>
      </c>
      <c r="I7637" s="12">
        <v>0.76319999999999999</v>
      </c>
    </row>
    <row r="7638" spans="6:9" x14ac:dyDescent="0.3">
      <c r="F7638" s="2">
        <v>7633</v>
      </c>
      <c r="G7638" s="12">
        <f ca="1"/>
        <v>206.11402913070935</v>
      </c>
      <c r="H7638" s="12">
        <f ca="1"/>
        <v>0.7697039095284044</v>
      </c>
      <c r="I7638" s="12">
        <v>0.76329999999999998</v>
      </c>
    </row>
    <row r="7639" spans="6:9" x14ac:dyDescent="0.3">
      <c r="F7639" s="2">
        <v>7634</v>
      </c>
      <c r="G7639" s="12">
        <f ca="1"/>
        <v>206.12137604693993</v>
      </c>
      <c r="H7639" s="12">
        <f ca="1"/>
        <v>0.76975097746975263</v>
      </c>
      <c r="I7639" s="12">
        <v>0.76339999999999997</v>
      </c>
    </row>
    <row r="7640" spans="6:9" x14ac:dyDescent="0.3">
      <c r="F7640" s="2">
        <v>7635</v>
      </c>
      <c r="G7640" s="12">
        <f ca="1"/>
        <v>206.14138016065704</v>
      </c>
      <c r="H7640" s="12">
        <f ca="1"/>
        <v>0.76987909179394975</v>
      </c>
      <c r="I7640" s="12">
        <v>0.76349999999999996</v>
      </c>
    </row>
    <row r="7641" spans="6:9" x14ac:dyDescent="0.3">
      <c r="F7641" s="2">
        <v>7636</v>
      </c>
      <c r="G7641" s="12">
        <f ca="1"/>
        <v>206.14231668859432</v>
      </c>
      <c r="H7641" s="12">
        <f ca="1"/>
        <v>0.76988508819368207</v>
      </c>
      <c r="I7641" s="12">
        <v>0.76359999999999995</v>
      </c>
    </row>
    <row r="7642" spans="6:9" x14ac:dyDescent="0.3">
      <c r="F7642" s="2">
        <v>7637</v>
      </c>
      <c r="G7642" s="12">
        <f ca="1"/>
        <v>206.15232533257313</v>
      </c>
      <c r="H7642" s="12">
        <f ca="1"/>
        <v>0.76994916315434603</v>
      </c>
      <c r="I7642" s="12">
        <v>0.76370000000000005</v>
      </c>
    </row>
    <row r="7643" spans="6:9" x14ac:dyDescent="0.3">
      <c r="F7643" s="2">
        <v>7638</v>
      </c>
      <c r="G7643" s="12">
        <f ca="1"/>
        <v>206.15886134710354</v>
      </c>
      <c r="H7643" s="12">
        <f ca="1"/>
        <v>0.76999099821027939</v>
      </c>
      <c r="I7643" s="12">
        <v>0.76380000000000003</v>
      </c>
    </row>
    <row r="7644" spans="6:9" x14ac:dyDescent="0.3">
      <c r="F7644" s="2">
        <v>7639</v>
      </c>
      <c r="G7644" s="12">
        <f ca="1"/>
        <v>206.17406427553249</v>
      </c>
      <c r="H7644" s="12">
        <f ca="1"/>
        <v>0.77008828231794269</v>
      </c>
      <c r="I7644" s="12">
        <v>0.76390000000000002</v>
      </c>
    </row>
    <row r="7645" spans="6:9" x14ac:dyDescent="0.3">
      <c r="F7645" s="2">
        <v>7640</v>
      </c>
      <c r="G7645" s="12">
        <f ca="1"/>
        <v>206.19471626564371</v>
      </c>
      <c r="H7645" s="12">
        <f ca="1"/>
        <v>0.77022037861900605</v>
      </c>
      <c r="I7645" s="12">
        <v>0.76400000000000001</v>
      </c>
    </row>
    <row r="7646" spans="6:9" x14ac:dyDescent="0.3">
      <c r="F7646" s="2">
        <v>7641</v>
      </c>
      <c r="G7646" s="12">
        <f ca="1"/>
        <v>206.21086679398127</v>
      </c>
      <c r="H7646" s="12">
        <f ca="1"/>
        <v>0.77032363683894745</v>
      </c>
      <c r="I7646" s="12">
        <v>0.7641</v>
      </c>
    </row>
    <row r="7647" spans="6:9" x14ac:dyDescent="0.3">
      <c r="F7647" s="2">
        <v>7642</v>
      </c>
      <c r="G7647" s="12">
        <f ca="1"/>
        <v>206.21244430998462</v>
      </c>
      <c r="H7647" s="12">
        <f ca="1"/>
        <v>0.77033372053456128</v>
      </c>
      <c r="I7647" s="12">
        <v>0.76419999999999999</v>
      </c>
    </row>
    <row r="7648" spans="6:9" x14ac:dyDescent="0.3">
      <c r="F7648" s="2">
        <v>7643</v>
      </c>
      <c r="G7648" s="12">
        <f ca="1"/>
        <v>206.22491763943486</v>
      </c>
      <c r="H7648" s="12">
        <f ca="1"/>
        <v>0.77041343836481035</v>
      </c>
      <c r="I7648" s="12">
        <v>0.76429999999999998</v>
      </c>
    </row>
    <row r="7649" spans="6:9" x14ac:dyDescent="0.3">
      <c r="F7649" s="2">
        <v>7644</v>
      </c>
      <c r="G7649" s="12">
        <f ca="1"/>
        <v>206.23417527551982</v>
      </c>
      <c r="H7649" s="12">
        <f ca="1"/>
        <v>0.77047258914234074</v>
      </c>
      <c r="I7649" s="12">
        <v>0.76439999999999997</v>
      </c>
    </row>
    <row r="7650" spans="6:9" x14ac:dyDescent="0.3">
      <c r="F7650" s="2">
        <v>7645</v>
      </c>
      <c r="G7650" s="12">
        <f ca="1"/>
        <v>206.27198065562069</v>
      </c>
      <c r="H7650" s="12">
        <f ca="1"/>
        <v>0.77071400722993944</v>
      </c>
      <c r="I7650" s="12">
        <v>0.76449999999999996</v>
      </c>
    </row>
    <row r="7651" spans="6:9" x14ac:dyDescent="0.3">
      <c r="F7651" s="2">
        <v>7646</v>
      </c>
      <c r="G7651" s="12">
        <f ca="1"/>
        <v>206.27703064186647</v>
      </c>
      <c r="H7651" s="12">
        <f ca="1"/>
        <v>0.77074623898844652</v>
      </c>
      <c r="I7651" s="12">
        <v>0.76459999999999995</v>
      </c>
    </row>
    <row r="7652" spans="6:9" x14ac:dyDescent="0.3">
      <c r="F7652" s="2">
        <v>7647</v>
      </c>
      <c r="G7652" s="12">
        <f ca="1"/>
        <v>206.28603591746926</v>
      </c>
      <c r="H7652" s="12">
        <f ca="1"/>
        <v>0.7708037059016476</v>
      </c>
      <c r="I7652" s="12">
        <v>0.76470000000000005</v>
      </c>
    </row>
    <row r="7653" spans="6:9" x14ac:dyDescent="0.3">
      <c r="F7653" s="2">
        <v>7648</v>
      </c>
      <c r="G7653" s="12">
        <f ca="1"/>
        <v>206.30693079574056</v>
      </c>
      <c r="H7653" s="12">
        <f ca="1"/>
        <v>0.77093699834102336</v>
      </c>
      <c r="I7653" s="12">
        <v>0.76480000000000004</v>
      </c>
    </row>
    <row r="7654" spans="6:9" x14ac:dyDescent="0.3">
      <c r="F7654" s="2">
        <v>7649</v>
      </c>
      <c r="G7654" s="12">
        <f ca="1"/>
        <v>206.31607921724628</v>
      </c>
      <c r="H7654" s="12">
        <f ca="1"/>
        <v>0.77099533692411981</v>
      </c>
      <c r="I7654" s="12">
        <v>0.76490000000000002</v>
      </c>
    </row>
    <row r="7655" spans="6:9" x14ac:dyDescent="0.3">
      <c r="F7655" s="2">
        <v>7650</v>
      </c>
      <c r="G7655" s="12">
        <f ca="1"/>
        <v>206.32007372943821</v>
      </c>
      <c r="H7655" s="12">
        <f ca="1"/>
        <v>0.77102080553325025</v>
      </c>
      <c r="I7655" s="12">
        <v>0.76500000000000001</v>
      </c>
    </row>
    <row r="7656" spans="6:9" x14ac:dyDescent="0.3">
      <c r="F7656" s="2">
        <v>7651</v>
      </c>
      <c r="G7656" s="12">
        <f ca="1"/>
        <v>206.3699876793732</v>
      </c>
      <c r="H7656" s="12">
        <f ca="1"/>
        <v>0.77133884683016452</v>
      </c>
      <c r="I7656" s="12">
        <v>0.7651</v>
      </c>
    </row>
    <row r="7657" spans="6:9" x14ac:dyDescent="0.3">
      <c r="F7657" s="2">
        <v>7652</v>
      </c>
      <c r="G7657" s="12">
        <f ca="1"/>
        <v>206.38242895217229</v>
      </c>
      <c r="H7657" s="12">
        <f ca="1"/>
        <v>0.77141806093365872</v>
      </c>
      <c r="I7657" s="12">
        <v>0.76519999999999999</v>
      </c>
    </row>
    <row r="7658" spans="6:9" x14ac:dyDescent="0.3">
      <c r="F7658" s="2">
        <v>7653</v>
      </c>
      <c r="G7658" s="12">
        <f ca="1"/>
        <v>206.38296118387944</v>
      </c>
      <c r="H7658" s="12">
        <f ca="1"/>
        <v>0.77142144914933053</v>
      </c>
      <c r="I7658" s="12">
        <v>0.76529999999999998</v>
      </c>
    </row>
    <row r="7659" spans="6:9" x14ac:dyDescent="0.3">
      <c r="F7659" s="2">
        <v>7654</v>
      </c>
      <c r="G7659" s="12">
        <f ca="1"/>
        <v>206.40047264769481</v>
      </c>
      <c r="H7659" s="12">
        <f ca="1"/>
        <v>0.77153290401090391</v>
      </c>
      <c r="I7659" s="12">
        <v>0.76539999999999997</v>
      </c>
    </row>
    <row r="7660" spans="6:9" x14ac:dyDescent="0.3">
      <c r="F7660" s="2">
        <v>7655</v>
      </c>
      <c r="G7660" s="12">
        <f ca="1"/>
        <v>206.40457802385379</v>
      </c>
      <c r="H7660" s="12">
        <f ca="1"/>
        <v>0.77155902665942122</v>
      </c>
      <c r="I7660" s="12">
        <v>0.76549999999999996</v>
      </c>
    </row>
    <row r="7661" spans="6:9" x14ac:dyDescent="0.3">
      <c r="F7661" s="2">
        <v>7656</v>
      </c>
      <c r="G7661" s="12">
        <f ca="1"/>
        <v>206.40630658737717</v>
      </c>
      <c r="H7661" s="12">
        <f ca="1"/>
        <v>0.77157002480039771</v>
      </c>
      <c r="I7661" s="12">
        <v>0.76559999999999995</v>
      </c>
    </row>
    <row r="7662" spans="6:9" x14ac:dyDescent="0.3">
      <c r="F7662" s="2">
        <v>7657</v>
      </c>
      <c r="G7662" s="12">
        <f ca="1"/>
        <v>206.42403369216723</v>
      </c>
      <c r="H7662" s="12">
        <f ca="1"/>
        <v>0.77168278884777464</v>
      </c>
      <c r="I7662" s="12">
        <v>0.76570000000000005</v>
      </c>
    </row>
    <row r="7663" spans="6:9" x14ac:dyDescent="0.3">
      <c r="F7663" s="2">
        <v>7658</v>
      </c>
      <c r="G7663" s="12">
        <f ca="1"/>
        <v>206.44471080124498</v>
      </c>
      <c r="H7663" s="12">
        <f ca="1"/>
        <v>0.77181425776248991</v>
      </c>
      <c r="I7663" s="12">
        <v>0.76580000000000004</v>
      </c>
    </row>
    <row r="7664" spans="6:9" x14ac:dyDescent="0.3">
      <c r="F7664" s="2">
        <v>7659</v>
      </c>
      <c r="G7664" s="12">
        <f ca="1"/>
        <v>206.44973202161543</v>
      </c>
      <c r="H7664" s="12">
        <f ca="1"/>
        <v>0.77184617379989695</v>
      </c>
      <c r="I7664" s="12">
        <v>0.76590000000000003</v>
      </c>
    </row>
    <row r="7665" spans="6:9" x14ac:dyDescent="0.3">
      <c r="F7665" s="2">
        <v>7660</v>
      </c>
      <c r="G7665" s="12">
        <f ca="1"/>
        <v>206.47656139043758</v>
      </c>
      <c r="H7665" s="12">
        <f ca="1"/>
        <v>0.77201664246896251</v>
      </c>
      <c r="I7665" s="12">
        <v>0.76600000000000001</v>
      </c>
    </row>
    <row r="7666" spans="6:9" x14ac:dyDescent="0.3">
      <c r="F7666" s="2">
        <v>7661</v>
      </c>
      <c r="G7666" s="12">
        <f ca="1"/>
        <v>206.48674868234451</v>
      </c>
      <c r="H7666" s="12">
        <f ca="1"/>
        <v>0.77208134189112587</v>
      </c>
      <c r="I7666" s="12">
        <v>0.7661</v>
      </c>
    </row>
    <row r="7667" spans="6:9" x14ac:dyDescent="0.3">
      <c r="F7667" s="2">
        <v>7662</v>
      </c>
      <c r="G7667" s="12">
        <f ca="1"/>
        <v>206.49825552537584</v>
      </c>
      <c r="H7667" s="12">
        <f ca="1"/>
        <v>0.77215440279340997</v>
      </c>
      <c r="I7667" s="12">
        <v>0.76619999999999999</v>
      </c>
    </row>
    <row r="7668" spans="6:9" x14ac:dyDescent="0.3">
      <c r="F7668" s="2">
        <v>7663</v>
      </c>
      <c r="G7668" s="12">
        <f ca="1"/>
        <v>206.53048677796789</v>
      </c>
      <c r="H7668" s="12">
        <f ca="1"/>
        <v>0.77235894293883722</v>
      </c>
      <c r="I7668" s="12">
        <v>0.76629999999999998</v>
      </c>
    </row>
    <row r="7669" spans="6:9" x14ac:dyDescent="0.3">
      <c r="F7669" s="2">
        <v>7664</v>
      </c>
      <c r="G7669" s="12">
        <f ca="1"/>
        <v>206.54651175925684</v>
      </c>
      <c r="H7669" s="12">
        <f ca="1"/>
        <v>0.77246057901261889</v>
      </c>
      <c r="I7669" s="12">
        <v>0.76639999999999997</v>
      </c>
    </row>
    <row r="7670" spans="6:9" x14ac:dyDescent="0.3">
      <c r="F7670" s="2">
        <v>7665</v>
      </c>
      <c r="G7670" s="12">
        <f ca="1"/>
        <v>206.57026889079069</v>
      </c>
      <c r="H7670" s="12">
        <f ca="1"/>
        <v>0.77261118331160528</v>
      </c>
      <c r="I7670" s="12">
        <v>0.76649999999999996</v>
      </c>
    </row>
    <row r="7671" spans="6:9" x14ac:dyDescent="0.3">
      <c r="F7671" s="2">
        <v>7666</v>
      </c>
      <c r="G7671" s="12">
        <f ca="1"/>
        <v>206.58271792178186</v>
      </c>
      <c r="H7671" s="12">
        <f ca="1"/>
        <v>0.77269006759788328</v>
      </c>
      <c r="I7671" s="12">
        <v>0.76659999999999995</v>
      </c>
    </row>
    <row r="7672" spans="6:9" x14ac:dyDescent="0.3">
      <c r="F7672" s="2">
        <v>7667</v>
      </c>
      <c r="G7672" s="12">
        <f ca="1"/>
        <v>206.62918649935961</v>
      </c>
      <c r="H7672" s="12">
        <f ca="1"/>
        <v>0.77298431163973114</v>
      </c>
      <c r="I7672" s="12">
        <v>0.76670000000000005</v>
      </c>
    </row>
    <row r="7673" spans="6:9" x14ac:dyDescent="0.3">
      <c r="F7673" s="2">
        <v>7668</v>
      </c>
      <c r="G7673" s="12">
        <f ca="1"/>
        <v>206.62924816983428</v>
      </c>
      <c r="H7673" s="12">
        <f ca="1"/>
        <v>0.77298470192604929</v>
      </c>
      <c r="I7673" s="12">
        <v>0.76680000000000004</v>
      </c>
    </row>
    <row r="7674" spans="6:9" x14ac:dyDescent="0.3">
      <c r="F7674" s="2">
        <v>7669</v>
      </c>
      <c r="G7674" s="12">
        <f ca="1"/>
        <v>206.6755621458116</v>
      </c>
      <c r="H7674" s="12">
        <f ca="1"/>
        <v>0.77327764053796211</v>
      </c>
      <c r="I7674" s="12">
        <v>0.76690000000000003</v>
      </c>
    </row>
    <row r="7675" spans="6:9" x14ac:dyDescent="0.3">
      <c r="F7675" s="2">
        <v>7670</v>
      </c>
      <c r="G7675" s="12">
        <f ca="1"/>
        <v>206.69209120442636</v>
      </c>
      <c r="H7675" s="12">
        <f ca="1"/>
        <v>0.77338210903101445</v>
      </c>
      <c r="I7675" s="12">
        <v>0.76700000000000002</v>
      </c>
    </row>
    <row r="7676" spans="6:9" x14ac:dyDescent="0.3">
      <c r="F7676" s="2">
        <v>7671</v>
      </c>
      <c r="G7676" s="12">
        <f ca="1"/>
        <v>206.70202128997761</v>
      </c>
      <c r="H7676" s="12">
        <f ca="1"/>
        <v>0.77344485016342768</v>
      </c>
      <c r="I7676" s="12">
        <v>0.7671</v>
      </c>
    </row>
    <row r="7677" spans="6:9" x14ac:dyDescent="0.3">
      <c r="F7677" s="2">
        <v>7672</v>
      </c>
      <c r="G7677" s="12">
        <f ca="1"/>
        <v>206.70381222463647</v>
      </c>
      <c r="H7677" s="12">
        <f ca="1"/>
        <v>0.77345616421187624</v>
      </c>
      <c r="I7677" s="12">
        <v>0.76719999999999999</v>
      </c>
    </row>
    <row r="7678" spans="6:9" x14ac:dyDescent="0.3">
      <c r="F7678" s="2">
        <v>7673</v>
      </c>
      <c r="G7678" s="12">
        <f ca="1"/>
        <v>206.71841303805195</v>
      </c>
      <c r="H7678" s="12">
        <f ca="1"/>
        <v>0.77354838523476255</v>
      </c>
      <c r="I7678" s="12">
        <v>0.76729999999999998</v>
      </c>
    </row>
    <row r="7679" spans="6:9" x14ac:dyDescent="0.3">
      <c r="F7679" s="2">
        <v>7674</v>
      </c>
      <c r="G7679" s="12">
        <f ca="1"/>
        <v>206.73543467728712</v>
      </c>
      <c r="H7679" s="12">
        <f ca="1"/>
        <v>0.77365585578600982</v>
      </c>
      <c r="I7679" s="12">
        <v>0.76739999999999997</v>
      </c>
    </row>
    <row r="7680" spans="6:9" x14ac:dyDescent="0.3">
      <c r="F7680" s="2">
        <v>7675</v>
      </c>
      <c r="G7680" s="12">
        <f ca="1"/>
        <v>206.7479294220484</v>
      </c>
      <c r="H7680" s="12">
        <f ca="1"/>
        <v>0.77373471667106797</v>
      </c>
      <c r="I7680" s="12">
        <v>0.76749999999999996</v>
      </c>
    </row>
    <row r="7681" spans="6:9" x14ac:dyDescent="0.3">
      <c r="F7681" s="2">
        <v>7676</v>
      </c>
      <c r="G7681" s="12">
        <f ca="1"/>
        <v>206.7503321623247</v>
      </c>
      <c r="H7681" s="12">
        <f ca="1"/>
        <v>0.77374987891339575</v>
      </c>
      <c r="I7681" s="12">
        <v>0.76759999999999995</v>
      </c>
    </row>
    <row r="7682" spans="6:9" x14ac:dyDescent="0.3">
      <c r="F7682" s="2">
        <v>7677</v>
      </c>
      <c r="G7682" s="12">
        <f ca="1"/>
        <v>206.75170023574219</v>
      </c>
      <c r="H7682" s="12">
        <f ca="1"/>
        <v>0.77375851160752607</v>
      </c>
      <c r="I7682" s="12">
        <v>0.76770000000000005</v>
      </c>
    </row>
    <row r="7683" spans="6:9" x14ac:dyDescent="0.3">
      <c r="F7683" s="2">
        <v>7678</v>
      </c>
      <c r="G7683" s="12">
        <f ca="1"/>
        <v>206.75224767392683</v>
      </c>
      <c r="H7683" s="12">
        <f ca="1"/>
        <v>0.77376196592342028</v>
      </c>
      <c r="I7683" s="12">
        <v>0.76780000000000004</v>
      </c>
    </row>
    <row r="7684" spans="6:9" x14ac:dyDescent="0.3">
      <c r="F7684" s="2">
        <v>7679</v>
      </c>
      <c r="G7684" s="12">
        <f ca="1"/>
        <v>206.76076350651746</v>
      </c>
      <c r="H7684" s="12">
        <f ca="1"/>
        <v>0.77381569468548472</v>
      </c>
      <c r="I7684" s="12">
        <v>0.76790000000000003</v>
      </c>
    </row>
    <row r="7685" spans="6:9" x14ac:dyDescent="0.3">
      <c r="F7685" s="2">
        <v>7680</v>
      </c>
      <c r="G7685" s="12">
        <f ca="1"/>
        <v>206.77176956489762</v>
      </c>
      <c r="H7685" s="12">
        <f ca="1"/>
        <v>0.77388511870586751</v>
      </c>
      <c r="I7685" s="12">
        <v>0.76800000000000002</v>
      </c>
    </row>
    <row r="7686" spans="6:9" x14ac:dyDescent="0.3">
      <c r="F7686" s="2">
        <v>7681</v>
      </c>
      <c r="G7686" s="12">
        <f ca="1"/>
        <v>206.79156794466624</v>
      </c>
      <c r="H7686" s="12">
        <f ca="1"/>
        <v>0.77400995676055395</v>
      </c>
      <c r="I7686" s="12">
        <v>0.7681</v>
      </c>
    </row>
    <row r="7687" spans="6:9" x14ac:dyDescent="0.3">
      <c r="F7687" s="2">
        <v>7682</v>
      </c>
      <c r="G7687" s="12">
        <f ca="1"/>
        <v>206.79568743789758</v>
      </c>
      <c r="H7687" s="12">
        <f ca="1"/>
        <v>0.77403592463572168</v>
      </c>
      <c r="I7687" s="12">
        <v>0.76819999999999999</v>
      </c>
    </row>
    <row r="7688" spans="6:9" x14ac:dyDescent="0.3">
      <c r="F7688" s="2">
        <v>7683</v>
      </c>
      <c r="G7688" s="12">
        <f ca="1"/>
        <v>206.79639519725021</v>
      </c>
      <c r="H7688" s="12">
        <f ca="1"/>
        <v>0.77404038584980939</v>
      </c>
      <c r="I7688" s="12">
        <v>0.76829999999999998</v>
      </c>
    </row>
    <row r="7689" spans="6:9" x14ac:dyDescent="0.3">
      <c r="F7689" s="2">
        <v>7684</v>
      </c>
      <c r="G7689" s="12">
        <f ca="1"/>
        <v>206.79651580398354</v>
      </c>
      <c r="H7689" s="12">
        <f ca="1"/>
        <v>0.77404114606174301</v>
      </c>
      <c r="I7689" s="12">
        <v>0.76839999999999997</v>
      </c>
    </row>
    <row r="7690" spans="6:9" x14ac:dyDescent="0.3">
      <c r="F7690" s="2">
        <v>7685</v>
      </c>
      <c r="G7690" s="12">
        <f ca="1"/>
        <v>206.81303657916629</v>
      </c>
      <c r="H7690" s="12">
        <f ca="1"/>
        <v>0.77414525949432378</v>
      </c>
      <c r="I7690" s="12">
        <v>0.76849999999999996</v>
      </c>
    </row>
    <row r="7691" spans="6:9" x14ac:dyDescent="0.3">
      <c r="F7691" s="2">
        <v>7686</v>
      </c>
      <c r="G7691" s="12">
        <f ca="1"/>
        <v>206.81412505390972</v>
      </c>
      <c r="H7691" s="12">
        <f ca="1"/>
        <v>0.77415211757923397</v>
      </c>
      <c r="I7691" s="12">
        <v>0.76859999999999995</v>
      </c>
    </row>
    <row r="7692" spans="6:9" x14ac:dyDescent="0.3">
      <c r="F7692" s="2">
        <v>7687</v>
      </c>
      <c r="G7692" s="12">
        <f ca="1"/>
        <v>206.88936567065133</v>
      </c>
      <c r="H7692" s="12">
        <f ca="1"/>
        <v>0.77462574703761011</v>
      </c>
      <c r="I7692" s="12">
        <v>0.76870000000000005</v>
      </c>
    </row>
    <row r="7693" spans="6:9" x14ac:dyDescent="0.3">
      <c r="F7693" s="2">
        <v>7688</v>
      </c>
      <c r="G7693" s="12">
        <f ca="1"/>
        <v>206.90537514771626</v>
      </c>
      <c r="H7693" s="12">
        <f ca="1"/>
        <v>0.77472641407156806</v>
      </c>
      <c r="I7693" s="12">
        <v>0.76880000000000004</v>
      </c>
    </row>
    <row r="7694" spans="6:9" x14ac:dyDescent="0.3">
      <c r="F7694" s="2">
        <v>7689</v>
      </c>
      <c r="G7694" s="12">
        <f ca="1"/>
        <v>206.94103819318286</v>
      </c>
      <c r="H7694" s="12">
        <f ca="1"/>
        <v>0.77495052282174781</v>
      </c>
      <c r="I7694" s="12">
        <v>0.76890000000000003</v>
      </c>
    </row>
    <row r="7695" spans="6:9" x14ac:dyDescent="0.3">
      <c r="F7695" s="2">
        <v>7690</v>
      </c>
      <c r="G7695" s="12">
        <f ca="1"/>
        <v>206.94338274747196</v>
      </c>
      <c r="H7695" s="12">
        <f ca="1"/>
        <v>0.77496524941254497</v>
      </c>
      <c r="I7695" s="12">
        <v>0.76900000000000002</v>
      </c>
    </row>
    <row r="7696" spans="6:9" x14ac:dyDescent="0.3">
      <c r="F7696" s="2">
        <v>7691</v>
      </c>
      <c r="G7696" s="12">
        <f ca="1"/>
        <v>206.96406285012156</v>
      </c>
      <c r="H7696" s="12">
        <f ca="1"/>
        <v>0.77509510910843804</v>
      </c>
      <c r="I7696" s="12">
        <v>0.76910000000000001</v>
      </c>
    </row>
    <row r="7697" spans="6:9" x14ac:dyDescent="0.3">
      <c r="F7697" s="2">
        <v>7692</v>
      </c>
      <c r="G7697" s="12">
        <f ca="1"/>
        <v>206.96783991295533</v>
      </c>
      <c r="H7697" s="12">
        <f ca="1"/>
        <v>0.77511882001540278</v>
      </c>
      <c r="I7697" s="12">
        <v>0.76919999999999999</v>
      </c>
    </row>
    <row r="7698" spans="6:9" x14ac:dyDescent="0.3">
      <c r="F7698" s="2">
        <v>7693</v>
      </c>
      <c r="G7698" s="12">
        <f ca="1"/>
        <v>207.04361712271316</v>
      </c>
      <c r="H7698" s="12">
        <f ca="1"/>
        <v>0.7755940644274677</v>
      </c>
      <c r="I7698" s="12">
        <v>0.76929999999999998</v>
      </c>
    </row>
    <row r="7699" spans="6:9" x14ac:dyDescent="0.3">
      <c r="F7699" s="2">
        <v>7694</v>
      </c>
      <c r="G7699" s="12">
        <f ca="1"/>
        <v>207.05473049984889</v>
      </c>
      <c r="H7699" s="12">
        <f ca="1"/>
        <v>0.77566369025084725</v>
      </c>
      <c r="I7699" s="12">
        <v>0.76939999999999997</v>
      </c>
    </row>
    <row r="7700" spans="6:9" x14ac:dyDescent="0.3">
      <c r="F7700" s="2">
        <v>7695</v>
      </c>
      <c r="G7700" s="12">
        <f ca="1"/>
        <v>207.08725514780241</v>
      </c>
      <c r="H7700" s="12">
        <f ca="1"/>
        <v>0.77586735167982046</v>
      </c>
      <c r="I7700" s="12">
        <v>0.76949999999999996</v>
      </c>
    </row>
    <row r="7701" spans="6:9" x14ac:dyDescent="0.3">
      <c r="F7701" s="2">
        <v>7696</v>
      </c>
      <c r="G7701" s="12">
        <f ca="1"/>
        <v>207.09047410259598</v>
      </c>
      <c r="H7701" s="12">
        <f ca="1"/>
        <v>0.775887499319317</v>
      </c>
      <c r="I7701" s="12">
        <v>0.76959999999999995</v>
      </c>
    </row>
    <row r="7702" spans="6:9" x14ac:dyDescent="0.3">
      <c r="F7702" s="2">
        <v>7697</v>
      </c>
      <c r="G7702" s="12">
        <f ca="1"/>
        <v>207.10804792989904</v>
      </c>
      <c r="H7702" s="12">
        <f ca="1"/>
        <v>0.77599746747042064</v>
      </c>
      <c r="I7702" s="12">
        <v>0.76970000000000005</v>
      </c>
    </row>
    <row r="7703" spans="6:9" x14ac:dyDescent="0.3">
      <c r="F7703" s="2">
        <v>7698</v>
      </c>
      <c r="G7703" s="12">
        <f ca="1"/>
        <v>207.16401236889266</v>
      </c>
      <c r="H7703" s="12">
        <f ca="1"/>
        <v>0.77634735472583172</v>
      </c>
      <c r="I7703" s="12">
        <v>0.76980000000000004</v>
      </c>
    </row>
    <row r="7704" spans="6:9" x14ac:dyDescent="0.3">
      <c r="F7704" s="2">
        <v>7699</v>
      </c>
      <c r="G7704" s="12">
        <f ca="1"/>
        <v>207.20888660717668</v>
      </c>
      <c r="H7704" s="12">
        <f ca="1"/>
        <v>0.77662756589264237</v>
      </c>
      <c r="I7704" s="12">
        <v>0.76990000000000003</v>
      </c>
    </row>
    <row r="7705" spans="6:9" x14ac:dyDescent="0.3">
      <c r="F7705" s="2">
        <v>7700</v>
      </c>
      <c r="G7705" s="12">
        <f ca="1"/>
        <v>207.2281257502861</v>
      </c>
      <c r="H7705" s="12">
        <f ca="1"/>
        <v>0.77674760934608933</v>
      </c>
      <c r="I7705" s="12">
        <v>0.77</v>
      </c>
    </row>
    <row r="7706" spans="6:9" x14ac:dyDescent="0.3">
      <c r="F7706" s="2">
        <v>7701</v>
      </c>
      <c r="G7706" s="12">
        <f ca="1"/>
        <v>207.23535009135799</v>
      </c>
      <c r="H7706" s="12">
        <f ca="1"/>
        <v>0.77679267155239851</v>
      </c>
      <c r="I7706" s="12">
        <v>0.77010000000000001</v>
      </c>
    </row>
    <row r="7707" spans="6:9" x14ac:dyDescent="0.3">
      <c r="F7707" s="2">
        <v>7702</v>
      </c>
      <c r="G7707" s="12">
        <f ca="1"/>
        <v>207.27111531211614</v>
      </c>
      <c r="H7707" s="12">
        <f ca="1"/>
        <v>0.77701564339915563</v>
      </c>
      <c r="I7707" s="12">
        <v>0.7702</v>
      </c>
    </row>
    <row r="7708" spans="6:9" x14ac:dyDescent="0.3">
      <c r="F7708" s="2">
        <v>7703</v>
      </c>
      <c r="G7708" s="12">
        <f ca="1"/>
        <v>207.28665923026847</v>
      </c>
      <c r="H7708" s="12">
        <f ca="1"/>
        <v>0.77711248922307097</v>
      </c>
      <c r="I7708" s="12">
        <v>0.77029999999999998</v>
      </c>
    </row>
    <row r="7709" spans="6:9" x14ac:dyDescent="0.3">
      <c r="F7709" s="2">
        <v>7704</v>
      </c>
      <c r="G7709" s="12">
        <f ca="1"/>
        <v>207.31369402607857</v>
      </c>
      <c r="H7709" s="12">
        <f ca="1"/>
        <v>0.77728084206568049</v>
      </c>
      <c r="I7709" s="12">
        <v>0.77039999999999997</v>
      </c>
    </row>
    <row r="7710" spans="6:9" x14ac:dyDescent="0.3">
      <c r="F7710" s="2">
        <v>7705</v>
      </c>
      <c r="G7710" s="12">
        <f ca="1"/>
        <v>207.32298651541171</v>
      </c>
      <c r="H7710" s="12">
        <f ca="1"/>
        <v>0.77733868350607782</v>
      </c>
      <c r="I7710" s="12">
        <v>0.77049999999999996</v>
      </c>
    </row>
    <row r="7711" spans="6:9" x14ac:dyDescent="0.3">
      <c r="F7711" s="2">
        <v>7706</v>
      </c>
      <c r="G7711" s="12">
        <f ca="1"/>
        <v>207.3516524574232</v>
      </c>
      <c r="H7711" s="12">
        <f ca="1"/>
        <v>0.77751703401145511</v>
      </c>
      <c r="I7711" s="12">
        <v>0.77059999999999995</v>
      </c>
    </row>
    <row r="7712" spans="6:9" x14ac:dyDescent="0.3">
      <c r="F7712" s="2">
        <v>7707</v>
      </c>
      <c r="G7712" s="12">
        <f ca="1"/>
        <v>207.39458867821156</v>
      </c>
      <c r="H7712" s="12">
        <f ca="1"/>
        <v>0.77778393897618092</v>
      </c>
      <c r="I7712" s="12">
        <v>0.77070000000000005</v>
      </c>
    </row>
    <row r="7713" spans="6:9" x14ac:dyDescent="0.3">
      <c r="F7713" s="2">
        <v>7708</v>
      </c>
      <c r="G7713" s="12">
        <f ca="1"/>
        <v>207.4911185222461</v>
      </c>
      <c r="H7713" s="12">
        <f ca="1"/>
        <v>0.77838298907695203</v>
      </c>
      <c r="I7713" s="12">
        <v>0.77080000000000004</v>
      </c>
    </row>
    <row r="7714" spans="6:9" x14ac:dyDescent="0.3">
      <c r="F7714" s="2">
        <v>7709</v>
      </c>
      <c r="G7714" s="12">
        <f ca="1"/>
        <v>207.52094085792149</v>
      </c>
      <c r="H7714" s="12">
        <f ca="1"/>
        <v>0.77856777980110925</v>
      </c>
      <c r="I7714" s="12">
        <v>0.77090000000000003</v>
      </c>
    </row>
    <row r="7715" spans="6:9" x14ac:dyDescent="0.3">
      <c r="F7715" s="2">
        <v>7710</v>
      </c>
      <c r="G7715" s="12">
        <f ca="1"/>
        <v>207.53987838639222</v>
      </c>
      <c r="H7715" s="12">
        <f ca="1"/>
        <v>0.77868505491528761</v>
      </c>
      <c r="I7715" s="12">
        <v>0.77100000000000002</v>
      </c>
    </row>
    <row r="7716" spans="6:9" x14ac:dyDescent="0.3">
      <c r="F7716" s="2">
        <v>7711</v>
      </c>
      <c r="G7716" s="12">
        <f ca="1"/>
        <v>207.54635579430953</v>
      </c>
      <c r="H7716" s="12">
        <f ca="1"/>
        <v>0.7787251554703899</v>
      </c>
      <c r="I7716" s="12">
        <v>0.77110000000000001</v>
      </c>
    </row>
    <row r="7717" spans="6:9" x14ac:dyDescent="0.3">
      <c r="F7717" s="2">
        <v>7712</v>
      </c>
      <c r="G7717" s="12">
        <f ca="1"/>
        <v>207.54839455803892</v>
      </c>
      <c r="H7717" s="12">
        <f ca="1"/>
        <v>0.77873777581815284</v>
      </c>
      <c r="I7717" s="12">
        <v>0.7712</v>
      </c>
    </row>
    <row r="7718" spans="6:9" x14ac:dyDescent="0.3">
      <c r="F7718" s="2">
        <v>7713</v>
      </c>
      <c r="G7718" s="12">
        <f ca="1"/>
        <v>207.55028996589738</v>
      </c>
      <c r="H7718" s="12">
        <f ca="1"/>
        <v>0.77874950820688971</v>
      </c>
      <c r="I7718" s="12">
        <v>0.77129999999999999</v>
      </c>
    </row>
    <row r="7719" spans="6:9" x14ac:dyDescent="0.3">
      <c r="F7719" s="2">
        <v>7714</v>
      </c>
      <c r="G7719" s="12">
        <f ca="1"/>
        <v>207.55407635284769</v>
      </c>
      <c r="H7719" s="12">
        <f ca="1"/>
        <v>0.77877294396081931</v>
      </c>
      <c r="I7719" s="12">
        <v>0.77139999999999997</v>
      </c>
    </row>
    <row r="7720" spans="6:9" x14ac:dyDescent="0.3">
      <c r="F7720" s="2">
        <v>7715</v>
      </c>
      <c r="G7720" s="12">
        <f ca="1"/>
        <v>207.56488846555783</v>
      </c>
      <c r="H7720" s="12">
        <f ca="1"/>
        <v>0.77883985347020568</v>
      </c>
      <c r="I7720" s="12">
        <v>0.77149999999999996</v>
      </c>
    </row>
    <row r="7721" spans="6:9" x14ac:dyDescent="0.3">
      <c r="F7721" s="2">
        <v>7716</v>
      </c>
      <c r="G7721" s="12">
        <f ca="1"/>
        <v>207.56929771338372</v>
      </c>
      <c r="H7721" s="12">
        <f ca="1"/>
        <v>0.77886713456909262</v>
      </c>
      <c r="I7721" s="12">
        <v>0.77159999999999995</v>
      </c>
    </row>
    <row r="7722" spans="6:9" x14ac:dyDescent="0.3">
      <c r="F7722" s="2">
        <v>7717</v>
      </c>
      <c r="G7722" s="12">
        <f ca="1"/>
        <v>207.57808503025606</v>
      </c>
      <c r="H7722" s="12">
        <f ca="1"/>
        <v>0.77892149518094111</v>
      </c>
      <c r="I7722" s="12">
        <v>0.77170000000000005</v>
      </c>
    </row>
    <row r="7723" spans="6:9" x14ac:dyDescent="0.3">
      <c r="F7723" s="2">
        <v>7718</v>
      </c>
      <c r="G7723" s="12">
        <f ca="1"/>
        <v>207.62351000421833</v>
      </c>
      <c r="H7723" s="12">
        <f ca="1"/>
        <v>0.77920232163087877</v>
      </c>
      <c r="I7723" s="12">
        <v>0.77180000000000004</v>
      </c>
    </row>
    <row r="7724" spans="6:9" x14ac:dyDescent="0.3">
      <c r="F7724" s="2">
        <v>7719</v>
      </c>
      <c r="G7724" s="12">
        <f ca="1"/>
        <v>207.62547813889137</v>
      </c>
      <c r="H7724" s="12">
        <f ca="1"/>
        <v>0.77921448206676569</v>
      </c>
      <c r="I7724" s="12">
        <v>0.77190000000000003</v>
      </c>
    </row>
    <row r="7725" spans="6:9" x14ac:dyDescent="0.3">
      <c r="F7725" s="2">
        <v>7720</v>
      </c>
      <c r="G7725" s="12">
        <f ca="1"/>
        <v>207.62647608552243</v>
      </c>
      <c r="H7725" s="12">
        <f ca="1"/>
        <v>0.77922064781890421</v>
      </c>
      <c r="I7725" s="12">
        <v>0.77200000000000002</v>
      </c>
    </row>
    <row r="7726" spans="6:9" x14ac:dyDescent="0.3">
      <c r="F7726" s="2">
        <v>7721</v>
      </c>
      <c r="G7726" s="12">
        <f ca="1"/>
        <v>207.63031169406392</v>
      </c>
      <c r="H7726" s="12">
        <f ca="1"/>
        <v>0.77924434450560742</v>
      </c>
      <c r="I7726" s="12">
        <v>0.77210000000000001</v>
      </c>
    </row>
    <row r="7727" spans="6:9" x14ac:dyDescent="0.3">
      <c r="F7727" s="2">
        <v>7722</v>
      </c>
      <c r="G7727" s="12">
        <f ca="1"/>
        <v>207.70626467197178</v>
      </c>
      <c r="H7727" s="12">
        <f ca="1"/>
        <v>0.77971313510351359</v>
      </c>
      <c r="I7727" s="12">
        <v>0.7722</v>
      </c>
    </row>
    <row r="7728" spans="6:9" x14ac:dyDescent="0.3">
      <c r="F7728" s="2">
        <v>7723</v>
      </c>
      <c r="G7728" s="12">
        <f ca="1"/>
        <v>207.73032515588835</v>
      </c>
      <c r="H7728" s="12">
        <f ca="1"/>
        <v>0.77986145950816166</v>
      </c>
      <c r="I7728" s="12">
        <v>0.77229999999999999</v>
      </c>
    </row>
    <row r="7729" spans="6:9" x14ac:dyDescent="0.3">
      <c r="F7729" s="2">
        <v>7724</v>
      </c>
      <c r="G7729" s="12">
        <f ca="1"/>
        <v>207.73512252517645</v>
      </c>
      <c r="H7729" s="12">
        <f ca="1"/>
        <v>0.77989102326669324</v>
      </c>
      <c r="I7729" s="12">
        <v>0.77239999999999998</v>
      </c>
    </row>
    <row r="7730" spans="6:9" x14ac:dyDescent="0.3">
      <c r="F7730" s="2">
        <v>7725</v>
      </c>
      <c r="G7730" s="12">
        <f ca="1"/>
        <v>207.73514077174156</v>
      </c>
      <c r="H7730" s="12">
        <f ca="1"/>
        <v>0.77989113570448043</v>
      </c>
      <c r="I7730" s="12">
        <v>0.77249999999999996</v>
      </c>
    </row>
    <row r="7731" spans="6:9" x14ac:dyDescent="0.3">
      <c r="F7731" s="2">
        <v>7726</v>
      </c>
      <c r="G7731" s="12">
        <f ca="1"/>
        <v>207.77235490233363</v>
      </c>
      <c r="H7731" s="12">
        <f ca="1"/>
        <v>0.78012035080628062</v>
      </c>
      <c r="I7731" s="12">
        <v>0.77259999999999995</v>
      </c>
    </row>
    <row r="7732" spans="6:9" x14ac:dyDescent="0.3">
      <c r="F7732" s="2">
        <v>7727</v>
      </c>
      <c r="G7732" s="12">
        <f ca="1"/>
        <v>207.77723405559817</v>
      </c>
      <c r="H7732" s="12">
        <f ca="1"/>
        <v>0.78015038793166558</v>
      </c>
      <c r="I7732" s="12">
        <v>0.77270000000000005</v>
      </c>
    </row>
    <row r="7733" spans="6:9" x14ac:dyDescent="0.3">
      <c r="F7733" s="2">
        <v>7728</v>
      </c>
      <c r="G7733" s="12">
        <f ca="1"/>
        <v>207.78941035612621</v>
      </c>
      <c r="H7733" s="12">
        <f ca="1"/>
        <v>0.78022533239145164</v>
      </c>
      <c r="I7733" s="12">
        <v>0.77280000000000004</v>
      </c>
    </row>
    <row r="7734" spans="6:9" x14ac:dyDescent="0.3">
      <c r="F7734" s="2">
        <v>7729</v>
      </c>
      <c r="G7734" s="12">
        <f ca="1"/>
        <v>207.79732849604065</v>
      </c>
      <c r="H7734" s="12">
        <f ca="1"/>
        <v>0.78027405624345758</v>
      </c>
      <c r="I7734" s="12">
        <v>0.77290000000000003</v>
      </c>
    </row>
    <row r="7735" spans="6:9" x14ac:dyDescent="0.3">
      <c r="F7735" s="2">
        <v>7730</v>
      </c>
      <c r="G7735" s="12">
        <f ca="1"/>
        <v>207.80569488448359</v>
      </c>
      <c r="H7735" s="12">
        <f ca="1"/>
        <v>0.78032552821194623</v>
      </c>
      <c r="I7735" s="12">
        <v>0.77300000000000002</v>
      </c>
    </row>
    <row r="7736" spans="6:9" x14ac:dyDescent="0.3">
      <c r="F7736" s="2">
        <v>7731</v>
      </c>
      <c r="G7736" s="12">
        <f ca="1"/>
        <v>207.82540013120533</v>
      </c>
      <c r="H7736" s="12">
        <f ca="1"/>
        <v>0.78044671824444167</v>
      </c>
      <c r="I7736" s="12">
        <v>0.77310000000000001</v>
      </c>
    </row>
    <row r="7737" spans="6:9" x14ac:dyDescent="0.3">
      <c r="F7737" s="2">
        <v>7732</v>
      </c>
      <c r="G7737" s="12">
        <f ca="1"/>
        <v>207.85608939268349</v>
      </c>
      <c r="H7737" s="12">
        <f ca="1"/>
        <v>0.78063534626766828</v>
      </c>
      <c r="I7737" s="12">
        <v>0.7732</v>
      </c>
    </row>
    <row r="7738" spans="6:9" x14ac:dyDescent="0.3">
      <c r="F7738" s="2">
        <v>7733</v>
      </c>
      <c r="G7738" s="12">
        <f ca="1"/>
        <v>207.8662052216271</v>
      </c>
      <c r="H7738" s="12">
        <f ca="1"/>
        <v>0.78069749130101496</v>
      </c>
      <c r="I7738" s="12">
        <v>0.77329999999999999</v>
      </c>
    </row>
    <row r="7739" spans="6:9" x14ac:dyDescent="0.3">
      <c r="F7739" s="2">
        <v>7734</v>
      </c>
      <c r="G7739" s="12">
        <f ca="1"/>
        <v>207.87717591636414</v>
      </c>
      <c r="H7739" s="12">
        <f ca="1"/>
        <v>0.78076487084269242</v>
      </c>
      <c r="I7739" s="12">
        <v>0.77339999999999998</v>
      </c>
    </row>
    <row r="7740" spans="6:9" x14ac:dyDescent="0.3">
      <c r="F7740" s="2">
        <v>7735</v>
      </c>
      <c r="G7740" s="12">
        <f ca="1"/>
        <v>207.8771807630643</v>
      </c>
      <c r="H7740" s="12">
        <f ca="1"/>
        <v>0.7807649006060744</v>
      </c>
      <c r="I7740" s="12">
        <v>0.77349999999999997</v>
      </c>
    </row>
    <row r="7741" spans="6:9" x14ac:dyDescent="0.3">
      <c r="F7741" s="2">
        <v>7736</v>
      </c>
      <c r="G7741" s="12">
        <f ca="1"/>
        <v>207.91144369421335</v>
      </c>
      <c r="H7741" s="12">
        <f ca="1"/>
        <v>0.78097522041951628</v>
      </c>
      <c r="I7741" s="12">
        <v>0.77359999999999995</v>
      </c>
    </row>
    <row r="7742" spans="6:9" x14ac:dyDescent="0.3">
      <c r="F7742" s="2">
        <v>7737</v>
      </c>
      <c r="G7742" s="12">
        <f ca="1"/>
        <v>207.92894123684673</v>
      </c>
      <c r="H7742" s="12">
        <f ca="1"/>
        <v>0.78108256005010823</v>
      </c>
      <c r="I7742" s="12">
        <v>0.77370000000000005</v>
      </c>
    </row>
    <row r="7743" spans="6:9" x14ac:dyDescent="0.3">
      <c r="F7743" s="2">
        <v>7738</v>
      </c>
      <c r="G7743" s="12">
        <f ca="1"/>
        <v>207.94506010715378</v>
      </c>
      <c r="H7743" s="12">
        <f ca="1"/>
        <v>0.78118140182587359</v>
      </c>
      <c r="I7743" s="12">
        <v>0.77380000000000004</v>
      </c>
    </row>
    <row r="7744" spans="6:9" x14ac:dyDescent="0.3">
      <c r="F7744" s="2">
        <v>7739</v>
      </c>
      <c r="G7744" s="12">
        <f ca="1"/>
        <v>207.96152366002173</v>
      </c>
      <c r="H7744" s="12">
        <f ca="1"/>
        <v>0.78128231731414821</v>
      </c>
      <c r="I7744" s="12">
        <v>0.77390000000000003</v>
      </c>
    </row>
    <row r="7745" spans="6:9" x14ac:dyDescent="0.3">
      <c r="F7745" s="2">
        <v>7740</v>
      </c>
      <c r="G7745" s="12">
        <f ca="1"/>
        <v>207.99475609173493</v>
      </c>
      <c r="H7745" s="12">
        <f ca="1"/>
        <v>0.7814858970268338</v>
      </c>
      <c r="I7745" s="12">
        <v>0.77400000000000002</v>
      </c>
    </row>
    <row r="7746" spans="6:9" x14ac:dyDescent="0.3">
      <c r="F7746" s="2">
        <v>7741</v>
      </c>
      <c r="G7746" s="12">
        <f ca="1"/>
        <v>208.02368010600222</v>
      </c>
      <c r="H7746" s="12">
        <f ca="1"/>
        <v>0.78166295003210662</v>
      </c>
      <c r="I7746" s="12">
        <v>0.77410000000000001</v>
      </c>
    </row>
    <row r="7747" spans="6:9" x14ac:dyDescent="0.3">
      <c r="F7747" s="2">
        <v>7742</v>
      </c>
      <c r="G7747" s="12">
        <f ca="1"/>
        <v>208.02409752303851</v>
      </c>
      <c r="H7747" s="12">
        <f ca="1"/>
        <v>0.78166550426330317</v>
      </c>
      <c r="I7747" s="12">
        <v>0.7742</v>
      </c>
    </row>
    <row r="7748" spans="6:9" x14ac:dyDescent="0.3">
      <c r="F7748" s="2">
        <v>7743</v>
      </c>
      <c r="G7748" s="12">
        <f ca="1"/>
        <v>208.02646192090157</v>
      </c>
      <c r="H7748" s="12">
        <f ca="1"/>
        <v>0.78167997184440097</v>
      </c>
      <c r="I7748" s="12">
        <v>0.77429999999999999</v>
      </c>
    </row>
    <row r="7749" spans="6:9" x14ac:dyDescent="0.3">
      <c r="F7749" s="2">
        <v>7744</v>
      </c>
      <c r="G7749" s="12">
        <f ca="1"/>
        <v>208.04839597748295</v>
      </c>
      <c r="H7749" s="12">
        <f ca="1"/>
        <v>0.78181414517669345</v>
      </c>
      <c r="I7749" s="12">
        <v>0.77439999999999998</v>
      </c>
    </row>
    <row r="7750" spans="6:9" x14ac:dyDescent="0.3">
      <c r="F7750" s="2">
        <v>7745</v>
      </c>
      <c r="G7750" s="12">
        <f ca="1"/>
        <v>208.10140847604777</v>
      </c>
      <c r="H7750" s="12">
        <f ca="1"/>
        <v>0.78213813417442779</v>
      </c>
      <c r="I7750" s="12">
        <v>0.77449999999999997</v>
      </c>
    </row>
    <row r="7751" spans="6:9" x14ac:dyDescent="0.3">
      <c r="F7751" s="2">
        <v>7746</v>
      </c>
      <c r="G7751" s="12">
        <f ca="1"/>
        <v>208.11073928550292</v>
      </c>
      <c r="H7751" s="12">
        <f ca="1"/>
        <v>0.78219511679116527</v>
      </c>
      <c r="I7751" s="12">
        <v>0.77459999999999996</v>
      </c>
    </row>
    <row r="7752" spans="6:9" x14ac:dyDescent="0.3">
      <c r="F7752" s="2">
        <v>7747</v>
      </c>
      <c r="G7752" s="12">
        <f ca="1"/>
        <v>208.11708707759431</v>
      </c>
      <c r="H7752" s="12">
        <f ca="1"/>
        <v>0.78223387494058805</v>
      </c>
      <c r="I7752" s="12">
        <v>0.77470000000000006</v>
      </c>
    </row>
    <row r="7753" spans="6:9" x14ac:dyDescent="0.3">
      <c r="F7753" s="2">
        <v>7748</v>
      </c>
      <c r="G7753" s="12">
        <f ca="1"/>
        <v>208.13501534801549</v>
      </c>
      <c r="H7753" s="12">
        <f ca="1"/>
        <v>0.78234330852636358</v>
      </c>
      <c r="I7753" s="12">
        <v>0.77480000000000004</v>
      </c>
    </row>
    <row r="7754" spans="6:9" x14ac:dyDescent="0.3">
      <c r="F7754" s="2">
        <v>7749</v>
      </c>
      <c r="G7754" s="12">
        <f ca="1"/>
        <v>208.13713537254466</v>
      </c>
      <c r="H7754" s="12">
        <f ca="1"/>
        <v>0.78235624593553754</v>
      </c>
      <c r="I7754" s="12">
        <v>0.77490000000000003</v>
      </c>
    </row>
    <row r="7755" spans="6:9" x14ac:dyDescent="0.3">
      <c r="F7755" s="2">
        <v>7750</v>
      </c>
      <c r="G7755" s="12">
        <f ca="1"/>
        <v>208.1416329557976</v>
      </c>
      <c r="H7755" s="12">
        <f ca="1"/>
        <v>0.78238369014420017</v>
      </c>
      <c r="I7755" s="12">
        <v>0.77500000000000002</v>
      </c>
    </row>
    <row r="7756" spans="6:9" x14ac:dyDescent="0.3">
      <c r="F7756" s="2">
        <v>7751</v>
      </c>
      <c r="G7756" s="12">
        <f ca="1"/>
        <v>208.17542692792227</v>
      </c>
      <c r="H7756" s="12">
        <f ca="1"/>
        <v>0.78258980468666017</v>
      </c>
      <c r="I7756" s="12">
        <v>0.77510000000000001</v>
      </c>
    </row>
    <row r="7757" spans="6:9" x14ac:dyDescent="0.3">
      <c r="F7757" s="2">
        <v>7752</v>
      </c>
      <c r="G7757" s="12">
        <f ca="1"/>
        <v>208.20606658120562</v>
      </c>
      <c r="H7757" s="12">
        <f ca="1"/>
        <v>0.78277653424033478</v>
      </c>
      <c r="I7757" s="12">
        <v>0.7752</v>
      </c>
    </row>
    <row r="7758" spans="6:9" x14ac:dyDescent="0.3">
      <c r="F7758" s="2">
        <v>7753</v>
      </c>
      <c r="G7758" s="12">
        <f ca="1"/>
        <v>208.22616135474937</v>
      </c>
      <c r="H7758" s="12">
        <f ca="1"/>
        <v>0.78289892380904436</v>
      </c>
      <c r="I7758" s="12">
        <v>0.77529999999999999</v>
      </c>
    </row>
    <row r="7759" spans="6:9" x14ac:dyDescent="0.3">
      <c r="F7759" s="2">
        <v>7754</v>
      </c>
      <c r="G7759" s="12">
        <f ca="1"/>
        <v>208.23378946878012</v>
      </c>
      <c r="H7759" s="12">
        <f ca="1"/>
        <v>0.7829453680678985</v>
      </c>
      <c r="I7759" s="12">
        <v>0.77539999999999998</v>
      </c>
    </row>
    <row r="7760" spans="6:9" x14ac:dyDescent="0.3">
      <c r="F7760" s="2">
        <v>7755</v>
      </c>
      <c r="G7760" s="12">
        <f ca="1"/>
        <v>208.23380633394203</v>
      </c>
      <c r="H7760" s="12">
        <f ca="1"/>
        <v>0.78294547074296483</v>
      </c>
      <c r="I7760" s="12">
        <v>0.77549999999999997</v>
      </c>
    </row>
    <row r="7761" spans="6:9" x14ac:dyDescent="0.3">
      <c r="F7761" s="2">
        <v>7756</v>
      </c>
      <c r="G7761" s="12">
        <f ca="1"/>
        <v>208.23583368431812</v>
      </c>
      <c r="H7761" s="12">
        <f ca="1"/>
        <v>0.78295781294046884</v>
      </c>
      <c r="I7761" s="12">
        <v>0.77559999999999996</v>
      </c>
    </row>
    <row r="7762" spans="6:9" x14ac:dyDescent="0.3">
      <c r="F7762" s="2">
        <v>7757</v>
      </c>
      <c r="G7762" s="12">
        <f ca="1"/>
        <v>208.24570750098744</v>
      </c>
      <c r="H7762" s="12">
        <f ca="1"/>
        <v>0.78301791451818725</v>
      </c>
      <c r="I7762" s="12">
        <v>0.77569999999999995</v>
      </c>
    </row>
    <row r="7763" spans="6:9" x14ac:dyDescent="0.3">
      <c r="F7763" s="2">
        <v>7758</v>
      </c>
      <c r="G7763" s="12">
        <f ca="1"/>
        <v>208.29151691770741</v>
      </c>
      <c r="H7763" s="12">
        <f ca="1"/>
        <v>0.78329656603000442</v>
      </c>
      <c r="I7763" s="12">
        <v>0.77580000000000005</v>
      </c>
    </row>
    <row r="7764" spans="6:9" x14ac:dyDescent="0.3">
      <c r="F7764" s="2">
        <v>7759</v>
      </c>
      <c r="G7764" s="12">
        <f ca="1"/>
        <v>208.30445599931011</v>
      </c>
      <c r="H7764" s="12">
        <f ca="1"/>
        <v>0.7833752161922809</v>
      </c>
      <c r="I7764" s="12">
        <v>0.77590000000000003</v>
      </c>
    </row>
    <row r="7765" spans="6:9" x14ac:dyDescent="0.3">
      <c r="F7765" s="2">
        <v>7760</v>
      </c>
      <c r="G7765" s="12">
        <f ca="1"/>
        <v>208.31501474028875</v>
      </c>
      <c r="H7765" s="12">
        <f ca="1"/>
        <v>0.78343937911083605</v>
      </c>
      <c r="I7765" s="12">
        <v>0.77600000000000002</v>
      </c>
    </row>
    <row r="7766" spans="6:9" x14ac:dyDescent="0.3">
      <c r="F7766" s="2">
        <v>7761</v>
      </c>
      <c r="G7766" s="12">
        <f ca="1"/>
        <v>208.34415554708175</v>
      </c>
      <c r="H7766" s="12">
        <f ca="1"/>
        <v>0.78361637520878202</v>
      </c>
      <c r="I7766" s="12">
        <v>0.77610000000000001</v>
      </c>
    </row>
    <row r="7767" spans="6:9" x14ac:dyDescent="0.3">
      <c r="F7767" s="2">
        <v>7762</v>
      </c>
      <c r="G7767" s="12">
        <f ca="1"/>
        <v>208.36409405347376</v>
      </c>
      <c r="H7767" s="12">
        <f ca="1"/>
        <v>0.78373740582588336</v>
      </c>
      <c r="I7767" s="12">
        <v>0.7762</v>
      </c>
    </row>
    <row r="7768" spans="6:9" x14ac:dyDescent="0.3">
      <c r="F7768" s="2">
        <v>7763</v>
      </c>
      <c r="G7768" s="12">
        <f ca="1"/>
        <v>208.37317252335257</v>
      </c>
      <c r="H7768" s="12">
        <f ca="1"/>
        <v>0.78379249443868015</v>
      </c>
      <c r="I7768" s="12">
        <v>0.77629999999999999</v>
      </c>
    </row>
    <row r="7769" spans="6:9" x14ac:dyDescent="0.3">
      <c r="F7769" s="2">
        <v>7764</v>
      </c>
      <c r="G7769" s="12">
        <f ca="1"/>
        <v>208.38096853952896</v>
      </c>
      <c r="H7769" s="12">
        <f ca="1"/>
        <v>0.78383979133779036</v>
      </c>
      <c r="I7769" s="12">
        <v>0.77639999999999998</v>
      </c>
    </row>
    <row r="7770" spans="6:9" x14ac:dyDescent="0.3">
      <c r="F7770" s="2">
        <v>7765</v>
      </c>
      <c r="G7770" s="12">
        <f ca="1"/>
        <v>208.39865419386066</v>
      </c>
      <c r="H7770" s="12">
        <f ca="1"/>
        <v>0.78394705343796012</v>
      </c>
      <c r="I7770" s="12">
        <v>0.77649999999999997</v>
      </c>
    </row>
    <row r="7771" spans="6:9" x14ac:dyDescent="0.3">
      <c r="F7771" s="2">
        <v>7766</v>
      </c>
      <c r="G7771" s="12">
        <f ca="1"/>
        <v>208.41032623975548</v>
      </c>
      <c r="H7771" s="12">
        <f ca="1"/>
        <v>0.78401781816814908</v>
      </c>
      <c r="I7771" s="12">
        <v>0.77659999999999996</v>
      </c>
    </row>
    <row r="7772" spans="6:9" x14ac:dyDescent="0.3">
      <c r="F7772" s="2">
        <v>7767</v>
      </c>
      <c r="G7772" s="12">
        <f ca="1"/>
        <v>208.4106734060785</v>
      </c>
      <c r="H7772" s="12">
        <f ca="1"/>
        <v>0.78401992264364584</v>
      </c>
      <c r="I7772" s="12">
        <v>0.77669999999999995</v>
      </c>
    </row>
    <row r="7773" spans="6:9" x14ac:dyDescent="0.3">
      <c r="F7773" s="2">
        <v>7768</v>
      </c>
      <c r="G7773" s="12">
        <f ca="1"/>
        <v>208.4144820213624</v>
      </c>
      <c r="H7773" s="12">
        <f ca="1"/>
        <v>0.78404300878785205</v>
      </c>
      <c r="I7773" s="12">
        <v>0.77680000000000005</v>
      </c>
    </row>
    <row r="7774" spans="6:9" x14ac:dyDescent="0.3">
      <c r="F7774" s="2">
        <v>7769</v>
      </c>
      <c r="G7774" s="12">
        <f ca="1"/>
        <v>208.42333358181588</v>
      </c>
      <c r="H7774" s="12">
        <f ca="1"/>
        <v>0.78409665476484669</v>
      </c>
      <c r="I7774" s="12">
        <v>0.77690000000000003</v>
      </c>
    </row>
    <row r="7775" spans="6:9" x14ac:dyDescent="0.3">
      <c r="F7775" s="2">
        <v>7770</v>
      </c>
      <c r="G7775" s="12">
        <f ca="1"/>
        <v>208.42634851342149</v>
      </c>
      <c r="H7775" s="12">
        <f ca="1"/>
        <v>0.78411492448939246</v>
      </c>
      <c r="I7775" s="12">
        <v>0.77700000000000002</v>
      </c>
    </row>
    <row r="7776" spans="6:9" x14ac:dyDescent="0.3">
      <c r="F7776" s="2">
        <v>7771</v>
      </c>
      <c r="G7776" s="12">
        <f ca="1"/>
        <v>208.43148952416271</v>
      </c>
      <c r="H7776" s="12">
        <f ca="1"/>
        <v>0.78414607462148933</v>
      </c>
      <c r="I7776" s="12">
        <v>0.77710000000000001</v>
      </c>
    </row>
    <row r="7777" spans="6:9" x14ac:dyDescent="0.3">
      <c r="F7777" s="2">
        <v>7772</v>
      </c>
      <c r="G7777" s="12">
        <f ca="1"/>
        <v>208.46387594299841</v>
      </c>
      <c r="H7777" s="12">
        <f ca="1"/>
        <v>0.78434221894173906</v>
      </c>
      <c r="I7777" s="12">
        <v>0.7772</v>
      </c>
    </row>
    <row r="7778" spans="6:9" x14ac:dyDescent="0.3">
      <c r="F7778" s="2">
        <v>7773</v>
      </c>
      <c r="G7778" s="12">
        <f ca="1"/>
        <v>208.48017549657996</v>
      </c>
      <c r="H7778" s="12">
        <f ca="1"/>
        <v>0.7844408766082448</v>
      </c>
      <c r="I7778" s="12">
        <v>0.77729999999999999</v>
      </c>
    </row>
    <row r="7779" spans="6:9" x14ac:dyDescent="0.3">
      <c r="F7779" s="2">
        <v>7774</v>
      </c>
      <c r="G7779" s="12">
        <f ca="1"/>
        <v>208.48684581369804</v>
      </c>
      <c r="H7779" s="12">
        <f ca="1"/>
        <v>0.78448123929065006</v>
      </c>
      <c r="I7779" s="12">
        <v>0.77739999999999998</v>
      </c>
    </row>
    <row r="7780" spans="6:9" x14ac:dyDescent="0.3">
      <c r="F7780" s="2">
        <v>7775</v>
      </c>
      <c r="G7780" s="12">
        <f ca="1"/>
        <v>208.48919848868547</v>
      </c>
      <c r="H7780" s="12">
        <f ca="1"/>
        <v>0.78449547397065611</v>
      </c>
      <c r="I7780" s="12">
        <v>0.77749999999999997</v>
      </c>
    </row>
    <row r="7781" spans="6:9" x14ac:dyDescent="0.3">
      <c r="F7781" s="2">
        <v>7776</v>
      </c>
      <c r="G7781" s="12">
        <f ca="1"/>
        <v>208.52602368614239</v>
      </c>
      <c r="H7781" s="12">
        <f ca="1"/>
        <v>0.78471817562723301</v>
      </c>
      <c r="I7781" s="12">
        <v>0.77759999999999996</v>
      </c>
    </row>
    <row r="7782" spans="6:9" x14ac:dyDescent="0.3">
      <c r="F7782" s="2">
        <v>7777</v>
      </c>
      <c r="G7782" s="12">
        <f ca="1"/>
        <v>208.52619598427407</v>
      </c>
      <c r="H7782" s="12">
        <f ca="1"/>
        <v>0.78471921713620174</v>
      </c>
      <c r="I7782" s="12">
        <v>0.77769999999999995</v>
      </c>
    </row>
    <row r="7783" spans="6:9" x14ac:dyDescent="0.3">
      <c r="F7783" s="2">
        <v>7778</v>
      </c>
      <c r="G7783" s="12">
        <f ca="1"/>
        <v>208.53832218417597</v>
      </c>
      <c r="H7783" s="12">
        <f ca="1"/>
        <v>0.78479250668379374</v>
      </c>
      <c r="I7783" s="12">
        <v>0.77780000000000005</v>
      </c>
    </row>
    <row r="7784" spans="6:9" x14ac:dyDescent="0.3">
      <c r="F7784" s="2">
        <v>7779</v>
      </c>
      <c r="G7784" s="12">
        <f ca="1"/>
        <v>208.56360756427358</v>
      </c>
      <c r="H7784" s="12">
        <f ca="1"/>
        <v>0.78494525930265746</v>
      </c>
      <c r="I7784" s="12">
        <v>0.77790000000000004</v>
      </c>
    </row>
    <row r="7785" spans="6:9" x14ac:dyDescent="0.3">
      <c r="F7785" s="2">
        <v>7780</v>
      </c>
      <c r="G7785" s="12">
        <f ca="1"/>
        <v>208.62739867283759</v>
      </c>
      <c r="H7785" s="12">
        <f ca="1"/>
        <v>0.78533021207231157</v>
      </c>
      <c r="I7785" s="12">
        <v>0.77800000000000002</v>
      </c>
    </row>
    <row r="7786" spans="6:9" x14ac:dyDescent="0.3">
      <c r="F7786" s="2">
        <v>7781</v>
      </c>
      <c r="G7786" s="12">
        <f ca="1"/>
        <v>208.64808214213338</v>
      </c>
      <c r="H7786" s="12">
        <f ca="1"/>
        <v>0.78545489958745618</v>
      </c>
      <c r="I7786" s="12">
        <v>0.77810000000000001</v>
      </c>
    </row>
    <row r="7787" spans="6:9" x14ac:dyDescent="0.3">
      <c r="F7787" s="2">
        <v>7782</v>
      </c>
      <c r="G7787" s="12">
        <f ca="1"/>
        <v>208.6486594104579</v>
      </c>
      <c r="H7787" s="12">
        <f ca="1"/>
        <v>0.7854583786690007</v>
      </c>
      <c r="I7787" s="12">
        <v>0.7782</v>
      </c>
    </row>
    <row r="7788" spans="6:9" x14ac:dyDescent="0.3">
      <c r="F7788" s="2">
        <v>7783</v>
      </c>
      <c r="G7788" s="12">
        <f ca="1"/>
        <v>208.65615741914405</v>
      </c>
      <c r="H7788" s="12">
        <f ca="1"/>
        <v>0.78550356322415515</v>
      </c>
      <c r="I7788" s="12">
        <v>0.77829999999999999</v>
      </c>
    </row>
    <row r="7789" spans="6:9" x14ac:dyDescent="0.3">
      <c r="F7789" s="2">
        <v>7784</v>
      </c>
      <c r="G7789" s="12">
        <f ca="1"/>
        <v>208.66846824351762</v>
      </c>
      <c r="H7789" s="12">
        <f ca="1"/>
        <v>0.78557773286752386</v>
      </c>
      <c r="I7789" s="12">
        <v>0.77839999999999998</v>
      </c>
    </row>
    <row r="7790" spans="6:9" x14ac:dyDescent="0.3">
      <c r="F7790" s="2">
        <v>7785</v>
      </c>
      <c r="G7790" s="12">
        <f ca="1"/>
        <v>208.68305925736098</v>
      </c>
      <c r="H7790" s="12">
        <f ca="1"/>
        <v>0.78566561121662315</v>
      </c>
      <c r="I7790" s="12">
        <v>0.77849999999999997</v>
      </c>
    </row>
    <row r="7791" spans="6:9" x14ac:dyDescent="0.3">
      <c r="F7791" s="2">
        <v>7786</v>
      </c>
      <c r="G7791" s="12">
        <f ca="1"/>
        <v>208.69087963342304</v>
      </c>
      <c r="H7791" s="12">
        <f ca="1"/>
        <v>0.78571269867154314</v>
      </c>
      <c r="I7791" s="12">
        <v>0.77859999999999996</v>
      </c>
    </row>
    <row r="7792" spans="6:9" x14ac:dyDescent="0.3">
      <c r="F7792" s="2">
        <v>7787</v>
      </c>
      <c r="G7792" s="12">
        <f ca="1"/>
        <v>208.70443953672108</v>
      </c>
      <c r="H7792" s="12">
        <f ca="1"/>
        <v>0.78579432321980203</v>
      </c>
      <c r="I7792" s="12">
        <v>0.77869999999999995</v>
      </c>
    </row>
    <row r="7793" spans="6:9" x14ac:dyDescent="0.3">
      <c r="F7793" s="2">
        <v>7788</v>
      </c>
      <c r="G7793" s="12">
        <f ca="1"/>
        <v>208.72707175316248</v>
      </c>
      <c r="H7793" s="12">
        <f ca="1"/>
        <v>0.78593049883114041</v>
      </c>
      <c r="I7793" s="12">
        <v>0.77880000000000005</v>
      </c>
    </row>
    <row r="7794" spans="6:9" x14ac:dyDescent="0.3">
      <c r="F7794" s="2">
        <v>7789</v>
      </c>
      <c r="G7794" s="12">
        <f ca="1"/>
        <v>208.74641952865741</v>
      </c>
      <c r="H7794" s="12">
        <f ca="1"/>
        <v>0.7860468526373714</v>
      </c>
      <c r="I7794" s="12">
        <v>0.77890000000000004</v>
      </c>
    </row>
    <row r="7795" spans="6:9" x14ac:dyDescent="0.3">
      <c r="F7795" s="2">
        <v>7790</v>
      </c>
      <c r="G7795" s="12">
        <f ca="1"/>
        <v>208.76577113714833</v>
      </c>
      <c r="H7795" s="12">
        <f ca="1"/>
        <v>0.78616317448780282</v>
      </c>
      <c r="I7795" s="12">
        <v>0.77900000000000003</v>
      </c>
    </row>
    <row r="7796" spans="6:9" x14ac:dyDescent="0.3">
      <c r="F7796" s="2">
        <v>7791</v>
      </c>
      <c r="G7796" s="12">
        <f ca="1"/>
        <v>208.79895335277183</v>
      </c>
      <c r="H7796" s="12">
        <f ca="1"/>
        <v>0.7863625036510028</v>
      </c>
      <c r="I7796" s="12">
        <v>0.77910000000000001</v>
      </c>
    </row>
    <row r="7797" spans="6:9" x14ac:dyDescent="0.3">
      <c r="F7797" s="2">
        <v>7792</v>
      </c>
      <c r="G7797" s="12">
        <f ca="1"/>
        <v>208.79985064797697</v>
      </c>
      <c r="H7797" s="12">
        <f ca="1"/>
        <v>0.78636789155591069</v>
      </c>
      <c r="I7797" s="12">
        <v>0.7792</v>
      </c>
    </row>
    <row r="7798" spans="6:9" x14ac:dyDescent="0.3">
      <c r="F7798" s="2">
        <v>7793</v>
      </c>
      <c r="G7798" s="12">
        <f ca="1"/>
        <v>208.81284934419355</v>
      </c>
      <c r="H7798" s="12">
        <f ca="1"/>
        <v>0.7864459303606649</v>
      </c>
      <c r="I7798" s="12">
        <v>0.77929999999999999</v>
      </c>
    </row>
    <row r="7799" spans="6:9" x14ac:dyDescent="0.3">
      <c r="F7799" s="2">
        <v>7794</v>
      </c>
      <c r="G7799" s="12">
        <f ca="1"/>
        <v>208.83362495117672</v>
      </c>
      <c r="H7799" s="12">
        <f ca="1"/>
        <v>0.78657060704431725</v>
      </c>
      <c r="I7799" s="12">
        <v>0.77939999999999998</v>
      </c>
    </row>
    <row r="7800" spans="6:9" x14ac:dyDescent="0.3">
      <c r="F7800" s="2">
        <v>7795</v>
      </c>
      <c r="G7800" s="12">
        <f ca="1"/>
        <v>208.83372794769406</v>
      </c>
      <c r="H7800" s="12">
        <f ca="1"/>
        <v>0.78657122497990462</v>
      </c>
      <c r="I7800" s="12">
        <v>0.77949999999999997</v>
      </c>
    </row>
    <row r="7801" spans="6:9" x14ac:dyDescent="0.3">
      <c r="F7801" s="2">
        <v>7796</v>
      </c>
      <c r="G7801" s="12">
        <f ca="1"/>
        <v>208.85693171476697</v>
      </c>
      <c r="H7801" s="12">
        <f ca="1"/>
        <v>0.78671039811647125</v>
      </c>
      <c r="I7801" s="12">
        <v>0.77959999999999996</v>
      </c>
    </row>
    <row r="7802" spans="6:9" x14ac:dyDescent="0.3">
      <c r="F7802" s="2">
        <v>7797</v>
      </c>
      <c r="G7802" s="12">
        <f ca="1"/>
        <v>208.8591141756354</v>
      </c>
      <c r="H7802" s="12">
        <f ca="1"/>
        <v>0.78672348416633553</v>
      </c>
      <c r="I7802" s="12">
        <v>0.77969999999999995</v>
      </c>
    </row>
    <row r="7803" spans="6:9" x14ac:dyDescent="0.3">
      <c r="F7803" s="2">
        <v>7798</v>
      </c>
      <c r="G7803" s="12">
        <f ca="1"/>
        <v>208.87328248411495</v>
      </c>
      <c r="H7803" s="12">
        <f ca="1"/>
        <v>0.78680842045400756</v>
      </c>
      <c r="I7803" s="12">
        <v>0.77980000000000005</v>
      </c>
    </row>
    <row r="7804" spans="6:9" x14ac:dyDescent="0.3">
      <c r="F7804" s="2">
        <v>7799</v>
      </c>
      <c r="G7804" s="12">
        <f ca="1"/>
        <v>208.87554122914327</v>
      </c>
      <c r="H7804" s="12">
        <f ca="1"/>
        <v>0.7868219584765529</v>
      </c>
      <c r="I7804" s="12">
        <v>0.77990000000000004</v>
      </c>
    </row>
    <row r="7805" spans="6:9" x14ac:dyDescent="0.3">
      <c r="F7805" s="2">
        <v>7800</v>
      </c>
      <c r="G7805" s="12">
        <f ca="1"/>
        <v>208.91835810076662</v>
      </c>
      <c r="H7805" s="12">
        <f ca="1"/>
        <v>0.78707844439971619</v>
      </c>
      <c r="I7805" s="12">
        <v>0.78</v>
      </c>
    </row>
    <row r="7806" spans="6:9" x14ac:dyDescent="0.3">
      <c r="F7806" s="2">
        <v>7801</v>
      </c>
      <c r="G7806" s="12">
        <f ca="1"/>
        <v>208.95413755384658</v>
      </c>
      <c r="H7806" s="12">
        <f ca="1"/>
        <v>0.78729256807791592</v>
      </c>
      <c r="I7806" s="12">
        <v>0.78010000000000002</v>
      </c>
    </row>
    <row r="7807" spans="6:9" x14ac:dyDescent="0.3">
      <c r="F7807" s="2">
        <v>7802</v>
      </c>
      <c r="G7807" s="12">
        <f ca="1"/>
        <v>208.95837095553455</v>
      </c>
      <c r="H7807" s="12">
        <f ca="1"/>
        <v>0.78731789065000479</v>
      </c>
      <c r="I7807" s="12">
        <v>0.7802</v>
      </c>
    </row>
    <row r="7808" spans="6:9" x14ac:dyDescent="0.3">
      <c r="F7808" s="2">
        <v>7803</v>
      </c>
      <c r="G7808" s="12">
        <f ca="1"/>
        <v>208.95847046439098</v>
      </c>
      <c r="H7808" s="12">
        <f ca="1"/>
        <v>0.78731848584194719</v>
      </c>
      <c r="I7808" s="12">
        <v>0.78029999999999999</v>
      </c>
    </row>
    <row r="7809" spans="6:9" x14ac:dyDescent="0.3">
      <c r="F7809" s="2">
        <v>7804</v>
      </c>
      <c r="G7809" s="12">
        <f ca="1"/>
        <v>208.97329246083268</v>
      </c>
      <c r="H7809" s="12">
        <f ca="1"/>
        <v>0.78740712440399352</v>
      </c>
      <c r="I7809" s="12">
        <v>0.78039999999999998</v>
      </c>
    </row>
    <row r="7810" spans="6:9" x14ac:dyDescent="0.3">
      <c r="F7810" s="2">
        <v>7805</v>
      </c>
      <c r="G7810" s="12">
        <f ca="1"/>
        <v>208.98264621959703</v>
      </c>
      <c r="H7810" s="12">
        <f ca="1"/>
        <v>0.78746304523932298</v>
      </c>
      <c r="I7810" s="12">
        <v>0.78049999999999997</v>
      </c>
    </row>
    <row r="7811" spans="6:9" x14ac:dyDescent="0.3">
      <c r="F7811" s="2">
        <v>7806</v>
      </c>
      <c r="G7811" s="12">
        <f ca="1"/>
        <v>208.98281412935239</v>
      </c>
      <c r="H7811" s="12">
        <f ca="1"/>
        <v>0.78746404895982525</v>
      </c>
      <c r="I7811" s="12">
        <v>0.78059999999999996</v>
      </c>
    </row>
    <row r="7812" spans="6:9" x14ac:dyDescent="0.3">
      <c r="F7812" s="2">
        <v>7807</v>
      </c>
      <c r="G7812" s="12">
        <f ca="1"/>
        <v>208.99860744585663</v>
      </c>
      <c r="H7812" s="12">
        <f ca="1"/>
        <v>0.78755843882180465</v>
      </c>
      <c r="I7812" s="12">
        <v>0.78069999999999995</v>
      </c>
    </row>
    <row r="7813" spans="6:9" x14ac:dyDescent="0.3">
      <c r="F7813" s="2">
        <v>7808</v>
      </c>
      <c r="G7813" s="12">
        <f ca="1"/>
        <v>209.01682116384794</v>
      </c>
      <c r="H7813" s="12">
        <f ca="1"/>
        <v>0.78766724907162811</v>
      </c>
      <c r="I7813" s="12">
        <v>0.78080000000000005</v>
      </c>
    </row>
    <row r="7814" spans="6:9" x14ac:dyDescent="0.3">
      <c r="F7814" s="2">
        <v>7809</v>
      </c>
      <c r="G7814" s="12">
        <f ca="1"/>
        <v>209.03218182002331</v>
      </c>
      <c r="H7814" s="12">
        <f ca="1"/>
        <v>0.78775897717814403</v>
      </c>
      <c r="I7814" s="12">
        <v>0.78090000000000004</v>
      </c>
    </row>
    <row r="7815" spans="6:9" x14ac:dyDescent="0.3">
      <c r="F7815" s="2">
        <v>7810</v>
      </c>
      <c r="G7815" s="12">
        <f ca="1"/>
        <v>209.08476398605077</v>
      </c>
      <c r="H7815" s="12">
        <f ca="1"/>
        <v>0.78807271709293025</v>
      </c>
      <c r="I7815" s="12">
        <v>0.78100000000000003</v>
      </c>
    </row>
    <row r="7816" spans="6:9" x14ac:dyDescent="0.3">
      <c r="F7816" s="2">
        <v>7811</v>
      </c>
      <c r="G7816" s="12">
        <f ca="1"/>
        <v>209.10999512885218</v>
      </c>
      <c r="H7816" s="12">
        <f ca="1"/>
        <v>0.78822311929881217</v>
      </c>
      <c r="I7816" s="12">
        <v>0.78110000000000002</v>
      </c>
    </row>
    <row r="7817" spans="6:9" x14ac:dyDescent="0.3">
      <c r="F7817" s="2">
        <v>7812</v>
      </c>
      <c r="G7817" s="12">
        <f ca="1"/>
        <v>209.11558919426932</v>
      </c>
      <c r="H7817" s="12">
        <f ca="1"/>
        <v>0.78825645278823908</v>
      </c>
      <c r="I7817" s="12">
        <v>0.78120000000000001</v>
      </c>
    </row>
    <row r="7818" spans="6:9" x14ac:dyDescent="0.3">
      <c r="F7818" s="2">
        <v>7813</v>
      </c>
      <c r="G7818" s="12">
        <f ca="1"/>
        <v>209.15195096789208</v>
      </c>
      <c r="H7818" s="12">
        <f ca="1"/>
        <v>0.78847301116966317</v>
      </c>
      <c r="I7818" s="12">
        <v>0.78129999999999999</v>
      </c>
    </row>
    <row r="7819" spans="6:9" x14ac:dyDescent="0.3">
      <c r="F7819" s="2">
        <v>7814</v>
      </c>
      <c r="G7819" s="12">
        <f ca="1"/>
        <v>209.17574595378545</v>
      </c>
      <c r="H7819" s="12">
        <f ca="1"/>
        <v>0.78861462156405182</v>
      </c>
      <c r="I7819" s="12">
        <v>0.78139999999999998</v>
      </c>
    </row>
    <row r="7820" spans="6:9" x14ac:dyDescent="0.3">
      <c r="F7820" s="2">
        <v>7815</v>
      </c>
      <c r="G7820" s="12">
        <f ca="1"/>
        <v>209.19999145871529</v>
      </c>
      <c r="H7820" s="12">
        <f ca="1"/>
        <v>0.78875882815369835</v>
      </c>
      <c r="I7820" s="12">
        <v>0.78149999999999997</v>
      </c>
    </row>
    <row r="7821" spans="6:9" x14ac:dyDescent="0.3">
      <c r="F7821" s="2">
        <v>7816</v>
      </c>
      <c r="G7821" s="12">
        <f ca="1"/>
        <v>209.20689388939678</v>
      </c>
      <c r="H7821" s="12">
        <f ca="1"/>
        <v>0.7887998665176077</v>
      </c>
      <c r="I7821" s="12">
        <v>0.78159999999999996</v>
      </c>
    </row>
    <row r="7822" spans="6:9" x14ac:dyDescent="0.3">
      <c r="F7822" s="2">
        <v>7817</v>
      </c>
      <c r="G7822" s="12">
        <f ca="1"/>
        <v>209.22066238107811</v>
      </c>
      <c r="H7822" s="12">
        <f ca="1"/>
        <v>0.7888817062597977</v>
      </c>
      <c r="I7822" s="12">
        <v>0.78169999999999995</v>
      </c>
    </row>
    <row r="7823" spans="6:9" x14ac:dyDescent="0.3">
      <c r="F7823" s="2">
        <v>7818</v>
      </c>
      <c r="G7823" s="12">
        <f ca="1"/>
        <v>209.22682289443193</v>
      </c>
      <c r="H7823" s="12">
        <f ca="1"/>
        <v>0.78891831532433665</v>
      </c>
      <c r="I7823" s="12">
        <v>0.78180000000000005</v>
      </c>
    </row>
    <row r="7824" spans="6:9" x14ac:dyDescent="0.3">
      <c r="F7824" s="2">
        <v>7819</v>
      </c>
      <c r="G7824" s="12">
        <f ca="1"/>
        <v>209.24917539200553</v>
      </c>
      <c r="H7824" s="12">
        <f ca="1"/>
        <v>0.78905109936835138</v>
      </c>
      <c r="I7824" s="12">
        <v>0.78190000000000004</v>
      </c>
    </row>
    <row r="7825" spans="6:9" x14ac:dyDescent="0.3">
      <c r="F7825" s="2">
        <v>7820</v>
      </c>
      <c r="G7825" s="12">
        <f ca="1"/>
        <v>209.25119077811996</v>
      </c>
      <c r="H7825" s="12">
        <f ca="1"/>
        <v>0.78906306810370985</v>
      </c>
      <c r="I7825" s="12">
        <v>0.78200000000000003</v>
      </c>
    </row>
    <row r="7826" spans="6:9" x14ac:dyDescent="0.3">
      <c r="F7826" s="2">
        <v>7821</v>
      </c>
      <c r="G7826" s="12">
        <f ca="1"/>
        <v>209.36299927470068</v>
      </c>
      <c r="H7826" s="12">
        <f ca="1"/>
        <v>0.78972613643573053</v>
      </c>
      <c r="I7826" s="12">
        <v>0.78210000000000002</v>
      </c>
    </row>
    <row r="7827" spans="6:9" x14ac:dyDescent="0.3">
      <c r="F7827" s="2">
        <v>7822</v>
      </c>
      <c r="G7827" s="12">
        <f ca="1"/>
        <v>209.36682710652457</v>
      </c>
      <c r="H7827" s="12">
        <f ca="1"/>
        <v>0.78974880477324083</v>
      </c>
      <c r="I7827" s="12">
        <v>0.78220000000000001</v>
      </c>
    </row>
    <row r="7828" spans="6:9" x14ac:dyDescent="0.3">
      <c r="F7828" s="2">
        <v>7823</v>
      </c>
      <c r="G7828" s="12">
        <f ca="1"/>
        <v>209.37939150188322</v>
      </c>
      <c r="H7828" s="12">
        <f ca="1"/>
        <v>0.78982319587480654</v>
      </c>
      <c r="I7828" s="12">
        <v>0.7823</v>
      </c>
    </row>
    <row r="7829" spans="6:9" x14ac:dyDescent="0.3">
      <c r="F7829" s="2">
        <v>7824</v>
      </c>
      <c r="G7829" s="12">
        <f ca="1"/>
        <v>209.38180209098897</v>
      </c>
      <c r="H7829" s="12">
        <f ca="1"/>
        <v>0.78983746583334857</v>
      </c>
      <c r="I7829" s="12">
        <v>0.78239999999999998</v>
      </c>
    </row>
    <row r="7830" spans="6:9" x14ac:dyDescent="0.3">
      <c r="F7830" s="2">
        <v>7825</v>
      </c>
      <c r="G7830" s="12">
        <f ca="1"/>
        <v>209.39261778151592</v>
      </c>
      <c r="H7830" s="12">
        <f ca="1"/>
        <v>0.78990148105076996</v>
      </c>
      <c r="I7830" s="12">
        <v>0.78249999999999997</v>
      </c>
    </row>
    <row r="7831" spans="6:9" x14ac:dyDescent="0.3">
      <c r="F7831" s="2">
        <v>7826</v>
      </c>
      <c r="G7831" s="12">
        <f ca="1"/>
        <v>209.40501202537095</v>
      </c>
      <c r="H7831" s="12">
        <f ca="1"/>
        <v>0.78997481839802131</v>
      </c>
      <c r="I7831" s="12">
        <v>0.78259999999999996</v>
      </c>
    </row>
    <row r="7832" spans="6:9" x14ac:dyDescent="0.3">
      <c r="F7832" s="2">
        <v>7827</v>
      </c>
      <c r="G7832" s="12">
        <f ca="1"/>
        <v>209.42197649243482</v>
      </c>
      <c r="H7832" s="12">
        <f ca="1"/>
        <v>0.79007516178394033</v>
      </c>
      <c r="I7832" s="12">
        <v>0.78269999999999995</v>
      </c>
    </row>
    <row r="7833" spans="6:9" x14ac:dyDescent="0.3">
      <c r="F7833" s="2">
        <v>7828</v>
      </c>
      <c r="G7833" s="12">
        <f ca="1"/>
        <v>209.42672159506117</v>
      </c>
      <c r="H7833" s="12">
        <f ca="1"/>
        <v>0.79010322117903486</v>
      </c>
      <c r="I7833" s="12">
        <v>0.78280000000000005</v>
      </c>
    </row>
    <row r="7834" spans="6:9" x14ac:dyDescent="0.3">
      <c r="F7834" s="2">
        <v>7829</v>
      </c>
      <c r="G7834" s="12">
        <f ca="1"/>
        <v>209.48704581580961</v>
      </c>
      <c r="H7834" s="12">
        <f ca="1"/>
        <v>0.7904596535941828</v>
      </c>
      <c r="I7834" s="12">
        <v>0.78290000000000004</v>
      </c>
    </row>
    <row r="7835" spans="6:9" x14ac:dyDescent="0.3">
      <c r="F7835" s="2">
        <v>7830</v>
      </c>
      <c r="G7835" s="12">
        <f ca="1"/>
        <v>209.51158401147444</v>
      </c>
      <c r="H7835" s="12">
        <f ca="1"/>
        <v>0.79060448910653291</v>
      </c>
      <c r="I7835" s="12">
        <v>0.78300000000000003</v>
      </c>
    </row>
    <row r="7836" spans="6:9" x14ac:dyDescent="0.3">
      <c r="F7836" s="2">
        <v>7831</v>
      </c>
      <c r="G7836" s="12">
        <f ca="1"/>
        <v>209.53434035112599</v>
      </c>
      <c r="H7836" s="12">
        <f ca="1"/>
        <v>0.79073872921761712</v>
      </c>
      <c r="I7836" s="12">
        <v>0.78310000000000002</v>
      </c>
    </row>
    <row r="7837" spans="6:9" x14ac:dyDescent="0.3">
      <c r="F7837" s="2">
        <v>7832</v>
      </c>
      <c r="G7837" s="12">
        <f ca="1"/>
        <v>209.56679445421366</v>
      </c>
      <c r="H7837" s="12">
        <f ca="1"/>
        <v>0.79093004669300038</v>
      </c>
      <c r="I7837" s="12">
        <v>0.78320000000000001</v>
      </c>
    </row>
    <row r="7838" spans="6:9" x14ac:dyDescent="0.3">
      <c r="F7838" s="2">
        <v>7833</v>
      </c>
      <c r="G7838" s="12">
        <f ca="1"/>
        <v>209.58169897166374</v>
      </c>
      <c r="H7838" s="12">
        <f ca="1"/>
        <v>0.79101785790186241</v>
      </c>
      <c r="I7838" s="12">
        <v>0.7833</v>
      </c>
    </row>
    <row r="7839" spans="6:9" x14ac:dyDescent="0.3">
      <c r="F7839" s="2">
        <v>7834</v>
      </c>
      <c r="G7839" s="12">
        <f ca="1"/>
        <v>209.6742234372399</v>
      </c>
      <c r="H7839" s="12">
        <f ca="1"/>
        <v>0.79156225351638376</v>
      </c>
      <c r="I7839" s="12">
        <v>0.78339999999999999</v>
      </c>
    </row>
    <row r="7840" spans="6:9" x14ac:dyDescent="0.3">
      <c r="F7840" s="2">
        <v>7835</v>
      </c>
      <c r="G7840" s="12">
        <f ca="1"/>
        <v>209.70211882326058</v>
      </c>
      <c r="H7840" s="12">
        <f ca="1"/>
        <v>0.79172614129432639</v>
      </c>
      <c r="I7840" s="12">
        <v>0.78349999999999997</v>
      </c>
    </row>
    <row r="7841" spans="6:9" x14ac:dyDescent="0.3">
      <c r="F7841" s="2">
        <v>7836</v>
      </c>
      <c r="G7841" s="12">
        <f ca="1"/>
        <v>209.72037529597247</v>
      </c>
      <c r="H7841" s="12">
        <f ca="1"/>
        <v>0.7918333386914912</v>
      </c>
      <c r="I7841" s="12">
        <v>0.78359999999999996</v>
      </c>
    </row>
    <row r="7842" spans="6:9" x14ac:dyDescent="0.3">
      <c r="F7842" s="2">
        <v>7837</v>
      </c>
      <c r="G7842" s="12">
        <f ca="1"/>
        <v>209.73113955052381</v>
      </c>
      <c r="H7842" s="12">
        <f ca="1"/>
        <v>0.79189652108866782</v>
      </c>
      <c r="I7842" s="12">
        <v>0.78369999999999995</v>
      </c>
    </row>
    <row r="7843" spans="6:9" x14ac:dyDescent="0.3">
      <c r="F7843" s="2">
        <v>7838</v>
      </c>
      <c r="G7843" s="12">
        <f ca="1"/>
        <v>209.7329523021763</v>
      </c>
      <c r="H7843" s="12">
        <f ca="1"/>
        <v>0.79190715965659586</v>
      </c>
      <c r="I7843" s="12">
        <v>0.78380000000000005</v>
      </c>
    </row>
    <row r="7844" spans="6:9" x14ac:dyDescent="0.3">
      <c r="F7844" s="2">
        <v>7839</v>
      </c>
      <c r="G7844" s="12">
        <f ca="1"/>
        <v>209.73813991981268</v>
      </c>
      <c r="H7844" s="12">
        <f ca="1"/>
        <v>0.79193760181006567</v>
      </c>
      <c r="I7844" s="12">
        <v>0.78390000000000004</v>
      </c>
    </row>
    <row r="7845" spans="6:9" x14ac:dyDescent="0.3">
      <c r="F7845" s="2">
        <v>7840</v>
      </c>
      <c r="G7845" s="12">
        <f ca="1"/>
        <v>209.73826208884634</v>
      </c>
      <c r="H7845" s="12">
        <f ca="1"/>
        <v>0.79193831867963649</v>
      </c>
      <c r="I7845" s="12">
        <v>0.78400000000000003</v>
      </c>
    </row>
    <row r="7846" spans="6:9" x14ac:dyDescent="0.3">
      <c r="F7846" s="2">
        <v>7841</v>
      </c>
      <c r="G7846" s="12">
        <f ca="1"/>
        <v>209.75494483851162</v>
      </c>
      <c r="H7846" s="12">
        <f ca="1"/>
        <v>0.79203619029094918</v>
      </c>
      <c r="I7846" s="12">
        <v>0.78410000000000002</v>
      </c>
    </row>
    <row r="7847" spans="6:9" x14ac:dyDescent="0.3">
      <c r="F7847" s="2">
        <v>7842</v>
      </c>
      <c r="G7847" s="12">
        <f ca="1"/>
        <v>209.76657453720958</v>
      </c>
      <c r="H7847" s="12">
        <f ca="1"/>
        <v>0.79210439370045949</v>
      </c>
      <c r="I7847" s="12">
        <v>0.78420000000000001</v>
      </c>
    </row>
    <row r="7848" spans="6:9" x14ac:dyDescent="0.3">
      <c r="F7848" s="2">
        <v>7843</v>
      </c>
      <c r="G7848" s="12">
        <f ca="1"/>
        <v>209.76996554344743</v>
      </c>
      <c r="H7848" s="12">
        <f ca="1"/>
        <v>0.79212427688013176</v>
      </c>
      <c r="I7848" s="12">
        <v>0.7843</v>
      </c>
    </row>
    <row r="7849" spans="6:9" x14ac:dyDescent="0.3">
      <c r="F7849" s="2">
        <v>7844</v>
      </c>
      <c r="G7849" s="12">
        <f ca="1"/>
        <v>209.77063640561195</v>
      </c>
      <c r="H7849" s="12">
        <f ca="1"/>
        <v>0.7921282102864593</v>
      </c>
      <c r="I7849" s="12">
        <v>0.78439999999999999</v>
      </c>
    </row>
    <row r="7850" spans="6:9" x14ac:dyDescent="0.3">
      <c r="F7850" s="2">
        <v>7845</v>
      </c>
      <c r="G7850" s="12">
        <f ca="1"/>
        <v>209.78481003109127</v>
      </c>
      <c r="H7850" s="12">
        <f ca="1"/>
        <v>0.79221129804262835</v>
      </c>
      <c r="I7850" s="12">
        <v>0.78449999999999998</v>
      </c>
    </row>
    <row r="7851" spans="6:9" x14ac:dyDescent="0.3">
      <c r="F7851" s="2">
        <v>7846</v>
      </c>
      <c r="G7851" s="12">
        <f ca="1"/>
        <v>209.80393784185509</v>
      </c>
      <c r="H7851" s="12">
        <f ca="1"/>
        <v>0.79232338191418272</v>
      </c>
      <c r="I7851" s="12">
        <v>0.78459999999999996</v>
      </c>
    </row>
    <row r="7852" spans="6:9" x14ac:dyDescent="0.3">
      <c r="F7852" s="2">
        <v>7847</v>
      </c>
      <c r="G7852" s="12">
        <f ca="1"/>
        <v>209.82063777313016</v>
      </c>
      <c r="H7852" s="12">
        <f ca="1"/>
        <v>0.79242119585832582</v>
      </c>
      <c r="I7852" s="12">
        <v>0.78469999999999995</v>
      </c>
    </row>
    <row r="7853" spans="6:9" x14ac:dyDescent="0.3">
      <c r="F7853" s="2">
        <v>7848</v>
      </c>
      <c r="G7853" s="12">
        <f ca="1"/>
        <v>209.83612003705821</v>
      </c>
      <c r="H7853" s="12">
        <f ca="1"/>
        <v>0.79251184178090972</v>
      </c>
      <c r="I7853" s="12">
        <v>0.78480000000000005</v>
      </c>
    </row>
    <row r="7854" spans="6:9" x14ac:dyDescent="0.3">
      <c r="F7854" s="2">
        <v>7849</v>
      </c>
      <c r="G7854" s="12">
        <f ca="1"/>
        <v>209.86468141755904</v>
      </c>
      <c r="H7854" s="12">
        <f ca="1"/>
        <v>0.7926789728501471</v>
      </c>
      <c r="I7854" s="12">
        <v>0.78490000000000004</v>
      </c>
    </row>
    <row r="7855" spans="6:9" x14ac:dyDescent="0.3">
      <c r="F7855" s="2">
        <v>7850</v>
      </c>
      <c r="G7855" s="12">
        <f ca="1"/>
        <v>209.90240509712777</v>
      </c>
      <c r="H7855" s="12">
        <f ca="1"/>
        <v>0.79289953809022917</v>
      </c>
      <c r="I7855" s="12">
        <v>0.78500000000000003</v>
      </c>
    </row>
    <row r="7856" spans="6:9" x14ac:dyDescent="0.3">
      <c r="F7856" s="2">
        <v>7851</v>
      </c>
      <c r="G7856" s="12">
        <f ca="1"/>
        <v>209.91807592629965</v>
      </c>
      <c r="H7856" s="12">
        <f ca="1"/>
        <v>0.79299110298009445</v>
      </c>
      <c r="I7856" s="12">
        <v>0.78510000000000002</v>
      </c>
    </row>
    <row r="7857" spans="6:9" x14ac:dyDescent="0.3">
      <c r="F7857" s="2">
        <v>7852</v>
      </c>
      <c r="G7857" s="12">
        <f ca="1"/>
        <v>209.95047141607893</v>
      </c>
      <c r="H7857" s="12">
        <f ca="1"/>
        <v>0.79318027810574743</v>
      </c>
      <c r="I7857" s="12">
        <v>0.78520000000000001</v>
      </c>
    </row>
    <row r="7858" spans="6:9" x14ac:dyDescent="0.3">
      <c r="F7858" s="2">
        <v>7853</v>
      </c>
      <c r="G7858" s="12">
        <f ca="1"/>
        <v>209.95356631479245</v>
      </c>
      <c r="H7858" s="12">
        <f ca="1"/>
        <v>0.79319834301288883</v>
      </c>
      <c r="I7858" s="12">
        <v>0.7853</v>
      </c>
    </row>
    <row r="7859" spans="6:9" x14ac:dyDescent="0.3">
      <c r="F7859" s="2">
        <v>7854</v>
      </c>
      <c r="G7859" s="12">
        <f ca="1"/>
        <v>209.96597403294146</v>
      </c>
      <c r="H7859" s="12">
        <f ca="1"/>
        <v>0.7932707529436509</v>
      </c>
      <c r="I7859" s="12">
        <v>0.78539999999999999</v>
      </c>
    </row>
    <row r="7860" spans="6:9" x14ac:dyDescent="0.3">
      <c r="F7860" s="2">
        <v>7855</v>
      </c>
      <c r="G7860" s="12">
        <f ca="1"/>
        <v>209.97762585873315</v>
      </c>
      <c r="H7860" s="12">
        <f ca="1"/>
        <v>0.79333873139167732</v>
      </c>
      <c r="I7860" s="12">
        <v>0.78549999999999998</v>
      </c>
    </row>
    <row r="7861" spans="6:9" x14ac:dyDescent="0.3">
      <c r="F7861" s="2">
        <v>7856</v>
      </c>
      <c r="G7861" s="12">
        <f ca="1"/>
        <v>210.00463842973022</v>
      </c>
      <c r="H7861" s="12">
        <f ca="1"/>
        <v>0.79349625147588765</v>
      </c>
      <c r="I7861" s="12">
        <v>0.78559999999999997</v>
      </c>
    </row>
    <row r="7862" spans="6:9" x14ac:dyDescent="0.3">
      <c r="F7862" s="2">
        <v>7857</v>
      </c>
      <c r="G7862" s="12">
        <f ca="1"/>
        <v>210.01476550279205</v>
      </c>
      <c r="H7862" s="12">
        <f ca="1"/>
        <v>0.79355527903735978</v>
      </c>
      <c r="I7862" s="12">
        <v>0.78569999999999995</v>
      </c>
    </row>
    <row r="7863" spans="6:9" x14ac:dyDescent="0.3">
      <c r="F7863" s="2">
        <v>7858</v>
      </c>
      <c r="G7863" s="12">
        <f ca="1"/>
        <v>210.04562282109868</v>
      </c>
      <c r="H7863" s="12">
        <f ca="1"/>
        <v>0.79373504577141607</v>
      </c>
      <c r="I7863" s="12">
        <v>0.78580000000000005</v>
      </c>
    </row>
    <row r="7864" spans="6:9" x14ac:dyDescent="0.3">
      <c r="F7864" s="2">
        <v>7859</v>
      </c>
      <c r="G7864" s="12">
        <f ca="1"/>
        <v>210.05279980604845</v>
      </c>
      <c r="H7864" s="12">
        <f ca="1"/>
        <v>0.79377683739129234</v>
      </c>
      <c r="I7864" s="12">
        <v>0.78590000000000004</v>
      </c>
    </row>
    <row r="7865" spans="6:9" x14ac:dyDescent="0.3">
      <c r="F7865" s="2">
        <v>7860</v>
      </c>
      <c r="G7865" s="12">
        <f ca="1"/>
        <v>210.07465720880049</v>
      </c>
      <c r="H7865" s="12">
        <f ca="1"/>
        <v>0.79390406752974141</v>
      </c>
      <c r="I7865" s="12">
        <v>0.78600000000000003</v>
      </c>
    </row>
    <row r="7866" spans="6:9" x14ac:dyDescent="0.3">
      <c r="F7866" s="2">
        <v>7861</v>
      </c>
      <c r="G7866" s="12">
        <f ca="1"/>
        <v>210.07758024432997</v>
      </c>
      <c r="H7866" s="12">
        <f ca="1"/>
        <v>0.79392107707134563</v>
      </c>
      <c r="I7866" s="12">
        <v>0.78610000000000002</v>
      </c>
    </row>
    <row r="7867" spans="6:9" x14ac:dyDescent="0.3">
      <c r="F7867" s="2">
        <v>7862</v>
      </c>
      <c r="G7867" s="12">
        <f ca="1"/>
        <v>210.10152060318808</v>
      </c>
      <c r="H7867" s="12">
        <f ca="1"/>
        <v>0.79406034305840889</v>
      </c>
      <c r="I7867" s="12">
        <v>0.78620000000000001</v>
      </c>
    </row>
    <row r="7868" spans="6:9" x14ac:dyDescent="0.3">
      <c r="F7868" s="2">
        <v>7863</v>
      </c>
      <c r="G7868" s="12">
        <f ca="1"/>
        <v>210.10665046085768</v>
      </c>
      <c r="H7868" s="12">
        <f ca="1"/>
        <v>0.79409017377913493</v>
      </c>
      <c r="I7868" s="12">
        <v>0.7863</v>
      </c>
    </row>
    <row r="7869" spans="6:9" x14ac:dyDescent="0.3">
      <c r="F7869" s="2">
        <v>7864</v>
      </c>
      <c r="G7869" s="12">
        <f ca="1"/>
        <v>210.11598719197485</v>
      </c>
      <c r="H7869" s="12">
        <f ca="1"/>
        <v>0.79414445825620561</v>
      </c>
      <c r="I7869" s="12">
        <v>0.78639999999999999</v>
      </c>
    </row>
    <row r="7870" spans="6:9" x14ac:dyDescent="0.3">
      <c r="F7870" s="2">
        <v>7865</v>
      </c>
      <c r="G7870" s="12">
        <f ca="1"/>
        <v>210.20455491801897</v>
      </c>
      <c r="H7870" s="12">
        <f ca="1"/>
        <v>0.79465877528692019</v>
      </c>
      <c r="I7870" s="12">
        <v>0.78649999999999998</v>
      </c>
    </row>
    <row r="7871" spans="6:9" x14ac:dyDescent="0.3">
      <c r="F7871" s="2">
        <v>7866</v>
      </c>
      <c r="G7871" s="12">
        <f ca="1"/>
        <v>210.2135728035035</v>
      </c>
      <c r="H7871" s="12">
        <f ca="1"/>
        <v>0.79471107943355646</v>
      </c>
      <c r="I7871" s="12">
        <v>0.78659999999999997</v>
      </c>
    </row>
    <row r="7872" spans="6:9" x14ac:dyDescent="0.3">
      <c r="F7872" s="2">
        <v>7867</v>
      </c>
      <c r="G7872" s="12">
        <f ca="1"/>
        <v>210.23111491245945</v>
      </c>
      <c r="H7872" s="12">
        <f ca="1"/>
        <v>0.79481279105349634</v>
      </c>
      <c r="I7872" s="12">
        <v>0.78669999999999995</v>
      </c>
    </row>
    <row r="7873" spans="6:9" x14ac:dyDescent="0.3">
      <c r="F7873" s="2">
        <v>7868</v>
      </c>
      <c r="G7873" s="12">
        <f ca="1"/>
        <v>210.2692458980805</v>
      </c>
      <c r="H7873" s="12">
        <f ca="1"/>
        <v>0.79503372770497283</v>
      </c>
      <c r="I7873" s="12">
        <v>0.78680000000000005</v>
      </c>
    </row>
    <row r="7874" spans="6:9" x14ac:dyDescent="0.3">
      <c r="F7874" s="2">
        <v>7869</v>
      </c>
      <c r="G7874" s="12">
        <f ca="1"/>
        <v>210.285626517975</v>
      </c>
      <c r="H7874" s="12">
        <f ca="1"/>
        <v>0.79512857549034555</v>
      </c>
      <c r="I7874" s="12">
        <v>0.78690000000000004</v>
      </c>
    </row>
    <row r="7875" spans="6:9" x14ac:dyDescent="0.3">
      <c r="F7875" s="2">
        <v>7870</v>
      </c>
      <c r="G7875" s="12">
        <f ca="1"/>
        <v>210.30427130928175</v>
      </c>
      <c r="H7875" s="12">
        <f ca="1"/>
        <v>0.79523648660543078</v>
      </c>
      <c r="I7875" s="12">
        <v>0.78700000000000003</v>
      </c>
    </row>
    <row r="7876" spans="6:9" x14ac:dyDescent="0.3">
      <c r="F7876" s="2">
        <v>7871</v>
      </c>
      <c r="G7876" s="12">
        <f ca="1"/>
        <v>210.31725900430561</v>
      </c>
      <c r="H7876" s="12">
        <f ca="1"/>
        <v>0.79531162652649523</v>
      </c>
      <c r="I7876" s="12">
        <v>0.78710000000000002</v>
      </c>
    </row>
    <row r="7877" spans="6:9" x14ac:dyDescent="0.3">
      <c r="F7877" s="2">
        <v>7872</v>
      </c>
      <c r="G7877" s="12">
        <f ca="1"/>
        <v>210.31934676323976</v>
      </c>
      <c r="H7877" s="12">
        <f ca="1"/>
        <v>0.79532370294001709</v>
      </c>
      <c r="I7877" s="12">
        <v>0.78720000000000001</v>
      </c>
    </row>
    <row r="7878" spans="6:9" x14ac:dyDescent="0.3">
      <c r="F7878" s="2">
        <v>7873</v>
      </c>
      <c r="G7878" s="12">
        <f ca="1"/>
        <v>210.34375147671182</v>
      </c>
      <c r="H7878" s="12">
        <f ca="1"/>
        <v>0.79546482306128996</v>
      </c>
      <c r="I7878" s="12">
        <v>0.7873</v>
      </c>
    </row>
    <row r="7879" spans="6:9" x14ac:dyDescent="0.3">
      <c r="F7879" s="2">
        <v>7874</v>
      </c>
      <c r="G7879" s="12">
        <f ca="1"/>
        <v>210.39178598595248</v>
      </c>
      <c r="H7879" s="12">
        <f ca="1"/>
        <v>0.7957423333879784</v>
      </c>
      <c r="I7879" s="12">
        <v>0.78739999999999999</v>
      </c>
    </row>
    <row r="7880" spans="6:9" x14ac:dyDescent="0.3">
      <c r="F7880" s="2">
        <v>7875</v>
      </c>
      <c r="G7880" s="12">
        <f ca="1"/>
        <v>210.43436837044601</v>
      </c>
      <c r="H7880" s="12">
        <f ca="1"/>
        <v>0.7959880691860709</v>
      </c>
      <c r="I7880" s="12">
        <v>0.78749999999999998</v>
      </c>
    </row>
    <row r="7881" spans="6:9" x14ac:dyDescent="0.3">
      <c r="F7881" s="2">
        <v>7876</v>
      </c>
      <c r="G7881" s="12">
        <f ca="1"/>
        <v>210.44824910029715</v>
      </c>
      <c r="H7881" s="12">
        <f ca="1"/>
        <v>0.79606811654247223</v>
      </c>
      <c r="I7881" s="12">
        <v>0.78759999999999997</v>
      </c>
    </row>
    <row r="7882" spans="6:9" x14ac:dyDescent="0.3">
      <c r="F7882" s="2">
        <v>7877</v>
      </c>
      <c r="G7882" s="12">
        <f ca="1"/>
        <v>210.45804384141417</v>
      </c>
      <c r="H7882" s="12">
        <f ca="1"/>
        <v>0.79612458426456811</v>
      </c>
      <c r="I7882" s="12">
        <v>0.78769999999999996</v>
      </c>
    </row>
    <row r="7883" spans="6:9" x14ac:dyDescent="0.3">
      <c r="F7883" s="2">
        <v>7878</v>
      </c>
      <c r="G7883" s="12">
        <f ca="1"/>
        <v>210.48047189266003</v>
      </c>
      <c r="H7883" s="12">
        <f ca="1"/>
        <v>0.796253832748687</v>
      </c>
      <c r="I7883" s="12">
        <v>0.78779999999999994</v>
      </c>
    </row>
    <row r="7884" spans="6:9" x14ac:dyDescent="0.3">
      <c r="F7884" s="2">
        <v>7879</v>
      </c>
      <c r="G7884" s="12">
        <f ca="1"/>
        <v>210.48698700293826</v>
      </c>
      <c r="H7884" s="12">
        <f ca="1"/>
        <v>0.79629136459449323</v>
      </c>
      <c r="I7884" s="12">
        <v>0.78790000000000004</v>
      </c>
    </row>
    <row r="7885" spans="6:9" x14ac:dyDescent="0.3">
      <c r="F7885" s="2">
        <v>7880</v>
      </c>
      <c r="G7885" s="12">
        <f ca="1"/>
        <v>210.49309906804064</v>
      </c>
      <c r="H7885" s="12">
        <f ca="1"/>
        <v>0.79632656909304134</v>
      </c>
      <c r="I7885" s="12">
        <v>0.78800000000000003</v>
      </c>
    </row>
    <row r="7886" spans="6:9" x14ac:dyDescent="0.3">
      <c r="F7886" s="2">
        <v>7881</v>
      </c>
      <c r="G7886" s="12">
        <f ca="1"/>
        <v>210.5016011366541</v>
      </c>
      <c r="H7886" s="12">
        <f ca="1"/>
        <v>0.79637553075347456</v>
      </c>
      <c r="I7886" s="12">
        <v>0.78810000000000002</v>
      </c>
    </row>
    <row r="7887" spans="6:9" x14ac:dyDescent="0.3">
      <c r="F7887" s="2">
        <v>7882</v>
      </c>
      <c r="G7887" s="12">
        <f ca="1"/>
        <v>210.52554912909983</v>
      </c>
      <c r="H7887" s="12">
        <f ca="1"/>
        <v>0.79651338684850026</v>
      </c>
      <c r="I7887" s="12">
        <v>0.78820000000000001</v>
      </c>
    </row>
    <row r="7888" spans="6:9" x14ac:dyDescent="0.3">
      <c r="F7888" s="2">
        <v>7883</v>
      </c>
      <c r="G7888" s="12">
        <f ca="1"/>
        <v>210.52685263511574</v>
      </c>
      <c r="H7888" s="12">
        <f ca="1"/>
        <v>0.79652088810391053</v>
      </c>
      <c r="I7888" s="12">
        <v>0.7883</v>
      </c>
    </row>
    <row r="7889" spans="6:9" x14ac:dyDescent="0.3">
      <c r="F7889" s="2">
        <v>7884</v>
      </c>
      <c r="G7889" s="12">
        <f ca="1"/>
        <v>210.53309705616661</v>
      </c>
      <c r="H7889" s="12">
        <f ca="1"/>
        <v>0.79655681936461464</v>
      </c>
      <c r="I7889" s="12">
        <v>0.78839999999999999</v>
      </c>
    </row>
    <row r="7890" spans="6:9" x14ac:dyDescent="0.3">
      <c r="F7890" s="2">
        <v>7885</v>
      </c>
      <c r="G7890" s="12">
        <f ca="1"/>
        <v>210.53497125533727</v>
      </c>
      <c r="H7890" s="12">
        <f ca="1"/>
        <v>0.79656760267997029</v>
      </c>
      <c r="I7890" s="12">
        <v>0.78849999999999998</v>
      </c>
    </row>
    <row r="7891" spans="6:9" x14ac:dyDescent="0.3">
      <c r="F7891" s="2">
        <v>7886</v>
      </c>
      <c r="G7891" s="12">
        <f ca="1"/>
        <v>210.53996527456141</v>
      </c>
      <c r="H7891" s="12">
        <f ca="1"/>
        <v>0.79659633361730375</v>
      </c>
      <c r="I7891" s="12">
        <v>0.78859999999999997</v>
      </c>
    </row>
    <row r="7892" spans="6:9" x14ac:dyDescent="0.3">
      <c r="F7892" s="2">
        <v>7887</v>
      </c>
      <c r="G7892" s="12">
        <f ca="1"/>
        <v>210.56060884453774</v>
      </c>
      <c r="H7892" s="12">
        <f ca="1"/>
        <v>0.79671505975629486</v>
      </c>
      <c r="I7892" s="12">
        <v>0.78869999999999996</v>
      </c>
    </row>
    <row r="7893" spans="6:9" x14ac:dyDescent="0.3">
      <c r="F7893" s="2">
        <v>7888</v>
      </c>
      <c r="G7893" s="12">
        <f ca="1"/>
        <v>210.56655267591955</v>
      </c>
      <c r="H7893" s="12">
        <f ca="1"/>
        <v>0.79674923289286115</v>
      </c>
      <c r="I7893" s="12">
        <v>0.78879999999999995</v>
      </c>
    </row>
    <row r="7894" spans="6:9" x14ac:dyDescent="0.3">
      <c r="F7894" s="2">
        <v>7889</v>
      </c>
      <c r="G7894" s="12">
        <f ca="1"/>
        <v>210.5733765977439</v>
      </c>
      <c r="H7894" s="12">
        <f ca="1"/>
        <v>0.79678845976169121</v>
      </c>
      <c r="I7894" s="12">
        <v>0.78890000000000005</v>
      </c>
    </row>
    <row r="7895" spans="6:9" x14ac:dyDescent="0.3">
      <c r="F7895" s="2">
        <v>7890</v>
      </c>
      <c r="G7895" s="12">
        <f ca="1"/>
        <v>210.61837698135463</v>
      </c>
      <c r="H7895" s="12">
        <f ca="1"/>
        <v>0.79704697532484581</v>
      </c>
      <c r="I7895" s="12">
        <v>0.78900000000000003</v>
      </c>
    </row>
    <row r="7896" spans="6:9" x14ac:dyDescent="0.3">
      <c r="F7896" s="2">
        <v>7891</v>
      </c>
      <c r="G7896" s="12">
        <f ca="1"/>
        <v>210.62861807909826</v>
      </c>
      <c r="H7896" s="12">
        <f ca="1"/>
        <v>0.79710576747826645</v>
      </c>
      <c r="I7896" s="12">
        <v>0.78910000000000002</v>
      </c>
    </row>
    <row r="7897" spans="6:9" x14ac:dyDescent="0.3">
      <c r="F7897" s="2">
        <v>7892</v>
      </c>
      <c r="G7897" s="12">
        <f ca="1"/>
        <v>210.64605119962812</v>
      </c>
      <c r="H7897" s="12">
        <f ca="1"/>
        <v>0.7972058132814045</v>
      </c>
      <c r="I7897" s="12">
        <v>0.78920000000000001</v>
      </c>
    </row>
    <row r="7898" spans="6:9" x14ac:dyDescent="0.3">
      <c r="F7898" s="2">
        <v>7893</v>
      </c>
      <c r="G7898" s="12">
        <f ca="1"/>
        <v>210.66401564933017</v>
      </c>
      <c r="H7898" s="12">
        <f ca="1"/>
        <v>0.79730886302258808</v>
      </c>
      <c r="I7898" s="12">
        <v>0.7893</v>
      </c>
    </row>
    <row r="7899" spans="6:9" x14ac:dyDescent="0.3">
      <c r="F7899" s="2">
        <v>7894</v>
      </c>
      <c r="G7899" s="12">
        <f ca="1"/>
        <v>210.66499114798569</v>
      </c>
      <c r="H7899" s="12">
        <f ca="1"/>
        <v>0.79731445747498564</v>
      </c>
      <c r="I7899" s="12">
        <v>0.78939999999999999</v>
      </c>
    </row>
    <row r="7900" spans="6:9" x14ac:dyDescent="0.3">
      <c r="F7900" s="2">
        <v>7895</v>
      </c>
      <c r="G7900" s="12">
        <f ca="1"/>
        <v>210.68172353213268</v>
      </c>
      <c r="H7900" s="12">
        <f ca="1"/>
        <v>0.79741039605644481</v>
      </c>
      <c r="I7900" s="12">
        <v>0.78949999999999998</v>
      </c>
    </row>
    <row r="7901" spans="6:9" x14ac:dyDescent="0.3">
      <c r="F7901" s="2">
        <v>7896</v>
      </c>
      <c r="G7901" s="12">
        <f ca="1"/>
        <v>210.71155389142672</v>
      </c>
      <c r="H7901" s="12">
        <f ca="1"/>
        <v>0.79758133576315671</v>
      </c>
      <c r="I7901" s="12">
        <v>0.78959999999999997</v>
      </c>
    </row>
    <row r="7902" spans="6:9" x14ac:dyDescent="0.3">
      <c r="F7902" s="2">
        <v>7897</v>
      </c>
      <c r="G7902" s="12">
        <f ca="1"/>
        <v>210.71483029602501</v>
      </c>
      <c r="H7902" s="12">
        <f ca="1"/>
        <v>0.79760010313666219</v>
      </c>
      <c r="I7902" s="12">
        <v>0.78969999999999996</v>
      </c>
    </row>
    <row r="7903" spans="6:9" x14ac:dyDescent="0.3">
      <c r="F7903" s="2">
        <v>7898</v>
      </c>
      <c r="G7903" s="12">
        <f ca="1"/>
        <v>210.71675538991354</v>
      </c>
      <c r="H7903" s="12">
        <f ca="1"/>
        <v>0.79761112943756862</v>
      </c>
      <c r="I7903" s="12">
        <v>0.78979999999999995</v>
      </c>
    </row>
    <row r="7904" spans="6:9" x14ac:dyDescent="0.3">
      <c r="F7904" s="2">
        <v>7899</v>
      </c>
      <c r="G7904" s="12">
        <f ca="1"/>
        <v>210.72363244034545</v>
      </c>
      <c r="H7904" s="12">
        <f ca="1"/>
        <v>0.79765051460293679</v>
      </c>
      <c r="I7904" s="12">
        <v>0.78990000000000005</v>
      </c>
    </row>
    <row r="7905" spans="6:9" x14ac:dyDescent="0.3">
      <c r="F7905" s="2">
        <v>7900</v>
      </c>
      <c r="G7905" s="12">
        <f ca="1"/>
        <v>210.72428109508184</v>
      </c>
      <c r="H7905" s="12">
        <f ca="1"/>
        <v>0.79765422912957784</v>
      </c>
      <c r="I7905" s="12">
        <v>0.79</v>
      </c>
    </row>
    <row r="7906" spans="6:9" x14ac:dyDescent="0.3">
      <c r="F7906" s="2">
        <v>7901</v>
      </c>
      <c r="G7906" s="12">
        <f ca="1"/>
        <v>210.72505574736135</v>
      </c>
      <c r="H7906" s="12">
        <f ca="1"/>
        <v>0.79765866510378458</v>
      </c>
      <c r="I7906" s="12">
        <v>0.79010000000000002</v>
      </c>
    </row>
    <row r="7907" spans="6:9" x14ac:dyDescent="0.3">
      <c r="F7907" s="2">
        <v>7902</v>
      </c>
      <c r="G7907" s="12">
        <f ca="1"/>
        <v>210.72508138600335</v>
      </c>
      <c r="H7907" s="12">
        <f ca="1"/>
        <v>0.79765881191962384</v>
      </c>
      <c r="I7907" s="12">
        <v>0.79020000000000001</v>
      </c>
    </row>
    <row r="7908" spans="6:9" x14ac:dyDescent="0.3">
      <c r="F7908" s="2">
        <v>7903</v>
      </c>
      <c r="G7908" s="12">
        <f ca="1"/>
        <v>210.72554788976674</v>
      </c>
      <c r="H7908" s="12">
        <f ca="1"/>
        <v>0.79766148326715469</v>
      </c>
      <c r="I7908" s="12">
        <v>0.7903</v>
      </c>
    </row>
    <row r="7909" spans="6:9" x14ac:dyDescent="0.3">
      <c r="F7909" s="2">
        <v>7904</v>
      </c>
      <c r="G7909" s="12">
        <f ca="1"/>
        <v>210.76499705333515</v>
      </c>
      <c r="H7909" s="12">
        <f ca="1"/>
        <v>0.79788726967637513</v>
      </c>
      <c r="I7909" s="12">
        <v>0.79039999999999999</v>
      </c>
    </row>
    <row r="7910" spans="6:9" x14ac:dyDescent="0.3">
      <c r="F7910" s="2">
        <v>7905</v>
      </c>
      <c r="G7910" s="12">
        <f ca="1"/>
        <v>210.7853185258852</v>
      </c>
      <c r="H7910" s="12">
        <f ca="1"/>
        <v>0.79800349286161409</v>
      </c>
      <c r="I7910" s="12">
        <v>0.79049999999999998</v>
      </c>
    </row>
    <row r="7911" spans="6:9" x14ac:dyDescent="0.3">
      <c r="F7911" s="2">
        <v>7906</v>
      </c>
      <c r="G7911" s="12">
        <f ca="1"/>
        <v>210.80309622156631</v>
      </c>
      <c r="H7911" s="12">
        <f ca="1"/>
        <v>0.79810511949229546</v>
      </c>
      <c r="I7911" s="12">
        <v>0.79059999999999997</v>
      </c>
    </row>
    <row r="7912" spans="6:9" x14ac:dyDescent="0.3">
      <c r="F7912" s="2">
        <v>7907</v>
      </c>
      <c r="G7912" s="12">
        <f ca="1"/>
        <v>210.84225902515715</v>
      </c>
      <c r="H7912" s="12">
        <f ca="1"/>
        <v>0.7983288362940073</v>
      </c>
      <c r="I7912" s="12">
        <v>0.79069999999999996</v>
      </c>
    </row>
    <row r="7913" spans="6:9" x14ac:dyDescent="0.3">
      <c r="F7913" s="2">
        <v>7908</v>
      </c>
      <c r="G7913" s="12">
        <f ca="1"/>
        <v>210.85041357793534</v>
      </c>
      <c r="H7913" s="12">
        <f ca="1"/>
        <v>0.79837539164392046</v>
      </c>
      <c r="I7913" s="12">
        <v>0.79079999999999995</v>
      </c>
    </row>
    <row r="7914" spans="6:9" x14ac:dyDescent="0.3">
      <c r="F7914" s="2">
        <v>7909</v>
      </c>
      <c r="G7914" s="12">
        <f ca="1"/>
        <v>210.87833918891633</v>
      </c>
      <c r="H7914" s="12">
        <f ca="1"/>
        <v>0.79853475093243864</v>
      </c>
      <c r="I7914" s="12">
        <v>0.79090000000000005</v>
      </c>
    </row>
    <row r="7915" spans="6:9" x14ac:dyDescent="0.3">
      <c r="F7915" s="2">
        <v>7910</v>
      </c>
      <c r="G7915" s="12">
        <f ca="1"/>
        <v>210.88506868051422</v>
      </c>
      <c r="H7915" s="12">
        <f ca="1"/>
        <v>0.79857313666735641</v>
      </c>
      <c r="I7915" s="12">
        <v>0.79100000000000004</v>
      </c>
    </row>
    <row r="7916" spans="6:9" x14ac:dyDescent="0.3">
      <c r="F7916" s="2">
        <v>7911</v>
      </c>
      <c r="G7916" s="12">
        <f ca="1"/>
        <v>210.8940747843701</v>
      </c>
      <c r="H7916" s="12">
        <f ca="1"/>
        <v>0.79862449839192373</v>
      </c>
      <c r="I7916" s="12">
        <v>0.79110000000000003</v>
      </c>
    </row>
    <row r="7917" spans="6:9" x14ac:dyDescent="0.3">
      <c r="F7917" s="2">
        <v>7912</v>
      </c>
      <c r="G7917" s="12">
        <f ca="1"/>
        <v>210.89869738443784</v>
      </c>
      <c r="H7917" s="12">
        <f ca="1"/>
        <v>0.79865085656956269</v>
      </c>
      <c r="I7917" s="12">
        <v>0.79120000000000001</v>
      </c>
    </row>
    <row r="7918" spans="6:9" x14ac:dyDescent="0.3">
      <c r="F7918" s="2">
        <v>7913</v>
      </c>
      <c r="G7918" s="12">
        <f ca="1"/>
        <v>210.89997532307805</v>
      </c>
      <c r="H7918" s="12">
        <f ca="1"/>
        <v>0.7986581428721069</v>
      </c>
      <c r="I7918" s="12">
        <v>0.7913</v>
      </c>
    </row>
    <row r="7919" spans="6:9" x14ac:dyDescent="0.3">
      <c r="F7919" s="2">
        <v>7914</v>
      </c>
      <c r="G7919" s="12">
        <f ca="1"/>
        <v>210.90292628735318</v>
      </c>
      <c r="H7919" s="12">
        <f ca="1"/>
        <v>0.7986749672229172</v>
      </c>
      <c r="I7919" s="12">
        <v>0.79139999999999999</v>
      </c>
    </row>
    <row r="7920" spans="6:9" x14ac:dyDescent="0.3">
      <c r="F7920" s="2">
        <v>7915</v>
      </c>
      <c r="G7920" s="12">
        <f ca="1"/>
        <v>210.92656895541273</v>
      </c>
      <c r="H7920" s="12">
        <f ca="1"/>
        <v>0.79880971674868206</v>
      </c>
      <c r="I7920" s="12">
        <v>0.79149999999999998</v>
      </c>
    </row>
    <row r="7921" spans="6:9" x14ac:dyDescent="0.3">
      <c r="F7921" s="2">
        <v>7916</v>
      </c>
      <c r="G7921" s="12">
        <f ca="1"/>
        <v>210.93379465168505</v>
      </c>
      <c r="H7921" s="12">
        <f ca="1"/>
        <v>0.79885088323017328</v>
      </c>
      <c r="I7921" s="12">
        <v>0.79159999999999997</v>
      </c>
    </row>
    <row r="7922" spans="6:9" x14ac:dyDescent="0.3">
      <c r="F7922" s="2">
        <v>7917</v>
      </c>
      <c r="G7922" s="12">
        <f ca="1"/>
        <v>210.96909214171066</v>
      </c>
      <c r="H7922" s="12">
        <f ca="1"/>
        <v>0.79905187496275576</v>
      </c>
      <c r="I7922" s="12">
        <v>0.79169999999999996</v>
      </c>
    </row>
    <row r="7923" spans="6:9" x14ac:dyDescent="0.3">
      <c r="F7923" s="2">
        <v>7918</v>
      </c>
      <c r="G7923" s="12">
        <f ca="1"/>
        <v>210.97052546355945</v>
      </c>
      <c r="H7923" s="12">
        <f ca="1"/>
        <v>0.79906003288668304</v>
      </c>
      <c r="I7923" s="12">
        <v>0.79179999999999995</v>
      </c>
    </row>
    <row r="7924" spans="6:9" x14ac:dyDescent="0.3">
      <c r="F7924" s="2">
        <v>7919</v>
      </c>
      <c r="G7924" s="12">
        <f ca="1"/>
        <v>210.9976817743613</v>
      </c>
      <c r="H7924" s="12">
        <f ca="1"/>
        <v>0.79921454133726533</v>
      </c>
      <c r="I7924" s="12">
        <v>0.79190000000000005</v>
      </c>
    </row>
    <row r="7925" spans="6:9" x14ac:dyDescent="0.3">
      <c r="F7925" s="2">
        <v>7920</v>
      </c>
      <c r="G7925" s="12">
        <f ca="1"/>
        <v>211.00468538606714</v>
      </c>
      <c r="H7925" s="12">
        <f ca="1"/>
        <v>0.79925437212852635</v>
      </c>
      <c r="I7925" s="12">
        <v>0.79200000000000004</v>
      </c>
    </row>
    <row r="7926" spans="6:9" x14ac:dyDescent="0.3">
      <c r="F7926" s="2">
        <v>7921</v>
      </c>
      <c r="G7926" s="12">
        <f ca="1"/>
        <v>211.00917620094415</v>
      </c>
      <c r="H7926" s="12">
        <f ca="1"/>
        <v>0.79927990854245612</v>
      </c>
      <c r="I7926" s="12">
        <v>0.79210000000000003</v>
      </c>
    </row>
    <row r="7927" spans="6:9" x14ac:dyDescent="0.3">
      <c r="F7927" s="2">
        <v>7922</v>
      </c>
      <c r="G7927" s="12">
        <f ca="1"/>
        <v>211.01334184070913</v>
      </c>
      <c r="H7927" s="12">
        <f ca="1"/>
        <v>0.79930359334043977</v>
      </c>
      <c r="I7927" s="12">
        <v>0.79220000000000002</v>
      </c>
    </row>
    <row r="7928" spans="6:9" x14ac:dyDescent="0.3">
      <c r="F7928" s="2">
        <v>7923</v>
      </c>
      <c r="G7928" s="12">
        <f ca="1"/>
        <v>211.03089023415714</v>
      </c>
      <c r="H7928" s="12">
        <f ca="1"/>
        <v>0.79940334221010501</v>
      </c>
      <c r="I7928" s="12">
        <v>0.7923</v>
      </c>
    </row>
    <row r="7929" spans="6:9" x14ac:dyDescent="0.3">
      <c r="F7929" s="2">
        <v>7924</v>
      </c>
      <c r="G7929" s="12">
        <f ca="1"/>
        <v>211.04306868949675</v>
      </c>
      <c r="H7929" s="12">
        <f ca="1"/>
        <v>0.79947254158119685</v>
      </c>
      <c r="I7929" s="12">
        <v>0.79239999999999999</v>
      </c>
    </row>
    <row r="7930" spans="6:9" x14ac:dyDescent="0.3">
      <c r="F7930" s="2">
        <v>7925</v>
      </c>
      <c r="G7930" s="12">
        <f ca="1"/>
        <v>211.05926919384251</v>
      </c>
      <c r="H7930" s="12">
        <f ca="1"/>
        <v>0.79956456218202088</v>
      </c>
      <c r="I7930" s="12">
        <v>0.79249999999999998</v>
      </c>
    </row>
    <row r="7931" spans="6:9" x14ac:dyDescent="0.3">
      <c r="F7931" s="2">
        <v>7926</v>
      </c>
      <c r="G7931" s="12">
        <f ca="1"/>
        <v>211.06026261581655</v>
      </c>
      <c r="H7931" s="12">
        <f ca="1"/>
        <v>0.79957020371764087</v>
      </c>
      <c r="I7931" s="12">
        <v>0.79259999999999997</v>
      </c>
    </row>
    <row r="7932" spans="6:9" x14ac:dyDescent="0.3">
      <c r="F7932" s="2">
        <v>7927</v>
      </c>
      <c r="G7932" s="12">
        <f ca="1"/>
        <v>211.09254557217119</v>
      </c>
      <c r="H7932" s="12">
        <f ca="1"/>
        <v>0.7997534591933626</v>
      </c>
      <c r="I7932" s="12">
        <v>0.79269999999999996</v>
      </c>
    </row>
    <row r="7933" spans="6:9" x14ac:dyDescent="0.3">
      <c r="F7933" s="2">
        <v>7928</v>
      </c>
      <c r="G7933" s="12">
        <f ca="1"/>
        <v>211.11047232437977</v>
      </c>
      <c r="H7933" s="12">
        <f ca="1"/>
        <v>0.79985515750732039</v>
      </c>
      <c r="I7933" s="12">
        <v>0.79279999999999995</v>
      </c>
    </row>
    <row r="7934" spans="6:9" x14ac:dyDescent="0.3">
      <c r="F7934" s="2">
        <v>7929</v>
      </c>
      <c r="G7934" s="12">
        <f ca="1"/>
        <v>211.11866655677241</v>
      </c>
      <c r="H7934" s="12">
        <f ca="1"/>
        <v>0.79990162819902455</v>
      </c>
      <c r="I7934" s="12">
        <v>0.79290000000000005</v>
      </c>
    </row>
    <row r="7935" spans="6:9" x14ac:dyDescent="0.3">
      <c r="F7935" s="2">
        <v>7930</v>
      </c>
      <c r="G7935" s="12">
        <f ca="1"/>
        <v>211.1333303954153</v>
      </c>
      <c r="H7935" s="12">
        <f ca="1"/>
        <v>0.79998476530357676</v>
      </c>
      <c r="I7935" s="12">
        <v>0.79300000000000004</v>
      </c>
    </row>
    <row r="7936" spans="6:9" x14ac:dyDescent="0.3">
      <c r="F7936" s="2">
        <v>7931</v>
      </c>
      <c r="G7936" s="12">
        <f ca="1"/>
        <v>211.15120853603457</v>
      </c>
      <c r="H7936" s="12">
        <f ca="1"/>
        <v>0.80008608491906219</v>
      </c>
      <c r="I7936" s="12">
        <v>0.79310000000000003</v>
      </c>
    </row>
    <row r="7937" spans="6:9" x14ac:dyDescent="0.3">
      <c r="F7937" s="2">
        <v>7932</v>
      </c>
      <c r="G7937" s="12">
        <f ca="1"/>
        <v>211.15687692815538</v>
      </c>
      <c r="H7937" s="12">
        <f ca="1"/>
        <v>0.80011819960480668</v>
      </c>
      <c r="I7937" s="12">
        <v>0.79320000000000002</v>
      </c>
    </row>
    <row r="7938" spans="6:9" x14ac:dyDescent="0.3">
      <c r="F7938" s="2">
        <v>7933</v>
      </c>
      <c r="G7938" s="12">
        <f ca="1"/>
        <v>211.15935089120347</v>
      </c>
      <c r="H7938" s="12">
        <f ca="1"/>
        <v>0.80013221459973749</v>
      </c>
      <c r="I7938" s="12">
        <v>0.79330000000000001</v>
      </c>
    </row>
    <row r="7939" spans="6:9" x14ac:dyDescent="0.3">
      <c r="F7939" s="2">
        <v>7934</v>
      </c>
      <c r="G7939" s="12">
        <f ca="1"/>
        <v>211.21141100059219</v>
      </c>
      <c r="H7939" s="12">
        <f ca="1"/>
        <v>0.80042693468940984</v>
      </c>
      <c r="I7939" s="12">
        <v>0.79339999999999999</v>
      </c>
    </row>
    <row r="7940" spans="6:9" x14ac:dyDescent="0.3">
      <c r="F7940" s="2">
        <v>7935</v>
      </c>
      <c r="G7940" s="12">
        <f ca="1"/>
        <v>211.25606047387296</v>
      </c>
      <c r="H7940" s="12">
        <f ca="1"/>
        <v>0.80067939757023654</v>
      </c>
      <c r="I7940" s="12">
        <v>0.79349999999999998</v>
      </c>
    </row>
    <row r="7941" spans="6:9" x14ac:dyDescent="0.3">
      <c r="F7941" s="2">
        <v>7936</v>
      </c>
      <c r="G7941" s="12">
        <f ca="1"/>
        <v>211.26480270285163</v>
      </c>
      <c r="H7941" s="12">
        <f ca="1"/>
        <v>0.80072879612874825</v>
      </c>
      <c r="I7941" s="12">
        <v>0.79359999999999997</v>
      </c>
    </row>
    <row r="7942" spans="6:9" x14ac:dyDescent="0.3">
      <c r="F7942" s="2">
        <v>7937</v>
      </c>
      <c r="G7942" s="12">
        <f ca="1"/>
        <v>211.27167091343682</v>
      </c>
      <c r="H7942" s="12">
        <f ca="1"/>
        <v>0.80076759786592144</v>
      </c>
      <c r="I7942" s="12">
        <v>0.79369999999999996</v>
      </c>
    </row>
    <row r="7943" spans="6:9" x14ac:dyDescent="0.3">
      <c r="F7943" s="2">
        <v>7938</v>
      </c>
      <c r="G7943" s="12">
        <f ca="1"/>
        <v>211.27968433344847</v>
      </c>
      <c r="H7943" s="12">
        <f ca="1"/>
        <v>0.80081286102732341</v>
      </c>
      <c r="I7943" s="12">
        <v>0.79379999999999995</v>
      </c>
    </row>
    <row r="7944" spans="6:9" x14ac:dyDescent="0.3">
      <c r="F7944" s="2">
        <v>7939</v>
      </c>
      <c r="G7944" s="12">
        <f ca="1"/>
        <v>211.29711854811575</v>
      </c>
      <c r="H7944" s="12">
        <f ca="1"/>
        <v>0.80091130554820433</v>
      </c>
      <c r="I7944" s="12">
        <v>0.79390000000000005</v>
      </c>
    </row>
    <row r="7945" spans="6:9" x14ac:dyDescent="0.3">
      <c r="F7945" s="2">
        <v>7940</v>
      </c>
      <c r="G7945" s="12">
        <f ca="1"/>
        <v>211.30198632115969</v>
      </c>
      <c r="H7945" s="12">
        <f ca="1"/>
        <v>0.80093878440657607</v>
      </c>
      <c r="I7945" s="12">
        <v>0.79400000000000004</v>
      </c>
    </row>
    <row r="7946" spans="6:9" x14ac:dyDescent="0.3">
      <c r="F7946" s="2">
        <v>7941</v>
      </c>
      <c r="G7946" s="12">
        <f ca="1"/>
        <v>211.39940201907328</v>
      </c>
      <c r="H7946" s="12">
        <f ca="1"/>
        <v>0.80148800049943081</v>
      </c>
      <c r="I7946" s="12">
        <v>0.79410000000000003</v>
      </c>
    </row>
    <row r="7947" spans="6:9" x14ac:dyDescent="0.3">
      <c r="F7947" s="2">
        <v>7942</v>
      </c>
      <c r="G7947" s="12">
        <f ca="1"/>
        <v>211.43554383146204</v>
      </c>
      <c r="H7947" s="12">
        <f ca="1"/>
        <v>0.80169142360611567</v>
      </c>
      <c r="I7947" s="12">
        <v>0.79420000000000002</v>
      </c>
    </row>
    <row r="7948" spans="6:9" x14ac:dyDescent="0.3">
      <c r="F7948" s="2">
        <v>7943</v>
      </c>
      <c r="G7948" s="12">
        <f ca="1"/>
        <v>211.44101104496679</v>
      </c>
      <c r="H7948" s="12">
        <f ca="1"/>
        <v>0.80172217967186021</v>
      </c>
      <c r="I7948" s="12">
        <v>0.79430000000000001</v>
      </c>
    </row>
    <row r="7949" spans="6:9" x14ac:dyDescent="0.3">
      <c r="F7949" s="2">
        <v>7944</v>
      </c>
      <c r="G7949" s="12">
        <f ca="1"/>
        <v>211.44525696746234</v>
      </c>
      <c r="H7949" s="12">
        <f ca="1"/>
        <v>0.80174606241127078</v>
      </c>
      <c r="I7949" s="12">
        <v>0.7944</v>
      </c>
    </row>
    <row r="7950" spans="6:9" x14ac:dyDescent="0.3">
      <c r="F7950" s="2">
        <v>7945</v>
      </c>
      <c r="G7950" s="12">
        <f ca="1"/>
        <v>211.46421975509406</v>
      </c>
      <c r="H7950" s="12">
        <f ca="1"/>
        <v>0.80185269462033903</v>
      </c>
      <c r="I7950" s="12">
        <v>0.79449999999999998</v>
      </c>
    </row>
    <row r="7951" spans="6:9" x14ac:dyDescent="0.3">
      <c r="F7951" s="2">
        <v>7946</v>
      </c>
      <c r="G7951" s="12">
        <f ca="1"/>
        <v>211.46753941035274</v>
      </c>
      <c r="H7951" s="12">
        <f ca="1"/>
        <v>0.80187135662806175</v>
      </c>
      <c r="I7951" s="12">
        <v>0.79459999999999997</v>
      </c>
    </row>
    <row r="7952" spans="6:9" x14ac:dyDescent="0.3">
      <c r="F7952" s="2">
        <v>7947</v>
      </c>
      <c r="G7952" s="12">
        <f ca="1"/>
        <v>211.47855109566615</v>
      </c>
      <c r="H7952" s="12">
        <f ca="1"/>
        <v>0.80193324961536749</v>
      </c>
      <c r="I7952" s="12">
        <v>0.79469999999999996</v>
      </c>
    </row>
    <row r="7953" spans="6:9" x14ac:dyDescent="0.3">
      <c r="F7953" s="2">
        <v>7948</v>
      </c>
      <c r="G7953" s="12">
        <f ca="1"/>
        <v>211.47938381106599</v>
      </c>
      <c r="H7953" s="12">
        <f ca="1"/>
        <v>0.80193792933684116</v>
      </c>
      <c r="I7953" s="12">
        <v>0.79479999999999995</v>
      </c>
    </row>
    <row r="7954" spans="6:9" x14ac:dyDescent="0.3">
      <c r="F7954" s="2">
        <v>7949</v>
      </c>
      <c r="G7954" s="12">
        <f ca="1"/>
        <v>211.49020521675132</v>
      </c>
      <c r="H7954" s="12">
        <f ca="1"/>
        <v>0.80199873497845242</v>
      </c>
      <c r="I7954" s="12">
        <v>0.79490000000000005</v>
      </c>
    </row>
    <row r="7955" spans="6:9" x14ac:dyDescent="0.3">
      <c r="F7955" s="2">
        <v>7950</v>
      </c>
      <c r="G7955" s="12">
        <f ca="1"/>
        <v>211.49265864912888</v>
      </c>
      <c r="H7955" s="12">
        <f ca="1"/>
        <v>0.80201251856635825</v>
      </c>
      <c r="I7955" s="12">
        <v>0.79500000000000004</v>
      </c>
    </row>
    <row r="7956" spans="6:9" x14ac:dyDescent="0.3">
      <c r="F7956" s="2">
        <v>7951</v>
      </c>
      <c r="G7956" s="12">
        <f ca="1"/>
        <v>211.49338185505979</v>
      </c>
      <c r="H7956" s="12">
        <f ca="1"/>
        <v>0.80201658143644083</v>
      </c>
      <c r="I7956" s="12">
        <v>0.79510000000000003</v>
      </c>
    </row>
    <row r="7957" spans="6:9" x14ac:dyDescent="0.3">
      <c r="F7957" s="2">
        <v>7952</v>
      </c>
      <c r="G7957" s="12">
        <f ca="1"/>
        <v>211.49879133179689</v>
      </c>
      <c r="H7957" s="12">
        <f ca="1"/>
        <v>0.80204696879470605</v>
      </c>
      <c r="I7957" s="12">
        <v>0.79520000000000002</v>
      </c>
    </row>
    <row r="7958" spans="6:9" x14ac:dyDescent="0.3">
      <c r="F7958" s="2">
        <v>7953</v>
      </c>
      <c r="G7958" s="12">
        <f ca="1"/>
        <v>211.50278378695407</v>
      </c>
      <c r="H7958" s="12">
        <f ca="1"/>
        <v>0.8020693934993538</v>
      </c>
      <c r="I7958" s="12">
        <v>0.79530000000000001</v>
      </c>
    </row>
    <row r="7959" spans="6:9" x14ac:dyDescent="0.3">
      <c r="F7959" s="2">
        <v>7954</v>
      </c>
      <c r="G7959" s="12">
        <f ca="1"/>
        <v>211.5152951918879</v>
      </c>
      <c r="H7959" s="12">
        <f ca="1"/>
        <v>0.80213965270437138</v>
      </c>
      <c r="I7959" s="12">
        <v>0.7954</v>
      </c>
    </row>
    <row r="7960" spans="6:9" x14ac:dyDescent="0.3">
      <c r="F7960" s="2">
        <v>7955</v>
      </c>
      <c r="G7960" s="12">
        <f ca="1"/>
        <v>211.51740239955748</v>
      </c>
      <c r="H7960" s="12">
        <f ca="1"/>
        <v>0.80215148380576462</v>
      </c>
      <c r="I7960" s="12">
        <v>0.79549999999999998</v>
      </c>
    </row>
    <row r="7961" spans="6:9" x14ac:dyDescent="0.3">
      <c r="F7961" s="2">
        <v>7956</v>
      </c>
      <c r="G7961" s="12">
        <f ca="1"/>
        <v>211.54061560548374</v>
      </c>
      <c r="H7961" s="12">
        <f ca="1"/>
        <v>0.80228177515521648</v>
      </c>
      <c r="I7961" s="12">
        <v>0.79559999999999997</v>
      </c>
    </row>
    <row r="7962" spans="6:9" x14ac:dyDescent="0.3">
      <c r="F7962" s="2">
        <v>7957</v>
      </c>
      <c r="G7962" s="12">
        <f ca="1"/>
        <v>211.62496472097763</v>
      </c>
      <c r="H7962" s="12">
        <f ca="1"/>
        <v>0.80275457495082447</v>
      </c>
      <c r="I7962" s="12">
        <v>0.79569999999999996</v>
      </c>
    </row>
    <row r="7963" spans="6:9" x14ac:dyDescent="0.3">
      <c r="F7963" s="2">
        <v>7958</v>
      </c>
      <c r="G7963" s="12">
        <f ca="1"/>
        <v>211.64003610711916</v>
      </c>
      <c r="H7963" s="12">
        <f ca="1"/>
        <v>0.80283894923507149</v>
      </c>
      <c r="I7963" s="12">
        <v>0.79579999999999995</v>
      </c>
    </row>
    <row r="7964" spans="6:9" x14ac:dyDescent="0.3">
      <c r="F7964" s="2">
        <v>7959</v>
      </c>
      <c r="G7964" s="12">
        <f ca="1"/>
        <v>211.64070524216194</v>
      </c>
      <c r="H7964" s="12">
        <f ca="1"/>
        <v>0.8028426945228897</v>
      </c>
      <c r="I7964" s="12">
        <v>0.79590000000000005</v>
      </c>
    </row>
    <row r="7965" spans="6:9" x14ac:dyDescent="0.3">
      <c r="F7965" s="2">
        <v>7960</v>
      </c>
      <c r="G7965" s="12">
        <f ca="1"/>
        <v>211.66477852041788</v>
      </c>
      <c r="H7965" s="12">
        <f ca="1"/>
        <v>0.80297739597845741</v>
      </c>
      <c r="I7965" s="12">
        <v>0.79600000000000004</v>
      </c>
    </row>
    <row r="7966" spans="6:9" x14ac:dyDescent="0.3">
      <c r="F7966" s="2">
        <v>7961</v>
      </c>
      <c r="G7966" s="12">
        <f ca="1"/>
        <v>211.68370189474456</v>
      </c>
      <c r="H7966" s="12">
        <f ca="1"/>
        <v>0.80308322434389068</v>
      </c>
      <c r="I7966" s="12">
        <v>0.79610000000000003</v>
      </c>
    </row>
    <row r="7967" spans="6:9" x14ac:dyDescent="0.3">
      <c r="F7967" s="2">
        <v>7962</v>
      </c>
      <c r="G7967" s="12">
        <f ca="1"/>
        <v>211.68401217003355</v>
      </c>
      <c r="H7967" s="12">
        <f ca="1"/>
        <v>0.80308495913109856</v>
      </c>
      <c r="I7967" s="12">
        <v>0.79620000000000002</v>
      </c>
    </row>
    <row r="7968" spans="6:9" x14ac:dyDescent="0.3">
      <c r="F7968" s="2">
        <v>7963</v>
      </c>
      <c r="G7968" s="12">
        <f ca="1"/>
        <v>211.70485825098376</v>
      </c>
      <c r="H7968" s="12">
        <f ca="1"/>
        <v>0.8032014812863344</v>
      </c>
      <c r="I7968" s="12">
        <v>0.79630000000000001</v>
      </c>
    </row>
    <row r="7969" spans="6:9" x14ac:dyDescent="0.3">
      <c r="F7969" s="2">
        <v>7964</v>
      </c>
      <c r="G7969" s="12">
        <f ca="1"/>
        <v>211.73663863076757</v>
      </c>
      <c r="H7969" s="12">
        <f ca="1"/>
        <v>0.80337900535028883</v>
      </c>
      <c r="I7969" s="12">
        <v>0.7964</v>
      </c>
    </row>
    <row r="7970" spans="6:9" x14ac:dyDescent="0.3">
      <c r="F7970" s="2">
        <v>7965</v>
      </c>
      <c r="G7970" s="12">
        <f ca="1"/>
        <v>211.74145614722681</v>
      </c>
      <c r="H7970" s="12">
        <f ca="1"/>
        <v>0.80340590350332186</v>
      </c>
      <c r="I7970" s="12">
        <v>0.79649999999999999</v>
      </c>
    </row>
    <row r="7971" spans="6:9" x14ac:dyDescent="0.3">
      <c r="F7971" s="2">
        <v>7966</v>
      </c>
      <c r="G7971" s="12">
        <f ca="1"/>
        <v>211.74837057047813</v>
      </c>
      <c r="H7971" s="12">
        <f ca="1"/>
        <v>0.80344450387190558</v>
      </c>
      <c r="I7971" s="12">
        <v>0.79659999999999997</v>
      </c>
    </row>
    <row r="7972" spans="6:9" x14ac:dyDescent="0.3">
      <c r="F7972" s="2">
        <v>7967</v>
      </c>
      <c r="G7972" s="12">
        <f ca="1"/>
        <v>211.75125389496176</v>
      </c>
      <c r="H7972" s="12">
        <f ca="1"/>
        <v>0.80346059830777494</v>
      </c>
      <c r="I7972" s="12">
        <v>0.79669999999999996</v>
      </c>
    </row>
    <row r="7973" spans="6:9" x14ac:dyDescent="0.3">
      <c r="F7973" s="2">
        <v>7968</v>
      </c>
      <c r="G7973" s="12">
        <f ca="1"/>
        <v>211.77342416700924</v>
      </c>
      <c r="H7973" s="12">
        <f ca="1"/>
        <v>0.80358431180573364</v>
      </c>
      <c r="I7973" s="12">
        <v>0.79679999999999995</v>
      </c>
    </row>
    <row r="7974" spans="6:9" x14ac:dyDescent="0.3">
      <c r="F7974" s="2">
        <v>7969</v>
      </c>
      <c r="G7974" s="12">
        <f ca="1"/>
        <v>211.78075844857065</v>
      </c>
      <c r="H7974" s="12">
        <f ca="1"/>
        <v>0.80362522310302287</v>
      </c>
      <c r="I7974" s="12">
        <v>0.79690000000000005</v>
      </c>
    </row>
    <row r="7975" spans="6:9" x14ac:dyDescent="0.3">
      <c r="F7975" s="2">
        <v>7970</v>
      </c>
      <c r="G7975" s="12">
        <f ca="1"/>
        <v>211.78302609912046</v>
      </c>
      <c r="H7975" s="12">
        <f ca="1"/>
        <v>0.80363787074611137</v>
      </c>
      <c r="I7975" s="12">
        <v>0.79700000000000004</v>
      </c>
    </row>
    <row r="7976" spans="6:9" x14ac:dyDescent="0.3">
      <c r="F7976" s="2">
        <v>7971</v>
      </c>
      <c r="G7976" s="12">
        <f ca="1"/>
        <v>211.79462140328917</v>
      </c>
      <c r="H7976" s="12">
        <f ca="1"/>
        <v>0.80370253142347936</v>
      </c>
      <c r="I7976" s="12">
        <v>0.79710000000000003</v>
      </c>
    </row>
    <row r="7977" spans="6:9" x14ac:dyDescent="0.3">
      <c r="F7977" s="2">
        <v>7972</v>
      </c>
      <c r="G7977" s="12">
        <f ca="1"/>
        <v>211.81853850223382</v>
      </c>
      <c r="H7977" s="12">
        <f ca="1"/>
        <v>0.80383584473604042</v>
      </c>
      <c r="I7977" s="12">
        <v>0.79720000000000002</v>
      </c>
    </row>
    <row r="7978" spans="6:9" x14ac:dyDescent="0.3">
      <c r="F7978" s="2">
        <v>7973</v>
      </c>
      <c r="G7978" s="12">
        <f ca="1"/>
        <v>211.8324107347953</v>
      </c>
      <c r="H7978" s="12">
        <f ca="1"/>
        <v>0.80391313163478118</v>
      </c>
      <c r="I7978" s="12">
        <v>0.79730000000000001</v>
      </c>
    </row>
    <row r="7979" spans="6:9" x14ac:dyDescent="0.3">
      <c r="F7979" s="2">
        <v>7974</v>
      </c>
      <c r="G7979" s="12">
        <f ca="1"/>
        <v>211.85439735370375</v>
      </c>
      <c r="H7979" s="12">
        <f ca="1"/>
        <v>0.80403557152883454</v>
      </c>
      <c r="I7979" s="12">
        <v>0.7974</v>
      </c>
    </row>
    <row r="7980" spans="6:9" x14ac:dyDescent="0.3">
      <c r="F7980" s="2">
        <v>7975</v>
      </c>
      <c r="G7980" s="12">
        <f ca="1"/>
        <v>211.87253183231883</v>
      </c>
      <c r="H7980" s="12">
        <f ca="1"/>
        <v>0.80413650874671561</v>
      </c>
      <c r="I7980" s="12">
        <v>0.79749999999999999</v>
      </c>
    </row>
    <row r="7981" spans="6:9" x14ac:dyDescent="0.3">
      <c r="F7981" s="2">
        <v>7976</v>
      </c>
      <c r="G7981" s="12">
        <f ca="1"/>
        <v>211.87523972166719</v>
      </c>
      <c r="H7981" s="12">
        <f ca="1"/>
        <v>0.80415157703022455</v>
      </c>
      <c r="I7981" s="12">
        <v>0.79759999999999998</v>
      </c>
    </row>
    <row r="7982" spans="6:9" x14ac:dyDescent="0.3">
      <c r="F7982" s="2">
        <v>7977</v>
      </c>
      <c r="G7982" s="12">
        <f ca="1"/>
        <v>211.89799783483176</v>
      </c>
      <c r="H7982" s="12">
        <f ca="1"/>
        <v>0.80427817611769403</v>
      </c>
      <c r="I7982" s="12">
        <v>0.79769999999999996</v>
      </c>
    </row>
    <row r="7983" spans="6:9" x14ac:dyDescent="0.3">
      <c r="F7983" s="2">
        <v>7978</v>
      </c>
      <c r="G7983" s="12">
        <f ca="1"/>
        <v>211.89938956692237</v>
      </c>
      <c r="H7983" s="12">
        <f ca="1"/>
        <v>0.80428591571844321</v>
      </c>
      <c r="I7983" s="12">
        <v>0.79779999999999995</v>
      </c>
    </row>
    <row r="7984" spans="6:9" x14ac:dyDescent="0.3">
      <c r="F7984" s="2">
        <v>7979</v>
      </c>
      <c r="G7984" s="12">
        <f ca="1"/>
        <v>211.94678240577977</v>
      </c>
      <c r="H7984" s="12">
        <f ca="1"/>
        <v>0.80454931232761961</v>
      </c>
      <c r="I7984" s="12">
        <v>0.79790000000000005</v>
      </c>
    </row>
    <row r="7985" spans="6:9" x14ac:dyDescent="0.3">
      <c r="F7985" s="2">
        <v>7980</v>
      </c>
      <c r="G7985" s="12">
        <f ca="1"/>
        <v>211.95123875432711</v>
      </c>
      <c r="H7985" s="12">
        <f ca="1"/>
        <v>0.80457406342050597</v>
      </c>
      <c r="I7985" s="12">
        <v>0.79800000000000004</v>
      </c>
    </row>
    <row r="7986" spans="6:9" x14ac:dyDescent="0.3">
      <c r="F7986" s="2">
        <v>7981</v>
      </c>
      <c r="G7986" s="12">
        <f ca="1"/>
        <v>211.98675621023597</v>
      </c>
      <c r="H7986" s="12">
        <f ca="1"/>
        <v>0.80477123280376361</v>
      </c>
      <c r="I7986" s="12">
        <v>0.79810000000000003</v>
      </c>
    </row>
    <row r="7987" spans="6:9" x14ac:dyDescent="0.3">
      <c r="F7987" s="2">
        <v>7982</v>
      </c>
      <c r="G7987" s="12">
        <f ca="1"/>
        <v>212.03494223887787</v>
      </c>
      <c r="H7987" s="12">
        <f ca="1"/>
        <v>0.80503844913507749</v>
      </c>
      <c r="I7987" s="12">
        <v>0.79820000000000002</v>
      </c>
    </row>
    <row r="7988" spans="6:9" x14ac:dyDescent="0.3">
      <c r="F7988" s="2">
        <v>7983</v>
      </c>
      <c r="G7988" s="12">
        <f ca="1"/>
        <v>212.05125838922467</v>
      </c>
      <c r="H7988" s="12">
        <f ca="1"/>
        <v>0.80512885741909812</v>
      </c>
      <c r="I7988" s="12">
        <v>0.79830000000000001</v>
      </c>
    </row>
    <row r="7989" spans="6:9" x14ac:dyDescent="0.3">
      <c r="F7989" s="2">
        <v>7984</v>
      </c>
      <c r="G7989" s="12">
        <f ca="1"/>
        <v>212.08325232092665</v>
      </c>
      <c r="H7989" s="12">
        <f ca="1"/>
        <v>0.80530602936903051</v>
      </c>
      <c r="I7989" s="12">
        <v>0.7984</v>
      </c>
    </row>
    <row r="7990" spans="6:9" x14ac:dyDescent="0.3">
      <c r="F7990" s="2">
        <v>7985</v>
      </c>
      <c r="G7990" s="12">
        <f ca="1"/>
        <v>212.09117423699433</v>
      </c>
      <c r="H7990" s="12">
        <f ca="1"/>
        <v>0.80534987639002809</v>
      </c>
      <c r="I7990" s="12">
        <v>0.79849999999999999</v>
      </c>
    </row>
    <row r="7991" spans="6:9" x14ac:dyDescent="0.3">
      <c r="F7991" s="2">
        <v>7986</v>
      </c>
      <c r="G7991" s="12">
        <f ca="1"/>
        <v>212.09849345657699</v>
      </c>
      <c r="H7991" s="12">
        <f ca="1"/>
        <v>0.80539037979922368</v>
      </c>
      <c r="I7991" s="12">
        <v>0.79859999999999998</v>
      </c>
    </row>
    <row r="7992" spans="6:9" x14ac:dyDescent="0.3">
      <c r="F7992" s="2">
        <v>7987</v>
      </c>
      <c r="G7992" s="12">
        <f ca="1"/>
        <v>212.10117861098396</v>
      </c>
      <c r="H7992" s="12">
        <f ca="1"/>
        <v>0.80540523715586021</v>
      </c>
      <c r="I7992" s="12">
        <v>0.79869999999999997</v>
      </c>
    </row>
    <row r="7993" spans="6:9" x14ac:dyDescent="0.3">
      <c r="F7993" s="2">
        <v>7988</v>
      </c>
      <c r="G7993" s="12">
        <f ca="1"/>
        <v>212.15893352315265</v>
      </c>
      <c r="H7993" s="12">
        <f ca="1"/>
        <v>0.80572456135168813</v>
      </c>
      <c r="I7993" s="12">
        <v>0.79879999999999995</v>
      </c>
    </row>
    <row r="7994" spans="6:9" x14ac:dyDescent="0.3">
      <c r="F7994" s="2">
        <v>7989</v>
      </c>
      <c r="G7994" s="12">
        <f ca="1"/>
        <v>212.16078651509139</v>
      </c>
      <c r="H7994" s="12">
        <f ca="1"/>
        <v>0.80573479879368282</v>
      </c>
      <c r="I7994" s="12">
        <v>0.79890000000000005</v>
      </c>
    </row>
    <row r="7995" spans="6:9" x14ac:dyDescent="0.3">
      <c r="F7995" s="2">
        <v>7990</v>
      </c>
      <c r="G7995" s="12">
        <f ca="1"/>
        <v>212.17226449572485</v>
      </c>
      <c r="H7995" s="12">
        <f ca="1"/>
        <v>0.80579820192832996</v>
      </c>
      <c r="I7995" s="12">
        <v>0.79900000000000004</v>
      </c>
    </row>
    <row r="7996" spans="6:9" x14ac:dyDescent="0.3">
      <c r="F7996" s="2">
        <v>7991</v>
      </c>
      <c r="G7996" s="12">
        <f ca="1"/>
        <v>212.19239421859635</v>
      </c>
      <c r="H7996" s="12">
        <f ca="1"/>
        <v>0.80590935224262483</v>
      </c>
      <c r="I7996" s="12">
        <v>0.79910000000000003</v>
      </c>
    </row>
    <row r="7997" spans="6:9" x14ac:dyDescent="0.3">
      <c r="F7997" s="2">
        <v>7992</v>
      </c>
      <c r="G7997" s="12">
        <f ca="1"/>
        <v>212.19592749283345</v>
      </c>
      <c r="H7997" s="12">
        <f ca="1"/>
        <v>0.80592885613104326</v>
      </c>
      <c r="I7997" s="12">
        <v>0.79920000000000002</v>
      </c>
    </row>
    <row r="7998" spans="6:9" x14ac:dyDescent="0.3">
      <c r="F7998" s="2">
        <v>7993</v>
      </c>
      <c r="G7998" s="12">
        <f ca="1"/>
        <v>212.2513975980423</v>
      </c>
      <c r="H7998" s="12">
        <f ca="1"/>
        <v>0.8062348276935063</v>
      </c>
      <c r="I7998" s="12">
        <v>0.79930000000000001</v>
      </c>
    </row>
    <row r="7999" spans="6:9" x14ac:dyDescent="0.3">
      <c r="F7999" s="2">
        <v>7994</v>
      </c>
      <c r="G7999" s="12">
        <f ca="1"/>
        <v>212.2889475629263</v>
      </c>
      <c r="H7999" s="12">
        <f ca="1"/>
        <v>0.80644171036582479</v>
      </c>
      <c r="I7999" s="12">
        <v>0.7994</v>
      </c>
    </row>
    <row r="8000" spans="6:9" x14ac:dyDescent="0.3">
      <c r="F8000" s="2">
        <v>7995</v>
      </c>
      <c r="G8000" s="12">
        <f ca="1"/>
        <v>212.29363522471886</v>
      </c>
      <c r="H8000" s="12">
        <f ca="1"/>
        <v>0.80646752347703088</v>
      </c>
      <c r="I8000" s="12">
        <v>0.79949999999999999</v>
      </c>
    </row>
    <row r="8001" spans="6:9" x14ac:dyDescent="0.3">
      <c r="F8001" s="2">
        <v>7996</v>
      </c>
      <c r="G8001" s="12">
        <f ca="1"/>
        <v>212.32460638076643</v>
      </c>
      <c r="H8001" s="12">
        <f ca="1"/>
        <v>0.80663799305613582</v>
      </c>
      <c r="I8001" s="12">
        <v>0.79959999999999998</v>
      </c>
    </row>
    <row r="8002" spans="6:9" x14ac:dyDescent="0.3">
      <c r="F8002" s="2">
        <v>7997</v>
      </c>
      <c r="G8002" s="12">
        <f ca="1"/>
        <v>212.34460100780331</v>
      </c>
      <c r="H8002" s="12">
        <f ca="1"/>
        <v>0.80674797580552715</v>
      </c>
      <c r="I8002" s="12">
        <v>0.79969999999999997</v>
      </c>
    </row>
    <row r="8003" spans="6:9" x14ac:dyDescent="0.3">
      <c r="F8003" s="2">
        <v>7998</v>
      </c>
      <c r="G8003" s="12">
        <f ca="1"/>
        <v>212.34503253536377</v>
      </c>
      <c r="H8003" s="12">
        <f ca="1"/>
        <v>0.80675034886316044</v>
      </c>
      <c r="I8003" s="12">
        <v>0.79979999999999996</v>
      </c>
    </row>
    <row r="8004" spans="6:9" x14ac:dyDescent="0.3">
      <c r="F8004" s="2">
        <v>7999</v>
      </c>
      <c r="G8004" s="12">
        <f ca="1"/>
        <v>212.34659270769572</v>
      </c>
      <c r="H8004" s="12">
        <f ca="1"/>
        <v>0.80675892835263474</v>
      </c>
      <c r="I8004" s="12">
        <v>0.79990000000000006</v>
      </c>
    </row>
    <row r="8005" spans="6:9" x14ac:dyDescent="0.3">
      <c r="F8005" s="2">
        <v>8000</v>
      </c>
      <c r="G8005" s="12">
        <f ca="1"/>
        <v>212.40773945886312</v>
      </c>
      <c r="H8005" s="12">
        <f ca="1"/>
        <v>0.80709491335858019</v>
      </c>
      <c r="I8005" s="12">
        <v>0.8</v>
      </c>
    </row>
    <row r="8006" spans="6:9" x14ac:dyDescent="0.3">
      <c r="F8006" s="2">
        <v>8001</v>
      </c>
      <c r="G8006" s="12">
        <f ca="1"/>
        <v>212.43318409219486</v>
      </c>
      <c r="H8006" s="12">
        <f ca="1"/>
        <v>0.80723457261995879</v>
      </c>
      <c r="I8006" s="12">
        <v>0.80010000000000003</v>
      </c>
    </row>
    <row r="8007" spans="6:9" x14ac:dyDescent="0.3">
      <c r="F8007" s="2">
        <v>8002</v>
      </c>
      <c r="G8007" s="12">
        <f ca="1"/>
        <v>212.45109205555775</v>
      </c>
      <c r="H8007" s="12">
        <f ca="1"/>
        <v>0.80733281138640645</v>
      </c>
      <c r="I8007" s="12">
        <v>0.80020000000000002</v>
      </c>
    </row>
    <row r="8008" spans="6:9" x14ac:dyDescent="0.3">
      <c r="F8008" s="2">
        <v>8003</v>
      </c>
      <c r="G8008" s="12">
        <f ca="1"/>
        <v>212.45156209715597</v>
      </c>
      <c r="H8008" s="12">
        <f ca="1"/>
        <v>0.80733538932508953</v>
      </c>
      <c r="I8008" s="12">
        <v>0.80030000000000001</v>
      </c>
    </row>
    <row r="8009" spans="6:9" x14ac:dyDescent="0.3">
      <c r="F8009" s="2">
        <v>8004</v>
      </c>
      <c r="G8009" s="12">
        <f ca="1"/>
        <v>212.463970694712</v>
      </c>
      <c r="H8009" s="12">
        <f ca="1"/>
        <v>0.80740343313471641</v>
      </c>
      <c r="I8009" s="12">
        <v>0.8004</v>
      </c>
    </row>
    <row r="8010" spans="6:9" x14ac:dyDescent="0.3">
      <c r="F8010" s="2">
        <v>8005</v>
      </c>
      <c r="G8010" s="12">
        <f ca="1"/>
        <v>212.46784844143252</v>
      </c>
      <c r="H8010" s="12">
        <f ca="1"/>
        <v>0.80742469279723039</v>
      </c>
      <c r="I8010" s="12">
        <v>0.80049999999999999</v>
      </c>
    </row>
    <row r="8011" spans="6:9" x14ac:dyDescent="0.3">
      <c r="F8011" s="2">
        <v>8006</v>
      </c>
      <c r="G8011" s="12">
        <f ca="1"/>
        <v>212.492634552461</v>
      </c>
      <c r="H8011" s="12">
        <f ca="1"/>
        <v>0.80756053311272602</v>
      </c>
      <c r="I8011" s="12">
        <v>0.80059999999999998</v>
      </c>
    </row>
    <row r="8012" spans="6:9" x14ac:dyDescent="0.3">
      <c r="F8012" s="2">
        <v>8007</v>
      </c>
      <c r="G8012" s="12">
        <f ca="1"/>
        <v>212.50845361564606</v>
      </c>
      <c r="H8012" s="12">
        <f ca="1"/>
        <v>0.80764718521886225</v>
      </c>
      <c r="I8012" s="12">
        <v>0.80069999999999997</v>
      </c>
    </row>
    <row r="8013" spans="6:9" x14ac:dyDescent="0.3">
      <c r="F8013" s="2">
        <v>8008</v>
      </c>
      <c r="G8013" s="12">
        <f ca="1"/>
        <v>212.53061166753244</v>
      </c>
      <c r="H8013" s="12">
        <f ca="1"/>
        <v>0.80776850241014808</v>
      </c>
      <c r="I8013" s="12">
        <v>0.80079999999999996</v>
      </c>
    </row>
    <row r="8014" spans="6:9" x14ac:dyDescent="0.3">
      <c r="F8014" s="2">
        <v>8009</v>
      </c>
      <c r="G8014" s="12">
        <f ca="1"/>
        <v>212.54063225001511</v>
      </c>
      <c r="H8014" s="12">
        <f ca="1"/>
        <v>0.80782334371974152</v>
      </c>
      <c r="I8014" s="12">
        <v>0.80089999999999995</v>
      </c>
    </row>
    <row r="8015" spans="6:9" x14ac:dyDescent="0.3">
      <c r="F8015" s="2">
        <v>8010</v>
      </c>
      <c r="G8015" s="12">
        <f ca="1"/>
        <v>212.54514398349102</v>
      </c>
      <c r="H8015" s="12">
        <f ca="1"/>
        <v>0.80784803131742144</v>
      </c>
      <c r="I8015" s="12">
        <v>0.80100000000000005</v>
      </c>
    </row>
    <row r="8016" spans="6:9" x14ac:dyDescent="0.3">
      <c r="F8016" s="2">
        <v>8011</v>
      </c>
      <c r="G8016" s="12">
        <f ca="1"/>
        <v>212.5713095051168</v>
      </c>
      <c r="H8016" s="12">
        <f ca="1"/>
        <v>0.80799115023992607</v>
      </c>
      <c r="I8016" s="12">
        <v>0.80110000000000003</v>
      </c>
    </row>
    <row r="8017" spans="6:9" x14ac:dyDescent="0.3">
      <c r="F8017" s="2">
        <v>8012</v>
      </c>
      <c r="G8017" s="12">
        <f ca="1"/>
        <v>212.60494992219259</v>
      </c>
      <c r="H8017" s="12">
        <f ca="1"/>
        <v>0.80817501646933931</v>
      </c>
      <c r="I8017" s="12">
        <v>0.80120000000000002</v>
      </c>
    </row>
    <row r="8018" spans="6:9" x14ac:dyDescent="0.3">
      <c r="F8018" s="2">
        <v>8013</v>
      </c>
      <c r="G8018" s="12">
        <f ca="1"/>
        <v>212.62522962432172</v>
      </c>
      <c r="H8018" s="12">
        <f ca="1"/>
        <v>0.80828578266118201</v>
      </c>
      <c r="I8018" s="12">
        <v>0.80130000000000001</v>
      </c>
    </row>
    <row r="8019" spans="6:9" x14ac:dyDescent="0.3">
      <c r="F8019" s="2">
        <v>8014</v>
      </c>
      <c r="G8019" s="12">
        <f ca="1"/>
        <v>212.62719588073151</v>
      </c>
      <c r="H8019" s="12">
        <f ca="1"/>
        <v>0.80829651919509571</v>
      </c>
      <c r="I8019" s="12">
        <v>0.8014</v>
      </c>
    </row>
    <row r="8020" spans="6:9" x14ac:dyDescent="0.3">
      <c r="F8020" s="2">
        <v>8015</v>
      </c>
      <c r="G8020" s="12">
        <f ca="1"/>
        <v>212.63437264279165</v>
      </c>
      <c r="H8020" s="12">
        <f ca="1"/>
        <v>0.80833570262737797</v>
      </c>
      <c r="I8020" s="12">
        <v>0.80149999999999999</v>
      </c>
    </row>
    <row r="8021" spans="6:9" x14ac:dyDescent="0.3">
      <c r="F8021" s="2">
        <v>8016</v>
      </c>
      <c r="G8021" s="12">
        <f ca="1"/>
        <v>212.63870941742289</v>
      </c>
      <c r="H8021" s="12">
        <f ca="1"/>
        <v>0.80835937696234261</v>
      </c>
      <c r="I8021" s="12">
        <v>0.80159999999999998</v>
      </c>
    </row>
    <row r="8022" spans="6:9" x14ac:dyDescent="0.3">
      <c r="F8022" s="2">
        <v>8017</v>
      </c>
      <c r="G8022" s="12">
        <f ca="1"/>
        <v>212.64078208927862</v>
      </c>
      <c r="H8022" s="12">
        <f ca="1"/>
        <v>0.80837069070811929</v>
      </c>
      <c r="I8022" s="12">
        <v>0.80169999999999997</v>
      </c>
    </row>
    <row r="8023" spans="6:9" x14ac:dyDescent="0.3">
      <c r="F8023" s="2">
        <v>8018</v>
      </c>
      <c r="G8023" s="12">
        <f ca="1"/>
        <v>212.67942271580137</v>
      </c>
      <c r="H8023" s="12">
        <f ca="1"/>
        <v>0.80858150364523362</v>
      </c>
      <c r="I8023" s="12">
        <v>0.80179999999999996</v>
      </c>
    </row>
    <row r="8024" spans="6:9" x14ac:dyDescent="0.3">
      <c r="F8024" s="2">
        <v>8019</v>
      </c>
      <c r="G8024" s="12">
        <f ca="1"/>
        <v>212.69592928301827</v>
      </c>
      <c r="H8024" s="12">
        <f ca="1"/>
        <v>0.80867149650287851</v>
      </c>
      <c r="I8024" s="12">
        <v>0.80189999999999995</v>
      </c>
    </row>
    <row r="8025" spans="6:9" x14ac:dyDescent="0.3">
      <c r="F8025" s="2">
        <v>8020</v>
      </c>
      <c r="G8025" s="12">
        <f ca="1"/>
        <v>212.71578831083684</v>
      </c>
      <c r="H8025" s="12">
        <f ca="1"/>
        <v>0.80877971716997799</v>
      </c>
      <c r="I8025" s="12">
        <v>0.80200000000000005</v>
      </c>
    </row>
    <row r="8026" spans="6:9" x14ac:dyDescent="0.3">
      <c r="F8026" s="2">
        <v>8021</v>
      </c>
      <c r="G8026" s="12">
        <f ca="1"/>
        <v>212.73053756347355</v>
      </c>
      <c r="H8026" s="12">
        <f ca="1"/>
        <v>0.80886005734505206</v>
      </c>
      <c r="I8026" s="12">
        <v>0.80210000000000004</v>
      </c>
    </row>
    <row r="8027" spans="6:9" x14ac:dyDescent="0.3">
      <c r="F8027" s="2">
        <v>8022</v>
      </c>
      <c r="G8027" s="12">
        <f ca="1"/>
        <v>212.77085087162587</v>
      </c>
      <c r="H8027" s="12">
        <f ca="1"/>
        <v>0.80907949427633552</v>
      </c>
      <c r="I8027" s="12">
        <v>0.80220000000000002</v>
      </c>
    </row>
    <row r="8028" spans="6:9" x14ac:dyDescent="0.3">
      <c r="F8028" s="2">
        <v>8023</v>
      </c>
      <c r="G8028" s="12">
        <f ca="1"/>
        <v>212.7757063612473</v>
      </c>
      <c r="H8028" s="12">
        <f ca="1"/>
        <v>0.80910590905274926</v>
      </c>
      <c r="I8028" s="12">
        <v>0.80230000000000001</v>
      </c>
    </row>
    <row r="8029" spans="6:9" x14ac:dyDescent="0.3">
      <c r="F8029" s="2">
        <v>8024</v>
      </c>
      <c r="G8029" s="12">
        <f ca="1"/>
        <v>212.78248376714788</v>
      </c>
      <c r="H8029" s="12">
        <f ca="1"/>
        <v>0.80914277400644763</v>
      </c>
      <c r="I8029" s="12">
        <v>0.8024</v>
      </c>
    </row>
    <row r="8030" spans="6:9" x14ac:dyDescent="0.3">
      <c r="F8030" s="2">
        <v>8025</v>
      </c>
      <c r="G8030" s="12">
        <f ca="1"/>
        <v>212.79900134404721</v>
      </c>
      <c r="H8030" s="12">
        <f ca="1"/>
        <v>0.80923259315674501</v>
      </c>
      <c r="I8030" s="12">
        <v>0.80249999999999999</v>
      </c>
    </row>
    <row r="8031" spans="6:9" x14ac:dyDescent="0.3">
      <c r="F8031" s="2">
        <v>8026</v>
      </c>
      <c r="G8031" s="12">
        <f ca="1"/>
        <v>212.81358203949395</v>
      </c>
      <c r="H8031" s="12">
        <f ca="1"/>
        <v>0.80931184885417617</v>
      </c>
      <c r="I8031" s="12">
        <v>0.80259999999999998</v>
      </c>
    </row>
    <row r="8032" spans="6:9" x14ac:dyDescent="0.3">
      <c r="F8032" s="2">
        <v>8027</v>
      </c>
      <c r="G8032" s="12">
        <f ca="1"/>
        <v>212.8213188302494</v>
      </c>
      <c r="H8032" s="12">
        <f ca="1"/>
        <v>0.80935389157752213</v>
      </c>
      <c r="I8032" s="12">
        <v>0.80269999999999997</v>
      </c>
    </row>
    <row r="8033" spans="6:9" x14ac:dyDescent="0.3">
      <c r="F8033" s="2">
        <v>8028</v>
      </c>
      <c r="G8033" s="12">
        <f ca="1"/>
        <v>212.82471437321223</v>
      </c>
      <c r="H8033" s="12">
        <f ca="1"/>
        <v>0.80937234080676879</v>
      </c>
      <c r="I8033" s="12">
        <v>0.80279999999999996</v>
      </c>
    </row>
    <row r="8034" spans="6:9" x14ac:dyDescent="0.3">
      <c r="F8034" s="2">
        <v>8029</v>
      </c>
      <c r="G8034" s="12">
        <f ca="1"/>
        <v>212.84119022069248</v>
      </c>
      <c r="H8034" s="12">
        <f ca="1"/>
        <v>0.80946183768504754</v>
      </c>
      <c r="I8034" s="12">
        <v>0.80289999999999995</v>
      </c>
    </row>
    <row r="8035" spans="6:9" x14ac:dyDescent="0.3">
      <c r="F8035" s="2">
        <v>8030</v>
      </c>
      <c r="G8035" s="12">
        <f ca="1"/>
        <v>212.84921071714916</v>
      </c>
      <c r="H8035" s="12">
        <f ca="1"/>
        <v>0.80950539159482049</v>
      </c>
      <c r="I8035" s="12">
        <v>0.80300000000000005</v>
      </c>
    </row>
    <row r="8036" spans="6:9" x14ac:dyDescent="0.3">
      <c r="F8036" s="2">
        <v>8031</v>
      </c>
      <c r="G8036" s="12">
        <f ca="1"/>
        <v>212.84935876250967</v>
      </c>
      <c r="H8036" s="12">
        <f ca="1"/>
        <v>0.80950619544652191</v>
      </c>
      <c r="I8036" s="12">
        <v>0.80310000000000004</v>
      </c>
    </row>
    <row r="8037" spans="6:9" x14ac:dyDescent="0.3">
      <c r="F8037" s="2">
        <v>8032</v>
      </c>
      <c r="G8037" s="12">
        <f ca="1"/>
        <v>212.87741011164835</v>
      </c>
      <c r="H8037" s="12">
        <f ca="1"/>
        <v>0.8096584535292779</v>
      </c>
      <c r="I8037" s="12">
        <v>0.80320000000000003</v>
      </c>
    </row>
    <row r="8038" spans="6:9" x14ac:dyDescent="0.3">
      <c r="F8038" s="2">
        <v>8033</v>
      </c>
      <c r="G8038" s="12">
        <f ca="1"/>
        <v>212.8966401087593</v>
      </c>
      <c r="H8038" s="12">
        <f ca="1"/>
        <v>0.80976276850819273</v>
      </c>
      <c r="I8038" s="12">
        <v>0.80330000000000001</v>
      </c>
    </row>
    <row r="8039" spans="6:9" x14ac:dyDescent="0.3">
      <c r="F8039" s="2">
        <v>8034</v>
      </c>
      <c r="G8039" s="12">
        <f ca="1"/>
        <v>212.90168031577645</v>
      </c>
      <c r="H8039" s="12">
        <f ca="1"/>
        <v>0.80979010122411688</v>
      </c>
      <c r="I8039" s="12">
        <v>0.8034</v>
      </c>
    </row>
    <row r="8040" spans="6:9" x14ac:dyDescent="0.3">
      <c r="F8040" s="2">
        <v>8035</v>
      </c>
      <c r="G8040" s="12">
        <f ca="1"/>
        <v>212.90647636893931</v>
      </c>
      <c r="H8040" s="12">
        <f ca="1"/>
        <v>0.80981610668048409</v>
      </c>
      <c r="I8040" s="12">
        <v>0.80349999999999999</v>
      </c>
    </row>
    <row r="8041" spans="6:9" x14ac:dyDescent="0.3">
      <c r="F8041" s="2">
        <v>8036</v>
      </c>
      <c r="G8041" s="12">
        <f ca="1"/>
        <v>212.91295332789474</v>
      </c>
      <c r="H8041" s="12">
        <f ca="1"/>
        <v>0.80985122145109523</v>
      </c>
      <c r="I8041" s="12">
        <v>0.80359999999999998</v>
      </c>
    </row>
    <row r="8042" spans="6:9" x14ac:dyDescent="0.3">
      <c r="F8042" s="2">
        <v>8037</v>
      </c>
      <c r="G8042" s="12">
        <f ca="1"/>
        <v>212.93601958301025</v>
      </c>
      <c r="H8042" s="12">
        <f ca="1"/>
        <v>0.80997622830153149</v>
      </c>
      <c r="I8042" s="12">
        <v>0.80369999999999997</v>
      </c>
    </row>
    <row r="8043" spans="6:9" x14ac:dyDescent="0.3">
      <c r="F8043" s="2">
        <v>8038</v>
      </c>
      <c r="G8043" s="12">
        <f ca="1"/>
        <v>212.95116499991582</v>
      </c>
      <c r="H8043" s="12">
        <f ca="1"/>
        <v>0.81005826882606091</v>
      </c>
      <c r="I8043" s="12">
        <v>0.80379999999999996</v>
      </c>
    </row>
    <row r="8044" spans="6:9" x14ac:dyDescent="0.3">
      <c r="F8044" s="2">
        <v>8039</v>
      </c>
      <c r="G8044" s="12">
        <f ca="1"/>
        <v>212.96451359185264</v>
      </c>
      <c r="H8044" s="12">
        <f ca="1"/>
        <v>0.81013055019912616</v>
      </c>
      <c r="I8044" s="12">
        <v>0.80389999999999995</v>
      </c>
    </row>
    <row r="8045" spans="6:9" x14ac:dyDescent="0.3">
      <c r="F8045" s="2">
        <v>8040</v>
      </c>
      <c r="G8045" s="12">
        <f ca="1"/>
        <v>212.9887746939747</v>
      </c>
      <c r="H8045" s="12">
        <f ca="1"/>
        <v>0.81026185941060569</v>
      </c>
      <c r="I8045" s="12">
        <v>0.80400000000000005</v>
      </c>
    </row>
    <row r="8046" spans="6:9" x14ac:dyDescent="0.3">
      <c r="F8046" s="2">
        <v>8041</v>
      </c>
      <c r="G8046" s="12">
        <f ca="1"/>
        <v>213.01029860552853</v>
      </c>
      <c r="H8046" s="12">
        <f ca="1"/>
        <v>0.81037828668118772</v>
      </c>
      <c r="I8046" s="12">
        <v>0.80410000000000004</v>
      </c>
    </row>
    <row r="8047" spans="6:9" x14ac:dyDescent="0.3">
      <c r="F8047" s="2">
        <v>8042</v>
      </c>
      <c r="G8047" s="12">
        <f ca="1"/>
        <v>213.02403431928985</v>
      </c>
      <c r="H8047" s="12">
        <f ca="1"/>
        <v>0.81045255289882578</v>
      </c>
      <c r="I8047" s="12">
        <v>0.80420000000000003</v>
      </c>
    </row>
    <row r="8048" spans="6:9" x14ac:dyDescent="0.3">
      <c r="F8048" s="2">
        <v>8043</v>
      </c>
      <c r="G8048" s="12">
        <f ca="1"/>
        <v>213.04527435131439</v>
      </c>
      <c r="H8048" s="12">
        <f ca="1"/>
        <v>0.81056734270829089</v>
      </c>
      <c r="I8048" s="12">
        <v>0.80430000000000001</v>
      </c>
    </row>
    <row r="8049" spans="6:9" x14ac:dyDescent="0.3">
      <c r="F8049" s="2">
        <v>8044</v>
      </c>
      <c r="G8049" s="12">
        <f ca="1"/>
        <v>213.05085660300927</v>
      </c>
      <c r="H8049" s="12">
        <f ca="1"/>
        <v>0.81059750125369678</v>
      </c>
      <c r="I8049" s="12">
        <v>0.8044</v>
      </c>
    </row>
    <row r="8050" spans="6:9" x14ac:dyDescent="0.3">
      <c r="F8050" s="2">
        <v>8045</v>
      </c>
      <c r="G8050" s="12">
        <f ca="1"/>
        <v>213.0570614347794</v>
      </c>
      <c r="H8050" s="12">
        <f ca="1"/>
        <v>0.81063101834339402</v>
      </c>
      <c r="I8050" s="12">
        <v>0.80449999999999999</v>
      </c>
    </row>
    <row r="8051" spans="6:9" x14ac:dyDescent="0.3">
      <c r="F8051" s="2">
        <v>8046</v>
      </c>
      <c r="G8051" s="12">
        <f ca="1"/>
        <v>213.06323512204409</v>
      </c>
      <c r="H8051" s="12">
        <f ca="1"/>
        <v>0.81066436198133573</v>
      </c>
      <c r="I8051" s="12">
        <v>0.80459999999999998</v>
      </c>
    </row>
    <row r="8052" spans="6:9" x14ac:dyDescent="0.3">
      <c r="F8052" s="2">
        <v>8047</v>
      </c>
      <c r="G8052" s="12">
        <f ca="1"/>
        <v>213.06478372039882</v>
      </c>
      <c r="H8052" s="12">
        <f ca="1"/>
        <v>0.81067272503274135</v>
      </c>
      <c r="I8052" s="12">
        <v>0.80469999999999997</v>
      </c>
    </row>
    <row r="8053" spans="6:9" x14ac:dyDescent="0.3">
      <c r="F8053" s="2">
        <v>8048</v>
      </c>
      <c r="G8053" s="12">
        <f ca="1"/>
        <v>213.07248167393436</v>
      </c>
      <c r="H8053" s="12">
        <f ca="1"/>
        <v>0.81071429220765012</v>
      </c>
      <c r="I8053" s="12">
        <v>0.80479999999999996</v>
      </c>
    </row>
    <row r="8054" spans="6:9" x14ac:dyDescent="0.3">
      <c r="F8054" s="2">
        <v>8049</v>
      </c>
      <c r="G8054" s="12">
        <f ca="1"/>
        <v>213.09347103864192</v>
      </c>
      <c r="H8054" s="12">
        <f ca="1"/>
        <v>0.81082758885520811</v>
      </c>
      <c r="I8054" s="12">
        <v>0.80489999999999995</v>
      </c>
    </row>
    <row r="8055" spans="6:9" x14ac:dyDescent="0.3">
      <c r="F8055" s="2">
        <v>8050</v>
      </c>
      <c r="G8055" s="12">
        <f ca="1"/>
        <v>213.16793408858035</v>
      </c>
      <c r="H8055" s="12">
        <f ca="1"/>
        <v>0.8112290417409137</v>
      </c>
      <c r="I8055" s="12">
        <v>0.80500000000000005</v>
      </c>
    </row>
    <row r="8056" spans="6:9" x14ac:dyDescent="0.3">
      <c r="F8056" s="2">
        <v>8051</v>
      </c>
      <c r="G8056" s="12">
        <f ca="1"/>
        <v>213.1891869296341</v>
      </c>
      <c r="H8056" s="12">
        <f ca="1"/>
        <v>0.81134348363675102</v>
      </c>
      <c r="I8056" s="12">
        <v>0.80510000000000004</v>
      </c>
    </row>
    <row r="8057" spans="6:9" x14ac:dyDescent="0.3">
      <c r="F8057" s="2">
        <v>8052</v>
      </c>
      <c r="G8057" s="12">
        <f ca="1"/>
        <v>213.21479888234919</v>
      </c>
      <c r="H8057" s="12">
        <f ca="1"/>
        <v>0.81148131666404155</v>
      </c>
      <c r="I8057" s="12">
        <v>0.80520000000000003</v>
      </c>
    </row>
    <row r="8058" spans="6:9" x14ac:dyDescent="0.3">
      <c r="F8058" s="2">
        <v>8053</v>
      </c>
      <c r="G8058" s="12">
        <f ca="1"/>
        <v>213.25958202686331</v>
      </c>
      <c r="H8058" s="12">
        <f ca="1"/>
        <v>0.81172210664299849</v>
      </c>
      <c r="I8058" s="12">
        <v>0.80530000000000002</v>
      </c>
    </row>
    <row r="8059" spans="6:9" x14ac:dyDescent="0.3">
      <c r="F8059" s="2">
        <v>8054</v>
      </c>
      <c r="G8059" s="12">
        <f ca="1"/>
        <v>213.26051220875559</v>
      </c>
      <c r="H8059" s="12">
        <f ca="1"/>
        <v>0.81172710515179314</v>
      </c>
      <c r="I8059" s="12">
        <v>0.8054</v>
      </c>
    </row>
    <row r="8060" spans="6:9" x14ac:dyDescent="0.3">
      <c r="F8060" s="2">
        <v>8055</v>
      </c>
      <c r="G8060" s="12">
        <f ca="1"/>
        <v>213.26865206302182</v>
      </c>
      <c r="H8060" s="12">
        <f ca="1"/>
        <v>0.81177084118175658</v>
      </c>
      <c r="I8060" s="12">
        <v>0.80549999999999999</v>
      </c>
    </row>
    <row r="8061" spans="6:9" x14ac:dyDescent="0.3">
      <c r="F8061" s="2">
        <v>8056</v>
      </c>
      <c r="G8061" s="12">
        <f ca="1"/>
        <v>213.27526597427774</v>
      </c>
      <c r="H8061" s="12">
        <f ca="1"/>
        <v>0.81180637157368563</v>
      </c>
      <c r="I8061" s="12">
        <v>0.80559999999999998</v>
      </c>
    </row>
    <row r="8062" spans="6:9" x14ac:dyDescent="0.3">
      <c r="F8062" s="2">
        <v>8057</v>
      </c>
      <c r="G8062" s="12">
        <f ca="1"/>
        <v>213.28398823777701</v>
      </c>
      <c r="H8062" s="12">
        <f ca="1"/>
        <v>0.81185321908641572</v>
      </c>
      <c r="I8062" s="12">
        <v>0.80569999999999997</v>
      </c>
    </row>
    <row r="8063" spans="6:9" x14ac:dyDescent="0.3">
      <c r="F8063" s="2">
        <v>8058</v>
      </c>
      <c r="G8063" s="12">
        <f ca="1"/>
        <v>213.28670140957502</v>
      </c>
      <c r="H8063" s="12">
        <f ca="1"/>
        <v>0.81186778949625016</v>
      </c>
      <c r="I8063" s="12">
        <v>0.80579999999999996</v>
      </c>
    </row>
    <row r="8064" spans="6:9" x14ac:dyDescent="0.3">
      <c r="F8064" s="2">
        <v>8059</v>
      </c>
      <c r="G8064" s="12">
        <f ca="1"/>
        <v>213.29251207392198</v>
      </c>
      <c r="H8064" s="12">
        <f ca="1"/>
        <v>0.81189899084769102</v>
      </c>
      <c r="I8064" s="12">
        <v>0.80589999999999995</v>
      </c>
    </row>
    <row r="8065" spans="6:9" x14ac:dyDescent="0.3">
      <c r="F8065" s="2">
        <v>8060</v>
      </c>
      <c r="G8065" s="12">
        <f ca="1"/>
        <v>213.29859469148488</v>
      </c>
      <c r="H8065" s="12">
        <f ca="1"/>
        <v>0.81193164758140557</v>
      </c>
      <c r="I8065" s="12">
        <v>0.80600000000000005</v>
      </c>
    </row>
    <row r="8066" spans="6:9" x14ac:dyDescent="0.3">
      <c r="F8066" s="2">
        <v>8061</v>
      </c>
      <c r="G8066" s="12">
        <f ca="1"/>
        <v>213.3075823146109</v>
      </c>
      <c r="H8066" s="12">
        <f ca="1"/>
        <v>0.81197989168428197</v>
      </c>
      <c r="I8066" s="12">
        <v>0.80610000000000004</v>
      </c>
    </row>
    <row r="8067" spans="6:9" x14ac:dyDescent="0.3">
      <c r="F8067" s="2">
        <v>8062</v>
      </c>
      <c r="G8067" s="12">
        <f ca="1"/>
        <v>213.33086270568512</v>
      </c>
      <c r="H8067" s="12">
        <f ca="1"/>
        <v>0.81210480600818657</v>
      </c>
      <c r="I8067" s="12">
        <v>0.80620000000000003</v>
      </c>
    </row>
    <row r="8068" spans="6:9" x14ac:dyDescent="0.3">
      <c r="F8068" s="2">
        <v>8063</v>
      </c>
      <c r="G8068" s="12">
        <f ca="1"/>
        <v>213.34051970696726</v>
      </c>
      <c r="H8068" s="12">
        <f ca="1"/>
        <v>0.81215660044779159</v>
      </c>
      <c r="I8068" s="12">
        <v>0.80630000000000002</v>
      </c>
    </row>
    <row r="8069" spans="6:9" x14ac:dyDescent="0.3">
      <c r="F8069" s="2">
        <v>8064</v>
      </c>
      <c r="G8069" s="12">
        <f ca="1"/>
        <v>213.3678636189839</v>
      </c>
      <c r="H8069" s="12">
        <f ca="1"/>
        <v>0.8123031883115408</v>
      </c>
      <c r="I8069" s="12">
        <v>0.80640000000000001</v>
      </c>
    </row>
    <row r="8070" spans="6:9" x14ac:dyDescent="0.3">
      <c r="F8070" s="2">
        <v>8065</v>
      </c>
      <c r="G8070" s="12">
        <f ca="1"/>
        <v>213.38287539633365</v>
      </c>
      <c r="H8070" s="12">
        <f ca="1"/>
        <v>0.81238362172673506</v>
      </c>
      <c r="I8070" s="12">
        <v>0.80649999999999999</v>
      </c>
    </row>
    <row r="8071" spans="6:9" x14ac:dyDescent="0.3">
      <c r="F8071" s="2">
        <v>8066</v>
      </c>
      <c r="G8071" s="12">
        <f ca="1"/>
        <v>213.38437245774168</v>
      </c>
      <c r="H8071" s="12">
        <f ca="1"/>
        <v>0.81239164133574138</v>
      </c>
      <c r="I8071" s="12">
        <v>0.80659999999999998</v>
      </c>
    </row>
    <row r="8072" spans="6:9" x14ac:dyDescent="0.3">
      <c r="F8072" s="2">
        <v>8067</v>
      </c>
      <c r="G8072" s="12">
        <f ca="1"/>
        <v>213.40785437589659</v>
      </c>
      <c r="H8072" s="12">
        <f ca="1"/>
        <v>0.81251739184080152</v>
      </c>
      <c r="I8072" s="12">
        <v>0.80669999999999997</v>
      </c>
    </row>
    <row r="8073" spans="6:9" x14ac:dyDescent="0.3">
      <c r="F8073" s="2">
        <v>8068</v>
      </c>
      <c r="G8073" s="12">
        <f ca="1"/>
        <v>213.41166610574288</v>
      </c>
      <c r="H8073" s="12">
        <f ca="1"/>
        <v>0.81253779738174303</v>
      </c>
      <c r="I8073" s="12">
        <v>0.80679999999999996</v>
      </c>
    </row>
    <row r="8074" spans="6:9" x14ac:dyDescent="0.3">
      <c r="F8074" s="2">
        <v>8069</v>
      </c>
      <c r="G8074" s="12">
        <f ca="1"/>
        <v>213.4254283353485</v>
      </c>
      <c r="H8074" s="12">
        <f ca="1"/>
        <v>0.81261145507333632</v>
      </c>
      <c r="I8074" s="12">
        <v>0.80689999999999995</v>
      </c>
    </row>
    <row r="8075" spans="6:9" x14ac:dyDescent="0.3">
      <c r="F8075" s="2">
        <v>8070</v>
      </c>
      <c r="G8075" s="12">
        <f ca="1"/>
        <v>213.4281914288766</v>
      </c>
      <c r="H8075" s="12">
        <f ca="1"/>
        <v>0.81262624050325838</v>
      </c>
      <c r="I8075" s="12">
        <v>0.80700000000000005</v>
      </c>
    </row>
    <row r="8076" spans="6:9" x14ac:dyDescent="0.3">
      <c r="F8076" s="2">
        <v>8071</v>
      </c>
      <c r="G8076" s="12">
        <f ca="1"/>
        <v>213.43030722581659</v>
      </c>
      <c r="H8076" s="12">
        <f ca="1"/>
        <v>0.81263756152198485</v>
      </c>
      <c r="I8076" s="12">
        <v>0.80710000000000004</v>
      </c>
    </row>
    <row r="8077" spans="6:9" x14ac:dyDescent="0.3">
      <c r="F8077" s="2">
        <v>8072</v>
      </c>
      <c r="G8077" s="12">
        <f ca="1"/>
        <v>213.43993995428565</v>
      </c>
      <c r="H8077" s="12">
        <f ca="1"/>
        <v>0.81268909579949067</v>
      </c>
      <c r="I8077" s="12">
        <v>0.80720000000000003</v>
      </c>
    </row>
    <row r="8078" spans="6:9" x14ac:dyDescent="0.3">
      <c r="F8078" s="2">
        <v>8073</v>
      </c>
      <c r="G8078" s="12">
        <f ca="1"/>
        <v>213.46398567973188</v>
      </c>
      <c r="H8078" s="12">
        <f ca="1"/>
        <v>0.81281768349577466</v>
      </c>
      <c r="I8078" s="12">
        <v>0.80730000000000002</v>
      </c>
    </row>
    <row r="8079" spans="6:9" x14ac:dyDescent="0.3">
      <c r="F8079" s="2">
        <v>8074</v>
      </c>
      <c r="G8079" s="12">
        <f ca="1"/>
        <v>213.51201497962967</v>
      </c>
      <c r="H8079" s="12">
        <f ca="1"/>
        <v>0.81307429201505721</v>
      </c>
      <c r="I8079" s="12">
        <v>0.80740000000000001</v>
      </c>
    </row>
    <row r="8080" spans="6:9" x14ac:dyDescent="0.3">
      <c r="F8080" s="2">
        <v>8075</v>
      </c>
      <c r="G8080" s="12">
        <f ca="1"/>
        <v>213.56487580858578</v>
      </c>
      <c r="H8080" s="12">
        <f ca="1"/>
        <v>0.81335635316662724</v>
      </c>
      <c r="I8080" s="12">
        <v>0.8075</v>
      </c>
    </row>
    <row r="8081" spans="6:9" x14ac:dyDescent="0.3">
      <c r="F8081" s="2">
        <v>8076</v>
      </c>
      <c r="G8081" s="12">
        <f ca="1"/>
        <v>213.60040181579058</v>
      </c>
      <c r="H8081" s="12">
        <f ca="1"/>
        <v>0.8135457047144834</v>
      </c>
      <c r="I8081" s="12">
        <v>0.80759999999999998</v>
      </c>
    </row>
    <row r="8082" spans="6:9" x14ac:dyDescent="0.3">
      <c r="F8082" s="2">
        <v>8077</v>
      </c>
      <c r="G8082" s="12">
        <f ca="1"/>
        <v>213.61389038218687</v>
      </c>
      <c r="H8082" s="12">
        <f ca="1"/>
        <v>0.81361755329762797</v>
      </c>
      <c r="I8082" s="12">
        <v>0.80769999999999997</v>
      </c>
    </row>
    <row r="8083" spans="6:9" x14ac:dyDescent="0.3">
      <c r="F8083" s="2">
        <v>8078</v>
      </c>
      <c r="G8083" s="12">
        <f ca="1"/>
        <v>213.61545912179093</v>
      </c>
      <c r="H8083" s="12">
        <f ca="1"/>
        <v>0.81362590779465083</v>
      </c>
      <c r="I8083" s="12">
        <v>0.80779999999999996</v>
      </c>
    </row>
    <row r="8084" spans="6:9" x14ac:dyDescent="0.3">
      <c r="F8084" s="2">
        <v>8079</v>
      </c>
      <c r="G8084" s="12">
        <f ca="1"/>
        <v>213.61749739396902</v>
      </c>
      <c r="H8084" s="12">
        <f ca="1"/>
        <v>0.81363676234279503</v>
      </c>
      <c r="I8084" s="12">
        <v>0.80789999999999995</v>
      </c>
    </row>
    <row r="8085" spans="6:9" x14ac:dyDescent="0.3">
      <c r="F8085" s="2">
        <v>8080</v>
      </c>
      <c r="G8085" s="12">
        <f ca="1"/>
        <v>213.62903379643046</v>
      </c>
      <c r="H8085" s="12">
        <f ca="1"/>
        <v>0.81369818734375277</v>
      </c>
      <c r="I8085" s="12">
        <v>0.80800000000000005</v>
      </c>
    </row>
    <row r="8086" spans="6:9" x14ac:dyDescent="0.3">
      <c r="F8086" s="2">
        <v>8081</v>
      </c>
      <c r="G8086" s="12">
        <f ca="1"/>
        <v>213.6618110950609</v>
      </c>
      <c r="H8086" s="12">
        <f ca="1"/>
        <v>0.81387261033607217</v>
      </c>
      <c r="I8086" s="12">
        <v>0.80810000000000004</v>
      </c>
    </row>
    <row r="8087" spans="6:9" x14ac:dyDescent="0.3">
      <c r="F8087" s="2">
        <v>8082</v>
      </c>
      <c r="G8087" s="12">
        <f ca="1"/>
        <v>213.66336172897917</v>
      </c>
      <c r="H8087" s="12">
        <f ca="1"/>
        <v>0.81388085837387103</v>
      </c>
      <c r="I8087" s="12">
        <v>0.80820000000000003</v>
      </c>
    </row>
    <row r="8088" spans="6:9" x14ac:dyDescent="0.3">
      <c r="F8088" s="2">
        <v>8083</v>
      </c>
      <c r="G8088" s="12">
        <f ca="1"/>
        <v>213.68451589285348</v>
      </c>
      <c r="H8088" s="12">
        <f ca="1"/>
        <v>0.81399334789767508</v>
      </c>
      <c r="I8088" s="12">
        <v>0.80830000000000002</v>
      </c>
    </row>
    <row r="8089" spans="6:9" x14ac:dyDescent="0.3">
      <c r="F8089" s="2">
        <v>8084</v>
      </c>
      <c r="G8089" s="12">
        <f ca="1"/>
        <v>213.76328254188579</v>
      </c>
      <c r="H8089" s="12">
        <f ca="1"/>
        <v>0.8144116670330821</v>
      </c>
      <c r="I8089" s="12">
        <v>0.80840000000000001</v>
      </c>
    </row>
    <row r="8090" spans="6:9" x14ac:dyDescent="0.3">
      <c r="F8090" s="2">
        <v>8085</v>
      </c>
      <c r="G8090" s="12">
        <f ca="1"/>
        <v>213.79321703955088</v>
      </c>
      <c r="H8090" s="12">
        <f ca="1"/>
        <v>0.81457042581588801</v>
      </c>
      <c r="I8090" s="12">
        <v>0.8085</v>
      </c>
    </row>
    <row r="8091" spans="6:9" x14ac:dyDescent="0.3">
      <c r="F8091" s="2">
        <v>8086</v>
      </c>
      <c r="G8091" s="12">
        <f ca="1"/>
        <v>213.80328002684868</v>
      </c>
      <c r="H8091" s="12">
        <f ca="1"/>
        <v>0.8146237681534767</v>
      </c>
      <c r="I8091" s="12">
        <v>0.80859999999999999</v>
      </c>
    </row>
    <row r="8092" spans="6:9" x14ac:dyDescent="0.3">
      <c r="F8092" s="2">
        <v>8087</v>
      </c>
      <c r="G8092" s="12">
        <f ca="1"/>
        <v>213.81066132423948</v>
      </c>
      <c r="H8092" s="12">
        <f ca="1"/>
        <v>0.81466288659775477</v>
      </c>
      <c r="I8092" s="12">
        <v>0.80869999999999997</v>
      </c>
    </row>
    <row r="8093" spans="6:9" x14ac:dyDescent="0.3">
      <c r="F8093" s="2">
        <v>8088</v>
      </c>
      <c r="G8093" s="12">
        <f ca="1"/>
        <v>213.82987815501127</v>
      </c>
      <c r="H8093" s="12">
        <f ca="1"/>
        <v>0.81476469505951599</v>
      </c>
      <c r="I8093" s="12">
        <v>0.80879999999999996</v>
      </c>
    </row>
    <row r="8094" spans="6:9" x14ac:dyDescent="0.3">
      <c r="F8094" s="2">
        <v>8089</v>
      </c>
      <c r="G8094" s="12">
        <f ca="1"/>
        <v>213.83798831148371</v>
      </c>
      <c r="H8094" s="12">
        <f ca="1"/>
        <v>0.81480764677761885</v>
      </c>
      <c r="I8094" s="12">
        <v>0.80889999999999995</v>
      </c>
    </row>
    <row r="8095" spans="6:9" x14ac:dyDescent="0.3">
      <c r="F8095" s="2">
        <v>8090</v>
      </c>
      <c r="G8095" s="12">
        <f ca="1"/>
        <v>213.86017881260398</v>
      </c>
      <c r="H8095" s="12">
        <f ca="1"/>
        <v>0.81492512333034861</v>
      </c>
      <c r="I8095" s="12">
        <v>0.80900000000000005</v>
      </c>
    </row>
    <row r="8096" spans="6:9" x14ac:dyDescent="0.3">
      <c r="F8096" s="2">
        <v>8091</v>
      </c>
      <c r="G8096" s="12">
        <f ca="1"/>
        <v>213.89356754579586</v>
      </c>
      <c r="H8096" s="12">
        <f ca="1"/>
        <v>0.8151017585275705</v>
      </c>
      <c r="I8096" s="12">
        <v>0.80910000000000004</v>
      </c>
    </row>
    <row r="8097" spans="6:9" x14ac:dyDescent="0.3">
      <c r="F8097" s="2">
        <v>8092</v>
      </c>
      <c r="G8097" s="12">
        <f ca="1"/>
        <v>213.89661412311364</v>
      </c>
      <c r="H8097" s="12">
        <f ca="1"/>
        <v>0.81511786826101607</v>
      </c>
      <c r="I8097" s="12">
        <v>0.80920000000000003</v>
      </c>
    </row>
    <row r="8098" spans="6:9" x14ac:dyDescent="0.3">
      <c r="F8098" s="2">
        <v>8093</v>
      </c>
      <c r="G8098" s="12">
        <f ca="1"/>
        <v>213.91194419371072</v>
      </c>
      <c r="H8098" s="12">
        <f ca="1"/>
        <v>0.81519891188376858</v>
      </c>
      <c r="I8098" s="12">
        <v>0.80930000000000002</v>
      </c>
    </row>
    <row r="8099" spans="6:9" x14ac:dyDescent="0.3">
      <c r="F8099" s="2">
        <v>8094</v>
      </c>
      <c r="G8099" s="12">
        <f ca="1"/>
        <v>213.9595803730025</v>
      </c>
      <c r="H8099" s="12">
        <f ca="1"/>
        <v>0.81545054276165296</v>
      </c>
      <c r="I8099" s="12">
        <v>0.80940000000000001</v>
      </c>
    </row>
    <row r="8100" spans="6:9" x14ac:dyDescent="0.3">
      <c r="F8100" s="2">
        <v>8095</v>
      </c>
      <c r="G8100" s="12">
        <f ca="1"/>
        <v>213.96401101318403</v>
      </c>
      <c r="H8100" s="12">
        <f ca="1"/>
        <v>0.81547393145207436</v>
      </c>
      <c r="I8100" s="12">
        <v>0.8095</v>
      </c>
    </row>
    <row r="8101" spans="6:9" x14ac:dyDescent="0.3">
      <c r="F8101" s="2">
        <v>8096</v>
      </c>
      <c r="G8101" s="12">
        <f ca="1"/>
        <v>213.98726783905329</v>
      </c>
      <c r="H8101" s="12">
        <f ca="1"/>
        <v>0.81559665755057331</v>
      </c>
      <c r="I8101" s="12">
        <v>0.80959999999999999</v>
      </c>
    </row>
    <row r="8102" spans="6:9" x14ac:dyDescent="0.3">
      <c r="F8102" s="2">
        <v>8097</v>
      </c>
      <c r="G8102" s="12">
        <f ca="1"/>
        <v>213.98884854249582</v>
      </c>
      <c r="H8102" s="12">
        <f ca="1"/>
        <v>0.81560499627593019</v>
      </c>
      <c r="I8102" s="12">
        <v>0.80969999999999998</v>
      </c>
    </row>
    <row r="8103" spans="6:9" x14ac:dyDescent="0.3">
      <c r="F8103" s="2">
        <v>8098</v>
      </c>
      <c r="G8103" s="12">
        <f ca="1"/>
        <v>213.99403374616486</v>
      </c>
      <c r="H8103" s="12">
        <f ca="1"/>
        <v>0.8156323475594669</v>
      </c>
      <c r="I8103" s="12">
        <v>0.80979999999999996</v>
      </c>
    </row>
    <row r="8104" spans="6:9" x14ac:dyDescent="0.3">
      <c r="F8104" s="2">
        <v>8099</v>
      </c>
      <c r="G8104" s="12">
        <f ca="1"/>
        <v>213.99421377698656</v>
      </c>
      <c r="H8104" s="12">
        <f ca="1"/>
        <v>0.81563329713412047</v>
      </c>
      <c r="I8104" s="12">
        <v>0.80989999999999995</v>
      </c>
    </row>
    <row r="8105" spans="6:9" x14ac:dyDescent="0.3">
      <c r="F8105" s="2">
        <v>8100</v>
      </c>
      <c r="G8105" s="12">
        <f ca="1"/>
        <v>214.00136302089561</v>
      </c>
      <c r="H8105" s="12">
        <f ca="1"/>
        <v>0.81567100238814727</v>
      </c>
      <c r="I8105" s="12">
        <v>0.81</v>
      </c>
    </row>
    <row r="8106" spans="6:9" x14ac:dyDescent="0.3">
      <c r="F8106" s="2">
        <v>8101</v>
      </c>
      <c r="G8106" s="12">
        <f ca="1"/>
        <v>214.03006866535273</v>
      </c>
      <c r="H8106" s="12">
        <f ca="1"/>
        <v>0.81582232748326744</v>
      </c>
      <c r="I8106" s="12">
        <v>0.81010000000000004</v>
      </c>
    </row>
    <row r="8107" spans="6:9" x14ac:dyDescent="0.3">
      <c r="F8107" s="2">
        <v>8102</v>
      </c>
      <c r="G8107" s="12">
        <f ca="1"/>
        <v>214.0693591788999</v>
      </c>
      <c r="H8107" s="12">
        <f ca="1"/>
        <v>0.81602927279754067</v>
      </c>
      <c r="I8107" s="12">
        <v>0.81020000000000003</v>
      </c>
    </row>
    <row r="8108" spans="6:9" x14ac:dyDescent="0.3">
      <c r="F8108" s="2">
        <v>8103</v>
      </c>
      <c r="G8108" s="12">
        <f ca="1"/>
        <v>214.12944420908974</v>
      </c>
      <c r="H8108" s="12">
        <f ca="1"/>
        <v>0.8163453439446865</v>
      </c>
      <c r="I8108" s="12">
        <v>0.81030000000000002</v>
      </c>
    </row>
    <row r="8109" spans="6:9" x14ac:dyDescent="0.3">
      <c r="F8109" s="2">
        <v>8104</v>
      </c>
      <c r="G8109" s="12">
        <f ca="1"/>
        <v>214.14500715440238</v>
      </c>
      <c r="H8109" s="12">
        <f ca="1"/>
        <v>0.81642713240407128</v>
      </c>
      <c r="I8109" s="12">
        <v>0.81040000000000001</v>
      </c>
    </row>
    <row r="8110" spans="6:9" x14ac:dyDescent="0.3">
      <c r="F8110" s="2">
        <v>8105</v>
      </c>
      <c r="G8110" s="12">
        <f ca="1"/>
        <v>214.17689074401522</v>
      </c>
      <c r="H8110" s="12">
        <f ca="1"/>
        <v>0.81659459007104296</v>
      </c>
      <c r="I8110" s="12">
        <v>0.8105</v>
      </c>
    </row>
    <row r="8111" spans="6:9" x14ac:dyDescent="0.3">
      <c r="F8111" s="2">
        <v>8106</v>
      </c>
      <c r="G8111" s="12">
        <f ca="1"/>
        <v>214.1966398335141</v>
      </c>
      <c r="H8111" s="12">
        <f ca="1"/>
        <v>0.8166982472247386</v>
      </c>
      <c r="I8111" s="12">
        <v>0.81059999999999999</v>
      </c>
    </row>
    <row r="8112" spans="6:9" x14ac:dyDescent="0.3">
      <c r="F8112" s="2">
        <v>8107</v>
      </c>
      <c r="G8112" s="12">
        <f ca="1"/>
        <v>214.21388340388066</v>
      </c>
      <c r="H8112" s="12">
        <f ca="1"/>
        <v>0.8167887110043528</v>
      </c>
      <c r="I8112" s="12">
        <v>0.81069999999999998</v>
      </c>
    </row>
    <row r="8113" spans="6:9" x14ac:dyDescent="0.3">
      <c r="F8113" s="2">
        <v>8108</v>
      </c>
      <c r="G8113" s="12">
        <f ca="1"/>
        <v>214.21541739749415</v>
      </c>
      <c r="H8113" s="12">
        <f ca="1"/>
        <v>0.81679675676642194</v>
      </c>
      <c r="I8113" s="12">
        <v>0.81079999999999997</v>
      </c>
    </row>
    <row r="8114" spans="6:9" x14ac:dyDescent="0.3">
      <c r="F8114" s="2">
        <v>8109</v>
      </c>
      <c r="G8114" s="12">
        <f ca="1"/>
        <v>214.21826620146243</v>
      </c>
      <c r="H8114" s="12">
        <f ca="1"/>
        <v>0.81681169784493735</v>
      </c>
      <c r="I8114" s="12">
        <v>0.81089999999999995</v>
      </c>
    </row>
    <row r="8115" spans="6:9" x14ac:dyDescent="0.3">
      <c r="F8115" s="2">
        <v>8110</v>
      </c>
      <c r="G8115" s="12">
        <f ca="1"/>
        <v>214.22305824502922</v>
      </c>
      <c r="H8115" s="12">
        <f ca="1"/>
        <v>0.81683682815574121</v>
      </c>
      <c r="I8115" s="12">
        <v>0.81100000000000005</v>
      </c>
    </row>
    <row r="8116" spans="6:9" x14ac:dyDescent="0.3">
      <c r="F8116" s="2">
        <v>8111</v>
      </c>
      <c r="G8116" s="12">
        <f ca="1"/>
        <v>214.22465523635191</v>
      </c>
      <c r="H8116" s="12">
        <f ca="1"/>
        <v>0.8168452023745415</v>
      </c>
      <c r="I8116" s="12">
        <v>0.81110000000000004</v>
      </c>
    </row>
    <row r="8117" spans="6:9" x14ac:dyDescent="0.3">
      <c r="F8117" s="2">
        <v>8112</v>
      </c>
      <c r="G8117" s="12">
        <f ca="1"/>
        <v>214.2311260851495</v>
      </c>
      <c r="H8117" s="12">
        <f ca="1"/>
        <v>0.81687913038195692</v>
      </c>
      <c r="I8117" s="12">
        <v>0.81120000000000003</v>
      </c>
    </row>
    <row r="8118" spans="6:9" x14ac:dyDescent="0.3">
      <c r="F8118" s="2">
        <v>8113</v>
      </c>
      <c r="G8118" s="12">
        <f ca="1"/>
        <v>214.24935818337906</v>
      </c>
      <c r="H8118" s="12">
        <f ca="1"/>
        <v>0.81697469498263742</v>
      </c>
      <c r="I8118" s="12">
        <v>0.81130000000000002</v>
      </c>
    </row>
    <row r="8119" spans="6:9" x14ac:dyDescent="0.3">
      <c r="F8119" s="2">
        <v>8114</v>
      </c>
      <c r="G8119" s="12">
        <f ca="1"/>
        <v>214.26572756072181</v>
      </c>
      <c r="H8119" s="12">
        <f ca="1"/>
        <v>0.81706045819716755</v>
      </c>
      <c r="I8119" s="12">
        <v>0.81140000000000001</v>
      </c>
    </row>
    <row r="8120" spans="6:9" x14ac:dyDescent="0.3">
      <c r="F8120" s="2">
        <v>8115</v>
      </c>
      <c r="G8120" s="12">
        <f ca="1"/>
        <v>214.29020804353925</v>
      </c>
      <c r="H8120" s="12">
        <f ca="1"/>
        <v>0.8171886507375794</v>
      </c>
      <c r="I8120" s="12">
        <v>0.8115</v>
      </c>
    </row>
    <row r="8121" spans="6:9" x14ac:dyDescent="0.3">
      <c r="F8121" s="2">
        <v>8116</v>
      </c>
      <c r="G8121" s="12">
        <f ca="1"/>
        <v>214.3421064804453</v>
      </c>
      <c r="H8121" s="12">
        <f ca="1"/>
        <v>0.8174601534677981</v>
      </c>
      <c r="I8121" s="12">
        <v>0.81159999999999999</v>
      </c>
    </row>
    <row r="8122" spans="6:9" x14ac:dyDescent="0.3">
      <c r="F8122" s="2">
        <v>8117</v>
      </c>
      <c r="G8122" s="12">
        <f ca="1"/>
        <v>214.35244252537422</v>
      </c>
      <c r="H8122" s="12">
        <f ca="1"/>
        <v>0.81751418280596244</v>
      </c>
      <c r="I8122" s="12">
        <v>0.81169999999999998</v>
      </c>
    </row>
    <row r="8123" spans="6:9" x14ac:dyDescent="0.3">
      <c r="F8123" s="2">
        <v>8118</v>
      </c>
      <c r="G8123" s="12">
        <f ca="1"/>
        <v>214.36456110159762</v>
      </c>
      <c r="H8123" s="12">
        <f ca="1"/>
        <v>0.81757751178565075</v>
      </c>
      <c r="I8123" s="12">
        <v>0.81179999999999997</v>
      </c>
    </row>
    <row r="8124" spans="6:9" x14ac:dyDescent="0.3">
      <c r="F8124" s="2">
        <v>8119</v>
      </c>
      <c r="G8124" s="12">
        <f ca="1"/>
        <v>214.37574913159733</v>
      </c>
      <c r="H8124" s="12">
        <f ca="1"/>
        <v>0.81763596056125742</v>
      </c>
      <c r="I8124" s="12">
        <v>0.81189999999999996</v>
      </c>
    </row>
    <row r="8125" spans="6:9" x14ac:dyDescent="0.3">
      <c r="F8125" s="2">
        <v>8120</v>
      </c>
      <c r="G8125" s="12">
        <f ca="1"/>
        <v>214.38630073320263</v>
      </c>
      <c r="H8125" s="12">
        <f ca="1"/>
        <v>0.81769106920903856</v>
      </c>
      <c r="I8125" s="12">
        <v>0.81200000000000006</v>
      </c>
    </row>
    <row r="8126" spans="6:9" x14ac:dyDescent="0.3">
      <c r="F8126" s="2">
        <v>8121</v>
      </c>
      <c r="G8126" s="12">
        <f ca="1"/>
        <v>214.40118942496275</v>
      </c>
      <c r="H8126" s="12">
        <f ca="1"/>
        <v>0.81776880427509024</v>
      </c>
      <c r="I8126" s="12">
        <v>0.81210000000000004</v>
      </c>
    </row>
    <row r="8127" spans="6:9" x14ac:dyDescent="0.3">
      <c r="F8127" s="2">
        <v>8122</v>
      </c>
      <c r="G8127" s="12">
        <f ca="1"/>
        <v>214.44375112839379</v>
      </c>
      <c r="H8127" s="12">
        <f ca="1"/>
        <v>0.81799085956913997</v>
      </c>
      <c r="I8127" s="12">
        <v>0.81220000000000003</v>
      </c>
    </row>
    <row r="8128" spans="6:9" x14ac:dyDescent="0.3">
      <c r="F8128" s="2">
        <v>8123</v>
      </c>
      <c r="G8128" s="12">
        <f ca="1"/>
        <v>214.46664701991082</v>
      </c>
      <c r="H8128" s="12">
        <f ca="1"/>
        <v>0.81811021355293501</v>
      </c>
      <c r="I8128" s="12">
        <v>0.81230000000000002</v>
      </c>
    </row>
    <row r="8129" spans="6:9" x14ac:dyDescent="0.3">
      <c r="F8129" s="2">
        <v>8124</v>
      </c>
      <c r="G8129" s="12">
        <f ca="1"/>
        <v>214.47793087936617</v>
      </c>
      <c r="H8129" s="12">
        <f ca="1"/>
        <v>0.81816900952471583</v>
      </c>
      <c r="I8129" s="12">
        <v>0.81240000000000001</v>
      </c>
    </row>
    <row r="8130" spans="6:9" x14ac:dyDescent="0.3">
      <c r="F8130" s="2">
        <v>8125</v>
      </c>
      <c r="G8130" s="12">
        <f ca="1"/>
        <v>214.50951387378683</v>
      </c>
      <c r="H8130" s="12">
        <f ca="1"/>
        <v>0.81833348667781047</v>
      </c>
      <c r="I8130" s="12">
        <v>0.8125</v>
      </c>
    </row>
    <row r="8131" spans="6:9" x14ac:dyDescent="0.3">
      <c r="F8131" s="2">
        <v>8126</v>
      </c>
      <c r="G8131" s="12">
        <f ca="1"/>
        <v>214.51093177431511</v>
      </c>
      <c r="H8131" s="12">
        <f ca="1"/>
        <v>0.81834086767543912</v>
      </c>
      <c r="I8131" s="12">
        <v>0.81259999999999999</v>
      </c>
    </row>
    <row r="8132" spans="6:9" x14ac:dyDescent="0.3">
      <c r="F8132" s="2">
        <v>8127</v>
      </c>
      <c r="G8132" s="12">
        <f ca="1"/>
        <v>214.52180380051561</v>
      </c>
      <c r="H8132" s="12">
        <f ca="1"/>
        <v>0.81839745402115471</v>
      </c>
      <c r="I8132" s="12">
        <v>0.81269999999999998</v>
      </c>
    </row>
    <row r="8133" spans="6:9" x14ac:dyDescent="0.3">
      <c r="F8133" s="2">
        <v>8128</v>
      </c>
      <c r="G8133" s="12">
        <f ca="1"/>
        <v>214.5274335913038</v>
      </c>
      <c r="H8133" s="12">
        <f ca="1"/>
        <v>0.81842674958836459</v>
      </c>
      <c r="I8133" s="12">
        <v>0.81279999999999997</v>
      </c>
    </row>
    <row r="8134" spans="6:9" x14ac:dyDescent="0.3">
      <c r="F8134" s="2">
        <v>8129</v>
      </c>
      <c r="G8134" s="12">
        <f ca="1"/>
        <v>214.52759908956682</v>
      </c>
      <c r="H8134" s="12">
        <f ca="1"/>
        <v>0.81842761072280434</v>
      </c>
      <c r="I8134" s="12">
        <v>0.81289999999999996</v>
      </c>
    </row>
    <row r="8135" spans="6:9" x14ac:dyDescent="0.3">
      <c r="F8135" s="2">
        <v>8130</v>
      </c>
      <c r="G8135" s="12">
        <f ca="1"/>
        <v>214.53337086835268</v>
      </c>
      <c r="H8135" s="12">
        <f ca="1"/>
        <v>0.81845764064952342</v>
      </c>
      <c r="I8135" s="12">
        <v>0.81299999999999994</v>
      </c>
    </row>
    <row r="8136" spans="6:9" x14ac:dyDescent="0.3">
      <c r="F8136" s="2">
        <v>8131</v>
      </c>
      <c r="G8136" s="12">
        <f ca="1"/>
        <v>214.53687728264106</v>
      </c>
      <c r="H8136" s="12">
        <f ca="1"/>
        <v>0.81847588197406151</v>
      </c>
      <c r="I8136" s="12">
        <v>0.81310000000000004</v>
      </c>
    </row>
    <row r="8137" spans="6:9" x14ac:dyDescent="0.3">
      <c r="F8137" s="2">
        <v>8132</v>
      </c>
      <c r="G8137" s="12">
        <f ca="1"/>
        <v>214.54774578881421</v>
      </c>
      <c r="H8137" s="12">
        <f ca="1"/>
        <v>0.81853241253321807</v>
      </c>
      <c r="I8137" s="12">
        <v>0.81320000000000003</v>
      </c>
    </row>
    <row r="8138" spans="6:9" x14ac:dyDescent="0.3">
      <c r="F8138" s="2">
        <v>8133</v>
      </c>
      <c r="G8138" s="12">
        <f ca="1"/>
        <v>214.55156612154647</v>
      </c>
      <c r="H8138" s="12">
        <f ca="1"/>
        <v>0.81855227957245935</v>
      </c>
      <c r="I8138" s="12">
        <v>0.81330000000000002</v>
      </c>
    </row>
    <row r="8139" spans="6:9" x14ac:dyDescent="0.3">
      <c r="F8139" s="2">
        <v>8134</v>
      </c>
      <c r="G8139" s="12">
        <f ca="1"/>
        <v>214.56842937629165</v>
      </c>
      <c r="H8139" s="12">
        <f ca="1"/>
        <v>0.81863995111458498</v>
      </c>
      <c r="I8139" s="12">
        <v>0.81340000000000001</v>
      </c>
    </row>
    <row r="8140" spans="6:9" x14ac:dyDescent="0.3">
      <c r="F8140" s="2">
        <v>8135</v>
      </c>
      <c r="G8140" s="12">
        <f ca="1"/>
        <v>214.57922559046835</v>
      </c>
      <c r="H8140" s="12">
        <f ca="1"/>
        <v>0.81869606047454013</v>
      </c>
      <c r="I8140" s="12">
        <v>0.8135</v>
      </c>
    </row>
    <row r="8141" spans="6:9" x14ac:dyDescent="0.3">
      <c r="F8141" s="2">
        <v>8136</v>
      </c>
      <c r="G8141" s="12">
        <f ca="1"/>
        <v>214.59431537141049</v>
      </c>
      <c r="H8141" s="12">
        <f ca="1"/>
        <v>0.81877445814583594</v>
      </c>
      <c r="I8141" s="12">
        <v>0.81359999999999999</v>
      </c>
    </row>
    <row r="8142" spans="6:9" x14ac:dyDescent="0.3">
      <c r="F8142" s="2">
        <v>8137</v>
      </c>
      <c r="G8142" s="12">
        <f ca="1"/>
        <v>214.61042122018813</v>
      </c>
      <c r="H8142" s="12">
        <f ca="1"/>
        <v>0.81885810137238124</v>
      </c>
      <c r="I8142" s="12">
        <v>0.81369999999999998</v>
      </c>
    </row>
    <row r="8143" spans="6:9" x14ac:dyDescent="0.3">
      <c r="F8143" s="2">
        <v>8138</v>
      </c>
      <c r="G8143" s="12">
        <f ca="1"/>
        <v>214.62252176277875</v>
      </c>
      <c r="H8143" s="12">
        <f ca="1"/>
        <v>0.81892092102122127</v>
      </c>
      <c r="I8143" s="12">
        <v>0.81379999999999997</v>
      </c>
    </row>
    <row r="8144" spans="6:9" x14ac:dyDescent="0.3">
      <c r="F8144" s="2">
        <v>8139</v>
      </c>
      <c r="G8144" s="12">
        <f ca="1"/>
        <v>214.62635718882598</v>
      </c>
      <c r="H8144" s="12">
        <f ca="1"/>
        <v>0.81894082848098271</v>
      </c>
      <c r="I8144" s="12">
        <v>0.81389999999999996</v>
      </c>
    </row>
    <row r="8145" spans="6:9" x14ac:dyDescent="0.3">
      <c r="F8145" s="2">
        <v>8140</v>
      </c>
      <c r="G8145" s="12">
        <f ca="1"/>
        <v>214.63318590549511</v>
      </c>
      <c r="H8145" s="12">
        <f ca="1"/>
        <v>0.81897626753751529</v>
      </c>
      <c r="I8145" s="12">
        <v>0.81399999999999995</v>
      </c>
    </row>
    <row r="8146" spans="6:9" x14ac:dyDescent="0.3">
      <c r="F8146" s="2">
        <v>8141</v>
      </c>
      <c r="G8146" s="12">
        <f ca="1"/>
        <v>214.65129556159218</v>
      </c>
      <c r="H8146" s="12">
        <f ca="1"/>
        <v>0.81907022145016817</v>
      </c>
      <c r="I8146" s="12">
        <v>0.81410000000000005</v>
      </c>
    </row>
    <row r="8147" spans="6:9" x14ac:dyDescent="0.3">
      <c r="F8147" s="2">
        <v>8142</v>
      </c>
      <c r="G8147" s="12">
        <f ca="1"/>
        <v>214.65740905671285</v>
      </c>
      <c r="H8147" s="12">
        <f ca="1"/>
        <v>0.81910192878948251</v>
      </c>
      <c r="I8147" s="12">
        <v>0.81420000000000003</v>
      </c>
    </row>
    <row r="8148" spans="6:9" x14ac:dyDescent="0.3">
      <c r="F8148" s="2">
        <v>8143</v>
      </c>
      <c r="G8148" s="12">
        <f ca="1"/>
        <v>214.6705289890692</v>
      </c>
      <c r="H8148" s="12">
        <f ca="1"/>
        <v>0.81916995794453196</v>
      </c>
      <c r="I8148" s="12">
        <v>0.81430000000000002</v>
      </c>
    </row>
    <row r="8149" spans="6:9" x14ac:dyDescent="0.3">
      <c r="F8149" s="2">
        <v>8144</v>
      </c>
      <c r="G8149" s="12">
        <f ca="1"/>
        <v>214.6975832808327</v>
      </c>
      <c r="H8149" s="12">
        <f ca="1"/>
        <v>0.81931016719097149</v>
      </c>
      <c r="I8149" s="12">
        <v>0.81440000000000001</v>
      </c>
    </row>
    <row r="8150" spans="6:9" x14ac:dyDescent="0.3">
      <c r="F8150" s="2">
        <v>8145</v>
      </c>
      <c r="G8150" s="12">
        <f ca="1"/>
        <v>214.70770449503374</v>
      </c>
      <c r="H8150" s="12">
        <f ca="1"/>
        <v>0.81936259560432201</v>
      </c>
      <c r="I8150" s="12">
        <v>0.8145</v>
      </c>
    </row>
    <row r="8151" spans="6:9" x14ac:dyDescent="0.3">
      <c r="F8151" s="2">
        <v>8146</v>
      </c>
      <c r="G8151" s="12">
        <f ca="1"/>
        <v>214.71971409385725</v>
      </c>
      <c r="H8151" s="12">
        <f ca="1"/>
        <v>0.81942478834941879</v>
      </c>
      <c r="I8151" s="12">
        <v>0.81459999999999999</v>
      </c>
    </row>
    <row r="8152" spans="6:9" x14ac:dyDescent="0.3">
      <c r="F8152" s="2">
        <v>8147</v>
      </c>
      <c r="G8152" s="12">
        <f ca="1"/>
        <v>214.73105486151312</v>
      </c>
      <c r="H8152" s="12">
        <f ca="1"/>
        <v>0.81948349996417358</v>
      </c>
      <c r="I8152" s="12">
        <v>0.81469999999999998</v>
      </c>
    </row>
    <row r="8153" spans="6:9" x14ac:dyDescent="0.3">
      <c r="F8153" s="2">
        <v>8148</v>
      </c>
      <c r="G8153" s="12">
        <f ca="1"/>
        <v>214.74428921461751</v>
      </c>
      <c r="H8153" s="12">
        <f ca="1"/>
        <v>0.81955199322218741</v>
      </c>
      <c r="I8153" s="12">
        <v>0.81479999999999997</v>
      </c>
    </row>
    <row r="8154" spans="6:9" x14ac:dyDescent="0.3">
      <c r="F8154" s="2">
        <v>8149</v>
      </c>
      <c r="G8154" s="12">
        <f ca="1"/>
        <v>214.7462030921327</v>
      </c>
      <c r="H8154" s="12">
        <f ca="1"/>
        <v>0.81956189641242738</v>
      </c>
      <c r="I8154" s="12">
        <v>0.81489999999999996</v>
      </c>
    </row>
    <row r="8155" spans="6:9" x14ac:dyDescent="0.3">
      <c r="F8155" s="2">
        <v>8150</v>
      </c>
      <c r="G8155" s="12">
        <f ca="1"/>
        <v>214.76341192286253</v>
      </c>
      <c r="H8155" s="12">
        <f ca="1"/>
        <v>0.81965092021591079</v>
      </c>
      <c r="I8155" s="12">
        <v>0.81499999999999995</v>
      </c>
    </row>
    <row r="8156" spans="6:9" x14ac:dyDescent="0.3">
      <c r="F8156" s="2">
        <v>8151</v>
      </c>
      <c r="G8156" s="12">
        <f ca="1"/>
        <v>214.80086115031986</v>
      </c>
      <c r="H8156" s="12">
        <f ca="1"/>
        <v>0.81984451518306201</v>
      </c>
      <c r="I8156" s="12">
        <v>0.81510000000000005</v>
      </c>
    </row>
    <row r="8157" spans="6:9" x14ac:dyDescent="0.3">
      <c r="F8157" s="2">
        <v>8152</v>
      </c>
      <c r="G8157" s="12">
        <f ca="1"/>
        <v>214.80389631653526</v>
      </c>
      <c r="H8157" s="12">
        <f ca="1"/>
        <v>0.81986019744720395</v>
      </c>
      <c r="I8157" s="12">
        <v>0.81520000000000004</v>
      </c>
    </row>
    <row r="8158" spans="6:9" x14ac:dyDescent="0.3">
      <c r="F8158" s="2">
        <v>8153</v>
      </c>
      <c r="G8158" s="12">
        <f ca="1"/>
        <v>214.82165007368786</v>
      </c>
      <c r="H8158" s="12">
        <f ca="1"/>
        <v>0.81995190414643648</v>
      </c>
      <c r="I8158" s="12">
        <v>0.81530000000000002</v>
      </c>
    </row>
    <row r="8159" spans="6:9" x14ac:dyDescent="0.3">
      <c r="F8159" s="2">
        <v>8154</v>
      </c>
      <c r="G8159" s="12">
        <f ca="1"/>
        <v>214.82343260695671</v>
      </c>
      <c r="H8159" s="12">
        <f ca="1"/>
        <v>0.81996110948742085</v>
      </c>
      <c r="I8159" s="12">
        <v>0.81540000000000001</v>
      </c>
    </row>
    <row r="8160" spans="6:9" x14ac:dyDescent="0.3">
      <c r="F8160" s="2">
        <v>8155</v>
      </c>
      <c r="G8160" s="12">
        <f ca="1"/>
        <v>214.82925065248889</v>
      </c>
      <c r="H8160" s="12">
        <f ca="1"/>
        <v>0.81999115206002737</v>
      </c>
      <c r="I8160" s="12">
        <v>0.8155</v>
      </c>
    </row>
    <row r="8161" spans="6:9" x14ac:dyDescent="0.3">
      <c r="F8161" s="2">
        <v>8156</v>
      </c>
      <c r="G8161" s="12">
        <f ca="1"/>
        <v>214.85914221274817</v>
      </c>
      <c r="H8161" s="12">
        <f ca="1"/>
        <v>0.82014543224849046</v>
      </c>
      <c r="I8161" s="12">
        <v>0.81559999999999999</v>
      </c>
    </row>
    <row r="8162" spans="6:9" x14ac:dyDescent="0.3">
      <c r="F8162" s="2">
        <v>8157</v>
      </c>
      <c r="G8162" s="12">
        <f ca="1"/>
        <v>214.89856084877098</v>
      </c>
      <c r="H8162" s="12">
        <f ca="1"/>
        <v>0.82034870443337782</v>
      </c>
      <c r="I8162" s="12">
        <v>0.81569999999999998</v>
      </c>
    </row>
    <row r="8163" spans="6:9" x14ac:dyDescent="0.3">
      <c r="F8163" s="2">
        <v>8158</v>
      </c>
      <c r="G8163" s="12">
        <f ca="1"/>
        <v>214.93629746857155</v>
      </c>
      <c r="H8163" s="12">
        <f ca="1"/>
        <v>0.8205431107761495</v>
      </c>
      <c r="I8163" s="12">
        <v>0.81579999999999997</v>
      </c>
    </row>
    <row r="8164" spans="6:9" x14ac:dyDescent="0.3">
      <c r="F8164" s="2">
        <v>8159</v>
      </c>
      <c r="G8164" s="12">
        <f ca="1"/>
        <v>214.93719656915079</v>
      </c>
      <c r="H8164" s="12">
        <f ca="1"/>
        <v>0.82054774034844236</v>
      </c>
      <c r="I8164" s="12">
        <v>0.81589999999999996</v>
      </c>
    </row>
    <row r="8165" spans="6:9" x14ac:dyDescent="0.3">
      <c r="F8165" s="2">
        <v>8160</v>
      </c>
      <c r="G8165" s="12">
        <f ca="1"/>
        <v>214.94986247717372</v>
      </c>
      <c r="H8165" s="12">
        <f ca="1"/>
        <v>0.82061294723899803</v>
      </c>
      <c r="I8165" s="12">
        <v>0.81599999999999995</v>
      </c>
    </row>
    <row r="8166" spans="6:9" x14ac:dyDescent="0.3">
      <c r="F8166" s="2">
        <v>8161</v>
      </c>
      <c r="G8166" s="12">
        <f ca="1"/>
        <v>214.96828710782705</v>
      </c>
      <c r="H8166" s="12">
        <f ca="1"/>
        <v>0.82070776354908859</v>
      </c>
      <c r="I8166" s="12">
        <v>0.81610000000000005</v>
      </c>
    </row>
    <row r="8167" spans="6:9" x14ac:dyDescent="0.3">
      <c r="F8167" s="2">
        <v>8162</v>
      </c>
      <c r="G8167" s="12">
        <f ca="1"/>
        <v>214.97071819268211</v>
      </c>
      <c r="H8167" s="12">
        <f ca="1"/>
        <v>0.82072027098769684</v>
      </c>
      <c r="I8167" s="12">
        <v>0.81620000000000004</v>
      </c>
    </row>
    <row r="8168" spans="6:9" x14ac:dyDescent="0.3">
      <c r="F8168" s="2">
        <v>8163</v>
      </c>
      <c r="G8168" s="12">
        <f ca="1"/>
        <v>214.97157784543293</v>
      </c>
      <c r="H8168" s="12">
        <f ca="1"/>
        <v>0.8207246935403909</v>
      </c>
      <c r="I8168" s="12">
        <v>0.81630000000000003</v>
      </c>
    </row>
    <row r="8169" spans="6:9" x14ac:dyDescent="0.3">
      <c r="F8169" s="2">
        <v>8164</v>
      </c>
      <c r="G8169" s="12">
        <f ca="1"/>
        <v>215.01789628321961</v>
      </c>
      <c r="H8169" s="12">
        <f ca="1"/>
        <v>0.82096283853316865</v>
      </c>
      <c r="I8169" s="12">
        <v>0.81640000000000001</v>
      </c>
    </row>
    <row r="8170" spans="6:9" x14ac:dyDescent="0.3">
      <c r="F8170" s="2">
        <v>8165</v>
      </c>
      <c r="G8170" s="12">
        <f ca="1"/>
        <v>215.04998099127909</v>
      </c>
      <c r="H8170" s="12">
        <f ca="1"/>
        <v>0.82112763558061763</v>
      </c>
      <c r="I8170" s="12">
        <v>0.8165</v>
      </c>
    </row>
    <row r="8171" spans="6:9" x14ac:dyDescent="0.3">
      <c r="F8171" s="2">
        <v>8166</v>
      </c>
      <c r="G8171" s="12">
        <f ca="1"/>
        <v>215.0633926905912</v>
      </c>
      <c r="H8171" s="12">
        <f ca="1"/>
        <v>0.82119648209488738</v>
      </c>
      <c r="I8171" s="12">
        <v>0.81659999999999999</v>
      </c>
    </row>
    <row r="8172" spans="6:9" x14ac:dyDescent="0.3">
      <c r="F8172" s="2">
        <v>8167</v>
      </c>
      <c r="G8172" s="12">
        <f ca="1"/>
        <v>215.08654265002809</v>
      </c>
      <c r="H8172" s="12">
        <f ca="1"/>
        <v>0.8213152625266511</v>
      </c>
      <c r="I8172" s="12">
        <v>0.81669999999999998</v>
      </c>
    </row>
    <row r="8173" spans="6:9" x14ac:dyDescent="0.3">
      <c r="F8173" s="2">
        <v>8168</v>
      </c>
      <c r="G8173" s="12">
        <f ca="1"/>
        <v>215.10704855839887</v>
      </c>
      <c r="H8173" s="12">
        <f ca="1"/>
        <v>0.82142041770736274</v>
      </c>
      <c r="I8173" s="12">
        <v>0.81679999999999997</v>
      </c>
    </row>
    <row r="8174" spans="6:9" x14ac:dyDescent="0.3">
      <c r="F8174" s="2">
        <v>8169</v>
      </c>
      <c r="G8174" s="12">
        <f ca="1"/>
        <v>215.11282996972852</v>
      </c>
      <c r="H8174" s="12">
        <f ca="1"/>
        <v>0.82145005504491841</v>
      </c>
      <c r="I8174" s="12">
        <v>0.81689999999999996</v>
      </c>
    </row>
    <row r="8175" spans="6:9" x14ac:dyDescent="0.3">
      <c r="F8175" s="2">
        <v>8170</v>
      </c>
      <c r="G8175" s="12">
        <f ca="1"/>
        <v>215.11913190311267</v>
      </c>
      <c r="H8175" s="12">
        <f ca="1"/>
        <v>0.82148235573891859</v>
      </c>
      <c r="I8175" s="12">
        <v>0.81699999999999995</v>
      </c>
    </row>
    <row r="8176" spans="6:9" x14ac:dyDescent="0.3">
      <c r="F8176" s="2">
        <v>8171</v>
      </c>
      <c r="G8176" s="12">
        <f ca="1"/>
        <v>215.1523690547051</v>
      </c>
      <c r="H8176" s="12">
        <f ca="1"/>
        <v>0.82165262713871401</v>
      </c>
      <c r="I8176" s="12">
        <v>0.81710000000000005</v>
      </c>
    </row>
    <row r="8177" spans="6:9" x14ac:dyDescent="0.3">
      <c r="F8177" s="2">
        <v>8172</v>
      </c>
      <c r="G8177" s="12">
        <f ca="1"/>
        <v>215.15486985249083</v>
      </c>
      <c r="H8177" s="12">
        <f ca="1"/>
        <v>0.82166543266604919</v>
      </c>
      <c r="I8177" s="12">
        <v>0.81720000000000004</v>
      </c>
    </row>
    <row r="8178" spans="6:9" x14ac:dyDescent="0.3">
      <c r="F8178" s="2">
        <v>8173</v>
      </c>
      <c r="G8178" s="12">
        <f ca="1"/>
        <v>215.17776857624875</v>
      </c>
      <c r="H8178" s="12">
        <f ca="1"/>
        <v>0.82178264915854704</v>
      </c>
      <c r="I8178" s="12">
        <v>0.81730000000000003</v>
      </c>
    </row>
    <row r="8179" spans="6:9" x14ac:dyDescent="0.3">
      <c r="F8179" s="2">
        <v>8174</v>
      </c>
      <c r="G8179" s="12">
        <f ca="1"/>
        <v>215.18566199035405</v>
      </c>
      <c r="H8179" s="12">
        <f ca="1"/>
        <v>0.82182303887709307</v>
      </c>
      <c r="I8179" s="12">
        <v>0.81740000000000002</v>
      </c>
    </row>
    <row r="8180" spans="6:9" x14ac:dyDescent="0.3">
      <c r="F8180" s="2">
        <v>8175</v>
      </c>
      <c r="G8180" s="12">
        <f ca="1"/>
        <v>215.19011108261662</v>
      </c>
      <c r="H8180" s="12">
        <f ca="1"/>
        <v>0.82184580078191649</v>
      </c>
      <c r="I8180" s="12">
        <v>0.8175</v>
      </c>
    </row>
    <row r="8181" spans="6:9" x14ac:dyDescent="0.3">
      <c r="F8181" s="2">
        <v>8176</v>
      </c>
      <c r="G8181" s="12">
        <f ca="1"/>
        <v>215.19125802051161</v>
      </c>
      <c r="H8181" s="12">
        <f ca="1"/>
        <v>0.8218516681849648</v>
      </c>
      <c r="I8181" s="12">
        <v>0.81759999999999999</v>
      </c>
    </row>
    <row r="8182" spans="6:9" x14ac:dyDescent="0.3">
      <c r="F8182" s="2">
        <v>8177</v>
      </c>
      <c r="G8182" s="12">
        <f ca="1"/>
        <v>215.19601012956076</v>
      </c>
      <c r="H8182" s="12">
        <f ca="1"/>
        <v>0.82187597676322111</v>
      </c>
      <c r="I8182" s="12">
        <v>0.81769999999999998</v>
      </c>
    </row>
    <row r="8183" spans="6:9" x14ac:dyDescent="0.3">
      <c r="F8183" s="2">
        <v>8178</v>
      </c>
      <c r="G8183" s="12">
        <f ca="1"/>
        <v>215.20867262685294</v>
      </c>
      <c r="H8183" s="12">
        <f ca="1"/>
        <v>0.82194073507514154</v>
      </c>
      <c r="I8183" s="12">
        <v>0.81779999999999997</v>
      </c>
    </row>
    <row r="8184" spans="6:9" x14ac:dyDescent="0.3">
      <c r="F8184" s="2">
        <v>8179</v>
      </c>
      <c r="G8184" s="12">
        <f ca="1"/>
        <v>215.23826799252589</v>
      </c>
      <c r="H8184" s="12">
        <f ca="1"/>
        <v>0.82209200913037184</v>
      </c>
      <c r="I8184" s="12">
        <v>0.81789999999999996</v>
      </c>
    </row>
    <row r="8185" spans="6:9" x14ac:dyDescent="0.3">
      <c r="F8185" s="2">
        <v>8180</v>
      </c>
      <c r="G8185" s="12">
        <f ca="1"/>
        <v>215.24375055217723</v>
      </c>
      <c r="H8185" s="12">
        <f ca="1"/>
        <v>0.82212002013275076</v>
      </c>
      <c r="I8185" s="12">
        <v>0.81799999999999995</v>
      </c>
    </row>
    <row r="8186" spans="6:9" x14ac:dyDescent="0.3">
      <c r="F8186" s="2">
        <v>8181</v>
      </c>
      <c r="G8186" s="12">
        <f ca="1"/>
        <v>215.24646893125859</v>
      </c>
      <c r="H8186" s="12">
        <f ca="1"/>
        <v>0.82213390717021051</v>
      </c>
      <c r="I8186" s="12">
        <v>0.81810000000000005</v>
      </c>
    </row>
    <row r="8187" spans="6:9" x14ac:dyDescent="0.3">
      <c r="F8187" s="2">
        <v>8182</v>
      </c>
      <c r="G8187" s="12">
        <f ca="1"/>
        <v>215.2528393052593</v>
      </c>
      <c r="H8187" s="12">
        <f ca="1"/>
        <v>0.82216644689476159</v>
      </c>
      <c r="I8187" s="12">
        <v>0.81820000000000004</v>
      </c>
    </row>
    <row r="8188" spans="6:9" x14ac:dyDescent="0.3">
      <c r="F8188" s="2">
        <v>8183</v>
      </c>
      <c r="G8188" s="12">
        <f ca="1"/>
        <v>215.28165334859511</v>
      </c>
      <c r="H8188" s="12">
        <f ca="1"/>
        <v>0.82231356193664251</v>
      </c>
      <c r="I8188" s="12">
        <v>0.81830000000000003</v>
      </c>
    </row>
    <row r="8189" spans="6:9" x14ac:dyDescent="0.3">
      <c r="F8189" s="2">
        <v>8184</v>
      </c>
      <c r="G8189" s="12">
        <f ca="1"/>
        <v>215.30291527528442</v>
      </c>
      <c r="H8189" s="12">
        <f ca="1"/>
        <v>0.82242204860864154</v>
      </c>
      <c r="I8189" s="12">
        <v>0.81840000000000002</v>
      </c>
    </row>
    <row r="8190" spans="6:9" x14ac:dyDescent="0.3">
      <c r="F8190" s="2">
        <v>8185</v>
      </c>
      <c r="G8190" s="12">
        <f ca="1"/>
        <v>215.31152977173934</v>
      </c>
      <c r="H8190" s="12">
        <f ca="1"/>
        <v>0.82246598628885015</v>
      </c>
      <c r="I8190" s="12">
        <v>0.81850000000000001</v>
      </c>
    </row>
    <row r="8191" spans="6:9" x14ac:dyDescent="0.3">
      <c r="F8191" s="2">
        <v>8186</v>
      </c>
      <c r="G8191" s="12">
        <f ca="1"/>
        <v>215.3374837714461</v>
      </c>
      <c r="H8191" s="12">
        <f ca="1"/>
        <v>0.82259830425353997</v>
      </c>
      <c r="I8191" s="12">
        <v>0.81859999999999999</v>
      </c>
    </row>
    <row r="8192" spans="6:9" x14ac:dyDescent="0.3">
      <c r="F8192" s="2">
        <v>8187</v>
      </c>
      <c r="G8192" s="12">
        <f ca="1"/>
        <v>215.36092235864828</v>
      </c>
      <c r="H8192" s="12">
        <f ca="1"/>
        <v>0.82271772246126817</v>
      </c>
      <c r="I8192" s="12">
        <v>0.81869999999999998</v>
      </c>
    </row>
    <row r="8193" spans="6:9" x14ac:dyDescent="0.3">
      <c r="F8193" s="2">
        <v>8188</v>
      </c>
      <c r="G8193" s="12">
        <f ca="1"/>
        <v>215.36653700247479</v>
      </c>
      <c r="H8193" s="12">
        <f ca="1"/>
        <v>0.8227463180678064</v>
      </c>
      <c r="I8193" s="12">
        <v>0.81879999999999997</v>
      </c>
    </row>
    <row r="8194" spans="6:9" x14ac:dyDescent="0.3">
      <c r="F8194" s="2">
        <v>8189</v>
      </c>
      <c r="G8194" s="12">
        <f ca="1"/>
        <v>215.41859900448964</v>
      </c>
      <c r="H8194" s="12">
        <f ca="1"/>
        <v>0.82301127562749476</v>
      </c>
      <c r="I8194" s="12">
        <v>0.81889999999999996</v>
      </c>
    </row>
    <row r="8195" spans="6:9" x14ac:dyDescent="0.3">
      <c r="F8195" s="2">
        <v>8190</v>
      </c>
      <c r="G8195" s="12">
        <f ca="1"/>
        <v>215.42358988049659</v>
      </c>
      <c r="H8195" s="12">
        <f ca="1"/>
        <v>0.82303665693266392</v>
      </c>
      <c r="I8195" s="12">
        <v>0.81899999999999995</v>
      </c>
    </row>
    <row r="8196" spans="6:9" x14ac:dyDescent="0.3">
      <c r="F8196" s="2">
        <v>8191</v>
      </c>
      <c r="G8196" s="12">
        <f ca="1"/>
        <v>215.46751403327312</v>
      </c>
      <c r="H8196" s="12">
        <f ca="1"/>
        <v>0.82325989470057093</v>
      </c>
      <c r="I8196" s="12">
        <v>0.81910000000000005</v>
      </c>
    </row>
    <row r="8197" spans="6:9" x14ac:dyDescent="0.3">
      <c r="F8197" s="2">
        <v>8192</v>
      </c>
      <c r="G8197" s="12">
        <f ca="1"/>
        <v>215.51412326748255</v>
      </c>
      <c r="H8197" s="12">
        <f ca="1"/>
        <v>0.82349650357109527</v>
      </c>
      <c r="I8197" s="12">
        <v>0.81920000000000004</v>
      </c>
    </row>
    <row r="8198" spans="6:9" x14ac:dyDescent="0.3">
      <c r="F8198" s="2">
        <v>8193</v>
      </c>
      <c r="G8198" s="12">
        <f ca="1"/>
        <v>215.54831765192475</v>
      </c>
      <c r="H8198" s="12">
        <f ca="1"/>
        <v>0.82366990903597215</v>
      </c>
      <c r="I8198" s="12">
        <v>0.81930000000000003</v>
      </c>
    </row>
    <row r="8199" spans="6:9" x14ac:dyDescent="0.3">
      <c r="F8199" s="2">
        <v>8194</v>
      </c>
      <c r="G8199" s="12">
        <f ca="1"/>
        <v>215.54925122752488</v>
      </c>
      <c r="H8199" s="12">
        <f ca="1"/>
        <v>0.82367464121695488</v>
      </c>
      <c r="I8199" s="12">
        <v>0.81940000000000002</v>
      </c>
    </row>
    <row r="8200" spans="6:9" x14ac:dyDescent="0.3">
      <c r="F8200" s="2">
        <v>8195</v>
      </c>
      <c r="G8200" s="12">
        <f ca="1"/>
        <v>215.59721467812821</v>
      </c>
      <c r="H8200" s="12">
        <f ca="1"/>
        <v>0.82391760931498204</v>
      </c>
      <c r="I8200" s="12">
        <v>0.81950000000000001</v>
      </c>
    </row>
    <row r="8201" spans="6:9" x14ac:dyDescent="0.3">
      <c r="F8201" s="2">
        <v>8196</v>
      </c>
      <c r="G8201" s="12">
        <f ca="1"/>
        <v>215.59879361133625</v>
      </c>
      <c r="H8201" s="12">
        <f ca="1"/>
        <v>0.82392560261077796</v>
      </c>
      <c r="I8201" s="12">
        <v>0.8196</v>
      </c>
    </row>
    <row r="8202" spans="6:9" x14ac:dyDescent="0.3">
      <c r="F8202" s="2">
        <v>8197</v>
      </c>
      <c r="G8202" s="12">
        <f ca="1"/>
        <v>215.62098768930261</v>
      </c>
      <c r="H8202" s="12">
        <f ca="1"/>
        <v>0.82403792503080875</v>
      </c>
      <c r="I8202" s="12">
        <v>0.81969999999999998</v>
      </c>
    </row>
    <row r="8203" spans="6:9" x14ac:dyDescent="0.3">
      <c r="F8203" s="2">
        <v>8198</v>
      </c>
      <c r="G8203" s="12">
        <f ca="1"/>
        <v>215.62236085800726</v>
      </c>
      <c r="H8203" s="12">
        <f ca="1"/>
        <v>0.82404487241939528</v>
      </c>
      <c r="I8203" s="12">
        <v>0.81979999999999997</v>
      </c>
    </row>
    <row r="8204" spans="6:9" x14ac:dyDescent="0.3">
      <c r="F8204" s="2">
        <v>8199</v>
      </c>
      <c r="G8204" s="12">
        <f ca="1"/>
        <v>215.62559932076755</v>
      </c>
      <c r="H8204" s="12">
        <f ca="1"/>
        <v>0.82406125607610603</v>
      </c>
      <c r="I8204" s="12">
        <v>0.81989999999999996</v>
      </c>
    </row>
    <row r="8205" spans="6:9" x14ac:dyDescent="0.3">
      <c r="F8205" s="2">
        <v>8200</v>
      </c>
      <c r="G8205" s="12">
        <f ca="1"/>
        <v>215.62999533328605</v>
      </c>
      <c r="H8205" s="12">
        <f ca="1"/>
        <v>0.82408349369094047</v>
      </c>
      <c r="I8205" s="12">
        <v>0.82</v>
      </c>
    </row>
    <row r="8206" spans="6:9" x14ac:dyDescent="0.3">
      <c r="F8206" s="2">
        <v>8201</v>
      </c>
      <c r="G8206" s="12">
        <f ca="1"/>
        <v>215.63023776371676</v>
      </c>
      <c r="H8206" s="12">
        <f ca="1"/>
        <v>0.82408471997336441</v>
      </c>
      <c r="I8206" s="12">
        <v>0.82010000000000005</v>
      </c>
    </row>
    <row r="8207" spans="6:9" x14ac:dyDescent="0.3">
      <c r="F8207" s="2">
        <v>8202</v>
      </c>
      <c r="G8207" s="12">
        <f ca="1"/>
        <v>215.65489911634</v>
      </c>
      <c r="H8207" s="12">
        <f ca="1"/>
        <v>0.82420942418981036</v>
      </c>
      <c r="I8207" s="12">
        <v>0.82020000000000004</v>
      </c>
    </row>
    <row r="8208" spans="6:9" x14ac:dyDescent="0.3">
      <c r="F8208" s="2">
        <v>8203</v>
      </c>
      <c r="G8208" s="12">
        <f ca="1"/>
        <v>215.66296155087537</v>
      </c>
      <c r="H8208" s="12">
        <f ca="1"/>
        <v>0.82425017606565154</v>
      </c>
      <c r="I8208" s="12">
        <v>0.82030000000000003</v>
      </c>
    </row>
    <row r="8209" spans="6:9" x14ac:dyDescent="0.3">
      <c r="F8209" s="2">
        <v>8204</v>
      </c>
      <c r="G8209" s="12">
        <f ca="1"/>
        <v>215.67313623163926</v>
      </c>
      <c r="H8209" s="12">
        <f ca="1"/>
        <v>0.82430159230291677</v>
      </c>
      <c r="I8209" s="12">
        <v>0.82040000000000002</v>
      </c>
    </row>
    <row r="8210" spans="6:9" x14ac:dyDescent="0.3">
      <c r="F8210" s="2">
        <v>8205</v>
      </c>
      <c r="G8210" s="12">
        <f ca="1"/>
        <v>215.72936781480962</v>
      </c>
      <c r="H8210" s="12">
        <f ca="1"/>
        <v>0.82458550755547511</v>
      </c>
      <c r="I8210" s="12">
        <v>0.82050000000000001</v>
      </c>
    </row>
    <row r="8211" spans="6:9" x14ac:dyDescent="0.3">
      <c r="F8211" s="2">
        <v>8206</v>
      </c>
      <c r="G8211" s="12">
        <f ca="1"/>
        <v>215.73787066069278</v>
      </c>
      <c r="H8211" s="12">
        <f ca="1"/>
        <v>0.8246284029676596</v>
      </c>
      <c r="I8211" s="12">
        <v>0.8206</v>
      </c>
    </row>
    <row r="8212" spans="6:9" x14ac:dyDescent="0.3">
      <c r="F8212" s="2">
        <v>8207</v>
      </c>
      <c r="G8212" s="12">
        <f ca="1"/>
        <v>215.80424268743508</v>
      </c>
      <c r="H8212" s="12">
        <f ca="1"/>
        <v>0.8249629159906392</v>
      </c>
      <c r="I8212" s="12">
        <v>0.82069999999999999</v>
      </c>
    </row>
    <row r="8213" spans="6:9" x14ac:dyDescent="0.3">
      <c r="F8213" s="2">
        <v>8208</v>
      </c>
      <c r="G8213" s="12">
        <f ca="1"/>
        <v>215.85856358991049</v>
      </c>
      <c r="H8213" s="12">
        <f ca="1"/>
        <v>0.82523626650942328</v>
      </c>
      <c r="I8213" s="12">
        <v>0.82079999999999997</v>
      </c>
    </row>
    <row r="8214" spans="6:9" x14ac:dyDescent="0.3">
      <c r="F8214" s="2">
        <v>8209</v>
      </c>
      <c r="G8214" s="12">
        <f ca="1"/>
        <v>215.88900165162875</v>
      </c>
      <c r="H8214" s="12">
        <f ca="1"/>
        <v>0.8253892680139816</v>
      </c>
      <c r="I8214" s="12">
        <v>0.82089999999999996</v>
      </c>
    </row>
    <row r="8215" spans="6:9" x14ac:dyDescent="0.3">
      <c r="F8215" s="2">
        <v>8210</v>
      </c>
      <c r="G8215" s="12">
        <f ca="1"/>
        <v>215.89033872309551</v>
      </c>
      <c r="H8215" s="12">
        <f ca="1"/>
        <v>0.82539598625399635</v>
      </c>
      <c r="I8215" s="12">
        <v>0.82099999999999995</v>
      </c>
    </row>
    <row r="8216" spans="6:9" x14ac:dyDescent="0.3">
      <c r="F8216" s="2">
        <v>8211</v>
      </c>
      <c r="G8216" s="12">
        <f ca="1"/>
        <v>215.90421676029459</v>
      </c>
      <c r="H8216" s="12">
        <f ca="1"/>
        <v>0.82546570407368491</v>
      </c>
      <c r="I8216" s="12">
        <v>0.82110000000000005</v>
      </c>
    </row>
    <row r="8217" spans="6:9" x14ac:dyDescent="0.3">
      <c r="F8217" s="2">
        <v>8212</v>
      </c>
      <c r="G8217" s="12">
        <f ca="1"/>
        <v>215.96979641881529</v>
      </c>
      <c r="H8217" s="12">
        <f ca="1"/>
        <v>0.82579481341500971</v>
      </c>
      <c r="I8217" s="12">
        <v>0.82120000000000004</v>
      </c>
    </row>
    <row r="8218" spans="6:9" x14ac:dyDescent="0.3">
      <c r="F8218" s="2">
        <v>8213</v>
      </c>
      <c r="G8218" s="12">
        <f ca="1"/>
        <v>215.97321230987217</v>
      </c>
      <c r="H8218" s="12">
        <f ca="1"/>
        <v>0.82581194070956154</v>
      </c>
      <c r="I8218" s="12">
        <v>0.82130000000000003</v>
      </c>
    </row>
    <row r="8219" spans="6:9" x14ac:dyDescent="0.3">
      <c r="F8219" s="2">
        <v>8214</v>
      </c>
      <c r="G8219" s="12">
        <f ca="1"/>
        <v>215.99266548835939</v>
      </c>
      <c r="H8219" s="12">
        <f ca="1"/>
        <v>0.8259094502884865</v>
      </c>
      <c r="I8219" s="12">
        <v>0.82140000000000002</v>
      </c>
    </row>
    <row r="8220" spans="6:9" x14ac:dyDescent="0.3">
      <c r="F8220" s="2">
        <v>8215</v>
      </c>
      <c r="G8220" s="12">
        <f ca="1"/>
        <v>216.04955559929658</v>
      </c>
      <c r="H8220" s="12">
        <f ca="1"/>
        <v>0.8261943329269591</v>
      </c>
      <c r="I8220" s="12">
        <v>0.82150000000000001</v>
      </c>
    </row>
    <row r="8221" spans="6:9" x14ac:dyDescent="0.3">
      <c r="F8221" s="2">
        <v>8216</v>
      </c>
      <c r="G8221" s="12">
        <f ca="1"/>
        <v>216.05510491063694</v>
      </c>
      <c r="H8221" s="12">
        <f ca="1"/>
        <v>0.82622209925923573</v>
      </c>
      <c r="I8221" s="12">
        <v>0.8216</v>
      </c>
    </row>
    <row r="8222" spans="6:9" x14ac:dyDescent="0.3">
      <c r="F8222" s="2">
        <v>8217</v>
      </c>
      <c r="G8222" s="12">
        <f ca="1"/>
        <v>216.07142078760472</v>
      </c>
      <c r="H8222" s="12">
        <f ca="1"/>
        <v>0.82630371376531841</v>
      </c>
      <c r="I8222" s="12">
        <v>0.82169999999999999</v>
      </c>
    </row>
    <row r="8223" spans="6:9" x14ac:dyDescent="0.3">
      <c r="F8223" s="2">
        <v>8218</v>
      </c>
      <c r="G8223" s="12">
        <f ca="1"/>
        <v>216.11123639913762</v>
      </c>
      <c r="H8223" s="12">
        <f ca="1"/>
        <v>0.82650273336095492</v>
      </c>
      <c r="I8223" s="12">
        <v>0.82179999999999997</v>
      </c>
    </row>
    <row r="8224" spans="6:9" x14ac:dyDescent="0.3">
      <c r="F8224" s="2">
        <v>8219</v>
      </c>
      <c r="G8224" s="12">
        <f ca="1"/>
        <v>216.131160440771</v>
      </c>
      <c r="H8224" s="12">
        <f ca="1"/>
        <v>0.8266022475715139</v>
      </c>
      <c r="I8224" s="12">
        <v>0.82189999999999996</v>
      </c>
    </row>
    <row r="8225" spans="6:9" x14ac:dyDescent="0.3">
      <c r="F8225" s="2">
        <v>8220</v>
      </c>
      <c r="G8225" s="12">
        <f ca="1"/>
        <v>216.14361191976946</v>
      </c>
      <c r="H8225" s="12">
        <f ca="1"/>
        <v>0.82666441274394353</v>
      </c>
      <c r="I8225" s="12">
        <v>0.82199999999999995</v>
      </c>
    </row>
    <row r="8226" spans="6:9" x14ac:dyDescent="0.3">
      <c r="F8226" s="2">
        <v>8221</v>
      </c>
      <c r="G8226" s="12">
        <f ca="1"/>
        <v>216.16687348868408</v>
      </c>
      <c r="H8226" s="12">
        <f ca="1"/>
        <v>0.82678049478175231</v>
      </c>
      <c r="I8226" s="12">
        <v>0.82210000000000005</v>
      </c>
    </row>
    <row r="8227" spans="6:9" x14ac:dyDescent="0.3">
      <c r="F8227" s="2">
        <v>8222</v>
      </c>
      <c r="G8227" s="12">
        <f ca="1"/>
        <v>216.18171379105175</v>
      </c>
      <c r="H8227" s="12">
        <f ca="1"/>
        <v>0.82685451581893687</v>
      </c>
      <c r="I8227" s="12">
        <v>0.82220000000000004</v>
      </c>
    </row>
    <row r="8228" spans="6:9" x14ac:dyDescent="0.3">
      <c r="F8228" s="2">
        <v>8223</v>
      </c>
      <c r="G8228" s="12">
        <f ca="1"/>
        <v>216.18638647258047</v>
      </c>
      <c r="H8228" s="12">
        <f ca="1"/>
        <v>0.82687781653115089</v>
      </c>
      <c r="I8228" s="12">
        <v>0.82230000000000003</v>
      </c>
    </row>
    <row r="8229" spans="6:9" x14ac:dyDescent="0.3">
      <c r="F8229" s="2">
        <v>8224</v>
      </c>
      <c r="G8229" s="12">
        <f ca="1"/>
        <v>216.1887755821366</v>
      </c>
      <c r="H8229" s="12">
        <f ca="1"/>
        <v>0.8268897289371</v>
      </c>
      <c r="I8229" s="12">
        <v>0.82240000000000002</v>
      </c>
    </row>
    <row r="8230" spans="6:9" x14ac:dyDescent="0.3">
      <c r="F8230" s="2">
        <v>8225</v>
      </c>
      <c r="G8230" s="12">
        <f ca="1"/>
        <v>216.20394140391628</v>
      </c>
      <c r="H8230" s="12">
        <f ca="1"/>
        <v>0.82696533052866616</v>
      </c>
      <c r="I8230" s="12">
        <v>0.82250000000000001</v>
      </c>
    </row>
    <row r="8231" spans="6:9" x14ac:dyDescent="0.3">
      <c r="F8231" s="2">
        <v>8226</v>
      </c>
      <c r="G8231" s="12">
        <f ca="1"/>
        <v>216.22775403256563</v>
      </c>
      <c r="H8231" s="12">
        <f ca="1"/>
        <v>0.82708397670842337</v>
      </c>
      <c r="I8231" s="12">
        <v>0.8226</v>
      </c>
    </row>
    <row r="8232" spans="6:9" x14ac:dyDescent="0.3">
      <c r="F8232" s="2">
        <v>8227</v>
      </c>
      <c r="G8232" s="12">
        <f ca="1"/>
        <v>216.25208734397762</v>
      </c>
      <c r="H8232" s="12">
        <f ca="1"/>
        <v>0.82720514182806493</v>
      </c>
      <c r="I8232" s="12">
        <v>0.82269999999999999</v>
      </c>
    </row>
    <row r="8233" spans="6:9" x14ac:dyDescent="0.3">
      <c r="F8233" s="2">
        <v>8228</v>
      </c>
      <c r="G8233" s="12">
        <f ca="1"/>
        <v>216.2521176576212</v>
      </c>
      <c r="H8233" s="12">
        <f ca="1"/>
        <v>0.82720529272411814</v>
      </c>
      <c r="I8233" s="12">
        <v>0.82279999999999998</v>
      </c>
    </row>
    <row r="8234" spans="6:9" x14ac:dyDescent="0.3">
      <c r="F8234" s="2">
        <v>8229</v>
      </c>
      <c r="G8234" s="12">
        <f ca="1"/>
        <v>216.26159401962195</v>
      </c>
      <c r="H8234" s="12">
        <f ca="1"/>
        <v>0.82725245861676422</v>
      </c>
      <c r="I8234" s="12">
        <v>0.82289999999999996</v>
      </c>
    </row>
    <row r="8235" spans="6:9" x14ac:dyDescent="0.3">
      <c r="F8235" s="2">
        <v>8230</v>
      </c>
      <c r="G8235" s="12">
        <f ca="1"/>
        <v>216.27308594375023</v>
      </c>
      <c r="H8235" s="12">
        <f ca="1"/>
        <v>0.8273096409066476</v>
      </c>
      <c r="I8235" s="12">
        <v>0.82299999999999995</v>
      </c>
    </row>
    <row r="8236" spans="6:9" x14ac:dyDescent="0.3">
      <c r="F8236" s="2">
        <v>8231</v>
      </c>
      <c r="G8236" s="12">
        <f ca="1"/>
        <v>216.29242344884202</v>
      </c>
      <c r="H8236" s="12">
        <f ca="1"/>
        <v>0.8274058234554712</v>
      </c>
      <c r="I8236" s="12">
        <v>0.82310000000000005</v>
      </c>
    </row>
    <row r="8237" spans="6:9" x14ac:dyDescent="0.3">
      <c r="F8237" s="2">
        <v>8232</v>
      </c>
      <c r="G8237" s="12">
        <f ca="1"/>
        <v>216.29518413525574</v>
      </c>
      <c r="H8237" s="12">
        <f ca="1"/>
        <v>0.82741955087583152</v>
      </c>
      <c r="I8237" s="12">
        <v>0.82320000000000004</v>
      </c>
    </row>
    <row r="8238" spans="6:9" x14ac:dyDescent="0.3">
      <c r="F8238" s="2">
        <v>8233</v>
      </c>
      <c r="G8238" s="12">
        <f ca="1"/>
        <v>216.30193371829358</v>
      </c>
      <c r="H8238" s="12">
        <f ca="1"/>
        <v>0.82745310882714551</v>
      </c>
      <c r="I8238" s="12">
        <v>0.82330000000000003</v>
      </c>
    </row>
    <row r="8239" spans="6:9" x14ac:dyDescent="0.3">
      <c r="F8239" s="2">
        <v>8234</v>
      </c>
      <c r="G8239" s="12">
        <f ca="1"/>
        <v>216.33093133542138</v>
      </c>
      <c r="H8239" s="12">
        <f ca="1"/>
        <v>0.82759721421819143</v>
      </c>
      <c r="I8239" s="12">
        <v>0.82340000000000002</v>
      </c>
    </row>
    <row r="8240" spans="6:9" x14ac:dyDescent="0.3">
      <c r="F8240" s="2">
        <v>8235</v>
      </c>
      <c r="G8240" s="12">
        <f ca="1"/>
        <v>216.40305317197303</v>
      </c>
      <c r="H8240" s="12">
        <f ca="1"/>
        <v>0.8279551599647329</v>
      </c>
      <c r="I8240" s="12">
        <v>0.82350000000000001</v>
      </c>
    </row>
    <row r="8241" spans="6:9" x14ac:dyDescent="0.3">
      <c r="F8241" s="2">
        <v>8236</v>
      </c>
      <c r="G8241" s="12">
        <f ca="1"/>
        <v>216.41718081138504</v>
      </c>
      <c r="H8241" s="12">
        <f ca="1"/>
        <v>0.82802519829252275</v>
      </c>
      <c r="I8241" s="12">
        <v>0.8236</v>
      </c>
    </row>
    <row r="8242" spans="6:9" x14ac:dyDescent="0.3">
      <c r="F8242" s="2">
        <v>8237</v>
      </c>
      <c r="G8242" s="12">
        <f ca="1"/>
        <v>216.43239911070202</v>
      </c>
      <c r="H8242" s="12">
        <f ca="1"/>
        <v>0.82810061498922438</v>
      </c>
      <c r="I8242" s="12">
        <v>0.82369999999999999</v>
      </c>
    </row>
    <row r="8243" spans="6:9" x14ac:dyDescent="0.3">
      <c r="F8243" s="2">
        <v>8238</v>
      </c>
      <c r="G8243" s="12">
        <f ca="1"/>
        <v>216.48984323246364</v>
      </c>
      <c r="H8243" s="12">
        <f ca="1"/>
        <v>0.82838502110258072</v>
      </c>
      <c r="I8243" s="12">
        <v>0.82379999999999998</v>
      </c>
    </row>
    <row r="8244" spans="6:9" x14ac:dyDescent="0.3">
      <c r="F8244" s="2">
        <v>8239</v>
      </c>
      <c r="G8244" s="12">
        <f ca="1"/>
        <v>216.49068060943711</v>
      </c>
      <c r="H8244" s="12">
        <f ca="1"/>
        <v>0.82838916383549166</v>
      </c>
      <c r="I8244" s="12">
        <v>0.82389999999999997</v>
      </c>
    </row>
    <row r="8245" spans="6:9" x14ac:dyDescent="0.3">
      <c r="F8245" s="2">
        <v>8240</v>
      </c>
      <c r="G8245" s="12">
        <f ca="1"/>
        <v>216.50388094373821</v>
      </c>
      <c r="H8245" s="12">
        <f ca="1"/>
        <v>0.82845445764215508</v>
      </c>
      <c r="I8245" s="12">
        <v>0.82399999999999995</v>
      </c>
    </row>
    <row r="8246" spans="6:9" x14ac:dyDescent="0.3">
      <c r="F8246" s="2">
        <v>8241</v>
      </c>
      <c r="G8246" s="12">
        <f ca="1"/>
        <v>216.51911129041017</v>
      </c>
      <c r="H8246" s="12">
        <f ca="1"/>
        <v>0.82852976494893349</v>
      </c>
      <c r="I8246" s="12">
        <v>0.82410000000000005</v>
      </c>
    </row>
    <row r="8247" spans="6:9" x14ac:dyDescent="0.3">
      <c r="F8247" s="2">
        <v>8242</v>
      </c>
      <c r="G8247" s="12">
        <f ca="1"/>
        <v>216.54958892368376</v>
      </c>
      <c r="H8247" s="12">
        <f ca="1"/>
        <v>0.82868037423195395</v>
      </c>
      <c r="I8247" s="12">
        <v>0.82420000000000004</v>
      </c>
    </row>
    <row r="8248" spans="6:9" x14ac:dyDescent="0.3">
      <c r="F8248" s="2">
        <v>8243</v>
      </c>
      <c r="G8248" s="12">
        <f ca="1"/>
        <v>216.60342385734046</v>
      </c>
      <c r="H8248" s="12">
        <f ca="1"/>
        <v>0.82894611663278539</v>
      </c>
      <c r="I8248" s="12">
        <v>0.82430000000000003</v>
      </c>
    </row>
    <row r="8249" spans="6:9" x14ac:dyDescent="0.3">
      <c r="F8249" s="2">
        <v>8244</v>
      </c>
      <c r="G8249" s="12">
        <f ca="1"/>
        <v>216.60904946040756</v>
      </c>
      <c r="H8249" s="12">
        <f ca="1"/>
        <v>0.82897386461956979</v>
      </c>
      <c r="I8249" s="12">
        <v>0.82440000000000002</v>
      </c>
    </row>
    <row r="8250" spans="6:9" x14ac:dyDescent="0.3">
      <c r="F8250" s="2">
        <v>8245</v>
      </c>
      <c r="G8250" s="12">
        <f ca="1"/>
        <v>216.61775033473506</v>
      </c>
      <c r="H8250" s="12">
        <f ca="1"/>
        <v>0.8290167732590894</v>
      </c>
      <c r="I8250" s="12">
        <v>0.82450000000000001</v>
      </c>
    </row>
    <row r="8251" spans="6:9" x14ac:dyDescent="0.3">
      <c r="F8251" s="2">
        <v>8246</v>
      </c>
      <c r="G8251" s="12">
        <f ca="1"/>
        <v>216.63049799140873</v>
      </c>
      <c r="H8251" s="12">
        <f ca="1"/>
        <v>0.82907962128137447</v>
      </c>
      <c r="I8251" s="12">
        <v>0.8246</v>
      </c>
    </row>
    <row r="8252" spans="6:9" x14ac:dyDescent="0.3">
      <c r="F8252" s="2">
        <v>8247</v>
      </c>
      <c r="G8252" s="12">
        <f ca="1"/>
        <v>216.63813669963704</v>
      </c>
      <c r="H8252" s="12">
        <f ca="1"/>
        <v>0.8291172714174655</v>
      </c>
      <c r="I8252" s="12">
        <v>0.82469999999999999</v>
      </c>
    </row>
    <row r="8253" spans="6:9" x14ac:dyDescent="0.3">
      <c r="F8253" s="2">
        <v>8248</v>
      </c>
      <c r="G8253" s="12">
        <f ca="1"/>
        <v>216.64092315611748</v>
      </c>
      <c r="H8253" s="12">
        <f ca="1"/>
        <v>0.82913100362225101</v>
      </c>
      <c r="I8253" s="12">
        <v>0.82479999999999998</v>
      </c>
    </row>
    <row r="8254" spans="6:9" x14ac:dyDescent="0.3">
      <c r="F8254" s="2">
        <v>8249</v>
      </c>
      <c r="G8254" s="12">
        <f ca="1"/>
        <v>216.68623042514741</v>
      </c>
      <c r="H8254" s="12">
        <f ca="1"/>
        <v>0.829354147744648</v>
      </c>
      <c r="I8254" s="12">
        <v>0.82489999999999997</v>
      </c>
    </row>
    <row r="8255" spans="6:9" x14ac:dyDescent="0.3">
      <c r="F8255" s="2">
        <v>8250</v>
      </c>
      <c r="G8255" s="12">
        <f ca="1"/>
        <v>216.73698513841293</v>
      </c>
      <c r="H8255" s="12">
        <f ca="1"/>
        <v>0.82960381041703113</v>
      </c>
      <c r="I8255" s="12">
        <v>0.82499999999999996</v>
      </c>
    </row>
    <row r="8256" spans="6:9" x14ac:dyDescent="0.3">
      <c r="F8256" s="2">
        <v>8251</v>
      </c>
      <c r="G8256" s="12">
        <f ca="1"/>
        <v>216.74520951804186</v>
      </c>
      <c r="H8256" s="12">
        <f ca="1"/>
        <v>0.82964423527764231</v>
      </c>
      <c r="I8256" s="12">
        <v>0.82509999999999994</v>
      </c>
    </row>
    <row r="8257" spans="6:9" x14ac:dyDescent="0.3">
      <c r="F8257" s="2">
        <v>8252</v>
      </c>
      <c r="G8257" s="12">
        <f ca="1"/>
        <v>216.74937567333114</v>
      </c>
      <c r="H8257" s="12">
        <f ca="1"/>
        <v>0.82966470967443606</v>
      </c>
      <c r="I8257" s="12">
        <v>0.82520000000000004</v>
      </c>
    </row>
    <row r="8258" spans="6:9" x14ac:dyDescent="0.3">
      <c r="F8258" s="2">
        <v>8253</v>
      </c>
      <c r="G8258" s="12">
        <f ca="1"/>
        <v>216.8347921765872</v>
      </c>
      <c r="H8258" s="12">
        <f ca="1"/>
        <v>0.83008399857395299</v>
      </c>
      <c r="I8258" s="12">
        <v>0.82530000000000003</v>
      </c>
    </row>
    <row r="8259" spans="6:9" x14ac:dyDescent="0.3">
      <c r="F8259" s="2">
        <v>8254</v>
      </c>
      <c r="G8259" s="12">
        <f ca="1"/>
        <v>216.83737361561487</v>
      </c>
      <c r="H8259" s="12">
        <f ca="1"/>
        <v>0.83009665578460123</v>
      </c>
      <c r="I8259" s="12">
        <v>0.82540000000000002</v>
      </c>
    </row>
    <row r="8260" spans="6:9" x14ac:dyDescent="0.3">
      <c r="F8260" s="2">
        <v>8255</v>
      </c>
      <c r="G8260" s="12">
        <f ca="1"/>
        <v>216.8623650494587</v>
      </c>
      <c r="H8260" s="12">
        <f ca="1"/>
        <v>0.83021914900976124</v>
      </c>
      <c r="I8260" s="12">
        <v>0.82550000000000001</v>
      </c>
    </row>
    <row r="8261" spans="6:9" x14ac:dyDescent="0.3">
      <c r="F8261" s="2">
        <v>8256</v>
      </c>
      <c r="G8261" s="12">
        <f ca="1"/>
        <v>216.88086933672989</v>
      </c>
      <c r="H8261" s="12">
        <f ca="1"/>
        <v>0.83030979494400747</v>
      </c>
      <c r="I8261" s="12">
        <v>0.8256</v>
      </c>
    </row>
    <row r="8262" spans="6:9" x14ac:dyDescent="0.3">
      <c r="F8262" s="2">
        <v>8257</v>
      </c>
      <c r="G8262" s="12">
        <f ca="1"/>
        <v>216.88495410590571</v>
      </c>
      <c r="H8262" s="12">
        <f ca="1"/>
        <v>0.83032979891755887</v>
      </c>
      <c r="I8262" s="12">
        <v>0.82569999999999999</v>
      </c>
    </row>
    <row r="8263" spans="6:9" x14ac:dyDescent="0.3">
      <c r="F8263" s="2">
        <v>8258</v>
      </c>
      <c r="G8263" s="12">
        <f ca="1"/>
        <v>216.91933900821101</v>
      </c>
      <c r="H8263" s="12">
        <f ca="1"/>
        <v>0.8304981050303567</v>
      </c>
      <c r="I8263" s="12">
        <v>0.82579999999999998</v>
      </c>
    </row>
    <row r="8264" spans="6:9" x14ac:dyDescent="0.3">
      <c r="F8264" s="2">
        <v>8259</v>
      </c>
      <c r="G8264" s="12">
        <f ca="1"/>
        <v>216.92852734788477</v>
      </c>
      <c r="H8264" s="12">
        <f ca="1"/>
        <v>0.83054305440804144</v>
      </c>
      <c r="I8264" s="12">
        <v>0.82589999999999997</v>
      </c>
    </row>
    <row r="8265" spans="6:9" x14ac:dyDescent="0.3">
      <c r="F8265" s="2">
        <v>8260</v>
      </c>
      <c r="G8265" s="12">
        <f ca="1"/>
        <v>217.00171540701649</v>
      </c>
      <c r="H8265" s="12">
        <f ca="1"/>
        <v>0.83090070818165707</v>
      </c>
      <c r="I8265" s="12">
        <v>0.82599999999999996</v>
      </c>
    </row>
    <row r="8266" spans="6:9" x14ac:dyDescent="0.3">
      <c r="F8266" s="2">
        <v>8261</v>
      </c>
      <c r="G8266" s="12">
        <f ca="1"/>
        <v>217.02959357900539</v>
      </c>
      <c r="H8266" s="12">
        <f ca="1"/>
        <v>0.83103676404437177</v>
      </c>
      <c r="I8266" s="12">
        <v>0.82609999999999995</v>
      </c>
    </row>
    <row r="8267" spans="6:9" x14ac:dyDescent="0.3">
      <c r="F8267" s="2">
        <v>8262</v>
      </c>
      <c r="G8267" s="12">
        <f ca="1"/>
        <v>217.0487549585614</v>
      </c>
      <c r="H8267" s="12">
        <f ca="1"/>
        <v>0.83113022163450134</v>
      </c>
      <c r="I8267" s="12">
        <v>0.82620000000000005</v>
      </c>
    </row>
    <row r="8268" spans="6:9" x14ac:dyDescent="0.3">
      <c r="F8268" s="2">
        <v>8263</v>
      </c>
      <c r="G8268" s="12">
        <f ca="1"/>
        <v>217.07210355436135</v>
      </c>
      <c r="H8268" s="12">
        <f ca="1"/>
        <v>0.83124403910078337</v>
      </c>
      <c r="I8268" s="12">
        <v>0.82630000000000003</v>
      </c>
    </row>
    <row r="8269" spans="6:9" x14ac:dyDescent="0.3">
      <c r="F8269" s="2">
        <v>8264</v>
      </c>
      <c r="G8269" s="12">
        <f ca="1"/>
        <v>217.08659299994565</v>
      </c>
      <c r="H8269" s="12">
        <f ca="1"/>
        <v>0.8313146361524606</v>
      </c>
      <c r="I8269" s="12">
        <v>0.82640000000000002</v>
      </c>
    </row>
    <row r="8270" spans="6:9" x14ac:dyDescent="0.3">
      <c r="F8270" s="2">
        <v>8265</v>
      </c>
      <c r="G8270" s="12">
        <f ca="1"/>
        <v>217.13070796335148</v>
      </c>
      <c r="H8270" s="12">
        <f ca="1"/>
        <v>0.8315294143770422</v>
      </c>
      <c r="I8270" s="12">
        <v>0.82650000000000001</v>
      </c>
    </row>
    <row r="8271" spans="6:9" x14ac:dyDescent="0.3">
      <c r="F8271" s="2">
        <v>8266</v>
      </c>
      <c r="G8271" s="12">
        <f ca="1"/>
        <v>217.14819360360661</v>
      </c>
      <c r="H8271" s="12">
        <f ca="1"/>
        <v>0.83161447692739832</v>
      </c>
      <c r="I8271" s="12">
        <v>0.8266</v>
      </c>
    </row>
    <row r="8272" spans="6:9" x14ac:dyDescent="0.3">
      <c r="F8272" s="2">
        <v>8267</v>
      </c>
      <c r="G8272" s="12">
        <f ca="1"/>
        <v>217.1487405067152</v>
      </c>
      <c r="H8272" s="12">
        <f ca="1"/>
        <v>0.83161713682873151</v>
      </c>
      <c r="I8272" s="12">
        <v>0.82669999999999999</v>
      </c>
    </row>
    <row r="8273" spans="6:9" x14ac:dyDescent="0.3">
      <c r="F8273" s="2">
        <v>8268</v>
      </c>
      <c r="G8273" s="12">
        <f ca="1"/>
        <v>217.16568207859393</v>
      </c>
      <c r="H8273" s="12">
        <f ca="1"/>
        <v>0.83169951462727265</v>
      </c>
      <c r="I8273" s="12">
        <v>0.82679999999999998</v>
      </c>
    </row>
    <row r="8274" spans="6:9" x14ac:dyDescent="0.3">
      <c r="F8274" s="2">
        <v>8269</v>
      </c>
      <c r="G8274" s="12">
        <f ca="1"/>
        <v>217.17637630293189</v>
      </c>
      <c r="H8274" s="12">
        <f ca="1"/>
        <v>0.83175149625241418</v>
      </c>
      <c r="I8274" s="12">
        <v>0.82689999999999997</v>
      </c>
    </row>
    <row r="8275" spans="6:9" x14ac:dyDescent="0.3">
      <c r="F8275" s="2">
        <v>8270</v>
      </c>
      <c r="G8275" s="12">
        <f ca="1"/>
        <v>217.19050589772507</v>
      </c>
      <c r="H8275" s="12">
        <f ca="1"/>
        <v>0.83182015410398069</v>
      </c>
      <c r="I8275" s="12">
        <v>0.82699999999999996</v>
      </c>
    </row>
    <row r="8276" spans="6:9" x14ac:dyDescent="0.3">
      <c r="F8276" s="2">
        <v>8271</v>
      </c>
      <c r="G8276" s="12">
        <f ca="1"/>
        <v>217.20448379159583</v>
      </c>
      <c r="H8276" s="12">
        <f ca="1"/>
        <v>0.83188805001794464</v>
      </c>
      <c r="I8276" s="12">
        <v>0.82709999999999995</v>
      </c>
    </row>
    <row r="8277" spans="6:9" x14ac:dyDescent="0.3">
      <c r="F8277" s="2">
        <v>8272</v>
      </c>
      <c r="G8277" s="12">
        <f ca="1"/>
        <v>217.20876478767309</v>
      </c>
      <c r="H8277" s="12">
        <f ca="1"/>
        <v>0.83190883950105898</v>
      </c>
      <c r="I8277" s="12">
        <v>0.82720000000000005</v>
      </c>
    </row>
    <row r="8278" spans="6:9" x14ac:dyDescent="0.3">
      <c r="F8278" s="2">
        <v>8273</v>
      </c>
      <c r="G8278" s="12">
        <f ca="1"/>
        <v>217.21507011309001</v>
      </c>
      <c r="H8278" s="12">
        <f ca="1"/>
        <v>0.83193945537245995</v>
      </c>
      <c r="I8278" s="12">
        <v>0.82730000000000004</v>
      </c>
    </row>
    <row r="8279" spans="6:9" x14ac:dyDescent="0.3">
      <c r="F8279" s="2">
        <v>8274</v>
      </c>
      <c r="G8279" s="12">
        <f ca="1"/>
        <v>217.21678468737016</v>
      </c>
      <c r="H8279" s="12">
        <f ca="1"/>
        <v>0.83194777971923217</v>
      </c>
      <c r="I8279" s="12">
        <v>0.82740000000000002</v>
      </c>
    </row>
    <row r="8280" spans="6:9" x14ac:dyDescent="0.3">
      <c r="F8280" s="2">
        <v>8275</v>
      </c>
      <c r="G8280" s="12">
        <f ca="1"/>
        <v>217.23795779405197</v>
      </c>
      <c r="H8280" s="12">
        <f ca="1"/>
        <v>0.83205054567732672</v>
      </c>
      <c r="I8280" s="12">
        <v>0.82750000000000001</v>
      </c>
    </row>
    <row r="8281" spans="6:9" x14ac:dyDescent="0.3">
      <c r="F8281" s="2">
        <v>8276</v>
      </c>
      <c r="G8281" s="12">
        <f ca="1"/>
        <v>217.25287843545811</v>
      </c>
      <c r="H8281" s="12">
        <f ca="1"/>
        <v>0.83212293065695242</v>
      </c>
      <c r="I8281" s="12">
        <v>0.8276</v>
      </c>
    </row>
    <row r="8282" spans="6:9" x14ac:dyDescent="0.3">
      <c r="F8282" s="2">
        <v>8277</v>
      </c>
      <c r="G8282" s="12">
        <f ca="1"/>
        <v>217.25994340141318</v>
      </c>
      <c r="H8282" s="12">
        <f ca="1"/>
        <v>0.83215719535670774</v>
      </c>
      <c r="I8282" s="12">
        <v>0.82769999999999999</v>
      </c>
    </row>
    <row r="8283" spans="6:9" x14ac:dyDescent="0.3">
      <c r="F8283" s="2">
        <v>8278</v>
      </c>
      <c r="G8283" s="12">
        <f ca="1"/>
        <v>217.2896399948126</v>
      </c>
      <c r="H8283" s="12">
        <f ca="1"/>
        <v>0.8323011534104543</v>
      </c>
      <c r="I8283" s="12">
        <v>0.82779999999999998</v>
      </c>
    </row>
    <row r="8284" spans="6:9" x14ac:dyDescent="0.3">
      <c r="F8284" s="2">
        <v>8279</v>
      </c>
      <c r="G8284" s="12">
        <f ca="1"/>
        <v>217.3413427846078</v>
      </c>
      <c r="H8284" s="12">
        <f ca="1"/>
        <v>0.83255152423356082</v>
      </c>
      <c r="I8284" s="12">
        <v>0.82789999999999997</v>
      </c>
    </row>
    <row r="8285" spans="6:9" x14ac:dyDescent="0.3">
      <c r="F8285" s="2">
        <v>8280</v>
      </c>
      <c r="G8285" s="12">
        <f ca="1"/>
        <v>217.36203977766647</v>
      </c>
      <c r="H8285" s="12">
        <f ca="1"/>
        <v>0.83265165512421535</v>
      </c>
      <c r="I8285" s="12">
        <v>0.82799999999999996</v>
      </c>
    </row>
    <row r="8286" spans="6:9" x14ac:dyDescent="0.3">
      <c r="F8286" s="2">
        <v>8281</v>
      </c>
      <c r="G8286" s="12">
        <f ca="1"/>
        <v>217.37399767405134</v>
      </c>
      <c r="H8286" s="12">
        <f ca="1"/>
        <v>0.83270948218954632</v>
      </c>
      <c r="I8286" s="12">
        <v>0.82809999999999995</v>
      </c>
    </row>
    <row r="8287" spans="6:9" x14ac:dyDescent="0.3">
      <c r="F8287" s="2">
        <v>8282</v>
      </c>
      <c r="G8287" s="12">
        <f ca="1"/>
        <v>217.40327953678081</v>
      </c>
      <c r="H8287" s="12">
        <f ca="1"/>
        <v>0.83285101010133555</v>
      </c>
      <c r="I8287" s="12">
        <v>0.82820000000000005</v>
      </c>
    </row>
    <row r="8288" spans="6:9" x14ac:dyDescent="0.3">
      <c r="F8288" s="2">
        <v>8283</v>
      </c>
      <c r="G8288" s="12">
        <f ca="1"/>
        <v>217.41252201783641</v>
      </c>
      <c r="H8288" s="12">
        <f ca="1"/>
        <v>0.83289565936472743</v>
      </c>
      <c r="I8288" s="12">
        <v>0.82830000000000004</v>
      </c>
    </row>
    <row r="8289" spans="6:9" x14ac:dyDescent="0.3">
      <c r="F8289" s="2">
        <v>8284</v>
      </c>
      <c r="G8289" s="12">
        <f ca="1"/>
        <v>217.41769975903361</v>
      </c>
      <c r="H8289" s="12">
        <f ca="1"/>
        <v>0.83292066768871864</v>
      </c>
      <c r="I8289" s="12">
        <v>0.82840000000000003</v>
      </c>
    </row>
    <row r="8290" spans="6:9" x14ac:dyDescent="0.3">
      <c r="F8290" s="2">
        <v>8285</v>
      </c>
      <c r="G8290" s="12">
        <f ca="1"/>
        <v>217.42555254282914</v>
      </c>
      <c r="H8290" s="12">
        <f ca="1"/>
        <v>0.8329585899527473</v>
      </c>
      <c r="I8290" s="12">
        <v>0.82850000000000001</v>
      </c>
    </row>
    <row r="8291" spans="6:9" x14ac:dyDescent="0.3">
      <c r="F8291" s="2">
        <v>8286</v>
      </c>
      <c r="G8291" s="12">
        <f ca="1"/>
        <v>217.44071778033847</v>
      </c>
      <c r="H8291" s="12">
        <f ca="1"/>
        <v>0.83303180321525572</v>
      </c>
      <c r="I8291" s="12">
        <v>0.8286</v>
      </c>
    </row>
    <row r="8292" spans="6:9" x14ac:dyDescent="0.3">
      <c r="F8292" s="2">
        <v>8287</v>
      </c>
      <c r="G8292" s="12">
        <f ca="1"/>
        <v>217.44831002824924</v>
      </c>
      <c r="H8292" s="12">
        <f ca="1"/>
        <v>0.83306844548025882</v>
      </c>
      <c r="I8292" s="12">
        <v>0.82869999999999999</v>
      </c>
    </row>
    <row r="8293" spans="6:9" x14ac:dyDescent="0.3">
      <c r="F8293" s="2">
        <v>8288</v>
      </c>
      <c r="G8293" s="12">
        <f ca="1"/>
        <v>217.48174997800641</v>
      </c>
      <c r="H8293" s="12">
        <f ca="1"/>
        <v>0.83322974966870689</v>
      </c>
      <c r="I8293" s="12">
        <v>0.82879999999999998</v>
      </c>
    </row>
    <row r="8294" spans="6:9" x14ac:dyDescent="0.3">
      <c r="F8294" s="2">
        <v>8289</v>
      </c>
      <c r="G8294" s="12">
        <f ca="1"/>
        <v>217.49480936988272</v>
      </c>
      <c r="H8294" s="12">
        <f ca="1"/>
        <v>0.83329270610343431</v>
      </c>
      <c r="I8294" s="12">
        <v>0.82889999999999997</v>
      </c>
    </row>
    <row r="8295" spans="6:9" x14ac:dyDescent="0.3">
      <c r="F8295" s="2">
        <v>8290</v>
      </c>
      <c r="G8295" s="12">
        <f ca="1"/>
        <v>217.49639575632358</v>
      </c>
      <c r="H8295" s="12">
        <f ca="1"/>
        <v>0.83330035226310439</v>
      </c>
      <c r="I8295" s="12">
        <v>0.82899999999999996</v>
      </c>
    </row>
    <row r="8296" spans="6:9" x14ac:dyDescent="0.3">
      <c r="F8296" s="2">
        <v>8291</v>
      </c>
      <c r="G8296" s="12">
        <f ca="1"/>
        <v>217.50228786773175</v>
      </c>
      <c r="H8296" s="12">
        <f ca="1"/>
        <v>0.83332874864737438</v>
      </c>
      <c r="I8296" s="12">
        <v>0.82909999999999995</v>
      </c>
    </row>
    <row r="8297" spans="6:9" x14ac:dyDescent="0.3">
      <c r="F8297" s="2">
        <v>8292</v>
      </c>
      <c r="G8297" s="12">
        <f ca="1"/>
        <v>217.5132555039948</v>
      </c>
      <c r="H8297" s="12">
        <f ca="1"/>
        <v>0.83338159436684711</v>
      </c>
      <c r="I8297" s="12">
        <v>0.82920000000000005</v>
      </c>
    </row>
    <row r="8298" spans="6:9" x14ac:dyDescent="0.3">
      <c r="F8298" s="2">
        <v>8293</v>
      </c>
      <c r="G8298" s="12">
        <f ca="1"/>
        <v>217.56021910561833</v>
      </c>
      <c r="H8298" s="12">
        <f ca="1"/>
        <v>0.83360771002096523</v>
      </c>
      <c r="I8298" s="12">
        <v>0.82930000000000004</v>
      </c>
    </row>
    <row r="8299" spans="6:9" x14ac:dyDescent="0.3">
      <c r="F8299" s="2">
        <v>8294</v>
      </c>
      <c r="G8299" s="12">
        <f ca="1"/>
        <v>217.57834592593844</v>
      </c>
      <c r="H8299" s="12">
        <f ca="1"/>
        <v>0.83369491127597839</v>
      </c>
      <c r="I8299" s="12">
        <v>0.82940000000000003</v>
      </c>
    </row>
    <row r="8300" spans="6:9" x14ac:dyDescent="0.3">
      <c r="F8300" s="2">
        <v>8295</v>
      </c>
      <c r="G8300" s="12">
        <f ca="1"/>
        <v>217.58239489222825</v>
      </c>
      <c r="H8300" s="12">
        <f ca="1"/>
        <v>0.83371438369175976</v>
      </c>
      <c r="I8300" s="12">
        <v>0.82950000000000002</v>
      </c>
    </row>
    <row r="8301" spans="6:9" x14ac:dyDescent="0.3">
      <c r="F8301" s="2">
        <v>8296</v>
      </c>
      <c r="G8301" s="12">
        <f ca="1"/>
        <v>217.60116697095191</v>
      </c>
      <c r="H8301" s="12">
        <f ca="1"/>
        <v>0.83380463613240363</v>
      </c>
      <c r="I8301" s="12">
        <v>0.8296</v>
      </c>
    </row>
    <row r="8302" spans="6:9" x14ac:dyDescent="0.3">
      <c r="F8302" s="2">
        <v>8297</v>
      </c>
      <c r="G8302" s="12">
        <f ca="1"/>
        <v>217.63962468956902</v>
      </c>
      <c r="H8302" s="12">
        <f ca="1"/>
        <v>0.83398939545198281</v>
      </c>
      <c r="I8302" s="12">
        <v>0.82969999999999999</v>
      </c>
    </row>
    <row r="8303" spans="6:9" x14ac:dyDescent="0.3">
      <c r="F8303" s="2">
        <v>8298</v>
      </c>
      <c r="G8303" s="12">
        <f ca="1"/>
        <v>217.64903323303849</v>
      </c>
      <c r="H8303" s="12">
        <f ca="1"/>
        <v>0.83403456797888109</v>
      </c>
      <c r="I8303" s="12">
        <v>0.82979999999999998</v>
      </c>
    </row>
    <row r="8304" spans="6:9" x14ac:dyDescent="0.3">
      <c r="F8304" s="2">
        <v>8299</v>
      </c>
      <c r="G8304" s="12">
        <f ca="1"/>
        <v>217.67401179117098</v>
      </c>
      <c r="H8304" s="12">
        <f ca="1"/>
        <v>0.83415444191562971</v>
      </c>
      <c r="I8304" s="12">
        <v>0.82989999999999997</v>
      </c>
    </row>
    <row r="8305" spans="6:9" x14ac:dyDescent="0.3">
      <c r="F8305" s="2">
        <v>8300</v>
      </c>
      <c r="G8305" s="12">
        <f ca="1"/>
        <v>217.74491741443848</v>
      </c>
      <c r="H8305" s="12">
        <f ca="1"/>
        <v>0.83449429828961641</v>
      </c>
      <c r="I8305" s="12">
        <v>0.83</v>
      </c>
    </row>
    <row r="8306" spans="6:9" x14ac:dyDescent="0.3">
      <c r="F8306" s="2">
        <v>8301</v>
      </c>
      <c r="G8306" s="12">
        <f ca="1"/>
        <v>217.75837974336144</v>
      </c>
      <c r="H8306" s="12">
        <f ca="1"/>
        <v>0.83455875338254459</v>
      </c>
      <c r="I8306" s="12">
        <v>0.83009999999999995</v>
      </c>
    </row>
    <row r="8307" spans="6:9" x14ac:dyDescent="0.3">
      <c r="F8307" s="2">
        <v>8302</v>
      </c>
      <c r="G8307" s="12">
        <f ca="1"/>
        <v>217.76736703508658</v>
      </c>
      <c r="H8307" s="12">
        <f ca="1"/>
        <v>0.83460177024779758</v>
      </c>
      <c r="I8307" s="12">
        <v>0.83020000000000005</v>
      </c>
    </row>
    <row r="8308" spans="6:9" x14ac:dyDescent="0.3">
      <c r="F8308" s="2">
        <v>8303</v>
      </c>
      <c r="G8308" s="12">
        <f ca="1"/>
        <v>217.77288166912916</v>
      </c>
      <c r="H8308" s="12">
        <f ca="1"/>
        <v>0.83462816055802813</v>
      </c>
      <c r="I8308" s="12">
        <v>0.83030000000000004</v>
      </c>
    </row>
    <row r="8309" spans="6:9" x14ac:dyDescent="0.3">
      <c r="F8309" s="2">
        <v>8304</v>
      </c>
      <c r="G8309" s="12">
        <f ca="1"/>
        <v>217.77620742844249</v>
      </c>
      <c r="H8309" s="12">
        <f ca="1"/>
        <v>0.83464407416217612</v>
      </c>
      <c r="I8309" s="12">
        <v>0.83040000000000003</v>
      </c>
    </row>
    <row r="8310" spans="6:9" x14ac:dyDescent="0.3">
      <c r="F8310" s="2">
        <v>8305</v>
      </c>
      <c r="G8310" s="12">
        <f ca="1"/>
        <v>217.81534443651952</v>
      </c>
      <c r="H8310" s="12">
        <f ca="1"/>
        <v>0.83483123926862501</v>
      </c>
      <c r="I8310" s="12">
        <v>0.83050000000000002</v>
      </c>
    </row>
    <row r="8311" spans="6:9" x14ac:dyDescent="0.3">
      <c r="F8311" s="2">
        <v>8306</v>
      </c>
      <c r="G8311" s="12">
        <f ca="1"/>
        <v>217.83398050445203</v>
      </c>
      <c r="H8311" s="12">
        <f ca="1"/>
        <v>0.834920295495863</v>
      </c>
      <c r="I8311" s="12">
        <v>0.8306</v>
      </c>
    </row>
    <row r="8312" spans="6:9" x14ac:dyDescent="0.3">
      <c r="F8312" s="2">
        <v>8307</v>
      </c>
      <c r="G8312" s="12">
        <f ca="1"/>
        <v>217.84338539817625</v>
      </c>
      <c r="H8312" s="12">
        <f ca="1"/>
        <v>0.83496522225015601</v>
      </c>
      <c r="I8312" s="12">
        <v>0.83069999999999999</v>
      </c>
    </row>
    <row r="8313" spans="6:9" x14ac:dyDescent="0.3">
      <c r="F8313" s="2">
        <v>8308</v>
      </c>
      <c r="G8313" s="12">
        <f ca="1"/>
        <v>217.8749871856852</v>
      </c>
      <c r="H8313" s="12">
        <f ca="1"/>
        <v>0.83511610183477436</v>
      </c>
      <c r="I8313" s="12">
        <v>0.83079999999999998</v>
      </c>
    </row>
    <row r="8314" spans="6:9" x14ac:dyDescent="0.3">
      <c r="F8314" s="2">
        <v>8309</v>
      </c>
      <c r="G8314" s="12">
        <f ca="1"/>
        <v>217.89481690731625</v>
      </c>
      <c r="H8314" s="12">
        <f ca="1"/>
        <v>0.83521071335248931</v>
      </c>
      <c r="I8314" s="12">
        <v>0.83089999999999997</v>
      </c>
    </row>
    <row r="8315" spans="6:9" x14ac:dyDescent="0.3">
      <c r="F8315" s="2">
        <v>8310</v>
      </c>
      <c r="G8315" s="12">
        <f ca="1"/>
        <v>217.92330318683571</v>
      </c>
      <c r="H8315" s="12">
        <f ca="1"/>
        <v>0.83534654135234987</v>
      </c>
      <c r="I8315" s="12">
        <v>0.83099999999999996</v>
      </c>
    </row>
    <row r="8316" spans="6:9" x14ac:dyDescent="0.3">
      <c r="F8316" s="2">
        <v>8311</v>
      </c>
      <c r="G8316" s="12">
        <f ca="1"/>
        <v>217.92656408657385</v>
      </c>
      <c r="H8316" s="12">
        <f ca="1"/>
        <v>0.83536208350139818</v>
      </c>
      <c r="I8316" s="12">
        <v>0.83109999999999995</v>
      </c>
    </row>
    <row r="8317" spans="6:9" x14ac:dyDescent="0.3">
      <c r="F8317" s="2">
        <v>8312</v>
      </c>
      <c r="G8317" s="12">
        <f ca="1"/>
        <v>217.93312601597233</v>
      </c>
      <c r="H8317" s="12">
        <f ca="1"/>
        <v>0.83539335505788592</v>
      </c>
      <c r="I8317" s="12">
        <v>0.83120000000000005</v>
      </c>
    </row>
    <row r="8318" spans="6:9" x14ac:dyDescent="0.3">
      <c r="F8318" s="2">
        <v>8313</v>
      </c>
      <c r="G8318" s="12">
        <f ca="1"/>
        <v>217.93407982742826</v>
      </c>
      <c r="H8318" s="12">
        <f ca="1"/>
        <v>0.83539790009962156</v>
      </c>
      <c r="I8318" s="12">
        <v>0.83130000000000004</v>
      </c>
    </row>
    <row r="8319" spans="6:9" x14ac:dyDescent="0.3">
      <c r="F8319" s="2">
        <v>8314</v>
      </c>
      <c r="G8319" s="12">
        <f ca="1"/>
        <v>217.94284686952213</v>
      </c>
      <c r="H8319" s="12">
        <f ca="1"/>
        <v>0.83543967095123162</v>
      </c>
      <c r="I8319" s="12">
        <v>0.83140000000000003</v>
      </c>
    </row>
    <row r="8320" spans="6:9" x14ac:dyDescent="0.3">
      <c r="F8320" s="2">
        <v>8315</v>
      </c>
      <c r="G8320" s="12">
        <f ca="1"/>
        <v>217.9485133606708</v>
      </c>
      <c r="H8320" s="12">
        <f ca="1"/>
        <v>0.83546666404295511</v>
      </c>
      <c r="I8320" s="12">
        <v>0.83150000000000002</v>
      </c>
    </row>
    <row r="8321" spans="6:9" x14ac:dyDescent="0.3">
      <c r="F8321" s="2">
        <v>8316</v>
      </c>
      <c r="G8321" s="12">
        <f ca="1"/>
        <v>217.98227404453596</v>
      </c>
      <c r="H8321" s="12">
        <f ca="1"/>
        <v>0.83562740484686815</v>
      </c>
      <c r="I8321" s="12">
        <v>0.83160000000000001</v>
      </c>
    </row>
    <row r="8322" spans="6:9" x14ac:dyDescent="0.3">
      <c r="F8322" s="2">
        <v>8317</v>
      </c>
      <c r="G8322" s="12">
        <f ca="1"/>
        <v>218.01093608746979</v>
      </c>
      <c r="H8322" s="12">
        <f ca="1"/>
        <v>0.83576375891217569</v>
      </c>
      <c r="I8322" s="12">
        <v>0.83169999999999999</v>
      </c>
    </row>
    <row r="8323" spans="6:9" x14ac:dyDescent="0.3">
      <c r="F8323" s="2">
        <v>8318</v>
      </c>
      <c r="G8323" s="12">
        <f ca="1"/>
        <v>218.05067561426421</v>
      </c>
      <c r="H8323" s="12">
        <f ca="1"/>
        <v>0.83595264315063633</v>
      </c>
      <c r="I8323" s="12">
        <v>0.83179999999999998</v>
      </c>
    </row>
    <row r="8324" spans="6:9" x14ac:dyDescent="0.3">
      <c r="F8324" s="2">
        <v>8319</v>
      </c>
      <c r="G8324" s="12">
        <f ca="1"/>
        <v>218.07214821405481</v>
      </c>
      <c r="H8324" s="12">
        <f ca="1"/>
        <v>0.83605462207462877</v>
      </c>
      <c r="I8324" s="12">
        <v>0.83189999999999997</v>
      </c>
    </row>
    <row r="8325" spans="6:9" x14ac:dyDescent="0.3">
      <c r="F8325" s="2">
        <v>8320</v>
      </c>
      <c r="G8325" s="12">
        <f ca="1"/>
        <v>218.08126734075111</v>
      </c>
      <c r="H8325" s="12">
        <f ca="1"/>
        <v>0.83609791385911669</v>
      </c>
      <c r="I8325" s="12">
        <v>0.83199999999999996</v>
      </c>
    </row>
    <row r="8326" spans="6:9" x14ac:dyDescent="0.3">
      <c r="F8326" s="2">
        <v>8321</v>
      </c>
      <c r="G8326" s="12">
        <f ca="1"/>
        <v>218.09771977633972</v>
      </c>
      <c r="H8326" s="12">
        <f ca="1"/>
        <v>0.83617599341845628</v>
      </c>
      <c r="I8326" s="12">
        <v>0.83209999999999995</v>
      </c>
    </row>
    <row r="8327" spans="6:9" x14ac:dyDescent="0.3">
      <c r="F8327" s="2">
        <v>8322</v>
      </c>
      <c r="G8327" s="12">
        <f ca="1"/>
        <v>218.10292963340598</v>
      </c>
      <c r="H8327" s="12">
        <f ca="1"/>
        <v>0.83620071123168316</v>
      </c>
      <c r="I8327" s="12">
        <v>0.83220000000000005</v>
      </c>
    </row>
    <row r="8328" spans="6:9" x14ac:dyDescent="0.3">
      <c r="F8328" s="2">
        <v>8323</v>
      </c>
      <c r="G8328" s="12">
        <f ca="1"/>
        <v>218.10580415904428</v>
      </c>
      <c r="H8328" s="12">
        <f ca="1"/>
        <v>0.83621434778297643</v>
      </c>
      <c r="I8328" s="12">
        <v>0.83230000000000004</v>
      </c>
    </row>
    <row r="8329" spans="6:9" x14ac:dyDescent="0.3">
      <c r="F8329" s="2">
        <v>8324</v>
      </c>
      <c r="G8329" s="12">
        <f ca="1"/>
        <v>218.12294007163806</v>
      </c>
      <c r="H8329" s="12">
        <f ca="1"/>
        <v>0.8362956181186314</v>
      </c>
      <c r="I8329" s="12">
        <v>0.83240000000000003</v>
      </c>
    </row>
    <row r="8330" spans="6:9" x14ac:dyDescent="0.3">
      <c r="F8330" s="2">
        <v>8325</v>
      </c>
      <c r="G8330" s="12">
        <f ca="1"/>
        <v>218.14253559775648</v>
      </c>
      <c r="H8330" s="12">
        <f ca="1"/>
        <v>0.8363885090441403</v>
      </c>
      <c r="I8330" s="12">
        <v>0.83250000000000002</v>
      </c>
    </row>
    <row r="8331" spans="6:9" x14ac:dyDescent="0.3">
      <c r="F8331" s="2">
        <v>8326</v>
      </c>
      <c r="G8331" s="12">
        <f ca="1"/>
        <v>218.22098808988693</v>
      </c>
      <c r="H8331" s="12">
        <f ca="1"/>
        <v>0.83675993018157091</v>
      </c>
      <c r="I8331" s="12">
        <v>0.83260000000000001</v>
      </c>
    </row>
    <row r="8332" spans="6:9" x14ac:dyDescent="0.3">
      <c r="F8332" s="2">
        <v>8327</v>
      </c>
      <c r="G8332" s="12">
        <f ca="1"/>
        <v>218.23334064547956</v>
      </c>
      <c r="H8332" s="12">
        <f ca="1"/>
        <v>0.83681834204389793</v>
      </c>
      <c r="I8332" s="12">
        <v>0.8327</v>
      </c>
    </row>
    <row r="8333" spans="6:9" x14ac:dyDescent="0.3">
      <c r="F8333" s="2">
        <v>8328</v>
      </c>
      <c r="G8333" s="12">
        <f ca="1"/>
        <v>218.25803633555719</v>
      </c>
      <c r="H8333" s="12">
        <f ca="1"/>
        <v>0.83693506465953282</v>
      </c>
      <c r="I8333" s="12">
        <v>0.83279999999999998</v>
      </c>
    </row>
    <row r="8334" spans="6:9" x14ac:dyDescent="0.3">
      <c r="F8334" s="2">
        <v>8329</v>
      </c>
      <c r="G8334" s="12">
        <f ca="1"/>
        <v>218.27256376258862</v>
      </c>
      <c r="H8334" s="12">
        <f ca="1"/>
        <v>0.837003692411324</v>
      </c>
      <c r="I8334" s="12">
        <v>0.83289999999999997</v>
      </c>
    </row>
    <row r="8335" spans="6:9" x14ac:dyDescent="0.3">
      <c r="F8335" s="2">
        <v>8330</v>
      </c>
      <c r="G8335" s="12">
        <f ca="1"/>
        <v>218.30046914919086</v>
      </c>
      <c r="H8335" s="12">
        <f ca="1"/>
        <v>0.83713544467536549</v>
      </c>
      <c r="I8335" s="12">
        <v>0.83299999999999996</v>
      </c>
    </row>
    <row r="8336" spans="6:9" x14ac:dyDescent="0.3">
      <c r="F8336" s="2">
        <v>8331</v>
      </c>
      <c r="G8336" s="12">
        <f ca="1"/>
        <v>218.34044328234688</v>
      </c>
      <c r="H8336" s="12">
        <f ca="1"/>
        <v>0.83732401070886919</v>
      </c>
      <c r="I8336" s="12">
        <v>0.83309999999999995</v>
      </c>
    </row>
    <row r="8337" spans="6:9" x14ac:dyDescent="0.3">
      <c r="F8337" s="2">
        <v>8332</v>
      </c>
      <c r="G8337" s="12">
        <f ca="1"/>
        <v>218.40328916788599</v>
      </c>
      <c r="H8337" s="12">
        <f ca="1"/>
        <v>0.83762006883667239</v>
      </c>
      <c r="I8337" s="12">
        <v>0.83320000000000005</v>
      </c>
    </row>
    <row r="8338" spans="6:9" x14ac:dyDescent="0.3">
      <c r="F8338" s="2">
        <v>8333</v>
      </c>
      <c r="G8338" s="12">
        <f ca="1"/>
        <v>218.40538980322273</v>
      </c>
      <c r="H8338" s="12">
        <f ca="1"/>
        <v>0.83762995622527092</v>
      </c>
      <c r="I8338" s="12">
        <v>0.83330000000000004</v>
      </c>
    </row>
    <row r="8339" spans="6:9" x14ac:dyDescent="0.3">
      <c r="F8339" s="2">
        <v>8334</v>
      </c>
      <c r="G8339" s="12">
        <f ca="1"/>
        <v>218.40669466750103</v>
      </c>
      <c r="H8339" s="12">
        <f ca="1"/>
        <v>0.83763609776010273</v>
      </c>
      <c r="I8339" s="12">
        <v>0.83340000000000003</v>
      </c>
    </row>
    <row r="8340" spans="6:9" x14ac:dyDescent="0.3">
      <c r="F8340" s="2">
        <v>8335</v>
      </c>
      <c r="G8340" s="12">
        <f ca="1"/>
        <v>218.43223845395516</v>
      </c>
      <c r="H8340" s="12">
        <f ca="1"/>
        <v>0.83775628108775158</v>
      </c>
      <c r="I8340" s="12">
        <v>0.83350000000000002</v>
      </c>
    </row>
    <row r="8341" spans="6:9" x14ac:dyDescent="0.3">
      <c r="F8341" s="2">
        <v>8336</v>
      </c>
      <c r="G8341" s="12">
        <f ca="1"/>
        <v>218.47073853194809</v>
      </c>
      <c r="H8341" s="12">
        <f ca="1"/>
        <v>0.8379372718589535</v>
      </c>
      <c r="I8341" s="12">
        <v>0.83360000000000001</v>
      </c>
    </row>
    <row r="8342" spans="6:9" x14ac:dyDescent="0.3">
      <c r="F8342" s="2">
        <v>8337</v>
      </c>
      <c r="G8342" s="12">
        <f ca="1"/>
        <v>218.49787517388182</v>
      </c>
      <c r="H8342" s="12">
        <f ca="1"/>
        <v>0.83806473295628647</v>
      </c>
      <c r="I8342" s="12">
        <v>0.8337</v>
      </c>
    </row>
    <row r="8343" spans="6:9" x14ac:dyDescent="0.3">
      <c r="F8343" s="2">
        <v>8338</v>
      </c>
      <c r="G8343" s="12">
        <f ca="1"/>
        <v>218.54619556275006</v>
      </c>
      <c r="H8343" s="12">
        <f ca="1"/>
        <v>0.83829147015822369</v>
      </c>
      <c r="I8343" s="12">
        <v>0.83379999999999999</v>
      </c>
    </row>
    <row r="8344" spans="6:9" x14ac:dyDescent="0.3">
      <c r="F8344" s="2">
        <v>8339</v>
      </c>
      <c r="G8344" s="12">
        <f ca="1"/>
        <v>218.55384614900967</v>
      </c>
      <c r="H8344" s="12">
        <f ca="1"/>
        <v>0.83832734323520364</v>
      </c>
      <c r="I8344" s="12">
        <v>0.83389999999999997</v>
      </c>
    </row>
    <row r="8345" spans="6:9" x14ac:dyDescent="0.3">
      <c r="F8345" s="2">
        <v>8340</v>
      </c>
      <c r="G8345" s="12">
        <f ca="1"/>
        <v>218.58844850131189</v>
      </c>
      <c r="H8345" s="12">
        <f ca="1"/>
        <v>0.83848950151536272</v>
      </c>
      <c r="I8345" s="12">
        <v>0.83399999999999996</v>
      </c>
    </row>
    <row r="8346" spans="6:9" x14ac:dyDescent="0.3">
      <c r="F8346" s="2">
        <v>8341</v>
      </c>
      <c r="G8346" s="12">
        <f ca="1"/>
        <v>218.59651261535345</v>
      </c>
      <c r="H8346" s="12">
        <f ca="1"/>
        <v>0.8385272715474863</v>
      </c>
      <c r="I8346" s="12">
        <v>0.83409999999999995</v>
      </c>
    </row>
    <row r="8347" spans="6:9" x14ac:dyDescent="0.3">
      <c r="F8347" s="2">
        <v>8342</v>
      </c>
      <c r="G8347" s="12">
        <f ca="1"/>
        <v>218.61728999428334</v>
      </c>
      <c r="H8347" s="12">
        <f ca="1"/>
        <v>0.83862455014745663</v>
      </c>
      <c r="I8347" s="12">
        <v>0.83420000000000005</v>
      </c>
    </row>
    <row r="8348" spans="6:9" x14ac:dyDescent="0.3">
      <c r="F8348" s="2">
        <v>8343</v>
      </c>
      <c r="G8348" s="12">
        <f ca="1"/>
        <v>218.64730949779789</v>
      </c>
      <c r="H8348" s="12">
        <f ca="1"/>
        <v>0.83876500635136786</v>
      </c>
      <c r="I8348" s="12">
        <v>0.83430000000000004</v>
      </c>
    </row>
    <row r="8349" spans="6:9" x14ac:dyDescent="0.3">
      <c r="F8349" s="2">
        <v>8344</v>
      </c>
      <c r="G8349" s="12">
        <f ca="1"/>
        <v>218.66981276974002</v>
      </c>
      <c r="H8349" s="12">
        <f ca="1"/>
        <v>0.8388702229073397</v>
      </c>
      <c r="I8349" s="12">
        <v>0.83440000000000003</v>
      </c>
    </row>
    <row r="8350" spans="6:9" x14ac:dyDescent="0.3">
      <c r="F8350" s="2">
        <v>8345</v>
      </c>
      <c r="G8350" s="12">
        <f ca="1"/>
        <v>218.67453347730793</v>
      </c>
      <c r="H8350" s="12">
        <f ca="1"/>
        <v>0.83889228722527698</v>
      </c>
      <c r="I8350" s="12">
        <v>0.83450000000000002</v>
      </c>
    </row>
    <row r="8351" spans="6:9" x14ac:dyDescent="0.3">
      <c r="F8351" s="2">
        <v>8346</v>
      </c>
      <c r="G8351" s="12">
        <f ca="1"/>
        <v>218.6930461324921</v>
      </c>
      <c r="H8351" s="12">
        <f ca="1"/>
        <v>0.83897878796758985</v>
      </c>
      <c r="I8351" s="12">
        <v>0.83460000000000001</v>
      </c>
    </row>
    <row r="8352" spans="6:9" x14ac:dyDescent="0.3">
      <c r="F8352" s="2">
        <v>8347</v>
      </c>
      <c r="G8352" s="12">
        <f ca="1"/>
        <v>218.74744218704171</v>
      </c>
      <c r="H8352" s="12">
        <f ca="1"/>
        <v>0.83923271173389302</v>
      </c>
      <c r="I8352" s="12">
        <v>0.8347</v>
      </c>
    </row>
    <row r="8353" spans="6:9" x14ac:dyDescent="0.3">
      <c r="F8353" s="2">
        <v>8348</v>
      </c>
      <c r="G8353" s="12">
        <f ca="1"/>
        <v>218.77075499895585</v>
      </c>
      <c r="H8353" s="12">
        <f ca="1"/>
        <v>0.83934142635476283</v>
      </c>
      <c r="I8353" s="12">
        <v>0.83479999999999999</v>
      </c>
    </row>
    <row r="8354" spans="6:9" x14ac:dyDescent="0.3">
      <c r="F8354" s="2">
        <v>8349</v>
      </c>
      <c r="G8354" s="12">
        <f ca="1"/>
        <v>218.77263762814459</v>
      </c>
      <c r="H8354" s="12">
        <f ca="1"/>
        <v>0.83935020271705496</v>
      </c>
      <c r="I8354" s="12">
        <v>0.83489999999999998</v>
      </c>
    </row>
    <row r="8355" spans="6:9" x14ac:dyDescent="0.3">
      <c r="F8355" s="2">
        <v>8350</v>
      </c>
      <c r="G8355" s="12">
        <f ca="1"/>
        <v>218.80123060759183</v>
      </c>
      <c r="H8355" s="12">
        <f ca="1"/>
        <v>0.83948344299947619</v>
      </c>
      <c r="I8355" s="12">
        <v>0.83499999999999996</v>
      </c>
    </row>
    <row r="8356" spans="6:9" x14ac:dyDescent="0.3">
      <c r="F8356" s="2">
        <v>8351</v>
      </c>
      <c r="G8356" s="12">
        <f ca="1"/>
        <v>218.82597273714981</v>
      </c>
      <c r="H8356" s="12">
        <f ca="1"/>
        <v>0.83959865807278999</v>
      </c>
      <c r="I8356" s="12">
        <v>0.83509999999999995</v>
      </c>
    </row>
    <row r="8357" spans="6:9" x14ac:dyDescent="0.3">
      <c r="F8357" s="2">
        <v>8352</v>
      </c>
      <c r="G8357" s="12">
        <f ca="1"/>
        <v>218.91386011447889</v>
      </c>
      <c r="H8357" s="12">
        <f ca="1"/>
        <v>0.8400073131233845</v>
      </c>
      <c r="I8357" s="12">
        <v>0.83520000000000005</v>
      </c>
    </row>
    <row r="8358" spans="6:9" x14ac:dyDescent="0.3">
      <c r="F8358" s="2">
        <v>8353</v>
      </c>
      <c r="G8358" s="12">
        <f ca="1"/>
        <v>218.92825413031676</v>
      </c>
      <c r="H8358" s="12">
        <f ca="1"/>
        <v>0.84007415199925062</v>
      </c>
      <c r="I8358" s="12">
        <v>0.83530000000000004</v>
      </c>
    </row>
    <row r="8359" spans="6:9" x14ac:dyDescent="0.3">
      <c r="F8359" s="2">
        <v>8354</v>
      </c>
      <c r="G8359" s="12">
        <f ca="1"/>
        <v>218.95373341327547</v>
      </c>
      <c r="H8359" s="12">
        <f ca="1"/>
        <v>0.84019240358999059</v>
      </c>
      <c r="I8359" s="12">
        <v>0.83540000000000003</v>
      </c>
    </row>
    <row r="8360" spans="6:9" x14ac:dyDescent="0.3">
      <c r="F8360" s="2">
        <v>8355</v>
      </c>
      <c r="G8360" s="12">
        <f ca="1"/>
        <v>218.95822664229524</v>
      </c>
      <c r="H8360" s="12">
        <f ca="1"/>
        <v>0.84021324885422732</v>
      </c>
      <c r="I8360" s="12">
        <v>0.83550000000000002</v>
      </c>
    </row>
    <row r="8361" spans="6:9" x14ac:dyDescent="0.3">
      <c r="F8361" s="2">
        <v>8356</v>
      </c>
      <c r="G8361" s="12">
        <f ca="1"/>
        <v>218.98433894740668</v>
      </c>
      <c r="H8361" s="12">
        <f ca="1"/>
        <v>0.84033434198501711</v>
      </c>
      <c r="I8361" s="12">
        <v>0.83560000000000001</v>
      </c>
    </row>
    <row r="8362" spans="6:9" x14ac:dyDescent="0.3">
      <c r="F8362" s="2">
        <v>8357</v>
      </c>
      <c r="G8362" s="12">
        <f ca="1"/>
        <v>218.98921915287781</v>
      </c>
      <c r="H8362" s="12">
        <f ca="1"/>
        <v>0.84035696422547346</v>
      </c>
      <c r="I8362" s="12">
        <v>0.8357</v>
      </c>
    </row>
    <row r="8363" spans="6:9" x14ac:dyDescent="0.3">
      <c r="F8363" s="2">
        <v>8358</v>
      </c>
      <c r="G8363" s="12">
        <f ca="1"/>
        <v>218.99215072122129</v>
      </c>
      <c r="H8363" s="12">
        <f ca="1"/>
        <v>0.84037055214507927</v>
      </c>
      <c r="I8363" s="12">
        <v>0.83579999999999999</v>
      </c>
    </row>
    <row r="8364" spans="6:9" x14ac:dyDescent="0.3">
      <c r="F8364" s="2">
        <v>8359</v>
      </c>
      <c r="G8364" s="12">
        <f ca="1"/>
        <v>219.00028838232157</v>
      </c>
      <c r="H8364" s="12">
        <f ca="1"/>
        <v>0.8404082649991339</v>
      </c>
      <c r="I8364" s="12">
        <v>0.83589999999999998</v>
      </c>
    </row>
    <row r="8365" spans="6:9" x14ac:dyDescent="0.3">
      <c r="F8365" s="2">
        <v>8360</v>
      </c>
      <c r="G8365" s="12">
        <f ca="1"/>
        <v>219.00567227067125</v>
      </c>
      <c r="H8365" s="12">
        <f ca="1"/>
        <v>0.84043321144664185</v>
      </c>
      <c r="I8365" s="12">
        <v>0.83599999999999997</v>
      </c>
    </row>
    <row r="8366" spans="6:9" x14ac:dyDescent="0.3">
      <c r="F8366" s="2">
        <v>8361</v>
      </c>
      <c r="G8366" s="12">
        <f ca="1"/>
        <v>219.04454447028013</v>
      </c>
      <c r="H8366" s="12">
        <f ca="1"/>
        <v>0.84061322255398685</v>
      </c>
      <c r="I8366" s="12">
        <v>0.83609999999999995</v>
      </c>
    </row>
    <row r="8367" spans="6:9" x14ac:dyDescent="0.3">
      <c r="F8367" s="2">
        <v>8362</v>
      </c>
      <c r="G8367" s="12">
        <f ca="1"/>
        <v>219.05711369837212</v>
      </c>
      <c r="H8367" s="12">
        <f ca="1"/>
        <v>0.84067138936517738</v>
      </c>
      <c r="I8367" s="12">
        <v>0.83620000000000005</v>
      </c>
    </row>
    <row r="8368" spans="6:9" x14ac:dyDescent="0.3">
      <c r="F8368" s="2">
        <v>8363</v>
      </c>
      <c r="G8368" s="12">
        <f ca="1"/>
        <v>219.06005665887903</v>
      </c>
      <c r="H8368" s="12">
        <f ca="1"/>
        <v>0.84068500577328076</v>
      </c>
      <c r="I8368" s="12">
        <v>0.83630000000000004</v>
      </c>
    </row>
    <row r="8369" spans="6:9" x14ac:dyDescent="0.3">
      <c r="F8369" s="2">
        <v>8364</v>
      </c>
      <c r="G8369" s="12">
        <f ca="1"/>
        <v>219.0605446536623</v>
      </c>
      <c r="H8369" s="12">
        <f ca="1"/>
        <v>0.84068726351222844</v>
      </c>
      <c r="I8369" s="12">
        <v>0.83640000000000003</v>
      </c>
    </row>
    <row r="8370" spans="6:9" x14ac:dyDescent="0.3">
      <c r="F8370" s="2">
        <v>8365</v>
      </c>
      <c r="G8370" s="12">
        <f ca="1"/>
        <v>219.15372731864954</v>
      </c>
      <c r="H8370" s="12">
        <f ca="1"/>
        <v>0.84111784874090945</v>
      </c>
      <c r="I8370" s="12">
        <v>0.83650000000000002</v>
      </c>
    </row>
    <row r="8371" spans="6:9" x14ac:dyDescent="0.3">
      <c r="F8371" s="2">
        <v>8366</v>
      </c>
      <c r="G8371" s="12">
        <f ca="1"/>
        <v>219.21763270762796</v>
      </c>
      <c r="H8371" s="12">
        <f ca="1"/>
        <v>0.84141253814633676</v>
      </c>
      <c r="I8371" s="12">
        <v>0.83660000000000001</v>
      </c>
    </row>
    <row r="8372" spans="6:9" x14ac:dyDescent="0.3">
      <c r="F8372" s="2">
        <v>8367</v>
      </c>
      <c r="G8372" s="12">
        <f ca="1"/>
        <v>219.22868735952585</v>
      </c>
      <c r="H8372" s="12">
        <f ca="1"/>
        <v>0.84146346465852517</v>
      </c>
      <c r="I8372" s="12">
        <v>0.8367</v>
      </c>
    </row>
    <row r="8373" spans="6:9" x14ac:dyDescent="0.3">
      <c r="F8373" s="2">
        <v>8368</v>
      </c>
      <c r="G8373" s="12">
        <f ca="1"/>
        <v>219.23038419367853</v>
      </c>
      <c r="H8373" s="12">
        <f ca="1"/>
        <v>0.84147128031419094</v>
      </c>
      <c r="I8373" s="12">
        <v>0.83679999999999999</v>
      </c>
    </row>
    <row r="8374" spans="6:9" x14ac:dyDescent="0.3">
      <c r="F8374" s="2">
        <v>8369</v>
      </c>
      <c r="G8374" s="12">
        <f ca="1"/>
        <v>219.25448439460436</v>
      </c>
      <c r="H8374" s="12">
        <f ca="1"/>
        <v>0.8415822487134087</v>
      </c>
      <c r="I8374" s="12">
        <v>0.83689999999999998</v>
      </c>
    </row>
    <row r="8375" spans="6:9" x14ac:dyDescent="0.3">
      <c r="F8375" s="2">
        <v>8370</v>
      </c>
      <c r="G8375" s="12">
        <f ca="1"/>
        <v>219.26000389121538</v>
      </c>
      <c r="H8375" s="12">
        <f ca="1"/>
        <v>0.84160765311116825</v>
      </c>
      <c r="I8375" s="12">
        <v>0.83699999999999997</v>
      </c>
    </row>
    <row r="8376" spans="6:9" x14ac:dyDescent="0.3">
      <c r="F8376" s="2">
        <v>8371</v>
      </c>
      <c r="G8376" s="12">
        <f ca="1"/>
        <v>219.26505983134737</v>
      </c>
      <c r="H8376" s="12">
        <f ca="1"/>
        <v>0.84163092067606171</v>
      </c>
      <c r="I8376" s="12">
        <v>0.83709999999999996</v>
      </c>
    </row>
    <row r="8377" spans="6:9" x14ac:dyDescent="0.3">
      <c r="F8377" s="2">
        <v>8372</v>
      </c>
      <c r="G8377" s="12">
        <f ca="1"/>
        <v>219.26783764458807</v>
      </c>
      <c r="H8377" s="12">
        <f ca="1"/>
        <v>0.84164370292572521</v>
      </c>
      <c r="I8377" s="12">
        <v>0.83720000000000006</v>
      </c>
    </row>
    <row r="8378" spans="6:9" x14ac:dyDescent="0.3">
      <c r="F8378" s="2">
        <v>8373</v>
      </c>
      <c r="G8378" s="12">
        <f ca="1"/>
        <v>219.28219107284639</v>
      </c>
      <c r="H8378" s="12">
        <f ca="1"/>
        <v>0.84170973607544819</v>
      </c>
      <c r="I8378" s="12">
        <v>0.83730000000000004</v>
      </c>
    </row>
    <row r="8379" spans="6:9" x14ac:dyDescent="0.3">
      <c r="F8379" s="2">
        <v>8374</v>
      </c>
      <c r="G8379" s="12">
        <f ca="1"/>
        <v>219.30316866900151</v>
      </c>
      <c r="H8379" s="12">
        <f ca="1"/>
        <v>0.841806198951077</v>
      </c>
      <c r="I8379" s="12">
        <v>0.83740000000000003</v>
      </c>
    </row>
    <row r="8380" spans="6:9" x14ac:dyDescent="0.3">
      <c r="F8380" s="2">
        <v>8375</v>
      </c>
      <c r="G8380" s="12">
        <f ca="1"/>
        <v>219.34724144110754</v>
      </c>
      <c r="H8380" s="12">
        <f ca="1"/>
        <v>0.84200868872776091</v>
      </c>
      <c r="I8380" s="12">
        <v>0.83750000000000002</v>
      </c>
    </row>
    <row r="8381" spans="6:9" x14ac:dyDescent="0.3">
      <c r="F8381" s="2">
        <v>8376</v>
      </c>
      <c r="G8381" s="12">
        <f ca="1"/>
        <v>219.35066378709934</v>
      </c>
      <c r="H8381" s="12">
        <f ca="1"/>
        <v>0.84202440266983802</v>
      </c>
      <c r="I8381" s="12">
        <v>0.83760000000000001</v>
      </c>
    </row>
    <row r="8382" spans="6:9" x14ac:dyDescent="0.3">
      <c r="F8382" s="2">
        <v>8377</v>
      </c>
      <c r="G8382" s="12">
        <f ca="1"/>
        <v>219.37454794157094</v>
      </c>
      <c r="H8382" s="12">
        <f ca="1"/>
        <v>0.84213402903413914</v>
      </c>
      <c r="I8382" s="12">
        <v>0.8377</v>
      </c>
    </row>
    <row r="8383" spans="6:9" x14ac:dyDescent="0.3">
      <c r="F8383" s="2">
        <v>8378</v>
      </c>
      <c r="G8383" s="12">
        <f ca="1"/>
        <v>219.38953822046594</v>
      </c>
      <c r="H8383" s="12">
        <f ca="1"/>
        <v>0.84220279801674058</v>
      </c>
      <c r="I8383" s="12">
        <v>0.83779999999999999</v>
      </c>
    </row>
    <row r="8384" spans="6:9" x14ac:dyDescent="0.3">
      <c r="F8384" s="2">
        <v>8379</v>
      </c>
      <c r="G8384" s="12">
        <f ca="1"/>
        <v>219.39212115915137</v>
      </c>
      <c r="H8384" s="12">
        <f ca="1"/>
        <v>0.84221464469256335</v>
      </c>
      <c r="I8384" s="12">
        <v>0.83789999999999998</v>
      </c>
    </row>
    <row r="8385" spans="6:9" x14ac:dyDescent="0.3">
      <c r="F8385" s="2">
        <v>8380</v>
      </c>
      <c r="G8385" s="12">
        <f ca="1"/>
        <v>219.40183145023107</v>
      </c>
      <c r="H8385" s="12">
        <f ca="1"/>
        <v>0.84225917383858218</v>
      </c>
      <c r="I8385" s="12">
        <v>0.83799999999999997</v>
      </c>
    </row>
    <row r="8386" spans="6:9" x14ac:dyDescent="0.3">
      <c r="F8386" s="2">
        <v>8381</v>
      </c>
      <c r="G8386" s="12">
        <f ca="1"/>
        <v>219.41396514058684</v>
      </c>
      <c r="H8386" s="12">
        <f ca="1"/>
        <v>0.8423148001316173</v>
      </c>
      <c r="I8386" s="12">
        <v>0.83809999999999996</v>
      </c>
    </row>
    <row r="8387" spans="6:9" x14ac:dyDescent="0.3">
      <c r="F8387" s="2">
        <v>8382</v>
      </c>
      <c r="G8387" s="12">
        <f ca="1"/>
        <v>219.45332894147919</v>
      </c>
      <c r="H8387" s="12">
        <f ca="1"/>
        <v>0.84249513917070762</v>
      </c>
      <c r="I8387" s="12">
        <v>0.83819999999999995</v>
      </c>
    </row>
    <row r="8388" spans="6:9" x14ac:dyDescent="0.3">
      <c r="F8388" s="2">
        <v>8383</v>
      </c>
      <c r="G8388" s="12">
        <f ca="1"/>
        <v>219.45784939855236</v>
      </c>
      <c r="H8388" s="12">
        <f ca="1"/>
        <v>0.84251583696481624</v>
      </c>
      <c r="I8388" s="12">
        <v>0.83830000000000005</v>
      </c>
    </row>
    <row r="8389" spans="6:9" x14ac:dyDescent="0.3">
      <c r="F8389" s="2">
        <v>8384</v>
      </c>
      <c r="G8389" s="12">
        <f ca="1"/>
        <v>219.50269124055126</v>
      </c>
      <c r="H8389" s="12">
        <f ca="1"/>
        <v>0.84272102064262311</v>
      </c>
      <c r="I8389" s="12">
        <v>0.83840000000000003</v>
      </c>
    </row>
    <row r="8390" spans="6:9" x14ac:dyDescent="0.3">
      <c r="F8390" s="2">
        <v>8385</v>
      </c>
      <c r="G8390" s="12">
        <f ca="1"/>
        <v>219.51110593057959</v>
      </c>
      <c r="H8390" s="12">
        <f ca="1"/>
        <v>0.84275949689649943</v>
      </c>
      <c r="I8390" s="12">
        <v>0.83850000000000002</v>
      </c>
    </row>
    <row r="8391" spans="6:9" x14ac:dyDescent="0.3">
      <c r="F8391" s="2">
        <v>8386</v>
      </c>
      <c r="G8391" s="12">
        <f ca="1"/>
        <v>219.52674751693155</v>
      </c>
      <c r="H8391" s="12">
        <f ca="1"/>
        <v>0.84283099554175911</v>
      </c>
      <c r="I8391" s="12">
        <v>0.83860000000000001</v>
      </c>
    </row>
    <row r="8392" spans="6:9" x14ac:dyDescent="0.3">
      <c r="F8392" s="2">
        <v>8387</v>
      </c>
      <c r="G8392" s="12">
        <f ca="1"/>
        <v>219.54688523656267</v>
      </c>
      <c r="H8392" s="12">
        <f ca="1"/>
        <v>0.84292300290173083</v>
      </c>
      <c r="I8392" s="12">
        <v>0.8387</v>
      </c>
    </row>
    <row r="8393" spans="6:9" x14ac:dyDescent="0.3">
      <c r="F8393" s="2">
        <v>8388</v>
      </c>
      <c r="G8393" s="12">
        <f ca="1"/>
        <v>219.55931252075948</v>
      </c>
      <c r="H8393" s="12">
        <f ca="1"/>
        <v>0.842979757642355</v>
      </c>
      <c r="I8393" s="12">
        <v>0.83879999999999999</v>
      </c>
    </row>
    <row r="8394" spans="6:9" x14ac:dyDescent="0.3">
      <c r="F8394" s="2">
        <v>8389</v>
      </c>
      <c r="G8394" s="12">
        <f ca="1"/>
        <v>219.55948521143523</v>
      </c>
      <c r="H8394" s="12">
        <f ca="1"/>
        <v>0.84298054618046625</v>
      </c>
      <c r="I8394" s="12">
        <v>0.83889999999999998</v>
      </c>
    </row>
    <row r="8395" spans="6:9" x14ac:dyDescent="0.3">
      <c r="F8395" s="2">
        <v>8390</v>
      </c>
      <c r="G8395" s="12">
        <f ca="1"/>
        <v>219.56745229402429</v>
      </c>
      <c r="H8395" s="12">
        <f ca="1"/>
        <v>0.84301692147615015</v>
      </c>
      <c r="I8395" s="12">
        <v>0.83899999999999997</v>
      </c>
    </row>
    <row r="8396" spans="6:9" x14ac:dyDescent="0.3">
      <c r="F8396" s="2">
        <v>8391</v>
      </c>
      <c r="G8396" s="12">
        <f ca="1"/>
        <v>219.56804891357694</v>
      </c>
      <c r="H8396" s="12">
        <f ca="1"/>
        <v>0.84301964515363126</v>
      </c>
      <c r="I8396" s="12">
        <v>0.83909999999999996</v>
      </c>
    </row>
    <row r="8397" spans="6:9" x14ac:dyDescent="0.3">
      <c r="F8397" s="2">
        <v>8392</v>
      </c>
      <c r="G8397" s="12">
        <f ca="1"/>
        <v>219.56813701940297</v>
      </c>
      <c r="H8397" s="12">
        <f ca="1"/>
        <v>0.84302004736922709</v>
      </c>
      <c r="I8397" s="12">
        <v>0.83919999999999995</v>
      </c>
    </row>
    <row r="8398" spans="6:9" x14ac:dyDescent="0.3">
      <c r="F8398" s="2">
        <v>8393</v>
      </c>
      <c r="G8398" s="12">
        <f ca="1"/>
        <v>219.61067871059839</v>
      </c>
      <c r="H8398" s="12">
        <f ca="1"/>
        <v>0.84321414714659249</v>
      </c>
      <c r="I8398" s="12">
        <v>0.83930000000000005</v>
      </c>
    </row>
    <row r="8399" spans="6:9" x14ac:dyDescent="0.3">
      <c r="F8399" s="2">
        <v>8394</v>
      </c>
      <c r="G8399" s="12">
        <f ca="1"/>
        <v>219.6209408649998</v>
      </c>
      <c r="H8399" s="12">
        <f ca="1"/>
        <v>0.84326093644434486</v>
      </c>
      <c r="I8399" s="12">
        <v>0.83940000000000003</v>
      </c>
    </row>
    <row r="8400" spans="6:9" x14ac:dyDescent="0.3">
      <c r="F8400" s="2">
        <v>8395</v>
      </c>
      <c r="G8400" s="12">
        <f ca="1"/>
        <v>219.74339548284109</v>
      </c>
      <c r="H8400" s="12">
        <f ca="1"/>
        <v>0.84381828044138141</v>
      </c>
      <c r="I8400" s="12">
        <v>0.83950000000000002</v>
      </c>
    </row>
    <row r="8401" spans="6:9" x14ac:dyDescent="0.3">
      <c r="F8401" s="2">
        <v>8396</v>
      </c>
      <c r="G8401" s="12">
        <f ca="1"/>
        <v>219.75386933384357</v>
      </c>
      <c r="H8401" s="12">
        <f ca="1"/>
        <v>0.84386586794634533</v>
      </c>
      <c r="I8401" s="12">
        <v>0.83960000000000001</v>
      </c>
    </row>
    <row r="8402" spans="6:9" x14ac:dyDescent="0.3">
      <c r="F8402" s="2">
        <v>8397</v>
      </c>
      <c r="G8402" s="12">
        <f ca="1"/>
        <v>219.75751625554636</v>
      </c>
      <c r="H8402" s="12">
        <f ca="1"/>
        <v>0.84388243449633626</v>
      </c>
      <c r="I8402" s="12">
        <v>0.8397</v>
      </c>
    </row>
    <row r="8403" spans="6:9" x14ac:dyDescent="0.3">
      <c r="F8403" s="2">
        <v>8398</v>
      </c>
      <c r="G8403" s="12">
        <f ca="1"/>
        <v>219.77509588202884</v>
      </c>
      <c r="H8403" s="12">
        <f ca="1"/>
        <v>0.84396226955631715</v>
      </c>
      <c r="I8403" s="12">
        <v>0.83979999999999999</v>
      </c>
    </row>
    <row r="8404" spans="6:9" x14ac:dyDescent="0.3">
      <c r="F8404" s="2">
        <v>8399</v>
      </c>
      <c r="G8404" s="12">
        <f ca="1"/>
        <v>219.81170625101089</v>
      </c>
      <c r="H8404" s="12">
        <f ca="1"/>
        <v>0.84412841085137336</v>
      </c>
      <c r="I8404" s="12">
        <v>0.83989999999999998</v>
      </c>
    </row>
    <row r="8405" spans="6:9" x14ac:dyDescent="0.3">
      <c r="F8405" s="2">
        <v>8400</v>
      </c>
      <c r="G8405" s="12">
        <f ca="1"/>
        <v>219.82915695251648</v>
      </c>
      <c r="H8405" s="12">
        <f ca="1"/>
        <v>0.84420754729309189</v>
      </c>
      <c r="I8405" s="12">
        <v>0.84</v>
      </c>
    </row>
    <row r="8406" spans="6:9" x14ac:dyDescent="0.3">
      <c r="F8406" s="2">
        <v>8401</v>
      </c>
      <c r="G8406" s="12">
        <f ca="1"/>
        <v>219.85564860997107</v>
      </c>
      <c r="H8406" s="12">
        <f ca="1"/>
        <v>0.84432761352373453</v>
      </c>
      <c r="I8406" s="12">
        <v>0.84009999999999996</v>
      </c>
    </row>
    <row r="8407" spans="6:9" x14ac:dyDescent="0.3">
      <c r="F8407" s="2">
        <v>8402</v>
      </c>
      <c r="G8407" s="12">
        <f ca="1"/>
        <v>219.8727063265838</v>
      </c>
      <c r="H8407" s="12">
        <f ca="1"/>
        <v>0.84440487855262203</v>
      </c>
      <c r="I8407" s="12">
        <v>0.84019999999999995</v>
      </c>
    </row>
    <row r="8408" spans="6:9" x14ac:dyDescent="0.3">
      <c r="F8408" s="2">
        <v>8403</v>
      </c>
      <c r="G8408" s="12">
        <f ca="1"/>
        <v>219.87390304784722</v>
      </c>
      <c r="H8408" s="12">
        <f ca="1"/>
        <v>0.84441029794280797</v>
      </c>
      <c r="I8408" s="12">
        <v>0.84030000000000005</v>
      </c>
    </row>
    <row r="8409" spans="6:9" x14ac:dyDescent="0.3">
      <c r="F8409" s="2">
        <v>8404</v>
      </c>
      <c r="G8409" s="12">
        <f ca="1"/>
        <v>219.8767028032733</v>
      </c>
      <c r="H8409" s="12">
        <f ca="1"/>
        <v>0.84442297605508887</v>
      </c>
      <c r="I8409" s="12">
        <v>0.84040000000000004</v>
      </c>
    </row>
    <row r="8410" spans="6:9" x14ac:dyDescent="0.3">
      <c r="F8410" s="2">
        <v>8405</v>
      </c>
      <c r="G8410" s="12">
        <f ca="1"/>
        <v>219.88704574557764</v>
      </c>
      <c r="H8410" s="12">
        <f ca="1"/>
        <v>0.84446980380009118</v>
      </c>
      <c r="I8410" s="12">
        <v>0.84050000000000002</v>
      </c>
    </row>
    <row r="8411" spans="6:9" x14ac:dyDescent="0.3">
      <c r="F8411" s="2">
        <v>8406</v>
      </c>
      <c r="G8411" s="12">
        <f ca="1"/>
        <v>219.94372361402654</v>
      </c>
      <c r="H8411" s="12">
        <f ca="1"/>
        <v>0.84472618628813967</v>
      </c>
      <c r="I8411" s="12">
        <v>0.84060000000000001</v>
      </c>
    </row>
    <row r="8412" spans="6:9" x14ac:dyDescent="0.3">
      <c r="F8412" s="2">
        <v>8407</v>
      </c>
      <c r="G8412" s="12">
        <f ca="1"/>
        <v>219.9449941311583</v>
      </c>
      <c r="H8412" s="12">
        <f ca="1"/>
        <v>0.84473192907878314</v>
      </c>
      <c r="I8412" s="12">
        <v>0.8407</v>
      </c>
    </row>
    <row r="8413" spans="6:9" x14ac:dyDescent="0.3">
      <c r="F8413" s="2">
        <v>8408</v>
      </c>
      <c r="G8413" s="12">
        <f ca="1"/>
        <v>219.95102447159312</v>
      </c>
      <c r="H8413" s="12">
        <f ca="1"/>
        <v>0.84475918384191329</v>
      </c>
      <c r="I8413" s="12">
        <v>0.84079999999999999</v>
      </c>
    </row>
    <row r="8414" spans="6:9" x14ac:dyDescent="0.3">
      <c r="F8414" s="2">
        <v>8409</v>
      </c>
      <c r="G8414" s="12">
        <f ca="1"/>
        <v>219.97117971139164</v>
      </c>
      <c r="H8414" s="12">
        <f ca="1"/>
        <v>0.84485024608596215</v>
      </c>
      <c r="I8414" s="12">
        <v>0.84089999999999998</v>
      </c>
    </row>
    <row r="8415" spans="6:9" x14ac:dyDescent="0.3">
      <c r="F8415" s="2">
        <v>8410</v>
      </c>
      <c r="G8415" s="12">
        <f ca="1"/>
        <v>220.00312007032457</v>
      </c>
      <c r="H8415" s="12">
        <f ca="1"/>
        <v>0.84499445473618917</v>
      </c>
      <c r="I8415" s="12">
        <v>0.84099999999999997</v>
      </c>
    </row>
    <row r="8416" spans="6:9" x14ac:dyDescent="0.3">
      <c r="F8416" s="2">
        <v>8411</v>
      </c>
      <c r="G8416" s="12">
        <f ca="1"/>
        <v>220.00805494288329</v>
      </c>
      <c r="H8416" s="12">
        <f ca="1"/>
        <v>0.84501672451362242</v>
      </c>
      <c r="I8416" s="12">
        <v>0.84109999999999996</v>
      </c>
    </row>
    <row r="8417" spans="6:9" x14ac:dyDescent="0.3">
      <c r="F8417" s="2">
        <v>8412</v>
      </c>
      <c r="G8417" s="12">
        <f ca="1"/>
        <v>220.03339507248779</v>
      </c>
      <c r="H8417" s="12">
        <f ca="1"/>
        <v>0.84513103209904483</v>
      </c>
      <c r="I8417" s="12">
        <v>0.84119999999999995</v>
      </c>
    </row>
    <row r="8418" spans="6:9" x14ac:dyDescent="0.3">
      <c r="F8418" s="2">
        <v>8413</v>
      </c>
      <c r="G8418" s="12">
        <f ca="1"/>
        <v>220.09870199317157</v>
      </c>
      <c r="H8418" s="12">
        <f ca="1"/>
        <v>0.84542527448148919</v>
      </c>
      <c r="I8418" s="12">
        <v>0.84130000000000005</v>
      </c>
    </row>
    <row r="8419" spans="6:9" x14ac:dyDescent="0.3">
      <c r="F8419" s="2">
        <v>8414</v>
      </c>
      <c r="G8419" s="12">
        <f ca="1"/>
        <v>220.10110366427992</v>
      </c>
      <c r="H8419" s="12">
        <f ca="1"/>
        <v>0.84543608560524786</v>
      </c>
      <c r="I8419" s="12">
        <v>0.84140000000000004</v>
      </c>
    </row>
    <row r="8420" spans="6:9" x14ac:dyDescent="0.3">
      <c r="F8420" s="2">
        <v>8415</v>
      </c>
      <c r="G8420" s="12">
        <f ca="1"/>
        <v>220.13703787635473</v>
      </c>
      <c r="H8420" s="12">
        <f ca="1"/>
        <v>0.84559776152809873</v>
      </c>
      <c r="I8420" s="12">
        <v>0.84150000000000003</v>
      </c>
    </row>
    <row r="8421" spans="6:9" x14ac:dyDescent="0.3">
      <c r="F8421" s="2">
        <v>8416</v>
      </c>
      <c r="G8421" s="12">
        <f ca="1"/>
        <v>220.17872261004948</v>
      </c>
      <c r="H8421" s="12">
        <f ca="1"/>
        <v>0.84578511793754707</v>
      </c>
      <c r="I8421" s="12">
        <v>0.84160000000000001</v>
      </c>
    </row>
    <row r="8422" spans="6:9" x14ac:dyDescent="0.3">
      <c r="F8422" s="2">
        <v>8417</v>
      </c>
      <c r="G8422" s="12">
        <f ca="1"/>
        <v>220.17934241701329</v>
      </c>
      <c r="H8422" s="12">
        <f ca="1"/>
        <v>0.84578790216682376</v>
      </c>
      <c r="I8422" s="12">
        <v>0.8417</v>
      </c>
    </row>
    <row r="8423" spans="6:9" x14ac:dyDescent="0.3">
      <c r="F8423" s="2">
        <v>8418</v>
      </c>
      <c r="G8423" s="12">
        <f ca="1"/>
        <v>220.20708057926089</v>
      </c>
      <c r="H8423" s="12">
        <f ca="1"/>
        <v>0.8459124577947712</v>
      </c>
      <c r="I8423" s="12">
        <v>0.84179999999999999</v>
      </c>
    </row>
    <row r="8424" spans="6:9" x14ac:dyDescent="0.3">
      <c r="F8424" s="2">
        <v>8419</v>
      </c>
      <c r="G8424" s="12">
        <f ca="1"/>
        <v>220.25499597503637</v>
      </c>
      <c r="H8424" s="12">
        <f ca="1"/>
        <v>0.84612740221168536</v>
      </c>
      <c r="I8424" s="12">
        <v>0.84189999999999998</v>
      </c>
    </row>
    <row r="8425" spans="6:9" x14ac:dyDescent="0.3">
      <c r="F8425" s="2">
        <v>8420</v>
      </c>
      <c r="G8425" s="12">
        <f ca="1"/>
        <v>220.30560854311614</v>
      </c>
      <c r="H8425" s="12">
        <f ca="1"/>
        <v>0.84635415013923831</v>
      </c>
      <c r="I8425" s="12">
        <v>0.84199999999999997</v>
      </c>
    </row>
    <row r="8426" spans="6:9" x14ac:dyDescent="0.3">
      <c r="F8426" s="2">
        <v>8421</v>
      </c>
      <c r="G8426" s="12">
        <f ca="1"/>
        <v>220.3191643568054</v>
      </c>
      <c r="H8426" s="12">
        <f ca="1"/>
        <v>0.84641482960181125</v>
      </c>
      <c r="I8426" s="12">
        <v>0.84209999999999996</v>
      </c>
    </row>
    <row r="8427" spans="6:9" x14ac:dyDescent="0.3">
      <c r="F8427" s="2">
        <v>8422</v>
      </c>
      <c r="G8427" s="12">
        <f ca="1"/>
        <v>220.38740318787359</v>
      </c>
      <c r="H8427" s="12">
        <f ca="1"/>
        <v>0.84671995444153392</v>
      </c>
      <c r="I8427" s="12">
        <v>0.84219999999999995</v>
      </c>
    </row>
    <row r="8428" spans="6:9" x14ac:dyDescent="0.3">
      <c r="F8428" s="2">
        <v>8423</v>
      </c>
      <c r="G8428" s="12">
        <f ca="1"/>
        <v>220.46554175761747</v>
      </c>
      <c r="H8428" s="12">
        <f ca="1"/>
        <v>0.84706866873094733</v>
      </c>
      <c r="I8428" s="12">
        <v>0.84230000000000005</v>
      </c>
    </row>
    <row r="8429" spans="6:9" x14ac:dyDescent="0.3">
      <c r="F8429" s="2">
        <v>8424</v>
      </c>
      <c r="G8429" s="12">
        <f ca="1"/>
        <v>220.49540950910205</v>
      </c>
      <c r="H8429" s="12">
        <f ca="1"/>
        <v>0.84720177100462679</v>
      </c>
      <c r="I8429" s="12">
        <v>0.84240000000000004</v>
      </c>
    </row>
    <row r="8430" spans="6:9" x14ac:dyDescent="0.3">
      <c r="F8430" s="2">
        <v>8425</v>
      </c>
      <c r="G8430" s="12">
        <f ca="1"/>
        <v>220.52588361856678</v>
      </c>
      <c r="H8430" s="12">
        <f ca="1"/>
        <v>0.84733746692169432</v>
      </c>
      <c r="I8430" s="12">
        <v>0.84250000000000003</v>
      </c>
    </row>
    <row r="8431" spans="6:9" x14ac:dyDescent="0.3">
      <c r="F8431" s="2">
        <v>8426</v>
      </c>
      <c r="G8431" s="12">
        <f ca="1"/>
        <v>220.5449318626851</v>
      </c>
      <c r="H8431" s="12">
        <f ca="1"/>
        <v>0.84742222980475046</v>
      </c>
      <c r="I8431" s="12">
        <v>0.84260000000000002</v>
      </c>
    </row>
    <row r="8432" spans="6:9" x14ac:dyDescent="0.3">
      <c r="F8432" s="2">
        <v>8427</v>
      </c>
      <c r="G8432" s="12">
        <f ca="1"/>
        <v>220.56008913250972</v>
      </c>
      <c r="H8432" s="12">
        <f ca="1"/>
        <v>0.84748964765365442</v>
      </c>
      <c r="I8432" s="12">
        <v>0.8427</v>
      </c>
    </row>
    <row r="8433" spans="6:9" x14ac:dyDescent="0.3">
      <c r="F8433" s="2">
        <v>8428</v>
      </c>
      <c r="G8433" s="12">
        <f ca="1"/>
        <v>220.57790501988444</v>
      </c>
      <c r="H8433" s="12">
        <f ca="1"/>
        <v>0.84756885611607891</v>
      </c>
      <c r="I8433" s="12">
        <v>0.84279999999999999</v>
      </c>
    </row>
    <row r="8434" spans="6:9" x14ac:dyDescent="0.3">
      <c r="F8434" s="2">
        <v>8429</v>
      </c>
      <c r="G8434" s="12">
        <f ca="1"/>
        <v>220.61274000624064</v>
      </c>
      <c r="H8434" s="12">
        <f ca="1"/>
        <v>0.84772362252138356</v>
      </c>
      <c r="I8434" s="12">
        <v>0.84289999999999998</v>
      </c>
    </row>
    <row r="8435" spans="6:9" x14ac:dyDescent="0.3">
      <c r="F8435" s="2">
        <v>8430</v>
      </c>
      <c r="G8435" s="12">
        <f ca="1"/>
        <v>220.66463272674332</v>
      </c>
      <c r="H8435" s="12">
        <f ca="1"/>
        <v>0.84795390885425126</v>
      </c>
      <c r="I8435" s="12">
        <v>0.84299999999999997</v>
      </c>
    </row>
    <row r="8436" spans="6:9" x14ac:dyDescent="0.3">
      <c r="F8436" s="2">
        <v>8431</v>
      </c>
      <c r="G8436" s="12">
        <f ca="1"/>
        <v>220.67135907312678</v>
      </c>
      <c r="H8436" s="12">
        <f ca="1"/>
        <v>0.84798373542710415</v>
      </c>
      <c r="I8436" s="12">
        <v>0.84309999999999996</v>
      </c>
    </row>
    <row r="8437" spans="6:9" x14ac:dyDescent="0.3">
      <c r="F8437" s="2">
        <v>8432</v>
      </c>
      <c r="G8437" s="12">
        <f ca="1"/>
        <v>220.67422229098614</v>
      </c>
      <c r="H8437" s="12">
        <f ca="1"/>
        <v>0.84799643015193193</v>
      </c>
      <c r="I8437" s="12">
        <v>0.84319999999999995</v>
      </c>
    </row>
    <row r="8438" spans="6:9" x14ac:dyDescent="0.3">
      <c r="F8438" s="2">
        <v>8433</v>
      </c>
      <c r="G8438" s="12">
        <f ca="1"/>
        <v>220.73050366960217</v>
      </c>
      <c r="H8438" s="12">
        <f ca="1"/>
        <v>0.84824577074814056</v>
      </c>
      <c r="I8438" s="12">
        <v>0.84330000000000005</v>
      </c>
    </row>
    <row r="8439" spans="6:9" x14ac:dyDescent="0.3">
      <c r="F8439" s="2">
        <v>8434</v>
      </c>
      <c r="G8439" s="12">
        <f ca="1"/>
        <v>220.7737388388328</v>
      </c>
      <c r="H8439" s="12">
        <f ca="1"/>
        <v>0.84843706067161673</v>
      </c>
      <c r="I8439" s="12">
        <v>0.84340000000000004</v>
      </c>
    </row>
    <row r="8440" spans="6:9" x14ac:dyDescent="0.3">
      <c r="F8440" s="2">
        <v>8435</v>
      </c>
      <c r="G8440" s="12">
        <f ca="1"/>
        <v>220.79188804052765</v>
      </c>
      <c r="H8440" s="12">
        <f ca="1"/>
        <v>0.84851729472305204</v>
      </c>
      <c r="I8440" s="12">
        <v>0.84350000000000003</v>
      </c>
    </row>
    <row r="8441" spans="6:9" x14ac:dyDescent="0.3">
      <c r="F8441" s="2">
        <v>8436</v>
      </c>
      <c r="G8441" s="12">
        <f ca="1"/>
        <v>220.83590263722627</v>
      </c>
      <c r="H8441" s="12">
        <f ca="1"/>
        <v>0.84871171415372848</v>
      </c>
      <c r="I8441" s="12">
        <v>0.84360000000000002</v>
      </c>
    </row>
    <row r="8442" spans="6:9" x14ac:dyDescent="0.3">
      <c r="F8442" s="2">
        <v>8437</v>
      </c>
      <c r="G8442" s="12">
        <f ca="1"/>
        <v>220.86522162677676</v>
      </c>
      <c r="H8442" s="12">
        <f ca="1"/>
        <v>0.84884109476608327</v>
      </c>
      <c r="I8442" s="12">
        <v>0.84370000000000001</v>
      </c>
    </row>
    <row r="8443" spans="6:9" x14ac:dyDescent="0.3">
      <c r="F8443" s="2">
        <v>8438</v>
      </c>
      <c r="G8443" s="12">
        <f ca="1"/>
        <v>220.86640365606391</v>
      </c>
      <c r="H8443" s="12">
        <f ca="1"/>
        <v>0.84884630878480549</v>
      </c>
      <c r="I8443" s="12">
        <v>0.84379999999999999</v>
      </c>
    </row>
    <row r="8444" spans="6:9" x14ac:dyDescent="0.3">
      <c r="F8444" s="2">
        <v>8439</v>
      </c>
      <c r="G8444" s="12">
        <f ca="1"/>
        <v>220.87313197084154</v>
      </c>
      <c r="H8444" s="12">
        <f ca="1"/>
        <v>0.8488759847630033</v>
      </c>
      <c r="I8444" s="12">
        <v>0.84389999999999998</v>
      </c>
    </row>
    <row r="8445" spans="6:9" x14ac:dyDescent="0.3">
      <c r="F8445" s="2">
        <v>8440</v>
      </c>
      <c r="G8445" s="12">
        <f ca="1"/>
        <v>220.87910657605656</v>
      </c>
      <c r="H8445" s="12">
        <f ca="1"/>
        <v>0.84890233197792786</v>
      </c>
      <c r="I8445" s="12">
        <v>0.84399999999999997</v>
      </c>
    </row>
    <row r="8446" spans="6:9" x14ac:dyDescent="0.3">
      <c r="F8446" s="2">
        <v>8441</v>
      </c>
      <c r="G8446" s="12">
        <f ca="1"/>
        <v>220.88900320099953</v>
      </c>
      <c r="H8446" s="12">
        <f ca="1"/>
        <v>0.84894596558340418</v>
      </c>
      <c r="I8446" s="12">
        <v>0.84409999999999996</v>
      </c>
    </row>
    <row r="8447" spans="6:9" x14ac:dyDescent="0.3">
      <c r="F8447" s="2">
        <v>8442</v>
      </c>
      <c r="G8447" s="12">
        <f ca="1"/>
        <v>220.91344121000486</v>
      </c>
      <c r="H8447" s="12">
        <f ca="1"/>
        <v>0.84905366214282041</v>
      </c>
      <c r="I8447" s="12">
        <v>0.84419999999999995</v>
      </c>
    </row>
    <row r="8448" spans="6:9" x14ac:dyDescent="0.3">
      <c r="F8448" s="2">
        <v>8443</v>
      </c>
      <c r="G8448" s="12">
        <f ca="1"/>
        <v>220.98599682968182</v>
      </c>
      <c r="H8448" s="12">
        <f ca="1"/>
        <v>0.84937299801910104</v>
      </c>
      <c r="I8448" s="12">
        <v>0.84430000000000005</v>
      </c>
    </row>
    <row r="8449" spans="6:9" x14ac:dyDescent="0.3">
      <c r="F8449" s="2">
        <v>8444</v>
      </c>
      <c r="G8449" s="12">
        <f ca="1"/>
        <v>220.99791270404222</v>
      </c>
      <c r="H8449" s="12">
        <f ca="1"/>
        <v>0.84942538401691914</v>
      </c>
      <c r="I8449" s="12">
        <v>0.84440000000000004</v>
      </c>
    </row>
    <row r="8450" spans="6:9" x14ac:dyDescent="0.3">
      <c r="F8450" s="2">
        <v>8445</v>
      </c>
      <c r="G8450" s="12">
        <f ca="1"/>
        <v>221.00089364193894</v>
      </c>
      <c r="H8450" s="12">
        <f ca="1"/>
        <v>0.8494384865807294</v>
      </c>
      <c r="I8450" s="12">
        <v>0.84450000000000003</v>
      </c>
    </row>
    <row r="8451" spans="6:9" x14ac:dyDescent="0.3">
      <c r="F8451" s="2">
        <v>8446</v>
      </c>
      <c r="G8451" s="12">
        <f ca="1"/>
        <v>221.00317304762862</v>
      </c>
      <c r="H8451" s="12">
        <f ca="1"/>
        <v>0.8494485048945617</v>
      </c>
      <c r="I8451" s="12">
        <v>0.84460000000000002</v>
      </c>
    </row>
    <row r="8452" spans="6:9" x14ac:dyDescent="0.3">
      <c r="F8452" s="2">
        <v>8447</v>
      </c>
      <c r="G8452" s="12">
        <f ca="1"/>
        <v>221.01421833344381</v>
      </c>
      <c r="H8452" s="12">
        <f ca="1"/>
        <v>0.84949704191154507</v>
      </c>
      <c r="I8452" s="12">
        <v>0.84470000000000001</v>
      </c>
    </row>
    <row r="8453" spans="6:9" x14ac:dyDescent="0.3">
      <c r="F8453" s="2">
        <v>8448</v>
      </c>
      <c r="G8453" s="12">
        <f ca="1"/>
        <v>221.02679530978259</v>
      </c>
      <c r="H8453" s="12">
        <f ca="1"/>
        <v>0.84955229239244234</v>
      </c>
      <c r="I8453" s="12">
        <v>0.8448</v>
      </c>
    </row>
    <row r="8454" spans="6:9" x14ac:dyDescent="0.3">
      <c r="F8454" s="2">
        <v>8449</v>
      </c>
      <c r="G8454" s="12">
        <f ca="1"/>
        <v>221.0423727902425</v>
      </c>
      <c r="H8454" s="12">
        <f ca="1"/>
        <v>0.84962069845077848</v>
      </c>
      <c r="I8454" s="12">
        <v>0.84489999999999998</v>
      </c>
    </row>
    <row r="8455" spans="6:9" x14ac:dyDescent="0.3">
      <c r="F8455" s="2">
        <v>8450</v>
      </c>
      <c r="G8455" s="12">
        <f ca="1"/>
        <v>221.0752811821875</v>
      </c>
      <c r="H8455" s="12">
        <f ca="1"/>
        <v>0.84976511740605565</v>
      </c>
      <c r="I8455" s="12">
        <v>0.84499999999999997</v>
      </c>
    </row>
    <row r="8456" spans="6:9" x14ac:dyDescent="0.3">
      <c r="F8456" s="2">
        <v>8451</v>
      </c>
      <c r="G8456" s="12">
        <f ca="1"/>
        <v>221.11060172322595</v>
      </c>
      <c r="H8456" s="12">
        <f ca="1"/>
        <v>0.84991998161586846</v>
      </c>
      <c r="I8456" s="12">
        <v>0.84509999999999996</v>
      </c>
    </row>
    <row r="8457" spans="6:9" x14ac:dyDescent="0.3">
      <c r="F8457" s="2">
        <v>8452</v>
      </c>
      <c r="G8457" s="12">
        <f ca="1"/>
        <v>221.1189055767328</v>
      </c>
      <c r="H8457" s="12">
        <f ca="1"/>
        <v>0.84995636905872618</v>
      </c>
      <c r="I8457" s="12">
        <v>0.84519999999999995</v>
      </c>
    </row>
    <row r="8458" spans="6:9" x14ac:dyDescent="0.3">
      <c r="F8458" s="2">
        <v>8453</v>
      </c>
      <c r="G8458" s="12">
        <f ca="1"/>
        <v>221.17557275076604</v>
      </c>
      <c r="H8458" s="12">
        <f ca="1"/>
        <v>0.85020446994224053</v>
      </c>
      <c r="I8458" s="12">
        <v>0.84530000000000005</v>
      </c>
    </row>
    <row r="8459" spans="6:9" x14ac:dyDescent="0.3">
      <c r="F8459" s="2">
        <v>8454</v>
      </c>
      <c r="G8459" s="12">
        <f ca="1"/>
        <v>221.17763812450119</v>
      </c>
      <c r="H8459" s="12">
        <f ca="1"/>
        <v>0.85021350552571096</v>
      </c>
      <c r="I8459" s="12">
        <v>0.84540000000000004</v>
      </c>
    </row>
    <row r="8460" spans="6:9" x14ac:dyDescent="0.3">
      <c r="F8460" s="2">
        <v>8455</v>
      </c>
      <c r="G8460" s="12">
        <f ca="1"/>
        <v>221.19630158246093</v>
      </c>
      <c r="H8460" s="12">
        <f ca="1"/>
        <v>0.85029513179547678</v>
      </c>
      <c r="I8460" s="12">
        <v>0.84550000000000003</v>
      </c>
    </row>
    <row r="8461" spans="6:9" x14ac:dyDescent="0.3">
      <c r="F8461" s="2">
        <v>8456</v>
      </c>
      <c r="G8461" s="12">
        <f ca="1"/>
        <v>221.21701279607782</v>
      </c>
      <c r="H8461" s="12">
        <f ca="1"/>
        <v>0.85038566668183946</v>
      </c>
      <c r="I8461" s="12">
        <v>0.84560000000000002</v>
      </c>
    </row>
    <row r="8462" spans="6:9" x14ac:dyDescent="0.3">
      <c r="F8462" s="2">
        <v>8457</v>
      </c>
      <c r="G8462" s="12">
        <f ca="1"/>
        <v>221.2319296967932</v>
      </c>
      <c r="H8462" s="12">
        <f ca="1"/>
        <v>0.85045084200651466</v>
      </c>
      <c r="I8462" s="12">
        <v>0.84570000000000001</v>
      </c>
    </row>
    <row r="8463" spans="6:9" x14ac:dyDescent="0.3">
      <c r="F8463" s="2">
        <v>8458</v>
      </c>
      <c r="G8463" s="12">
        <f ca="1"/>
        <v>221.23523612823243</v>
      </c>
      <c r="H8463" s="12">
        <f ca="1"/>
        <v>0.85046528505431773</v>
      </c>
      <c r="I8463" s="12">
        <v>0.8458</v>
      </c>
    </row>
    <row r="8464" spans="6:9" x14ac:dyDescent="0.3">
      <c r="F8464" s="2">
        <v>8459</v>
      </c>
      <c r="G8464" s="12">
        <f ca="1"/>
        <v>221.24705570789149</v>
      </c>
      <c r="H8464" s="12">
        <f ca="1"/>
        <v>0.85051690457577944</v>
      </c>
      <c r="I8464" s="12">
        <v>0.84589999999999999</v>
      </c>
    </row>
    <row r="8465" spans="6:9" x14ac:dyDescent="0.3">
      <c r="F8465" s="2">
        <v>8460</v>
      </c>
      <c r="G8465" s="12">
        <f ca="1"/>
        <v>221.25052244704716</v>
      </c>
      <c r="H8465" s="12">
        <f ca="1"/>
        <v>0.85053204174934738</v>
      </c>
      <c r="I8465" s="12">
        <v>0.84599999999999997</v>
      </c>
    </row>
    <row r="8466" spans="6:9" x14ac:dyDescent="0.3">
      <c r="F8466" s="2">
        <v>8461</v>
      </c>
      <c r="G8466" s="12">
        <f ca="1"/>
        <v>221.2727325440631</v>
      </c>
      <c r="H8466" s="12">
        <f ca="1"/>
        <v>0.85062898681985433</v>
      </c>
      <c r="I8466" s="12">
        <v>0.84609999999999996</v>
      </c>
    </row>
    <row r="8467" spans="6:9" x14ac:dyDescent="0.3">
      <c r="F8467" s="2">
        <v>8462</v>
      </c>
      <c r="G8467" s="12">
        <f ca="1"/>
        <v>221.27783982437225</v>
      </c>
      <c r="H8467" s="12">
        <f ca="1"/>
        <v>0.85065127153669973</v>
      </c>
      <c r="I8467" s="12">
        <v>0.84619999999999995</v>
      </c>
    </row>
    <row r="8468" spans="6:9" x14ac:dyDescent="0.3">
      <c r="F8468" s="2">
        <v>8463</v>
      </c>
      <c r="G8468" s="12">
        <f ca="1"/>
        <v>221.31009307419538</v>
      </c>
      <c r="H8468" s="12">
        <f ca="1"/>
        <v>0.85079193296463851</v>
      </c>
      <c r="I8468" s="12">
        <v>0.84630000000000005</v>
      </c>
    </row>
    <row r="8469" spans="6:9" x14ac:dyDescent="0.3">
      <c r="F8469" s="2">
        <v>8464</v>
      </c>
      <c r="G8469" s="12">
        <f ca="1"/>
        <v>221.34071029626602</v>
      </c>
      <c r="H8469" s="12">
        <f ca="1"/>
        <v>0.85092534775143813</v>
      </c>
      <c r="I8469" s="12">
        <v>0.84640000000000004</v>
      </c>
    </row>
    <row r="8470" spans="6:9" x14ac:dyDescent="0.3">
      <c r="F8470" s="2">
        <v>8465</v>
      </c>
      <c r="G8470" s="12">
        <f ca="1"/>
        <v>221.35947547991606</v>
      </c>
      <c r="H8470" s="12">
        <f ca="1"/>
        <v>0.85100706345945354</v>
      </c>
      <c r="I8470" s="12">
        <v>0.84650000000000003</v>
      </c>
    </row>
    <row r="8471" spans="6:9" x14ac:dyDescent="0.3">
      <c r="F8471" s="2">
        <v>8466</v>
      </c>
      <c r="G8471" s="12">
        <f ca="1"/>
        <v>221.41343132566897</v>
      </c>
      <c r="H8471" s="12">
        <f ca="1"/>
        <v>0.85124179466928929</v>
      </c>
      <c r="I8471" s="12">
        <v>0.84660000000000002</v>
      </c>
    </row>
    <row r="8472" spans="6:9" x14ac:dyDescent="0.3">
      <c r="F8472" s="2">
        <v>8467</v>
      </c>
      <c r="G8472" s="12">
        <f ca="1"/>
        <v>221.42499170736676</v>
      </c>
      <c r="H8472" s="12">
        <f ca="1"/>
        <v>0.85129204346274479</v>
      </c>
      <c r="I8472" s="12">
        <v>0.84670000000000001</v>
      </c>
    </row>
    <row r="8473" spans="6:9" x14ac:dyDescent="0.3">
      <c r="F8473" s="2">
        <v>8468</v>
      </c>
      <c r="G8473" s="12">
        <f ca="1"/>
        <v>221.43412922968446</v>
      </c>
      <c r="H8473" s="12">
        <f ca="1"/>
        <v>0.85133175001855366</v>
      </c>
      <c r="I8473" s="12">
        <v>0.8468</v>
      </c>
    </row>
    <row r="8474" spans="6:9" x14ac:dyDescent="0.3">
      <c r="F8474" s="2">
        <v>8469</v>
      </c>
      <c r="G8474" s="12">
        <f ca="1"/>
        <v>221.43671450472397</v>
      </c>
      <c r="H8474" s="12">
        <f ca="1"/>
        <v>0.85134298242273809</v>
      </c>
      <c r="I8474" s="12">
        <v>0.84689999999999999</v>
      </c>
    </row>
    <row r="8475" spans="6:9" x14ac:dyDescent="0.3">
      <c r="F8475" s="2">
        <v>8470</v>
      </c>
      <c r="G8475" s="12">
        <f ca="1"/>
        <v>221.4500795866131</v>
      </c>
      <c r="H8475" s="12">
        <f ca="1"/>
        <v>0.85140103818692281</v>
      </c>
      <c r="I8475" s="12">
        <v>0.84699999999999998</v>
      </c>
    </row>
    <row r="8476" spans="6:9" x14ac:dyDescent="0.3">
      <c r="F8476" s="2">
        <v>8471</v>
      </c>
      <c r="G8476" s="12">
        <f ca="1"/>
        <v>221.46409202494885</v>
      </c>
      <c r="H8476" s="12">
        <f ca="1"/>
        <v>0.85146188377441434</v>
      </c>
      <c r="I8476" s="12">
        <v>0.84709999999999996</v>
      </c>
    </row>
    <row r="8477" spans="6:9" x14ac:dyDescent="0.3">
      <c r="F8477" s="2">
        <v>8472</v>
      </c>
      <c r="G8477" s="12">
        <f ca="1"/>
        <v>221.49967209437781</v>
      </c>
      <c r="H8477" s="12">
        <f ca="1"/>
        <v>0.85161627951341989</v>
      </c>
      <c r="I8477" s="12">
        <v>0.84719999999999995</v>
      </c>
    </row>
    <row r="8478" spans="6:9" x14ac:dyDescent="0.3">
      <c r="F8478" s="2">
        <v>8473</v>
      </c>
      <c r="G8478" s="12">
        <f ca="1"/>
        <v>221.50982375042028</v>
      </c>
      <c r="H8478" s="12">
        <f ca="1"/>
        <v>0.85166030466244003</v>
      </c>
      <c r="I8478" s="12">
        <v>0.84730000000000005</v>
      </c>
    </row>
    <row r="8479" spans="6:9" x14ac:dyDescent="0.3">
      <c r="F8479" s="2">
        <v>8474</v>
      </c>
      <c r="G8479" s="12">
        <f ca="1"/>
        <v>221.55108385588517</v>
      </c>
      <c r="H8479" s="12">
        <f ca="1"/>
        <v>0.85183911672956947</v>
      </c>
      <c r="I8479" s="12">
        <v>0.84740000000000004</v>
      </c>
    </row>
    <row r="8480" spans="6:9" x14ac:dyDescent="0.3">
      <c r="F8480" s="2">
        <v>8475</v>
      </c>
      <c r="G8480" s="12">
        <f ca="1"/>
        <v>221.56160396936707</v>
      </c>
      <c r="H8480" s="12">
        <f ca="1"/>
        <v>0.85188467710126492</v>
      </c>
      <c r="I8480" s="12">
        <v>0.84750000000000003</v>
      </c>
    </row>
    <row r="8481" spans="6:9" x14ac:dyDescent="0.3">
      <c r="F8481" s="2">
        <v>8476</v>
      </c>
      <c r="G8481" s="12">
        <f ca="1"/>
        <v>221.56160465751006</v>
      </c>
      <c r="H8481" s="12">
        <f ca="1"/>
        <v>0.85188468008104778</v>
      </c>
      <c r="I8481" s="12">
        <v>0.84760000000000002</v>
      </c>
    </row>
    <row r="8482" spans="6:9" x14ac:dyDescent="0.3">
      <c r="F8482" s="2">
        <v>8477</v>
      </c>
      <c r="G8482" s="12">
        <f ca="1"/>
        <v>221.59969076013238</v>
      </c>
      <c r="H8482" s="12">
        <f ca="1"/>
        <v>0.8520495160792374</v>
      </c>
      <c r="I8482" s="12">
        <v>0.84770000000000001</v>
      </c>
    </row>
    <row r="8483" spans="6:9" x14ac:dyDescent="0.3">
      <c r="F8483" s="2">
        <v>8478</v>
      </c>
      <c r="G8483" s="12">
        <f ca="1"/>
        <v>221.60715042844379</v>
      </c>
      <c r="H8483" s="12">
        <f ca="1"/>
        <v>0.85208178180220773</v>
      </c>
      <c r="I8483" s="12">
        <v>0.8478</v>
      </c>
    </row>
    <row r="8484" spans="6:9" x14ac:dyDescent="0.3">
      <c r="F8484" s="2">
        <v>8479</v>
      </c>
      <c r="G8484" s="12">
        <f ca="1"/>
        <v>221.64130701899956</v>
      </c>
      <c r="H8484" s="12">
        <f ca="1"/>
        <v>0.85222943929641759</v>
      </c>
      <c r="I8484" s="12">
        <v>0.84789999999999999</v>
      </c>
    </row>
    <row r="8485" spans="6:9" x14ac:dyDescent="0.3">
      <c r="F8485" s="2">
        <v>8480</v>
      </c>
      <c r="G8485" s="12">
        <f ca="1"/>
        <v>221.64416908583246</v>
      </c>
      <c r="H8485" s="12">
        <f ca="1"/>
        <v>0.85224180578547315</v>
      </c>
      <c r="I8485" s="12">
        <v>0.84799999999999998</v>
      </c>
    </row>
    <row r="8486" spans="6:9" x14ac:dyDescent="0.3">
      <c r="F8486" s="2">
        <v>8481</v>
      </c>
      <c r="G8486" s="12">
        <f ca="1"/>
        <v>221.65122248170189</v>
      </c>
      <c r="H8486" s="12">
        <f ca="1"/>
        <v>0.85227227824412399</v>
      </c>
      <c r="I8486" s="12">
        <v>0.84809999999999997</v>
      </c>
    </row>
    <row r="8487" spans="6:9" x14ac:dyDescent="0.3">
      <c r="F8487" s="2">
        <v>8482</v>
      </c>
      <c r="G8487" s="12">
        <f ca="1"/>
        <v>221.68227731370217</v>
      </c>
      <c r="H8487" s="12">
        <f ca="1"/>
        <v>0.85240637484607562</v>
      </c>
      <c r="I8487" s="12">
        <v>0.84819999999999995</v>
      </c>
    </row>
    <row r="8488" spans="6:9" x14ac:dyDescent="0.3">
      <c r="F8488" s="2">
        <v>8483</v>
      </c>
      <c r="G8488" s="12">
        <f ca="1"/>
        <v>221.68364536965396</v>
      </c>
      <c r="H8488" s="12">
        <f ca="1"/>
        <v>0.85241227963914756</v>
      </c>
      <c r="I8488" s="12">
        <v>0.84830000000000005</v>
      </c>
    </row>
    <row r="8489" spans="6:9" x14ac:dyDescent="0.3">
      <c r="F8489" s="2">
        <v>8484</v>
      </c>
      <c r="G8489" s="12">
        <f ca="1"/>
        <v>221.73586931769398</v>
      </c>
      <c r="H8489" s="12">
        <f ca="1"/>
        <v>0.8526375272394997</v>
      </c>
      <c r="I8489" s="12">
        <v>0.84840000000000004</v>
      </c>
    </row>
    <row r="8490" spans="6:9" x14ac:dyDescent="0.3">
      <c r="F8490" s="2">
        <v>8485</v>
      </c>
      <c r="G8490" s="12">
        <f ca="1"/>
        <v>221.76041711048009</v>
      </c>
      <c r="H8490" s="12">
        <f ca="1"/>
        <v>0.85274329619055977</v>
      </c>
      <c r="I8490" s="12">
        <v>0.84850000000000003</v>
      </c>
    </row>
    <row r="8491" spans="6:9" x14ac:dyDescent="0.3">
      <c r="F8491" s="2">
        <v>8486</v>
      </c>
      <c r="G8491" s="12">
        <f ca="1"/>
        <v>221.80814047482045</v>
      </c>
      <c r="H8491" s="12">
        <f ca="1"/>
        <v>0.85294872346453321</v>
      </c>
      <c r="I8491" s="12">
        <v>0.84860000000000002</v>
      </c>
    </row>
    <row r="8492" spans="6:9" x14ac:dyDescent="0.3">
      <c r="F8492" s="2">
        <v>8487</v>
      </c>
      <c r="G8492" s="12">
        <f ca="1"/>
        <v>221.84503735703763</v>
      </c>
      <c r="H8492" s="12">
        <f ca="1"/>
        <v>0.8531073684490742</v>
      </c>
      <c r="I8492" s="12">
        <v>0.84870000000000001</v>
      </c>
    </row>
    <row r="8493" spans="6:9" x14ac:dyDescent="0.3">
      <c r="F8493" s="2">
        <v>8488</v>
      </c>
      <c r="G8493" s="12">
        <f ca="1"/>
        <v>221.85488600573814</v>
      </c>
      <c r="H8493" s="12">
        <f ca="1"/>
        <v>0.85314968812936165</v>
      </c>
      <c r="I8493" s="12">
        <v>0.8488</v>
      </c>
    </row>
    <row r="8494" spans="6:9" x14ac:dyDescent="0.3">
      <c r="F8494" s="2">
        <v>8489</v>
      </c>
      <c r="G8494" s="12">
        <f ca="1"/>
        <v>221.88462777616115</v>
      </c>
      <c r="H8494" s="12">
        <f ca="1"/>
        <v>0.8532774211164228</v>
      </c>
      <c r="I8494" s="12">
        <v>0.84889999999999999</v>
      </c>
    </row>
    <row r="8495" spans="6:9" x14ac:dyDescent="0.3">
      <c r="F8495" s="2">
        <v>8490</v>
      </c>
      <c r="G8495" s="12">
        <f ca="1"/>
        <v>221.89597438668753</v>
      </c>
      <c r="H8495" s="12">
        <f ca="1"/>
        <v>0.85332612506751127</v>
      </c>
      <c r="I8495" s="12">
        <v>0.84899999999999998</v>
      </c>
    </row>
    <row r="8496" spans="6:9" x14ac:dyDescent="0.3">
      <c r="F8496" s="2">
        <v>8491</v>
      </c>
      <c r="G8496" s="12">
        <f ca="1"/>
        <v>221.92543146570279</v>
      </c>
      <c r="H8496" s="12">
        <f ca="1"/>
        <v>0.85345249715568294</v>
      </c>
      <c r="I8496" s="12">
        <v>0.84909999999999997</v>
      </c>
    </row>
    <row r="8497" spans="6:9" x14ac:dyDescent="0.3">
      <c r="F8497" s="2">
        <v>8492</v>
      </c>
      <c r="G8497" s="12">
        <f ca="1"/>
        <v>221.92745001142617</v>
      </c>
      <c r="H8497" s="12">
        <f ca="1"/>
        <v>0.85346115316185089</v>
      </c>
      <c r="I8497" s="12">
        <v>0.84919999999999995</v>
      </c>
    </row>
    <row r="8498" spans="6:9" x14ac:dyDescent="0.3">
      <c r="F8498" s="2">
        <v>8493</v>
      </c>
      <c r="G8498" s="12">
        <f ca="1"/>
        <v>221.9641328014269</v>
      </c>
      <c r="H8498" s="12">
        <f ca="1"/>
        <v>0.85361837646411176</v>
      </c>
      <c r="I8498" s="12">
        <v>0.84930000000000005</v>
      </c>
    </row>
    <row r="8499" spans="6:9" x14ac:dyDescent="0.3">
      <c r="F8499" s="2">
        <v>8494</v>
      </c>
      <c r="G8499" s="12">
        <f ca="1"/>
        <v>221.96673250942757</v>
      </c>
      <c r="H8499" s="12">
        <f ca="1"/>
        <v>0.85362951303002543</v>
      </c>
      <c r="I8499" s="12">
        <v>0.84940000000000004</v>
      </c>
    </row>
    <row r="8500" spans="6:9" x14ac:dyDescent="0.3">
      <c r="F8500" s="2">
        <v>8495</v>
      </c>
      <c r="G8500" s="12">
        <f ca="1"/>
        <v>221.98408834367555</v>
      </c>
      <c r="H8500" s="12">
        <f ca="1"/>
        <v>0.85370384171966951</v>
      </c>
      <c r="I8500" s="12">
        <v>0.84950000000000003</v>
      </c>
    </row>
    <row r="8501" spans="6:9" x14ac:dyDescent="0.3">
      <c r="F8501" s="2">
        <v>8496</v>
      </c>
      <c r="G8501" s="12">
        <f ca="1"/>
        <v>221.98921544202551</v>
      </c>
      <c r="H8501" s="12">
        <f ca="1"/>
        <v>0.85372579261407866</v>
      </c>
      <c r="I8501" s="12">
        <v>0.84960000000000002</v>
      </c>
    </row>
    <row r="8502" spans="6:9" x14ac:dyDescent="0.3">
      <c r="F8502" s="2">
        <v>8497</v>
      </c>
      <c r="G8502" s="12">
        <f ca="1"/>
        <v>222.04918545919406</v>
      </c>
      <c r="H8502" s="12">
        <f ca="1"/>
        <v>0.85398232202066193</v>
      </c>
      <c r="I8502" s="12">
        <v>0.84970000000000001</v>
      </c>
    </row>
    <row r="8503" spans="6:9" x14ac:dyDescent="0.3">
      <c r="F8503" s="2">
        <v>8498</v>
      </c>
      <c r="G8503" s="12">
        <f ca="1"/>
        <v>222.06475184685419</v>
      </c>
      <c r="H8503" s="12">
        <f ca="1"/>
        <v>0.8540488420642276</v>
      </c>
      <c r="I8503" s="12">
        <v>0.8498</v>
      </c>
    </row>
    <row r="8504" spans="6:9" x14ac:dyDescent="0.3">
      <c r="F8504" s="2">
        <v>8499</v>
      </c>
      <c r="G8504" s="12">
        <f ca="1"/>
        <v>222.07903878801875</v>
      </c>
      <c r="H8504" s="12">
        <f ca="1"/>
        <v>0.85410987028444252</v>
      </c>
      <c r="I8504" s="12">
        <v>0.84989999999999999</v>
      </c>
    </row>
    <row r="8505" spans="6:9" x14ac:dyDescent="0.3">
      <c r="F8505" s="2">
        <v>8500</v>
      </c>
      <c r="G8505" s="12">
        <f ca="1"/>
        <v>222.08590199123324</v>
      </c>
      <c r="H8505" s="12">
        <f ca="1"/>
        <v>0.85413917891763802</v>
      </c>
      <c r="I8505" s="12">
        <v>0.85</v>
      </c>
    </row>
    <row r="8506" spans="6:9" x14ac:dyDescent="0.3">
      <c r="F8506" s="2">
        <v>8501</v>
      </c>
      <c r="G8506" s="12">
        <f ca="1"/>
        <v>222.08914198365468</v>
      </c>
      <c r="H8506" s="12">
        <f ca="1"/>
        <v>0.85415301311820335</v>
      </c>
      <c r="I8506" s="12">
        <v>0.85009999999999997</v>
      </c>
    </row>
    <row r="8507" spans="6:9" x14ac:dyDescent="0.3">
      <c r="F8507" s="2">
        <v>8502</v>
      </c>
      <c r="G8507" s="12">
        <f ca="1"/>
        <v>222.12727613117335</v>
      </c>
      <c r="H8507" s="12">
        <f ca="1"/>
        <v>0.85431574925433984</v>
      </c>
      <c r="I8507" s="12">
        <v>0.85019999999999996</v>
      </c>
    </row>
    <row r="8508" spans="6:9" x14ac:dyDescent="0.3">
      <c r="F8508" s="2">
        <v>8503</v>
      </c>
      <c r="G8508" s="12">
        <f ca="1"/>
        <v>222.16895018741269</v>
      </c>
      <c r="H8508" s="12">
        <f ca="1"/>
        <v>0.85449340222075132</v>
      </c>
      <c r="I8508" s="12">
        <v>0.85029999999999994</v>
      </c>
    </row>
    <row r="8509" spans="6:9" x14ac:dyDescent="0.3">
      <c r="F8509" s="2">
        <v>8504</v>
      </c>
      <c r="G8509" s="12">
        <f ca="1"/>
        <v>222.17356359887003</v>
      </c>
      <c r="H8509" s="12">
        <f ca="1"/>
        <v>0.85451305663602894</v>
      </c>
      <c r="I8509" s="12">
        <v>0.85040000000000004</v>
      </c>
    </row>
    <row r="8510" spans="6:9" x14ac:dyDescent="0.3">
      <c r="F8510" s="2">
        <v>8505</v>
      </c>
      <c r="G8510" s="12">
        <f ca="1"/>
        <v>222.19323107065722</v>
      </c>
      <c r="H8510" s="12">
        <f ca="1"/>
        <v>0.85459681833844703</v>
      </c>
      <c r="I8510" s="12">
        <v>0.85050000000000003</v>
      </c>
    </row>
    <row r="8511" spans="6:9" x14ac:dyDescent="0.3">
      <c r="F8511" s="2">
        <v>8506</v>
      </c>
      <c r="G8511" s="12">
        <f ca="1"/>
        <v>222.23490454564813</v>
      </c>
      <c r="H8511" s="12">
        <f ca="1"/>
        <v>0.8547741557991706</v>
      </c>
      <c r="I8511" s="12">
        <v>0.85060000000000002</v>
      </c>
    </row>
    <row r="8512" spans="6:9" x14ac:dyDescent="0.3">
      <c r="F8512" s="2">
        <v>8507</v>
      </c>
      <c r="G8512" s="12">
        <f ca="1"/>
        <v>222.23965468995297</v>
      </c>
      <c r="H8512" s="12">
        <f ca="1"/>
        <v>0.85479435703490925</v>
      </c>
      <c r="I8512" s="12">
        <v>0.85070000000000001</v>
      </c>
    </row>
    <row r="8513" spans="6:9" x14ac:dyDescent="0.3">
      <c r="F8513" s="2">
        <v>8508</v>
      </c>
      <c r="G8513" s="12">
        <f ca="1"/>
        <v>222.28184490686664</v>
      </c>
      <c r="H8513" s="12">
        <f ca="1"/>
        <v>0.85497366940756681</v>
      </c>
      <c r="I8513" s="12">
        <v>0.8508</v>
      </c>
    </row>
    <row r="8514" spans="6:9" x14ac:dyDescent="0.3">
      <c r="F8514" s="2">
        <v>8509</v>
      </c>
      <c r="G8514" s="12">
        <f ca="1"/>
        <v>222.28731616089081</v>
      </c>
      <c r="H8514" s="12">
        <f ca="1"/>
        <v>0.85499690792855954</v>
      </c>
      <c r="I8514" s="12">
        <v>0.85089999999999999</v>
      </c>
    </row>
    <row r="8515" spans="6:9" x14ac:dyDescent="0.3">
      <c r="F8515" s="2">
        <v>8510</v>
      </c>
      <c r="G8515" s="12">
        <f ca="1"/>
        <v>222.30036096919463</v>
      </c>
      <c r="H8515" s="12">
        <f ca="1"/>
        <v>0.85505230052657299</v>
      </c>
      <c r="I8515" s="12">
        <v>0.85099999999999998</v>
      </c>
    </row>
    <row r="8516" spans="6:9" x14ac:dyDescent="0.3">
      <c r="F8516" s="2">
        <v>8511</v>
      </c>
      <c r="G8516" s="12">
        <f ca="1"/>
        <v>222.31338850851267</v>
      </c>
      <c r="H8516" s="12">
        <f ca="1"/>
        <v>0.85510760050273804</v>
      </c>
      <c r="I8516" s="12">
        <v>0.85109999999999997</v>
      </c>
    </row>
    <row r="8517" spans="6:9" x14ac:dyDescent="0.3">
      <c r="F8517" s="2">
        <v>8512</v>
      </c>
      <c r="G8517" s="12">
        <f ca="1"/>
        <v>222.32094357252527</v>
      </c>
      <c r="H8517" s="12">
        <f ca="1"/>
        <v>0.85513966180107581</v>
      </c>
      <c r="I8517" s="12">
        <v>0.85119999999999996</v>
      </c>
    </row>
    <row r="8518" spans="6:9" x14ac:dyDescent="0.3">
      <c r="F8518" s="2">
        <v>8513</v>
      </c>
      <c r="G8518" s="12">
        <f ca="1"/>
        <v>222.33591047963682</v>
      </c>
      <c r="H8518" s="12">
        <f ca="1"/>
        <v>0.85520315747729003</v>
      </c>
      <c r="I8518" s="12">
        <v>0.85129999999999995</v>
      </c>
    </row>
    <row r="8519" spans="6:9" x14ac:dyDescent="0.3">
      <c r="F8519" s="2">
        <v>8514</v>
      </c>
      <c r="G8519" s="12">
        <f ca="1"/>
        <v>222.3634794166083</v>
      </c>
      <c r="H8519" s="12">
        <f ca="1"/>
        <v>0.85532004951504148</v>
      </c>
      <c r="I8519" s="12">
        <v>0.85140000000000005</v>
      </c>
    </row>
    <row r="8520" spans="6:9" x14ac:dyDescent="0.3">
      <c r="F8520" s="2">
        <v>8515</v>
      </c>
      <c r="G8520" s="12">
        <f ca="1"/>
        <v>222.41395158892439</v>
      </c>
      <c r="H8520" s="12">
        <f ca="1"/>
        <v>0.85553382767671382</v>
      </c>
      <c r="I8520" s="12">
        <v>0.85150000000000003</v>
      </c>
    </row>
    <row r="8521" spans="6:9" x14ac:dyDescent="0.3">
      <c r="F8521" s="2">
        <v>8516</v>
      </c>
      <c r="G8521" s="12">
        <f ca="1"/>
        <v>222.43617091585054</v>
      </c>
      <c r="H8521" s="12">
        <f ca="1"/>
        <v>0.85562784754564258</v>
      </c>
      <c r="I8521" s="12">
        <v>0.85160000000000002</v>
      </c>
    </row>
    <row r="8522" spans="6:9" x14ac:dyDescent="0.3">
      <c r="F8522" s="2">
        <v>8517</v>
      </c>
      <c r="G8522" s="12">
        <f ca="1"/>
        <v>222.43874247058039</v>
      </c>
      <c r="H8522" s="12">
        <f ca="1"/>
        <v>0.85563872532821905</v>
      </c>
      <c r="I8522" s="12">
        <v>0.85170000000000001</v>
      </c>
    </row>
    <row r="8523" spans="6:9" x14ac:dyDescent="0.3">
      <c r="F8523" s="2">
        <v>8518</v>
      </c>
      <c r="G8523" s="12">
        <f ca="1"/>
        <v>222.4458411304214</v>
      </c>
      <c r="H8523" s="12">
        <f ca="1"/>
        <v>0.85566874906493307</v>
      </c>
      <c r="I8523" s="12">
        <v>0.8518</v>
      </c>
    </row>
    <row r="8524" spans="6:9" x14ac:dyDescent="0.3">
      <c r="F8524" s="2">
        <v>8519</v>
      </c>
      <c r="G8524" s="12">
        <f ca="1"/>
        <v>222.50515228885183</v>
      </c>
      <c r="H8524" s="12">
        <f ca="1"/>
        <v>0.85591938229730946</v>
      </c>
      <c r="I8524" s="12">
        <v>0.85189999999999999</v>
      </c>
    </row>
    <row r="8525" spans="6:9" x14ac:dyDescent="0.3">
      <c r="F8525" s="2">
        <v>8520</v>
      </c>
      <c r="G8525" s="12">
        <f ca="1"/>
        <v>222.55944199179658</v>
      </c>
      <c r="H8525" s="12">
        <f ca="1"/>
        <v>0.85614844742510643</v>
      </c>
      <c r="I8525" s="12">
        <v>0.85199999999999998</v>
      </c>
    </row>
    <row r="8526" spans="6:9" x14ac:dyDescent="0.3">
      <c r="F8526" s="2">
        <v>8521</v>
      </c>
      <c r="G8526" s="12">
        <f ca="1"/>
        <v>222.57102838778354</v>
      </c>
      <c r="H8526" s="12">
        <f ca="1"/>
        <v>0.85619729090640062</v>
      </c>
      <c r="I8526" s="12">
        <v>0.85209999999999997</v>
      </c>
    </row>
    <row r="8527" spans="6:9" x14ac:dyDescent="0.3">
      <c r="F8527" s="2">
        <v>8522</v>
      </c>
      <c r="G8527" s="12">
        <f ca="1"/>
        <v>222.59637201829744</v>
      </c>
      <c r="H8527" s="12">
        <f ca="1"/>
        <v>0.85630407638643424</v>
      </c>
      <c r="I8527" s="12">
        <v>0.85219999999999996</v>
      </c>
    </row>
    <row r="8528" spans="6:9" x14ac:dyDescent="0.3">
      <c r="F8528" s="2">
        <v>8523</v>
      </c>
      <c r="G8528" s="12">
        <f ca="1"/>
        <v>222.62303002553568</v>
      </c>
      <c r="H8528" s="12">
        <f ca="1"/>
        <v>0.85641632176225613</v>
      </c>
      <c r="I8528" s="12">
        <v>0.85229999999999995</v>
      </c>
    </row>
    <row r="8529" spans="6:9" x14ac:dyDescent="0.3">
      <c r="F8529" s="2">
        <v>8524</v>
      </c>
      <c r="G8529" s="12">
        <f ca="1"/>
        <v>222.62573898473116</v>
      </c>
      <c r="H8529" s="12">
        <f ca="1"/>
        <v>0.85642772353359875</v>
      </c>
      <c r="I8529" s="12">
        <v>0.85240000000000005</v>
      </c>
    </row>
    <row r="8530" spans="6:9" x14ac:dyDescent="0.3">
      <c r="F8530" s="2">
        <v>8525</v>
      </c>
      <c r="G8530" s="12">
        <f ca="1"/>
        <v>222.68924735045385</v>
      </c>
      <c r="H8530" s="12">
        <f ca="1"/>
        <v>0.85669478758508943</v>
      </c>
      <c r="I8530" s="12">
        <v>0.85250000000000004</v>
      </c>
    </row>
    <row r="8531" spans="6:9" x14ac:dyDescent="0.3">
      <c r="F8531" s="2">
        <v>8526</v>
      </c>
      <c r="G8531" s="12">
        <f ca="1"/>
        <v>222.70025404765099</v>
      </c>
      <c r="H8531" s="12">
        <f ca="1"/>
        <v>0.85674102650586248</v>
      </c>
      <c r="I8531" s="12">
        <v>0.85260000000000002</v>
      </c>
    </row>
    <row r="8532" spans="6:9" x14ac:dyDescent="0.3">
      <c r="F8532" s="2">
        <v>8527</v>
      </c>
      <c r="G8532" s="12">
        <f ca="1"/>
        <v>222.70895310943357</v>
      </c>
      <c r="H8532" s="12">
        <f ca="1"/>
        <v>0.85677756144221562</v>
      </c>
      <c r="I8532" s="12">
        <v>0.85270000000000001</v>
      </c>
    </row>
    <row r="8533" spans="6:9" x14ac:dyDescent="0.3">
      <c r="F8533" s="2">
        <v>8528</v>
      </c>
      <c r="G8533" s="12">
        <f ca="1"/>
        <v>222.71646751957658</v>
      </c>
      <c r="H8533" s="12">
        <f ca="1"/>
        <v>0.85680911413533323</v>
      </c>
      <c r="I8533" s="12">
        <v>0.8528</v>
      </c>
    </row>
    <row r="8534" spans="6:9" x14ac:dyDescent="0.3">
      <c r="F8534" s="2">
        <v>8529</v>
      </c>
      <c r="G8534" s="12">
        <f ca="1"/>
        <v>222.72268298474643</v>
      </c>
      <c r="H8534" s="12">
        <f ca="1"/>
        <v>0.85683520780923994</v>
      </c>
      <c r="I8534" s="12">
        <v>0.85289999999999999</v>
      </c>
    </row>
    <row r="8535" spans="6:9" x14ac:dyDescent="0.3">
      <c r="F8535" s="2">
        <v>8530</v>
      </c>
      <c r="G8535" s="12">
        <f ca="1"/>
        <v>222.72815978308111</v>
      </c>
      <c r="H8535" s="12">
        <f ca="1"/>
        <v>0.85685819681881215</v>
      </c>
      <c r="I8535" s="12">
        <v>0.85299999999999998</v>
      </c>
    </row>
    <row r="8536" spans="6:9" x14ac:dyDescent="0.3">
      <c r="F8536" s="2">
        <v>8531</v>
      </c>
      <c r="G8536" s="12">
        <f ca="1"/>
        <v>222.73834190846466</v>
      </c>
      <c r="H8536" s="12">
        <f ca="1"/>
        <v>0.85690092759387548</v>
      </c>
      <c r="I8536" s="12">
        <v>0.85309999999999997</v>
      </c>
    </row>
    <row r="8537" spans="6:9" x14ac:dyDescent="0.3">
      <c r="F8537" s="2">
        <v>8532</v>
      </c>
      <c r="G8537" s="12">
        <f ca="1"/>
        <v>222.78822600268097</v>
      </c>
      <c r="H8537" s="12">
        <f ca="1"/>
        <v>0.85711010493732165</v>
      </c>
      <c r="I8537" s="12">
        <v>0.85319999999999996</v>
      </c>
    </row>
    <row r="8538" spans="6:9" x14ac:dyDescent="0.3">
      <c r="F8538" s="2">
        <v>8533</v>
      </c>
      <c r="G8538" s="12">
        <f ca="1"/>
        <v>222.82529812369057</v>
      </c>
      <c r="H8538" s="12">
        <f ca="1"/>
        <v>0.85726537705617878</v>
      </c>
      <c r="I8538" s="12">
        <v>0.85329999999999995</v>
      </c>
    </row>
    <row r="8539" spans="6:9" x14ac:dyDescent="0.3">
      <c r="F8539" s="2">
        <v>8534</v>
      </c>
      <c r="G8539" s="12">
        <f ca="1"/>
        <v>222.84157011584574</v>
      </c>
      <c r="H8539" s="12">
        <f ca="1"/>
        <v>0.85733348158450329</v>
      </c>
      <c r="I8539" s="12">
        <v>0.85340000000000005</v>
      </c>
    </row>
    <row r="8540" spans="6:9" x14ac:dyDescent="0.3">
      <c r="F8540" s="2">
        <v>8535</v>
      </c>
      <c r="G8540" s="12">
        <f ca="1"/>
        <v>222.84592534628206</v>
      </c>
      <c r="H8540" s="12">
        <f ca="1"/>
        <v>0.8573517048506657</v>
      </c>
      <c r="I8540" s="12">
        <v>0.85350000000000004</v>
      </c>
    </row>
    <row r="8541" spans="6:9" x14ac:dyDescent="0.3">
      <c r="F8541" s="2">
        <v>8536</v>
      </c>
      <c r="G8541" s="12">
        <f ca="1"/>
        <v>222.86894226446046</v>
      </c>
      <c r="H8541" s="12">
        <f ca="1"/>
        <v>0.85744797746604473</v>
      </c>
      <c r="I8541" s="12">
        <v>0.85360000000000003</v>
      </c>
    </row>
    <row r="8542" spans="6:9" x14ac:dyDescent="0.3">
      <c r="F8542" s="2">
        <v>8537</v>
      </c>
      <c r="G8542" s="12">
        <f ca="1"/>
        <v>222.91971328787452</v>
      </c>
      <c r="H8542" s="12">
        <f ca="1"/>
        <v>0.85766012673556935</v>
      </c>
      <c r="I8542" s="12">
        <v>0.85370000000000001</v>
      </c>
    </row>
    <row r="8543" spans="6:9" x14ac:dyDescent="0.3">
      <c r="F8543" s="2">
        <v>8538</v>
      </c>
      <c r="G8543" s="12">
        <f ca="1"/>
        <v>222.98287367356619</v>
      </c>
      <c r="H8543" s="12">
        <f ca="1"/>
        <v>0.85792364233083429</v>
      </c>
      <c r="I8543" s="12">
        <v>0.8538</v>
      </c>
    </row>
    <row r="8544" spans="6:9" x14ac:dyDescent="0.3">
      <c r="F8544" s="2">
        <v>8539</v>
      </c>
      <c r="G8544" s="12">
        <f ca="1"/>
        <v>223.01257674771074</v>
      </c>
      <c r="H8544" s="12">
        <f ca="1"/>
        <v>0.85804741406766416</v>
      </c>
      <c r="I8544" s="12">
        <v>0.85389999999999999</v>
      </c>
    </row>
    <row r="8545" spans="6:9" x14ac:dyDescent="0.3">
      <c r="F8545" s="2">
        <v>8540</v>
      </c>
      <c r="G8545" s="12">
        <f ca="1"/>
        <v>223.02655483665848</v>
      </c>
      <c r="H8545" s="12">
        <f ca="1"/>
        <v>0.85810562615275554</v>
      </c>
      <c r="I8545" s="12">
        <v>0.85399999999999998</v>
      </c>
    </row>
    <row r="8546" spans="6:9" x14ac:dyDescent="0.3">
      <c r="F8546" s="2">
        <v>8541</v>
      </c>
      <c r="G8546" s="12">
        <f ca="1"/>
        <v>223.04475002161712</v>
      </c>
      <c r="H8546" s="12">
        <f ca="1"/>
        <v>0.85818136770443088</v>
      </c>
      <c r="I8546" s="12">
        <v>0.85409999999999997</v>
      </c>
    </row>
    <row r="8547" spans="6:9" x14ac:dyDescent="0.3">
      <c r="F8547" s="2">
        <v>8542</v>
      </c>
      <c r="G8547" s="12">
        <f ca="1"/>
        <v>223.09558163048627</v>
      </c>
      <c r="H8547" s="12">
        <f ca="1"/>
        <v>0.8583927696539928</v>
      </c>
      <c r="I8547" s="12">
        <v>0.85419999999999996</v>
      </c>
    </row>
    <row r="8548" spans="6:9" x14ac:dyDescent="0.3">
      <c r="F8548" s="2">
        <v>8543</v>
      </c>
      <c r="G8548" s="12">
        <f ca="1"/>
        <v>223.11476314343096</v>
      </c>
      <c r="H8548" s="12">
        <f ca="1"/>
        <v>0.8584724680402307</v>
      </c>
      <c r="I8548" s="12">
        <v>0.85429999999999995</v>
      </c>
    </row>
    <row r="8549" spans="6:9" x14ac:dyDescent="0.3">
      <c r="F8549" s="2">
        <v>8544</v>
      </c>
      <c r="G8549" s="12">
        <f ca="1"/>
        <v>223.15507725700076</v>
      </c>
      <c r="H8549" s="12">
        <f ca="1"/>
        <v>0.8586398376700779</v>
      </c>
      <c r="I8549" s="12">
        <v>0.85440000000000005</v>
      </c>
    </row>
    <row r="8550" spans="6:9" x14ac:dyDescent="0.3">
      <c r="F8550" s="2">
        <v>8545</v>
      </c>
      <c r="G8550" s="12">
        <f ca="1"/>
        <v>223.16594232455591</v>
      </c>
      <c r="H8550" s="12">
        <f ca="1"/>
        <v>0.85868491449278739</v>
      </c>
      <c r="I8550" s="12">
        <v>0.85450000000000004</v>
      </c>
    </row>
    <row r="8551" spans="6:9" x14ac:dyDescent="0.3">
      <c r="F8551" s="2">
        <v>8546</v>
      </c>
      <c r="G8551" s="12">
        <f ca="1"/>
        <v>223.28070476950023</v>
      </c>
      <c r="H8551" s="12">
        <f ca="1"/>
        <v>0.8591602360648265</v>
      </c>
      <c r="I8551" s="12">
        <v>0.85460000000000003</v>
      </c>
    </row>
    <row r="8552" spans="6:9" x14ac:dyDescent="0.3">
      <c r="F8552" s="2">
        <v>8547</v>
      </c>
      <c r="G8552" s="12">
        <f ca="1"/>
        <v>223.34795450071334</v>
      </c>
      <c r="H8552" s="12">
        <f ca="1"/>
        <v>0.85943808926125753</v>
      </c>
      <c r="I8552" s="12">
        <v>0.85470000000000002</v>
      </c>
    </row>
    <row r="8553" spans="6:9" x14ac:dyDescent="0.3">
      <c r="F8553" s="2">
        <v>8548</v>
      </c>
      <c r="G8553" s="12">
        <f ca="1"/>
        <v>223.36153678200219</v>
      </c>
      <c r="H8553" s="12">
        <f ca="1"/>
        <v>0.85949414568289395</v>
      </c>
      <c r="I8553" s="12">
        <v>0.8548</v>
      </c>
    </row>
    <row r="8554" spans="6:9" x14ac:dyDescent="0.3">
      <c r="F8554" s="2">
        <v>8549</v>
      </c>
      <c r="G8554" s="12">
        <f ca="1"/>
        <v>223.36519513684613</v>
      </c>
      <c r="H8554" s="12">
        <f ca="1"/>
        <v>0.85950924084425728</v>
      </c>
      <c r="I8554" s="12">
        <v>0.85489999999999999</v>
      </c>
    </row>
    <row r="8555" spans="6:9" x14ac:dyDescent="0.3">
      <c r="F8555" s="2">
        <v>8550</v>
      </c>
      <c r="G8555" s="12">
        <f ca="1"/>
        <v>223.38868327077915</v>
      </c>
      <c r="H8555" s="12">
        <f ca="1"/>
        <v>0.85960612256829338</v>
      </c>
      <c r="I8555" s="12">
        <v>0.85499999999999998</v>
      </c>
    </row>
    <row r="8556" spans="6:9" x14ac:dyDescent="0.3">
      <c r="F8556" s="2">
        <v>8551</v>
      </c>
      <c r="G8556" s="12">
        <f ca="1"/>
        <v>223.39008412424209</v>
      </c>
      <c r="H8556" s="12">
        <f ca="1"/>
        <v>0.85961189874713484</v>
      </c>
      <c r="I8556" s="12">
        <v>0.85509999999999997</v>
      </c>
    </row>
    <row r="8557" spans="6:9" x14ac:dyDescent="0.3">
      <c r="F8557" s="2">
        <v>8552</v>
      </c>
      <c r="G8557" s="12">
        <f ca="1"/>
        <v>223.41444042861156</v>
      </c>
      <c r="H8557" s="12">
        <f ca="1"/>
        <v>0.85971229299385066</v>
      </c>
      <c r="I8557" s="12">
        <v>0.85519999999999996</v>
      </c>
    </row>
    <row r="8558" spans="6:9" x14ac:dyDescent="0.3">
      <c r="F8558" s="2">
        <v>8553</v>
      </c>
      <c r="G8558" s="12">
        <f ca="1"/>
        <v>223.42930140828969</v>
      </c>
      <c r="H8558" s="12">
        <f ca="1"/>
        <v>0.8597735161490061</v>
      </c>
      <c r="I8558" s="12">
        <v>0.85529999999999995</v>
      </c>
    </row>
    <row r="8559" spans="6:9" x14ac:dyDescent="0.3">
      <c r="F8559" s="2">
        <v>8554</v>
      </c>
      <c r="G8559" s="12">
        <f ca="1"/>
        <v>223.46093010591204</v>
      </c>
      <c r="H8559" s="12">
        <f ca="1"/>
        <v>0.85990373621106808</v>
      </c>
      <c r="I8559" s="12">
        <v>0.85540000000000005</v>
      </c>
    </row>
    <row r="8560" spans="6:9" x14ac:dyDescent="0.3">
      <c r="F8560" s="2">
        <v>8555</v>
      </c>
      <c r="G8560" s="12">
        <f ca="1"/>
        <v>223.46438687356036</v>
      </c>
      <c r="H8560" s="12">
        <f ca="1"/>
        <v>0.85991796151996303</v>
      </c>
      <c r="I8560" s="12">
        <v>0.85550000000000004</v>
      </c>
    </row>
    <row r="8561" spans="6:9" x14ac:dyDescent="0.3">
      <c r="F8561" s="2">
        <v>8556</v>
      </c>
      <c r="G8561" s="12">
        <f ca="1"/>
        <v>223.47722270415358</v>
      </c>
      <c r="H8561" s="12">
        <f ca="1"/>
        <v>0.85997077201820638</v>
      </c>
      <c r="I8561" s="12">
        <v>0.85560000000000003</v>
      </c>
    </row>
    <row r="8562" spans="6:9" x14ac:dyDescent="0.3">
      <c r="F8562" s="2">
        <v>8557</v>
      </c>
      <c r="G8562" s="12">
        <f ca="1"/>
        <v>223.48603646232834</v>
      </c>
      <c r="H8562" s="12">
        <f ca="1"/>
        <v>0.86000702392626382</v>
      </c>
      <c r="I8562" s="12">
        <v>0.85570000000000002</v>
      </c>
    </row>
    <row r="8563" spans="6:9" x14ac:dyDescent="0.3">
      <c r="F8563" s="2">
        <v>8558</v>
      </c>
      <c r="G8563" s="12">
        <f ca="1"/>
        <v>223.51594643506712</v>
      </c>
      <c r="H8563" s="12">
        <f ca="1"/>
        <v>0.8601299826642288</v>
      </c>
      <c r="I8563" s="12">
        <v>0.85580000000000001</v>
      </c>
    </row>
    <row r="8564" spans="6:9" x14ac:dyDescent="0.3">
      <c r="F8564" s="2">
        <v>8559</v>
      </c>
      <c r="G8564" s="12">
        <f ca="1"/>
        <v>223.52137452989163</v>
      </c>
      <c r="H8564" s="12">
        <f ca="1"/>
        <v>0.86015228673839039</v>
      </c>
      <c r="I8564" s="12">
        <v>0.85589999999999999</v>
      </c>
    </row>
    <row r="8565" spans="6:9" x14ac:dyDescent="0.3">
      <c r="F8565" s="2">
        <v>8560</v>
      </c>
      <c r="G8565" s="12">
        <f ca="1"/>
        <v>223.64192107401828</v>
      </c>
      <c r="H8565" s="12">
        <f ca="1"/>
        <v>0.8606467739478616</v>
      </c>
      <c r="I8565" s="12">
        <v>0.85599999999999998</v>
      </c>
    </row>
    <row r="8566" spans="6:9" x14ac:dyDescent="0.3">
      <c r="F8566" s="2">
        <v>8561</v>
      </c>
      <c r="G8566" s="12">
        <f ca="1"/>
        <v>223.64979418295877</v>
      </c>
      <c r="H8566" s="12">
        <f ca="1"/>
        <v>0.86067901396292468</v>
      </c>
      <c r="I8566" s="12">
        <v>0.85609999999999997</v>
      </c>
    </row>
    <row r="8567" spans="6:9" x14ac:dyDescent="0.3">
      <c r="F8567" s="2">
        <v>8562</v>
      </c>
      <c r="G8567" s="12">
        <f ca="1"/>
        <v>223.6892168282439</v>
      </c>
      <c r="H8567" s="12">
        <f ca="1"/>
        <v>0.86084034504410167</v>
      </c>
      <c r="I8567" s="12">
        <v>0.85619999999999996</v>
      </c>
    </row>
    <row r="8568" spans="6:9" x14ac:dyDescent="0.3">
      <c r="F8568" s="2">
        <v>8563</v>
      </c>
      <c r="G8568" s="12">
        <f ca="1"/>
        <v>223.70298433176288</v>
      </c>
      <c r="H8568" s="12">
        <f ca="1"/>
        <v>0.86089664605972627</v>
      </c>
      <c r="I8568" s="12">
        <v>0.85629999999999995</v>
      </c>
    </row>
    <row r="8569" spans="6:9" x14ac:dyDescent="0.3">
      <c r="F8569" s="2">
        <v>8564</v>
      </c>
      <c r="G8569" s="12">
        <f ca="1"/>
        <v>223.7804372559869</v>
      </c>
      <c r="H8569" s="12">
        <f ca="1"/>
        <v>0.86121299403211493</v>
      </c>
      <c r="I8569" s="12">
        <v>0.85640000000000005</v>
      </c>
    </row>
    <row r="8570" spans="6:9" x14ac:dyDescent="0.3">
      <c r="F8570" s="2">
        <v>8565</v>
      </c>
      <c r="G8570" s="12">
        <f ca="1"/>
        <v>223.81477020129964</v>
      </c>
      <c r="H8570" s="12">
        <f ca="1"/>
        <v>0.86135301203010495</v>
      </c>
      <c r="I8570" s="12">
        <v>0.85650000000000004</v>
      </c>
    </row>
    <row r="8571" spans="6:9" x14ac:dyDescent="0.3">
      <c r="F8571" s="2">
        <v>8566</v>
      </c>
      <c r="G8571" s="12">
        <f ca="1"/>
        <v>223.82284133906271</v>
      </c>
      <c r="H8571" s="12">
        <f ca="1"/>
        <v>0.86138590925573377</v>
      </c>
      <c r="I8571" s="12">
        <v>0.85660000000000003</v>
      </c>
    </row>
    <row r="8572" spans="6:9" x14ac:dyDescent="0.3">
      <c r="F8572" s="2">
        <v>8567</v>
      </c>
      <c r="G8572" s="12">
        <f ca="1"/>
        <v>223.87095438166375</v>
      </c>
      <c r="H8572" s="12">
        <f ca="1"/>
        <v>0.86158186516269097</v>
      </c>
      <c r="I8572" s="12">
        <v>0.85670000000000002</v>
      </c>
    </row>
    <row r="8573" spans="6:9" x14ac:dyDescent="0.3">
      <c r="F8573" s="2">
        <v>8568</v>
      </c>
      <c r="G8573" s="12">
        <f ca="1"/>
        <v>223.88546860169981</v>
      </c>
      <c r="H8573" s="12">
        <f ca="1"/>
        <v>0.86164092910545842</v>
      </c>
      <c r="I8573" s="12">
        <v>0.85680000000000001</v>
      </c>
    </row>
    <row r="8574" spans="6:9" x14ac:dyDescent="0.3">
      <c r="F8574" s="2">
        <v>8569</v>
      </c>
      <c r="G8574" s="12">
        <f ca="1"/>
        <v>223.90343048795199</v>
      </c>
      <c r="H8574" s="12">
        <f ca="1"/>
        <v>0.86171399091976775</v>
      </c>
      <c r="I8574" s="12">
        <v>0.8569</v>
      </c>
    </row>
    <row r="8575" spans="6:9" x14ac:dyDescent="0.3">
      <c r="F8575" s="2">
        <v>8570</v>
      </c>
      <c r="G8575" s="12">
        <f ca="1"/>
        <v>223.90789530857583</v>
      </c>
      <c r="H8575" s="12">
        <f ca="1"/>
        <v>0.86173214654269459</v>
      </c>
      <c r="I8575" s="12">
        <v>0.85699999999999998</v>
      </c>
    </row>
    <row r="8576" spans="6:9" x14ac:dyDescent="0.3">
      <c r="F8576" s="2">
        <v>8571</v>
      </c>
      <c r="G8576" s="12">
        <f ca="1"/>
        <v>223.91575695329175</v>
      </c>
      <c r="H8576" s="12">
        <f ca="1"/>
        <v>0.8617641096022951</v>
      </c>
      <c r="I8576" s="12">
        <v>0.85709999999999997</v>
      </c>
    </row>
    <row r="8577" spans="6:9" x14ac:dyDescent="0.3">
      <c r="F8577" s="2">
        <v>8572</v>
      </c>
      <c r="G8577" s="12">
        <f ca="1"/>
        <v>223.99078349501747</v>
      </c>
      <c r="H8577" s="12">
        <f ca="1"/>
        <v>0.86206880388656493</v>
      </c>
      <c r="I8577" s="12">
        <v>0.85719999999999996</v>
      </c>
    </row>
    <row r="8578" spans="6:9" x14ac:dyDescent="0.3">
      <c r="F8578" s="2">
        <v>8573</v>
      </c>
      <c r="G8578" s="12">
        <f ca="1"/>
        <v>224.0118898803851</v>
      </c>
      <c r="H8578" s="12">
        <f ca="1"/>
        <v>0.86215440902873453</v>
      </c>
      <c r="I8578" s="12">
        <v>0.85729999999999995</v>
      </c>
    </row>
    <row r="8579" spans="6:9" x14ac:dyDescent="0.3">
      <c r="F8579" s="2">
        <v>8574</v>
      </c>
      <c r="G8579" s="12">
        <f ca="1"/>
        <v>224.02518978582455</v>
      </c>
      <c r="H8579" s="12">
        <f ca="1"/>
        <v>0.86220832691871596</v>
      </c>
      <c r="I8579" s="12">
        <v>0.85740000000000005</v>
      </c>
    </row>
    <row r="8580" spans="6:9" x14ac:dyDescent="0.3">
      <c r="F8580" s="2">
        <v>8575</v>
      </c>
      <c r="G8580" s="12">
        <f ca="1"/>
        <v>224.0426765985801</v>
      </c>
      <c r="H8580" s="12">
        <f ca="1"/>
        <v>0.86227918910444423</v>
      </c>
      <c r="I8580" s="12">
        <v>0.85750000000000004</v>
      </c>
    </row>
    <row r="8581" spans="6:9" x14ac:dyDescent="0.3">
      <c r="F8581" s="2">
        <v>8576</v>
      </c>
      <c r="G8581" s="12">
        <f ca="1"/>
        <v>224.07965653855442</v>
      </c>
      <c r="H8581" s="12">
        <f ca="1"/>
        <v>0.86242893358174899</v>
      </c>
      <c r="I8581" s="12">
        <v>0.85760000000000003</v>
      </c>
    </row>
    <row r="8582" spans="6:9" x14ac:dyDescent="0.3">
      <c r="F8582" s="2">
        <v>8577</v>
      </c>
      <c r="G8582" s="12">
        <f ca="1"/>
        <v>224.10323480932124</v>
      </c>
      <c r="H8582" s="12">
        <f ca="1"/>
        <v>0.86252433207437451</v>
      </c>
      <c r="I8582" s="12">
        <v>0.85770000000000002</v>
      </c>
    </row>
    <row r="8583" spans="6:9" x14ac:dyDescent="0.3">
      <c r="F8583" s="2">
        <v>8578</v>
      </c>
      <c r="G8583" s="12">
        <f ca="1"/>
        <v>224.13319395595744</v>
      </c>
      <c r="H8583" s="12">
        <f ca="1"/>
        <v>0.86264546022312605</v>
      </c>
      <c r="I8583" s="12">
        <v>0.85780000000000001</v>
      </c>
    </row>
    <row r="8584" spans="6:9" x14ac:dyDescent="0.3">
      <c r="F8584" s="2">
        <v>8579</v>
      </c>
      <c r="G8584" s="12">
        <f ca="1"/>
        <v>224.13335326357583</v>
      </c>
      <c r="H8584" s="12">
        <f ca="1"/>
        <v>0.86264610405956743</v>
      </c>
      <c r="I8584" s="12">
        <v>0.8579</v>
      </c>
    </row>
    <row r="8585" spans="6:9" x14ac:dyDescent="0.3">
      <c r="F8585" s="2">
        <v>8580</v>
      </c>
      <c r="G8585" s="12">
        <f ca="1"/>
        <v>224.1535817342085</v>
      </c>
      <c r="H8585" s="12">
        <f ca="1"/>
        <v>0.86272783424731192</v>
      </c>
      <c r="I8585" s="12">
        <v>0.85799999999999998</v>
      </c>
    </row>
    <row r="8586" spans="6:9" x14ac:dyDescent="0.3">
      <c r="F8586" s="2">
        <v>8581</v>
      </c>
      <c r="G8586" s="12">
        <f ca="1"/>
        <v>224.16813475088412</v>
      </c>
      <c r="H8586" s="12">
        <f ca="1"/>
        <v>0.86278660597777279</v>
      </c>
      <c r="I8586" s="12">
        <v>0.85809999999999997</v>
      </c>
    </row>
    <row r="8587" spans="6:9" x14ac:dyDescent="0.3">
      <c r="F8587" s="2">
        <v>8582</v>
      </c>
      <c r="G8587" s="12">
        <f ca="1"/>
        <v>224.20414372978382</v>
      </c>
      <c r="H8587" s="12">
        <f ca="1"/>
        <v>0.86293192741728442</v>
      </c>
      <c r="I8587" s="12">
        <v>0.85819999999999996</v>
      </c>
    </row>
    <row r="8588" spans="6:9" x14ac:dyDescent="0.3">
      <c r="F8588" s="2">
        <v>8583</v>
      </c>
      <c r="G8588" s="12">
        <f ca="1"/>
        <v>224.21180914894768</v>
      </c>
      <c r="H8588" s="12">
        <f ca="1"/>
        <v>0.86296284450456373</v>
      </c>
      <c r="I8588" s="12">
        <v>0.85829999999999995</v>
      </c>
    </row>
    <row r="8589" spans="6:9" x14ac:dyDescent="0.3">
      <c r="F8589" s="2">
        <v>8584</v>
      </c>
      <c r="G8589" s="12">
        <f ca="1"/>
        <v>224.22860788752135</v>
      </c>
      <c r="H8589" s="12">
        <f ca="1"/>
        <v>0.86303057680270967</v>
      </c>
      <c r="I8589" s="12">
        <v>0.85840000000000005</v>
      </c>
    </row>
    <row r="8590" spans="6:9" x14ac:dyDescent="0.3">
      <c r="F8590" s="2">
        <v>8585</v>
      </c>
      <c r="G8590" s="12">
        <f ca="1"/>
        <v>224.25949385473962</v>
      </c>
      <c r="H8590" s="12">
        <f ca="1"/>
        <v>0.86315502842769209</v>
      </c>
      <c r="I8590" s="12">
        <v>0.85850000000000004</v>
      </c>
    </row>
    <row r="8591" spans="6:9" x14ac:dyDescent="0.3">
      <c r="F8591" s="2">
        <v>8586</v>
      </c>
      <c r="G8591" s="12">
        <f ca="1"/>
        <v>224.26991651644016</v>
      </c>
      <c r="H8591" s="12">
        <f ca="1"/>
        <v>0.86319700196785287</v>
      </c>
      <c r="I8591" s="12">
        <v>0.85860000000000003</v>
      </c>
    </row>
    <row r="8592" spans="6:9" x14ac:dyDescent="0.3">
      <c r="F8592" s="2">
        <v>8587</v>
      </c>
      <c r="G8592" s="12">
        <f ca="1"/>
        <v>224.33764729323471</v>
      </c>
      <c r="H8592" s="12">
        <f ca="1"/>
        <v>0.86346947554576414</v>
      </c>
      <c r="I8592" s="12">
        <v>0.85870000000000002</v>
      </c>
    </row>
    <row r="8593" spans="6:9" x14ac:dyDescent="0.3">
      <c r="F8593" s="2">
        <v>8588</v>
      </c>
      <c r="G8593" s="12">
        <f ca="1"/>
        <v>224.35910629743913</v>
      </c>
      <c r="H8593" s="12">
        <f ca="1"/>
        <v>0.8635556987804357</v>
      </c>
      <c r="I8593" s="12">
        <v>0.85880000000000001</v>
      </c>
    </row>
    <row r="8594" spans="6:9" x14ac:dyDescent="0.3">
      <c r="F8594" s="2">
        <v>8589</v>
      </c>
      <c r="G8594" s="12">
        <f ca="1"/>
        <v>224.38205742446314</v>
      </c>
      <c r="H8594" s="12">
        <f ca="1"/>
        <v>0.863647862083744</v>
      </c>
      <c r="I8594" s="12">
        <v>0.8589</v>
      </c>
    </row>
    <row r="8595" spans="6:9" x14ac:dyDescent="0.3">
      <c r="F8595" s="2">
        <v>8590</v>
      </c>
      <c r="G8595" s="12">
        <f ca="1"/>
        <v>224.38787631557034</v>
      </c>
      <c r="H8595" s="12">
        <f ca="1"/>
        <v>0.86367121952776482</v>
      </c>
      <c r="I8595" s="12">
        <v>0.85899999999999999</v>
      </c>
    </row>
    <row r="8596" spans="6:9" x14ac:dyDescent="0.3">
      <c r="F8596" s="2">
        <v>8591</v>
      </c>
      <c r="G8596" s="12">
        <f ca="1"/>
        <v>224.4164310705672</v>
      </c>
      <c r="H8596" s="12">
        <f ca="1"/>
        <v>0.86378578709526022</v>
      </c>
      <c r="I8596" s="12">
        <v>0.85909999999999997</v>
      </c>
    </row>
    <row r="8597" spans="6:9" x14ac:dyDescent="0.3">
      <c r="F8597" s="2">
        <v>8592</v>
      </c>
      <c r="G8597" s="12">
        <f ca="1"/>
        <v>224.45470731863588</v>
      </c>
      <c r="H8597" s="12">
        <f ca="1"/>
        <v>0.86393922057806538</v>
      </c>
      <c r="I8597" s="12">
        <v>0.85919999999999996</v>
      </c>
    </row>
    <row r="8598" spans="6:9" x14ac:dyDescent="0.3">
      <c r="F8598" s="2">
        <v>8593</v>
      </c>
      <c r="G8598" s="12">
        <f ca="1"/>
        <v>224.46249195066065</v>
      </c>
      <c r="H8598" s="12">
        <f ca="1"/>
        <v>0.86397040648057866</v>
      </c>
      <c r="I8598" s="12">
        <v>0.85929999999999995</v>
      </c>
    </row>
    <row r="8599" spans="6:9" x14ac:dyDescent="0.3">
      <c r="F8599" s="2">
        <v>8594</v>
      </c>
      <c r="G8599" s="12">
        <f ca="1"/>
        <v>224.47380512020908</v>
      </c>
      <c r="H8599" s="12">
        <f ca="1"/>
        <v>0.86401571630142437</v>
      </c>
      <c r="I8599" s="12">
        <v>0.85940000000000005</v>
      </c>
    </row>
    <row r="8600" spans="6:9" x14ac:dyDescent="0.3">
      <c r="F8600" s="2">
        <v>8595</v>
      </c>
      <c r="G8600" s="12">
        <f ca="1"/>
        <v>224.52326884774612</v>
      </c>
      <c r="H8600" s="12">
        <f ca="1"/>
        <v>0.86421365826708141</v>
      </c>
      <c r="I8600" s="12">
        <v>0.85950000000000004</v>
      </c>
    </row>
    <row r="8601" spans="6:9" x14ac:dyDescent="0.3">
      <c r="F8601" s="2">
        <v>8596</v>
      </c>
      <c r="G8601" s="12">
        <f ca="1"/>
        <v>224.56131275923553</v>
      </c>
      <c r="H8601" s="12">
        <f ca="1"/>
        <v>0.86436572073280504</v>
      </c>
      <c r="I8601" s="12">
        <v>0.85960000000000003</v>
      </c>
    </row>
    <row r="8602" spans="6:9" x14ac:dyDescent="0.3">
      <c r="F8602" s="2">
        <v>8597</v>
      </c>
      <c r="G8602" s="12">
        <f ca="1"/>
        <v>224.5720222545628</v>
      </c>
      <c r="H8602" s="12">
        <f ca="1"/>
        <v>0.86440849862221669</v>
      </c>
      <c r="I8602" s="12">
        <v>0.85970000000000002</v>
      </c>
    </row>
    <row r="8603" spans="6:9" x14ac:dyDescent="0.3">
      <c r="F8603" s="2">
        <v>8598</v>
      </c>
      <c r="G8603" s="12">
        <f ca="1"/>
        <v>224.58292669915107</v>
      </c>
      <c r="H8603" s="12">
        <f ca="1"/>
        <v>0.86445204247677054</v>
      </c>
      <c r="I8603" s="12">
        <v>0.85980000000000001</v>
      </c>
    </row>
    <row r="8604" spans="6:9" x14ac:dyDescent="0.3">
      <c r="F8604" s="2">
        <v>8599</v>
      </c>
      <c r="G8604" s="12">
        <f ca="1"/>
        <v>224.59955513218259</v>
      </c>
      <c r="H8604" s="12">
        <f ca="1"/>
        <v>0.86451841874396784</v>
      </c>
      <c r="I8604" s="12">
        <v>0.8599</v>
      </c>
    </row>
    <row r="8605" spans="6:9" x14ac:dyDescent="0.3">
      <c r="F8605" s="2">
        <v>8600</v>
      </c>
      <c r="G8605" s="12">
        <f ca="1"/>
        <v>224.60819997607766</v>
      </c>
      <c r="H8605" s="12">
        <f ca="1"/>
        <v>0.86455291485214625</v>
      </c>
      <c r="I8605" s="12">
        <v>0.86</v>
      </c>
    </row>
    <row r="8606" spans="6:9" x14ac:dyDescent="0.3">
      <c r="F8606" s="2">
        <v>8601</v>
      </c>
      <c r="G8606" s="12">
        <f ca="1"/>
        <v>224.67873015657938</v>
      </c>
      <c r="H8606" s="12">
        <f ca="1"/>
        <v>0.86483405479940556</v>
      </c>
      <c r="I8606" s="12">
        <v>0.86009999999999998</v>
      </c>
    </row>
    <row r="8607" spans="6:9" x14ac:dyDescent="0.3">
      <c r="F8607" s="2">
        <v>8602</v>
      </c>
      <c r="G8607" s="12">
        <f ca="1"/>
        <v>224.67913054555601</v>
      </c>
      <c r="H8607" s="12">
        <f ca="1"/>
        <v>0.86483564925554068</v>
      </c>
      <c r="I8607" s="12">
        <v>0.86019999999999996</v>
      </c>
    </row>
    <row r="8608" spans="6:9" x14ac:dyDescent="0.3">
      <c r="F8608" s="2">
        <v>8603</v>
      </c>
      <c r="G8608" s="12">
        <f ca="1"/>
        <v>224.68657997429634</v>
      </c>
      <c r="H8608" s="12">
        <f ca="1"/>
        <v>0.86486531172309022</v>
      </c>
      <c r="I8608" s="12">
        <v>0.86029999999999995</v>
      </c>
    </row>
    <row r="8609" spans="6:9" x14ac:dyDescent="0.3">
      <c r="F8609" s="2">
        <v>8604</v>
      </c>
      <c r="G8609" s="12">
        <f ca="1"/>
        <v>224.73670394864683</v>
      </c>
      <c r="H8609" s="12">
        <f ca="1"/>
        <v>0.86506474207801209</v>
      </c>
      <c r="I8609" s="12">
        <v>0.86040000000000005</v>
      </c>
    </row>
    <row r="8610" spans="6:9" x14ac:dyDescent="0.3">
      <c r="F8610" s="2">
        <v>8605</v>
      </c>
      <c r="G8610" s="12">
        <f ca="1"/>
        <v>224.81792789964538</v>
      </c>
      <c r="H8610" s="12">
        <f ca="1"/>
        <v>0.86538733685353275</v>
      </c>
      <c r="I8610" s="12">
        <v>0.86050000000000004</v>
      </c>
    </row>
    <row r="8611" spans="6:9" x14ac:dyDescent="0.3">
      <c r="F8611" s="2">
        <v>8606</v>
      </c>
      <c r="G8611" s="12">
        <f ca="1"/>
        <v>224.81896458970411</v>
      </c>
      <c r="H8611" s="12">
        <f ca="1"/>
        <v>0.86539144965833492</v>
      </c>
      <c r="I8611" s="12">
        <v>0.86060000000000003</v>
      </c>
    </row>
    <row r="8612" spans="6:9" x14ac:dyDescent="0.3">
      <c r="F8612" s="2">
        <v>8607</v>
      </c>
      <c r="G8612" s="12">
        <f ca="1"/>
        <v>224.83561925046001</v>
      </c>
      <c r="H8612" s="12">
        <f ca="1"/>
        <v>0.86545750696431234</v>
      </c>
      <c r="I8612" s="12">
        <v>0.86070000000000002</v>
      </c>
    </row>
    <row r="8613" spans="6:9" x14ac:dyDescent="0.3">
      <c r="F8613" s="2">
        <v>8608</v>
      </c>
      <c r="G8613" s="12">
        <f ca="1"/>
        <v>224.84262612273017</v>
      </c>
      <c r="H8613" s="12">
        <f ca="1"/>
        <v>0.86548528938148628</v>
      </c>
      <c r="I8613" s="12">
        <v>0.86080000000000001</v>
      </c>
    </row>
    <row r="8614" spans="6:9" x14ac:dyDescent="0.3">
      <c r="F8614" s="2">
        <v>8609</v>
      </c>
      <c r="G8614" s="12">
        <f ca="1"/>
        <v>224.86751815428624</v>
      </c>
      <c r="H8614" s="12">
        <f ca="1"/>
        <v>0.86558394423456486</v>
      </c>
      <c r="I8614" s="12">
        <v>0.8609</v>
      </c>
    </row>
    <row r="8615" spans="6:9" x14ac:dyDescent="0.3">
      <c r="F8615" s="2">
        <v>8610</v>
      </c>
      <c r="G8615" s="12">
        <f ca="1"/>
        <v>224.91637445248412</v>
      </c>
      <c r="H8615" s="12">
        <f ca="1"/>
        <v>0.86577738349806166</v>
      </c>
      <c r="I8615" s="12">
        <v>0.86099999999999999</v>
      </c>
    </row>
    <row r="8616" spans="6:9" x14ac:dyDescent="0.3">
      <c r="F8616" s="2">
        <v>8611</v>
      </c>
      <c r="G8616" s="12">
        <f ca="1"/>
        <v>224.918752873767</v>
      </c>
      <c r="H8616" s="12">
        <f ca="1"/>
        <v>0.86578679396628599</v>
      </c>
      <c r="I8616" s="12">
        <v>0.86109999999999998</v>
      </c>
    </row>
    <row r="8617" spans="6:9" x14ac:dyDescent="0.3">
      <c r="F8617" s="2">
        <v>8612</v>
      </c>
      <c r="G8617" s="12">
        <f ca="1"/>
        <v>224.92708471593255</v>
      </c>
      <c r="H8617" s="12">
        <f ca="1"/>
        <v>0.86581975497043318</v>
      </c>
      <c r="I8617" s="12">
        <v>0.86119999999999997</v>
      </c>
    </row>
    <row r="8618" spans="6:9" x14ac:dyDescent="0.3">
      <c r="F8618" s="2">
        <v>8613</v>
      </c>
      <c r="G8618" s="12">
        <f ca="1"/>
        <v>224.9335644280975</v>
      </c>
      <c r="H8618" s="12">
        <f ca="1"/>
        <v>0.86584538374940223</v>
      </c>
      <c r="I8618" s="12">
        <v>0.86129999999999995</v>
      </c>
    </row>
    <row r="8619" spans="6:9" x14ac:dyDescent="0.3">
      <c r="F8619" s="2">
        <v>8614</v>
      </c>
      <c r="G8619" s="12">
        <f ca="1"/>
        <v>224.95718853475555</v>
      </c>
      <c r="H8619" s="12">
        <f ca="1"/>
        <v>0.86593878449979567</v>
      </c>
      <c r="I8619" s="12">
        <v>0.86140000000000005</v>
      </c>
    </row>
    <row r="8620" spans="6:9" x14ac:dyDescent="0.3">
      <c r="F8620" s="2">
        <v>8615</v>
      </c>
      <c r="G8620" s="12">
        <f ca="1"/>
        <v>224.96343439878052</v>
      </c>
      <c r="H8620" s="12">
        <f ca="1"/>
        <v>0.86596346827702941</v>
      </c>
      <c r="I8620" s="12">
        <v>0.86150000000000004</v>
      </c>
    </row>
    <row r="8621" spans="6:9" x14ac:dyDescent="0.3">
      <c r="F8621" s="2">
        <v>8616</v>
      </c>
      <c r="G8621" s="12">
        <f ca="1"/>
        <v>225.02684705450048</v>
      </c>
      <c r="H8621" s="12">
        <f ca="1"/>
        <v>0.86621383977396715</v>
      </c>
      <c r="I8621" s="12">
        <v>0.86160000000000003</v>
      </c>
    </row>
    <row r="8622" spans="6:9" x14ac:dyDescent="0.3">
      <c r="F8622" s="2">
        <v>8617</v>
      </c>
      <c r="G8622" s="12">
        <f ca="1"/>
        <v>225.0442282504435</v>
      </c>
      <c r="H8622" s="12">
        <f ca="1"/>
        <v>0.86628239060257328</v>
      </c>
      <c r="I8622" s="12">
        <v>0.86170000000000002</v>
      </c>
    </row>
    <row r="8623" spans="6:9" x14ac:dyDescent="0.3">
      <c r="F8623" s="2">
        <v>8618</v>
      </c>
      <c r="G8623" s="12">
        <f ca="1"/>
        <v>225.04442005545641</v>
      </c>
      <c r="H8623" s="12">
        <f ca="1"/>
        <v>0.86628314689454755</v>
      </c>
      <c r="I8623" s="12">
        <v>0.86180000000000001</v>
      </c>
    </row>
    <row r="8624" spans="6:9" x14ac:dyDescent="0.3">
      <c r="F8624" s="2">
        <v>8619</v>
      </c>
      <c r="G8624" s="12">
        <f ca="1"/>
        <v>225.06071919823165</v>
      </c>
      <c r="H8624" s="12">
        <f ca="1"/>
        <v>0.8663474004498648</v>
      </c>
      <c r="I8624" s="12">
        <v>0.8619</v>
      </c>
    </row>
    <row r="8625" spans="6:9" x14ac:dyDescent="0.3">
      <c r="F8625" s="2">
        <v>8620</v>
      </c>
      <c r="G8625" s="12">
        <f ca="1"/>
        <v>225.06999220893266</v>
      </c>
      <c r="H8625" s="12">
        <f ca="1"/>
        <v>0.86638394330824864</v>
      </c>
      <c r="I8625" s="12">
        <v>0.86199999999999999</v>
      </c>
    </row>
    <row r="8626" spans="6:9" x14ac:dyDescent="0.3">
      <c r="F8626" s="2">
        <v>8621</v>
      </c>
      <c r="G8626" s="12">
        <f ca="1"/>
        <v>225.10838952938525</v>
      </c>
      <c r="H8626" s="12">
        <f ca="1"/>
        <v>0.86653516073413517</v>
      </c>
      <c r="I8626" s="12">
        <v>0.86209999999999998</v>
      </c>
    </row>
    <row r="8627" spans="6:9" x14ac:dyDescent="0.3">
      <c r="F8627" s="2">
        <v>8622</v>
      </c>
      <c r="G8627" s="12">
        <f ca="1"/>
        <v>225.12057971875242</v>
      </c>
      <c r="H8627" s="12">
        <f ca="1"/>
        <v>0.86658313554734068</v>
      </c>
      <c r="I8627" s="12">
        <v>0.86219999999999997</v>
      </c>
    </row>
    <row r="8628" spans="6:9" x14ac:dyDescent="0.3">
      <c r="F8628" s="2">
        <v>8623</v>
      </c>
      <c r="G8628" s="12">
        <f ca="1"/>
        <v>225.13221626823287</v>
      </c>
      <c r="H8628" s="12">
        <f ca="1"/>
        <v>0.86662891669316144</v>
      </c>
      <c r="I8628" s="12">
        <v>0.86229999999999996</v>
      </c>
    </row>
    <row r="8629" spans="6:9" x14ac:dyDescent="0.3">
      <c r="F8629" s="2">
        <v>8624</v>
      </c>
      <c r="G8629" s="12">
        <f ca="1"/>
        <v>225.14916305161313</v>
      </c>
      <c r="H8629" s="12">
        <f ca="1"/>
        <v>0.86669556379600854</v>
      </c>
      <c r="I8629" s="12">
        <v>0.86240000000000006</v>
      </c>
    </row>
    <row r="8630" spans="6:9" x14ac:dyDescent="0.3">
      <c r="F8630" s="2">
        <v>8625</v>
      </c>
      <c r="G8630" s="12">
        <f ca="1"/>
        <v>225.16459577245584</v>
      </c>
      <c r="H8630" s="12">
        <f ca="1"/>
        <v>0.86675622983923817</v>
      </c>
      <c r="I8630" s="12">
        <v>0.86250000000000004</v>
      </c>
    </row>
    <row r="8631" spans="6:9" x14ac:dyDescent="0.3">
      <c r="F8631" s="2">
        <v>8626</v>
      </c>
      <c r="G8631" s="12">
        <f ca="1"/>
        <v>225.16788063579176</v>
      </c>
      <c r="H8631" s="12">
        <f ca="1"/>
        <v>0.86676913936104016</v>
      </c>
      <c r="I8631" s="12">
        <v>0.86260000000000003</v>
      </c>
    </row>
    <row r="8632" spans="6:9" x14ac:dyDescent="0.3">
      <c r="F8632" s="2">
        <v>8627</v>
      </c>
      <c r="G8632" s="12">
        <f ca="1"/>
        <v>225.17124239167268</v>
      </c>
      <c r="H8632" s="12">
        <f ca="1"/>
        <v>0.86678234987905822</v>
      </c>
      <c r="I8632" s="12">
        <v>0.86270000000000002</v>
      </c>
    </row>
    <row r="8633" spans="6:9" x14ac:dyDescent="0.3">
      <c r="F8633" s="2">
        <v>8628</v>
      </c>
      <c r="G8633" s="12">
        <f ca="1"/>
        <v>225.17140729759345</v>
      </c>
      <c r="H8633" s="12">
        <f ca="1"/>
        <v>0.86678299787030111</v>
      </c>
      <c r="I8633" s="12">
        <v>0.86280000000000001</v>
      </c>
    </row>
    <row r="8634" spans="6:9" x14ac:dyDescent="0.3">
      <c r="F8634" s="2">
        <v>8629</v>
      </c>
      <c r="G8634" s="12">
        <f ca="1"/>
        <v>225.17325011307361</v>
      </c>
      <c r="H8634" s="12">
        <f ca="1"/>
        <v>0.86679023894297325</v>
      </c>
      <c r="I8634" s="12">
        <v>0.8629</v>
      </c>
    </row>
    <row r="8635" spans="6:9" x14ac:dyDescent="0.3">
      <c r="F8635" s="2">
        <v>8630</v>
      </c>
      <c r="G8635" s="12">
        <f ca="1"/>
        <v>225.20718638078804</v>
      </c>
      <c r="H8635" s="12">
        <f ca="1"/>
        <v>0.86692352178643306</v>
      </c>
      <c r="I8635" s="12">
        <v>0.86299999999999999</v>
      </c>
    </row>
    <row r="8636" spans="6:9" x14ac:dyDescent="0.3">
      <c r="F8636" s="2">
        <v>8631</v>
      </c>
      <c r="G8636" s="12">
        <f ca="1"/>
        <v>225.21221034425525</v>
      </c>
      <c r="H8636" s="12">
        <f ca="1"/>
        <v>0.86694324269712864</v>
      </c>
      <c r="I8636" s="12">
        <v>0.86309999999999998</v>
      </c>
    </row>
    <row r="8637" spans="6:9" x14ac:dyDescent="0.3">
      <c r="F8637" s="2">
        <v>8632</v>
      </c>
      <c r="G8637" s="12">
        <f ca="1"/>
        <v>225.23470727921196</v>
      </c>
      <c r="H8637" s="12">
        <f ca="1"/>
        <v>0.86703151848581106</v>
      </c>
      <c r="I8637" s="12">
        <v>0.86319999999999997</v>
      </c>
    </row>
    <row r="8638" spans="6:9" x14ac:dyDescent="0.3">
      <c r="F8638" s="2">
        <v>8633</v>
      </c>
      <c r="G8638" s="12">
        <f ca="1"/>
        <v>225.23803100139764</v>
      </c>
      <c r="H8638" s="12">
        <f ca="1"/>
        <v>0.8670445558780786</v>
      </c>
      <c r="I8638" s="12">
        <v>0.86329999999999996</v>
      </c>
    </row>
    <row r="8639" spans="6:9" x14ac:dyDescent="0.3">
      <c r="F8639" s="2">
        <v>8634</v>
      </c>
      <c r="G8639" s="12">
        <f ca="1"/>
        <v>225.24856305160563</v>
      </c>
      <c r="H8639" s="12">
        <f ca="1"/>
        <v>0.86708586036625002</v>
      </c>
      <c r="I8639" s="12">
        <v>0.86339999999999995</v>
      </c>
    </row>
    <row r="8640" spans="6:9" x14ac:dyDescent="0.3">
      <c r="F8640" s="2">
        <v>8635</v>
      </c>
      <c r="G8640" s="12">
        <f ca="1"/>
        <v>225.2562363108641</v>
      </c>
      <c r="H8640" s="12">
        <f ca="1"/>
        <v>0.86711594583988483</v>
      </c>
      <c r="I8640" s="12">
        <v>0.86350000000000005</v>
      </c>
    </row>
    <row r="8641" spans="6:9" x14ac:dyDescent="0.3">
      <c r="F8641" s="2">
        <v>8636</v>
      </c>
      <c r="G8641" s="12">
        <f ca="1"/>
        <v>225.26439668780438</v>
      </c>
      <c r="H8641" s="12">
        <f ca="1"/>
        <v>0.86714793433713788</v>
      </c>
      <c r="I8641" s="12">
        <v>0.86360000000000003</v>
      </c>
    </row>
    <row r="8642" spans="6:9" x14ac:dyDescent="0.3">
      <c r="F8642" s="2">
        <v>8637</v>
      </c>
      <c r="G8642" s="12">
        <f ca="1"/>
        <v>225.29069495563238</v>
      </c>
      <c r="H8642" s="12">
        <f ca="1"/>
        <v>0.86725097474591117</v>
      </c>
      <c r="I8642" s="12">
        <v>0.86370000000000002</v>
      </c>
    </row>
    <row r="8643" spans="6:9" x14ac:dyDescent="0.3">
      <c r="F8643" s="2">
        <v>8638</v>
      </c>
      <c r="G8643" s="12">
        <f ca="1"/>
        <v>225.2967029969617</v>
      </c>
      <c r="H8643" s="12">
        <f ca="1"/>
        <v>0.86727450479393631</v>
      </c>
      <c r="I8643" s="12">
        <v>0.86380000000000001</v>
      </c>
    </row>
    <row r="8644" spans="6:9" x14ac:dyDescent="0.3">
      <c r="F8644" s="2">
        <v>8639</v>
      </c>
      <c r="G8644" s="12">
        <f ca="1"/>
        <v>225.34751509491514</v>
      </c>
      <c r="H8644" s="12">
        <f ca="1"/>
        <v>0.86747335311868745</v>
      </c>
      <c r="I8644" s="12">
        <v>0.8639</v>
      </c>
    </row>
    <row r="8645" spans="6:9" x14ac:dyDescent="0.3">
      <c r="F8645" s="2">
        <v>8640</v>
      </c>
      <c r="G8645" s="12">
        <f ca="1"/>
        <v>225.35629695034137</v>
      </c>
      <c r="H8645" s="12">
        <f ca="1"/>
        <v>0.86750769226837743</v>
      </c>
      <c r="I8645" s="12">
        <v>0.86399999999999999</v>
      </c>
    </row>
    <row r="8646" spans="6:9" x14ac:dyDescent="0.3">
      <c r="F8646" s="2">
        <v>8641</v>
      </c>
      <c r="G8646" s="12">
        <f ca="1"/>
        <v>225.3789682812577</v>
      </c>
      <c r="H8646" s="12">
        <f ca="1"/>
        <v>0.86759630471358684</v>
      </c>
      <c r="I8646" s="12">
        <v>0.86409999999999998</v>
      </c>
    </row>
    <row r="8647" spans="6:9" x14ac:dyDescent="0.3">
      <c r="F8647" s="2">
        <v>8642</v>
      </c>
      <c r="G8647" s="12">
        <f ca="1"/>
        <v>225.38239394903869</v>
      </c>
      <c r="H8647" s="12">
        <f ca="1"/>
        <v>0.8676096894238986</v>
      </c>
      <c r="I8647" s="12">
        <v>0.86419999999999997</v>
      </c>
    </row>
    <row r="8648" spans="6:9" x14ac:dyDescent="0.3">
      <c r="F8648" s="2">
        <v>8643</v>
      </c>
      <c r="G8648" s="12">
        <f ca="1"/>
        <v>225.39463855530965</v>
      </c>
      <c r="H8648" s="12">
        <f ca="1"/>
        <v>0.86765752115553951</v>
      </c>
      <c r="I8648" s="12">
        <v>0.86429999999999996</v>
      </c>
    </row>
    <row r="8649" spans="6:9" x14ac:dyDescent="0.3">
      <c r="F8649" s="2">
        <v>8644</v>
      </c>
      <c r="G8649" s="12">
        <f ca="1"/>
        <v>225.42854978468091</v>
      </c>
      <c r="H8649" s="12">
        <f ca="1"/>
        <v>0.86778990728418492</v>
      </c>
      <c r="I8649" s="12">
        <v>0.86439999999999995</v>
      </c>
    </row>
    <row r="8650" spans="6:9" x14ac:dyDescent="0.3">
      <c r="F8650" s="2">
        <v>8645</v>
      </c>
      <c r="G8650" s="12">
        <f ca="1"/>
        <v>225.47626165963345</v>
      </c>
      <c r="H8650" s="12">
        <f ca="1"/>
        <v>0.86797596331624438</v>
      </c>
      <c r="I8650" s="12">
        <v>0.86450000000000005</v>
      </c>
    </row>
    <row r="8651" spans="6:9" x14ac:dyDescent="0.3">
      <c r="F8651" s="2">
        <v>8646</v>
      </c>
      <c r="G8651" s="12">
        <f ca="1"/>
        <v>225.49002171325475</v>
      </c>
      <c r="H8651" s="12">
        <f ca="1"/>
        <v>0.86802957686362925</v>
      </c>
      <c r="I8651" s="12">
        <v>0.86460000000000004</v>
      </c>
    </row>
    <row r="8652" spans="6:9" x14ac:dyDescent="0.3">
      <c r="F8652" s="2">
        <v>8647</v>
      </c>
      <c r="G8652" s="12">
        <f ca="1"/>
        <v>225.49171335300571</v>
      </c>
      <c r="H8652" s="12">
        <f ca="1"/>
        <v>0.86803616664622618</v>
      </c>
      <c r="I8652" s="12">
        <v>0.86470000000000002</v>
      </c>
    </row>
    <row r="8653" spans="6:9" x14ac:dyDescent="0.3">
      <c r="F8653" s="2">
        <v>8648</v>
      </c>
      <c r="G8653" s="12">
        <f ca="1"/>
        <v>225.50872288204135</v>
      </c>
      <c r="H8653" s="12">
        <f ca="1"/>
        <v>0.86810241042549219</v>
      </c>
      <c r="I8653" s="12">
        <v>0.86480000000000001</v>
      </c>
    </row>
    <row r="8654" spans="6:9" x14ac:dyDescent="0.3">
      <c r="F8654" s="2">
        <v>8649</v>
      </c>
      <c r="G8654" s="12">
        <f ca="1"/>
        <v>225.51918274341764</v>
      </c>
      <c r="H8654" s="12">
        <f ca="1"/>
        <v>0.868143131251078</v>
      </c>
      <c r="I8654" s="12">
        <v>0.8649</v>
      </c>
    </row>
    <row r="8655" spans="6:9" x14ac:dyDescent="0.3">
      <c r="F8655" s="2">
        <v>8650</v>
      </c>
      <c r="G8655" s="12">
        <f ca="1"/>
        <v>225.56476637248952</v>
      </c>
      <c r="H8655" s="12">
        <f ca="1"/>
        <v>0.86832045572543537</v>
      </c>
      <c r="I8655" s="12">
        <v>0.86499999999999999</v>
      </c>
    </row>
    <row r="8656" spans="6:9" x14ac:dyDescent="0.3">
      <c r="F8656" s="2">
        <v>8651</v>
      </c>
      <c r="G8656" s="12">
        <f ca="1"/>
        <v>225.56731020623849</v>
      </c>
      <c r="H8656" s="12">
        <f ca="1"/>
        <v>0.86833034499699613</v>
      </c>
      <c r="I8656" s="12">
        <v>0.86509999999999998</v>
      </c>
    </row>
    <row r="8657" spans="6:9" x14ac:dyDescent="0.3">
      <c r="F8657" s="2">
        <v>8652</v>
      </c>
      <c r="G8657" s="12">
        <f ca="1"/>
        <v>225.57002133382173</v>
      </c>
      <c r="H8657" s="12">
        <f ca="1"/>
        <v>0.86834088387803421</v>
      </c>
      <c r="I8657" s="12">
        <v>0.86519999999999997</v>
      </c>
    </row>
    <row r="8658" spans="6:9" x14ac:dyDescent="0.3">
      <c r="F8658" s="2">
        <v>8653</v>
      </c>
      <c r="G8658" s="12">
        <f ca="1"/>
        <v>225.59567471139263</v>
      </c>
      <c r="H8658" s="12">
        <f ca="1"/>
        <v>0.86844056699369332</v>
      </c>
      <c r="I8658" s="12">
        <v>0.86529999999999996</v>
      </c>
    </row>
    <row r="8659" spans="6:9" x14ac:dyDescent="0.3">
      <c r="F8659" s="2">
        <v>8654</v>
      </c>
      <c r="G8659" s="12">
        <f ca="1"/>
        <v>225.59956325569615</v>
      </c>
      <c r="H8659" s="12">
        <f ca="1"/>
        <v>0.86845567091194165</v>
      </c>
      <c r="I8659" s="12">
        <v>0.86539999999999995</v>
      </c>
    </row>
    <row r="8660" spans="6:9" x14ac:dyDescent="0.3">
      <c r="F8660" s="2">
        <v>8655</v>
      </c>
      <c r="G8660" s="12">
        <f ca="1"/>
        <v>225.60396322725785</v>
      </c>
      <c r="H8660" s="12">
        <f ca="1"/>
        <v>0.86847275939420743</v>
      </c>
      <c r="I8660" s="12">
        <v>0.86550000000000005</v>
      </c>
    </row>
    <row r="8661" spans="6:9" x14ac:dyDescent="0.3">
      <c r="F8661" s="2">
        <v>8656</v>
      </c>
      <c r="G8661" s="12">
        <f ca="1"/>
        <v>225.60498938244217</v>
      </c>
      <c r="H8661" s="12">
        <f ca="1"/>
        <v>0.86847674445194845</v>
      </c>
      <c r="I8661" s="12">
        <v>0.86560000000000004</v>
      </c>
    </row>
    <row r="8662" spans="6:9" x14ac:dyDescent="0.3">
      <c r="F8662" s="2">
        <v>8657</v>
      </c>
      <c r="G8662" s="12">
        <f ca="1"/>
        <v>225.62751356629587</v>
      </c>
      <c r="H8662" s="12">
        <f ca="1"/>
        <v>0.86856418876038988</v>
      </c>
      <c r="I8662" s="12">
        <v>0.86570000000000003</v>
      </c>
    </row>
    <row r="8663" spans="6:9" x14ac:dyDescent="0.3">
      <c r="F8663" s="2">
        <v>8658</v>
      </c>
      <c r="G8663" s="12">
        <f ca="1"/>
        <v>225.64405931761908</v>
      </c>
      <c r="H8663" s="12">
        <f ca="1"/>
        <v>0.86862838922873375</v>
      </c>
      <c r="I8663" s="12">
        <v>0.86580000000000001</v>
      </c>
    </row>
    <row r="8664" spans="6:9" x14ac:dyDescent="0.3">
      <c r="F8664" s="2">
        <v>8659</v>
      </c>
      <c r="G8664" s="12">
        <f ca="1"/>
        <v>225.66473559650871</v>
      </c>
      <c r="H8664" s="12">
        <f ca="1"/>
        <v>0.86870857627280718</v>
      </c>
      <c r="I8664" s="12">
        <v>0.8659</v>
      </c>
    </row>
    <row r="8665" spans="6:9" x14ac:dyDescent="0.3">
      <c r="F8665" s="2">
        <v>8660</v>
      </c>
      <c r="G8665" s="12">
        <f ca="1"/>
        <v>225.67437049169018</v>
      </c>
      <c r="H8665" s="12">
        <f ca="1"/>
        <v>0.86874592705848552</v>
      </c>
      <c r="I8665" s="12">
        <v>0.86599999999999999</v>
      </c>
    </row>
    <row r="8666" spans="6:9" x14ac:dyDescent="0.3">
      <c r="F8666" s="2">
        <v>8661</v>
      </c>
      <c r="G8666" s="12">
        <f ca="1"/>
        <v>225.67803120458285</v>
      </c>
      <c r="H8666" s="12">
        <f ca="1"/>
        <v>0.86876011566888389</v>
      </c>
      <c r="I8666" s="12">
        <v>0.86609999999999998</v>
      </c>
    </row>
    <row r="8667" spans="6:9" x14ac:dyDescent="0.3">
      <c r="F8667" s="2">
        <v>8662</v>
      </c>
      <c r="G8667" s="12">
        <f ca="1"/>
        <v>225.68531124184503</v>
      </c>
      <c r="H8667" s="12">
        <f ca="1"/>
        <v>0.86878832827183095</v>
      </c>
      <c r="I8667" s="12">
        <v>0.86619999999999997</v>
      </c>
    </row>
    <row r="8668" spans="6:9" x14ac:dyDescent="0.3">
      <c r="F8668" s="2">
        <v>8663</v>
      </c>
      <c r="G8668" s="12">
        <f ca="1"/>
        <v>225.69960298732909</v>
      </c>
      <c r="H8668" s="12">
        <f ca="1"/>
        <v>0.8688436973602236</v>
      </c>
      <c r="I8668" s="12">
        <v>0.86629999999999996</v>
      </c>
    </row>
    <row r="8669" spans="6:9" x14ac:dyDescent="0.3">
      <c r="F8669" s="2">
        <v>8664</v>
      </c>
      <c r="G8669" s="12">
        <f ca="1"/>
        <v>225.72125025546524</v>
      </c>
      <c r="H8669" s="12">
        <f ca="1"/>
        <v>0.86892752222087311</v>
      </c>
      <c r="I8669" s="12">
        <v>0.86639999999999995</v>
      </c>
    </row>
    <row r="8670" spans="6:9" x14ac:dyDescent="0.3">
      <c r="F8670" s="2">
        <v>8665</v>
      </c>
      <c r="G8670" s="12">
        <f ca="1"/>
        <v>225.7279527349919</v>
      </c>
      <c r="H8670" s="12">
        <f ca="1"/>
        <v>0.86895346626695436</v>
      </c>
      <c r="I8670" s="12">
        <v>0.86650000000000005</v>
      </c>
    </row>
    <row r="8671" spans="6:9" x14ac:dyDescent="0.3">
      <c r="F8671" s="2">
        <v>8666</v>
      </c>
      <c r="G8671" s="12">
        <f ca="1"/>
        <v>225.74649364735427</v>
      </c>
      <c r="H8671" s="12">
        <f ca="1"/>
        <v>0.86902521002710742</v>
      </c>
      <c r="I8671" s="12">
        <v>0.86660000000000004</v>
      </c>
    </row>
    <row r="8672" spans="6:9" x14ac:dyDescent="0.3">
      <c r="F8672" s="2">
        <v>8667</v>
      </c>
      <c r="G8672" s="12">
        <f ca="1"/>
        <v>225.75237638374821</v>
      </c>
      <c r="H8672" s="12">
        <f ca="1"/>
        <v>0.86904796561570463</v>
      </c>
      <c r="I8672" s="12">
        <v>0.86670000000000003</v>
      </c>
    </row>
    <row r="8673" spans="6:9" x14ac:dyDescent="0.3">
      <c r="F8673" s="2">
        <v>8668</v>
      </c>
      <c r="G8673" s="12">
        <f ca="1"/>
        <v>225.75793139199058</v>
      </c>
      <c r="H8673" s="12">
        <f ca="1"/>
        <v>0.86906945014250403</v>
      </c>
      <c r="I8673" s="12">
        <v>0.86680000000000001</v>
      </c>
    </row>
    <row r="8674" spans="6:9" x14ac:dyDescent="0.3">
      <c r="F8674" s="2">
        <v>8669</v>
      </c>
      <c r="G8674" s="12">
        <f ca="1"/>
        <v>225.78068810708675</v>
      </c>
      <c r="H8674" s="12">
        <f ca="1"/>
        <v>0.86915743001426959</v>
      </c>
      <c r="I8674" s="12">
        <v>0.8669</v>
      </c>
    </row>
    <row r="8675" spans="6:9" x14ac:dyDescent="0.3">
      <c r="F8675" s="2">
        <v>8670</v>
      </c>
      <c r="G8675" s="12">
        <f ca="1"/>
        <v>225.82375034858896</v>
      </c>
      <c r="H8675" s="12">
        <f ca="1"/>
        <v>0.86932376412838819</v>
      </c>
      <c r="I8675" s="12">
        <v>0.86699999999999999</v>
      </c>
    </row>
    <row r="8676" spans="6:9" x14ac:dyDescent="0.3">
      <c r="F8676" s="2">
        <v>8671</v>
      </c>
      <c r="G8676" s="12">
        <f ca="1"/>
        <v>225.82492627832141</v>
      </c>
      <c r="H8676" s="12">
        <f ca="1"/>
        <v>0.86932830359172786</v>
      </c>
      <c r="I8676" s="12">
        <v>0.86709999999999998</v>
      </c>
    </row>
    <row r="8677" spans="6:9" x14ac:dyDescent="0.3">
      <c r="F8677" s="2">
        <v>8672</v>
      </c>
      <c r="G8677" s="12">
        <f ca="1"/>
        <v>225.83698334742843</v>
      </c>
      <c r="H8677" s="12">
        <f ca="1"/>
        <v>0.8693748393350329</v>
      </c>
      <c r="I8677" s="12">
        <v>0.86719999999999997</v>
      </c>
    </row>
    <row r="8678" spans="6:9" x14ac:dyDescent="0.3">
      <c r="F8678" s="2">
        <v>8673</v>
      </c>
      <c r="G8678" s="12">
        <f ca="1"/>
        <v>225.84626821873542</v>
      </c>
      <c r="H8678" s="12">
        <f ca="1"/>
        <v>0.86941066502856368</v>
      </c>
      <c r="I8678" s="12">
        <v>0.86729999999999996</v>
      </c>
    </row>
    <row r="8679" spans="6:9" x14ac:dyDescent="0.3">
      <c r="F8679" s="2">
        <v>8674</v>
      </c>
      <c r="G8679" s="12">
        <f ca="1"/>
        <v>225.85756776475031</v>
      </c>
      <c r="H8679" s="12">
        <f ca="1"/>
        <v>0.86945425213106731</v>
      </c>
      <c r="I8679" s="12">
        <v>0.86739999999999995</v>
      </c>
    </row>
    <row r="8680" spans="6:9" x14ac:dyDescent="0.3">
      <c r="F8680" s="2">
        <v>8675</v>
      </c>
      <c r="G8680" s="12">
        <f ca="1"/>
        <v>225.85978620486284</v>
      </c>
      <c r="H8680" s="12">
        <f ca="1"/>
        <v>0.86946280801292442</v>
      </c>
      <c r="I8680" s="12">
        <v>0.86750000000000005</v>
      </c>
    </row>
    <row r="8681" spans="6:9" x14ac:dyDescent="0.3">
      <c r="F8681" s="2">
        <v>8676</v>
      </c>
      <c r="G8681" s="12">
        <f ca="1"/>
        <v>225.86385765147008</v>
      </c>
      <c r="H8681" s="12">
        <f ca="1"/>
        <v>0.86947850906015178</v>
      </c>
      <c r="I8681" s="12">
        <v>0.86760000000000004</v>
      </c>
    </row>
    <row r="8682" spans="6:9" x14ac:dyDescent="0.3">
      <c r="F8682" s="2">
        <v>8677</v>
      </c>
      <c r="G8682" s="12">
        <f ca="1"/>
        <v>225.86667081236402</v>
      </c>
      <c r="H8682" s="12">
        <f ca="1"/>
        <v>0.86948935666199989</v>
      </c>
      <c r="I8682" s="12">
        <v>0.86770000000000003</v>
      </c>
    </row>
    <row r="8683" spans="6:9" x14ac:dyDescent="0.3">
      <c r="F8683" s="2">
        <v>8678</v>
      </c>
      <c r="G8683" s="12">
        <f ca="1"/>
        <v>225.90584473432341</v>
      </c>
      <c r="H8683" s="12">
        <f ca="1"/>
        <v>0.8696403257170402</v>
      </c>
      <c r="I8683" s="12">
        <v>0.86780000000000002</v>
      </c>
    </row>
    <row r="8684" spans="6:9" x14ac:dyDescent="0.3">
      <c r="F8684" s="2">
        <v>8679</v>
      </c>
      <c r="G8684" s="12">
        <f ca="1"/>
        <v>225.9532840594124</v>
      </c>
      <c r="H8684" s="12">
        <f ca="1"/>
        <v>0.86982293258655607</v>
      </c>
      <c r="I8684" s="12">
        <v>0.8679</v>
      </c>
    </row>
    <row r="8685" spans="6:9" x14ac:dyDescent="0.3">
      <c r="F8685" s="2">
        <v>8680</v>
      </c>
      <c r="G8685" s="12">
        <f ca="1"/>
        <v>225.97897866987935</v>
      </c>
      <c r="H8685" s="12">
        <f ca="1"/>
        <v>0.86992173965011088</v>
      </c>
      <c r="I8685" s="12">
        <v>0.86799999999999999</v>
      </c>
    </row>
    <row r="8686" spans="6:9" x14ac:dyDescent="0.3">
      <c r="F8686" s="2">
        <v>8681</v>
      </c>
      <c r="G8686" s="12">
        <f ca="1"/>
        <v>225.9790099964421</v>
      </c>
      <c r="H8686" s="12">
        <f ca="1"/>
        <v>0.86992186007229177</v>
      </c>
      <c r="I8686" s="12">
        <v>0.86809999999999998</v>
      </c>
    </row>
    <row r="8687" spans="6:9" x14ac:dyDescent="0.3">
      <c r="F8687" s="2">
        <v>8682</v>
      </c>
      <c r="G8687" s="12">
        <f ca="1"/>
        <v>225.98879681162867</v>
      </c>
      <c r="H8687" s="12">
        <f ca="1"/>
        <v>0.86995947645596006</v>
      </c>
      <c r="I8687" s="12">
        <v>0.86819999999999997</v>
      </c>
    </row>
    <row r="8688" spans="6:9" x14ac:dyDescent="0.3">
      <c r="F8688" s="2">
        <v>8683</v>
      </c>
      <c r="G8688" s="12">
        <f ca="1"/>
        <v>225.99074086614056</v>
      </c>
      <c r="H8688" s="12">
        <f ca="1"/>
        <v>0.86996694738623059</v>
      </c>
      <c r="I8688" s="12">
        <v>0.86829999999999996</v>
      </c>
    </row>
    <row r="8689" spans="6:9" x14ac:dyDescent="0.3">
      <c r="F8689" s="2">
        <v>8684</v>
      </c>
      <c r="G8689" s="12">
        <f ca="1"/>
        <v>226.00122400009565</v>
      </c>
      <c r="H8689" s="12">
        <f ca="1"/>
        <v>0.87000722686576371</v>
      </c>
      <c r="I8689" s="12">
        <v>0.86839999999999995</v>
      </c>
    </row>
    <row r="8690" spans="6:9" x14ac:dyDescent="0.3">
      <c r="F8690" s="2">
        <v>8685</v>
      </c>
      <c r="G8690" s="12">
        <f ca="1"/>
        <v>226.02656149577155</v>
      </c>
      <c r="H8690" s="12">
        <f ca="1"/>
        <v>0.87010453394761356</v>
      </c>
      <c r="I8690" s="12">
        <v>0.86850000000000005</v>
      </c>
    </row>
    <row r="8691" spans="6:9" x14ac:dyDescent="0.3">
      <c r="F8691" s="2">
        <v>8686</v>
      </c>
      <c r="G8691" s="12">
        <f ca="1"/>
        <v>226.02746673846019</v>
      </c>
      <c r="H8691" s="12">
        <f ca="1"/>
        <v>0.87010800923307574</v>
      </c>
      <c r="I8691" s="12">
        <v>0.86860000000000004</v>
      </c>
    </row>
    <row r="8692" spans="6:9" x14ac:dyDescent="0.3">
      <c r="F8692" s="2">
        <v>8687</v>
      </c>
      <c r="G8692" s="12">
        <f ca="1"/>
        <v>226.07804491735243</v>
      </c>
      <c r="H8692" s="12">
        <f ca="1"/>
        <v>0.8703020459798203</v>
      </c>
      <c r="I8692" s="12">
        <v>0.86870000000000003</v>
      </c>
    </row>
    <row r="8693" spans="6:9" x14ac:dyDescent="0.3">
      <c r="F8693" s="2">
        <v>8688</v>
      </c>
      <c r="G8693" s="12">
        <f ca="1"/>
        <v>226.07989181099171</v>
      </c>
      <c r="H8693" s="12">
        <f ca="1"/>
        <v>0.87030912629112933</v>
      </c>
      <c r="I8693" s="12">
        <v>0.86880000000000002</v>
      </c>
    </row>
    <row r="8694" spans="6:9" x14ac:dyDescent="0.3">
      <c r="F8694" s="2">
        <v>8689</v>
      </c>
      <c r="G8694" s="12">
        <f ca="1"/>
        <v>226.0807004021903</v>
      </c>
      <c r="H8694" s="12">
        <f ca="1"/>
        <v>0.8703122260203604</v>
      </c>
      <c r="I8694" s="12">
        <v>0.86890000000000001</v>
      </c>
    </row>
    <row r="8695" spans="6:9" x14ac:dyDescent="0.3">
      <c r="F8695" s="2">
        <v>8690</v>
      </c>
      <c r="G8695" s="12">
        <f ca="1"/>
        <v>226.09660597795886</v>
      </c>
      <c r="H8695" s="12">
        <f ca="1"/>
        <v>0.87037318605543323</v>
      </c>
      <c r="I8695" s="12">
        <v>0.86899999999999999</v>
      </c>
    </row>
    <row r="8696" spans="6:9" x14ac:dyDescent="0.3">
      <c r="F8696" s="2">
        <v>8691</v>
      </c>
      <c r="G8696" s="12">
        <f ca="1"/>
        <v>226.12942762200692</v>
      </c>
      <c r="H8696" s="12">
        <f ca="1"/>
        <v>0.87049889543825509</v>
      </c>
      <c r="I8696" s="12">
        <v>0.86909999999999998</v>
      </c>
    </row>
    <row r="8697" spans="6:9" x14ac:dyDescent="0.3">
      <c r="F8697" s="2">
        <v>8692</v>
      </c>
      <c r="G8697" s="12">
        <f ca="1"/>
        <v>226.24040600703813</v>
      </c>
      <c r="H8697" s="12">
        <f ca="1"/>
        <v>0.87092311864237559</v>
      </c>
      <c r="I8697" s="12">
        <v>0.86919999999999997</v>
      </c>
    </row>
    <row r="8698" spans="6:9" x14ac:dyDescent="0.3">
      <c r="F8698" s="2">
        <v>8693</v>
      </c>
      <c r="G8698" s="12">
        <f ca="1"/>
        <v>226.2897222604243</v>
      </c>
      <c r="H8698" s="12">
        <f ca="1"/>
        <v>0.87111122198512658</v>
      </c>
      <c r="I8698" s="12">
        <v>0.86929999999999996</v>
      </c>
    </row>
    <row r="8699" spans="6:9" x14ac:dyDescent="0.3">
      <c r="F8699" s="2">
        <v>8694</v>
      </c>
      <c r="G8699" s="12">
        <f ca="1"/>
        <v>226.29559289335523</v>
      </c>
      <c r="H8699" s="12">
        <f ca="1"/>
        <v>0.87113359705338456</v>
      </c>
      <c r="I8699" s="12">
        <v>0.86939999999999995</v>
      </c>
    </row>
    <row r="8700" spans="6:9" x14ac:dyDescent="0.3">
      <c r="F8700" s="2">
        <v>8695</v>
      </c>
      <c r="G8700" s="12">
        <f ca="1"/>
        <v>226.29782419001614</v>
      </c>
      <c r="H8700" s="12">
        <f ca="1"/>
        <v>0.87114210037787432</v>
      </c>
      <c r="I8700" s="12">
        <v>0.86950000000000005</v>
      </c>
    </row>
    <row r="8701" spans="6:9" x14ac:dyDescent="0.3">
      <c r="F8701" s="2">
        <v>8696</v>
      </c>
      <c r="G8701" s="12">
        <f ca="1"/>
        <v>226.30399266750879</v>
      </c>
      <c r="H8701" s="12">
        <f ca="1"/>
        <v>0.87116560534511978</v>
      </c>
      <c r="I8701" s="12">
        <v>0.86960000000000004</v>
      </c>
    </row>
    <row r="8702" spans="6:9" x14ac:dyDescent="0.3">
      <c r="F8702" s="2">
        <v>8697</v>
      </c>
      <c r="G8702" s="12">
        <f ca="1"/>
        <v>226.31932447342928</v>
      </c>
      <c r="H8702" s="12">
        <f ca="1"/>
        <v>0.87122401001602856</v>
      </c>
      <c r="I8702" s="12">
        <v>0.86970000000000003</v>
      </c>
    </row>
    <row r="8703" spans="6:9" x14ac:dyDescent="0.3">
      <c r="F8703" s="2">
        <v>8698</v>
      </c>
      <c r="G8703" s="12">
        <f ca="1"/>
        <v>226.32336857389487</v>
      </c>
      <c r="H8703" s="12">
        <f ca="1"/>
        <v>0.87123941145801498</v>
      </c>
      <c r="I8703" s="12">
        <v>0.86980000000000002</v>
      </c>
    </row>
    <row r="8704" spans="6:9" x14ac:dyDescent="0.3">
      <c r="F8704" s="2">
        <v>8699</v>
      </c>
      <c r="G8704" s="12">
        <f ca="1"/>
        <v>226.35409228072683</v>
      </c>
      <c r="H8704" s="12">
        <f ca="1"/>
        <v>0.87135636329071631</v>
      </c>
      <c r="I8704" s="12">
        <v>0.86990000000000001</v>
      </c>
    </row>
    <row r="8705" spans="6:9" x14ac:dyDescent="0.3">
      <c r="F8705" s="2">
        <v>8700</v>
      </c>
      <c r="G8705" s="12">
        <f ca="1"/>
        <v>226.39522149893844</v>
      </c>
      <c r="H8705" s="12">
        <f ca="1"/>
        <v>0.87151277095083524</v>
      </c>
      <c r="I8705" s="12">
        <v>0.87</v>
      </c>
    </row>
    <row r="8706" spans="6:9" x14ac:dyDescent="0.3">
      <c r="F8706" s="2">
        <v>8701</v>
      </c>
      <c r="G8706" s="12">
        <f ca="1"/>
        <v>226.3957254592529</v>
      </c>
      <c r="H8706" s="12">
        <f ca="1"/>
        <v>0.8715146863403116</v>
      </c>
      <c r="I8706" s="12">
        <v>0.87009999999999998</v>
      </c>
    </row>
    <row r="8707" spans="6:9" x14ac:dyDescent="0.3">
      <c r="F8707" s="2">
        <v>8702</v>
      </c>
      <c r="G8707" s="12">
        <f ca="1"/>
        <v>226.39765761403012</v>
      </c>
      <c r="H8707" s="12">
        <f ca="1"/>
        <v>0.87152202958890324</v>
      </c>
      <c r="I8707" s="12">
        <v>0.87019999999999997</v>
      </c>
    </row>
    <row r="8708" spans="6:9" x14ac:dyDescent="0.3">
      <c r="F8708" s="2">
        <v>8703</v>
      </c>
      <c r="G8708" s="12">
        <f ca="1"/>
        <v>226.43107548159156</v>
      </c>
      <c r="H8708" s="12">
        <f ca="1"/>
        <v>0.8716489745601208</v>
      </c>
      <c r="I8708" s="12">
        <v>0.87029999999999996</v>
      </c>
    </row>
    <row r="8709" spans="6:9" x14ac:dyDescent="0.3">
      <c r="F8709" s="2">
        <v>8704</v>
      </c>
      <c r="G8709" s="12">
        <f ca="1"/>
        <v>226.43178139873629</v>
      </c>
      <c r="H8709" s="12">
        <f ca="1"/>
        <v>0.87165165488955942</v>
      </c>
      <c r="I8709" s="12">
        <v>0.87039999999999995</v>
      </c>
    </row>
    <row r="8710" spans="6:9" x14ac:dyDescent="0.3">
      <c r="F8710" s="2">
        <v>8705</v>
      </c>
      <c r="G8710" s="12">
        <f ca="1"/>
        <v>226.44352260186668</v>
      </c>
      <c r="H8710" s="12">
        <f ca="1"/>
        <v>0.87169622803175617</v>
      </c>
      <c r="I8710" s="12">
        <v>0.87050000000000005</v>
      </c>
    </row>
    <row r="8711" spans="6:9" x14ac:dyDescent="0.3">
      <c r="F8711" s="2">
        <v>8706</v>
      </c>
      <c r="G8711" s="12">
        <f ca="1"/>
        <v>226.46181713539522</v>
      </c>
      <c r="H8711" s="12">
        <f ca="1"/>
        <v>0.87176565111558391</v>
      </c>
      <c r="I8711" s="12">
        <v>0.87060000000000004</v>
      </c>
    </row>
    <row r="8712" spans="6:9" x14ac:dyDescent="0.3">
      <c r="F8712" s="2">
        <v>8707</v>
      </c>
      <c r="G8712" s="12">
        <f ca="1"/>
        <v>226.51216153486581</v>
      </c>
      <c r="H8712" s="12">
        <f ca="1"/>
        <v>0.87195651630388027</v>
      </c>
      <c r="I8712" s="12">
        <v>0.87070000000000003</v>
      </c>
    </row>
    <row r="8713" spans="6:9" x14ac:dyDescent="0.3">
      <c r="F8713" s="2">
        <v>8708</v>
      </c>
      <c r="G8713" s="12">
        <f ca="1"/>
        <v>226.54243387071551</v>
      </c>
      <c r="H8713" s="12">
        <f ca="1"/>
        <v>0.87207115819466041</v>
      </c>
      <c r="I8713" s="12">
        <v>0.87080000000000002</v>
      </c>
    </row>
    <row r="8714" spans="6:9" x14ac:dyDescent="0.3">
      <c r="F8714" s="2">
        <v>8709</v>
      </c>
      <c r="G8714" s="12">
        <f ca="1"/>
        <v>226.5626373705428</v>
      </c>
      <c r="H8714" s="12">
        <f ca="1"/>
        <v>0.87214761648712325</v>
      </c>
      <c r="I8714" s="12">
        <v>0.87090000000000001</v>
      </c>
    </row>
    <row r="8715" spans="6:9" x14ac:dyDescent="0.3">
      <c r="F8715" s="2">
        <v>8710</v>
      </c>
      <c r="G8715" s="12">
        <f ca="1"/>
        <v>226.58562934196149</v>
      </c>
      <c r="H8715" s="12">
        <f ca="1"/>
        <v>0.87223457616899158</v>
      </c>
      <c r="I8715" s="12">
        <v>0.871</v>
      </c>
    </row>
    <row r="8716" spans="6:9" x14ac:dyDescent="0.3">
      <c r="F8716" s="2">
        <v>8711</v>
      </c>
      <c r="G8716" s="12">
        <f ca="1"/>
        <v>226.66280712519392</v>
      </c>
      <c r="H8716" s="12">
        <f ca="1"/>
        <v>0.87252607696164464</v>
      </c>
      <c r="I8716" s="12">
        <v>0.87109999999999999</v>
      </c>
    </row>
    <row r="8717" spans="6:9" x14ac:dyDescent="0.3">
      <c r="F8717" s="2">
        <v>8712</v>
      </c>
      <c r="G8717" s="12">
        <f ca="1"/>
        <v>226.67450251530366</v>
      </c>
      <c r="H8717" s="12">
        <f ca="1"/>
        <v>0.87257019687475657</v>
      </c>
      <c r="I8717" s="12">
        <v>0.87119999999999997</v>
      </c>
    </row>
    <row r="8718" spans="6:9" x14ac:dyDescent="0.3">
      <c r="F8718" s="2">
        <v>8713</v>
      </c>
      <c r="G8718" s="12">
        <f ca="1"/>
        <v>226.72016721939778</v>
      </c>
      <c r="H8718" s="12">
        <f ca="1"/>
        <v>0.87274232828711906</v>
      </c>
      <c r="I8718" s="12">
        <v>0.87129999999999996</v>
      </c>
    </row>
    <row r="8719" spans="6:9" x14ac:dyDescent="0.3">
      <c r="F8719" s="2">
        <v>8714</v>
      </c>
      <c r="G8719" s="12">
        <f ca="1"/>
        <v>226.73022336162055</v>
      </c>
      <c r="H8719" s="12">
        <f ca="1"/>
        <v>0.87278020568039749</v>
      </c>
      <c r="I8719" s="12">
        <v>0.87139999999999995</v>
      </c>
    </row>
    <row r="8720" spans="6:9" x14ac:dyDescent="0.3">
      <c r="F8720" s="2">
        <v>8715</v>
      </c>
      <c r="G8720" s="12">
        <f ca="1"/>
        <v>226.73991142243523</v>
      </c>
      <c r="H8720" s="12">
        <f ca="1"/>
        <v>0.87281668681286306</v>
      </c>
      <c r="I8720" s="12">
        <v>0.87150000000000005</v>
      </c>
    </row>
    <row r="8721" spans="6:9" x14ac:dyDescent="0.3">
      <c r="F8721" s="2">
        <v>8716</v>
      </c>
      <c r="G8721" s="12">
        <f ca="1"/>
        <v>226.77963028922721</v>
      </c>
      <c r="H8721" s="12">
        <f ca="1"/>
        <v>0.87296615025152335</v>
      </c>
      <c r="I8721" s="12">
        <v>0.87160000000000004</v>
      </c>
    </row>
    <row r="8722" spans="6:9" x14ac:dyDescent="0.3">
      <c r="F8722" s="2">
        <v>8717</v>
      </c>
      <c r="G8722" s="12">
        <f ca="1"/>
        <v>226.79235315397972</v>
      </c>
      <c r="H8722" s="12">
        <f ca="1"/>
        <v>0.87301399250290002</v>
      </c>
      <c r="I8722" s="12">
        <v>0.87170000000000003</v>
      </c>
    </row>
    <row r="8723" spans="6:9" x14ac:dyDescent="0.3">
      <c r="F8723" s="2">
        <v>8718</v>
      </c>
      <c r="G8723" s="12">
        <f ca="1"/>
        <v>226.81996376178765</v>
      </c>
      <c r="H8723" s="12">
        <f ca="1"/>
        <v>0.87311776042994627</v>
      </c>
      <c r="I8723" s="12">
        <v>0.87180000000000002</v>
      </c>
    </row>
    <row r="8724" spans="6:9" x14ac:dyDescent="0.3">
      <c r="F8724" s="2">
        <v>8719</v>
      </c>
      <c r="G8724" s="12">
        <f ca="1"/>
        <v>226.82356116778465</v>
      </c>
      <c r="H8724" s="12">
        <f ca="1"/>
        <v>0.87313127465875484</v>
      </c>
      <c r="I8724" s="12">
        <v>0.87190000000000001</v>
      </c>
    </row>
    <row r="8725" spans="6:9" x14ac:dyDescent="0.3">
      <c r="F8725" s="2">
        <v>8720</v>
      </c>
      <c r="G8725" s="12">
        <f ca="1"/>
        <v>226.89103172147711</v>
      </c>
      <c r="H8725" s="12">
        <f ca="1"/>
        <v>0.87338449232390114</v>
      </c>
      <c r="I8725" s="12">
        <v>0.872</v>
      </c>
    </row>
    <row r="8726" spans="6:9" x14ac:dyDescent="0.3">
      <c r="F8726" s="2">
        <v>8721</v>
      </c>
      <c r="G8726" s="12">
        <f ca="1"/>
        <v>226.90472491650445</v>
      </c>
      <c r="H8726" s="12">
        <f ca="1"/>
        <v>0.87343582598983416</v>
      </c>
      <c r="I8726" s="12">
        <v>0.87209999999999999</v>
      </c>
    </row>
    <row r="8727" spans="6:9" x14ac:dyDescent="0.3">
      <c r="F8727" s="2">
        <v>8722</v>
      </c>
      <c r="G8727" s="12">
        <f ca="1"/>
        <v>226.97740408110269</v>
      </c>
      <c r="H8727" s="12">
        <f ca="1"/>
        <v>0.8737079671546949</v>
      </c>
      <c r="I8727" s="12">
        <v>0.87219999999999998</v>
      </c>
    </row>
    <row r="8728" spans="6:9" x14ac:dyDescent="0.3">
      <c r="F8728" s="2">
        <v>8723</v>
      </c>
      <c r="G8728" s="12">
        <f ca="1"/>
        <v>227.01121975390831</v>
      </c>
      <c r="H8728" s="12">
        <f ca="1"/>
        <v>0.87383440275076285</v>
      </c>
      <c r="I8728" s="12">
        <v>0.87229999999999996</v>
      </c>
    </row>
    <row r="8729" spans="6:9" x14ac:dyDescent="0.3">
      <c r="F8729" s="2">
        <v>8724</v>
      </c>
      <c r="G8729" s="12">
        <f ca="1"/>
        <v>227.04072539146182</v>
      </c>
      <c r="H8729" s="12">
        <f ca="1"/>
        <v>0.87394462770163461</v>
      </c>
      <c r="I8729" s="12">
        <v>0.87239999999999995</v>
      </c>
    </row>
    <row r="8730" spans="6:9" x14ac:dyDescent="0.3">
      <c r="F8730" s="2">
        <v>8725</v>
      </c>
      <c r="G8730" s="12">
        <f ca="1"/>
        <v>227.11975395324367</v>
      </c>
      <c r="H8730" s="12">
        <f ca="1"/>
        <v>0.87423941837784602</v>
      </c>
      <c r="I8730" s="12">
        <v>0.87250000000000005</v>
      </c>
    </row>
    <row r="8731" spans="6:9" x14ac:dyDescent="0.3">
      <c r="F8731" s="2">
        <v>8726</v>
      </c>
      <c r="G8731" s="12">
        <f ca="1"/>
        <v>227.13798484965463</v>
      </c>
      <c r="H8731" s="12">
        <f ca="1"/>
        <v>0.87430733236319247</v>
      </c>
      <c r="I8731" s="12">
        <v>0.87260000000000004</v>
      </c>
    </row>
    <row r="8732" spans="6:9" x14ac:dyDescent="0.3">
      <c r="F8732" s="2">
        <v>8727</v>
      </c>
      <c r="G8732" s="12">
        <f ca="1"/>
        <v>227.16453803488366</v>
      </c>
      <c r="H8732" s="12">
        <f ca="1"/>
        <v>0.87440618800224024</v>
      </c>
      <c r="I8732" s="12">
        <v>0.87270000000000003</v>
      </c>
    </row>
    <row r="8733" spans="6:9" x14ac:dyDescent="0.3">
      <c r="F8733" s="2">
        <v>8728</v>
      </c>
      <c r="G8733" s="12">
        <f ca="1"/>
        <v>227.18259528048725</v>
      </c>
      <c r="H8733" s="12">
        <f ca="1"/>
        <v>0.87447337279091764</v>
      </c>
      <c r="I8733" s="12">
        <v>0.87280000000000002</v>
      </c>
    </row>
    <row r="8734" spans="6:9" x14ac:dyDescent="0.3">
      <c r="F8734" s="2">
        <v>8729</v>
      </c>
      <c r="G8734" s="12">
        <f ca="1"/>
        <v>227.18520539540694</v>
      </c>
      <c r="H8734" s="12">
        <f ca="1"/>
        <v>0.87448308138012965</v>
      </c>
      <c r="I8734" s="12">
        <v>0.87290000000000001</v>
      </c>
    </row>
    <row r="8735" spans="6:9" x14ac:dyDescent="0.3">
      <c r="F8735" s="2">
        <v>8730</v>
      </c>
      <c r="G8735" s="12">
        <f ca="1"/>
        <v>227.20625206658258</v>
      </c>
      <c r="H8735" s="12">
        <f ca="1"/>
        <v>0.87456134125985507</v>
      </c>
      <c r="I8735" s="12">
        <v>0.873</v>
      </c>
    </row>
    <row r="8736" spans="6:9" x14ac:dyDescent="0.3">
      <c r="F8736" s="2">
        <v>8731</v>
      </c>
      <c r="G8736" s="12">
        <f ca="1"/>
        <v>227.21628782628773</v>
      </c>
      <c r="H8736" s="12">
        <f ca="1"/>
        <v>0.87459864231186235</v>
      </c>
      <c r="I8736" s="12">
        <v>0.87309999999999999</v>
      </c>
    </row>
    <row r="8737" spans="6:9" x14ac:dyDescent="0.3">
      <c r="F8737" s="2">
        <v>8732</v>
      </c>
      <c r="G8737" s="12">
        <f ca="1"/>
        <v>227.26406907232754</v>
      </c>
      <c r="H8737" s="12">
        <f ca="1"/>
        <v>0.87477609570027182</v>
      </c>
      <c r="I8737" s="12">
        <v>0.87319999999999998</v>
      </c>
    </row>
    <row r="8738" spans="6:9" x14ac:dyDescent="0.3">
      <c r="F8738" s="2">
        <v>8733</v>
      </c>
      <c r="G8738" s="12">
        <f ca="1"/>
        <v>227.32374576584454</v>
      </c>
      <c r="H8738" s="12">
        <f ca="1"/>
        <v>0.87499740113147007</v>
      </c>
      <c r="I8738" s="12">
        <v>0.87329999999999997</v>
      </c>
    </row>
    <row r="8739" spans="6:9" x14ac:dyDescent="0.3">
      <c r="F8739" s="2">
        <v>8734</v>
      </c>
      <c r="G8739" s="12">
        <f ca="1"/>
        <v>227.34538133585792</v>
      </c>
      <c r="H8739" s="12">
        <f ca="1"/>
        <v>0.87507754524079939</v>
      </c>
      <c r="I8739" s="12">
        <v>0.87339999999999995</v>
      </c>
    </row>
    <row r="8740" spans="6:9" x14ac:dyDescent="0.3">
      <c r="F8740" s="2">
        <v>8735</v>
      </c>
      <c r="G8740" s="12">
        <f ca="1"/>
        <v>227.37510155876879</v>
      </c>
      <c r="H8740" s="12">
        <f ca="1"/>
        <v>0.87518755965395878</v>
      </c>
      <c r="I8740" s="12">
        <v>0.87350000000000005</v>
      </c>
    </row>
    <row r="8741" spans="6:9" x14ac:dyDescent="0.3">
      <c r="F8741" s="2">
        <v>8736</v>
      </c>
      <c r="G8741" s="12">
        <f ca="1"/>
        <v>227.37812899215643</v>
      </c>
      <c r="H8741" s="12">
        <f ca="1"/>
        <v>0.87519876117836359</v>
      </c>
      <c r="I8741" s="12">
        <v>0.87360000000000004</v>
      </c>
    </row>
    <row r="8742" spans="6:9" x14ac:dyDescent="0.3">
      <c r="F8742" s="2">
        <v>8737</v>
      </c>
      <c r="G8742" s="12">
        <f ca="1"/>
        <v>227.42121006165888</v>
      </c>
      <c r="H8742" s="12">
        <f ca="1"/>
        <v>0.87535806070109623</v>
      </c>
      <c r="I8742" s="12">
        <v>0.87370000000000003</v>
      </c>
    </row>
    <row r="8743" spans="6:9" x14ac:dyDescent="0.3">
      <c r="F8743" s="2">
        <v>8738</v>
      </c>
      <c r="G8743" s="12">
        <f ca="1"/>
        <v>227.46687711078897</v>
      </c>
      <c r="H8743" s="12">
        <f ca="1"/>
        <v>0.87552671694164219</v>
      </c>
      <c r="I8743" s="12">
        <v>0.87380000000000002</v>
      </c>
    </row>
    <row r="8744" spans="6:9" x14ac:dyDescent="0.3">
      <c r="F8744" s="2">
        <v>8739</v>
      </c>
      <c r="G8744" s="12">
        <f ca="1"/>
        <v>227.48706117175655</v>
      </c>
      <c r="H8744" s="12">
        <f ca="1"/>
        <v>0.87560119284083371</v>
      </c>
      <c r="I8744" s="12">
        <v>0.87390000000000001</v>
      </c>
    </row>
    <row r="8745" spans="6:9" x14ac:dyDescent="0.3">
      <c r="F8745" s="2">
        <v>8740</v>
      </c>
      <c r="G8745" s="12">
        <f ca="1"/>
        <v>227.49080513865687</v>
      </c>
      <c r="H8745" s="12">
        <f ca="1"/>
        <v>0.87561500293567995</v>
      </c>
      <c r="I8745" s="12">
        <v>0.874</v>
      </c>
    </row>
    <row r="8746" spans="6:9" x14ac:dyDescent="0.3">
      <c r="F8746" s="2">
        <v>8741</v>
      </c>
      <c r="G8746" s="12">
        <f ca="1"/>
        <v>227.49469049331265</v>
      </c>
      <c r="H8746" s="12">
        <f ca="1"/>
        <v>0.87562933305736212</v>
      </c>
      <c r="I8746" s="12">
        <v>0.87409999999999999</v>
      </c>
    </row>
    <row r="8747" spans="6:9" x14ac:dyDescent="0.3">
      <c r="F8747" s="2">
        <v>8742</v>
      </c>
      <c r="G8747" s="12">
        <f ca="1"/>
        <v>227.4974271900951</v>
      </c>
      <c r="H8747" s="12">
        <f ca="1"/>
        <v>0.87563942573593456</v>
      </c>
      <c r="I8747" s="12">
        <v>0.87419999999999998</v>
      </c>
    </row>
    <row r="8748" spans="6:9" x14ac:dyDescent="0.3">
      <c r="F8748" s="2">
        <v>8743</v>
      </c>
      <c r="G8748" s="12">
        <f ca="1"/>
        <v>227.50025861899383</v>
      </c>
      <c r="H8748" s="12">
        <f ca="1"/>
        <v>0.87564986698003822</v>
      </c>
      <c r="I8748" s="12">
        <v>0.87429999999999997</v>
      </c>
    </row>
    <row r="8749" spans="6:9" x14ac:dyDescent="0.3">
      <c r="F8749" s="2">
        <v>8744</v>
      </c>
      <c r="G8749" s="12">
        <f ca="1"/>
        <v>227.50224018007322</v>
      </c>
      <c r="H8749" s="12">
        <f ca="1"/>
        <v>0.87565717374905938</v>
      </c>
      <c r="I8749" s="12">
        <v>0.87439999999999996</v>
      </c>
    </row>
    <row r="8750" spans="6:9" x14ac:dyDescent="0.3">
      <c r="F8750" s="2">
        <v>8745</v>
      </c>
      <c r="G8750" s="12">
        <f ca="1"/>
        <v>227.52613814123924</v>
      </c>
      <c r="H8750" s="12">
        <f ca="1"/>
        <v>0.87574526333930991</v>
      </c>
      <c r="I8750" s="12">
        <v>0.87450000000000006</v>
      </c>
    </row>
    <row r="8751" spans="6:9" x14ac:dyDescent="0.3">
      <c r="F8751" s="2">
        <v>8746</v>
      </c>
      <c r="G8751" s="12">
        <f ca="1"/>
        <v>227.53251782224865</v>
      </c>
      <c r="H8751" s="12">
        <f ca="1"/>
        <v>0.87576876953242966</v>
      </c>
      <c r="I8751" s="12">
        <v>0.87460000000000004</v>
      </c>
    </row>
    <row r="8752" spans="6:9" x14ac:dyDescent="0.3">
      <c r="F8752" s="2">
        <v>8747</v>
      </c>
      <c r="G8752" s="12">
        <f ca="1"/>
        <v>227.54973301647371</v>
      </c>
      <c r="H8752" s="12">
        <f ca="1"/>
        <v>0.87583217908324995</v>
      </c>
      <c r="I8752" s="12">
        <v>0.87470000000000003</v>
      </c>
    </row>
    <row r="8753" spans="6:9" x14ac:dyDescent="0.3">
      <c r="F8753" s="2">
        <v>8748</v>
      </c>
      <c r="G8753" s="12">
        <f ca="1"/>
        <v>227.55393967431513</v>
      </c>
      <c r="H8753" s="12">
        <f ca="1"/>
        <v>0.87584766911430523</v>
      </c>
      <c r="I8753" s="12">
        <v>0.87480000000000002</v>
      </c>
    </row>
    <row r="8754" spans="6:9" x14ac:dyDescent="0.3">
      <c r="F8754" s="2">
        <v>8749</v>
      </c>
      <c r="G8754" s="12">
        <f ca="1"/>
        <v>227.57055682758903</v>
      </c>
      <c r="H8754" s="12">
        <f ca="1"/>
        <v>0.87590884040422179</v>
      </c>
      <c r="I8754" s="12">
        <v>0.87490000000000001</v>
      </c>
    </row>
    <row r="8755" spans="6:9" x14ac:dyDescent="0.3">
      <c r="F8755" s="2">
        <v>8750</v>
      </c>
      <c r="G8755" s="12">
        <f ca="1"/>
        <v>227.58690272660618</v>
      </c>
      <c r="H8755" s="12">
        <f ca="1"/>
        <v>0.87596898593821504</v>
      </c>
      <c r="I8755" s="12">
        <v>0.875</v>
      </c>
    </row>
    <row r="8756" spans="6:9" x14ac:dyDescent="0.3">
      <c r="F8756" s="2">
        <v>8751</v>
      </c>
      <c r="G8756" s="12">
        <f ca="1"/>
        <v>227.67520042667451</v>
      </c>
      <c r="H8756" s="12">
        <f ca="1"/>
        <v>0.87629341544463357</v>
      </c>
      <c r="I8756" s="12">
        <v>0.87509999999999999</v>
      </c>
    </row>
    <row r="8757" spans="6:9" x14ac:dyDescent="0.3">
      <c r="F8757" s="2">
        <v>8752</v>
      </c>
      <c r="G8757" s="12">
        <f ca="1"/>
        <v>227.67991043133782</v>
      </c>
      <c r="H8757" s="12">
        <f ca="1"/>
        <v>0.87631069918483251</v>
      </c>
      <c r="I8757" s="12">
        <v>0.87519999999999998</v>
      </c>
    </row>
    <row r="8758" spans="6:9" x14ac:dyDescent="0.3">
      <c r="F8758" s="2">
        <v>8753</v>
      </c>
      <c r="G8758" s="12">
        <f ca="1"/>
        <v>227.7003636313635</v>
      </c>
      <c r="H8758" s="12">
        <f ca="1"/>
        <v>0.8763857279209416</v>
      </c>
      <c r="I8758" s="12">
        <v>0.87529999999999997</v>
      </c>
    </row>
    <row r="8759" spans="6:9" x14ac:dyDescent="0.3">
      <c r="F8759" s="2">
        <v>8754</v>
      </c>
      <c r="G8759" s="12">
        <f ca="1"/>
        <v>227.72150328640046</v>
      </c>
      <c r="H8759" s="12">
        <f ca="1"/>
        <v>0.87646323051730479</v>
      </c>
      <c r="I8759" s="12">
        <v>0.87539999999999996</v>
      </c>
    </row>
    <row r="8760" spans="6:9" x14ac:dyDescent="0.3">
      <c r="F8760" s="2">
        <v>8755</v>
      </c>
      <c r="G8760" s="12">
        <f ca="1"/>
        <v>227.73166881576208</v>
      </c>
      <c r="H8760" s="12">
        <f ca="1"/>
        <v>0.87650048355307986</v>
      </c>
      <c r="I8760" s="12">
        <v>0.87549999999999994</v>
      </c>
    </row>
    <row r="8761" spans="6:9" x14ac:dyDescent="0.3">
      <c r="F8761" s="2">
        <v>8756</v>
      </c>
      <c r="G8761" s="12">
        <f ca="1"/>
        <v>227.74465224620695</v>
      </c>
      <c r="H8761" s="12">
        <f ca="1"/>
        <v>0.87654804806832431</v>
      </c>
      <c r="I8761" s="12">
        <v>0.87560000000000004</v>
      </c>
    </row>
    <row r="8762" spans="6:9" x14ac:dyDescent="0.3">
      <c r="F8762" s="2">
        <v>8757</v>
      </c>
      <c r="G8762" s="12">
        <f ca="1"/>
        <v>227.78072180251775</v>
      </c>
      <c r="H8762" s="12">
        <f ca="1"/>
        <v>0.87668009912334555</v>
      </c>
      <c r="I8762" s="12">
        <v>0.87570000000000003</v>
      </c>
    </row>
    <row r="8763" spans="6:9" x14ac:dyDescent="0.3">
      <c r="F8763" s="2">
        <v>8758</v>
      </c>
      <c r="G8763" s="12">
        <f ca="1"/>
        <v>227.89066081139788</v>
      </c>
      <c r="H8763" s="12">
        <f ca="1"/>
        <v>0.87708178079884291</v>
      </c>
      <c r="I8763" s="12">
        <v>0.87580000000000002</v>
      </c>
    </row>
    <row r="8764" spans="6:9" x14ac:dyDescent="0.3">
      <c r="F8764" s="2">
        <v>8759</v>
      </c>
      <c r="G8764" s="12">
        <f ca="1"/>
        <v>227.89098601346547</v>
      </c>
      <c r="H8764" s="12">
        <f ca="1"/>
        <v>0.8770829671831929</v>
      </c>
      <c r="I8764" s="12">
        <v>0.87590000000000001</v>
      </c>
    </row>
    <row r="8765" spans="6:9" x14ac:dyDescent="0.3">
      <c r="F8765" s="2">
        <v>8760</v>
      </c>
      <c r="G8765" s="12">
        <f ca="1"/>
        <v>227.92407189012766</v>
      </c>
      <c r="H8765" s="12">
        <f ca="1"/>
        <v>0.87720361386253609</v>
      </c>
      <c r="I8765" s="12">
        <v>0.876</v>
      </c>
    </row>
    <row r="8766" spans="6:9" x14ac:dyDescent="0.3">
      <c r="F8766" s="2">
        <v>8761</v>
      </c>
      <c r="G8766" s="12">
        <f ca="1"/>
        <v>227.97734641922312</v>
      </c>
      <c r="H8766" s="12">
        <f ca="1"/>
        <v>0.87739764744418225</v>
      </c>
      <c r="I8766" s="12">
        <v>0.87609999999999999</v>
      </c>
    </row>
    <row r="8767" spans="6:9" x14ac:dyDescent="0.3">
      <c r="F8767" s="2">
        <v>8762</v>
      </c>
      <c r="G8767" s="12">
        <f ca="1"/>
        <v>227.9797972098103</v>
      </c>
      <c r="H8767" s="12">
        <f ca="1"/>
        <v>0.87740656674452544</v>
      </c>
      <c r="I8767" s="12">
        <v>0.87619999999999998</v>
      </c>
    </row>
    <row r="8768" spans="6:9" x14ac:dyDescent="0.3">
      <c r="F8768" s="2">
        <v>8763</v>
      </c>
      <c r="G8768" s="12">
        <f ca="1"/>
        <v>228.01409081649655</v>
      </c>
      <c r="H8768" s="12">
        <f ca="1"/>
        <v>0.87753131037678411</v>
      </c>
      <c r="I8768" s="12">
        <v>0.87629999999999997</v>
      </c>
    </row>
    <row r="8769" spans="6:9" x14ac:dyDescent="0.3">
      <c r="F8769" s="2">
        <v>8764</v>
      </c>
      <c r="G8769" s="12">
        <f ca="1"/>
        <v>228.05832362118076</v>
      </c>
      <c r="H8769" s="12">
        <f ca="1"/>
        <v>0.87769203441081867</v>
      </c>
      <c r="I8769" s="12">
        <v>0.87639999999999996</v>
      </c>
    </row>
    <row r="8770" spans="6:9" x14ac:dyDescent="0.3">
      <c r="F8770" s="2">
        <v>8765</v>
      </c>
      <c r="G8770" s="12">
        <f ca="1"/>
        <v>228.14140431324608</v>
      </c>
      <c r="H8770" s="12">
        <f ca="1"/>
        <v>0.87799338784376246</v>
      </c>
      <c r="I8770" s="12">
        <v>0.87649999999999995</v>
      </c>
    </row>
    <row r="8771" spans="6:9" x14ac:dyDescent="0.3">
      <c r="F8771" s="2">
        <v>8766</v>
      </c>
      <c r="G8771" s="12">
        <f ca="1"/>
        <v>228.14955879918719</v>
      </c>
      <c r="H8771" s="12">
        <f ca="1"/>
        <v>0.87802292900244838</v>
      </c>
      <c r="I8771" s="12">
        <v>0.87660000000000005</v>
      </c>
    </row>
    <row r="8772" spans="6:9" x14ac:dyDescent="0.3">
      <c r="F8772" s="2">
        <v>8767</v>
      </c>
      <c r="G8772" s="12">
        <f ca="1"/>
        <v>228.15764144432544</v>
      </c>
      <c r="H8772" s="12">
        <f ca="1"/>
        <v>0.87805220336453826</v>
      </c>
      <c r="I8772" s="12">
        <v>0.87670000000000003</v>
      </c>
    </row>
    <row r="8773" spans="6:9" x14ac:dyDescent="0.3">
      <c r="F8773" s="2">
        <v>8768</v>
      </c>
      <c r="G8773" s="12">
        <f ca="1"/>
        <v>228.16314490386097</v>
      </c>
      <c r="H8773" s="12">
        <f ca="1"/>
        <v>0.87807213250337601</v>
      </c>
      <c r="I8773" s="12">
        <v>0.87680000000000002</v>
      </c>
    </row>
    <row r="8774" spans="6:9" x14ac:dyDescent="0.3">
      <c r="F8774" s="2">
        <v>8769</v>
      </c>
      <c r="G8774" s="12">
        <f ca="1"/>
        <v>228.17845745268571</v>
      </c>
      <c r="H8774" s="12">
        <f ca="1"/>
        <v>0.87812756645900292</v>
      </c>
      <c r="I8774" s="12">
        <v>0.87690000000000001</v>
      </c>
    </row>
    <row r="8775" spans="6:9" x14ac:dyDescent="0.3">
      <c r="F8775" s="2">
        <v>8770</v>
      </c>
      <c r="G8775" s="12">
        <f ca="1"/>
        <v>228.19875925403858</v>
      </c>
      <c r="H8775" s="12">
        <f ca="1"/>
        <v>0.87820102632866126</v>
      </c>
      <c r="I8775" s="12">
        <v>0.877</v>
      </c>
    </row>
    <row r="8776" spans="6:9" x14ac:dyDescent="0.3">
      <c r="F8776" s="2">
        <v>8771</v>
      </c>
      <c r="G8776" s="12">
        <f ca="1"/>
        <v>228.21599946715861</v>
      </c>
      <c r="H8776" s="12">
        <f ca="1"/>
        <v>0.87826337595658344</v>
      </c>
      <c r="I8776" s="12">
        <v>0.87709999999999999</v>
      </c>
    </row>
    <row r="8777" spans="6:9" x14ac:dyDescent="0.3">
      <c r="F8777" s="2">
        <v>8772</v>
      </c>
      <c r="G8777" s="12">
        <f ca="1"/>
        <v>228.22503993615021</v>
      </c>
      <c r="H8777" s="12">
        <f ca="1"/>
        <v>0.87829605919909226</v>
      </c>
      <c r="I8777" s="12">
        <v>0.87719999999999998</v>
      </c>
    </row>
    <row r="8778" spans="6:9" x14ac:dyDescent="0.3">
      <c r="F8778" s="2">
        <v>8773</v>
      </c>
      <c r="G8778" s="12">
        <f ca="1"/>
        <v>228.28236685969401</v>
      </c>
      <c r="H8778" s="12">
        <f ca="1"/>
        <v>0.87850311918758361</v>
      </c>
      <c r="I8778" s="12">
        <v>0.87729999999999997</v>
      </c>
    </row>
    <row r="8779" spans="6:9" x14ac:dyDescent="0.3">
      <c r="F8779" s="2">
        <v>8774</v>
      </c>
      <c r="G8779" s="12">
        <f ca="1"/>
        <v>228.28484552267665</v>
      </c>
      <c r="H8779" s="12">
        <f ca="1"/>
        <v>0.87851206454091357</v>
      </c>
      <c r="I8779" s="12">
        <v>0.87739999999999996</v>
      </c>
    </row>
    <row r="8780" spans="6:9" x14ac:dyDescent="0.3">
      <c r="F8780" s="2">
        <v>8775</v>
      </c>
      <c r="G8780" s="12">
        <f ca="1"/>
        <v>228.36092023491915</v>
      </c>
      <c r="H8780" s="12">
        <f ca="1"/>
        <v>0.8787863171535667</v>
      </c>
      <c r="I8780" s="12">
        <v>0.87749999999999995</v>
      </c>
    </row>
    <row r="8781" spans="6:9" x14ac:dyDescent="0.3">
      <c r="F8781" s="2">
        <v>8776</v>
      </c>
      <c r="G8781" s="12">
        <f ca="1"/>
        <v>228.39904707174455</v>
      </c>
      <c r="H8781" s="12">
        <f ca="1"/>
        <v>0.87892355006807255</v>
      </c>
      <c r="I8781" s="12">
        <v>0.87760000000000005</v>
      </c>
    </row>
    <row r="8782" spans="6:9" x14ac:dyDescent="0.3">
      <c r="F8782" s="2">
        <v>8777</v>
      </c>
      <c r="G8782" s="12">
        <f ca="1"/>
        <v>228.40695094697159</v>
      </c>
      <c r="H8782" s="12">
        <f ca="1"/>
        <v>0.8789519810770271</v>
      </c>
      <c r="I8782" s="12">
        <v>0.87770000000000004</v>
      </c>
    </row>
    <row r="8783" spans="6:9" x14ac:dyDescent="0.3">
      <c r="F8783" s="2">
        <v>8778</v>
      </c>
      <c r="G8783" s="12">
        <f ca="1"/>
        <v>228.44285354482452</v>
      </c>
      <c r="H8783" s="12">
        <f ca="1"/>
        <v>0.87908104832913747</v>
      </c>
      <c r="I8783" s="12">
        <v>0.87780000000000002</v>
      </c>
    </row>
    <row r="8784" spans="6:9" x14ac:dyDescent="0.3">
      <c r="F8784" s="2">
        <v>8779</v>
      </c>
      <c r="G8784" s="12">
        <f ca="1"/>
        <v>228.46649619719557</v>
      </c>
      <c r="H8784" s="12">
        <f ca="1"/>
        <v>0.87916597227751847</v>
      </c>
      <c r="I8784" s="12">
        <v>0.87790000000000001</v>
      </c>
    </row>
    <row r="8785" spans="6:9" x14ac:dyDescent="0.3">
      <c r="F8785" s="2">
        <v>8780</v>
      </c>
      <c r="G8785" s="12">
        <f ca="1"/>
        <v>228.51154490054114</v>
      </c>
      <c r="H8785" s="12">
        <f ca="1"/>
        <v>0.87932763330124375</v>
      </c>
      <c r="I8785" s="12">
        <v>0.878</v>
      </c>
    </row>
    <row r="8786" spans="6:9" x14ac:dyDescent="0.3">
      <c r="F8786" s="2">
        <v>8781</v>
      </c>
      <c r="G8786" s="12">
        <f ca="1"/>
        <v>228.53676515527351</v>
      </c>
      <c r="H8786" s="12">
        <f ca="1"/>
        <v>0.8794180507008349</v>
      </c>
      <c r="I8786" s="12">
        <v>0.87809999999999999</v>
      </c>
    </row>
    <row r="8787" spans="6:9" x14ac:dyDescent="0.3">
      <c r="F8787" s="2">
        <v>8782</v>
      </c>
      <c r="G8787" s="12">
        <f ca="1"/>
        <v>228.56595175360974</v>
      </c>
      <c r="H8787" s="12">
        <f ca="1"/>
        <v>0.87952260946197136</v>
      </c>
      <c r="I8787" s="12">
        <v>0.87819999999999998</v>
      </c>
    </row>
    <row r="8788" spans="6:9" x14ac:dyDescent="0.3">
      <c r="F8788" s="2">
        <v>8783</v>
      </c>
      <c r="G8788" s="12">
        <f ca="1"/>
        <v>228.56971723295399</v>
      </c>
      <c r="H8788" s="12">
        <f ca="1"/>
        <v>0.87953609287960544</v>
      </c>
      <c r="I8788" s="12">
        <v>0.87829999999999997</v>
      </c>
    </row>
    <row r="8789" spans="6:9" x14ac:dyDescent="0.3">
      <c r="F8789" s="2">
        <v>8784</v>
      </c>
      <c r="G8789" s="12">
        <f ca="1"/>
        <v>228.64222193889202</v>
      </c>
      <c r="H8789" s="12">
        <f ca="1"/>
        <v>0.87979544478133476</v>
      </c>
      <c r="I8789" s="12">
        <v>0.87839999999999996</v>
      </c>
    </row>
    <row r="8790" spans="6:9" x14ac:dyDescent="0.3">
      <c r="F8790" s="2">
        <v>8785</v>
      </c>
      <c r="G8790" s="12">
        <f ca="1"/>
        <v>228.65606719345897</v>
      </c>
      <c r="H8790" s="12">
        <f ca="1"/>
        <v>0.87984491082382354</v>
      </c>
      <c r="I8790" s="12">
        <v>0.87849999999999995</v>
      </c>
    </row>
    <row r="8791" spans="6:9" x14ac:dyDescent="0.3">
      <c r="F8791" s="2">
        <v>8786</v>
      </c>
      <c r="G8791" s="12">
        <f ca="1"/>
        <v>228.66205584036433</v>
      </c>
      <c r="H8791" s="12">
        <f ca="1"/>
        <v>0.87986630108912467</v>
      </c>
      <c r="I8791" s="12">
        <v>0.87860000000000005</v>
      </c>
    </row>
    <row r="8792" spans="6:9" x14ac:dyDescent="0.3">
      <c r="F8792" s="2">
        <v>8787</v>
      </c>
      <c r="G8792" s="12">
        <f ca="1"/>
        <v>228.68351345166431</v>
      </c>
      <c r="H8792" s="12">
        <f ca="1"/>
        <v>0.87994291444739703</v>
      </c>
      <c r="I8792" s="12">
        <v>0.87870000000000004</v>
      </c>
    </row>
    <row r="8793" spans="6:9" x14ac:dyDescent="0.3">
      <c r="F8793" s="2">
        <v>8788</v>
      </c>
      <c r="G8793" s="12">
        <f ca="1"/>
        <v>228.73171221119611</v>
      </c>
      <c r="H8793" s="12">
        <f ca="1"/>
        <v>0.88011484057319778</v>
      </c>
      <c r="I8793" s="12">
        <v>0.87880000000000003</v>
      </c>
    </row>
    <row r="8794" spans="6:9" x14ac:dyDescent="0.3">
      <c r="F8794" s="2">
        <v>8789</v>
      </c>
      <c r="G8794" s="12">
        <f ca="1"/>
        <v>228.73677260841893</v>
      </c>
      <c r="H8794" s="12">
        <f ca="1"/>
        <v>0.88013287787689287</v>
      </c>
      <c r="I8794" s="12">
        <v>0.87890000000000001</v>
      </c>
    </row>
    <row r="8795" spans="6:9" x14ac:dyDescent="0.3">
      <c r="F8795" s="2">
        <v>8790</v>
      </c>
      <c r="G8795" s="12">
        <f ca="1"/>
        <v>228.76640323797375</v>
      </c>
      <c r="H8795" s="12">
        <f ca="1"/>
        <v>0.88023844291444342</v>
      </c>
      <c r="I8795" s="12">
        <v>0.879</v>
      </c>
    </row>
    <row r="8796" spans="6:9" x14ac:dyDescent="0.3">
      <c r="F8796" s="2">
        <v>8791</v>
      </c>
      <c r="G8796" s="12">
        <f ca="1"/>
        <v>228.76652848922461</v>
      </c>
      <c r="H8796" s="12">
        <f ca="1"/>
        <v>0.88023888896393243</v>
      </c>
      <c r="I8796" s="12">
        <v>0.87909999999999999</v>
      </c>
    </row>
    <row r="8797" spans="6:9" x14ac:dyDescent="0.3">
      <c r="F8797" s="2">
        <v>8792</v>
      </c>
      <c r="G8797" s="12">
        <f ca="1"/>
        <v>228.793922823641</v>
      </c>
      <c r="H8797" s="12">
        <f ca="1"/>
        <v>0.88033640967940663</v>
      </c>
      <c r="I8797" s="12">
        <v>0.87919999999999998</v>
      </c>
    </row>
    <row r="8798" spans="6:9" x14ac:dyDescent="0.3">
      <c r="F8798" s="2">
        <v>8793</v>
      </c>
      <c r="G8798" s="12">
        <f ca="1"/>
        <v>228.82591478260457</v>
      </c>
      <c r="H8798" s="12">
        <f ca="1"/>
        <v>0.88045020415372999</v>
      </c>
      <c r="I8798" s="12">
        <v>0.87929999999999997</v>
      </c>
    </row>
    <row r="8799" spans="6:9" x14ac:dyDescent="0.3">
      <c r="F8799" s="2">
        <v>8794</v>
      </c>
      <c r="G8799" s="12">
        <f ca="1"/>
        <v>228.87318326392804</v>
      </c>
      <c r="H8799" s="12">
        <f ca="1"/>
        <v>0.88061815301988144</v>
      </c>
      <c r="I8799" s="12">
        <v>0.87939999999999996</v>
      </c>
    </row>
    <row r="8800" spans="6:9" x14ac:dyDescent="0.3">
      <c r="F8800" s="2">
        <v>8795</v>
      </c>
      <c r="G8800" s="12">
        <f ca="1"/>
        <v>228.92858215331907</v>
      </c>
      <c r="H8800" s="12">
        <f ca="1"/>
        <v>0.8808147112330138</v>
      </c>
      <c r="I8800" s="12">
        <v>0.87949999999999995</v>
      </c>
    </row>
    <row r="8801" spans="6:9" x14ac:dyDescent="0.3">
      <c r="F8801" s="2">
        <v>8796</v>
      </c>
      <c r="G8801" s="12">
        <f ca="1"/>
        <v>228.94553042662253</v>
      </c>
      <c r="H8801" s="12">
        <f ca="1"/>
        <v>0.88087478458928326</v>
      </c>
      <c r="I8801" s="12">
        <v>0.87960000000000005</v>
      </c>
    </row>
    <row r="8802" spans="6:9" x14ac:dyDescent="0.3">
      <c r="F8802" s="2">
        <v>8797</v>
      </c>
      <c r="G8802" s="12">
        <f ca="1"/>
        <v>228.95925665972763</v>
      </c>
      <c r="H8802" s="12">
        <f ca="1"/>
        <v>0.88092341678922603</v>
      </c>
      <c r="I8802" s="12">
        <v>0.87970000000000004</v>
      </c>
    </row>
    <row r="8803" spans="6:9" x14ac:dyDescent="0.3">
      <c r="F8803" s="2">
        <v>8798</v>
      </c>
      <c r="G8803" s="12">
        <f ca="1"/>
        <v>228.98185576447108</v>
      </c>
      <c r="H8803" s="12">
        <f ca="1"/>
        <v>0.88100344553349019</v>
      </c>
      <c r="I8803" s="12">
        <v>0.87980000000000003</v>
      </c>
    </row>
    <row r="8804" spans="6:9" x14ac:dyDescent="0.3">
      <c r="F8804" s="2">
        <v>8799</v>
      </c>
      <c r="G8804" s="12">
        <f ca="1"/>
        <v>229.01210074480187</v>
      </c>
      <c r="H8804" s="12">
        <f ca="1"/>
        <v>0.88111047201075132</v>
      </c>
      <c r="I8804" s="12">
        <v>0.87990000000000002</v>
      </c>
    </row>
    <row r="8805" spans="6:9" x14ac:dyDescent="0.3">
      <c r="F8805" s="2">
        <v>8800</v>
      </c>
      <c r="G8805" s="12">
        <f ca="1"/>
        <v>229.02953893154711</v>
      </c>
      <c r="H8805" s="12">
        <f ca="1"/>
        <v>0.88117213907989089</v>
      </c>
      <c r="I8805" s="12">
        <v>0.88</v>
      </c>
    </row>
    <row r="8806" spans="6:9" x14ac:dyDescent="0.3">
      <c r="F8806" s="2">
        <v>8801</v>
      </c>
      <c r="G8806" s="12">
        <f ca="1"/>
        <v>229.06469681493505</v>
      </c>
      <c r="H8806" s="12">
        <f ca="1"/>
        <v>0.88129637846373265</v>
      </c>
      <c r="I8806" s="12">
        <v>0.88009999999999999</v>
      </c>
    </row>
    <row r="8807" spans="6:9" x14ac:dyDescent="0.3">
      <c r="F8807" s="2">
        <v>8802</v>
      </c>
      <c r="G8807" s="12">
        <f ca="1"/>
        <v>229.10101452645463</v>
      </c>
      <c r="H8807" s="12">
        <f ca="1"/>
        <v>0.88142458977328464</v>
      </c>
      <c r="I8807" s="12">
        <v>0.88019999999999998</v>
      </c>
    </row>
    <row r="8808" spans="6:9" x14ac:dyDescent="0.3">
      <c r="F8808" s="2">
        <v>8803</v>
      </c>
      <c r="G8808" s="12">
        <f ca="1"/>
        <v>229.10747097337133</v>
      </c>
      <c r="H8808" s="12">
        <f ca="1"/>
        <v>0.88144736930768519</v>
      </c>
      <c r="I8808" s="12">
        <v>0.88029999999999997</v>
      </c>
    </row>
    <row r="8809" spans="6:9" x14ac:dyDescent="0.3">
      <c r="F8809" s="2">
        <v>8804</v>
      </c>
      <c r="G8809" s="12">
        <f ca="1"/>
        <v>229.13104507311391</v>
      </c>
      <c r="H8809" s="12">
        <f ca="1"/>
        <v>0.88153050858094884</v>
      </c>
      <c r="I8809" s="12">
        <v>0.88039999999999996</v>
      </c>
    </row>
    <row r="8810" spans="6:9" x14ac:dyDescent="0.3">
      <c r="F8810" s="2">
        <v>8805</v>
      </c>
      <c r="G8810" s="12">
        <f ca="1"/>
        <v>229.13464340430096</v>
      </c>
      <c r="H8810" s="12">
        <f ca="1"/>
        <v>0.88154319412836535</v>
      </c>
      <c r="I8810" s="12">
        <v>0.88049999999999995</v>
      </c>
    </row>
    <row r="8811" spans="6:9" x14ac:dyDescent="0.3">
      <c r="F8811" s="2">
        <v>8806</v>
      </c>
      <c r="G8811" s="12">
        <f ca="1"/>
        <v>229.15175289398795</v>
      </c>
      <c r="H8811" s="12">
        <f ca="1"/>
        <v>0.88160349462610899</v>
      </c>
      <c r="I8811" s="12">
        <v>0.88060000000000005</v>
      </c>
    </row>
    <row r="8812" spans="6:9" x14ac:dyDescent="0.3">
      <c r="F8812" s="2">
        <v>8807</v>
      </c>
      <c r="G8812" s="12">
        <f ca="1"/>
        <v>229.22754199159385</v>
      </c>
      <c r="H8812" s="12">
        <f ca="1"/>
        <v>0.88187026229979293</v>
      </c>
      <c r="I8812" s="12">
        <v>0.88070000000000004</v>
      </c>
    </row>
    <row r="8813" spans="6:9" x14ac:dyDescent="0.3">
      <c r="F8813" s="2">
        <v>8808</v>
      </c>
      <c r="G8813" s="12">
        <f ca="1"/>
        <v>229.23033814393312</v>
      </c>
      <c r="H8813" s="12">
        <f ca="1"/>
        <v>0.88188009370487042</v>
      </c>
      <c r="I8813" s="12">
        <v>0.88080000000000003</v>
      </c>
    </row>
    <row r="8814" spans="6:9" x14ac:dyDescent="0.3">
      <c r="F8814" s="2">
        <v>8809</v>
      </c>
      <c r="G8814" s="12">
        <f ca="1"/>
        <v>229.24068986930783</v>
      </c>
      <c r="H8814" s="12">
        <f ca="1"/>
        <v>0.88191648425230529</v>
      </c>
      <c r="I8814" s="12">
        <v>0.88090000000000002</v>
      </c>
    </row>
    <row r="8815" spans="6:9" x14ac:dyDescent="0.3">
      <c r="F8815" s="2">
        <v>8810</v>
      </c>
      <c r="G8815" s="12">
        <f ca="1"/>
        <v>229.25755642764142</v>
      </c>
      <c r="H8815" s="12">
        <f ca="1"/>
        <v>0.88197575480077062</v>
      </c>
      <c r="I8815" s="12">
        <v>0.88100000000000001</v>
      </c>
    </row>
    <row r="8816" spans="6:9" x14ac:dyDescent="0.3">
      <c r="F8816" s="2">
        <v>8811</v>
      </c>
      <c r="G8816" s="12">
        <f ca="1"/>
        <v>229.34577859559664</v>
      </c>
      <c r="H8816" s="12">
        <f ca="1"/>
        <v>0.8822853251896019</v>
      </c>
      <c r="I8816" s="12">
        <v>0.88109999999999999</v>
      </c>
    </row>
    <row r="8817" spans="6:9" x14ac:dyDescent="0.3">
      <c r="F8817" s="2">
        <v>8812</v>
      </c>
      <c r="G8817" s="12">
        <f ca="1"/>
        <v>229.4198371831076</v>
      </c>
      <c r="H8817" s="12">
        <f ca="1"/>
        <v>0.88254461329778344</v>
      </c>
      <c r="I8817" s="12">
        <v>0.88119999999999998</v>
      </c>
    </row>
    <row r="8818" spans="6:9" x14ac:dyDescent="0.3">
      <c r="F8818" s="2">
        <v>8813</v>
      </c>
      <c r="G8818" s="12">
        <f ca="1"/>
        <v>229.43860723080417</v>
      </c>
      <c r="H8818" s="12">
        <f ca="1"/>
        <v>0.88261024518792119</v>
      </c>
      <c r="I8818" s="12">
        <v>0.88129999999999997</v>
      </c>
    </row>
    <row r="8819" spans="6:9" x14ac:dyDescent="0.3">
      <c r="F8819" s="2">
        <v>8814</v>
      </c>
      <c r="G8819" s="12">
        <f ca="1"/>
        <v>229.44371079098002</v>
      </c>
      <c r="H8819" s="12">
        <f ca="1"/>
        <v>0.88262808455148378</v>
      </c>
      <c r="I8819" s="12">
        <v>0.88139999999999996</v>
      </c>
    </row>
    <row r="8820" spans="6:9" x14ac:dyDescent="0.3">
      <c r="F8820" s="2">
        <v>8815</v>
      </c>
      <c r="G8820" s="12">
        <f ca="1"/>
        <v>229.48827970117304</v>
      </c>
      <c r="H8820" s="12">
        <f ca="1"/>
        <v>0.88278376702950911</v>
      </c>
      <c r="I8820" s="12">
        <v>0.88149999999999995</v>
      </c>
    </row>
    <row r="8821" spans="6:9" x14ac:dyDescent="0.3">
      <c r="F8821" s="2">
        <v>8816</v>
      </c>
      <c r="G8821" s="12">
        <f ca="1"/>
        <v>229.49791551728941</v>
      </c>
      <c r="H8821" s="12">
        <f ca="1"/>
        <v>0.88281740040995393</v>
      </c>
      <c r="I8821" s="12">
        <v>0.88160000000000005</v>
      </c>
    </row>
    <row r="8822" spans="6:9" x14ac:dyDescent="0.3">
      <c r="F8822" s="2">
        <v>8817</v>
      </c>
      <c r="G8822" s="12">
        <f ca="1"/>
        <v>229.59028356800832</v>
      </c>
      <c r="H8822" s="12">
        <f ca="1"/>
        <v>0.88313935225404427</v>
      </c>
      <c r="I8822" s="12">
        <v>0.88170000000000004</v>
      </c>
    </row>
    <row r="8823" spans="6:9" x14ac:dyDescent="0.3">
      <c r="F8823" s="2">
        <v>8818</v>
      </c>
      <c r="G8823" s="12">
        <f ca="1"/>
        <v>229.59483092124563</v>
      </c>
      <c r="H8823" s="12">
        <f ca="1"/>
        <v>0.88315518095266832</v>
      </c>
      <c r="I8823" s="12">
        <v>0.88180000000000003</v>
      </c>
    </row>
    <row r="8824" spans="6:9" x14ac:dyDescent="0.3">
      <c r="F8824" s="2">
        <v>8819</v>
      </c>
      <c r="G8824" s="12">
        <f ca="1"/>
        <v>229.62921741249295</v>
      </c>
      <c r="H8824" s="12">
        <f ca="1"/>
        <v>0.88327481102002237</v>
      </c>
      <c r="I8824" s="12">
        <v>0.88190000000000002</v>
      </c>
    </row>
    <row r="8825" spans="6:9" x14ac:dyDescent="0.3">
      <c r="F8825" s="2">
        <v>8820</v>
      </c>
      <c r="G8825" s="12">
        <f ca="1"/>
        <v>229.64008856585622</v>
      </c>
      <c r="H8825" s="12">
        <f ca="1"/>
        <v>0.88331260790478372</v>
      </c>
      <c r="I8825" s="12">
        <v>0.88200000000000001</v>
      </c>
    </row>
    <row r="8826" spans="6:9" x14ac:dyDescent="0.3">
      <c r="F8826" s="2">
        <v>8821</v>
      </c>
      <c r="G8826" s="12">
        <f ca="1"/>
        <v>229.64202141973249</v>
      </c>
      <c r="H8826" s="12">
        <f ca="1"/>
        <v>0.88331932687047343</v>
      </c>
      <c r="I8826" s="12">
        <v>0.8821</v>
      </c>
    </row>
    <row r="8827" spans="6:9" x14ac:dyDescent="0.3">
      <c r="F8827" s="2">
        <v>8822</v>
      </c>
      <c r="G8827" s="12">
        <f ca="1"/>
        <v>229.71513164217464</v>
      </c>
      <c r="H8827" s="12">
        <f ca="1"/>
        <v>0.88357320795474514</v>
      </c>
      <c r="I8827" s="12">
        <v>0.88219999999999998</v>
      </c>
    </row>
    <row r="8828" spans="6:9" x14ac:dyDescent="0.3">
      <c r="F8828" s="2">
        <v>8823</v>
      </c>
      <c r="G8828" s="12">
        <f ca="1"/>
        <v>229.72484777445652</v>
      </c>
      <c r="H8828" s="12">
        <f ca="1"/>
        <v>0.88360690931965857</v>
      </c>
      <c r="I8828" s="12">
        <v>0.88229999999999997</v>
      </c>
    </row>
    <row r="8829" spans="6:9" x14ac:dyDescent="0.3">
      <c r="F8829" s="2">
        <v>8824</v>
      </c>
      <c r="G8829" s="12">
        <f ca="1"/>
        <v>229.73022031201199</v>
      </c>
      <c r="H8829" s="12">
        <f ca="1"/>
        <v>0.88362554060341592</v>
      </c>
      <c r="I8829" s="12">
        <v>0.88239999999999996</v>
      </c>
    </row>
    <row r="8830" spans="6:9" x14ac:dyDescent="0.3">
      <c r="F8830" s="2">
        <v>8825</v>
      </c>
      <c r="G8830" s="12">
        <f ca="1"/>
        <v>229.7527991183083</v>
      </c>
      <c r="H8830" s="12">
        <f ca="1"/>
        <v>0.88370381075660864</v>
      </c>
      <c r="I8830" s="12">
        <v>0.88249999999999995</v>
      </c>
    </row>
    <row r="8831" spans="6:9" x14ac:dyDescent="0.3">
      <c r="F8831" s="2">
        <v>8826</v>
      </c>
      <c r="G8831" s="12">
        <f ca="1"/>
        <v>229.78187005943809</v>
      </c>
      <c r="H8831" s="12">
        <f ca="1"/>
        <v>0.88380451403673699</v>
      </c>
      <c r="I8831" s="12">
        <v>0.88260000000000005</v>
      </c>
    </row>
    <row r="8832" spans="6:9" x14ac:dyDescent="0.3">
      <c r="F8832" s="2">
        <v>8827</v>
      </c>
      <c r="G8832" s="12">
        <f ca="1"/>
        <v>229.82823568012762</v>
      </c>
      <c r="H8832" s="12">
        <f ca="1"/>
        <v>0.88396495925964147</v>
      </c>
      <c r="I8832" s="12">
        <v>0.88270000000000004</v>
      </c>
    </row>
    <row r="8833" spans="6:9" x14ac:dyDescent="0.3">
      <c r="F8833" s="2">
        <v>8828</v>
      </c>
      <c r="G8833" s="12">
        <f ca="1"/>
        <v>229.83178550885472</v>
      </c>
      <c r="H8833" s="12">
        <f ca="1"/>
        <v>0.88397723471910183</v>
      </c>
      <c r="I8833" s="12">
        <v>0.88280000000000003</v>
      </c>
    </row>
    <row r="8834" spans="6:9" x14ac:dyDescent="0.3">
      <c r="F8834" s="2">
        <v>8829</v>
      </c>
      <c r="G8834" s="12">
        <f ca="1"/>
        <v>229.84785970374827</v>
      </c>
      <c r="H8834" s="12">
        <f ca="1"/>
        <v>0.8840328048611853</v>
      </c>
      <c r="I8834" s="12">
        <v>0.88290000000000002</v>
      </c>
    </row>
    <row r="8835" spans="6:9" x14ac:dyDescent="0.3">
      <c r="F8835" s="2">
        <v>8830</v>
      </c>
      <c r="G8835" s="12">
        <f ca="1"/>
        <v>229.85740724735481</v>
      </c>
      <c r="H8835" s="12">
        <f ca="1"/>
        <v>0.88406579998384838</v>
      </c>
      <c r="I8835" s="12">
        <v>0.88300000000000001</v>
      </c>
    </row>
    <row r="8836" spans="6:9" x14ac:dyDescent="0.3">
      <c r="F8836" s="2">
        <v>8831</v>
      </c>
      <c r="G8836" s="12">
        <f ca="1"/>
        <v>229.86413049187496</v>
      </c>
      <c r="H8836" s="12">
        <f ca="1"/>
        <v>0.88408902944249701</v>
      </c>
      <c r="I8836" s="12">
        <v>0.8831</v>
      </c>
    </row>
    <row r="8837" spans="6:9" x14ac:dyDescent="0.3">
      <c r="F8837" s="2">
        <v>8832</v>
      </c>
      <c r="G8837" s="12">
        <f ca="1"/>
        <v>229.86525143153568</v>
      </c>
      <c r="H8837" s="12">
        <f ca="1"/>
        <v>0.88409290197624968</v>
      </c>
      <c r="I8837" s="12">
        <v>0.88319999999999999</v>
      </c>
    </row>
    <row r="8838" spans="6:9" x14ac:dyDescent="0.3">
      <c r="F8838" s="2">
        <v>8833</v>
      </c>
      <c r="G8838" s="12">
        <f ca="1"/>
        <v>229.89498282691707</v>
      </c>
      <c r="H8838" s="12">
        <f ca="1"/>
        <v>0.88419557175000518</v>
      </c>
      <c r="I8838" s="12">
        <v>0.88329999999999997</v>
      </c>
    </row>
    <row r="8839" spans="6:9" x14ac:dyDescent="0.3">
      <c r="F8839" s="2">
        <v>8834</v>
      </c>
      <c r="G8839" s="12">
        <f ca="1"/>
        <v>229.93428568151</v>
      </c>
      <c r="H8839" s="12">
        <f ca="1"/>
        <v>0.88433116432669967</v>
      </c>
      <c r="I8839" s="12">
        <v>0.88339999999999996</v>
      </c>
    </row>
    <row r="8840" spans="6:9" x14ac:dyDescent="0.3">
      <c r="F8840" s="2">
        <v>8835</v>
      </c>
      <c r="G8840" s="12">
        <f ca="1"/>
        <v>229.94108479196538</v>
      </c>
      <c r="H8840" s="12">
        <f ca="1"/>
        <v>0.8843546058801226</v>
      </c>
      <c r="I8840" s="12">
        <v>0.88349999999999995</v>
      </c>
    </row>
    <row r="8841" spans="6:9" x14ac:dyDescent="0.3">
      <c r="F8841" s="2">
        <v>8836</v>
      </c>
      <c r="G8841" s="12">
        <f ca="1"/>
        <v>229.97666354985677</v>
      </c>
      <c r="H8841" s="12">
        <f ca="1"/>
        <v>0.88447720009372188</v>
      </c>
      <c r="I8841" s="12">
        <v>0.88360000000000005</v>
      </c>
    </row>
    <row r="8842" spans="6:9" x14ac:dyDescent="0.3">
      <c r="F8842" s="2">
        <v>8837</v>
      </c>
      <c r="G8842" s="12">
        <f ca="1"/>
        <v>229.9786706781872</v>
      </c>
      <c r="H8842" s="12">
        <f ca="1"/>
        <v>0.88448411248047765</v>
      </c>
      <c r="I8842" s="12">
        <v>0.88370000000000004</v>
      </c>
    </row>
    <row r="8843" spans="6:9" x14ac:dyDescent="0.3">
      <c r="F8843" s="2">
        <v>8838</v>
      </c>
      <c r="G8843" s="12">
        <f ca="1"/>
        <v>230.03535270184452</v>
      </c>
      <c r="H8843" s="12">
        <f ca="1"/>
        <v>0.88467916200649122</v>
      </c>
      <c r="I8843" s="12">
        <v>0.88380000000000003</v>
      </c>
    </row>
    <row r="8844" spans="6:9" x14ac:dyDescent="0.3">
      <c r="F8844" s="2">
        <v>8839</v>
      </c>
      <c r="G8844" s="12">
        <f ca="1"/>
        <v>230.06068233454192</v>
      </c>
      <c r="H8844" s="12">
        <f ca="1"/>
        <v>0.8847662251895676</v>
      </c>
      <c r="I8844" s="12">
        <v>0.88390000000000002</v>
      </c>
    </row>
    <row r="8845" spans="6:9" x14ac:dyDescent="0.3">
      <c r="F8845" s="2">
        <v>8840</v>
      </c>
      <c r="G8845" s="12">
        <f ca="1"/>
        <v>230.0764468711435</v>
      </c>
      <c r="H8845" s="12">
        <f ca="1"/>
        <v>0.88482038028854837</v>
      </c>
      <c r="I8845" s="12">
        <v>0.88400000000000001</v>
      </c>
    </row>
    <row r="8846" spans="6:9" x14ac:dyDescent="0.3">
      <c r="F8846" s="2">
        <v>8841</v>
      </c>
      <c r="G8846" s="12">
        <f ca="1"/>
        <v>230.10326322450999</v>
      </c>
      <c r="H8846" s="12">
        <f ca="1"/>
        <v>0.88491244673792535</v>
      </c>
      <c r="I8846" s="12">
        <v>0.8841</v>
      </c>
    </row>
    <row r="8847" spans="6:9" x14ac:dyDescent="0.3">
      <c r="F8847" s="2">
        <v>8842</v>
      </c>
      <c r="G8847" s="12">
        <f ca="1"/>
        <v>230.11848517456161</v>
      </c>
      <c r="H8847" s="12">
        <f ca="1"/>
        <v>0.88496467658233668</v>
      </c>
      <c r="I8847" s="12">
        <v>0.88419999999999999</v>
      </c>
    </row>
    <row r="8848" spans="6:9" x14ac:dyDescent="0.3">
      <c r="F8848" s="2">
        <v>8843</v>
      </c>
      <c r="G8848" s="12">
        <f ca="1"/>
        <v>230.17702331399741</v>
      </c>
      <c r="H8848" s="12">
        <f ca="1"/>
        <v>0.88516532836637163</v>
      </c>
      <c r="I8848" s="12">
        <v>0.88429999999999997</v>
      </c>
    </row>
    <row r="8849" spans="6:9" x14ac:dyDescent="0.3">
      <c r="F8849" s="2">
        <v>8844</v>
      </c>
      <c r="G8849" s="12">
        <f ca="1"/>
        <v>230.20037496675729</v>
      </c>
      <c r="H8849" s="12">
        <f ca="1"/>
        <v>0.88524528017233017</v>
      </c>
      <c r="I8849" s="12">
        <v>0.88439999999999996</v>
      </c>
    </row>
    <row r="8850" spans="6:9" x14ac:dyDescent="0.3">
      <c r="F8850" s="2">
        <v>8845</v>
      </c>
      <c r="G8850" s="12">
        <f ca="1"/>
        <v>230.23318819543158</v>
      </c>
      <c r="H8850" s="12">
        <f ca="1"/>
        <v>0.88535753916981441</v>
      </c>
      <c r="I8850" s="12">
        <v>0.88449999999999995</v>
      </c>
    </row>
    <row r="8851" spans="6:9" x14ac:dyDescent="0.3">
      <c r="F8851" s="2">
        <v>8846</v>
      </c>
      <c r="G8851" s="12">
        <f ca="1"/>
        <v>230.24054160674567</v>
      </c>
      <c r="H8851" s="12">
        <f ca="1"/>
        <v>0.88538268227785488</v>
      </c>
      <c r="I8851" s="12">
        <v>0.88460000000000005</v>
      </c>
    </row>
    <row r="8852" spans="6:9" x14ac:dyDescent="0.3">
      <c r="F8852" s="2">
        <v>8847</v>
      </c>
      <c r="G8852" s="12">
        <f ca="1"/>
        <v>230.26343217116067</v>
      </c>
      <c r="H8852" s="12">
        <f ca="1"/>
        <v>0.88546091786018255</v>
      </c>
      <c r="I8852" s="12">
        <v>0.88470000000000004</v>
      </c>
    </row>
    <row r="8853" spans="6:9" x14ac:dyDescent="0.3">
      <c r="F8853" s="2">
        <v>8848</v>
      </c>
      <c r="G8853" s="12">
        <f ca="1"/>
        <v>230.28182083247364</v>
      </c>
      <c r="H8853" s="12">
        <f ca="1"/>
        <v>0.88552373079840174</v>
      </c>
      <c r="I8853" s="12">
        <v>0.88480000000000003</v>
      </c>
    </row>
    <row r="8854" spans="6:9" x14ac:dyDescent="0.3">
      <c r="F8854" s="2">
        <v>8849</v>
      </c>
      <c r="G8854" s="12">
        <f ca="1"/>
        <v>230.36468034209457</v>
      </c>
      <c r="H8854" s="12">
        <f ca="1"/>
        <v>0.88580636911929056</v>
      </c>
      <c r="I8854" s="12">
        <v>0.88490000000000002</v>
      </c>
    </row>
    <row r="8855" spans="6:9" x14ac:dyDescent="0.3">
      <c r="F8855" s="2">
        <v>8850</v>
      </c>
      <c r="G8855" s="12">
        <f ca="1"/>
        <v>230.37619174511633</v>
      </c>
      <c r="H8855" s="12">
        <f ca="1"/>
        <v>0.88584558372248989</v>
      </c>
      <c r="I8855" s="12">
        <v>0.88500000000000001</v>
      </c>
    </row>
    <row r="8856" spans="6:9" x14ac:dyDescent="0.3">
      <c r="F8856" s="2">
        <v>8851</v>
      </c>
      <c r="G8856" s="12">
        <f ca="1"/>
        <v>230.45548319514489</v>
      </c>
      <c r="H8856" s="12">
        <f ca="1"/>
        <v>0.88611535665421737</v>
      </c>
      <c r="I8856" s="12">
        <v>0.8851</v>
      </c>
    </row>
    <row r="8857" spans="6:9" x14ac:dyDescent="0.3">
      <c r="F8857" s="2">
        <v>8852</v>
      </c>
      <c r="G8857" s="12">
        <f ca="1"/>
        <v>230.47532828738522</v>
      </c>
      <c r="H8857" s="12">
        <f ca="1"/>
        <v>0.88618278260212469</v>
      </c>
      <c r="I8857" s="12">
        <v>0.88519999999999999</v>
      </c>
    </row>
    <row r="8858" spans="6:9" x14ac:dyDescent="0.3">
      <c r="F8858" s="2">
        <v>8853</v>
      </c>
      <c r="G8858" s="12">
        <f ca="1"/>
        <v>230.50809671339064</v>
      </c>
      <c r="H8858" s="12">
        <f ca="1"/>
        <v>0.88629403569897047</v>
      </c>
      <c r="I8858" s="12">
        <v>0.88529999999999998</v>
      </c>
    </row>
    <row r="8859" spans="6:9" x14ac:dyDescent="0.3">
      <c r="F8859" s="2">
        <v>8854</v>
      </c>
      <c r="G8859" s="12">
        <f ca="1"/>
        <v>230.50867735494907</v>
      </c>
      <c r="H8859" s="12">
        <f ca="1"/>
        <v>0.8862960061398909</v>
      </c>
      <c r="I8859" s="12">
        <v>0.88539999999999996</v>
      </c>
    </row>
    <row r="8860" spans="6:9" x14ac:dyDescent="0.3">
      <c r="F8860" s="2">
        <v>8855</v>
      </c>
      <c r="G8860" s="12">
        <f ca="1"/>
        <v>230.52047189047332</v>
      </c>
      <c r="H8860" s="12">
        <f ca="1"/>
        <v>0.88633602470163608</v>
      </c>
      <c r="I8860" s="12">
        <v>0.88549999999999995</v>
      </c>
    </row>
    <row r="8861" spans="6:9" x14ac:dyDescent="0.3">
      <c r="F8861" s="2">
        <v>8856</v>
      </c>
      <c r="G8861" s="12">
        <f ca="1"/>
        <v>230.56757284323484</v>
      </c>
      <c r="H8861" s="12">
        <f ca="1"/>
        <v>0.88649570633238339</v>
      </c>
      <c r="I8861" s="12">
        <v>0.88560000000000005</v>
      </c>
    </row>
    <row r="8862" spans="6:9" x14ac:dyDescent="0.3">
      <c r="F8862" s="2">
        <v>8857</v>
      </c>
      <c r="G8862" s="12">
        <f ca="1"/>
        <v>230.61716039201127</v>
      </c>
      <c r="H8862" s="12">
        <f ca="1"/>
        <v>0.88666359229099534</v>
      </c>
      <c r="I8862" s="12">
        <v>0.88570000000000004</v>
      </c>
    </row>
    <row r="8863" spans="6:9" x14ac:dyDescent="0.3">
      <c r="F8863" s="2">
        <v>8858</v>
      </c>
      <c r="G8863" s="12">
        <f ca="1"/>
        <v>230.6199179830337</v>
      </c>
      <c r="H8863" s="12">
        <f ca="1"/>
        <v>0.88667292173150813</v>
      </c>
      <c r="I8863" s="12">
        <v>0.88580000000000003</v>
      </c>
    </row>
    <row r="8864" spans="6:9" x14ac:dyDescent="0.3">
      <c r="F8864" s="2">
        <v>8859</v>
      </c>
      <c r="G8864" s="12">
        <f ca="1"/>
        <v>230.66630522635006</v>
      </c>
      <c r="H8864" s="12">
        <f ca="1"/>
        <v>0.88682975119576701</v>
      </c>
      <c r="I8864" s="12">
        <v>0.88590000000000002</v>
      </c>
    </row>
    <row r="8865" spans="6:9" x14ac:dyDescent="0.3">
      <c r="F8865" s="2">
        <v>8860</v>
      </c>
      <c r="G8865" s="12">
        <f ca="1"/>
        <v>230.70208083829633</v>
      </c>
      <c r="H8865" s="12">
        <f ca="1"/>
        <v>0.88695056598336097</v>
      </c>
      <c r="I8865" s="12">
        <v>0.88600000000000001</v>
      </c>
    </row>
    <row r="8866" spans="6:9" x14ac:dyDescent="0.3">
      <c r="F8866" s="2">
        <v>8861</v>
      </c>
      <c r="G8866" s="12">
        <f ca="1"/>
        <v>230.72006353273667</v>
      </c>
      <c r="H8866" s="12">
        <f ca="1"/>
        <v>0.887011248441547</v>
      </c>
      <c r="I8866" s="12">
        <v>0.8861</v>
      </c>
    </row>
    <row r="8867" spans="6:9" x14ac:dyDescent="0.3">
      <c r="F8867" s="2">
        <v>8862</v>
      </c>
      <c r="G8867" s="12">
        <f ca="1"/>
        <v>230.74231979191177</v>
      </c>
      <c r="H8867" s="12">
        <f ca="1"/>
        <v>0.88708630999922522</v>
      </c>
      <c r="I8867" s="12">
        <v>0.88619999999999999</v>
      </c>
    </row>
    <row r="8868" spans="6:9" x14ac:dyDescent="0.3">
      <c r="F8868" s="2">
        <v>8863</v>
      </c>
      <c r="G8868" s="12">
        <f ca="1"/>
        <v>230.78241830757744</v>
      </c>
      <c r="H8868" s="12">
        <f ca="1"/>
        <v>0.88722142921569713</v>
      </c>
      <c r="I8868" s="12">
        <v>0.88629999999999998</v>
      </c>
    </row>
    <row r="8869" spans="6:9" x14ac:dyDescent="0.3">
      <c r="F8869" s="2">
        <v>8864</v>
      </c>
      <c r="G8869" s="12">
        <f ca="1"/>
        <v>230.79581955909364</v>
      </c>
      <c r="H8869" s="12">
        <f ca="1"/>
        <v>0.88726655357110007</v>
      </c>
      <c r="I8869" s="12">
        <v>0.88639999999999997</v>
      </c>
    </row>
    <row r="8870" spans="6:9" x14ac:dyDescent="0.3">
      <c r="F8870" s="2">
        <v>8865</v>
      </c>
      <c r="G8870" s="12">
        <f ca="1"/>
        <v>230.8129948554004</v>
      </c>
      <c r="H8870" s="12">
        <f ca="1"/>
        <v>0.88732436120412705</v>
      </c>
      <c r="I8870" s="12">
        <v>0.88649999999999995</v>
      </c>
    </row>
    <row r="8871" spans="6:9" x14ac:dyDescent="0.3">
      <c r="F8871" s="2">
        <v>8866</v>
      </c>
      <c r="G8871" s="12">
        <f ca="1"/>
        <v>230.8749323371969</v>
      </c>
      <c r="H8871" s="12">
        <f ca="1"/>
        <v>0.88753259757333436</v>
      </c>
      <c r="I8871" s="12">
        <v>0.88660000000000005</v>
      </c>
    </row>
    <row r="8872" spans="6:9" x14ac:dyDescent="0.3">
      <c r="F8872" s="2">
        <v>8867</v>
      </c>
      <c r="G8872" s="12">
        <f ca="1"/>
        <v>230.87938863051383</v>
      </c>
      <c r="H8872" s="12">
        <f ca="1"/>
        <v>0.88754756598060336</v>
      </c>
      <c r="I8872" s="12">
        <v>0.88670000000000004</v>
      </c>
    </row>
    <row r="8873" spans="6:9" x14ac:dyDescent="0.3">
      <c r="F8873" s="2">
        <v>8868</v>
      </c>
      <c r="G8873" s="12">
        <f ca="1"/>
        <v>230.90403924544677</v>
      </c>
      <c r="H8873" s="12">
        <f ca="1"/>
        <v>0.88763033231056054</v>
      </c>
      <c r="I8873" s="12">
        <v>0.88680000000000003</v>
      </c>
    </row>
    <row r="8874" spans="6:9" x14ac:dyDescent="0.3">
      <c r="F8874" s="2">
        <v>8869</v>
      </c>
      <c r="G8874" s="12">
        <f ca="1"/>
        <v>230.97680933892323</v>
      </c>
      <c r="H8874" s="12">
        <f ca="1"/>
        <v>0.88787433249530834</v>
      </c>
      <c r="I8874" s="12">
        <v>0.88690000000000002</v>
      </c>
    </row>
    <row r="8875" spans="6:9" x14ac:dyDescent="0.3">
      <c r="F8875" s="2">
        <v>8870</v>
      </c>
      <c r="G8875" s="12">
        <f ca="1"/>
        <v>230.98810453344021</v>
      </c>
      <c r="H8875" s="12">
        <f ca="1"/>
        <v>0.88791216130914574</v>
      </c>
      <c r="I8875" s="12">
        <v>0.88700000000000001</v>
      </c>
    </row>
    <row r="8876" spans="6:9" x14ac:dyDescent="0.3">
      <c r="F8876" s="2">
        <v>8871</v>
      </c>
      <c r="G8876" s="12">
        <f ca="1"/>
        <v>231.0664606555026</v>
      </c>
      <c r="H8876" s="12">
        <f ca="1"/>
        <v>0.88817425707519093</v>
      </c>
      <c r="I8876" s="12">
        <v>0.8871</v>
      </c>
    </row>
    <row r="8877" spans="6:9" x14ac:dyDescent="0.3">
      <c r="F8877" s="2">
        <v>8872</v>
      </c>
      <c r="G8877" s="12">
        <f ca="1"/>
        <v>231.06890329614382</v>
      </c>
      <c r="H8877" s="12">
        <f ca="1"/>
        <v>0.88818241835003131</v>
      </c>
      <c r="I8877" s="12">
        <v>0.88719999999999999</v>
      </c>
    </row>
    <row r="8878" spans="6:9" x14ac:dyDescent="0.3">
      <c r="F8878" s="2">
        <v>8873</v>
      </c>
      <c r="G8878" s="12">
        <f ca="1"/>
        <v>231.09058665688457</v>
      </c>
      <c r="H8878" s="12">
        <f ca="1"/>
        <v>0.88825484178607772</v>
      </c>
      <c r="I8878" s="12">
        <v>0.88729999999999998</v>
      </c>
    </row>
    <row r="8879" spans="6:9" x14ac:dyDescent="0.3">
      <c r="F8879" s="2">
        <v>8874</v>
      </c>
      <c r="G8879" s="12">
        <f ca="1"/>
        <v>231.11457302584415</v>
      </c>
      <c r="H8879" s="12">
        <f ca="1"/>
        <v>0.8883349064414533</v>
      </c>
      <c r="I8879" s="12">
        <v>0.88739999999999997</v>
      </c>
    </row>
    <row r="8880" spans="6:9" x14ac:dyDescent="0.3">
      <c r="F8880" s="2">
        <v>8875</v>
      </c>
      <c r="G8880" s="12">
        <f ca="1"/>
        <v>231.11726433008388</v>
      </c>
      <c r="H8880" s="12">
        <f ca="1"/>
        <v>0.88834388647096674</v>
      </c>
      <c r="I8880" s="12">
        <v>0.88749999999999996</v>
      </c>
    </row>
    <row r="8881" spans="6:9" x14ac:dyDescent="0.3">
      <c r="F8881" s="2">
        <v>8876</v>
      </c>
      <c r="G8881" s="12">
        <f ca="1"/>
        <v>231.11758091061023</v>
      </c>
      <c r="H8881" s="12">
        <f ca="1"/>
        <v>0.88834494275562526</v>
      </c>
      <c r="I8881" s="12">
        <v>0.88759999999999994</v>
      </c>
    </row>
    <row r="8882" spans="6:9" x14ac:dyDescent="0.3">
      <c r="F8882" s="2">
        <v>8877</v>
      </c>
      <c r="G8882" s="12">
        <f ca="1"/>
        <v>231.17278894531685</v>
      </c>
      <c r="H8882" s="12">
        <f ca="1"/>
        <v>0.88852900437669047</v>
      </c>
      <c r="I8882" s="12">
        <v>0.88770000000000004</v>
      </c>
    </row>
    <row r="8883" spans="6:9" x14ac:dyDescent="0.3">
      <c r="F8883" s="2">
        <v>8878</v>
      </c>
      <c r="G8883" s="12">
        <f ca="1"/>
        <v>231.22403516700282</v>
      </c>
      <c r="H8883" s="12">
        <f ca="1"/>
        <v>0.88869960427906891</v>
      </c>
      <c r="I8883" s="12">
        <v>0.88780000000000003</v>
      </c>
    </row>
    <row r="8884" spans="6:9" x14ac:dyDescent="0.3">
      <c r="F8884" s="2">
        <v>8879</v>
      </c>
      <c r="G8884" s="12">
        <f ca="1"/>
        <v>231.23490969985613</v>
      </c>
      <c r="H8884" s="12">
        <f ca="1"/>
        <v>0.88873577453889641</v>
      </c>
      <c r="I8884" s="12">
        <v>0.88790000000000002</v>
      </c>
    </row>
    <row r="8885" spans="6:9" x14ac:dyDescent="0.3">
      <c r="F8885" s="2">
        <v>8880</v>
      </c>
      <c r="G8885" s="12">
        <f ca="1"/>
        <v>231.23646750863384</v>
      </c>
      <c r="H8885" s="12">
        <f ca="1"/>
        <v>0.88874095513737061</v>
      </c>
      <c r="I8885" s="12">
        <v>0.88800000000000001</v>
      </c>
    </row>
    <row r="8886" spans="6:9" x14ac:dyDescent="0.3">
      <c r="F8886" s="2">
        <v>8881</v>
      </c>
      <c r="G8886" s="12">
        <f ca="1"/>
        <v>231.26234698470415</v>
      </c>
      <c r="H8886" s="12">
        <f ca="1"/>
        <v>0.88882698619048528</v>
      </c>
      <c r="I8886" s="12">
        <v>0.8881</v>
      </c>
    </row>
    <row r="8887" spans="6:9" x14ac:dyDescent="0.3">
      <c r="F8887" s="2">
        <v>8882</v>
      </c>
      <c r="G8887" s="12">
        <f ca="1"/>
        <v>231.27932247633453</v>
      </c>
      <c r="H8887" s="12">
        <f ca="1"/>
        <v>0.88888338406837741</v>
      </c>
      <c r="I8887" s="12">
        <v>0.88819999999999999</v>
      </c>
    </row>
    <row r="8888" spans="6:9" x14ac:dyDescent="0.3">
      <c r="F8888" s="2">
        <v>8883</v>
      </c>
      <c r="G8888" s="12">
        <f ca="1"/>
        <v>231.34559490821346</v>
      </c>
      <c r="H8888" s="12">
        <f ca="1"/>
        <v>0.88910330648082325</v>
      </c>
      <c r="I8888" s="12">
        <v>0.88829999999999998</v>
      </c>
    </row>
    <row r="8889" spans="6:9" x14ac:dyDescent="0.3">
      <c r="F8889" s="2">
        <v>8884</v>
      </c>
      <c r="G8889" s="12">
        <f ca="1"/>
        <v>231.38887470803596</v>
      </c>
      <c r="H8889" s="12">
        <f ca="1"/>
        <v>0.88924670959825258</v>
      </c>
      <c r="I8889" s="12">
        <v>0.88839999999999997</v>
      </c>
    </row>
    <row r="8890" spans="6:9" x14ac:dyDescent="0.3">
      <c r="F8890" s="2">
        <v>8885</v>
      </c>
      <c r="G8890" s="12">
        <f ca="1"/>
        <v>231.46517767956186</v>
      </c>
      <c r="H8890" s="12">
        <f ca="1"/>
        <v>0.88949911041669294</v>
      </c>
      <c r="I8890" s="12">
        <v>0.88849999999999996</v>
      </c>
    </row>
    <row r="8891" spans="6:9" x14ac:dyDescent="0.3">
      <c r="F8891" s="2">
        <v>8886</v>
      </c>
      <c r="G8891" s="12">
        <f ca="1"/>
        <v>231.47865163540575</v>
      </c>
      <c r="H8891" s="12">
        <f ca="1"/>
        <v>0.88954362482820626</v>
      </c>
      <c r="I8891" s="12">
        <v>0.88859999999999995</v>
      </c>
    </row>
    <row r="8892" spans="6:9" x14ac:dyDescent="0.3">
      <c r="F8892" s="2">
        <v>8887</v>
      </c>
      <c r="G8892" s="12">
        <f ca="1"/>
        <v>231.49370634745441</v>
      </c>
      <c r="H8892" s="12">
        <f ca="1"/>
        <v>0.88959334185741956</v>
      </c>
      <c r="I8892" s="12">
        <v>0.88870000000000005</v>
      </c>
    </row>
    <row r="8893" spans="6:9" x14ac:dyDescent="0.3">
      <c r="F8893" s="2">
        <v>8888</v>
      </c>
      <c r="G8893" s="12">
        <f ca="1"/>
        <v>231.57462643033799</v>
      </c>
      <c r="H8893" s="12">
        <f ca="1"/>
        <v>0.88986021674831239</v>
      </c>
      <c r="I8893" s="12">
        <v>0.88880000000000003</v>
      </c>
    </row>
    <row r="8894" spans="6:9" x14ac:dyDescent="0.3">
      <c r="F8894" s="2">
        <v>8889</v>
      </c>
      <c r="G8894" s="12">
        <f ca="1"/>
        <v>231.61446915141121</v>
      </c>
      <c r="H8894" s="12">
        <f ca="1"/>
        <v>0.88999139704637553</v>
      </c>
      <c r="I8894" s="12">
        <v>0.88890000000000002</v>
      </c>
    </row>
    <row r="8895" spans="6:9" x14ac:dyDescent="0.3">
      <c r="F8895" s="2">
        <v>8890</v>
      </c>
      <c r="G8895" s="12">
        <f ca="1"/>
        <v>231.61977146443789</v>
      </c>
      <c r="H8895" s="12">
        <f ca="1"/>
        <v>0.89000884366967625</v>
      </c>
      <c r="I8895" s="12">
        <v>0.88900000000000001</v>
      </c>
    </row>
    <row r="8896" spans="6:9" x14ac:dyDescent="0.3">
      <c r="F8896" s="2">
        <v>8891</v>
      </c>
      <c r="G8896" s="12">
        <f ca="1"/>
        <v>231.65493278288901</v>
      </c>
      <c r="H8896" s="12">
        <f ca="1"/>
        <v>0.89012447245248061</v>
      </c>
      <c r="I8896" s="12">
        <v>0.8891</v>
      </c>
    </row>
    <row r="8897" spans="6:9" x14ac:dyDescent="0.3">
      <c r="F8897" s="2">
        <v>8892</v>
      </c>
      <c r="G8897" s="12">
        <f ca="1"/>
        <v>231.68573043656463</v>
      </c>
      <c r="H8897" s="12">
        <f ca="1"/>
        <v>0.8902256580355552</v>
      </c>
      <c r="I8897" s="12">
        <v>0.88919999999999999</v>
      </c>
    </row>
    <row r="8898" spans="6:9" x14ac:dyDescent="0.3">
      <c r="F8898" s="2">
        <v>8893</v>
      </c>
      <c r="G8898" s="12">
        <f ca="1"/>
        <v>231.68891198179284</v>
      </c>
      <c r="H8898" s="12">
        <f ca="1"/>
        <v>0.89023610603456071</v>
      </c>
      <c r="I8898" s="12">
        <v>0.88929999999999998</v>
      </c>
    </row>
    <row r="8899" spans="6:9" x14ac:dyDescent="0.3">
      <c r="F8899" s="2">
        <v>8894</v>
      </c>
      <c r="G8899" s="12">
        <f ca="1"/>
        <v>231.69762701249061</v>
      </c>
      <c r="H8899" s="12">
        <f ca="1"/>
        <v>0.89026472090772513</v>
      </c>
      <c r="I8899" s="12">
        <v>0.88939999999999997</v>
      </c>
    </row>
    <row r="8900" spans="6:9" x14ac:dyDescent="0.3">
      <c r="F8900" s="2">
        <v>8895</v>
      </c>
      <c r="G8900" s="12">
        <f ca="1"/>
        <v>231.70151468141259</v>
      </c>
      <c r="H8900" s="12">
        <f ca="1"/>
        <v>0.89027748340833535</v>
      </c>
      <c r="I8900" s="12">
        <v>0.88949999999999996</v>
      </c>
    </row>
    <row r="8901" spans="6:9" x14ac:dyDescent="0.3">
      <c r="F8901" s="2">
        <v>8896</v>
      </c>
      <c r="G8901" s="12">
        <f ca="1"/>
        <v>231.70713437480731</v>
      </c>
      <c r="H8901" s="12">
        <f ca="1"/>
        <v>0.89029592937790292</v>
      </c>
      <c r="I8901" s="12">
        <v>0.88959999999999995</v>
      </c>
    </row>
    <row r="8902" spans="6:9" x14ac:dyDescent="0.3">
      <c r="F8902" s="2">
        <v>8897</v>
      </c>
      <c r="G8902" s="12">
        <f ca="1"/>
        <v>231.78609616796672</v>
      </c>
      <c r="H8902" s="12">
        <f ca="1"/>
        <v>0.89055480617978133</v>
      </c>
      <c r="I8902" s="12">
        <v>0.88970000000000005</v>
      </c>
    </row>
    <row r="8903" spans="6:9" x14ac:dyDescent="0.3">
      <c r="F8903" s="2">
        <v>8898</v>
      </c>
      <c r="G8903" s="12">
        <f ca="1"/>
        <v>231.81060945896868</v>
      </c>
      <c r="H8903" s="12">
        <f ca="1"/>
        <v>0.89063505713514513</v>
      </c>
      <c r="I8903" s="12">
        <v>0.88980000000000004</v>
      </c>
    </row>
    <row r="8904" spans="6:9" x14ac:dyDescent="0.3">
      <c r="F8904" s="2">
        <v>8899</v>
      </c>
      <c r="G8904" s="12">
        <f ca="1"/>
        <v>231.82788540881015</v>
      </c>
      <c r="H8904" s="12">
        <f ca="1"/>
        <v>0.89069158168015916</v>
      </c>
      <c r="I8904" s="12">
        <v>0.88990000000000002</v>
      </c>
    </row>
    <row r="8905" spans="6:9" x14ac:dyDescent="0.3">
      <c r="F8905" s="2">
        <v>8900</v>
      </c>
      <c r="G8905" s="12">
        <f ca="1"/>
        <v>231.82832763574783</v>
      </c>
      <c r="H8905" s="12">
        <f ca="1"/>
        <v>0.89069302822821594</v>
      </c>
      <c r="I8905" s="12">
        <v>0.89</v>
      </c>
    </row>
    <row r="8906" spans="6:9" x14ac:dyDescent="0.3">
      <c r="F8906" s="2">
        <v>8901</v>
      </c>
      <c r="G8906" s="12">
        <f ca="1"/>
        <v>231.8291709707328</v>
      </c>
      <c r="H8906" s="12">
        <f ca="1"/>
        <v>0.89069578677270378</v>
      </c>
      <c r="I8906" s="12">
        <v>0.8901</v>
      </c>
    </row>
    <row r="8907" spans="6:9" x14ac:dyDescent="0.3">
      <c r="F8907" s="2">
        <v>8902</v>
      </c>
      <c r="G8907" s="12">
        <f ca="1"/>
        <v>231.93434852085878</v>
      </c>
      <c r="H8907" s="12">
        <f ca="1"/>
        <v>0.89103931303408945</v>
      </c>
      <c r="I8907" s="12">
        <v>0.89019999999999999</v>
      </c>
    </row>
    <row r="8908" spans="6:9" x14ac:dyDescent="0.3">
      <c r="F8908" s="2">
        <v>8903</v>
      </c>
      <c r="G8908" s="12">
        <f ca="1"/>
        <v>231.97650476984151</v>
      </c>
      <c r="H8908" s="12">
        <f ca="1"/>
        <v>0.89117671875070736</v>
      </c>
      <c r="I8908" s="12">
        <v>0.89029999999999998</v>
      </c>
    </row>
    <row r="8909" spans="6:9" x14ac:dyDescent="0.3">
      <c r="F8909" s="2">
        <v>8904</v>
      </c>
      <c r="G8909" s="12">
        <f ca="1"/>
        <v>231.97750377868843</v>
      </c>
      <c r="H8909" s="12">
        <f ca="1"/>
        <v>0.89117997299583407</v>
      </c>
      <c r="I8909" s="12">
        <v>0.89039999999999997</v>
      </c>
    </row>
    <row r="8910" spans="6:9" x14ac:dyDescent="0.3">
      <c r="F8910" s="2">
        <v>8905</v>
      </c>
      <c r="G8910" s="12">
        <f ca="1"/>
        <v>232.03307732779152</v>
      </c>
      <c r="H8910" s="12">
        <f ca="1"/>
        <v>0.89136085932816556</v>
      </c>
      <c r="I8910" s="12">
        <v>0.89049999999999996</v>
      </c>
    </row>
    <row r="8911" spans="6:9" x14ac:dyDescent="0.3">
      <c r="F8911" s="2">
        <v>8906</v>
      </c>
      <c r="G8911" s="12">
        <f ca="1"/>
        <v>232.07363725153081</v>
      </c>
      <c r="H8911" s="12">
        <f ca="1"/>
        <v>0.89149270054390561</v>
      </c>
      <c r="I8911" s="12">
        <v>0.89059999999999995</v>
      </c>
    </row>
    <row r="8912" spans="6:9" x14ac:dyDescent="0.3">
      <c r="F8912" s="2">
        <v>8907</v>
      </c>
      <c r="G8912" s="12">
        <f ca="1"/>
        <v>232.08119637835372</v>
      </c>
      <c r="H8912" s="12">
        <f ca="1"/>
        <v>0.89151725518310765</v>
      </c>
      <c r="I8912" s="12">
        <v>0.89070000000000005</v>
      </c>
    </row>
    <row r="8913" spans="6:9" x14ac:dyDescent="0.3">
      <c r="F8913" s="2">
        <v>8908</v>
      </c>
      <c r="G8913" s="12">
        <f ca="1"/>
        <v>232.08749347553172</v>
      </c>
      <c r="H8913" s="12">
        <f ca="1"/>
        <v>0.89153770635487128</v>
      </c>
      <c r="I8913" s="12">
        <v>0.89080000000000004</v>
      </c>
    </row>
    <row r="8914" spans="6:9" x14ac:dyDescent="0.3">
      <c r="F8914" s="2">
        <v>8909</v>
      </c>
      <c r="G8914" s="12">
        <f ca="1"/>
        <v>232.14769820736774</v>
      </c>
      <c r="H8914" s="12">
        <f ca="1"/>
        <v>0.89173305243075063</v>
      </c>
      <c r="I8914" s="12">
        <v>0.89090000000000003</v>
      </c>
    </row>
    <row r="8915" spans="6:9" x14ac:dyDescent="0.3">
      <c r="F8915" s="2">
        <v>8910</v>
      </c>
      <c r="G8915" s="12">
        <f ca="1"/>
        <v>232.15060519887686</v>
      </c>
      <c r="H8915" s="12">
        <f ca="1"/>
        <v>0.89174247641477156</v>
      </c>
      <c r="I8915" s="12">
        <v>0.89100000000000001</v>
      </c>
    </row>
    <row r="8916" spans="6:9" x14ac:dyDescent="0.3">
      <c r="F8916" s="2">
        <v>8911</v>
      </c>
      <c r="G8916" s="12">
        <f ca="1"/>
        <v>232.1737435590741</v>
      </c>
      <c r="H8916" s="12">
        <f ca="1"/>
        <v>0.89181745982512961</v>
      </c>
      <c r="I8916" s="12">
        <v>0.8911</v>
      </c>
    </row>
    <row r="8917" spans="6:9" x14ac:dyDescent="0.3">
      <c r="F8917" s="2">
        <v>8912</v>
      </c>
      <c r="G8917" s="12">
        <f ca="1"/>
        <v>232.26012719489609</v>
      </c>
      <c r="H8917" s="12">
        <f ca="1"/>
        <v>0.89209697086395168</v>
      </c>
      <c r="I8917" s="12">
        <v>0.89119999999999999</v>
      </c>
    </row>
    <row r="8918" spans="6:9" x14ac:dyDescent="0.3">
      <c r="F8918" s="2">
        <v>8913</v>
      </c>
      <c r="G8918" s="12">
        <f ca="1"/>
        <v>232.29590188180626</v>
      </c>
      <c r="H8918" s="12">
        <f ca="1"/>
        <v>0.89221252915898008</v>
      </c>
      <c r="I8918" s="12">
        <v>0.89129999999999998</v>
      </c>
    </row>
    <row r="8919" spans="6:9" x14ac:dyDescent="0.3">
      <c r="F8919" s="2">
        <v>8914</v>
      </c>
      <c r="G8919" s="12">
        <f ca="1"/>
        <v>232.32239541489076</v>
      </c>
      <c r="H8919" s="12">
        <f ca="1"/>
        <v>0.89229803323177448</v>
      </c>
      <c r="I8919" s="12">
        <v>0.89139999999999997</v>
      </c>
    </row>
    <row r="8920" spans="6:9" x14ac:dyDescent="0.3">
      <c r="F8920" s="2">
        <v>8915</v>
      </c>
      <c r="G8920" s="12">
        <f ca="1"/>
        <v>232.34804162866385</v>
      </c>
      <c r="H8920" s="12">
        <f ca="1"/>
        <v>0.892380742339551</v>
      </c>
      <c r="I8920" s="12">
        <v>0.89149999999999996</v>
      </c>
    </row>
    <row r="8921" spans="6:9" x14ac:dyDescent="0.3">
      <c r="F8921" s="2">
        <v>8916</v>
      </c>
      <c r="G8921" s="12">
        <f ca="1"/>
        <v>232.42458463410608</v>
      </c>
      <c r="H8921" s="12">
        <f ca="1"/>
        <v>0.89262724100519919</v>
      </c>
      <c r="I8921" s="12">
        <v>0.89159999999999995</v>
      </c>
    </row>
    <row r="8922" spans="6:9" x14ac:dyDescent="0.3">
      <c r="F8922" s="2">
        <v>8917</v>
      </c>
      <c r="G8922" s="12">
        <f ca="1"/>
        <v>232.47201041111657</v>
      </c>
      <c r="H8922" s="12">
        <f ca="1"/>
        <v>0.89277970590067512</v>
      </c>
      <c r="I8922" s="12">
        <v>0.89170000000000005</v>
      </c>
    </row>
    <row r="8923" spans="6:9" x14ac:dyDescent="0.3">
      <c r="F8923" s="2">
        <v>8918</v>
      </c>
      <c r="G8923" s="12">
        <f ca="1"/>
        <v>232.47280232666984</v>
      </c>
      <c r="H8923" s="12">
        <f ca="1"/>
        <v>0.89278225004113509</v>
      </c>
      <c r="I8923" s="12">
        <v>0.89180000000000004</v>
      </c>
    </row>
    <row r="8924" spans="6:9" x14ac:dyDescent="0.3">
      <c r="F8924" s="2">
        <v>8919</v>
      </c>
      <c r="G8924" s="12">
        <f ca="1"/>
        <v>232.48411074145443</v>
      </c>
      <c r="H8924" s="12">
        <f ca="1"/>
        <v>0.89281857376525986</v>
      </c>
      <c r="I8924" s="12">
        <v>0.89190000000000003</v>
      </c>
    </row>
    <row r="8925" spans="6:9" x14ac:dyDescent="0.3">
      <c r="F8925" s="2">
        <v>8920</v>
      </c>
      <c r="G8925" s="12">
        <f ca="1"/>
        <v>232.49084482479321</v>
      </c>
      <c r="H8925" s="12">
        <f ca="1"/>
        <v>0.89284019882998422</v>
      </c>
      <c r="I8925" s="12">
        <v>0.89200000000000002</v>
      </c>
    </row>
    <row r="8926" spans="6:9" x14ac:dyDescent="0.3">
      <c r="F8926" s="2">
        <v>8921</v>
      </c>
      <c r="G8926" s="12">
        <f ca="1"/>
        <v>232.56122077357836</v>
      </c>
      <c r="H8926" s="12">
        <f ca="1"/>
        <v>0.89306595224946106</v>
      </c>
      <c r="I8926" s="12">
        <v>0.8921</v>
      </c>
    </row>
    <row r="8927" spans="6:9" x14ac:dyDescent="0.3">
      <c r="F8927" s="2">
        <v>8922</v>
      </c>
      <c r="G8927" s="12">
        <f ca="1"/>
        <v>232.6063547665205</v>
      </c>
      <c r="H8927" s="12">
        <f ca="1"/>
        <v>0.89321049996672697</v>
      </c>
      <c r="I8927" s="12">
        <v>0.89219999999999999</v>
      </c>
    </row>
    <row r="8928" spans="6:9" x14ac:dyDescent="0.3">
      <c r="F8928" s="2">
        <v>8923</v>
      </c>
      <c r="G8928" s="12">
        <f ca="1"/>
        <v>232.63480087139249</v>
      </c>
      <c r="H8928" s="12">
        <f ca="1"/>
        <v>0.89330150861452506</v>
      </c>
      <c r="I8928" s="12">
        <v>0.89229999999999998</v>
      </c>
    </row>
    <row r="8929" spans="6:9" x14ac:dyDescent="0.3">
      <c r="F8929" s="2">
        <v>8924</v>
      </c>
      <c r="G8929" s="12">
        <f ca="1"/>
        <v>232.67075366134861</v>
      </c>
      <c r="H8929" s="12">
        <f ca="1"/>
        <v>0.89341642994582648</v>
      </c>
      <c r="I8929" s="12">
        <v>0.89239999999999997</v>
      </c>
    </row>
    <row r="8930" spans="6:9" x14ac:dyDescent="0.3">
      <c r="F8930" s="2">
        <v>8925</v>
      </c>
      <c r="G8930" s="12">
        <f ca="1"/>
        <v>232.67211925411229</v>
      </c>
      <c r="H8930" s="12">
        <f ca="1"/>
        <v>0.89342079271434749</v>
      </c>
      <c r="I8930" s="12">
        <v>0.89249999999999996</v>
      </c>
    </row>
    <row r="8931" spans="6:9" x14ac:dyDescent="0.3">
      <c r="F8931" s="2">
        <v>8926</v>
      </c>
      <c r="G8931" s="12">
        <f ca="1"/>
        <v>232.73843768413437</v>
      </c>
      <c r="H8931" s="12">
        <f ca="1"/>
        <v>0.89363246469678581</v>
      </c>
      <c r="I8931" s="12">
        <v>0.89259999999999995</v>
      </c>
    </row>
    <row r="8932" spans="6:9" x14ac:dyDescent="0.3">
      <c r="F8932" s="2">
        <v>8927</v>
      </c>
      <c r="G8932" s="12">
        <f ca="1"/>
        <v>232.7927067432415</v>
      </c>
      <c r="H8932" s="12">
        <f ca="1"/>
        <v>0.89380538559153067</v>
      </c>
      <c r="I8932" s="12">
        <v>0.89270000000000005</v>
      </c>
    </row>
    <row r="8933" spans="6:9" x14ac:dyDescent="0.3">
      <c r="F8933" s="2">
        <v>8928</v>
      </c>
      <c r="G8933" s="12">
        <f ca="1"/>
        <v>232.80587030765466</v>
      </c>
      <c r="H8933" s="12">
        <f ca="1"/>
        <v>0.89384728984979589</v>
      </c>
      <c r="I8933" s="12">
        <v>0.89280000000000004</v>
      </c>
    </row>
    <row r="8934" spans="6:9" x14ac:dyDescent="0.3">
      <c r="F8934" s="2">
        <v>8929</v>
      </c>
      <c r="G8934" s="12">
        <f ca="1"/>
        <v>232.81031404963511</v>
      </c>
      <c r="H8934" s="12">
        <f ca="1"/>
        <v>0.89386143235329951</v>
      </c>
      <c r="I8934" s="12">
        <v>0.89290000000000003</v>
      </c>
    </row>
    <row r="8935" spans="6:9" x14ac:dyDescent="0.3">
      <c r="F8935" s="2">
        <v>8930</v>
      </c>
      <c r="G8935" s="12">
        <f ca="1"/>
        <v>232.84655899255114</v>
      </c>
      <c r="H8935" s="12">
        <f ca="1"/>
        <v>0.8939767185130485</v>
      </c>
      <c r="I8935" s="12">
        <v>0.89300000000000002</v>
      </c>
    </row>
    <row r="8936" spans="6:9" x14ac:dyDescent="0.3">
      <c r="F8936" s="2">
        <v>8931</v>
      </c>
      <c r="G8936" s="12">
        <f ca="1"/>
        <v>232.87432605728083</v>
      </c>
      <c r="H8936" s="12">
        <f ca="1"/>
        <v>0.89406495941887909</v>
      </c>
      <c r="I8936" s="12">
        <v>0.8931</v>
      </c>
    </row>
    <row r="8937" spans="6:9" x14ac:dyDescent="0.3">
      <c r="F8937" s="2">
        <v>8932</v>
      </c>
      <c r="G8937" s="12">
        <f ca="1"/>
        <v>232.9246714800972</v>
      </c>
      <c r="H8937" s="12">
        <f ca="1"/>
        <v>0.89422477691370994</v>
      </c>
      <c r="I8937" s="12">
        <v>0.89319999999999999</v>
      </c>
    </row>
    <row r="8938" spans="6:9" x14ac:dyDescent="0.3">
      <c r="F8938" s="2">
        <v>8933</v>
      </c>
      <c r="G8938" s="12">
        <f ca="1"/>
        <v>232.94215599133045</v>
      </c>
      <c r="H8938" s="12">
        <f ca="1"/>
        <v>0.89428022731271994</v>
      </c>
      <c r="I8938" s="12">
        <v>0.89329999999999998</v>
      </c>
    </row>
    <row r="8939" spans="6:9" x14ac:dyDescent="0.3">
      <c r="F8939" s="2">
        <v>8934</v>
      </c>
      <c r="G8939" s="12">
        <f ca="1"/>
        <v>232.95065430198298</v>
      </c>
      <c r="H8939" s="12">
        <f ca="1"/>
        <v>0.89430716904498575</v>
      </c>
      <c r="I8939" s="12">
        <v>0.89339999999999997</v>
      </c>
    </row>
    <row r="8940" spans="6:9" x14ac:dyDescent="0.3">
      <c r="F8940" s="2">
        <v>8935</v>
      </c>
      <c r="G8940" s="12">
        <f ca="1"/>
        <v>232.98668298116192</v>
      </c>
      <c r="H8940" s="12">
        <f ca="1"/>
        <v>0.8944213174993968</v>
      </c>
      <c r="I8940" s="12">
        <v>0.89349999999999996</v>
      </c>
    </row>
    <row r="8941" spans="6:9" x14ac:dyDescent="0.3">
      <c r="F8941" s="2">
        <v>8936</v>
      </c>
      <c r="G8941" s="12">
        <f ca="1"/>
        <v>232.98889558550269</v>
      </c>
      <c r="H8941" s="12">
        <f ca="1"/>
        <v>0.89442832385983084</v>
      </c>
      <c r="I8941" s="12">
        <v>0.89359999999999995</v>
      </c>
    </row>
    <row r="8942" spans="6:9" x14ac:dyDescent="0.3">
      <c r="F8942" s="2">
        <v>8937</v>
      </c>
      <c r="G8942" s="12">
        <f ca="1"/>
        <v>233.00640391025911</v>
      </c>
      <c r="H8942" s="12">
        <f ca="1"/>
        <v>0.89448374981263024</v>
      </c>
      <c r="I8942" s="12">
        <v>0.89370000000000005</v>
      </c>
    </row>
    <row r="8943" spans="6:9" x14ac:dyDescent="0.3">
      <c r="F8943" s="2">
        <v>8938</v>
      </c>
      <c r="G8943" s="12">
        <f ca="1"/>
        <v>233.03243119837572</v>
      </c>
      <c r="H8943" s="12">
        <f ca="1"/>
        <v>0.89456609386809816</v>
      </c>
      <c r="I8943" s="12">
        <v>0.89380000000000004</v>
      </c>
    </row>
    <row r="8944" spans="6:9" x14ac:dyDescent="0.3">
      <c r="F8944" s="2">
        <v>8939</v>
      </c>
      <c r="G8944" s="12">
        <f ca="1"/>
        <v>233.03391807576551</v>
      </c>
      <c r="H8944" s="12">
        <f ca="1"/>
        <v>0.89457079617355761</v>
      </c>
      <c r="I8944" s="12">
        <v>0.89390000000000003</v>
      </c>
    </row>
    <row r="8945" spans="6:9" x14ac:dyDescent="0.3">
      <c r="F8945" s="2">
        <v>8940</v>
      </c>
      <c r="G8945" s="12">
        <f ca="1"/>
        <v>233.07559986507928</v>
      </c>
      <c r="H8945" s="12">
        <f ca="1"/>
        <v>0.89470253658343946</v>
      </c>
      <c r="I8945" s="12">
        <v>0.89400000000000002</v>
      </c>
    </row>
    <row r="8946" spans="6:9" x14ac:dyDescent="0.3">
      <c r="F8946" s="2">
        <v>8941</v>
      </c>
      <c r="G8946" s="12">
        <f ca="1"/>
        <v>233.08516613621765</v>
      </c>
      <c r="H8946" s="12">
        <f ca="1"/>
        <v>0.89473275022120946</v>
      </c>
      <c r="I8946" s="12">
        <v>0.89410000000000001</v>
      </c>
    </row>
    <row r="8947" spans="6:9" x14ac:dyDescent="0.3">
      <c r="F8947" s="2">
        <v>8942</v>
      </c>
      <c r="G8947" s="12">
        <f ca="1"/>
        <v>233.11335000639485</v>
      </c>
      <c r="H8947" s="12">
        <f ca="1"/>
        <v>0.89482171762216867</v>
      </c>
      <c r="I8947" s="12">
        <v>0.89419999999999999</v>
      </c>
    </row>
    <row r="8948" spans="6:9" x14ac:dyDescent="0.3">
      <c r="F8948" s="2">
        <v>8943</v>
      </c>
      <c r="G8948" s="12">
        <f ca="1"/>
        <v>233.19816121903139</v>
      </c>
      <c r="H8948" s="12">
        <f ca="1"/>
        <v>0.89508901511436856</v>
      </c>
      <c r="I8948" s="12">
        <v>0.89429999999999998</v>
      </c>
    </row>
    <row r="8949" spans="6:9" x14ac:dyDescent="0.3">
      <c r="F8949" s="2">
        <v>8944</v>
      </c>
      <c r="G8949" s="12">
        <f ca="1"/>
        <v>233.20466192572212</v>
      </c>
      <c r="H8949" s="12">
        <f ca="1"/>
        <v>0.89510947698868126</v>
      </c>
      <c r="I8949" s="12">
        <v>0.89439999999999997</v>
      </c>
    </row>
    <row r="8950" spans="6:9" x14ac:dyDescent="0.3">
      <c r="F8950" s="2">
        <v>8945</v>
      </c>
      <c r="G8950" s="12">
        <f ca="1"/>
        <v>233.22232567147466</v>
      </c>
      <c r="H8950" s="12">
        <f ca="1"/>
        <v>0.89516505721562267</v>
      </c>
      <c r="I8950" s="12">
        <v>0.89449999999999996</v>
      </c>
    </row>
    <row r="8951" spans="6:9" x14ac:dyDescent="0.3">
      <c r="F8951" s="2">
        <v>8946</v>
      </c>
      <c r="G8951" s="12">
        <f ca="1"/>
        <v>233.24515012606466</v>
      </c>
      <c r="H8951" s="12">
        <f ca="1"/>
        <v>0.89523683516468422</v>
      </c>
      <c r="I8951" s="12">
        <v>0.89459999999999995</v>
      </c>
    </row>
    <row r="8952" spans="6:9" x14ac:dyDescent="0.3">
      <c r="F8952" s="2">
        <v>8947</v>
      </c>
      <c r="G8952" s="12">
        <f ca="1"/>
        <v>233.24620234486326</v>
      </c>
      <c r="H8952" s="12">
        <f ca="1"/>
        <v>0.89524014305491673</v>
      </c>
      <c r="I8952" s="12">
        <v>0.89470000000000005</v>
      </c>
    </row>
    <row r="8953" spans="6:9" x14ac:dyDescent="0.3">
      <c r="F8953" s="2">
        <v>8948</v>
      </c>
      <c r="G8953" s="12">
        <f ca="1"/>
        <v>233.24661913933971</v>
      </c>
      <c r="H8953" s="12">
        <f ca="1"/>
        <v>0.89524145331656724</v>
      </c>
      <c r="I8953" s="12">
        <v>0.89480000000000004</v>
      </c>
    </row>
    <row r="8954" spans="6:9" x14ac:dyDescent="0.3">
      <c r="F8954" s="2">
        <v>8949</v>
      </c>
      <c r="G8954" s="12">
        <f ca="1"/>
        <v>233.39329772308307</v>
      </c>
      <c r="H8954" s="12">
        <f ca="1"/>
        <v>0.89570161021494277</v>
      </c>
      <c r="I8954" s="12">
        <v>0.89490000000000003</v>
      </c>
    </row>
    <row r="8955" spans="6:9" x14ac:dyDescent="0.3">
      <c r="F8955" s="2">
        <v>8950</v>
      </c>
      <c r="G8955" s="12">
        <f ca="1"/>
        <v>233.41014016238807</v>
      </c>
      <c r="H8955" s="12">
        <f ca="1"/>
        <v>0.89575432669204225</v>
      </c>
      <c r="I8955" s="12">
        <v>0.89500000000000002</v>
      </c>
    </row>
    <row r="8956" spans="6:9" x14ac:dyDescent="0.3">
      <c r="F8956" s="2">
        <v>8951</v>
      </c>
      <c r="G8956" s="12">
        <f ca="1"/>
        <v>233.41698733966015</v>
      </c>
      <c r="H8956" s="12">
        <f ca="1"/>
        <v>0.89577575107939356</v>
      </c>
      <c r="I8956" s="12">
        <v>0.89510000000000001</v>
      </c>
    </row>
    <row r="8957" spans="6:9" x14ac:dyDescent="0.3">
      <c r="F8957" s="2">
        <v>8952</v>
      </c>
      <c r="G8957" s="12">
        <f ca="1"/>
        <v>233.50154511619104</v>
      </c>
      <c r="H8957" s="12">
        <f ca="1"/>
        <v>0.89603998751450675</v>
      </c>
      <c r="I8957" s="12">
        <v>0.8952</v>
      </c>
    </row>
    <row r="8958" spans="6:9" x14ac:dyDescent="0.3">
      <c r="F8958" s="2">
        <v>8953</v>
      </c>
      <c r="G8958" s="12">
        <f ca="1"/>
        <v>233.55261561398143</v>
      </c>
      <c r="H8958" s="12">
        <f ca="1"/>
        <v>0.89619927489229756</v>
      </c>
      <c r="I8958" s="12">
        <v>0.89529999999999998</v>
      </c>
    </row>
    <row r="8959" spans="6:9" x14ac:dyDescent="0.3">
      <c r="F8959" s="2">
        <v>8954</v>
      </c>
      <c r="G8959" s="12">
        <f ca="1"/>
        <v>233.56987152395061</v>
      </c>
      <c r="H8959" s="12">
        <f ca="1"/>
        <v>0.89625304389670457</v>
      </c>
      <c r="I8959" s="12">
        <v>0.89539999999999997</v>
      </c>
    </row>
    <row r="8960" spans="6:9" x14ac:dyDescent="0.3">
      <c r="F8960" s="2">
        <v>8955</v>
      </c>
      <c r="G8960" s="12">
        <f ca="1"/>
        <v>233.59521570448166</v>
      </c>
      <c r="H8960" s="12">
        <f ca="1"/>
        <v>0.89633196848008512</v>
      </c>
      <c r="I8960" s="12">
        <v>0.89549999999999996</v>
      </c>
    </row>
    <row r="8961" spans="6:9" x14ac:dyDescent="0.3">
      <c r="F8961" s="2">
        <v>8956</v>
      </c>
      <c r="G8961" s="12">
        <f ca="1"/>
        <v>233.60925889695801</v>
      </c>
      <c r="H8961" s="12">
        <f ca="1"/>
        <v>0.89637567632520376</v>
      </c>
      <c r="I8961" s="12">
        <v>0.89559999999999995</v>
      </c>
    </row>
    <row r="8962" spans="6:9" x14ac:dyDescent="0.3">
      <c r="F8962" s="2">
        <v>8957</v>
      </c>
      <c r="G8962" s="12">
        <f ca="1"/>
        <v>233.65924639916494</v>
      </c>
      <c r="H8962" s="12">
        <f ca="1"/>
        <v>0.89653111676470076</v>
      </c>
      <c r="I8962" s="12">
        <v>0.89570000000000005</v>
      </c>
    </row>
    <row r="8963" spans="6:9" x14ac:dyDescent="0.3">
      <c r="F8963" s="2">
        <v>8958</v>
      </c>
      <c r="G8963" s="12">
        <f ca="1"/>
        <v>233.66013460976129</v>
      </c>
      <c r="H8963" s="12">
        <f ca="1"/>
        <v>0.89653387675654239</v>
      </c>
      <c r="I8963" s="12">
        <v>0.89580000000000004</v>
      </c>
    </row>
    <row r="8964" spans="6:9" x14ac:dyDescent="0.3">
      <c r="F8964" s="2">
        <v>8959</v>
      </c>
      <c r="G8964" s="12">
        <f ca="1"/>
        <v>233.6922549128999</v>
      </c>
      <c r="H8964" s="12">
        <f ca="1"/>
        <v>0.89663363984759026</v>
      </c>
      <c r="I8964" s="12">
        <v>0.89590000000000003</v>
      </c>
    </row>
    <row r="8965" spans="6:9" x14ac:dyDescent="0.3">
      <c r="F8965" s="2">
        <v>8960</v>
      </c>
      <c r="G8965" s="12">
        <f ca="1"/>
        <v>233.69275215037834</v>
      </c>
      <c r="H8965" s="12">
        <f ca="1"/>
        <v>0.89663518351906957</v>
      </c>
      <c r="I8965" s="12">
        <v>0.89600000000000002</v>
      </c>
    </row>
    <row r="8966" spans="6:9" x14ac:dyDescent="0.3">
      <c r="F8966" s="2">
        <v>8961</v>
      </c>
      <c r="G8966" s="12">
        <f ca="1"/>
        <v>233.70103801811422</v>
      </c>
      <c r="H8966" s="12">
        <f ca="1"/>
        <v>0.89666090378023511</v>
      </c>
      <c r="I8966" s="12">
        <v>0.89610000000000001</v>
      </c>
    </row>
    <row r="8967" spans="6:9" x14ac:dyDescent="0.3">
      <c r="F8967" s="2">
        <v>8962</v>
      </c>
      <c r="G8967" s="12">
        <f ca="1"/>
        <v>233.71774399353936</v>
      </c>
      <c r="H8967" s="12">
        <f ca="1"/>
        <v>0.89671274277375868</v>
      </c>
      <c r="I8967" s="12">
        <v>0.8962</v>
      </c>
    </row>
    <row r="8968" spans="6:9" x14ac:dyDescent="0.3">
      <c r="F8968" s="2">
        <v>8963</v>
      </c>
      <c r="G8968" s="12">
        <f ca="1"/>
        <v>233.72971411378288</v>
      </c>
      <c r="H8968" s="12">
        <f ca="1"/>
        <v>0.8967498713301405</v>
      </c>
      <c r="I8968" s="12">
        <v>0.89629999999999999</v>
      </c>
    </row>
    <row r="8969" spans="6:9" x14ac:dyDescent="0.3">
      <c r="F8969" s="2">
        <v>8964</v>
      </c>
      <c r="G8969" s="12">
        <f ca="1"/>
        <v>233.73209302105036</v>
      </c>
      <c r="H8969" s="12">
        <f ca="1"/>
        <v>0.89675724866345941</v>
      </c>
      <c r="I8969" s="12">
        <v>0.89639999999999997</v>
      </c>
    </row>
    <row r="8970" spans="6:9" x14ac:dyDescent="0.3">
      <c r="F8970" s="2">
        <v>8965</v>
      </c>
      <c r="G8970" s="12">
        <f ca="1"/>
        <v>233.73844908223404</v>
      </c>
      <c r="H8970" s="12">
        <f ca="1"/>
        <v>0.89677695730092399</v>
      </c>
      <c r="I8970" s="12">
        <v>0.89649999999999996</v>
      </c>
    </row>
    <row r="8971" spans="6:9" x14ac:dyDescent="0.3">
      <c r="F8971" s="2">
        <v>8966</v>
      </c>
      <c r="G8971" s="12">
        <f ca="1"/>
        <v>233.75127317931501</v>
      </c>
      <c r="H8971" s="12">
        <f ca="1"/>
        <v>0.89681671105589056</v>
      </c>
      <c r="I8971" s="12">
        <v>0.89659999999999995</v>
      </c>
    </row>
    <row r="8972" spans="6:9" x14ac:dyDescent="0.3">
      <c r="F8972" s="2">
        <v>8967</v>
      </c>
      <c r="G8972" s="12">
        <f ca="1"/>
        <v>233.78242154755574</v>
      </c>
      <c r="H8972" s="12">
        <f ca="1"/>
        <v>0.89691320899123661</v>
      </c>
      <c r="I8972" s="12">
        <v>0.89670000000000005</v>
      </c>
    </row>
    <row r="8973" spans="6:9" x14ac:dyDescent="0.3">
      <c r="F8973" s="2">
        <v>8968</v>
      </c>
      <c r="G8973" s="12">
        <f ca="1"/>
        <v>233.82243474222332</v>
      </c>
      <c r="H8973" s="12">
        <f ca="1"/>
        <v>0.89703704619886626</v>
      </c>
      <c r="I8973" s="12">
        <v>0.89680000000000004</v>
      </c>
    </row>
    <row r="8974" spans="6:9" x14ac:dyDescent="0.3">
      <c r="F8974" s="2">
        <v>8969</v>
      </c>
      <c r="G8974" s="12">
        <f ca="1"/>
        <v>234.03698013355915</v>
      </c>
      <c r="H8974" s="12">
        <f ca="1"/>
        <v>0.89769867107368817</v>
      </c>
      <c r="I8974" s="12">
        <v>0.89690000000000003</v>
      </c>
    </row>
    <row r="8975" spans="6:9" x14ac:dyDescent="0.3">
      <c r="F8975" s="2">
        <v>8970</v>
      </c>
      <c r="G8975" s="12">
        <f ca="1"/>
        <v>234.04395576406372</v>
      </c>
      <c r="H8975" s="12">
        <f ca="1"/>
        <v>0.89772011582539779</v>
      </c>
      <c r="I8975" s="12">
        <v>0.89700000000000002</v>
      </c>
    </row>
    <row r="8976" spans="6:9" x14ac:dyDescent="0.3">
      <c r="F8976" s="2">
        <v>8971</v>
      </c>
      <c r="G8976" s="12">
        <f ca="1"/>
        <v>234.07585964340441</v>
      </c>
      <c r="H8976" s="12">
        <f ca="1"/>
        <v>0.89781814227484125</v>
      </c>
      <c r="I8976" s="12">
        <v>0.89710000000000001</v>
      </c>
    </row>
    <row r="8977" spans="6:9" x14ac:dyDescent="0.3">
      <c r="F8977" s="2">
        <v>8972</v>
      </c>
      <c r="G8977" s="12">
        <f ca="1"/>
        <v>234.0804379809843</v>
      </c>
      <c r="H8977" s="12">
        <f ca="1"/>
        <v>0.89783220224622418</v>
      </c>
      <c r="I8977" s="12">
        <v>0.8972</v>
      </c>
    </row>
    <row r="8978" spans="6:9" x14ac:dyDescent="0.3">
      <c r="F8978" s="2">
        <v>8973</v>
      </c>
      <c r="G8978" s="12">
        <f ca="1"/>
        <v>234.1236421358179</v>
      </c>
      <c r="H8978" s="12">
        <f ca="1"/>
        <v>0.8979647919746323</v>
      </c>
      <c r="I8978" s="12">
        <v>0.89729999999999999</v>
      </c>
    </row>
    <row r="8979" spans="6:9" x14ac:dyDescent="0.3">
      <c r="F8979" s="2">
        <v>8974</v>
      </c>
      <c r="G8979" s="12">
        <f ca="1"/>
        <v>234.13849563834967</v>
      </c>
      <c r="H8979" s="12">
        <f ca="1"/>
        <v>0.89801033879395709</v>
      </c>
      <c r="I8979" s="12">
        <v>0.89739999999999998</v>
      </c>
    </row>
    <row r="8980" spans="6:9" x14ac:dyDescent="0.3">
      <c r="F8980" s="2">
        <v>8975</v>
      </c>
      <c r="G8980" s="12">
        <f ca="1"/>
        <v>234.17052675159968</v>
      </c>
      <c r="H8980" s="12">
        <f ca="1"/>
        <v>0.89810849423515027</v>
      </c>
      <c r="I8980" s="12">
        <v>0.89749999999999996</v>
      </c>
    </row>
    <row r="8981" spans="6:9" x14ac:dyDescent="0.3">
      <c r="F8981" s="2">
        <v>8976</v>
      </c>
      <c r="G8981" s="12">
        <f ca="1"/>
        <v>234.17457663813227</v>
      </c>
      <c r="H8981" s="12">
        <f ca="1"/>
        <v>0.89812089831139164</v>
      </c>
      <c r="I8981" s="12">
        <v>0.89759999999999995</v>
      </c>
    </row>
    <row r="8982" spans="6:9" x14ac:dyDescent="0.3">
      <c r="F8982" s="2">
        <v>8977</v>
      </c>
      <c r="G8982" s="12">
        <f ca="1"/>
        <v>234.18443128205365</v>
      </c>
      <c r="H8982" s="12">
        <f ca="1"/>
        <v>0.89815107540637606</v>
      </c>
      <c r="I8982" s="12">
        <v>0.89770000000000005</v>
      </c>
    </row>
    <row r="8983" spans="6:9" x14ac:dyDescent="0.3">
      <c r="F8983" s="2">
        <v>8978</v>
      </c>
      <c r="G8983" s="12">
        <f ca="1"/>
        <v>234.25261956026154</v>
      </c>
      <c r="H8983" s="12">
        <f ca="1"/>
        <v>0.89835965350592462</v>
      </c>
      <c r="I8983" s="12">
        <v>0.89780000000000004</v>
      </c>
    </row>
    <row r="8984" spans="6:9" x14ac:dyDescent="0.3">
      <c r="F8984" s="2">
        <v>8979</v>
      </c>
      <c r="G8984" s="12">
        <f ca="1"/>
        <v>234.25321106709879</v>
      </c>
      <c r="H8984" s="12">
        <f ca="1"/>
        <v>0.89836146108685921</v>
      </c>
      <c r="I8984" s="12">
        <v>0.89790000000000003</v>
      </c>
    </row>
    <row r="8985" spans="6:9" x14ac:dyDescent="0.3">
      <c r="F8985" s="2">
        <v>8980</v>
      </c>
      <c r="G8985" s="12">
        <f ca="1"/>
        <v>234.2566671945751</v>
      </c>
      <c r="H8985" s="12">
        <f ca="1"/>
        <v>0.89837202203626798</v>
      </c>
      <c r="I8985" s="12">
        <v>0.89800000000000002</v>
      </c>
    </row>
    <row r="8986" spans="6:9" x14ac:dyDescent="0.3">
      <c r="F8986" s="2">
        <v>8981</v>
      </c>
      <c r="G8986" s="12">
        <f ca="1"/>
        <v>234.35641525747209</v>
      </c>
      <c r="H8986" s="12">
        <f ca="1"/>
        <v>0.89867638098853775</v>
      </c>
      <c r="I8986" s="12">
        <v>0.89810000000000001</v>
      </c>
    </row>
    <row r="8987" spans="6:9" x14ac:dyDescent="0.3">
      <c r="F8987" s="2">
        <v>8982</v>
      </c>
      <c r="G8987" s="12">
        <f ca="1"/>
        <v>234.38747021060311</v>
      </c>
      <c r="H8987" s="12">
        <f ca="1"/>
        <v>0.89877096365365461</v>
      </c>
      <c r="I8987" s="12">
        <v>0.8982</v>
      </c>
    </row>
    <row r="8988" spans="6:9" x14ac:dyDescent="0.3">
      <c r="F8988" s="2">
        <v>8983</v>
      </c>
      <c r="G8988" s="12">
        <f ca="1"/>
        <v>234.44220261622371</v>
      </c>
      <c r="H8988" s="12">
        <f ca="1"/>
        <v>0.89893745815884096</v>
      </c>
      <c r="I8988" s="12">
        <v>0.89829999999999999</v>
      </c>
    </row>
    <row r="8989" spans="6:9" x14ac:dyDescent="0.3">
      <c r="F8989" s="2">
        <v>8984</v>
      </c>
      <c r="G8989" s="12">
        <f ca="1"/>
        <v>234.46678813031153</v>
      </c>
      <c r="H8989" s="12">
        <f ca="1"/>
        <v>0.89901216301777276</v>
      </c>
      <c r="I8989" s="12">
        <v>0.89839999999999998</v>
      </c>
    </row>
    <row r="8990" spans="6:9" x14ac:dyDescent="0.3">
      <c r="F8990" s="2">
        <v>8985</v>
      </c>
      <c r="G8990" s="12">
        <f ca="1"/>
        <v>234.50274622882546</v>
      </c>
      <c r="H8990" s="12">
        <f ca="1"/>
        <v>0.89912133103872172</v>
      </c>
      <c r="I8990" s="12">
        <v>0.89849999999999997</v>
      </c>
    </row>
    <row r="8991" spans="6:9" x14ac:dyDescent="0.3">
      <c r="F8991" s="2">
        <v>8986</v>
      </c>
      <c r="G8991" s="12">
        <f ca="1"/>
        <v>234.52696805981299</v>
      </c>
      <c r="H8991" s="12">
        <f ca="1"/>
        <v>0.89919480560352649</v>
      </c>
      <c r="I8991" s="12">
        <v>0.89859999999999995</v>
      </c>
    </row>
    <row r="8992" spans="6:9" x14ac:dyDescent="0.3">
      <c r="F8992" s="2">
        <v>8987</v>
      </c>
      <c r="G8992" s="12">
        <f ca="1"/>
        <v>234.54069215143008</v>
      </c>
      <c r="H8992" s="12">
        <f ca="1"/>
        <v>0.89923641401948484</v>
      </c>
      <c r="I8992" s="12">
        <v>0.89870000000000005</v>
      </c>
    </row>
    <row r="8993" spans="6:9" x14ac:dyDescent="0.3">
      <c r="F8993" s="2">
        <v>8988</v>
      </c>
      <c r="G8993" s="12">
        <f ca="1"/>
        <v>234.56704777810705</v>
      </c>
      <c r="H8993" s="12">
        <f ca="1"/>
        <v>0.89931627329456432</v>
      </c>
      <c r="I8993" s="12">
        <v>0.89880000000000004</v>
      </c>
    </row>
    <row r="8994" spans="6:9" x14ac:dyDescent="0.3">
      <c r="F8994" s="2">
        <v>8989</v>
      </c>
      <c r="G8994" s="12">
        <f ca="1"/>
        <v>234.5816809481002</v>
      </c>
      <c r="H8994" s="12">
        <f ca="1"/>
        <v>0.89936058712344447</v>
      </c>
      <c r="I8994" s="12">
        <v>0.89890000000000003</v>
      </c>
    </row>
    <row r="8995" spans="6:9" x14ac:dyDescent="0.3">
      <c r="F8995" s="2">
        <v>8990</v>
      </c>
      <c r="G8995" s="12">
        <f ca="1"/>
        <v>234.60048038436921</v>
      </c>
      <c r="H8995" s="12">
        <f ca="1"/>
        <v>0.89941749086465006</v>
      </c>
      <c r="I8995" s="12">
        <v>0.89900000000000002</v>
      </c>
    </row>
    <row r="8996" spans="6:9" x14ac:dyDescent="0.3">
      <c r="F8996" s="2">
        <v>8991</v>
      </c>
      <c r="G8996" s="12">
        <f ca="1"/>
        <v>234.66749696655918</v>
      </c>
      <c r="H8996" s="12">
        <f ca="1"/>
        <v>0.89962009691379041</v>
      </c>
      <c r="I8996" s="12">
        <v>0.89910000000000001</v>
      </c>
    </row>
    <row r="8997" spans="6:9" x14ac:dyDescent="0.3">
      <c r="F8997" s="2">
        <v>8992</v>
      </c>
      <c r="G8997" s="12">
        <f ca="1"/>
        <v>234.67999654113888</v>
      </c>
      <c r="H8997" s="12">
        <f ca="1"/>
        <v>0.89965784352193279</v>
      </c>
      <c r="I8997" s="12">
        <v>0.8992</v>
      </c>
    </row>
    <row r="8998" spans="6:9" x14ac:dyDescent="0.3">
      <c r="F8998" s="2">
        <v>8993</v>
      </c>
      <c r="G8998" s="12">
        <f ca="1"/>
        <v>234.80695186091123</v>
      </c>
      <c r="H8998" s="12">
        <f ca="1"/>
        <v>0.90004047340047366</v>
      </c>
      <c r="I8998" s="12">
        <v>0.89929999999999999</v>
      </c>
    </row>
    <row r="8999" spans="6:9" x14ac:dyDescent="0.3">
      <c r="F8999" s="2">
        <v>8994</v>
      </c>
      <c r="G8999" s="12">
        <f ca="1"/>
        <v>234.80701588867902</v>
      </c>
      <c r="H8999" s="12">
        <f ca="1"/>
        <v>0.90004066602751787</v>
      </c>
      <c r="I8999" s="12">
        <v>0.89939999999999998</v>
      </c>
    </row>
    <row r="9000" spans="6:9" x14ac:dyDescent="0.3">
      <c r="F9000" s="2">
        <v>8995</v>
      </c>
      <c r="G9000" s="12">
        <f ca="1"/>
        <v>234.84830425519769</v>
      </c>
      <c r="H9000" s="12">
        <f ca="1"/>
        <v>0.90016480924986841</v>
      </c>
      <c r="I9000" s="12">
        <v>0.89949999999999997</v>
      </c>
    </row>
    <row r="9001" spans="6:9" x14ac:dyDescent="0.3">
      <c r="F9001" s="2">
        <v>8996</v>
      </c>
      <c r="G9001" s="12">
        <f ca="1"/>
        <v>234.93745825010186</v>
      </c>
      <c r="H9001" s="12">
        <f ca="1"/>
        <v>0.90043237843464718</v>
      </c>
      <c r="I9001" s="12">
        <v>0.89959999999999996</v>
      </c>
    </row>
    <row r="9002" spans="6:9" x14ac:dyDescent="0.3">
      <c r="F9002" s="2">
        <v>8997</v>
      </c>
      <c r="G9002" s="12">
        <f ca="1"/>
        <v>234.94194623296579</v>
      </c>
      <c r="H9002" s="12">
        <f ca="1"/>
        <v>0.90044582997083233</v>
      </c>
      <c r="I9002" s="12">
        <v>0.89970000000000006</v>
      </c>
    </row>
    <row r="9003" spans="6:9" x14ac:dyDescent="0.3">
      <c r="F9003" s="2">
        <v>8998</v>
      </c>
      <c r="G9003" s="12">
        <f ca="1"/>
        <v>234.98990979791358</v>
      </c>
      <c r="H9003" s="12">
        <f ca="1"/>
        <v>0.9005894815308958</v>
      </c>
      <c r="I9003" s="12">
        <v>0.89980000000000004</v>
      </c>
    </row>
    <row r="9004" spans="6:9" x14ac:dyDescent="0.3">
      <c r="F9004" s="2">
        <v>8999</v>
      </c>
      <c r="G9004" s="12">
        <f ca="1"/>
        <v>235.09500985909145</v>
      </c>
      <c r="H9004" s="12">
        <f ca="1"/>
        <v>0.90090357769749418</v>
      </c>
      <c r="I9004" s="12">
        <v>0.89990000000000003</v>
      </c>
    </row>
    <row r="9005" spans="6:9" x14ac:dyDescent="0.3">
      <c r="F9005" s="2">
        <v>9000</v>
      </c>
      <c r="G9005" s="12">
        <f ca="1"/>
        <v>235.20574581855314</v>
      </c>
      <c r="H9005" s="12">
        <f ca="1"/>
        <v>0.9012335088798048</v>
      </c>
      <c r="I9005" s="12">
        <v>0.9</v>
      </c>
    </row>
    <row r="9006" spans="6:9" x14ac:dyDescent="0.3">
      <c r="F9006" s="2">
        <v>9001</v>
      </c>
      <c r="G9006" s="12">
        <f ca="1"/>
        <v>235.21411301098846</v>
      </c>
      <c r="H9006" s="12">
        <f ca="1"/>
        <v>0.90125839647406769</v>
      </c>
      <c r="I9006" s="12">
        <v>0.90010000000000001</v>
      </c>
    </row>
    <row r="9007" spans="6:9" x14ac:dyDescent="0.3">
      <c r="F9007" s="2">
        <v>9002</v>
      </c>
      <c r="G9007" s="12">
        <f ca="1"/>
        <v>235.22176712749834</v>
      </c>
      <c r="H9007" s="12">
        <f ca="1"/>
        <v>0.90128115791938612</v>
      </c>
      <c r="I9007" s="12">
        <v>0.9002</v>
      </c>
    </row>
    <row r="9008" spans="6:9" x14ac:dyDescent="0.3">
      <c r="F9008" s="2">
        <v>9003</v>
      </c>
      <c r="G9008" s="12">
        <f ca="1"/>
        <v>235.24969707176697</v>
      </c>
      <c r="H9008" s="12">
        <f ca="1"/>
        <v>0.90136417286713477</v>
      </c>
      <c r="I9008" s="12">
        <v>0.90029999999999999</v>
      </c>
    </row>
    <row r="9009" spans="6:9" x14ac:dyDescent="0.3">
      <c r="F9009" s="2">
        <v>9004</v>
      </c>
      <c r="G9009" s="12">
        <f ca="1"/>
        <v>235.31964809235583</v>
      </c>
      <c r="H9009" s="12">
        <f ca="1"/>
        <v>0.90157179761228567</v>
      </c>
      <c r="I9009" s="12">
        <v>0.90039999999999998</v>
      </c>
    </row>
    <row r="9010" spans="6:9" x14ac:dyDescent="0.3">
      <c r="F9010" s="2">
        <v>9005</v>
      </c>
      <c r="G9010" s="12">
        <f ca="1"/>
        <v>235.33762080589904</v>
      </c>
      <c r="H9010" s="12">
        <f ca="1"/>
        <v>0.90162507691107197</v>
      </c>
      <c r="I9010" s="12">
        <v>0.90049999999999997</v>
      </c>
    </row>
    <row r="9011" spans="6:9" x14ac:dyDescent="0.3">
      <c r="F9011" s="2">
        <v>9006</v>
      </c>
      <c r="G9011" s="12">
        <f ca="1"/>
        <v>235.34824326791676</v>
      </c>
      <c r="H9011" s="12">
        <f ca="1"/>
        <v>0.90165655398417144</v>
      </c>
      <c r="I9011" s="12">
        <v>0.90059999999999996</v>
      </c>
    </row>
    <row r="9012" spans="6:9" x14ac:dyDescent="0.3">
      <c r="F9012" s="2">
        <v>9007</v>
      </c>
      <c r="G9012" s="12">
        <f ca="1"/>
        <v>235.34993459904047</v>
      </c>
      <c r="H9012" s="12">
        <f ca="1"/>
        <v>0.90166156495801886</v>
      </c>
      <c r="I9012" s="12">
        <v>0.90069999999999995</v>
      </c>
    </row>
    <row r="9013" spans="6:9" x14ac:dyDescent="0.3">
      <c r="F9013" s="2">
        <v>9008</v>
      </c>
      <c r="G9013" s="12">
        <f ca="1"/>
        <v>235.37223239054623</v>
      </c>
      <c r="H9013" s="12">
        <f ca="1"/>
        <v>0.90172760509298067</v>
      </c>
      <c r="I9013" s="12">
        <v>0.90080000000000005</v>
      </c>
    </row>
    <row r="9014" spans="6:9" x14ac:dyDescent="0.3">
      <c r="F9014" s="2">
        <v>9009</v>
      </c>
      <c r="G9014" s="12">
        <f ca="1"/>
        <v>235.43860912610754</v>
      </c>
      <c r="H9014" s="12">
        <f ca="1"/>
        <v>0.90192394886598848</v>
      </c>
      <c r="I9014" s="12">
        <v>0.90090000000000003</v>
      </c>
    </row>
    <row r="9015" spans="6:9" x14ac:dyDescent="0.3">
      <c r="F9015" s="2">
        <v>9010</v>
      </c>
      <c r="G9015" s="12">
        <f ca="1"/>
        <v>235.49619550501993</v>
      </c>
      <c r="H9015" s="12">
        <f ca="1"/>
        <v>0.90209399199943519</v>
      </c>
      <c r="I9015" s="12">
        <v>0.90100000000000002</v>
      </c>
    </row>
    <row r="9016" spans="6:9" x14ac:dyDescent="0.3">
      <c r="F9016" s="2">
        <v>9011</v>
      </c>
      <c r="G9016" s="12">
        <f ca="1"/>
        <v>235.59601410233637</v>
      </c>
      <c r="H9016" s="12">
        <f ca="1"/>
        <v>0.90238808399213144</v>
      </c>
      <c r="I9016" s="12">
        <v>0.90110000000000001</v>
      </c>
    </row>
    <row r="9017" spans="6:9" x14ac:dyDescent="0.3">
      <c r="F9017" s="2">
        <v>9012</v>
      </c>
      <c r="G9017" s="12">
        <f ca="1"/>
        <v>235.64510014839254</v>
      </c>
      <c r="H9017" s="12">
        <f ca="1"/>
        <v>0.9025323998415723</v>
      </c>
      <c r="I9017" s="12">
        <v>0.9012</v>
      </c>
    </row>
    <row r="9018" spans="6:9" x14ac:dyDescent="0.3">
      <c r="F9018" s="2">
        <v>9013</v>
      </c>
      <c r="G9018" s="12">
        <f ca="1"/>
        <v>235.66366035306336</v>
      </c>
      <c r="H9018" s="12">
        <f ca="1"/>
        <v>0.90258691567527438</v>
      </c>
      <c r="I9018" s="12">
        <v>0.90129999999999999</v>
      </c>
    </row>
    <row r="9019" spans="6:9" x14ac:dyDescent="0.3">
      <c r="F9019" s="2">
        <v>9014</v>
      </c>
      <c r="G9019" s="12">
        <f ca="1"/>
        <v>235.67805062790279</v>
      </c>
      <c r="H9019" s="12">
        <f ca="1"/>
        <v>0.90262916368995383</v>
      </c>
      <c r="I9019" s="12">
        <v>0.90139999999999998</v>
      </c>
    </row>
    <row r="9020" spans="6:9" x14ac:dyDescent="0.3">
      <c r="F9020" s="2">
        <v>9015</v>
      </c>
      <c r="G9020" s="12">
        <f ca="1"/>
        <v>235.6869682061461</v>
      </c>
      <c r="H9020" s="12">
        <f ca="1"/>
        <v>0.90265533592247849</v>
      </c>
      <c r="I9020" s="12">
        <v>0.90149999999999997</v>
      </c>
    </row>
    <row r="9021" spans="6:9" x14ac:dyDescent="0.3">
      <c r="F9021" s="2">
        <v>9016</v>
      </c>
      <c r="G9021" s="12">
        <f ca="1"/>
        <v>235.70075618712832</v>
      </c>
      <c r="H9021" s="12">
        <f ca="1"/>
        <v>0.90269578930530314</v>
      </c>
      <c r="I9021" s="12">
        <v>0.90159999999999996</v>
      </c>
    </row>
    <row r="9022" spans="6:9" x14ac:dyDescent="0.3">
      <c r="F9022" s="2">
        <v>9017</v>
      </c>
      <c r="G9022" s="12">
        <f ca="1"/>
        <v>235.71226196326765</v>
      </c>
      <c r="H9022" s="12">
        <f ca="1"/>
        <v>0.90272953469795003</v>
      </c>
      <c r="I9022" s="12">
        <v>0.90169999999999995</v>
      </c>
    </row>
    <row r="9023" spans="6:9" x14ac:dyDescent="0.3">
      <c r="F9023" s="2">
        <v>9018</v>
      </c>
      <c r="G9023" s="12">
        <f ca="1"/>
        <v>235.78478057193024</v>
      </c>
      <c r="H9023" s="12">
        <f ca="1"/>
        <v>0.90294197217961025</v>
      </c>
      <c r="I9023" s="12">
        <v>0.90180000000000005</v>
      </c>
    </row>
    <row r="9024" spans="6:9" x14ac:dyDescent="0.3">
      <c r="F9024" s="2">
        <v>9019</v>
      </c>
      <c r="G9024" s="12">
        <f ca="1"/>
        <v>235.80908663393549</v>
      </c>
      <c r="H9024" s="12">
        <f ca="1"/>
        <v>0.90301307722667423</v>
      </c>
      <c r="I9024" s="12">
        <v>0.90190000000000003</v>
      </c>
    </row>
    <row r="9025" spans="6:9" x14ac:dyDescent="0.3">
      <c r="F9025" s="2">
        <v>9020</v>
      </c>
      <c r="G9025" s="12">
        <f ca="1"/>
        <v>235.83432919597018</v>
      </c>
      <c r="H9025" s="12">
        <f ca="1"/>
        <v>0.90308687008481503</v>
      </c>
      <c r="I9025" s="12">
        <v>0.90200000000000002</v>
      </c>
    </row>
    <row r="9026" spans="6:9" x14ac:dyDescent="0.3">
      <c r="F9026" s="2">
        <v>9021</v>
      </c>
      <c r="G9026" s="12">
        <f ca="1"/>
        <v>235.89478543496537</v>
      </c>
      <c r="H9026" s="12">
        <f ca="1"/>
        <v>0.90326339036280801</v>
      </c>
      <c r="I9026" s="12">
        <v>0.90210000000000001</v>
      </c>
    </row>
    <row r="9027" spans="6:9" x14ac:dyDescent="0.3">
      <c r="F9027" s="2">
        <v>9022</v>
      </c>
      <c r="G9027" s="12">
        <f ca="1"/>
        <v>235.90779184484867</v>
      </c>
      <c r="H9027" s="12">
        <f ca="1"/>
        <v>0.90330132698474497</v>
      </c>
      <c r="I9027" s="12">
        <v>0.9022</v>
      </c>
    </row>
    <row r="9028" spans="6:9" x14ac:dyDescent="0.3">
      <c r="F9028" s="2">
        <v>9023</v>
      </c>
      <c r="G9028" s="12">
        <f ca="1"/>
        <v>235.98864016780433</v>
      </c>
      <c r="H9028" s="12">
        <f ca="1"/>
        <v>0.9035368289284581</v>
      </c>
      <c r="I9028" s="12">
        <v>0.90229999999999999</v>
      </c>
    </row>
    <row r="9029" spans="6:9" x14ac:dyDescent="0.3">
      <c r="F9029" s="2">
        <v>9024</v>
      </c>
      <c r="G9029" s="12">
        <f ca="1"/>
        <v>236.00173863870128</v>
      </c>
      <c r="H9029" s="12">
        <f ca="1"/>
        <v>0.90357493248524456</v>
      </c>
      <c r="I9029" s="12">
        <v>0.90239999999999998</v>
      </c>
    </row>
    <row r="9030" spans="6:9" x14ac:dyDescent="0.3">
      <c r="F9030" s="2">
        <v>9025</v>
      </c>
      <c r="G9030" s="12">
        <f ca="1"/>
        <v>236.05399176232899</v>
      </c>
      <c r="H9030" s="12">
        <f ca="1"/>
        <v>0.90372679645466369</v>
      </c>
      <c r="I9030" s="12">
        <v>0.90249999999999997</v>
      </c>
    </row>
    <row r="9031" spans="6:9" x14ac:dyDescent="0.3">
      <c r="F9031" s="2">
        <v>9026</v>
      </c>
      <c r="G9031" s="12">
        <f ca="1"/>
        <v>236.05623886017719</v>
      </c>
      <c r="H9031" s="12">
        <f ca="1"/>
        <v>0.90373332217971314</v>
      </c>
      <c r="I9031" s="12">
        <v>0.90259999999999996</v>
      </c>
    </row>
    <row r="9032" spans="6:9" x14ac:dyDescent="0.3">
      <c r="F9032" s="2">
        <v>9027</v>
      </c>
      <c r="G9032" s="12">
        <f ca="1"/>
        <v>236.0608229977851</v>
      </c>
      <c r="H9032" s="12">
        <f ca="1"/>
        <v>0.90374663353753959</v>
      </c>
      <c r="I9032" s="12">
        <v>0.90269999999999995</v>
      </c>
    </row>
    <row r="9033" spans="6:9" x14ac:dyDescent="0.3">
      <c r="F9033" s="2">
        <v>9028</v>
      </c>
      <c r="G9033" s="12">
        <f ca="1"/>
        <v>236.25217112979766</v>
      </c>
      <c r="H9033" s="12">
        <f ca="1"/>
        <v>0.90430072618464619</v>
      </c>
      <c r="I9033" s="12">
        <v>0.90280000000000005</v>
      </c>
    </row>
    <row r="9034" spans="6:9" x14ac:dyDescent="0.3">
      <c r="F9034" s="2">
        <v>9029</v>
      </c>
      <c r="G9034" s="12">
        <f ca="1"/>
        <v>236.27883735005875</v>
      </c>
      <c r="H9034" s="12">
        <f ca="1"/>
        <v>0.90437770578165133</v>
      </c>
      <c r="I9034" s="12">
        <v>0.90290000000000004</v>
      </c>
    </row>
    <row r="9035" spans="6:9" x14ac:dyDescent="0.3">
      <c r="F9035" s="2">
        <v>9030</v>
      </c>
      <c r="G9035" s="12">
        <f ca="1"/>
        <v>236.3016763115815</v>
      </c>
      <c r="H9035" s="12">
        <f ca="1"/>
        <v>0.90444359060307389</v>
      </c>
      <c r="I9035" s="12">
        <v>0.90300000000000002</v>
      </c>
    </row>
    <row r="9036" spans="6:9" x14ac:dyDescent="0.3">
      <c r="F9036" s="2">
        <v>9031</v>
      </c>
      <c r="G9036" s="12">
        <f ca="1"/>
        <v>236.37072760527144</v>
      </c>
      <c r="H9036" s="12">
        <f ca="1"/>
        <v>0.9046425270778411</v>
      </c>
      <c r="I9036" s="12">
        <v>0.90310000000000001</v>
      </c>
    </row>
    <row r="9037" spans="6:9" x14ac:dyDescent="0.3">
      <c r="F9037" s="2">
        <v>9032</v>
      </c>
      <c r="G9037" s="12">
        <f ca="1"/>
        <v>236.46348939862801</v>
      </c>
      <c r="H9037" s="12">
        <f ca="1"/>
        <v>0.90490916016379508</v>
      </c>
      <c r="I9037" s="12">
        <v>0.9032</v>
      </c>
    </row>
    <row r="9038" spans="6:9" x14ac:dyDescent="0.3">
      <c r="F9038" s="2">
        <v>9033</v>
      </c>
      <c r="G9038" s="12">
        <f ca="1"/>
        <v>236.49307961985562</v>
      </c>
      <c r="H9038" s="12">
        <f ca="1"/>
        <v>0.90499406616902023</v>
      </c>
      <c r="I9038" s="12">
        <v>0.90329999999999999</v>
      </c>
    </row>
    <row r="9039" spans="6:9" x14ac:dyDescent="0.3">
      <c r="F9039" s="2">
        <v>9034</v>
      </c>
      <c r="G9039" s="12">
        <f ca="1"/>
        <v>236.51788466150208</v>
      </c>
      <c r="H9039" s="12">
        <f ca="1"/>
        <v>0.90506518663929203</v>
      </c>
      <c r="I9039" s="12">
        <v>0.90339999999999998</v>
      </c>
    </row>
    <row r="9040" spans="6:9" x14ac:dyDescent="0.3">
      <c r="F9040" s="2">
        <v>9035</v>
      </c>
      <c r="G9040" s="12">
        <f ca="1"/>
        <v>236.53090726403485</v>
      </c>
      <c r="H9040" s="12">
        <f ca="1"/>
        <v>0.90510250470143316</v>
      </c>
      <c r="I9040" s="12">
        <v>0.90349999999999997</v>
      </c>
    </row>
    <row r="9041" spans="6:9" x14ac:dyDescent="0.3">
      <c r="F9041" s="2">
        <v>9036</v>
      </c>
      <c r="G9041" s="12">
        <f ca="1"/>
        <v>236.55143047976898</v>
      </c>
      <c r="H9041" s="12">
        <f ca="1"/>
        <v>0.90516128878581126</v>
      </c>
      <c r="I9041" s="12">
        <v>0.90359999999999996</v>
      </c>
    </row>
    <row r="9042" spans="6:9" x14ac:dyDescent="0.3">
      <c r="F9042" s="2">
        <v>9037</v>
      </c>
      <c r="G9042" s="12">
        <f ca="1"/>
        <v>236.55618656663754</v>
      </c>
      <c r="H9042" s="12">
        <f ca="1"/>
        <v>0.9051749066236392</v>
      </c>
      <c r="I9042" s="12">
        <v>0.90369999999999995</v>
      </c>
    </row>
    <row r="9043" spans="6:9" x14ac:dyDescent="0.3">
      <c r="F9043" s="2">
        <v>9038</v>
      </c>
      <c r="G9043" s="12">
        <f ca="1"/>
        <v>236.59942764528213</v>
      </c>
      <c r="H9043" s="12">
        <f ca="1"/>
        <v>0.90529863199937155</v>
      </c>
      <c r="I9043" s="12">
        <v>0.90380000000000005</v>
      </c>
    </row>
    <row r="9044" spans="6:9" x14ac:dyDescent="0.3">
      <c r="F9044" s="2">
        <v>9039</v>
      </c>
      <c r="G9044" s="12">
        <f ca="1"/>
        <v>236.60597367684474</v>
      </c>
      <c r="H9044" s="12">
        <f ca="1"/>
        <v>0.90531734886505943</v>
      </c>
      <c r="I9044" s="12">
        <v>0.90390000000000004</v>
      </c>
    </row>
    <row r="9045" spans="6:9" x14ac:dyDescent="0.3">
      <c r="F9045" s="2">
        <v>9040</v>
      </c>
      <c r="G9045" s="12">
        <f ca="1"/>
        <v>236.65179930827716</v>
      </c>
      <c r="H9045" s="12">
        <f ca="1"/>
        <v>0.90544827921465032</v>
      </c>
      <c r="I9045" s="12">
        <v>0.90400000000000003</v>
      </c>
    </row>
    <row r="9046" spans="6:9" x14ac:dyDescent="0.3">
      <c r="F9046" s="2">
        <v>9041</v>
      </c>
      <c r="G9046" s="12">
        <f ca="1"/>
        <v>236.73169619569509</v>
      </c>
      <c r="H9046" s="12">
        <f ca="1"/>
        <v>0.90567614852366751</v>
      </c>
      <c r="I9046" s="12">
        <v>0.90410000000000001</v>
      </c>
    </row>
    <row r="9047" spans="6:9" x14ac:dyDescent="0.3">
      <c r="F9047" s="2">
        <v>9042</v>
      </c>
      <c r="G9047" s="12">
        <f ca="1"/>
        <v>236.74937095685402</v>
      </c>
      <c r="H9047" s="12">
        <f ca="1"/>
        <v>0.90572648781908649</v>
      </c>
      <c r="I9047" s="12">
        <v>0.9042</v>
      </c>
    </row>
    <row r="9048" spans="6:9" x14ac:dyDescent="0.3">
      <c r="F9048" s="2">
        <v>9043</v>
      </c>
      <c r="G9048" s="12">
        <f ca="1"/>
        <v>236.79939093129479</v>
      </c>
      <c r="H9048" s="12">
        <f ca="1"/>
        <v>0.90586881214305004</v>
      </c>
      <c r="I9048" s="12">
        <v>0.90429999999999999</v>
      </c>
    </row>
    <row r="9049" spans="6:9" x14ac:dyDescent="0.3">
      <c r="F9049" s="2">
        <v>9044</v>
      </c>
      <c r="G9049" s="12">
        <f ca="1"/>
        <v>236.82528872699734</v>
      </c>
      <c r="H9049" s="12">
        <f ca="1"/>
        <v>0.90594242093214639</v>
      </c>
      <c r="I9049" s="12">
        <v>0.90439999999999998</v>
      </c>
    </row>
    <row r="9050" spans="6:9" x14ac:dyDescent="0.3">
      <c r="F9050" s="2">
        <v>9045</v>
      </c>
      <c r="G9050" s="12">
        <f ca="1"/>
        <v>236.85661322822045</v>
      </c>
      <c r="H9050" s="12">
        <f ca="1"/>
        <v>0.90603138152590978</v>
      </c>
      <c r="I9050" s="12">
        <v>0.90449999999999997</v>
      </c>
    </row>
    <row r="9051" spans="6:9" x14ac:dyDescent="0.3">
      <c r="F9051" s="2">
        <v>9046</v>
      </c>
      <c r="G9051" s="12">
        <f ca="1"/>
        <v>236.91375320509852</v>
      </c>
      <c r="H9051" s="12">
        <f ca="1"/>
        <v>0.90619345324237321</v>
      </c>
      <c r="I9051" s="12">
        <v>0.90459999999999996</v>
      </c>
    </row>
    <row r="9052" spans="6:9" x14ac:dyDescent="0.3">
      <c r="F9052" s="2">
        <v>9047</v>
      </c>
      <c r="G9052" s="12">
        <f ca="1"/>
        <v>236.98983195181177</v>
      </c>
      <c r="H9052" s="12">
        <f ca="1"/>
        <v>0.90640883436079189</v>
      </c>
      <c r="I9052" s="12">
        <v>0.90469999999999995</v>
      </c>
    </row>
    <row r="9053" spans="6:9" x14ac:dyDescent="0.3">
      <c r="F9053" s="2">
        <v>9048</v>
      </c>
      <c r="G9053" s="12">
        <f ca="1"/>
        <v>237.10376286888072</v>
      </c>
      <c r="H9053" s="12">
        <f ca="1"/>
        <v>0.90673050536236688</v>
      </c>
      <c r="I9053" s="12">
        <v>0.90480000000000005</v>
      </c>
    </row>
    <row r="9054" spans="6:9" x14ac:dyDescent="0.3">
      <c r="F9054" s="2">
        <v>9049</v>
      </c>
      <c r="G9054" s="12">
        <f ca="1"/>
        <v>237.11079297091064</v>
      </c>
      <c r="H9054" s="12">
        <f ca="1"/>
        <v>0.90675031991075317</v>
      </c>
      <c r="I9054" s="12">
        <v>0.90490000000000004</v>
      </c>
    </row>
    <row r="9055" spans="6:9" x14ac:dyDescent="0.3">
      <c r="F9055" s="2">
        <v>9050</v>
      </c>
      <c r="G9055" s="12">
        <f ca="1"/>
        <v>237.12453966768052</v>
      </c>
      <c r="H9055" s="12">
        <f ca="1"/>
        <v>0.9067890539223934</v>
      </c>
      <c r="I9055" s="12">
        <v>0.90500000000000003</v>
      </c>
    </row>
    <row r="9056" spans="6:9" x14ac:dyDescent="0.3">
      <c r="F9056" s="2">
        <v>9051</v>
      </c>
      <c r="G9056" s="12">
        <f ca="1"/>
        <v>237.17220442742777</v>
      </c>
      <c r="H9056" s="12">
        <f ca="1"/>
        <v>0.90692324138377289</v>
      </c>
      <c r="I9056" s="12">
        <v>0.90510000000000002</v>
      </c>
    </row>
    <row r="9057" spans="6:9" x14ac:dyDescent="0.3">
      <c r="F9057" s="2">
        <v>9052</v>
      </c>
      <c r="G9057" s="12">
        <f ca="1"/>
        <v>237.3268056740535</v>
      </c>
      <c r="H9057" s="12">
        <f ca="1"/>
        <v>0.90735722885292436</v>
      </c>
      <c r="I9057" s="12">
        <v>0.9052</v>
      </c>
    </row>
    <row r="9058" spans="6:9" x14ac:dyDescent="0.3">
      <c r="F9058" s="2">
        <v>9053</v>
      </c>
      <c r="G9058" s="12">
        <f ca="1"/>
        <v>237.33458255761107</v>
      </c>
      <c r="H9058" s="12">
        <f ca="1"/>
        <v>0.90737900922023529</v>
      </c>
      <c r="I9058" s="12">
        <v>0.90529999999999999</v>
      </c>
    </row>
    <row r="9059" spans="6:9" x14ac:dyDescent="0.3">
      <c r="F9059" s="2">
        <v>9054</v>
      </c>
      <c r="G9059" s="12">
        <f ca="1"/>
        <v>237.39316809039448</v>
      </c>
      <c r="H9059" s="12">
        <f ca="1"/>
        <v>0.9075429320759546</v>
      </c>
      <c r="I9059" s="12">
        <v>0.90539999999999998</v>
      </c>
    </row>
    <row r="9060" spans="6:9" x14ac:dyDescent="0.3">
      <c r="F9060" s="2">
        <v>9055</v>
      </c>
      <c r="G9060" s="12">
        <f ca="1"/>
        <v>237.44849559959707</v>
      </c>
      <c r="H9060" s="12">
        <f ca="1"/>
        <v>0.90769748793336724</v>
      </c>
      <c r="I9060" s="12">
        <v>0.90549999999999997</v>
      </c>
    </row>
    <row r="9061" spans="6:9" x14ac:dyDescent="0.3">
      <c r="F9061" s="2">
        <v>9056</v>
      </c>
      <c r="G9061" s="12">
        <f ca="1"/>
        <v>237.47656909630498</v>
      </c>
      <c r="H9061" s="12">
        <f ca="1"/>
        <v>0.90777581732426094</v>
      </c>
      <c r="I9061" s="12">
        <v>0.90559999999999996</v>
      </c>
    </row>
    <row r="9062" spans="6:9" x14ac:dyDescent="0.3">
      <c r="F9062" s="2">
        <v>9057</v>
      </c>
      <c r="G9062" s="12">
        <f ca="1"/>
        <v>237.47789332589358</v>
      </c>
      <c r="H9062" s="12">
        <f ca="1"/>
        <v>0.90777951058176343</v>
      </c>
      <c r="I9062" s="12">
        <v>0.90569999999999995</v>
      </c>
    </row>
    <row r="9063" spans="6:9" x14ac:dyDescent="0.3">
      <c r="F9063" s="2">
        <v>9058</v>
      </c>
      <c r="G9063" s="12">
        <f ca="1"/>
        <v>237.59178925559235</v>
      </c>
      <c r="H9063" s="12">
        <f ca="1"/>
        <v>0.90809664366372655</v>
      </c>
      <c r="I9063" s="12">
        <v>0.90580000000000005</v>
      </c>
    </row>
    <row r="9064" spans="6:9" x14ac:dyDescent="0.3">
      <c r="F9064" s="2">
        <v>9059</v>
      </c>
      <c r="G9064" s="12">
        <f ca="1"/>
        <v>237.61688799100602</v>
      </c>
      <c r="H9064" s="12">
        <f ca="1"/>
        <v>0.90816639050967052</v>
      </c>
      <c r="I9064" s="12">
        <v>0.90590000000000004</v>
      </c>
    </row>
    <row r="9065" spans="6:9" x14ac:dyDescent="0.3">
      <c r="F9065" s="2">
        <v>9060</v>
      </c>
      <c r="G9065" s="12">
        <f ca="1"/>
        <v>237.75457788987913</v>
      </c>
      <c r="H9065" s="12">
        <f ca="1"/>
        <v>0.90854812997086687</v>
      </c>
      <c r="I9065" s="12">
        <v>0.90600000000000003</v>
      </c>
    </row>
    <row r="9066" spans="6:9" x14ac:dyDescent="0.3">
      <c r="F9066" s="2">
        <v>9061</v>
      </c>
      <c r="G9066" s="12">
        <f ca="1"/>
        <v>237.78375677207657</v>
      </c>
      <c r="H9066" s="12">
        <f ca="1"/>
        <v>0.90862883486119406</v>
      </c>
      <c r="I9066" s="12">
        <v>0.90610000000000002</v>
      </c>
    </row>
    <row r="9067" spans="6:9" x14ac:dyDescent="0.3">
      <c r="F9067" s="2">
        <v>9062</v>
      </c>
      <c r="G9067" s="12">
        <f ca="1"/>
        <v>237.78530877990988</v>
      </c>
      <c r="H9067" s="12">
        <f ca="1"/>
        <v>0.90863312562619825</v>
      </c>
      <c r="I9067" s="12">
        <v>0.90620000000000001</v>
      </c>
    </row>
    <row r="9068" spans="6:9" x14ac:dyDescent="0.3">
      <c r="F9068" s="2">
        <v>9063</v>
      </c>
      <c r="G9068" s="12">
        <f ca="1"/>
        <v>237.85028532584059</v>
      </c>
      <c r="H9068" s="12">
        <f ca="1"/>
        <v>0.90881259293041494</v>
      </c>
      <c r="I9068" s="12">
        <v>0.90629999999999999</v>
      </c>
    </row>
    <row r="9069" spans="6:9" x14ac:dyDescent="0.3">
      <c r="F9069" s="2">
        <v>9064</v>
      </c>
      <c r="G9069" s="12">
        <f ca="1"/>
        <v>237.85391598179697</v>
      </c>
      <c r="H9069" s="12">
        <f ca="1"/>
        <v>0.90882261110689799</v>
      </c>
      <c r="I9069" s="12">
        <v>0.90639999999999998</v>
      </c>
    </row>
    <row r="9070" spans="6:9" x14ac:dyDescent="0.3">
      <c r="F9070" s="2">
        <v>9065</v>
      </c>
      <c r="G9070" s="12">
        <f ca="1"/>
        <v>237.87177896501862</v>
      </c>
      <c r="H9070" s="12">
        <f ca="1"/>
        <v>0.90887188585284906</v>
      </c>
      <c r="I9070" s="12">
        <v>0.90649999999999997</v>
      </c>
    </row>
    <row r="9071" spans="6:9" x14ac:dyDescent="0.3">
      <c r="F9071" s="2">
        <v>9066</v>
      </c>
      <c r="G9071" s="12">
        <f ca="1"/>
        <v>237.8757127107144</v>
      </c>
      <c r="H9071" s="12">
        <f ca="1"/>
        <v>0.90888273365150618</v>
      </c>
      <c r="I9071" s="12">
        <v>0.90659999999999996</v>
      </c>
    </row>
    <row r="9072" spans="6:9" x14ac:dyDescent="0.3">
      <c r="F9072" s="2">
        <v>9067</v>
      </c>
      <c r="G9072" s="12">
        <f ca="1"/>
        <v>237.88597434283326</v>
      </c>
      <c r="H9072" s="12">
        <f ca="1"/>
        <v>0.90891102566212245</v>
      </c>
      <c r="I9072" s="12">
        <v>0.90669999999999995</v>
      </c>
    </row>
    <row r="9073" spans="6:9" x14ac:dyDescent="0.3">
      <c r="F9073" s="2">
        <v>9068</v>
      </c>
      <c r="G9073" s="12">
        <f ca="1"/>
        <v>237.88866079553699</v>
      </c>
      <c r="H9073" s="12">
        <f ca="1"/>
        <v>0.90891843102477488</v>
      </c>
      <c r="I9073" s="12">
        <v>0.90680000000000005</v>
      </c>
    </row>
    <row r="9074" spans="6:9" x14ac:dyDescent="0.3">
      <c r="F9074" s="2">
        <v>9069</v>
      </c>
      <c r="G9074" s="12">
        <f ca="1"/>
        <v>237.94160075544372</v>
      </c>
      <c r="H9074" s="12">
        <f ca="1"/>
        <v>0.90906424731618241</v>
      </c>
      <c r="I9074" s="12">
        <v>0.90690000000000004</v>
      </c>
    </row>
    <row r="9075" spans="6:9" x14ac:dyDescent="0.3">
      <c r="F9075" s="2">
        <v>9070</v>
      </c>
      <c r="G9075" s="12">
        <f ca="1"/>
        <v>237.94282893717008</v>
      </c>
      <c r="H9075" s="12">
        <f ca="1"/>
        <v>0.90906762757001636</v>
      </c>
      <c r="I9075" s="12">
        <v>0.90700000000000003</v>
      </c>
    </row>
    <row r="9076" spans="6:9" x14ac:dyDescent="0.3">
      <c r="F9076" s="2">
        <v>9071</v>
      </c>
      <c r="G9076" s="12">
        <f ca="1"/>
        <v>238.03292089567441</v>
      </c>
      <c r="H9076" s="12">
        <f ca="1"/>
        <v>0.9093152595727535</v>
      </c>
      <c r="I9076" s="12">
        <v>0.90710000000000002</v>
      </c>
    </row>
    <row r="9077" spans="6:9" x14ac:dyDescent="0.3">
      <c r="F9077" s="2">
        <v>9072</v>
      </c>
      <c r="G9077" s="12">
        <f ca="1"/>
        <v>238.05566521296356</v>
      </c>
      <c r="H9077" s="12">
        <f ca="1"/>
        <v>0.90937767529756208</v>
      </c>
      <c r="I9077" s="12">
        <v>0.90720000000000001</v>
      </c>
    </row>
    <row r="9078" spans="6:9" x14ac:dyDescent="0.3">
      <c r="F9078" s="2">
        <v>9073</v>
      </c>
      <c r="G9078" s="12">
        <f ca="1"/>
        <v>238.06514026877613</v>
      </c>
      <c r="H9078" s="12">
        <f ca="1"/>
        <v>0.90940366510827531</v>
      </c>
      <c r="I9078" s="12">
        <v>0.9073</v>
      </c>
    </row>
    <row r="9079" spans="6:9" x14ac:dyDescent="0.3">
      <c r="F9079" s="2">
        <v>9074</v>
      </c>
      <c r="G9079" s="12">
        <f ca="1"/>
        <v>238.09593173864789</v>
      </c>
      <c r="H9079" s="12">
        <f ca="1"/>
        <v>0.90948807670111109</v>
      </c>
      <c r="I9079" s="12">
        <v>0.90739999999999998</v>
      </c>
    </row>
    <row r="9080" spans="6:9" x14ac:dyDescent="0.3">
      <c r="F9080" s="2">
        <v>9075</v>
      </c>
      <c r="G9080" s="12">
        <f ca="1"/>
        <v>238.1286611727497</v>
      </c>
      <c r="H9080" s="12">
        <f ca="1"/>
        <v>0.90957771967834911</v>
      </c>
      <c r="I9080" s="12">
        <v>0.90749999999999997</v>
      </c>
    </row>
    <row r="9081" spans="6:9" x14ac:dyDescent="0.3">
      <c r="F9081" s="2">
        <v>9076</v>
      </c>
      <c r="G9081" s="12">
        <f ca="1"/>
        <v>238.14814858060078</v>
      </c>
      <c r="H9081" s="12">
        <f ca="1"/>
        <v>0.90963105415137868</v>
      </c>
      <c r="I9081" s="12">
        <v>0.90759999999999996</v>
      </c>
    </row>
    <row r="9082" spans="6:9" x14ac:dyDescent="0.3">
      <c r="F9082" s="2">
        <v>9077</v>
      </c>
      <c r="G9082" s="12">
        <f ca="1"/>
        <v>238.36236943516437</v>
      </c>
      <c r="H9082" s="12">
        <f ca="1"/>
        <v>0.91021539541986507</v>
      </c>
      <c r="I9082" s="12">
        <v>0.90769999999999995</v>
      </c>
    </row>
    <row r="9083" spans="6:9" x14ac:dyDescent="0.3">
      <c r="F9083" s="2">
        <v>9078</v>
      </c>
      <c r="G9083" s="12">
        <f ca="1"/>
        <v>238.37028797692025</v>
      </c>
      <c r="H9083" s="12">
        <f ca="1"/>
        <v>0.91023692675507561</v>
      </c>
      <c r="I9083" s="12">
        <v>0.90780000000000005</v>
      </c>
    </row>
    <row r="9084" spans="6:9" x14ac:dyDescent="0.3">
      <c r="F9084" s="2">
        <v>9079</v>
      </c>
      <c r="G9084" s="12">
        <f ca="1"/>
        <v>238.41367779712439</v>
      </c>
      <c r="H9084" s="12">
        <f ca="1"/>
        <v>0.91035482169572723</v>
      </c>
      <c r="I9084" s="12">
        <v>0.90790000000000004</v>
      </c>
    </row>
    <row r="9085" spans="6:9" x14ac:dyDescent="0.3">
      <c r="F9085" s="2">
        <v>9080</v>
      </c>
      <c r="G9085" s="12">
        <f ca="1"/>
        <v>238.43232601572953</v>
      </c>
      <c r="H9085" s="12">
        <f ca="1"/>
        <v>0.910405446057444</v>
      </c>
      <c r="I9085" s="12">
        <v>0.90800000000000003</v>
      </c>
    </row>
    <row r="9086" spans="6:9" x14ac:dyDescent="0.3">
      <c r="F9086" s="2">
        <v>9081</v>
      </c>
      <c r="G9086" s="12">
        <f ca="1"/>
        <v>238.4360124212235</v>
      </c>
      <c r="H9086" s="12">
        <f ca="1"/>
        <v>0.91041545035642579</v>
      </c>
      <c r="I9086" s="12">
        <v>0.90810000000000002</v>
      </c>
    </row>
    <row r="9087" spans="6:9" x14ac:dyDescent="0.3">
      <c r="F9087" s="2">
        <v>9082</v>
      </c>
      <c r="G9087" s="12">
        <f ca="1"/>
        <v>238.44742838319468</v>
      </c>
      <c r="H9087" s="12">
        <f ca="1"/>
        <v>0.91044642471478221</v>
      </c>
      <c r="I9087" s="12">
        <v>0.90820000000000001</v>
      </c>
    </row>
    <row r="9088" spans="6:9" x14ac:dyDescent="0.3">
      <c r="F9088" s="2">
        <v>9083</v>
      </c>
      <c r="G9088" s="12">
        <f ca="1"/>
        <v>238.49778767135757</v>
      </c>
      <c r="H9088" s="12">
        <f ca="1"/>
        <v>0.91058294145247642</v>
      </c>
      <c r="I9088" s="12">
        <v>0.9083</v>
      </c>
    </row>
    <row r="9089" spans="6:9" x14ac:dyDescent="0.3">
      <c r="F9089" s="2">
        <v>9084</v>
      </c>
      <c r="G9089" s="12">
        <f ca="1"/>
        <v>238.56629754119018</v>
      </c>
      <c r="H9089" s="12">
        <f ca="1"/>
        <v>0.91076834643910365</v>
      </c>
      <c r="I9089" s="12">
        <v>0.90839999999999999</v>
      </c>
    </row>
    <row r="9090" spans="6:9" x14ac:dyDescent="0.3">
      <c r="F9090" s="2">
        <v>9085</v>
      </c>
      <c r="G9090" s="12">
        <f ca="1"/>
        <v>238.60958986668899</v>
      </c>
      <c r="H9090" s="12">
        <f ca="1"/>
        <v>0.91088531922142002</v>
      </c>
      <c r="I9090" s="12">
        <v>0.90849999999999997</v>
      </c>
    </row>
    <row r="9091" spans="6:9" x14ac:dyDescent="0.3">
      <c r="F9091" s="2">
        <v>9086</v>
      </c>
      <c r="G9091" s="12">
        <f ca="1"/>
        <v>238.64117189555085</v>
      </c>
      <c r="H9091" s="12">
        <f ca="1"/>
        <v>0.9109705602846081</v>
      </c>
      <c r="I9091" s="12">
        <v>0.90859999999999996</v>
      </c>
    </row>
    <row r="9092" spans="6:9" x14ac:dyDescent="0.3">
      <c r="F9092" s="2">
        <v>9087</v>
      </c>
      <c r="G9092" s="12">
        <f ca="1"/>
        <v>238.64869172909115</v>
      </c>
      <c r="H9092" s="12">
        <f ca="1"/>
        <v>0.91099084524453133</v>
      </c>
      <c r="I9092" s="12">
        <v>0.90869999999999995</v>
      </c>
    </row>
    <row r="9093" spans="6:9" x14ac:dyDescent="0.3">
      <c r="F9093" s="2">
        <v>9088</v>
      </c>
      <c r="G9093" s="12">
        <f ca="1"/>
        <v>238.7189452286797</v>
      </c>
      <c r="H9093" s="12">
        <f ca="1"/>
        <v>0.91118014532468061</v>
      </c>
      <c r="I9093" s="12">
        <v>0.90880000000000005</v>
      </c>
    </row>
    <row r="9094" spans="6:9" x14ac:dyDescent="0.3">
      <c r="F9094" s="2">
        <v>9089</v>
      </c>
      <c r="G9094" s="12">
        <f ca="1"/>
        <v>238.71984434585116</v>
      </c>
      <c r="H9094" s="12">
        <f ca="1"/>
        <v>0.91118256555659694</v>
      </c>
      <c r="I9094" s="12">
        <v>0.90890000000000004</v>
      </c>
    </row>
    <row r="9095" spans="6:9" x14ac:dyDescent="0.3">
      <c r="F9095" s="2">
        <v>9090</v>
      </c>
      <c r="G9095" s="12">
        <f ca="1"/>
        <v>238.72125847301768</v>
      </c>
      <c r="H9095" s="12">
        <f ca="1"/>
        <v>0.91118637195974717</v>
      </c>
      <c r="I9095" s="12">
        <v>0.90900000000000003</v>
      </c>
    </row>
    <row r="9096" spans="6:9" x14ac:dyDescent="0.3">
      <c r="F9096" s="2">
        <v>9091</v>
      </c>
      <c r="G9096" s="12">
        <f ca="1"/>
        <v>238.76255652513871</v>
      </c>
      <c r="H9096" s="12">
        <f ca="1"/>
        <v>0.91129746593553451</v>
      </c>
      <c r="I9096" s="12">
        <v>0.90910000000000002</v>
      </c>
    </row>
    <row r="9097" spans="6:9" x14ac:dyDescent="0.3">
      <c r="F9097" s="2">
        <v>9092</v>
      </c>
      <c r="G9097" s="12">
        <f ca="1"/>
        <v>238.93038920833303</v>
      </c>
      <c r="H9097" s="12">
        <f ca="1"/>
        <v>0.91174759608137268</v>
      </c>
      <c r="I9097" s="12">
        <v>0.90920000000000001</v>
      </c>
    </row>
    <row r="9098" spans="6:9" x14ac:dyDescent="0.3">
      <c r="F9098" s="2">
        <v>9093</v>
      </c>
      <c r="G9098" s="12">
        <f ca="1"/>
        <v>238.93604042134893</v>
      </c>
      <c r="H9098" s="12">
        <f ca="1"/>
        <v>0.91176271512623941</v>
      </c>
      <c r="I9098" s="12">
        <v>0.9093</v>
      </c>
    </row>
    <row r="9099" spans="6:9" x14ac:dyDescent="0.3">
      <c r="F9099" s="2">
        <v>9094</v>
      </c>
      <c r="G9099" s="12">
        <f ca="1"/>
        <v>238.96872346384828</v>
      </c>
      <c r="H9099" s="12">
        <f ca="1"/>
        <v>0.91185010614755879</v>
      </c>
      <c r="I9099" s="12">
        <v>0.90939999999999999</v>
      </c>
    </row>
    <row r="9100" spans="6:9" x14ac:dyDescent="0.3">
      <c r="F9100" s="2">
        <v>9095</v>
      </c>
      <c r="G9100" s="12">
        <f ca="1"/>
        <v>238.99978697133628</v>
      </c>
      <c r="H9100" s="12">
        <f ca="1"/>
        <v>0.91193309092438812</v>
      </c>
      <c r="I9100" s="12">
        <v>0.90949999999999998</v>
      </c>
    </row>
    <row r="9101" spans="6:9" x14ac:dyDescent="0.3">
      <c r="F9101" s="2">
        <v>9096</v>
      </c>
      <c r="G9101" s="12">
        <f ca="1"/>
        <v>239.04754787854037</v>
      </c>
      <c r="H9101" s="12">
        <f ca="1"/>
        <v>0.91206053812874932</v>
      </c>
      <c r="I9101" s="12">
        <v>0.90959999999999996</v>
      </c>
    </row>
    <row r="9102" spans="6:9" x14ac:dyDescent="0.3">
      <c r="F9102" s="2">
        <v>9097</v>
      </c>
      <c r="G9102" s="12">
        <f ca="1"/>
        <v>239.16481066768793</v>
      </c>
      <c r="H9102" s="12">
        <f ca="1"/>
        <v>0.91237270846851248</v>
      </c>
      <c r="I9102" s="12">
        <v>0.90969999999999995</v>
      </c>
    </row>
    <row r="9103" spans="6:9" x14ac:dyDescent="0.3">
      <c r="F9103" s="2">
        <v>9098</v>
      </c>
      <c r="G9103" s="12">
        <f ca="1"/>
        <v>239.17396899042481</v>
      </c>
      <c r="H9103" s="12">
        <f ca="1"/>
        <v>0.91239704510955721</v>
      </c>
      <c r="I9103" s="12">
        <v>0.90980000000000005</v>
      </c>
    </row>
    <row r="9104" spans="6:9" x14ac:dyDescent="0.3">
      <c r="F9104" s="2">
        <v>9099</v>
      </c>
      <c r="G9104" s="12">
        <f ca="1"/>
        <v>239.18831911131556</v>
      </c>
      <c r="H9104" s="12">
        <f ca="1"/>
        <v>0.91243516520473555</v>
      </c>
      <c r="I9104" s="12">
        <v>0.90990000000000004</v>
      </c>
    </row>
    <row r="9105" spans="6:9" x14ac:dyDescent="0.3">
      <c r="F9105" s="2">
        <v>9100</v>
      </c>
      <c r="G9105" s="12">
        <f ca="1"/>
        <v>239.21764043412125</v>
      </c>
      <c r="H9105" s="12">
        <f ca="1"/>
        <v>0.9125130065318191</v>
      </c>
      <c r="I9105" s="12">
        <v>0.91</v>
      </c>
    </row>
    <row r="9106" spans="6:9" x14ac:dyDescent="0.3">
      <c r="F9106" s="2">
        <v>9101</v>
      </c>
      <c r="G9106" s="12">
        <f ca="1"/>
        <v>239.23298469283432</v>
      </c>
      <c r="H9106" s="12">
        <f ca="1"/>
        <v>0.91255371592398205</v>
      </c>
      <c r="I9106" s="12">
        <v>0.91010000000000002</v>
      </c>
    </row>
    <row r="9107" spans="6:9" x14ac:dyDescent="0.3">
      <c r="F9107" s="2">
        <v>9102</v>
      </c>
      <c r="G9107" s="12">
        <f ca="1"/>
        <v>239.23866740124572</v>
      </c>
      <c r="H9107" s="12">
        <f ca="1"/>
        <v>0.91256878800484831</v>
      </c>
      <c r="I9107" s="12">
        <v>0.91020000000000001</v>
      </c>
    </row>
    <row r="9108" spans="6:9" x14ac:dyDescent="0.3">
      <c r="F9108" s="2">
        <v>9103</v>
      </c>
      <c r="G9108" s="12">
        <f ca="1"/>
        <v>239.24871303740969</v>
      </c>
      <c r="H9108" s="12">
        <f ca="1"/>
        <v>0.91259542574646701</v>
      </c>
      <c r="I9108" s="12">
        <v>0.9103</v>
      </c>
    </row>
    <row r="9109" spans="6:9" x14ac:dyDescent="0.3">
      <c r="F9109" s="2">
        <v>9104</v>
      </c>
      <c r="G9109" s="12">
        <f ca="1"/>
        <v>239.26706330727944</v>
      </c>
      <c r="H9109" s="12">
        <f ca="1"/>
        <v>0.91264406486383232</v>
      </c>
      <c r="I9109" s="12">
        <v>0.91039999999999999</v>
      </c>
    </row>
    <row r="9110" spans="6:9" x14ac:dyDescent="0.3">
      <c r="F9110" s="2">
        <v>9105</v>
      </c>
      <c r="G9110" s="12">
        <f ca="1"/>
        <v>239.27123515838394</v>
      </c>
      <c r="H9110" s="12">
        <f ca="1"/>
        <v>0.91265511917909892</v>
      </c>
      <c r="I9110" s="12">
        <v>0.91049999999999998</v>
      </c>
    </row>
    <row r="9111" spans="6:9" x14ac:dyDescent="0.3">
      <c r="F9111" s="2">
        <v>9106</v>
      </c>
      <c r="G9111" s="12">
        <f ca="1"/>
        <v>239.30028106976866</v>
      </c>
      <c r="H9111" s="12">
        <f ca="1"/>
        <v>0.91273204662391871</v>
      </c>
      <c r="I9111" s="12">
        <v>0.91059999999999997</v>
      </c>
    </row>
    <row r="9112" spans="6:9" x14ac:dyDescent="0.3">
      <c r="F9112" s="2">
        <v>9107</v>
      </c>
      <c r="G9112" s="12">
        <f ca="1"/>
        <v>239.30338269340808</v>
      </c>
      <c r="H9112" s="12">
        <f ca="1"/>
        <v>0.91274025742024667</v>
      </c>
      <c r="I9112" s="12">
        <v>0.91069999999999995</v>
      </c>
    </row>
    <row r="9113" spans="6:9" x14ac:dyDescent="0.3">
      <c r="F9113" s="2">
        <v>9108</v>
      </c>
      <c r="G9113" s="12">
        <f ca="1"/>
        <v>239.51750677379076</v>
      </c>
      <c r="H9113" s="12">
        <f ca="1"/>
        <v>0.91330533735513342</v>
      </c>
      <c r="I9113" s="12">
        <v>0.91080000000000005</v>
      </c>
    </row>
    <row r="9114" spans="6:9" x14ac:dyDescent="0.3">
      <c r="F9114" s="2">
        <v>9109</v>
      </c>
      <c r="G9114" s="12">
        <f ca="1"/>
        <v>239.57513888666259</v>
      </c>
      <c r="H9114" s="12">
        <f ca="1"/>
        <v>0.91345683845982861</v>
      </c>
      <c r="I9114" s="12">
        <v>0.91090000000000004</v>
      </c>
    </row>
    <row r="9115" spans="6:9" x14ac:dyDescent="0.3">
      <c r="F9115" s="2">
        <v>9110</v>
      </c>
      <c r="G9115" s="12">
        <f ca="1"/>
        <v>239.58333855165347</v>
      </c>
      <c r="H9115" s="12">
        <f ca="1"/>
        <v>0.91347837307934698</v>
      </c>
      <c r="I9115" s="12">
        <v>0.91100000000000003</v>
      </c>
    </row>
    <row r="9116" spans="6:9" x14ac:dyDescent="0.3">
      <c r="F9116" s="2">
        <v>9111</v>
      </c>
      <c r="G9116" s="12">
        <f ca="1"/>
        <v>239.60796483449064</v>
      </c>
      <c r="H9116" s="12">
        <f ca="1"/>
        <v>0.91354301815507422</v>
      </c>
      <c r="I9116" s="12">
        <v>0.91110000000000002</v>
      </c>
    </row>
    <row r="9117" spans="6:9" x14ac:dyDescent="0.3">
      <c r="F9117" s="2">
        <v>9112</v>
      </c>
      <c r="G9117" s="12">
        <f ca="1"/>
        <v>239.62859914527252</v>
      </c>
      <c r="H9117" s="12">
        <f ca="1"/>
        <v>0.91359714896761102</v>
      </c>
      <c r="I9117" s="12">
        <v>0.91120000000000001</v>
      </c>
    </row>
    <row r="9118" spans="6:9" x14ac:dyDescent="0.3">
      <c r="F9118" s="2">
        <v>9113</v>
      </c>
      <c r="G9118" s="12">
        <f ca="1"/>
        <v>239.65948148458543</v>
      </c>
      <c r="H9118" s="12">
        <f ca="1"/>
        <v>0.91367810398466853</v>
      </c>
      <c r="I9118" s="12">
        <v>0.9113</v>
      </c>
    </row>
    <row r="9119" spans="6:9" x14ac:dyDescent="0.3">
      <c r="F9119" s="2">
        <v>9114</v>
      </c>
      <c r="G9119" s="12">
        <f ca="1"/>
        <v>239.71262707574417</v>
      </c>
      <c r="H9119" s="12">
        <f ca="1"/>
        <v>0.91381725205908171</v>
      </c>
      <c r="I9119" s="12">
        <v>0.91139999999999999</v>
      </c>
    </row>
    <row r="9120" spans="6:9" x14ac:dyDescent="0.3">
      <c r="F9120" s="2">
        <v>9115</v>
      </c>
      <c r="G9120" s="12">
        <f ca="1"/>
        <v>239.74757787514045</v>
      </c>
      <c r="H9120" s="12">
        <f ca="1"/>
        <v>0.91390864612100253</v>
      </c>
      <c r="I9120" s="12">
        <v>0.91149999999999998</v>
      </c>
    </row>
    <row r="9121" spans="6:9" x14ac:dyDescent="0.3">
      <c r="F9121" s="2">
        <v>9116</v>
      </c>
      <c r="G9121" s="12">
        <f ca="1"/>
        <v>239.74906651965344</v>
      </c>
      <c r="H9121" s="12">
        <f ca="1"/>
        <v>0.91391253679386786</v>
      </c>
      <c r="I9121" s="12">
        <v>0.91159999999999997</v>
      </c>
    </row>
    <row r="9122" spans="6:9" x14ac:dyDescent="0.3">
      <c r="F9122" s="2">
        <v>9117</v>
      </c>
      <c r="G9122" s="12">
        <f ca="1"/>
        <v>239.86318471925804</v>
      </c>
      <c r="H9122" s="12">
        <f ca="1"/>
        <v>0.91421029799924447</v>
      </c>
      <c r="I9122" s="12">
        <v>0.91169999999999995</v>
      </c>
    </row>
    <row r="9123" spans="6:9" x14ac:dyDescent="0.3">
      <c r="F9123" s="2">
        <v>9118</v>
      </c>
      <c r="G9123" s="12">
        <f ca="1"/>
        <v>239.93938949786752</v>
      </c>
      <c r="H9123" s="12">
        <f ca="1"/>
        <v>0.91440859154208809</v>
      </c>
      <c r="I9123" s="12">
        <v>0.91180000000000005</v>
      </c>
    </row>
    <row r="9124" spans="6:9" x14ac:dyDescent="0.3">
      <c r="F9124" s="2">
        <v>9119</v>
      </c>
      <c r="G9124" s="12">
        <f ca="1"/>
        <v>240.00588821284242</v>
      </c>
      <c r="H9124" s="12">
        <f ca="1"/>
        <v>0.91458127453268423</v>
      </c>
      <c r="I9124" s="12">
        <v>0.91190000000000004</v>
      </c>
    </row>
    <row r="9125" spans="6:9" x14ac:dyDescent="0.3">
      <c r="F9125" s="2">
        <v>9120</v>
      </c>
      <c r="G9125" s="12">
        <f ca="1"/>
        <v>240.0359075980717</v>
      </c>
      <c r="H9125" s="12">
        <f ca="1"/>
        <v>0.91465912047200892</v>
      </c>
      <c r="I9125" s="12">
        <v>0.91200000000000003</v>
      </c>
    </row>
    <row r="9126" spans="6:9" x14ac:dyDescent="0.3">
      <c r="F9126" s="2">
        <v>9121</v>
      </c>
      <c r="G9126" s="12">
        <f ca="1"/>
        <v>240.14597232607946</v>
      </c>
      <c r="H9126" s="12">
        <f ca="1"/>
        <v>0.91494396538273226</v>
      </c>
      <c r="I9126" s="12">
        <v>0.91210000000000002</v>
      </c>
    </row>
    <row r="9127" spans="6:9" x14ac:dyDescent="0.3">
      <c r="F9127" s="2">
        <v>9122</v>
      </c>
      <c r="G9127" s="12">
        <f ca="1"/>
        <v>240.19760370313176</v>
      </c>
      <c r="H9127" s="12">
        <f ca="1"/>
        <v>0.9150772760150202</v>
      </c>
      <c r="I9127" s="12">
        <v>0.91220000000000001</v>
      </c>
    </row>
    <row r="9128" spans="6:9" x14ac:dyDescent="0.3">
      <c r="F9128" s="2">
        <v>9123</v>
      </c>
      <c r="G9128" s="12">
        <f ca="1"/>
        <v>240.27642217598057</v>
      </c>
      <c r="H9128" s="12">
        <f ca="1"/>
        <v>0.91528040171156144</v>
      </c>
      <c r="I9128" s="12">
        <v>0.9123</v>
      </c>
    </row>
    <row r="9129" spans="6:9" x14ac:dyDescent="0.3">
      <c r="F9129" s="2">
        <v>9124</v>
      </c>
      <c r="G9129" s="12">
        <f ca="1"/>
        <v>240.31340135287917</v>
      </c>
      <c r="H9129" s="12">
        <f ca="1"/>
        <v>0.91537554344862582</v>
      </c>
      <c r="I9129" s="12">
        <v>0.91239999999999999</v>
      </c>
    </row>
    <row r="9130" spans="6:9" x14ac:dyDescent="0.3">
      <c r="F9130" s="2">
        <v>9125</v>
      </c>
      <c r="G9130" s="12">
        <f ca="1"/>
        <v>240.31393271857345</v>
      </c>
      <c r="H9130" s="12">
        <f ca="1"/>
        <v>0.915376909833722</v>
      </c>
      <c r="I9130" s="12">
        <v>0.91249999999999998</v>
      </c>
    </row>
    <row r="9131" spans="6:9" x14ac:dyDescent="0.3">
      <c r="F9131" s="2">
        <v>9126</v>
      </c>
      <c r="G9131" s="12">
        <f ca="1"/>
        <v>240.39625125780873</v>
      </c>
      <c r="H9131" s="12">
        <f ca="1"/>
        <v>0.91558833661221595</v>
      </c>
      <c r="I9131" s="12">
        <v>0.91259999999999997</v>
      </c>
    </row>
    <row r="9132" spans="6:9" x14ac:dyDescent="0.3">
      <c r="F9132" s="2">
        <v>9127</v>
      </c>
      <c r="G9132" s="12">
        <f ca="1"/>
        <v>240.39774897089364</v>
      </c>
      <c r="H9132" s="12">
        <f ca="1"/>
        <v>0.91559217870114717</v>
      </c>
      <c r="I9132" s="12">
        <v>0.91269999999999996</v>
      </c>
    </row>
    <row r="9133" spans="6:9" x14ac:dyDescent="0.3">
      <c r="F9133" s="2">
        <v>9128</v>
      </c>
      <c r="G9133" s="12">
        <f ca="1"/>
        <v>240.43177698394263</v>
      </c>
      <c r="H9133" s="12">
        <f ca="1"/>
        <v>0.91567942630459886</v>
      </c>
      <c r="I9133" s="12">
        <v>0.91279999999999994</v>
      </c>
    </row>
    <row r="9134" spans="6:9" x14ac:dyDescent="0.3">
      <c r="F9134" s="2">
        <v>9129</v>
      </c>
      <c r="G9134" s="12">
        <f ca="1"/>
        <v>240.48112922344714</v>
      </c>
      <c r="H9134" s="12">
        <f ca="1"/>
        <v>0.91580581346885059</v>
      </c>
      <c r="I9134" s="12">
        <v>0.91290000000000004</v>
      </c>
    </row>
    <row r="9135" spans="6:9" x14ac:dyDescent="0.3">
      <c r="F9135" s="2">
        <v>9130</v>
      </c>
      <c r="G9135" s="12">
        <f ca="1"/>
        <v>240.53417873693661</v>
      </c>
      <c r="H9135" s="12">
        <f ca="1"/>
        <v>0.91594146908604523</v>
      </c>
      <c r="I9135" s="12">
        <v>0.91300000000000003</v>
      </c>
    </row>
    <row r="9136" spans="6:9" x14ac:dyDescent="0.3">
      <c r="F9136" s="2">
        <v>9131</v>
      </c>
      <c r="G9136" s="12">
        <f ca="1"/>
        <v>240.54737227371905</v>
      </c>
      <c r="H9136" s="12">
        <f ca="1"/>
        <v>0.91597517481164714</v>
      </c>
      <c r="I9136" s="12">
        <v>0.91310000000000002</v>
      </c>
    </row>
    <row r="9137" spans="6:9" x14ac:dyDescent="0.3">
      <c r="F9137" s="2">
        <v>9132</v>
      </c>
      <c r="G9137" s="12">
        <f ca="1"/>
        <v>240.57550896210805</v>
      </c>
      <c r="H9137" s="12">
        <f ca="1"/>
        <v>0.91604701329951621</v>
      </c>
      <c r="I9137" s="12">
        <v>0.91320000000000001</v>
      </c>
    </row>
    <row r="9138" spans="6:9" x14ac:dyDescent="0.3">
      <c r="F9138" s="2">
        <v>9133</v>
      </c>
      <c r="G9138" s="12">
        <f ca="1"/>
        <v>240.61224529636945</v>
      </c>
      <c r="H9138" s="12">
        <f ca="1"/>
        <v>0.91614072085956377</v>
      </c>
      <c r="I9138" s="12">
        <v>0.9133</v>
      </c>
    </row>
    <row r="9139" spans="6:9" x14ac:dyDescent="0.3">
      <c r="F9139" s="2">
        <v>9134</v>
      </c>
      <c r="G9139" s="12">
        <f ca="1"/>
        <v>240.62762886901143</v>
      </c>
      <c r="H9139" s="12">
        <f ca="1"/>
        <v>0.91617993207218895</v>
      </c>
      <c r="I9139" s="12">
        <v>0.91339999999999999</v>
      </c>
    </row>
    <row r="9140" spans="6:9" x14ac:dyDescent="0.3">
      <c r="F9140" s="2">
        <v>9135</v>
      </c>
      <c r="G9140" s="12">
        <f ca="1"/>
        <v>240.67397620408451</v>
      </c>
      <c r="H9140" s="12">
        <f ca="1"/>
        <v>0.91629796197013436</v>
      </c>
      <c r="I9140" s="12">
        <v>0.91349999999999998</v>
      </c>
    </row>
    <row r="9141" spans="6:9" x14ac:dyDescent="0.3">
      <c r="F9141" s="2">
        <v>9136</v>
      </c>
      <c r="G9141" s="12">
        <f ca="1"/>
        <v>240.71109319002719</v>
      </c>
      <c r="H9141" s="12">
        <f ca="1"/>
        <v>0.91639237202141666</v>
      </c>
      <c r="I9141" s="12">
        <v>0.91359999999999997</v>
      </c>
    </row>
    <row r="9142" spans="6:9" x14ac:dyDescent="0.3">
      <c r="F9142" s="2">
        <v>9137</v>
      </c>
      <c r="G9142" s="12">
        <f ca="1"/>
        <v>240.82188827936076</v>
      </c>
      <c r="H9142" s="12">
        <f ca="1"/>
        <v>0.91667358894611473</v>
      </c>
      <c r="I9142" s="12">
        <v>0.91369999999999996</v>
      </c>
    </row>
    <row r="9143" spans="6:9" x14ac:dyDescent="0.3">
      <c r="F9143" s="2">
        <v>9138</v>
      </c>
      <c r="G9143" s="12">
        <f ca="1"/>
        <v>240.84633646236077</v>
      </c>
      <c r="H9143" s="12">
        <f ca="1"/>
        <v>0.91673552188145657</v>
      </c>
      <c r="I9143" s="12">
        <v>0.91379999999999995</v>
      </c>
    </row>
    <row r="9144" spans="6:9" x14ac:dyDescent="0.3">
      <c r="F9144" s="2">
        <v>9139</v>
      </c>
      <c r="G9144" s="12">
        <f ca="1"/>
        <v>240.87081797808418</v>
      </c>
      <c r="H9144" s="12">
        <f ca="1"/>
        <v>0.91679749557323953</v>
      </c>
      <c r="I9144" s="12">
        <v>0.91390000000000005</v>
      </c>
    </row>
    <row r="9145" spans="6:9" x14ac:dyDescent="0.3">
      <c r="F9145" s="2">
        <v>9140</v>
      </c>
      <c r="G9145" s="12">
        <f ca="1"/>
        <v>240.87428631405609</v>
      </c>
      <c r="H9145" s="12">
        <f ca="1"/>
        <v>0.91680627195298092</v>
      </c>
      <c r="I9145" s="12">
        <v>0.91400000000000003</v>
      </c>
    </row>
    <row r="9146" spans="6:9" x14ac:dyDescent="0.3">
      <c r="F9146" s="2">
        <v>9141</v>
      </c>
      <c r="G9146" s="12">
        <f ca="1"/>
        <v>240.89418921340027</v>
      </c>
      <c r="H9146" s="12">
        <f ca="1"/>
        <v>0.91685661788880257</v>
      </c>
      <c r="I9146" s="12">
        <v>0.91410000000000002</v>
      </c>
    </row>
    <row r="9147" spans="6:9" x14ac:dyDescent="0.3">
      <c r="F9147" s="2">
        <v>9142</v>
      </c>
      <c r="G9147" s="12">
        <f ca="1"/>
        <v>240.90158607023864</v>
      </c>
      <c r="H9147" s="12">
        <f ca="1"/>
        <v>0.91687532145933603</v>
      </c>
      <c r="I9147" s="12">
        <v>0.91420000000000001</v>
      </c>
    </row>
    <row r="9148" spans="6:9" x14ac:dyDescent="0.3">
      <c r="F9148" s="2">
        <v>9143</v>
      </c>
      <c r="G9148" s="12">
        <f ca="1"/>
        <v>240.91375887695327</v>
      </c>
      <c r="H9148" s="12">
        <f ca="1"/>
        <v>0.91690609274377455</v>
      </c>
      <c r="I9148" s="12">
        <v>0.9143</v>
      </c>
    </row>
    <row r="9149" spans="6:9" x14ac:dyDescent="0.3">
      <c r="F9149" s="2">
        <v>9144</v>
      </c>
      <c r="G9149" s="12">
        <f ca="1"/>
        <v>240.92626113997233</v>
      </c>
      <c r="H9149" s="12">
        <f ca="1"/>
        <v>0.91693768562091349</v>
      </c>
      <c r="I9149" s="12">
        <v>0.91439999999999999</v>
      </c>
    </row>
    <row r="9150" spans="6:9" x14ac:dyDescent="0.3">
      <c r="F9150" s="2">
        <v>9145</v>
      </c>
      <c r="G9150" s="12">
        <f ca="1"/>
        <v>241.19205660275961</v>
      </c>
      <c r="H9150" s="12">
        <f ca="1"/>
        <v>0.91760665743344594</v>
      </c>
      <c r="I9150" s="12">
        <v>0.91449999999999998</v>
      </c>
    </row>
    <row r="9151" spans="6:9" x14ac:dyDescent="0.3">
      <c r="F9151" s="2">
        <v>9146</v>
      </c>
      <c r="G9151" s="12">
        <f ca="1"/>
        <v>241.22811686973131</v>
      </c>
      <c r="H9151" s="12">
        <f ca="1"/>
        <v>0.91769702213302351</v>
      </c>
      <c r="I9151" s="12">
        <v>0.91459999999999997</v>
      </c>
    </row>
    <row r="9152" spans="6:9" x14ac:dyDescent="0.3">
      <c r="F9152" s="2">
        <v>9147</v>
      </c>
      <c r="G9152" s="12">
        <f ca="1"/>
        <v>241.29509540836798</v>
      </c>
      <c r="H9152" s="12">
        <f ca="1"/>
        <v>0.91786461688846033</v>
      </c>
      <c r="I9152" s="12">
        <v>0.91469999999999996</v>
      </c>
    </row>
    <row r="9153" spans="6:9" x14ac:dyDescent="0.3">
      <c r="F9153" s="2">
        <v>9148</v>
      </c>
      <c r="G9153" s="12">
        <f ca="1"/>
        <v>241.31359352432645</v>
      </c>
      <c r="H9153" s="12">
        <f ca="1"/>
        <v>0.91791084614698271</v>
      </c>
      <c r="I9153" s="12">
        <v>0.91479999999999995</v>
      </c>
    </row>
    <row r="9154" spans="6:9" x14ac:dyDescent="0.3">
      <c r="F9154" s="2">
        <v>9149</v>
      </c>
      <c r="G9154" s="12">
        <f ca="1"/>
        <v>241.39496944984739</v>
      </c>
      <c r="H9154" s="12">
        <f ca="1"/>
        <v>0.918113922774217</v>
      </c>
      <c r="I9154" s="12">
        <v>0.91490000000000005</v>
      </c>
    </row>
    <row r="9155" spans="6:9" x14ac:dyDescent="0.3">
      <c r="F9155" s="2">
        <v>9150</v>
      </c>
      <c r="G9155" s="12">
        <f ca="1"/>
        <v>241.42025772015373</v>
      </c>
      <c r="H9155" s="12">
        <f ca="1"/>
        <v>0.91817693356102092</v>
      </c>
      <c r="I9155" s="12">
        <v>0.91500000000000004</v>
      </c>
    </row>
    <row r="9156" spans="6:9" x14ac:dyDescent="0.3">
      <c r="F9156" s="2">
        <v>9151</v>
      </c>
      <c r="G9156" s="12">
        <f ca="1"/>
        <v>241.44683164469083</v>
      </c>
      <c r="H9156" s="12">
        <f ca="1"/>
        <v>0.91824309829556128</v>
      </c>
      <c r="I9156" s="12">
        <v>0.91510000000000002</v>
      </c>
    </row>
    <row r="9157" spans="6:9" x14ac:dyDescent="0.3">
      <c r="F9157" s="2">
        <v>9152</v>
      </c>
      <c r="G9157" s="12">
        <f ca="1"/>
        <v>241.49405852497736</v>
      </c>
      <c r="H9157" s="12">
        <f ca="1"/>
        <v>0.91836056039872282</v>
      </c>
      <c r="I9157" s="12">
        <v>0.91520000000000001</v>
      </c>
    </row>
    <row r="9158" spans="6:9" x14ac:dyDescent="0.3">
      <c r="F9158" s="2">
        <v>9153</v>
      </c>
      <c r="G9158" s="12">
        <f ca="1"/>
        <v>241.49657303301308</v>
      </c>
      <c r="H9158" s="12">
        <f ca="1"/>
        <v>0.91836680996445763</v>
      </c>
      <c r="I9158" s="12">
        <v>0.9153</v>
      </c>
    </row>
    <row r="9159" spans="6:9" x14ac:dyDescent="0.3">
      <c r="F9159" s="2">
        <v>9154</v>
      </c>
      <c r="G9159" s="12">
        <f ca="1"/>
        <v>241.52858066829089</v>
      </c>
      <c r="H9159" s="12">
        <f ca="1"/>
        <v>0.91844632222345635</v>
      </c>
      <c r="I9159" s="12">
        <v>0.91539999999999999</v>
      </c>
    </row>
    <row r="9160" spans="6:9" x14ac:dyDescent="0.3">
      <c r="F9160" s="2">
        <v>9155</v>
      </c>
      <c r="G9160" s="12">
        <f ca="1"/>
        <v>241.57110696713727</v>
      </c>
      <c r="H9160" s="12">
        <f ca="1"/>
        <v>0.91855185102735692</v>
      </c>
      <c r="I9160" s="12">
        <v>0.91549999999999998</v>
      </c>
    </row>
    <row r="9161" spans="6:9" x14ac:dyDescent="0.3">
      <c r="F9161" s="2">
        <v>9156</v>
      </c>
      <c r="G9161" s="12">
        <f ca="1"/>
        <v>241.61076703736845</v>
      </c>
      <c r="H9161" s="12">
        <f ca="1"/>
        <v>0.91865015063985034</v>
      </c>
      <c r="I9161" s="12">
        <v>0.91559999999999997</v>
      </c>
    </row>
    <row r="9162" spans="6:9" x14ac:dyDescent="0.3">
      <c r="F9162" s="2">
        <v>9157</v>
      </c>
      <c r="G9162" s="12">
        <f ca="1"/>
        <v>241.66549280368616</v>
      </c>
      <c r="H9162" s="12">
        <f ca="1"/>
        <v>0.91878560673857845</v>
      </c>
      <c r="I9162" s="12">
        <v>0.91569999999999996</v>
      </c>
    </row>
    <row r="9163" spans="6:9" x14ac:dyDescent="0.3">
      <c r="F9163" s="2">
        <v>9158</v>
      </c>
      <c r="G9163" s="12">
        <f ca="1"/>
        <v>241.75828950181869</v>
      </c>
      <c r="H9163" s="12">
        <f ca="1"/>
        <v>0.9190148066473246</v>
      </c>
      <c r="I9163" s="12">
        <v>0.91579999999999995</v>
      </c>
    </row>
    <row r="9164" spans="6:9" x14ac:dyDescent="0.3">
      <c r="F9164" s="2">
        <v>9159</v>
      </c>
      <c r="G9164" s="12">
        <f ca="1"/>
        <v>241.78168511590189</v>
      </c>
      <c r="H9164" s="12">
        <f ca="1"/>
        <v>0.91907249493732313</v>
      </c>
      <c r="I9164" s="12">
        <v>0.91590000000000005</v>
      </c>
    </row>
    <row r="9165" spans="6:9" x14ac:dyDescent="0.3">
      <c r="F9165" s="2">
        <v>9160</v>
      </c>
      <c r="G9165" s="12">
        <f ca="1"/>
        <v>241.81623162944439</v>
      </c>
      <c r="H9165" s="12">
        <f ca="1"/>
        <v>0.91915760757993747</v>
      </c>
      <c r="I9165" s="12">
        <v>0.91600000000000004</v>
      </c>
    </row>
    <row r="9166" spans="6:9" x14ac:dyDescent="0.3">
      <c r="F9166" s="2">
        <v>9161</v>
      </c>
      <c r="G9166" s="12">
        <f ca="1"/>
        <v>241.83691929165286</v>
      </c>
      <c r="H9166" s="12">
        <f ca="1"/>
        <v>0.91920853537047198</v>
      </c>
      <c r="I9166" s="12">
        <v>0.91610000000000003</v>
      </c>
    </row>
    <row r="9167" spans="6:9" x14ac:dyDescent="0.3">
      <c r="F9167" s="2">
        <v>9162</v>
      </c>
      <c r="G9167" s="12">
        <f ca="1"/>
        <v>241.85243405122745</v>
      </c>
      <c r="H9167" s="12">
        <f ca="1"/>
        <v>0.91924670881892789</v>
      </c>
      <c r="I9167" s="12">
        <v>0.91620000000000001</v>
      </c>
    </row>
    <row r="9168" spans="6:9" x14ac:dyDescent="0.3">
      <c r="F9168" s="2">
        <v>9163</v>
      </c>
      <c r="G9168" s="12">
        <f ca="1"/>
        <v>241.86236950530437</v>
      </c>
      <c r="H9168" s="12">
        <f ca="1"/>
        <v>0.91927114562402079</v>
      </c>
      <c r="I9168" s="12">
        <v>0.9163</v>
      </c>
    </row>
    <row r="9169" spans="6:9" x14ac:dyDescent="0.3">
      <c r="F9169" s="2">
        <v>9164</v>
      </c>
      <c r="G9169" s="12">
        <f ca="1"/>
        <v>241.86986454362832</v>
      </c>
      <c r="H9169" s="12">
        <f ca="1"/>
        <v>0.91928957544958523</v>
      </c>
      <c r="I9169" s="12">
        <v>0.91639999999999999</v>
      </c>
    </row>
    <row r="9170" spans="6:9" x14ac:dyDescent="0.3">
      <c r="F9170" s="2">
        <v>9165</v>
      </c>
      <c r="G9170" s="12">
        <f ca="1"/>
        <v>241.95847004019126</v>
      </c>
      <c r="H9170" s="12">
        <f ca="1"/>
        <v>0.91950714858600324</v>
      </c>
      <c r="I9170" s="12">
        <v>0.91649999999999998</v>
      </c>
    </row>
    <row r="9171" spans="6:9" x14ac:dyDescent="0.3">
      <c r="F9171" s="2">
        <v>9166</v>
      </c>
      <c r="G9171" s="12">
        <f ca="1"/>
        <v>241.98470617433901</v>
      </c>
      <c r="H9171" s="12">
        <f ca="1"/>
        <v>0.91957146529472233</v>
      </c>
      <c r="I9171" s="12">
        <v>0.91659999999999997</v>
      </c>
    </row>
    <row r="9172" spans="6:9" x14ac:dyDescent="0.3">
      <c r="F9172" s="2">
        <v>9167</v>
      </c>
      <c r="G9172" s="12">
        <f ca="1"/>
        <v>242.0155006245318</v>
      </c>
      <c r="H9172" s="12">
        <f ca="1"/>
        <v>0.91964689433127622</v>
      </c>
      <c r="I9172" s="12">
        <v>0.91669999999999996</v>
      </c>
    </row>
    <row r="9173" spans="6:9" x14ac:dyDescent="0.3">
      <c r="F9173" s="2">
        <v>9168</v>
      </c>
      <c r="G9173" s="12">
        <f ca="1"/>
        <v>242.01772109628322</v>
      </c>
      <c r="H9173" s="12">
        <f ca="1"/>
        <v>0.91965233064064611</v>
      </c>
      <c r="I9173" s="12">
        <v>0.91679999999999995</v>
      </c>
    </row>
    <row r="9174" spans="6:9" x14ac:dyDescent="0.3">
      <c r="F9174" s="2">
        <v>9169</v>
      </c>
      <c r="G9174" s="12">
        <f ca="1"/>
        <v>242.04400949198947</v>
      </c>
      <c r="H9174" s="12">
        <f ca="1"/>
        <v>0.91971666516452177</v>
      </c>
      <c r="I9174" s="12">
        <v>0.91690000000000005</v>
      </c>
    </row>
    <row r="9175" spans="6:9" x14ac:dyDescent="0.3">
      <c r="F9175" s="2">
        <v>9170</v>
      </c>
      <c r="G9175" s="12">
        <f ca="1"/>
        <v>242.09310448026483</v>
      </c>
      <c r="H9175" s="12">
        <f ca="1"/>
        <v>0.91983668252585749</v>
      </c>
      <c r="I9175" s="12">
        <v>0.91700000000000004</v>
      </c>
    </row>
    <row r="9176" spans="6:9" x14ac:dyDescent="0.3">
      <c r="F9176" s="2">
        <v>9171</v>
      </c>
      <c r="G9176" s="12">
        <f ca="1"/>
        <v>242.11580489845284</v>
      </c>
      <c r="H9176" s="12">
        <f ca="1"/>
        <v>0.91989211829775475</v>
      </c>
      <c r="I9176" s="12">
        <v>0.91710000000000003</v>
      </c>
    </row>
    <row r="9177" spans="6:9" x14ac:dyDescent="0.3">
      <c r="F9177" s="2">
        <v>9172</v>
      </c>
      <c r="G9177" s="12">
        <f ca="1"/>
        <v>242.15432344230817</v>
      </c>
      <c r="H9177" s="12">
        <f ca="1"/>
        <v>0.91998609967787492</v>
      </c>
      <c r="I9177" s="12">
        <v>0.91720000000000002</v>
      </c>
    </row>
    <row r="9178" spans="6:9" x14ac:dyDescent="0.3">
      <c r="F9178" s="2">
        <v>9173</v>
      </c>
      <c r="G9178" s="12">
        <f ca="1"/>
        <v>242.16243312963024</v>
      </c>
      <c r="H9178" s="12">
        <f ca="1"/>
        <v>0.92000587316751237</v>
      </c>
      <c r="I9178" s="12">
        <v>0.9173</v>
      </c>
    </row>
    <row r="9179" spans="6:9" x14ac:dyDescent="0.3">
      <c r="F9179" s="2">
        <v>9174</v>
      </c>
      <c r="G9179" s="12">
        <f ca="1"/>
        <v>242.3104794361023</v>
      </c>
      <c r="H9179" s="12">
        <f ca="1"/>
        <v>0.92036603410761852</v>
      </c>
      <c r="I9179" s="12">
        <v>0.91739999999999999</v>
      </c>
    </row>
    <row r="9180" spans="6:9" x14ac:dyDescent="0.3">
      <c r="F9180" s="2">
        <v>9175</v>
      </c>
      <c r="G9180" s="12">
        <f ca="1"/>
        <v>242.34775380361108</v>
      </c>
      <c r="H9180" s="12">
        <f ca="1"/>
        <v>0.92045647090183935</v>
      </c>
      <c r="I9180" s="12">
        <v>0.91749999999999998</v>
      </c>
    </row>
    <row r="9181" spans="6:9" x14ac:dyDescent="0.3">
      <c r="F9181" s="2">
        <v>9176</v>
      </c>
      <c r="G9181" s="12">
        <f ca="1"/>
        <v>242.36784479052088</v>
      </c>
      <c r="H9181" s="12">
        <f ca="1"/>
        <v>0.92050517615407701</v>
      </c>
      <c r="I9181" s="12">
        <v>0.91759999999999997</v>
      </c>
    </row>
    <row r="9182" spans="6:9" x14ac:dyDescent="0.3">
      <c r="F9182" s="2">
        <v>9177</v>
      </c>
      <c r="G9182" s="12">
        <f ca="1"/>
        <v>242.40131484381538</v>
      </c>
      <c r="H9182" s="12">
        <f ca="1"/>
        <v>0.92058625255713078</v>
      </c>
      <c r="I9182" s="12">
        <v>0.91769999999999996</v>
      </c>
    </row>
    <row r="9183" spans="6:9" x14ac:dyDescent="0.3">
      <c r="F9183" s="2">
        <v>9178</v>
      </c>
      <c r="G9183" s="12">
        <f ca="1"/>
        <v>242.5623321243597</v>
      </c>
      <c r="H9183" s="12">
        <f ca="1"/>
        <v>0.92097519821166263</v>
      </c>
      <c r="I9183" s="12">
        <v>0.91779999999999995</v>
      </c>
    </row>
    <row r="9184" spans="6:9" x14ac:dyDescent="0.3">
      <c r="F9184" s="2">
        <v>9179</v>
      </c>
      <c r="G9184" s="12">
        <f ca="1"/>
        <v>242.57076854924748</v>
      </c>
      <c r="H9184" s="12">
        <f ca="1"/>
        <v>0.92099552690980868</v>
      </c>
      <c r="I9184" s="12">
        <v>0.91790000000000005</v>
      </c>
    </row>
    <row r="9185" spans="6:9" x14ac:dyDescent="0.3">
      <c r="F9185" s="2">
        <v>9180</v>
      </c>
      <c r="G9185" s="12">
        <f ca="1"/>
        <v>242.60685023683078</v>
      </c>
      <c r="H9185" s="12">
        <f ca="1"/>
        <v>0.92108241458111395</v>
      </c>
      <c r="I9185" s="12">
        <v>0.91800000000000004</v>
      </c>
    </row>
    <row r="9186" spans="6:9" x14ac:dyDescent="0.3">
      <c r="F9186" s="2">
        <v>9181</v>
      </c>
      <c r="G9186" s="12">
        <f ca="1"/>
        <v>242.64486633097297</v>
      </c>
      <c r="H9186" s="12">
        <f ca="1"/>
        <v>0.92117386233075993</v>
      </c>
      <c r="I9186" s="12">
        <v>0.91810000000000003</v>
      </c>
    </row>
    <row r="9187" spans="6:9" x14ac:dyDescent="0.3">
      <c r="F9187" s="2">
        <v>9182</v>
      </c>
      <c r="G9187" s="12">
        <f ca="1"/>
        <v>242.66112460212071</v>
      </c>
      <c r="H9187" s="12">
        <f ca="1"/>
        <v>0.92121294090107975</v>
      </c>
      <c r="I9187" s="12">
        <v>0.91820000000000002</v>
      </c>
    </row>
    <row r="9188" spans="6:9" x14ac:dyDescent="0.3">
      <c r="F9188" s="2">
        <v>9183</v>
      </c>
      <c r="G9188" s="12">
        <f ca="1"/>
        <v>242.67467261700324</v>
      </c>
      <c r="H9188" s="12">
        <f ca="1"/>
        <v>0.921245491019553</v>
      </c>
      <c r="I9188" s="12">
        <v>0.91830000000000001</v>
      </c>
    </row>
    <row r="9189" spans="6:9" x14ac:dyDescent="0.3">
      <c r="F9189" s="2">
        <v>9184</v>
      </c>
      <c r="G9189" s="12">
        <f ca="1"/>
        <v>242.73696540874388</v>
      </c>
      <c r="H9189" s="12">
        <f ca="1"/>
        <v>0.92139498988621016</v>
      </c>
      <c r="I9189" s="12">
        <v>0.91839999999999999</v>
      </c>
    </row>
    <row r="9190" spans="6:9" x14ac:dyDescent="0.3">
      <c r="F9190" s="2">
        <v>9185</v>
      </c>
      <c r="G9190" s="12">
        <f ca="1"/>
        <v>242.82052994067502</v>
      </c>
      <c r="H9190" s="12">
        <f ca="1"/>
        <v>0.92159511652559489</v>
      </c>
      <c r="I9190" s="12">
        <v>0.91849999999999998</v>
      </c>
    </row>
    <row r="9191" spans="6:9" x14ac:dyDescent="0.3">
      <c r="F9191" s="2">
        <v>9186</v>
      </c>
      <c r="G9191" s="12">
        <f ca="1"/>
        <v>242.8521986660009</v>
      </c>
      <c r="H9191" s="12">
        <f ca="1"/>
        <v>0.92167083269532823</v>
      </c>
      <c r="I9191" s="12">
        <v>0.91859999999999997</v>
      </c>
    </row>
    <row r="9192" spans="6:9" x14ac:dyDescent="0.3">
      <c r="F9192" s="2">
        <v>9187</v>
      </c>
      <c r="G9192" s="12">
        <f ca="1"/>
        <v>242.90512882501889</v>
      </c>
      <c r="H9192" s="12">
        <f ca="1"/>
        <v>0.92179722746408621</v>
      </c>
      <c r="I9192" s="12">
        <v>0.91869999999999996</v>
      </c>
    </row>
    <row r="9193" spans="6:9" x14ac:dyDescent="0.3">
      <c r="F9193" s="2">
        <v>9188</v>
      </c>
      <c r="G9193" s="12">
        <f ca="1"/>
        <v>242.91564665846232</v>
      </c>
      <c r="H9193" s="12">
        <f ca="1"/>
        <v>0.92182232048719992</v>
      </c>
      <c r="I9193" s="12">
        <v>0.91879999999999995</v>
      </c>
    </row>
    <row r="9194" spans="6:9" x14ac:dyDescent="0.3">
      <c r="F9194" s="2">
        <v>9189</v>
      </c>
      <c r="G9194" s="12">
        <f ca="1"/>
        <v>242.95206203371282</v>
      </c>
      <c r="H9194" s="12">
        <f ca="1"/>
        <v>0.92190913977376709</v>
      </c>
      <c r="I9194" s="12">
        <v>0.91890000000000005</v>
      </c>
    </row>
    <row r="9195" spans="6:9" x14ac:dyDescent="0.3">
      <c r="F9195" s="2">
        <v>9190</v>
      </c>
      <c r="G9195" s="12">
        <f ca="1"/>
        <v>243.00322344347285</v>
      </c>
      <c r="H9195" s="12">
        <f ca="1"/>
        <v>0.92203096097639203</v>
      </c>
      <c r="I9195" s="12">
        <v>0.91900000000000004</v>
      </c>
    </row>
    <row r="9196" spans="6:9" x14ac:dyDescent="0.3">
      <c r="F9196" s="2">
        <v>9191</v>
      </c>
      <c r="G9196" s="12">
        <f ca="1"/>
        <v>243.06895866689558</v>
      </c>
      <c r="H9196" s="12">
        <f ca="1"/>
        <v>0.92218721920248858</v>
      </c>
      <c r="I9196" s="12">
        <v>0.91910000000000003</v>
      </c>
    </row>
    <row r="9197" spans="6:9" x14ac:dyDescent="0.3">
      <c r="F9197" s="2">
        <v>9192</v>
      </c>
      <c r="G9197" s="12">
        <f ca="1"/>
        <v>243.07827825344233</v>
      </c>
      <c r="H9197" s="12">
        <f ca="1"/>
        <v>0.92220934856656189</v>
      </c>
      <c r="I9197" s="12">
        <v>0.91920000000000002</v>
      </c>
    </row>
    <row r="9198" spans="6:9" x14ac:dyDescent="0.3">
      <c r="F9198" s="2">
        <v>9193</v>
      </c>
      <c r="G9198" s="12">
        <f ca="1"/>
        <v>243.13641536706541</v>
      </c>
      <c r="H9198" s="12">
        <f ca="1"/>
        <v>0.92234726028824554</v>
      </c>
      <c r="I9198" s="12">
        <v>0.91930000000000001</v>
      </c>
    </row>
    <row r="9199" spans="6:9" x14ac:dyDescent="0.3">
      <c r="F9199" s="2">
        <v>9194</v>
      </c>
      <c r="G9199" s="12">
        <f ca="1"/>
        <v>243.14030227541821</v>
      </c>
      <c r="H9199" s="12">
        <f ca="1"/>
        <v>0.92235647244906382</v>
      </c>
      <c r="I9199" s="12">
        <v>0.9194</v>
      </c>
    </row>
    <row r="9200" spans="6:9" x14ac:dyDescent="0.3">
      <c r="F9200" s="2">
        <v>9195</v>
      </c>
      <c r="G9200" s="12">
        <f ca="1"/>
        <v>243.14928730077384</v>
      </c>
      <c r="H9200" s="12">
        <f ca="1"/>
        <v>0.92237776342071098</v>
      </c>
      <c r="I9200" s="12">
        <v>0.91949999999999998</v>
      </c>
    </row>
    <row r="9201" spans="6:9" x14ac:dyDescent="0.3">
      <c r="F9201" s="2">
        <v>9196</v>
      </c>
      <c r="G9201" s="12">
        <f ca="1"/>
        <v>243.15065930782859</v>
      </c>
      <c r="H9201" s="12">
        <f ca="1"/>
        <v>0.9223810140490204</v>
      </c>
      <c r="I9201" s="12">
        <v>0.91959999999999997</v>
      </c>
    </row>
    <row r="9202" spans="6:9" x14ac:dyDescent="0.3">
      <c r="F9202" s="2">
        <v>9197</v>
      </c>
      <c r="G9202" s="12">
        <f ca="1"/>
        <v>243.20316896591953</v>
      </c>
      <c r="H9202" s="12">
        <f ca="1"/>
        <v>0.9225053254495561</v>
      </c>
      <c r="I9202" s="12">
        <v>0.91969999999999996</v>
      </c>
    </row>
    <row r="9203" spans="6:9" x14ac:dyDescent="0.3">
      <c r="F9203" s="2">
        <v>9198</v>
      </c>
      <c r="G9203" s="12">
        <f ca="1"/>
        <v>243.23350731304382</v>
      </c>
      <c r="H9203" s="12">
        <f ca="1"/>
        <v>0.92257706224972202</v>
      </c>
      <c r="I9203" s="12">
        <v>0.91979999999999995</v>
      </c>
    </row>
    <row r="9204" spans="6:9" x14ac:dyDescent="0.3">
      <c r="F9204" s="2">
        <v>9199</v>
      </c>
      <c r="G9204" s="12">
        <f ca="1"/>
        <v>243.3074531804165</v>
      </c>
      <c r="H9204" s="12">
        <f ca="1"/>
        <v>0.92275164741398974</v>
      </c>
      <c r="I9204" s="12">
        <v>0.91990000000000005</v>
      </c>
    </row>
    <row r="9205" spans="6:9" x14ac:dyDescent="0.3">
      <c r="F9205" s="2">
        <v>9200</v>
      </c>
      <c r="G9205" s="12">
        <f ca="1"/>
        <v>243.32365255680219</v>
      </c>
      <c r="H9205" s="12">
        <f ca="1"/>
        <v>0.92278984394267094</v>
      </c>
      <c r="I9205" s="12">
        <v>0.92</v>
      </c>
    </row>
    <row r="9206" spans="6:9" x14ac:dyDescent="0.3">
      <c r="F9206" s="2">
        <v>9201</v>
      </c>
      <c r="G9206" s="12">
        <f ca="1"/>
        <v>243.36696749635149</v>
      </c>
      <c r="H9206" s="12">
        <f ca="1"/>
        <v>0.92289188817424017</v>
      </c>
      <c r="I9206" s="12">
        <v>0.92010000000000003</v>
      </c>
    </row>
    <row r="9207" spans="6:9" x14ac:dyDescent="0.3">
      <c r="F9207" s="2">
        <v>9202</v>
      </c>
      <c r="G9207" s="12">
        <f ca="1"/>
        <v>243.43167797723288</v>
      </c>
      <c r="H9207" s="12">
        <f ca="1"/>
        <v>0.92304409876986981</v>
      </c>
      <c r="I9207" s="12">
        <v>0.92020000000000002</v>
      </c>
    </row>
    <row r="9208" spans="6:9" x14ac:dyDescent="0.3">
      <c r="F9208" s="2">
        <v>9203</v>
      </c>
      <c r="G9208" s="12">
        <f ca="1"/>
        <v>243.48635616827104</v>
      </c>
      <c r="H9208" s="12">
        <f ca="1"/>
        <v>0.92317248905294869</v>
      </c>
      <c r="I9208" s="12">
        <v>0.92030000000000001</v>
      </c>
    </row>
    <row r="9209" spans="6:9" x14ac:dyDescent="0.3">
      <c r="F9209" s="2">
        <v>9204</v>
      </c>
      <c r="G9209" s="12">
        <f ca="1"/>
        <v>243.51740304415137</v>
      </c>
      <c r="H9209" s="12">
        <f ca="1"/>
        <v>0.92324529983532133</v>
      </c>
      <c r="I9209" s="12">
        <v>0.9204</v>
      </c>
    </row>
    <row r="9210" spans="6:9" x14ac:dyDescent="0.3">
      <c r="F9210" s="2">
        <v>9205</v>
      </c>
      <c r="G9210" s="12">
        <f ca="1"/>
        <v>243.53017061255431</v>
      </c>
      <c r="H9210" s="12">
        <f ca="1"/>
        <v>0.92327522316050703</v>
      </c>
      <c r="I9210" s="12">
        <v>0.92049999999999998</v>
      </c>
    </row>
    <row r="9211" spans="6:9" x14ac:dyDescent="0.3">
      <c r="F9211" s="2">
        <v>9206</v>
      </c>
      <c r="G9211" s="12">
        <f ca="1"/>
        <v>243.5481550430751</v>
      </c>
      <c r="H9211" s="12">
        <f ca="1"/>
        <v>0.9233173544294625</v>
      </c>
      <c r="I9211" s="12">
        <v>0.92059999999999997</v>
      </c>
    </row>
    <row r="9212" spans="6:9" x14ac:dyDescent="0.3">
      <c r="F9212" s="2">
        <v>9207</v>
      </c>
      <c r="G9212" s="12">
        <f ca="1"/>
        <v>243.69925339719276</v>
      </c>
      <c r="H9212" s="12">
        <f ca="1"/>
        <v>0.92367045800755387</v>
      </c>
      <c r="I9212" s="12">
        <v>0.92069999999999996</v>
      </c>
    </row>
    <row r="9213" spans="6:9" x14ac:dyDescent="0.3">
      <c r="F9213" s="2">
        <v>9208</v>
      </c>
      <c r="G9213" s="12">
        <f ca="1"/>
        <v>243.78908729744211</v>
      </c>
      <c r="H9213" s="12">
        <f ca="1"/>
        <v>0.92387965880978162</v>
      </c>
      <c r="I9213" s="12">
        <v>0.92079999999999995</v>
      </c>
    </row>
    <row r="9214" spans="6:9" x14ac:dyDescent="0.3">
      <c r="F9214" s="2">
        <v>9209</v>
      </c>
      <c r="G9214" s="12">
        <f ca="1"/>
        <v>243.79829398469647</v>
      </c>
      <c r="H9214" s="12">
        <f ca="1"/>
        <v>0.92390106807530237</v>
      </c>
      <c r="I9214" s="12">
        <v>0.92090000000000005</v>
      </c>
    </row>
    <row r="9215" spans="6:9" x14ac:dyDescent="0.3">
      <c r="F9215" s="2">
        <v>9210</v>
      </c>
      <c r="G9215" s="12">
        <f ca="1"/>
        <v>243.83023993367129</v>
      </c>
      <c r="H9215" s="12">
        <f ca="1"/>
        <v>0.92397531092430607</v>
      </c>
      <c r="I9215" s="12">
        <v>0.92100000000000004</v>
      </c>
    </row>
    <row r="9216" spans="6:9" x14ac:dyDescent="0.3">
      <c r="F9216" s="2">
        <v>9211</v>
      </c>
      <c r="G9216" s="12">
        <f ca="1"/>
        <v>243.8574130651709</v>
      </c>
      <c r="H9216" s="12">
        <f ca="1"/>
        <v>0.92403840747593546</v>
      </c>
      <c r="I9216" s="12">
        <v>0.92110000000000003</v>
      </c>
    </row>
    <row r="9217" spans="6:9" x14ac:dyDescent="0.3">
      <c r="F9217" s="2">
        <v>9212</v>
      </c>
      <c r="G9217" s="12">
        <f ca="1"/>
        <v>243.91390700522439</v>
      </c>
      <c r="H9217" s="12">
        <f ca="1"/>
        <v>0.92416942821531833</v>
      </c>
      <c r="I9217" s="12">
        <v>0.92120000000000002</v>
      </c>
    </row>
    <row r="9218" spans="6:9" x14ac:dyDescent="0.3">
      <c r="F9218" s="2">
        <v>9213</v>
      </c>
      <c r="G9218" s="12">
        <f ca="1"/>
        <v>243.95185658106743</v>
      </c>
      <c r="H9218" s="12">
        <f ca="1"/>
        <v>0.92425732019444362</v>
      </c>
      <c r="I9218" s="12">
        <v>0.92130000000000001</v>
      </c>
    </row>
    <row r="9219" spans="6:9" x14ac:dyDescent="0.3">
      <c r="F9219" s="2">
        <v>9214</v>
      </c>
      <c r="G9219" s="12">
        <f ca="1"/>
        <v>243.95817652199776</v>
      </c>
      <c r="H9219" s="12">
        <f ca="1"/>
        <v>0.92427194789283063</v>
      </c>
      <c r="I9219" s="12">
        <v>0.9214</v>
      </c>
    </row>
    <row r="9220" spans="6:9" x14ac:dyDescent="0.3">
      <c r="F9220" s="2">
        <v>9215</v>
      </c>
      <c r="G9220" s="12">
        <f ca="1"/>
        <v>244.01778321494584</v>
      </c>
      <c r="H9220" s="12">
        <f ca="1"/>
        <v>0.92440977735306051</v>
      </c>
      <c r="I9220" s="12">
        <v>0.92149999999999999</v>
      </c>
    </row>
    <row r="9221" spans="6:9" x14ac:dyDescent="0.3">
      <c r="F9221" s="2">
        <v>9216</v>
      </c>
      <c r="G9221" s="12">
        <f ca="1"/>
        <v>244.05237982839546</v>
      </c>
      <c r="H9221" s="12">
        <f ca="1"/>
        <v>0.92448966618935979</v>
      </c>
      <c r="I9221" s="12">
        <v>0.92159999999999997</v>
      </c>
    </row>
    <row r="9222" spans="6:9" x14ac:dyDescent="0.3">
      <c r="F9222" s="2">
        <v>9217</v>
      </c>
      <c r="G9222" s="12">
        <f ca="1"/>
        <v>244.08355662786846</v>
      </c>
      <c r="H9222" s="12">
        <f ca="1"/>
        <v>0.92456158937422828</v>
      </c>
      <c r="I9222" s="12">
        <v>0.92169999999999996</v>
      </c>
    </row>
    <row r="9223" spans="6:9" x14ac:dyDescent="0.3">
      <c r="F9223" s="2">
        <v>9218</v>
      </c>
      <c r="G9223" s="12">
        <f ca="1"/>
        <v>244.09508392119352</v>
      </c>
      <c r="H9223" s="12">
        <f ca="1"/>
        <v>0.92458816571423008</v>
      </c>
      <c r="I9223" s="12">
        <v>0.92179999999999995</v>
      </c>
    </row>
    <row r="9224" spans="6:9" x14ac:dyDescent="0.3">
      <c r="F9224" s="2">
        <v>9219</v>
      </c>
      <c r="G9224" s="12">
        <f ca="1"/>
        <v>244.14327959372253</v>
      </c>
      <c r="H9224" s="12">
        <f ca="1"/>
        <v>0.92469918512366245</v>
      </c>
      <c r="I9224" s="12">
        <v>0.92190000000000005</v>
      </c>
    </row>
    <row r="9225" spans="6:9" x14ac:dyDescent="0.3">
      <c r="F9225" s="2">
        <v>9220</v>
      </c>
      <c r="G9225" s="12">
        <f ca="1"/>
        <v>244.14544011558476</v>
      </c>
      <c r="H9225" s="12">
        <f ca="1"/>
        <v>0.92470415827429553</v>
      </c>
      <c r="I9225" s="12">
        <v>0.92200000000000004</v>
      </c>
    </row>
    <row r="9226" spans="6:9" x14ac:dyDescent="0.3">
      <c r="F9226" s="2">
        <v>9221</v>
      </c>
      <c r="G9226" s="12">
        <f ca="1"/>
        <v>244.1539737814827</v>
      </c>
      <c r="H9226" s="12">
        <f ca="1"/>
        <v>0.92472379825571438</v>
      </c>
      <c r="I9226" s="12">
        <v>0.92210000000000003</v>
      </c>
    </row>
    <row r="9227" spans="6:9" x14ac:dyDescent="0.3">
      <c r="F9227" s="2">
        <v>9222</v>
      </c>
      <c r="G9227" s="12">
        <f ca="1"/>
        <v>244.18738224822744</v>
      </c>
      <c r="H9227" s="12">
        <f ca="1"/>
        <v>0.92480063999815565</v>
      </c>
      <c r="I9227" s="12">
        <v>0.92220000000000002</v>
      </c>
    </row>
    <row r="9228" spans="6:9" x14ac:dyDescent="0.3">
      <c r="F9228" s="2">
        <v>9223</v>
      </c>
      <c r="G9228" s="12">
        <f ca="1"/>
        <v>244.20363259687525</v>
      </c>
      <c r="H9228" s="12">
        <f ca="1"/>
        <v>0.92483798992905164</v>
      </c>
      <c r="I9228" s="12">
        <v>0.92230000000000001</v>
      </c>
    </row>
    <row r="9229" spans="6:9" x14ac:dyDescent="0.3">
      <c r="F9229" s="2">
        <v>9224</v>
      </c>
      <c r="G9229" s="12">
        <f ca="1"/>
        <v>244.36844787147749</v>
      </c>
      <c r="H9229" s="12">
        <f ca="1"/>
        <v>0.92521580700947736</v>
      </c>
      <c r="I9229" s="12">
        <v>0.9224</v>
      </c>
    </row>
    <row r="9230" spans="6:9" x14ac:dyDescent="0.3">
      <c r="F9230" s="2">
        <v>9225</v>
      </c>
      <c r="G9230" s="12">
        <f ca="1"/>
        <v>244.42029627978266</v>
      </c>
      <c r="H9230" s="12">
        <f ca="1"/>
        <v>0.9253342885515019</v>
      </c>
      <c r="I9230" s="12">
        <v>0.92249999999999999</v>
      </c>
    </row>
    <row r="9231" spans="6:9" x14ac:dyDescent="0.3">
      <c r="F9231" s="2">
        <v>9226</v>
      </c>
      <c r="G9231" s="12">
        <f ca="1"/>
        <v>244.42676067088934</v>
      </c>
      <c r="H9231" s="12">
        <f ca="1"/>
        <v>0.9253490481473361</v>
      </c>
      <c r="I9231" s="12">
        <v>0.92259999999999998</v>
      </c>
    </row>
    <row r="9232" spans="6:9" x14ac:dyDescent="0.3">
      <c r="F9232" s="2">
        <v>9227</v>
      </c>
      <c r="G9232" s="12">
        <f ca="1"/>
        <v>244.4342870475173</v>
      </c>
      <c r="H9232" s="12">
        <f ca="1"/>
        <v>0.92536622898749354</v>
      </c>
      <c r="I9232" s="12">
        <v>0.92269999999999996</v>
      </c>
    </row>
    <row r="9233" spans="6:9" x14ac:dyDescent="0.3">
      <c r="F9233" s="2">
        <v>9228</v>
      </c>
      <c r="G9233" s="12">
        <f ca="1"/>
        <v>244.52419010724847</v>
      </c>
      <c r="H9233" s="12">
        <f ca="1"/>
        <v>0.92557116460628963</v>
      </c>
      <c r="I9233" s="12">
        <v>0.92279999999999995</v>
      </c>
    </row>
    <row r="9234" spans="6:9" x14ac:dyDescent="0.3">
      <c r="F9234" s="2">
        <v>9229</v>
      </c>
      <c r="G9234" s="12">
        <f ca="1"/>
        <v>244.53914430812753</v>
      </c>
      <c r="H9234" s="12">
        <f ca="1"/>
        <v>0.92560520099441868</v>
      </c>
      <c r="I9234" s="12">
        <v>0.92290000000000005</v>
      </c>
    </row>
    <row r="9235" spans="6:9" x14ac:dyDescent="0.3">
      <c r="F9235" s="2">
        <v>9230</v>
      </c>
      <c r="G9235" s="12">
        <f ca="1"/>
        <v>244.54295091670937</v>
      </c>
      <c r="H9235" s="12">
        <f ca="1"/>
        <v>0.92561386263013423</v>
      </c>
      <c r="I9235" s="12">
        <v>0.92300000000000004</v>
      </c>
    </row>
    <row r="9236" spans="6:9" x14ac:dyDescent="0.3">
      <c r="F9236" s="2">
        <v>9231</v>
      </c>
      <c r="G9236" s="12">
        <f ca="1"/>
        <v>244.59578140815691</v>
      </c>
      <c r="H9236" s="12">
        <f ca="1"/>
        <v>0.92573397519352307</v>
      </c>
      <c r="I9236" s="12">
        <v>0.92310000000000003</v>
      </c>
    </row>
    <row r="9237" spans="6:9" x14ac:dyDescent="0.3">
      <c r="F9237" s="2">
        <v>9232</v>
      </c>
      <c r="G9237" s="12">
        <f ca="1"/>
        <v>244.75629835746957</v>
      </c>
      <c r="H9237" s="12">
        <f ca="1"/>
        <v>0.92609778667817022</v>
      </c>
      <c r="I9237" s="12">
        <v>0.92320000000000002</v>
      </c>
    </row>
    <row r="9238" spans="6:9" x14ac:dyDescent="0.3">
      <c r="F9238" s="2">
        <v>9233</v>
      </c>
      <c r="G9238" s="12">
        <f ca="1"/>
        <v>244.75756270700387</v>
      </c>
      <c r="H9238" s="12">
        <f ca="1"/>
        <v>0.9261006455810602</v>
      </c>
      <c r="I9238" s="12">
        <v>0.92330000000000001</v>
      </c>
    </row>
    <row r="9239" spans="6:9" x14ac:dyDescent="0.3">
      <c r="F9239" s="2">
        <v>9234</v>
      </c>
      <c r="G9239" s="12">
        <f ca="1"/>
        <v>244.76590248604734</v>
      </c>
      <c r="H9239" s="12">
        <f ca="1"/>
        <v>0.92611950056057979</v>
      </c>
      <c r="I9239" s="12">
        <v>0.9234</v>
      </c>
    </row>
    <row r="9240" spans="6:9" x14ac:dyDescent="0.3">
      <c r="F9240" s="2">
        <v>9235</v>
      </c>
      <c r="G9240" s="12">
        <f ca="1"/>
        <v>244.82841984862</v>
      </c>
      <c r="H9240" s="12">
        <f ca="1"/>
        <v>0.92626069712741388</v>
      </c>
      <c r="I9240" s="12">
        <v>0.92349999999999999</v>
      </c>
    </row>
    <row r="9241" spans="6:9" x14ac:dyDescent="0.3">
      <c r="F9241" s="2">
        <v>9236</v>
      </c>
      <c r="G9241" s="12">
        <f ca="1"/>
        <v>244.85457429535899</v>
      </c>
      <c r="H9241" s="12">
        <f ca="1"/>
        <v>0.92631969117318047</v>
      </c>
      <c r="I9241" s="12">
        <v>0.92359999999999998</v>
      </c>
    </row>
    <row r="9242" spans="6:9" x14ac:dyDescent="0.3">
      <c r="F9242" s="2">
        <v>9237</v>
      </c>
      <c r="G9242" s="12">
        <f ca="1"/>
        <v>244.90827230508754</v>
      </c>
      <c r="H9242" s="12">
        <f ca="1"/>
        <v>0.92644067178689826</v>
      </c>
      <c r="I9242" s="12">
        <v>0.92369999999999997</v>
      </c>
    </row>
    <row r="9243" spans="6:9" x14ac:dyDescent="0.3">
      <c r="F9243" s="2">
        <v>9238</v>
      </c>
      <c r="G9243" s="12">
        <f ca="1"/>
        <v>245.07742093081887</v>
      </c>
      <c r="H9243" s="12">
        <f ca="1"/>
        <v>0.92682052569776796</v>
      </c>
      <c r="I9243" s="12">
        <v>0.92379999999999995</v>
      </c>
    </row>
    <row r="9244" spans="6:9" x14ac:dyDescent="0.3">
      <c r="F9244" s="2">
        <v>9239</v>
      </c>
      <c r="G9244" s="12">
        <f ca="1"/>
        <v>245.09490479497074</v>
      </c>
      <c r="H9244" s="12">
        <f ca="1"/>
        <v>0.92685968222049264</v>
      </c>
      <c r="I9244" s="12">
        <v>0.92390000000000005</v>
      </c>
    </row>
    <row r="9245" spans="6:9" x14ac:dyDescent="0.3">
      <c r="F9245" s="2">
        <v>9240</v>
      </c>
      <c r="G9245" s="12">
        <f ca="1"/>
        <v>245.10281969596815</v>
      </c>
      <c r="H9245" s="12">
        <f ca="1"/>
        <v>0.92687740171905686</v>
      </c>
      <c r="I9245" s="12">
        <v>0.92400000000000004</v>
      </c>
    </row>
    <row r="9246" spans="6:9" x14ac:dyDescent="0.3">
      <c r="F9246" s="2">
        <v>9241</v>
      </c>
      <c r="G9246" s="12">
        <f ca="1"/>
        <v>245.10621653346141</v>
      </c>
      <c r="H9246" s="12">
        <f ca="1"/>
        <v>0.92688500514143135</v>
      </c>
      <c r="I9246" s="12">
        <v>0.92410000000000003</v>
      </c>
    </row>
    <row r="9247" spans="6:9" x14ac:dyDescent="0.3">
      <c r="F9247" s="2">
        <v>9242</v>
      </c>
      <c r="G9247" s="12">
        <f ca="1"/>
        <v>245.11913619846624</v>
      </c>
      <c r="H9247" s="12">
        <f ca="1"/>
        <v>0.92691391742061713</v>
      </c>
      <c r="I9247" s="12">
        <v>0.92420000000000002</v>
      </c>
    </row>
    <row r="9248" spans="6:9" x14ac:dyDescent="0.3">
      <c r="F9248" s="2">
        <v>9243</v>
      </c>
      <c r="G9248" s="12">
        <f ca="1"/>
        <v>245.13135801547895</v>
      </c>
      <c r="H9248" s="12">
        <f ca="1"/>
        <v>0.92694125800041705</v>
      </c>
      <c r="I9248" s="12">
        <v>0.92430000000000001</v>
      </c>
    </row>
    <row r="9249" spans="6:9" x14ac:dyDescent="0.3">
      <c r="F9249" s="2">
        <v>9244</v>
      </c>
      <c r="G9249" s="12">
        <f ca="1"/>
        <v>245.16363055273996</v>
      </c>
      <c r="H9249" s="12">
        <f ca="1"/>
        <v>0.9270134058559969</v>
      </c>
      <c r="I9249" s="12">
        <v>0.9244</v>
      </c>
    </row>
    <row r="9250" spans="6:9" x14ac:dyDescent="0.3">
      <c r="F9250" s="2">
        <v>9245</v>
      </c>
      <c r="G9250" s="12">
        <f ca="1"/>
        <v>245.20282631572584</v>
      </c>
      <c r="H9250" s="12">
        <f ca="1"/>
        <v>0.92710093990812414</v>
      </c>
      <c r="I9250" s="12">
        <v>0.92449999999999999</v>
      </c>
    </row>
    <row r="9251" spans="6:9" x14ac:dyDescent="0.3">
      <c r="F9251" s="2">
        <v>9246</v>
      </c>
      <c r="G9251" s="12">
        <f ca="1"/>
        <v>245.21431520840372</v>
      </c>
      <c r="H9251" s="12">
        <f ca="1"/>
        <v>0.92712657856029501</v>
      </c>
      <c r="I9251" s="12">
        <v>0.92459999999999998</v>
      </c>
    </row>
    <row r="9252" spans="6:9" x14ac:dyDescent="0.3">
      <c r="F9252" s="2">
        <v>9247</v>
      </c>
      <c r="G9252" s="12">
        <f ca="1"/>
        <v>245.27724107531682</v>
      </c>
      <c r="H9252" s="12">
        <f ca="1"/>
        <v>0.9272668519001378</v>
      </c>
      <c r="I9252" s="12">
        <v>0.92469999999999997</v>
      </c>
    </row>
    <row r="9253" spans="6:9" x14ac:dyDescent="0.3">
      <c r="F9253" s="2">
        <v>9248</v>
      </c>
      <c r="G9253" s="12">
        <f ca="1"/>
        <v>245.27725361168928</v>
      </c>
      <c r="H9253" s="12">
        <f ca="1"/>
        <v>0.92726687982038414</v>
      </c>
      <c r="I9253" s="12">
        <v>0.92479999999999996</v>
      </c>
    </row>
    <row r="9254" spans="6:9" x14ac:dyDescent="0.3">
      <c r="F9254" s="2">
        <v>9249</v>
      </c>
      <c r="G9254" s="12">
        <f ca="1"/>
        <v>245.3967606816322</v>
      </c>
      <c r="H9254" s="12">
        <f ca="1"/>
        <v>0.92753257537194644</v>
      </c>
      <c r="I9254" s="12">
        <v>0.92490000000000006</v>
      </c>
    </row>
    <row r="9255" spans="6:9" x14ac:dyDescent="0.3">
      <c r="F9255" s="2">
        <v>9250</v>
      </c>
      <c r="G9255" s="12">
        <f ca="1"/>
        <v>245.449682414633</v>
      </c>
      <c r="H9255" s="12">
        <f ca="1"/>
        <v>0.9276499387078796</v>
      </c>
      <c r="I9255" s="12">
        <v>0.92500000000000004</v>
      </c>
    </row>
    <row r="9256" spans="6:9" x14ac:dyDescent="0.3">
      <c r="F9256" s="2">
        <v>9251</v>
      </c>
      <c r="G9256" s="12">
        <f ca="1"/>
        <v>245.49778246009026</v>
      </c>
      <c r="H9256" s="12">
        <f ca="1"/>
        <v>0.92775645202202472</v>
      </c>
      <c r="I9256" s="12">
        <v>0.92510000000000003</v>
      </c>
    </row>
    <row r="9257" spans="6:9" x14ac:dyDescent="0.3">
      <c r="F9257" s="2">
        <v>9252</v>
      </c>
      <c r="G9257" s="12">
        <f ca="1"/>
        <v>245.69653284431226</v>
      </c>
      <c r="H9257" s="12">
        <f ca="1"/>
        <v>0.92819498551057666</v>
      </c>
      <c r="I9257" s="12">
        <v>0.92520000000000002</v>
      </c>
    </row>
    <row r="9258" spans="6:9" x14ac:dyDescent="0.3">
      <c r="F9258" s="2">
        <v>9253</v>
      </c>
      <c r="G9258" s="12">
        <f ca="1"/>
        <v>245.70866167434215</v>
      </c>
      <c r="H9258" s="12">
        <f ca="1"/>
        <v>0.92822166493942138</v>
      </c>
      <c r="I9258" s="12">
        <v>0.92530000000000001</v>
      </c>
    </row>
    <row r="9259" spans="6:9" x14ac:dyDescent="0.3">
      <c r="F9259" s="2">
        <v>9254</v>
      </c>
      <c r="G9259" s="12">
        <f ca="1"/>
        <v>245.71640500011063</v>
      </c>
      <c r="H9259" s="12">
        <f ca="1"/>
        <v>0.92823869276421189</v>
      </c>
      <c r="I9259" s="12">
        <v>0.9254</v>
      </c>
    </row>
    <row r="9260" spans="6:9" x14ac:dyDescent="0.3">
      <c r="F9260" s="2">
        <v>9255</v>
      </c>
      <c r="G9260" s="12">
        <f ca="1"/>
        <v>245.80377029230078</v>
      </c>
      <c r="H9260" s="12">
        <f ca="1"/>
        <v>0.92843054537750935</v>
      </c>
      <c r="I9260" s="12">
        <v>0.92549999999999999</v>
      </c>
    </row>
    <row r="9261" spans="6:9" x14ac:dyDescent="0.3">
      <c r="F9261" s="2">
        <v>9256</v>
      </c>
      <c r="G9261" s="12">
        <f ca="1"/>
        <v>245.83537956199922</v>
      </c>
      <c r="H9261" s="12">
        <f ca="1"/>
        <v>0.92849983828475979</v>
      </c>
      <c r="I9261" s="12">
        <v>0.92559999999999998</v>
      </c>
    </row>
    <row r="9262" spans="6:9" x14ac:dyDescent="0.3">
      <c r="F9262" s="2">
        <v>9257</v>
      </c>
      <c r="G9262" s="12">
        <f ca="1"/>
        <v>245.92464618723474</v>
      </c>
      <c r="H9262" s="12">
        <f ca="1"/>
        <v>0.92869518089620018</v>
      </c>
      <c r="I9262" s="12">
        <v>0.92569999999999997</v>
      </c>
    </row>
    <row r="9263" spans="6:9" x14ac:dyDescent="0.3">
      <c r="F9263" s="2">
        <v>9258</v>
      </c>
      <c r="G9263" s="12">
        <f ca="1"/>
        <v>246.00349824706487</v>
      </c>
      <c r="H9263" s="12">
        <f ca="1"/>
        <v>0.92886731009647028</v>
      </c>
      <c r="I9263" s="12">
        <v>0.92579999999999996</v>
      </c>
    </row>
    <row r="9264" spans="6:9" x14ac:dyDescent="0.3">
      <c r="F9264" s="2">
        <v>9259</v>
      </c>
      <c r="G9264" s="12">
        <f ca="1"/>
        <v>246.08226261315883</v>
      </c>
      <c r="H9264" s="12">
        <f ca="1"/>
        <v>0.92903885244570539</v>
      </c>
      <c r="I9264" s="12">
        <v>0.92589999999999995</v>
      </c>
    </row>
    <row r="9265" spans="6:9" x14ac:dyDescent="0.3">
      <c r="F9265" s="2">
        <v>9260</v>
      </c>
      <c r="G9265" s="12">
        <f ca="1"/>
        <v>246.0938646132881</v>
      </c>
      <c r="H9265" s="12">
        <f ca="1"/>
        <v>0.92906408730952794</v>
      </c>
      <c r="I9265" s="12">
        <v>0.92600000000000005</v>
      </c>
    </row>
    <row r="9266" spans="6:9" x14ac:dyDescent="0.3">
      <c r="F9266" s="2">
        <v>9261</v>
      </c>
      <c r="G9266" s="12">
        <f ca="1"/>
        <v>246.10471311967152</v>
      </c>
      <c r="H9266" s="12">
        <f ca="1"/>
        <v>0.92908767555216298</v>
      </c>
      <c r="I9266" s="12">
        <v>0.92610000000000003</v>
      </c>
    </row>
    <row r="9267" spans="6:9" x14ac:dyDescent="0.3">
      <c r="F9267" s="2">
        <v>9262</v>
      </c>
      <c r="G9267" s="12">
        <f ca="1"/>
        <v>246.17678478818968</v>
      </c>
      <c r="H9267" s="12">
        <f ca="1"/>
        <v>0.92924419347383069</v>
      </c>
      <c r="I9267" s="12">
        <v>0.92620000000000002</v>
      </c>
    </row>
    <row r="9268" spans="6:9" x14ac:dyDescent="0.3">
      <c r="F9268" s="2">
        <v>9263</v>
      </c>
      <c r="G9268" s="12">
        <f ca="1"/>
        <v>246.22732509712736</v>
      </c>
      <c r="H9268" s="12">
        <f ca="1"/>
        <v>0.92935375527171882</v>
      </c>
      <c r="I9268" s="12">
        <v>0.92630000000000001</v>
      </c>
    </row>
    <row r="9269" spans="6:9" x14ac:dyDescent="0.3">
      <c r="F9269" s="2">
        <v>9264</v>
      </c>
      <c r="G9269" s="12">
        <f ca="1"/>
        <v>246.2488116712284</v>
      </c>
      <c r="H9269" s="12">
        <f ca="1"/>
        <v>0.92940028507351169</v>
      </c>
      <c r="I9269" s="12">
        <v>0.9264</v>
      </c>
    </row>
    <row r="9270" spans="6:9" x14ac:dyDescent="0.3">
      <c r="F9270" s="2">
        <v>9265</v>
      </c>
      <c r="G9270" s="12">
        <f ca="1"/>
        <v>246.37964216498065</v>
      </c>
      <c r="H9270" s="12">
        <f ca="1"/>
        <v>0.92968297234117603</v>
      </c>
      <c r="I9270" s="12">
        <v>0.92649999999999999</v>
      </c>
    </row>
    <row r="9271" spans="6:9" x14ac:dyDescent="0.3">
      <c r="F9271" s="2">
        <v>9266</v>
      </c>
      <c r="G9271" s="12">
        <f ca="1"/>
        <v>246.40306744071384</v>
      </c>
      <c r="H9271" s="12">
        <f ca="1"/>
        <v>0.92973347360549907</v>
      </c>
      <c r="I9271" s="12">
        <v>0.92659999999999998</v>
      </c>
    </row>
    <row r="9272" spans="6:9" x14ac:dyDescent="0.3">
      <c r="F9272" s="2">
        <v>9267</v>
      </c>
      <c r="G9272" s="12">
        <f ca="1"/>
        <v>246.45044797226586</v>
      </c>
      <c r="H9272" s="12">
        <f ca="1"/>
        <v>0.92983551298858702</v>
      </c>
      <c r="I9272" s="12">
        <v>0.92669999999999997</v>
      </c>
    </row>
    <row r="9273" spans="6:9" x14ac:dyDescent="0.3">
      <c r="F9273" s="2">
        <v>9268</v>
      </c>
      <c r="G9273" s="12">
        <f ca="1"/>
        <v>246.47944086781223</v>
      </c>
      <c r="H9273" s="12">
        <f ca="1"/>
        <v>0.92989788279483954</v>
      </c>
      <c r="I9273" s="12">
        <v>0.92679999999999996</v>
      </c>
    </row>
    <row r="9274" spans="6:9" x14ac:dyDescent="0.3">
      <c r="F9274" s="2">
        <v>9269</v>
      </c>
      <c r="G9274" s="12">
        <f ca="1"/>
        <v>246.52221775702643</v>
      </c>
      <c r="H9274" s="12">
        <f ca="1"/>
        <v>0.92998980832462486</v>
      </c>
      <c r="I9274" s="12">
        <v>0.92689999999999995</v>
      </c>
    </row>
    <row r="9275" spans="6:9" x14ac:dyDescent="0.3">
      <c r="F9275" s="2">
        <v>9270</v>
      </c>
      <c r="G9275" s="12">
        <f ca="1"/>
        <v>246.58058640768223</v>
      </c>
      <c r="H9275" s="12">
        <f ca="1"/>
        <v>0.9301150543867005</v>
      </c>
      <c r="I9275" s="12">
        <v>0.92700000000000005</v>
      </c>
    </row>
    <row r="9276" spans="6:9" x14ac:dyDescent="0.3">
      <c r="F9276" s="2">
        <v>9271</v>
      </c>
      <c r="G9276" s="12">
        <f ca="1"/>
        <v>246.58185453549157</v>
      </c>
      <c r="H9276" s="12">
        <f ca="1"/>
        <v>0.93011777313195676</v>
      </c>
      <c r="I9276" s="12">
        <v>0.92710000000000004</v>
      </c>
    </row>
    <row r="9277" spans="6:9" x14ac:dyDescent="0.3">
      <c r="F9277" s="2">
        <v>9272</v>
      </c>
      <c r="G9277" s="12">
        <f ca="1"/>
        <v>246.59160703359481</v>
      </c>
      <c r="H9277" s="12">
        <f ca="1"/>
        <v>0.93013867818846474</v>
      </c>
      <c r="I9277" s="12">
        <v>0.92720000000000002</v>
      </c>
    </row>
    <row r="9278" spans="6:9" x14ac:dyDescent="0.3">
      <c r="F9278" s="2">
        <v>9273</v>
      </c>
      <c r="G9278" s="12">
        <f ca="1"/>
        <v>246.65003019705895</v>
      </c>
      <c r="H9278" s="12">
        <f ca="1"/>
        <v>0.93026378685879774</v>
      </c>
      <c r="I9278" s="12">
        <v>0.92730000000000001</v>
      </c>
    </row>
    <row r="9279" spans="6:9" x14ac:dyDescent="0.3">
      <c r="F9279" s="2">
        <v>9274</v>
      </c>
      <c r="G9279" s="12">
        <f ca="1"/>
        <v>246.71448553286049</v>
      </c>
      <c r="H9279" s="12">
        <f ca="1"/>
        <v>0.93040156501763283</v>
      </c>
      <c r="I9279" s="12">
        <v>0.9274</v>
      </c>
    </row>
    <row r="9280" spans="6:9" x14ac:dyDescent="0.3">
      <c r="F9280" s="2">
        <v>9275</v>
      </c>
      <c r="G9280" s="12">
        <f ca="1"/>
        <v>246.73347772287738</v>
      </c>
      <c r="H9280" s="12">
        <f ca="1"/>
        <v>0.93044211271034694</v>
      </c>
      <c r="I9280" s="12">
        <v>0.92749999999999999</v>
      </c>
    </row>
    <row r="9281" spans="6:9" x14ac:dyDescent="0.3">
      <c r="F9281" s="2">
        <v>9276</v>
      </c>
      <c r="G9281" s="12">
        <f ca="1"/>
        <v>246.82844972854932</v>
      </c>
      <c r="H9281" s="12">
        <f ca="1"/>
        <v>0.93064453691717963</v>
      </c>
      <c r="I9281" s="12">
        <v>0.92759999999999998</v>
      </c>
    </row>
    <row r="9282" spans="6:9" x14ac:dyDescent="0.3">
      <c r="F9282" s="2">
        <v>9277</v>
      </c>
      <c r="G9282" s="12">
        <f ca="1"/>
        <v>246.84368584166683</v>
      </c>
      <c r="H9282" s="12">
        <f ca="1"/>
        <v>0.93067695895362657</v>
      </c>
      <c r="I9282" s="12">
        <v>0.92769999999999997</v>
      </c>
    </row>
    <row r="9283" spans="6:9" x14ac:dyDescent="0.3">
      <c r="F9283" s="2">
        <v>9278</v>
      </c>
      <c r="G9283" s="12">
        <f ca="1"/>
        <v>246.8729349633083</v>
      </c>
      <c r="H9283" s="12">
        <f ca="1"/>
        <v>0.93073915977382493</v>
      </c>
      <c r="I9283" s="12">
        <v>0.92779999999999996</v>
      </c>
    </row>
    <row r="9284" spans="6:9" x14ac:dyDescent="0.3">
      <c r="F9284" s="2">
        <v>9279</v>
      </c>
      <c r="G9284" s="12">
        <f ca="1"/>
        <v>247.0523775867247</v>
      </c>
      <c r="H9284" s="12">
        <f ca="1"/>
        <v>0.93111959638965114</v>
      </c>
      <c r="I9284" s="12">
        <v>0.92789999999999995</v>
      </c>
    </row>
    <row r="9285" spans="6:9" x14ac:dyDescent="0.3">
      <c r="F9285" s="2">
        <v>9280</v>
      </c>
      <c r="G9285" s="12">
        <f ca="1"/>
        <v>247.08541887287123</v>
      </c>
      <c r="H9285" s="12">
        <f ca="1"/>
        <v>0.93118942955109052</v>
      </c>
      <c r="I9285" s="12">
        <v>0.92800000000000005</v>
      </c>
    </row>
    <row r="9286" spans="6:9" x14ac:dyDescent="0.3">
      <c r="F9286" s="2">
        <v>9281</v>
      </c>
      <c r="G9286" s="12">
        <f ca="1"/>
        <v>247.13375195028971</v>
      </c>
      <c r="H9286" s="12">
        <f ca="1"/>
        <v>0.93129146041175392</v>
      </c>
      <c r="I9286" s="12">
        <v>0.92810000000000004</v>
      </c>
    </row>
    <row r="9287" spans="6:9" x14ac:dyDescent="0.3">
      <c r="F9287" s="2">
        <v>9282</v>
      </c>
      <c r="G9287" s="12">
        <f ca="1"/>
        <v>247.13602461210004</v>
      </c>
      <c r="H9287" s="12">
        <f ca="1"/>
        <v>0.93129625443262676</v>
      </c>
      <c r="I9287" s="12">
        <v>0.92820000000000003</v>
      </c>
    </row>
    <row r="9288" spans="6:9" x14ac:dyDescent="0.3">
      <c r="F9288" s="2">
        <v>9283</v>
      </c>
      <c r="G9288" s="12">
        <f ca="1"/>
        <v>247.15003842202793</v>
      </c>
      <c r="H9288" s="12">
        <f ca="1"/>
        <v>0.9313258085307039</v>
      </c>
      <c r="I9288" s="12">
        <v>0.92830000000000001</v>
      </c>
    </row>
    <row r="9289" spans="6:9" x14ac:dyDescent="0.3">
      <c r="F9289" s="2">
        <v>9284</v>
      </c>
      <c r="G9289" s="12">
        <f ca="1"/>
        <v>247.17615915487028</v>
      </c>
      <c r="H9289" s="12">
        <f ca="1"/>
        <v>0.93138086286163013</v>
      </c>
      <c r="I9289" s="12">
        <v>0.9284</v>
      </c>
    </row>
    <row r="9290" spans="6:9" x14ac:dyDescent="0.3">
      <c r="F9290" s="2">
        <v>9285</v>
      </c>
      <c r="G9290" s="12">
        <f ca="1"/>
        <v>247.18091012824632</v>
      </c>
      <c r="H9290" s="12">
        <f ca="1"/>
        <v>0.93139087189838343</v>
      </c>
      <c r="I9290" s="12">
        <v>0.92849999999999999</v>
      </c>
    </row>
    <row r="9291" spans="6:9" x14ac:dyDescent="0.3">
      <c r="F9291" s="2">
        <v>9286</v>
      </c>
      <c r="G9291" s="12">
        <f ca="1"/>
        <v>247.20002968791232</v>
      </c>
      <c r="H9291" s="12">
        <f ca="1"/>
        <v>0.93143113763848828</v>
      </c>
      <c r="I9291" s="12">
        <v>0.92859999999999998</v>
      </c>
    </row>
    <row r="9292" spans="6:9" x14ac:dyDescent="0.3">
      <c r="F9292" s="2">
        <v>9287</v>
      </c>
      <c r="G9292" s="12">
        <f ca="1"/>
        <v>247.30796067831645</v>
      </c>
      <c r="H9292" s="12">
        <f ca="1"/>
        <v>0.93165801731958009</v>
      </c>
      <c r="I9292" s="12">
        <v>0.92869999999999997</v>
      </c>
    </row>
    <row r="9293" spans="6:9" x14ac:dyDescent="0.3">
      <c r="F9293" s="2">
        <v>9288</v>
      </c>
      <c r="G9293" s="12">
        <f ca="1"/>
        <v>247.35286906329131</v>
      </c>
      <c r="H9293" s="12">
        <f ca="1"/>
        <v>0.93175220713314733</v>
      </c>
      <c r="I9293" s="12">
        <v>0.92879999999999996</v>
      </c>
    </row>
    <row r="9294" spans="6:9" x14ac:dyDescent="0.3">
      <c r="F9294" s="2">
        <v>9289</v>
      </c>
      <c r="G9294" s="12">
        <f ca="1"/>
        <v>247.4220804352627</v>
      </c>
      <c r="H9294" s="12">
        <f ca="1"/>
        <v>0.93189712686424275</v>
      </c>
      <c r="I9294" s="12">
        <v>0.92889999999999995</v>
      </c>
    </row>
    <row r="9295" spans="6:9" x14ac:dyDescent="0.3">
      <c r="F9295" s="2">
        <v>9290</v>
      </c>
      <c r="G9295" s="12">
        <f ca="1"/>
        <v>247.48252169152607</v>
      </c>
      <c r="H9295" s="12">
        <f ca="1"/>
        <v>0.93202344277063354</v>
      </c>
      <c r="I9295" s="12">
        <v>0.92900000000000005</v>
      </c>
    </row>
    <row r="9296" spans="6:9" x14ac:dyDescent="0.3">
      <c r="F9296" s="2">
        <v>9291</v>
      </c>
      <c r="G9296" s="12">
        <f ca="1"/>
        <v>247.49105390354202</v>
      </c>
      <c r="H9296" s="12">
        <f ca="1"/>
        <v>0.93204125617583289</v>
      </c>
      <c r="I9296" s="12">
        <v>0.92910000000000004</v>
      </c>
    </row>
    <row r="9297" spans="6:9" x14ac:dyDescent="0.3">
      <c r="F9297" s="2">
        <v>9292</v>
      </c>
      <c r="G9297" s="12">
        <f ca="1"/>
        <v>247.51164359058583</v>
      </c>
      <c r="H9297" s="12">
        <f ca="1"/>
        <v>0.93208422461800322</v>
      </c>
      <c r="I9297" s="12">
        <v>0.92920000000000003</v>
      </c>
    </row>
    <row r="9298" spans="6:9" x14ac:dyDescent="0.3">
      <c r="F9298" s="2">
        <v>9293</v>
      </c>
      <c r="G9298" s="12">
        <f ca="1"/>
        <v>247.60639403304754</v>
      </c>
      <c r="H9298" s="12">
        <f ca="1"/>
        <v>0.93228162440157636</v>
      </c>
      <c r="I9298" s="12">
        <v>0.92930000000000001</v>
      </c>
    </row>
    <row r="9299" spans="6:9" x14ac:dyDescent="0.3">
      <c r="F9299" s="2">
        <v>9294</v>
      </c>
      <c r="G9299" s="12">
        <f ca="1"/>
        <v>247.61384790381197</v>
      </c>
      <c r="H9299" s="12">
        <f ca="1"/>
        <v>0.93229713027259897</v>
      </c>
      <c r="I9299" s="12">
        <v>0.9294</v>
      </c>
    </row>
    <row r="9300" spans="6:9" x14ac:dyDescent="0.3">
      <c r="F9300" s="2">
        <v>9295</v>
      </c>
      <c r="G9300" s="12">
        <f ca="1"/>
        <v>247.62485134237531</v>
      </c>
      <c r="H9300" s="12">
        <f ca="1"/>
        <v>0.93232001391539199</v>
      </c>
      <c r="I9300" s="12">
        <v>0.92949999999999999</v>
      </c>
    </row>
    <row r="9301" spans="6:9" x14ac:dyDescent="0.3">
      <c r="F9301" s="2">
        <v>9296</v>
      </c>
      <c r="G9301" s="12">
        <f ca="1"/>
        <v>247.66150922334637</v>
      </c>
      <c r="H9301" s="12">
        <f ca="1"/>
        <v>0.93239619734112344</v>
      </c>
      <c r="I9301" s="12">
        <v>0.92959999999999998</v>
      </c>
    </row>
    <row r="9302" spans="6:9" x14ac:dyDescent="0.3">
      <c r="F9302" s="2">
        <v>9297</v>
      </c>
      <c r="G9302" s="12">
        <f ca="1"/>
        <v>247.67219595209806</v>
      </c>
      <c r="H9302" s="12">
        <f ca="1"/>
        <v>0.93241839137762972</v>
      </c>
      <c r="I9302" s="12">
        <v>0.92969999999999997</v>
      </c>
    </row>
    <row r="9303" spans="6:9" x14ac:dyDescent="0.3">
      <c r="F9303" s="2">
        <v>9298</v>
      </c>
      <c r="G9303" s="12">
        <f ca="1"/>
        <v>247.71782822409332</v>
      </c>
      <c r="H9303" s="12">
        <f ca="1"/>
        <v>0.93251308153130741</v>
      </c>
      <c r="I9303" s="12">
        <v>0.92979999999999996</v>
      </c>
    </row>
    <row r="9304" spans="6:9" x14ac:dyDescent="0.3">
      <c r="F9304" s="2">
        <v>9299</v>
      </c>
      <c r="G9304" s="12">
        <f ca="1"/>
        <v>247.83791121330248</v>
      </c>
      <c r="H9304" s="12">
        <f ca="1"/>
        <v>0.93276165712046244</v>
      </c>
      <c r="I9304" s="12">
        <v>0.92989999999999995</v>
      </c>
    </row>
    <row r="9305" spans="6:9" x14ac:dyDescent="0.3">
      <c r="F9305" s="2">
        <v>9300</v>
      </c>
      <c r="G9305" s="12">
        <f ca="1"/>
        <v>247.8435406325921</v>
      </c>
      <c r="H9305" s="12">
        <f ca="1"/>
        <v>0.93277328871381793</v>
      </c>
      <c r="I9305" s="12">
        <v>0.93</v>
      </c>
    </row>
    <row r="9306" spans="6:9" x14ac:dyDescent="0.3">
      <c r="F9306" s="2">
        <v>9301</v>
      </c>
      <c r="G9306" s="12">
        <f ca="1"/>
        <v>247.87899784995108</v>
      </c>
      <c r="H9306" s="12">
        <f ca="1"/>
        <v>0.93284650680594072</v>
      </c>
      <c r="I9306" s="12">
        <v>0.93010000000000004</v>
      </c>
    </row>
    <row r="9307" spans="6:9" x14ac:dyDescent="0.3">
      <c r="F9307" s="2">
        <v>9302</v>
      </c>
      <c r="G9307" s="12">
        <f ca="1"/>
        <v>247.9081697704793</v>
      </c>
      <c r="H9307" s="12">
        <f ca="1"/>
        <v>0.93290668883451222</v>
      </c>
      <c r="I9307" s="12">
        <v>0.93020000000000003</v>
      </c>
    </row>
    <row r="9308" spans="6:9" x14ac:dyDescent="0.3">
      <c r="F9308" s="2">
        <v>9303</v>
      </c>
      <c r="G9308" s="12">
        <f ca="1"/>
        <v>247.92009533799882</v>
      </c>
      <c r="H9308" s="12">
        <f ca="1"/>
        <v>0.93293127658912878</v>
      </c>
      <c r="I9308" s="12">
        <v>0.93030000000000002</v>
      </c>
    </row>
    <row r="9309" spans="6:9" x14ac:dyDescent="0.3">
      <c r="F9309" s="2">
        <v>9304</v>
      </c>
      <c r="G9309" s="12">
        <f ca="1"/>
        <v>247.93861223677212</v>
      </c>
      <c r="H9309" s="12">
        <f ca="1"/>
        <v>0.93296943708468538</v>
      </c>
      <c r="I9309" s="12">
        <v>0.9304</v>
      </c>
    </row>
    <row r="9310" spans="6:9" x14ac:dyDescent="0.3">
      <c r="F9310" s="2">
        <v>9305</v>
      </c>
      <c r="G9310" s="12">
        <f ca="1"/>
        <v>247.96878256393634</v>
      </c>
      <c r="H9310" s="12">
        <f ca="1"/>
        <v>0.93303156909358598</v>
      </c>
      <c r="I9310" s="12">
        <v>0.93049999999999999</v>
      </c>
    </row>
    <row r="9311" spans="6:9" x14ac:dyDescent="0.3">
      <c r="F9311" s="2">
        <v>9306</v>
      </c>
      <c r="G9311" s="12">
        <f ca="1"/>
        <v>248.11966668371252</v>
      </c>
      <c r="H9311" s="12">
        <f ca="1"/>
        <v>0.93334147140965928</v>
      </c>
      <c r="I9311" s="12">
        <v>0.93059999999999998</v>
      </c>
    </row>
    <row r="9312" spans="6:9" x14ac:dyDescent="0.3">
      <c r="F9312" s="2">
        <v>9307</v>
      </c>
      <c r="G9312" s="12">
        <f ca="1"/>
        <v>248.13790883568876</v>
      </c>
      <c r="H9312" s="12">
        <f ca="1"/>
        <v>0.93337884617372235</v>
      </c>
      <c r="I9312" s="12">
        <v>0.93069999999999997</v>
      </c>
    </row>
    <row r="9313" spans="6:9" x14ac:dyDescent="0.3">
      <c r="F9313" s="2">
        <v>9308</v>
      </c>
      <c r="G9313" s="12">
        <f ca="1"/>
        <v>248.14085969079872</v>
      </c>
      <c r="H9313" s="12">
        <f ca="1"/>
        <v>0.93338489004352843</v>
      </c>
      <c r="I9313" s="12">
        <v>0.93079999999999996</v>
      </c>
    </row>
    <row r="9314" spans="6:9" x14ac:dyDescent="0.3">
      <c r="F9314" s="2">
        <v>9309</v>
      </c>
      <c r="G9314" s="12">
        <f ca="1"/>
        <v>248.26103940719304</v>
      </c>
      <c r="H9314" s="12">
        <f ca="1"/>
        <v>0.93363059458830755</v>
      </c>
      <c r="I9314" s="12">
        <v>0.93089999999999995</v>
      </c>
    </row>
    <row r="9315" spans="6:9" x14ac:dyDescent="0.3">
      <c r="F9315" s="2">
        <v>9310</v>
      </c>
      <c r="G9315" s="12">
        <f ca="1"/>
        <v>248.37776538330843</v>
      </c>
      <c r="H9315" s="12">
        <f ca="1"/>
        <v>0.93386840893397538</v>
      </c>
      <c r="I9315" s="12">
        <v>0.93100000000000005</v>
      </c>
    </row>
    <row r="9316" spans="6:9" x14ac:dyDescent="0.3">
      <c r="F9316" s="2">
        <v>9311</v>
      </c>
      <c r="G9316" s="12">
        <f ca="1"/>
        <v>248.44724626527477</v>
      </c>
      <c r="H9316" s="12">
        <f ca="1"/>
        <v>0.93400958056051042</v>
      </c>
      <c r="I9316" s="12">
        <v>0.93110000000000004</v>
      </c>
    </row>
    <row r="9317" spans="6:9" x14ac:dyDescent="0.3">
      <c r="F9317" s="2">
        <v>9312</v>
      </c>
      <c r="G9317" s="12">
        <f ca="1"/>
        <v>248.45183604057121</v>
      </c>
      <c r="H9317" s="12">
        <f ca="1"/>
        <v>0.93401889594277998</v>
      </c>
      <c r="I9317" s="12">
        <v>0.93120000000000003</v>
      </c>
    </row>
    <row r="9318" spans="6:9" x14ac:dyDescent="0.3">
      <c r="F9318" s="2">
        <v>9313</v>
      </c>
      <c r="G9318" s="12">
        <f ca="1"/>
        <v>248.54590954415417</v>
      </c>
      <c r="H9318" s="12">
        <f ca="1"/>
        <v>0.9342095503726533</v>
      </c>
      <c r="I9318" s="12">
        <v>0.93130000000000002</v>
      </c>
    </row>
    <row r="9319" spans="6:9" x14ac:dyDescent="0.3">
      <c r="F9319" s="2">
        <v>9314</v>
      </c>
      <c r="G9319" s="12">
        <f ca="1"/>
        <v>248.59207840436466</v>
      </c>
      <c r="H9319" s="12">
        <f ca="1"/>
        <v>0.93430292594855546</v>
      </c>
      <c r="I9319" s="12">
        <v>0.93140000000000001</v>
      </c>
    </row>
    <row r="9320" spans="6:9" x14ac:dyDescent="0.3">
      <c r="F9320" s="2">
        <v>9315</v>
      </c>
      <c r="G9320" s="12">
        <f ca="1"/>
        <v>248.70277767038408</v>
      </c>
      <c r="H9320" s="12">
        <f ca="1"/>
        <v>0.93452629724229119</v>
      </c>
      <c r="I9320" s="12">
        <v>0.93149999999999999</v>
      </c>
    </row>
    <row r="9321" spans="6:9" x14ac:dyDescent="0.3">
      <c r="F9321" s="2">
        <v>9316</v>
      </c>
      <c r="G9321" s="12">
        <f ca="1"/>
        <v>248.72202342458039</v>
      </c>
      <c r="H9321" s="12">
        <f ca="1"/>
        <v>0.9345650575741542</v>
      </c>
      <c r="I9321" s="12">
        <v>0.93159999999999998</v>
      </c>
    </row>
    <row r="9322" spans="6:9" x14ac:dyDescent="0.3">
      <c r="F9322" s="2">
        <v>9317</v>
      </c>
      <c r="G9322" s="12">
        <f ca="1"/>
        <v>248.73790543580378</v>
      </c>
      <c r="H9322" s="12">
        <f ca="1"/>
        <v>0.93459702691506474</v>
      </c>
      <c r="I9322" s="12">
        <v>0.93169999999999997</v>
      </c>
    </row>
    <row r="9323" spans="6:9" x14ac:dyDescent="0.3">
      <c r="F9323" s="2">
        <v>9318</v>
      </c>
      <c r="G9323" s="12">
        <f ca="1"/>
        <v>248.92101016146421</v>
      </c>
      <c r="H9323" s="12">
        <f ca="1"/>
        <v>0.93496452669283125</v>
      </c>
      <c r="I9323" s="12">
        <v>0.93179999999999996</v>
      </c>
    </row>
    <row r="9324" spans="6:9" x14ac:dyDescent="0.3">
      <c r="F9324" s="2">
        <v>9319</v>
      </c>
      <c r="G9324" s="12">
        <f ca="1"/>
        <v>248.9255433745428</v>
      </c>
      <c r="H9324" s="12">
        <f ca="1"/>
        <v>0.9349735999717792</v>
      </c>
      <c r="I9324" s="12">
        <v>0.93189999999999995</v>
      </c>
    </row>
    <row r="9325" spans="6:9" x14ac:dyDescent="0.3">
      <c r="F9325" s="2">
        <v>9320</v>
      </c>
      <c r="G9325" s="12">
        <f ca="1"/>
        <v>248.98682834976287</v>
      </c>
      <c r="H9325" s="12">
        <f ca="1"/>
        <v>0.93509614384095952</v>
      </c>
      <c r="I9325" s="12">
        <v>0.93200000000000005</v>
      </c>
    </row>
    <row r="9326" spans="6:9" x14ac:dyDescent="0.3">
      <c r="F9326" s="2">
        <v>9321</v>
      </c>
      <c r="G9326" s="12">
        <f ca="1"/>
        <v>249.03549851297572</v>
      </c>
      <c r="H9326" s="12">
        <f ca="1"/>
        <v>0.9351933061028429</v>
      </c>
      <c r="I9326" s="12">
        <v>0.93210000000000004</v>
      </c>
    </row>
    <row r="9327" spans="6:9" x14ac:dyDescent="0.3">
      <c r="F9327" s="2">
        <v>9322</v>
      </c>
      <c r="G9327" s="12">
        <f ca="1"/>
        <v>249.03600048609064</v>
      </c>
      <c r="H9327" s="12">
        <f ca="1"/>
        <v>0.93519430748751775</v>
      </c>
      <c r="I9327" s="12">
        <v>0.93220000000000003</v>
      </c>
    </row>
    <row r="9328" spans="6:9" x14ac:dyDescent="0.3">
      <c r="F9328" s="2">
        <v>9323</v>
      </c>
      <c r="G9328" s="12">
        <f ca="1"/>
        <v>249.1007832694155</v>
      </c>
      <c r="H9328" s="12">
        <f ca="1"/>
        <v>0.93532341836541366</v>
      </c>
      <c r="I9328" s="12">
        <v>0.93230000000000002</v>
      </c>
    </row>
    <row r="9329" spans="6:9" x14ac:dyDescent="0.3">
      <c r="F9329" s="2">
        <v>9324</v>
      </c>
      <c r="G9329" s="12">
        <f ca="1"/>
        <v>249.2092901630476</v>
      </c>
      <c r="H9329" s="12">
        <f ca="1"/>
        <v>0.93553911969053205</v>
      </c>
      <c r="I9329" s="12">
        <v>0.93240000000000001</v>
      </c>
    </row>
    <row r="9330" spans="6:9" x14ac:dyDescent="0.3">
      <c r="F9330" s="2">
        <v>9325</v>
      </c>
      <c r="G9330" s="12">
        <f ca="1"/>
        <v>249.2853546387224</v>
      </c>
      <c r="H9330" s="12">
        <f ca="1"/>
        <v>0.93568991819661884</v>
      </c>
      <c r="I9330" s="12">
        <v>0.9325</v>
      </c>
    </row>
    <row r="9331" spans="6:9" x14ac:dyDescent="0.3">
      <c r="F9331" s="2">
        <v>9326</v>
      </c>
      <c r="G9331" s="12">
        <f ca="1"/>
        <v>249.30204425858642</v>
      </c>
      <c r="H9331" s="12">
        <f ca="1"/>
        <v>0.93572296034823033</v>
      </c>
      <c r="I9331" s="12">
        <v>0.93259999999999998</v>
      </c>
    </row>
    <row r="9332" spans="6:9" x14ac:dyDescent="0.3">
      <c r="F9332" s="2">
        <v>9327</v>
      </c>
      <c r="G9332" s="12">
        <f ca="1"/>
        <v>249.32652352605567</v>
      </c>
      <c r="H9332" s="12">
        <f ca="1"/>
        <v>0.93577139508907403</v>
      </c>
      <c r="I9332" s="12">
        <v>0.93269999999999997</v>
      </c>
    </row>
    <row r="9333" spans="6:9" x14ac:dyDescent="0.3">
      <c r="F9333" s="2">
        <v>9328</v>
      </c>
      <c r="G9333" s="12">
        <f ca="1"/>
        <v>249.4075986916686</v>
      </c>
      <c r="H9333" s="12">
        <f ca="1"/>
        <v>0.93593156144991607</v>
      </c>
      <c r="I9333" s="12">
        <v>0.93279999999999996</v>
      </c>
    </row>
    <row r="9334" spans="6:9" x14ac:dyDescent="0.3">
      <c r="F9334" s="2">
        <v>9329</v>
      </c>
      <c r="G9334" s="12">
        <f ca="1"/>
        <v>249.52761953674403</v>
      </c>
      <c r="H9334" s="12">
        <f ca="1"/>
        <v>0.93616796484083997</v>
      </c>
      <c r="I9334" s="12">
        <v>0.93289999999999995</v>
      </c>
    </row>
    <row r="9335" spans="6:9" x14ac:dyDescent="0.3">
      <c r="F9335" s="2">
        <v>9330</v>
      </c>
      <c r="G9335" s="12">
        <f ca="1"/>
        <v>249.53758391022794</v>
      </c>
      <c r="H9335" s="12">
        <f ca="1"/>
        <v>0.9361875539660085</v>
      </c>
      <c r="I9335" s="12">
        <v>0.93300000000000005</v>
      </c>
    </row>
    <row r="9336" spans="6:9" x14ac:dyDescent="0.3">
      <c r="F9336" s="2">
        <v>9331</v>
      </c>
      <c r="G9336" s="12">
        <f ca="1"/>
        <v>249.65780945512554</v>
      </c>
      <c r="H9336" s="12">
        <f ca="1"/>
        <v>0.9364234544316018</v>
      </c>
      <c r="I9336" s="12">
        <v>0.93310000000000004</v>
      </c>
    </row>
    <row r="9337" spans="6:9" x14ac:dyDescent="0.3">
      <c r="F9337" s="2">
        <v>9332</v>
      </c>
      <c r="G9337" s="12">
        <f ca="1"/>
        <v>249.7046419429544</v>
      </c>
      <c r="H9337" s="12">
        <f ca="1"/>
        <v>0.93651512074130661</v>
      </c>
      <c r="I9337" s="12">
        <v>0.93320000000000003</v>
      </c>
    </row>
    <row r="9338" spans="6:9" x14ac:dyDescent="0.3">
      <c r="F9338" s="2">
        <v>9333</v>
      </c>
      <c r="G9338" s="12">
        <f ca="1"/>
        <v>249.78423476815385</v>
      </c>
      <c r="H9338" s="12">
        <f ca="1"/>
        <v>0.93667061956404563</v>
      </c>
      <c r="I9338" s="12">
        <v>0.93330000000000002</v>
      </c>
    </row>
    <row r="9339" spans="6:9" x14ac:dyDescent="0.3">
      <c r="F9339" s="2">
        <v>9334</v>
      </c>
      <c r="G9339" s="12">
        <f ca="1"/>
        <v>249.83347895871989</v>
      </c>
      <c r="H9339" s="12">
        <f ca="1"/>
        <v>0.93676664431166756</v>
      </c>
      <c r="I9339" s="12">
        <v>0.93340000000000001</v>
      </c>
    </row>
    <row r="9340" spans="6:9" x14ac:dyDescent="0.3">
      <c r="F9340" s="2">
        <v>9335</v>
      </c>
      <c r="G9340" s="12">
        <f ca="1"/>
        <v>249.9201313345115</v>
      </c>
      <c r="H9340" s="12">
        <f ca="1"/>
        <v>0.93693527570366386</v>
      </c>
      <c r="I9340" s="12">
        <v>0.9335</v>
      </c>
    </row>
    <row r="9341" spans="6:9" x14ac:dyDescent="0.3">
      <c r="F9341" s="2">
        <v>9336</v>
      </c>
      <c r="G9341" s="12">
        <f ca="1"/>
        <v>249.93116118712459</v>
      </c>
      <c r="H9341" s="12">
        <f ca="1"/>
        <v>0.9369567096382746</v>
      </c>
      <c r="I9341" s="12">
        <v>0.93359999999999999</v>
      </c>
    </row>
    <row r="9342" spans="6:9" x14ac:dyDescent="0.3">
      <c r="F9342" s="2">
        <v>9337</v>
      </c>
      <c r="G9342" s="12">
        <f ca="1"/>
        <v>249.94037207044965</v>
      </c>
      <c r="H9342" s="12">
        <f ca="1"/>
        <v>0.93697460348952433</v>
      </c>
      <c r="I9342" s="12">
        <v>0.93369999999999997</v>
      </c>
    </row>
    <row r="9343" spans="6:9" x14ac:dyDescent="0.3">
      <c r="F9343" s="2">
        <v>9338</v>
      </c>
      <c r="G9343" s="12">
        <f ca="1"/>
        <v>250.10220743294451</v>
      </c>
      <c r="H9343" s="12">
        <f ca="1"/>
        <v>0.93728820677495617</v>
      </c>
      <c r="I9343" s="12">
        <v>0.93379999999999996</v>
      </c>
    </row>
    <row r="9344" spans="6:9" x14ac:dyDescent="0.3">
      <c r="F9344" s="2">
        <v>9339</v>
      </c>
      <c r="G9344" s="12">
        <f ca="1"/>
        <v>250.11428367277659</v>
      </c>
      <c r="H9344" s="12">
        <f ca="1"/>
        <v>0.93731154803033356</v>
      </c>
      <c r="I9344" s="12">
        <v>0.93389999999999995</v>
      </c>
    </row>
    <row r="9345" spans="6:9" x14ac:dyDescent="0.3">
      <c r="F9345" s="2">
        <v>9340</v>
      </c>
      <c r="G9345" s="12">
        <f ca="1"/>
        <v>250.16649332827825</v>
      </c>
      <c r="H9345" s="12">
        <f ca="1"/>
        <v>0.9374123644764667</v>
      </c>
      <c r="I9345" s="12">
        <v>0.93400000000000005</v>
      </c>
    </row>
    <row r="9346" spans="6:9" x14ac:dyDescent="0.3">
      <c r="F9346" s="2">
        <v>9341</v>
      </c>
      <c r="G9346" s="12">
        <f ca="1"/>
        <v>250.17381726145194</v>
      </c>
      <c r="H9346" s="12">
        <f ca="1"/>
        <v>0.93742649451531057</v>
      </c>
      <c r="I9346" s="12">
        <v>0.93410000000000004</v>
      </c>
    </row>
    <row r="9347" spans="6:9" x14ac:dyDescent="0.3">
      <c r="F9347" s="2">
        <v>9342</v>
      </c>
      <c r="G9347" s="12">
        <f ca="1"/>
        <v>250.23279984987178</v>
      </c>
      <c r="H9347" s="12">
        <f ca="1"/>
        <v>0.93754017813372559</v>
      </c>
      <c r="I9347" s="12">
        <v>0.93420000000000003</v>
      </c>
    </row>
    <row r="9348" spans="6:9" x14ac:dyDescent="0.3">
      <c r="F9348" s="2">
        <v>9343</v>
      </c>
      <c r="G9348" s="12">
        <f ca="1"/>
        <v>250.24289032418054</v>
      </c>
      <c r="H9348" s="12">
        <f ca="1"/>
        <v>0.93755960679403327</v>
      </c>
      <c r="I9348" s="12">
        <v>0.93430000000000002</v>
      </c>
    </row>
    <row r="9349" spans="6:9" x14ac:dyDescent="0.3">
      <c r="F9349" s="2">
        <v>9344</v>
      </c>
      <c r="G9349" s="12">
        <f ca="1"/>
        <v>250.30802672120885</v>
      </c>
      <c r="H9349" s="12">
        <f ca="1"/>
        <v>0.93768488422671892</v>
      </c>
      <c r="I9349" s="12">
        <v>0.93440000000000001</v>
      </c>
    </row>
    <row r="9350" spans="6:9" x14ac:dyDescent="0.3">
      <c r="F9350" s="2">
        <v>9345</v>
      </c>
      <c r="G9350" s="12">
        <f ca="1"/>
        <v>250.34122390057829</v>
      </c>
      <c r="H9350" s="12">
        <f ca="1"/>
        <v>0.9377486400484889</v>
      </c>
      <c r="I9350" s="12">
        <v>0.9345</v>
      </c>
    </row>
    <row r="9351" spans="6:9" x14ac:dyDescent="0.3">
      <c r="F9351" s="2">
        <v>9346</v>
      </c>
      <c r="G9351" s="12">
        <f ca="1"/>
        <v>250.35850572524907</v>
      </c>
      <c r="H9351" s="12">
        <f ca="1"/>
        <v>0.93778180539993627</v>
      </c>
      <c r="I9351" s="12">
        <v>0.93459999999999999</v>
      </c>
    </row>
    <row r="9352" spans="6:9" x14ac:dyDescent="0.3">
      <c r="F9352" s="2">
        <v>9347</v>
      </c>
      <c r="G9352" s="12">
        <f ca="1"/>
        <v>250.41965061990834</v>
      </c>
      <c r="H9352" s="12">
        <f ca="1"/>
        <v>0.93789901208856863</v>
      </c>
      <c r="I9352" s="12">
        <v>0.93469999999999998</v>
      </c>
    </row>
    <row r="9353" spans="6:9" x14ac:dyDescent="0.3">
      <c r="F9353" s="2">
        <v>9348</v>
      </c>
      <c r="G9353" s="12">
        <f ca="1"/>
        <v>250.42162846902892</v>
      </c>
      <c r="H9353" s="12">
        <f ca="1"/>
        <v>0.93790279983179314</v>
      </c>
      <c r="I9353" s="12">
        <v>0.93479999999999996</v>
      </c>
    </row>
    <row r="9354" spans="6:9" x14ac:dyDescent="0.3">
      <c r="F9354" s="2">
        <v>9349</v>
      </c>
      <c r="G9354" s="12">
        <f ca="1"/>
        <v>250.47987390552902</v>
      </c>
      <c r="H9354" s="12">
        <f ca="1"/>
        <v>0.93801424548164547</v>
      </c>
      <c r="I9354" s="12">
        <v>0.93489999999999995</v>
      </c>
    </row>
    <row r="9355" spans="6:9" x14ac:dyDescent="0.3">
      <c r="F9355" s="2">
        <v>9350</v>
      </c>
      <c r="G9355" s="12">
        <f ca="1"/>
        <v>250.50848199849054</v>
      </c>
      <c r="H9355" s="12">
        <f ca="1"/>
        <v>0.93806891346585097</v>
      </c>
      <c r="I9355" s="12">
        <v>0.93500000000000005</v>
      </c>
    </row>
    <row r="9356" spans="6:9" x14ac:dyDescent="0.3">
      <c r="F9356" s="2">
        <v>9351</v>
      </c>
      <c r="G9356" s="12">
        <f ca="1"/>
        <v>250.6078739077615</v>
      </c>
      <c r="H9356" s="12">
        <f ca="1"/>
        <v>0.9382584855129279</v>
      </c>
      <c r="I9356" s="12">
        <v>0.93510000000000004</v>
      </c>
    </row>
    <row r="9357" spans="6:9" x14ac:dyDescent="0.3">
      <c r="F9357" s="2">
        <v>9352</v>
      </c>
      <c r="G9357" s="12">
        <f ca="1"/>
        <v>250.67690787595529</v>
      </c>
      <c r="H9357" s="12">
        <f ca="1"/>
        <v>0.93838982808908811</v>
      </c>
      <c r="I9357" s="12">
        <v>0.93520000000000003</v>
      </c>
    </row>
    <row r="9358" spans="6:9" x14ac:dyDescent="0.3">
      <c r="F9358" s="2">
        <v>9353</v>
      </c>
      <c r="G9358" s="12">
        <f ca="1"/>
        <v>250.74868449660821</v>
      </c>
      <c r="H9358" s="12">
        <f ca="1"/>
        <v>0.9385261049765925</v>
      </c>
      <c r="I9358" s="12">
        <v>0.93530000000000002</v>
      </c>
    </row>
    <row r="9359" spans="6:9" x14ac:dyDescent="0.3">
      <c r="F9359" s="2">
        <v>9354</v>
      </c>
      <c r="G9359" s="12">
        <f ca="1"/>
        <v>250.78954165030225</v>
      </c>
      <c r="H9359" s="12">
        <f ca="1"/>
        <v>0.93860354838289972</v>
      </c>
      <c r="I9359" s="12">
        <v>0.93540000000000001</v>
      </c>
    </row>
    <row r="9360" spans="6:9" x14ac:dyDescent="0.3">
      <c r="F9360" s="2">
        <v>9355</v>
      </c>
      <c r="G9360" s="12">
        <f ca="1"/>
        <v>250.79268997240953</v>
      </c>
      <c r="H9360" s="12">
        <f ca="1"/>
        <v>0.93860951204529763</v>
      </c>
      <c r="I9360" s="12">
        <v>0.9355</v>
      </c>
    </row>
    <row r="9361" spans="6:9" x14ac:dyDescent="0.3">
      <c r="F9361" s="2">
        <v>9356</v>
      </c>
      <c r="G9361" s="12">
        <f ca="1"/>
        <v>250.81833050139144</v>
      </c>
      <c r="H9361" s="12">
        <f ca="1"/>
        <v>0.93865806057808876</v>
      </c>
      <c r="I9361" s="12">
        <v>0.93559999999999999</v>
      </c>
    </row>
    <row r="9362" spans="6:9" x14ac:dyDescent="0.3">
      <c r="F9362" s="2">
        <v>9357</v>
      </c>
      <c r="G9362" s="12">
        <f ca="1"/>
        <v>250.89145249544271</v>
      </c>
      <c r="H9362" s="12">
        <f ca="1"/>
        <v>0.93879630999304498</v>
      </c>
      <c r="I9362" s="12">
        <v>0.93569999999999998</v>
      </c>
    </row>
    <row r="9363" spans="6:9" x14ac:dyDescent="0.3">
      <c r="F9363" s="2">
        <v>9358</v>
      </c>
      <c r="G9363" s="12">
        <f ca="1"/>
        <v>251.06998871942861</v>
      </c>
      <c r="H9363" s="12">
        <f ca="1"/>
        <v>0.9391326096191781</v>
      </c>
      <c r="I9363" s="12">
        <v>0.93579999999999997</v>
      </c>
    </row>
    <row r="9364" spans="6:9" x14ac:dyDescent="0.3">
      <c r="F9364" s="2">
        <v>9359</v>
      </c>
      <c r="G9364" s="12">
        <f ca="1"/>
        <v>251.09355546202619</v>
      </c>
      <c r="H9364" s="12">
        <f ca="1"/>
        <v>0.93917686859127503</v>
      </c>
      <c r="I9364" s="12">
        <v>0.93589999999999995</v>
      </c>
    </row>
    <row r="9365" spans="6:9" x14ac:dyDescent="0.3">
      <c r="F9365" s="2">
        <v>9360</v>
      </c>
      <c r="G9365" s="12">
        <f ca="1"/>
        <v>251.10190106594771</v>
      </c>
      <c r="H9365" s="12">
        <f ca="1"/>
        <v>0.93919253446325435</v>
      </c>
      <c r="I9365" s="12">
        <v>0.93600000000000005</v>
      </c>
    </row>
    <row r="9366" spans="6:9" x14ac:dyDescent="0.3">
      <c r="F9366" s="2">
        <v>9361</v>
      </c>
      <c r="G9366" s="12">
        <f ca="1"/>
        <v>251.1699787383215</v>
      </c>
      <c r="H9366" s="12">
        <f ca="1"/>
        <v>0.93932018149417673</v>
      </c>
      <c r="I9366" s="12">
        <v>0.93610000000000004</v>
      </c>
    </row>
    <row r="9367" spans="6:9" x14ac:dyDescent="0.3">
      <c r="F9367" s="2">
        <v>9362</v>
      </c>
      <c r="G9367" s="12">
        <f ca="1"/>
        <v>251.1886056853883</v>
      </c>
      <c r="H9367" s="12">
        <f ca="1"/>
        <v>0.93935506263649682</v>
      </c>
      <c r="I9367" s="12">
        <v>0.93620000000000003</v>
      </c>
    </row>
    <row r="9368" spans="6:9" x14ac:dyDescent="0.3">
      <c r="F9368" s="2">
        <v>9363</v>
      </c>
      <c r="G9368" s="12">
        <f ca="1"/>
        <v>251.2170519348937</v>
      </c>
      <c r="H9368" s="12">
        <f ca="1"/>
        <v>0.93940829449734653</v>
      </c>
      <c r="I9368" s="12">
        <v>0.93630000000000002</v>
      </c>
    </row>
    <row r="9369" spans="6:9" x14ac:dyDescent="0.3">
      <c r="F9369" s="2">
        <v>9364</v>
      </c>
      <c r="G9369" s="12">
        <f ca="1"/>
        <v>251.21986894309225</v>
      </c>
      <c r="H9369" s="12">
        <f ca="1"/>
        <v>0.93941356356642736</v>
      </c>
      <c r="I9369" s="12">
        <v>0.93640000000000001</v>
      </c>
    </row>
    <row r="9370" spans="6:9" x14ac:dyDescent="0.3">
      <c r="F9370" s="2">
        <v>9365</v>
      </c>
      <c r="G9370" s="12">
        <f ca="1"/>
        <v>251.23534570090825</v>
      </c>
      <c r="H9370" s="12">
        <f ca="1"/>
        <v>0.93944250421411624</v>
      </c>
      <c r="I9370" s="12">
        <v>0.9365</v>
      </c>
    </row>
    <row r="9371" spans="6:9" x14ac:dyDescent="0.3">
      <c r="F9371" s="2">
        <v>9366</v>
      </c>
      <c r="G9371" s="12">
        <f ca="1"/>
        <v>251.39119176290521</v>
      </c>
      <c r="H9371" s="12">
        <f ca="1"/>
        <v>0.93973318993077282</v>
      </c>
      <c r="I9371" s="12">
        <v>0.93659999999999999</v>
      </c>
    </row>
    <row r="9372" spans="6:9" x14ac:dyDescent="0.3">
      <c r="F9372" s="2">
        <v>9367</v>
      </c>
      <c r="G9372" s="12">
        <f ca="1"/>
        <v>251.40990573296818</v>
      </c>
      <c r="H9372" s="12">
        <f ca="1"/>
        <v>0.93976800535336058</v>
      </c>
      <c r="I9372" s="12">
        <v>0.93669999999999998</v>
      </c>
    </row>
    <row r="9373" spans="6:9" x14ac:dyDescent="0.3">
      <c r="F9373" s="2">
        <v>9368</v>
      </c>
      <c r="G9373" s="12">
        <f ca="1"/>
        <v>251.45354088989617</v>
      </c>
      <c r="H9373" s="12">
        <f ca="1"/>
        <v>0.9398491092239003</v>
      </c>
      <c r="I9373" s="12">
        <v>0.93679999999999997</v>
      </c>
    </row>
    <row r="9374" spans="6:9" x14ac:dyDescent="0.3">
      <c r="F9374" s="2">
        <v>9369</v>
      </c>
      <c r="G9374" s="12">
        <f ca="1"/>
        <v>251.51218850566042</v>
      </c>
      <c r="H9374" s="12">
        <f ca="1"/>
        <v>0.93995795159113604</v>
      </c>
      <c r="I9374" s="12">
        <v>0.93689999999999996</v>
      </c>
    </row>
    <row r="9375" spans="6:9" x14ac:dyDescent="0.3">
      <c r="F9375" s="2">
        <v>9370</v>
      </c>
      <c r="G9375" s="12">
        <f ca="1"/>
        <v>251.65671527633597</v>
      </c>
      <c r="H9375" s="12">
        <f ca="1"/>
        <v>0.94022536920253619</v>
      </c>
      <c r="I9375" s="12">
        <v>0.93700000000000006</v>
      </c>
    </row>
    <row r="9376" spans="6:9" x14ac:dyDescent="0.3">
      <c r="F9376" s="2">
        <v>9371</v>
      </c>
      <c r="G9376" s="12">
        <f ca="1"/>
        <v>251.90156748517452</v>
      </c>
      <c r="H9376" s="12">
        <f ca="1"/>
        <v>0.94067581469328632</v>
      </c>
      <c r="I9376" s="12">
        <v>0.93710000000000004</v>
      </c>
    </row>
    <row r="9377" spans="6:9" x14ac:dyDescent="0.3">
      <c r="F9377" s="2">
        <v>9372</v>
      </c>
      <c r="G9377" s="12">
        <f ca="1"/>
        <v>251.91331763948131</v>
      </c>
      <c r="H9377" s="12">
        <f ca="1"/>
        <v>0.94069734896211377</v>
      </c>
      <c r="I9377" s="12">
        <v>0.93720000000000003</v>
      </c>
    </row>
    <row r="9378" spans="6:9" x14ac:dyDescent="0.3">
      <c r="F9378" s="2">
        <v>9373</v>
      </c>
      <c r="G9378" s="12">
        <f ca="1"/>
        <v>251.94055860386715</v>
      </c>
      <c r="H9378" s="12">
        <f ca="1"/>
        <v>0.94074724409326516</v>
      </c>
      <c r="I9378" s="12">
        <v>0.93730000000000002</v>
      </c>
    </row>
    <row r="9379" spans="6:9" x14ac:dyDescent="0.3">
      <c r="F9379" s="2">
        <v>9374</v>
      </c>
      <c r="G9379" s="12">
        <f ca="1"/>
        <v>252.05935276146977</v>
      </c>
      <c r="H9379" s="12">
        <f ca="1"/>
        <v>0.94096435980094884</v>
      </c>
      <c r="I9379" s="12">
        <v>0.93740000000000001</v>
      </c>
    </row>
    <row r="9380" spans="6:9" x14ac:dyDescent="0.3">
      <c r="F9380" s="2">
        <v>9375</v>
      </c>
      <c r="G9380" s="12">
        <f ca="1"/>
        <v>252.08068618783716</v>
      </c>
      <c r="H9380" s="12">
        <f ca="1"/>
        <v>0.94100326921786581</v>
      </c>
      <c r="I9380" s="12">
        <v>0.9375</v>
      </c>
    </row>
    <row r="9381" spans="6:9" x14ac:dyDescent="0.3">
      <c r="F9381" s="2">
        <v>9376</v>
      </c>
      <c r="G9381" s="12">
        <f ca="1"/>
        <v>252.13199096705139</v>
      </c>
      <c r="H9381" s="12">
        <f ca="1"/>
        <v>0.94109674183769298</v>
      </c>
      <c r="I9381" s="12">
        <v>0.93759999999999999</v>
      </c>
    </row>
    <row r="9382" spans="6:9" x14ac:dyDescent="0.3">
      <c r="F9382" s="2">
        <v>9377</v>
      </c>
      <c r="G9382" s="12">
        <f ca="1"/>
        <v>252.23715677581441</v>
      </c>
      <c r="H9382" s="12">
        <f ca="1"/>
        <v>0.94128790050922806</v>
      </c>
      <c r="I9382" s="12">
        <v>0.93769999999999998</v>
      </c>
    </row>
    <row r="9383" spans="6:9" x14ac:dyDescent="0.3">
      <c r="F9383" s="2">
        <v>9378</v>
      </c>
      <c r="G9383" s="12">
        <f ca="1"/>
        <v>252.25629883632854</v>
      </c>
      <c r="H9383" s="12">
        <f ca="1"/>
        <v>0.94132263073532285</v>
      </c>
      <c r="I9383" s="12">
        <v>0.93779999999999997</v>
      </c>
    </row>
    <row r="9384" spans="6:9" x14ac:dyDescent="0.3">
      <c r="F9384" s="2">
        <v>9379</v>
      </c>
      <c r="G9384" s="12">
        <f ca="1"/>
        <v>252.28948116297386</v>
      </c>
      <c r="H9384" s="12">
        <f ca="1"/>
        <v>0.94138278810632192</v>
      </c>
      <c r="I9384" s="12">
        <v>0.93789999999999996</v>
      </c>
    </row>
    <row r="9385" spans="6:9" x14ac:dyDescent="0.3">
      <c r="F9385" s="2">
        <v>9380</v>
      </c>
      <c r="G9385" s="12">
        <f ca="1"/>
        <v>252.3304110002737</v>
      </c>
      <c r="H9385" s="12">
        <f ca="1"/>
        <v>0.94145690970741436</v>
      </c>
      <c r="I9385" s="12">
        <v>0.93799999999999994</v>
      </c>
    </row>
    <row r="9386" spans="6:9" x14ac:dyDescent="0.3">
      <c r="F9386" s="2">
        <v>9381</v>
      </c>
      <c r="G9386" s="12">
        <f ca="1"/>
        <v>252.44866282332433</v>
      </c>
      <c r="H9386" s="12">
        <f ca="1"/>
        <v>0.941670552187576</v>
      </c>
      <c r="I9386" s="12">
        <v>0.93810000000000004</v>
      </c>
    </row>
    <row r="9387" spans="6:9" x14ac:dyDescent="0.3">
      <c r="F9387" s="2">
        <v>9382</v>
      </c>
      <c r="G9387" s="12">
        <f ca="1"/>
        <v>252.47603638239644</v>
      </c>
      <c r="H9387" s="12">
        <f ca="1"/>
        <v>0.94171990055631127</v>
      </c>
      <c r="I9387" s="12">
        <v>0.93820000000000003</v>
      </c>
    </row>
    <row r="9388" spans="6:9" x14ac:dyDescent="0.3">
      <c r="F9388" s="2">
        <v>9383</v>
      </c>
      <c r="G9388" s="12">
        <f ca="1"/>
        <v>252.49447683693455</v>
      </c>
      <c r="H9388" s="12">
        <f ca="1"/>
        <v>0.9417531219624411</v>
      </c>
      <c r="I9388" s="12">
        <v>0.93830000000000002</v>
      </c>
    </row>
    <row r="9389" spans="6:9" x14ac:dyDescent="0.3">
      <c r="F9389" s="2">
        <v>9384</v>
      </c>
      <c r="G9389" s="12">
        <f ca="1"/>
        <v>252.53065339300838</v>
      </c>
      <c r="H9389" s="12">
        <f ca="1"/>
        <v>0.94181824306659678</v>
      </c>
      <c r="I9389" s="12">
        <v>0.93840000000000001</v>
      </c>
    </row>
    <row r="9390" spans="6:9" x14ac:dyDescent="0.3">
      <c r="F9390" s="2">
        <v>9385</v>
      </c>
      <c r="G9390" s="12">
        <f ca="1"/>
        <v>252.54647086514589</v>
      </c>
      <c r="H9390" s="12">
        <f ca="1"/>
        <v>0.94184669400585619</v>
      </c>
      <c r="I9390" s="12">
        <v>0.9385</v>
      </c>
    </row>
    <row r="9391" spans="6:9" x14ac:dyDescent="0.3">
      <c r="F9391" s="2">
        <v>9386</v>
      </c>
      <c r="G9391" s="12">
        <f ca="1"/>
        <v>252.56282111829049</v>
      </c>
      <c r="H9391" s="12">
        <f ca="1"/>
        <v>0.94187608922828869</v>
      </c>
      <c r="I9391" s="12">
        <v>0.93859999999999999</v>
      </c>
    </row>
    <row r="9392" spans="6:9" x14ac:dyDescent="0.3">
      <c r="F9392" s="2">
        <v>9387</v>
      </c>
      <c r="G9392" s="12">
        <f ca="1"/>
        <v>252.62143492405997</v>
      </c>
      <c r="H9392" s="12">
        <f ca="1"/>
        <v>0.94198135064386423</v>
      </c>
      <c r="I9392" s="12">
        <v>0.93869999999999998</v>
      </c>
    </row>
    <row r="9393" spans="6:9" x14ac:dyDescent="0.3">
      <c r="F9393" s="2">
        <v>9388</v>
      </c>
      <c r="G9393" s="12">
        <f ca="1"/>
        <v>252.8360835140642</v>
      </c>
      <c r="H9393" s="12">
        <f ca="1"/>
        <v>0.94236526721350888</v>
      </c>
      <c r="I9393" s="12">
        <v>0.93879999999999997</v>
      </c>
    </row>
    <row r="9394" spans="6:9" x14ac:dyDescent="0.3">
      <c r="F9394" s="2">
        <v>9389</v>
      </c>
      <c r="G9394" s="12">
        <f ca="1"/>
        <v>252.89793583554339</v>
      </c>
      <c r="H9394" s="12">
        <f ca="1"/>
        <v>0.94247544186788068</v>
      </c>
      <c r="I9394" s="12">
        <v>0.93889999999999996</v>
      </c>
    </row>
    <row r="9395" spans="6:9" x14ac:dyDescent="0.3">
      <c r="F9395" s="2">
        <v>9390</v>
      </c>
      <c r="G9395" s="12">
        <f ca="1"/>
        <v>252.92580891783771</v>
      </c>
      <c r="H9395" s="12">
        <f ca="1"/>
        <v>0.94252502478835676</v>
      </c>
      <c r="I9395" s="12">
        <v>0.93899999999999995</v>
      </c>
    </row>
    <row r="9396" spans="6:9" x14ac:dyDescent="0.3">
      <c r="F9396" s="2">
        <v>9391</v>
      </c>
      <c r="G9396" s="12">
        <f ca="1"/>
        <v>252.93616062385954</v>
      </c>
      <c r="H9396" s="12">
        <f ca="1"/>
        <v>0.9425434288017156</v>
      </c>
      <c r="I9396" s="12">
        <v>0.93910000000000005</v>
      </c>
    </row>
    <row r="9397" spans="6:9" x14ac:dyDescent="0.3">
      <c r="F9397" s="2">
        <v>9392</v>
      </c>
      <c r="G9397" s="12">
        <f ca="1"/>
        <v>253.08934504822761</v>
      </c>
      <c r="H9397" s="12">
        <f ca="1"/>
        <v>0.942815110831277</v>
      </c>
      <c r="I9397" s="12">
        <v>0.93920000000000003</v>
      </c>
    </row>
    <row r="9398" spans="6:9" x14ac:dyDescent="0.3">
      <c r="F9398" s="2">
        <v>9393</v>
      </c>
      <c r="G9398" s="12">
        <f ca="1"/>
        <v>253.1112624607259</v>
      </c>
      <c r="H9398" s="12">
        <f ca="1"/>
        <v>0.94285388172394025</v>
      </c>
      <c r="I9398" s="12">
        <v>0.93930000000000002</v>
      </c>
    </row>
    <row r="9399" spans="6:9" x14ac:dyDescent="0.3">
      <c r="F9399" s="2">
        <v>9394</v>
      </c>
      <c r="G9399" s="12">
        <f ca="1"/>
        <v>253.21300194935944</v>
      </c>
      <c r="H9399" s="12">
        <f ca="1"/>
        <v>0.94303352396926665</v>
      </c>
      <c r="I9399" s="12">
        <v>0.93940000000000001</v>
      </c>
    </row>
    <row r="9400" spans="6:9" x14ac:dyDescent="0.3">
      <c r="F9400" s="2">
        <v>9395</v>
      </c>
      <c r="G9400" s="12">
        <f ca="1"/>
        <v>253.2135868012457</v>
      </c>
      <c r="H9400" s="12">
        <f ca="1"/>
        <v>0.94303455507800271</v>
      </c>
      <c r="I9400" s="12">
        <v>0.9395</v>
      </c>
    </row>
    <row r="9401" spans="6:9" x14ac:dyDescent="0.3">
      <c r="F9401" s="2">
        <v>9396</v>
      </c>
      <c r="G9401" s="12">
        <f ca="1"/>
        <v>253.22132537053562</v>
      </c>
      <c r="H9401" s="12">
        <f ca="1"/>
        <v>0.94304819668525663</v>
      </c>
      <c r="I9401" s="12">
        <v>0.93959999999999999</v>
      </c>
    </row>
    <row r="9402" spans="6:9" x14ac:dyDescent="0.3">
      <c r="F9402" s="2">
        <v>9397</v>
      </c>
      <c r="G9402" s="12">
        <f ca="1"/>
        <v>253.40444110397181</v>
      </c>
      <c r="H9402" s="12">
        <f ca="1"/>
        <v>0.94337008071063222</v>
      </c>
      <c r="I9402" s="12">
        <v>0.93969999999999998</v>
      </c>
    </row>
    <row r="9403" spans="6:9" x14ac:dyDescent="0.3">
      <c r="F9403" s="2">
        <v>9398</v>
      </c>
      <c r="G9403" s="12">
        <f ca="1"/>
        <v>253.46243063177951</v>
      </c>
      <c r="H9403" s="12">
        <f ca="1"/>
        <v>0.94347165099220254</v>
      </c>
      <c r="I9403" s="12">
        <v>0.93979999999999997</v>
      </c>
    </row>
    <row r="9404" spans="6:9" x14ac:dyDescent="0.3">
      <c r="F9404" s="2">
        <v>9399</v>
      </c>
      <c r="G9404" s="12">
        <f ca="1"/>
        <v>253.49980846882391</v>
      </c>
      <c r="H9404" s="12">
        <f ca="1"/>
        <v>0.94353702657231553</v>
      </c>
      <c r="I9404" s="12">
        <v>0.93989999999999996</v>
      </c>
    </row>
    <row r="9405" spans="6:9" x14ac:dyDescent="0.3">
      <c r="F9405" s="2">
        <v>9400</v>
      </c>
      <c r="G9405" s="12">
        <f ca="1"/>
        <v>253.50234763941731</v>
      </c>
      <c r="H9405" s="12">
        <f ca="1"/>
        <v>0.9435414650652898</v>
      </c>
      <c r="I9405" s="12">
        <v>0.94</v>
      </c>
    </row>
    <row r="9406" spans="6:9" x14ac:dyDescent="0.3">
      <c r="F9406" s="2">
        <v>9401</v>
      </c>
      <c r="G9406" s="12">
        <f ca="1"/>
        <v>253.51974946422737</v>
      </c>
      <c r="H9406" s="12">
        <f ca="1"/>
        <v>0.94357187459520353</v>
      </c>
      <c r="I9406" s="12">
        <v>0.94010000000000005</v>
      </c>
    </row>
    <row r="9407" spans="6:9" x14ac:dyDescent="0.3">
      <c r="F9407" s="2">
        <v>9402</v>
      </c>
      <c r="G9407" s="12">
        <f ca="1"/>
        <v>253.63091342272614</v>
      </c>
      <c r="H9407" s="12">
        <f ca="1"/>
        <v>0.94376576171570381</v>
      </c>
      <c r="I9407" s="12">
        <v>0.94020000000000004</v>
      </c>
    </row>
    <row r="9408" spans="6:9" x14ac:dyDescent="0.3">
      <c r="F9408" s="2">
        <v>9403</v>
      </c>
      <c r="G9408" s="12">
        <f ca="1"/>
        <v>253.85359610191625</v>
      </c>
      <c r="H9408" s="12">
        <f ca="1"/>
        <v>0.94415223173529639</v>
      </c>
      <c r="I9408" s="12">
        <v>0.94030000000000002</v>
      </c>
    </row>
    <row r="9409" spans="6:9" x14ac:dyDescent="0.3">
      <c r="F9409" s="2">
        <v>9404</v>
      </c>
      <c r="G9409" s="12">
        <f ca="1"/>
        <v>253.9882259235689</v>
      </c>
      <c r="H9409" s="12">
        <f ca="1"/>
        <v>0.94438464539046585</v>
      </c>
      <c r="I9409" s="12">
        <v>0.94040000000000001</v>
      </c>
    </row>
    <row r="9410" spans="6:9" x14ac:dyDescent="0.3">
      <c r="F9410" s="2">
        <v>9405</v>
      </c>
      <c r="G9410" s="12">
        <f ca="1"/>
        <v>254.01377126467526</v>
      </c>
      <c r="H9410" s="12">
        <f ca="1"/>
        <v>0.94442863971682267</v>
      </c>
      <c r="I9410" s="12">
        <v>0.9405</v>
      </c>
    </row>
    <row r="9411" spans="6:9" x14ac:dyDescent="0.3">
      <c r="F9411" s="2">
        <v>9406</v>
      </c>
      <c r="G9411" s="12">
        <f ca="1"/>
        <v>254.0300426212838</v>
      </c>
      <c r="H9411" s="12">
        <f ca="1"/>
        <v>0.94445664490217474</v>
      </c>
      <c r="I9411" s="12">
        <v>0.94059999999999999</v>
      </c>
    </row>
    <row r="9412" spans="6:9" x14ac:dyDescent="0.3">
      <c r="F9412" s="2">
        <v>9407</v>
      </c>
      <c r="G9412" s="12">
        <f ca="1"/>
        <v>254.21519892844896</v>
      </c>
      <c r="H9412" s="12">
        <f ca="1"/>
        <v>0.94477437010204457</v>
      </c>
      <c r="I9412" s="12">
        <v>0.94069999999999998</v>
      </c>
    </row>
    <row r="9413" spans="6:9" x14ac:dyDescent="0.3">
      <c r="F9413" s="2">
        <v>9408</v>
      </c>
      <c r="G9413" s="12">
        <f ca="1"/>
        <v>254.23075930804893</v>
      </c>
      <c r="H9413" s="12">
        <f ca="1"/>
        <v>0.94480099176069543</v>
      </c>
      <c r="I9413" s="12">
        <v>0.94079999999999997</v>
      </c>
    </row>
    <row r="9414" spans="6:9" x14ac:dyDescent="0.3">
      <c r="F9414" s="2">
        <v>9409</v>
      </c>
      <c r="G9414" s="12">
        <f ca="1"/>
        <v>254.29157808119834</v>
      </c>
      <c r="H9414" s="12">
        <f ca="1"/>
        <v>0.94490492602214349</v>
      </c>
      <c r="I9414" s="12">
        <v>0.94089999999999996</v>
      </c>
    </row>
    <row r="9415" spans="6:9" x14ac:dyDescent="0.3">
      <c r="F9415" s="2">
        <v>9410</v>
      </c>
      <c r="G9415" s="12">
        <f ca="1"/>
        <v>254.30063978861637</v>
      </c>
      <c r="H9415" s="12">
        <f ca="1"/>
        <v>0.94492039562462227</v>
      </c>
      <c r="I9415" s="12">
        <v>0.94099999999999995</v>
      </c>
    </row>
    <row r="9416" spans="6:9" x14ac:dyDescent="0.3">
      <c r="F9416" s="2">
        <v>9411</v>
      </c>
      <c r="G9416" s="12">
        <f ca="1"/>
        <v>254.33056657466946</v>
      </c>
      <c r="H9416" s="12">
        <f ca="1"/>
        <v>0.94497145518390924</v>
      </c>
      <c r="I9416" s="12">
        <v>0.94110000000000005</v>
      </c>
    </row>
    <row r="9417" spans="6:9" x14ac:dyDescent="0.3">
      <c r="F9417" s="2">
        <v>9412</v>
      </c>
      <c r="G9417" s="12">
        <f ca="1"/>
        <v>254.39740825462013</v>
      </c>
      <c r="H9417" s="12">
        <f ca="1"/>
        <v>0.94508533284165552</v>
      </c>
      <c r="I9417" s="12">
        <v>0.94120000000000004</v>
      </c>
    </row>
    <row r="9418" spans="6:9" x14ac:dyDescent="0.3">
      <c r="F9418" s="2">
        <v>9413</v>
      </c>
      <c r="G9418" s="12">
        <f ca="1"/>
        <v>254.47104051619385</v>
      </c>
      <c r="H9418" s="12">
        <f ca="1"/>
        <v>0.94521051737416806</v>
      </c>
      <c r="I9418" s="12">
        <v>0.94130000000000003</v>
      </c>
    </row>
    <row r="9419" spans="6:9" x14ac:dyDescent="0.3">
      <c r="F9419" s="2">
        <v>9414</v>
      </c>
      <c r="G9419" s="12">
        <f ca="1"/>
        <v>254.47114184663977</v>
      </c>
      <c r="H9419" s="12">
        <f ca="1"/>
        <v>0.94521068946011588</v>
      </c>
      <c r="I9419" s="12">
        <v>0.94140000000000001</v>
      </c>
    </row>
    <row r="9420" spans="6:9" x14ac:dyDescent="0.3">
      <c r="F9420" s="2">
        <v>9415</v>
      </c>
      <c r="G9420" s="12">
        <f ca="1"/>
        <v>254.57354405593279</v>
      </c>
      <c r="H9420" s="12">
        <f ca="1"/>
        <v>0.94538433025411217</v>
      </c>
      <c r="I9420" s="12">
        <v>0.9415</v>
      </c>
    </row>
    <row r="9421" spans="6:9" x14ac:dyDescent="0.3">
      <c r="F9421" s="2">
        <v>9416</v>
      </c>
      <c r="G9421" s="12">
        <f ca="1"/>
        <v>254.58137876637295</v>
      </c>
      <c r="H9421" s="12">
        <f ca="1"/>
        <v>0.94539759356484754</v>
      </c>
      <c r="I9421" s="12">
        <v>0.94159999999999999</v>
      </c>
    </row>
    <row r="9422" spans="6:9" x14ac:dyDescent="0.3">
      <c r="F9422" s="2">
        <v>9417</v>
      </c>
      <c r="G9422" s="12">
        <f ca="1"/>
        <v>254.6105468069008</v>
      </c>
      <c r="H9422" s="12">
        <f ca="1"/>
        <v>0.94544694466254087</v>
      </c>
      <c r="I9422" s="12">
        <v>0.94169999999999998</v>
      </c>
    </row>
    <row r="9423" spans="6:9" x14ac:dyDescent="0.3">
      <c r="F9423" s="2">
        <v>9418</v>
      </c>
      <c r="G9423" s="12">
        <f ca="1"/>
        <v>254.61884118683855</v>
      </c>
      <c r="H9423" s="12">
        <f ca="1"/>
        <v>0.9454609705725403</v>
      </c>
      <c r="I9423" s="12">
        <v>0.94179999999999997</v>
      </c>
    </row>
    <row r="9424" spans="6:9" x14ac:dyDescent="0.3">
      <c r="F9424" s="2">
        <v>9419</v>
      </c>
      <c r="G9424" s="12">
        <f ca="1"/>
        <v>254.64166215911277</v>
      </c>
      <c r="H9424" s="12">
        <f ca="1"/>
        <v>0.94549954326115349</v>
      </c>
      <c r="I9424" s="12">
        <v>0.94189999999999996</v>
      </c>
    </row>
    <row r="9425" spans="6:9" x14ac:dyDescent="0.3">
      <c r="F9425" s="2">
        <v>9420</v>
      </c>
      <c r="G9425" s="12">
        <f ca="1"/>
        <v>254.67186069600484</v>
      </c>
      <c r="H9425" s="12">
        <f ca="1"/>
        <v>0.94555054541862571</v>
      </c>
      <c r="I9425" s="12">
        <v>0.94199999999999995</v>
      </c>
    </row>
    <row r="9426" spans="6:9" x14ac:dyDescent="0.3">
      <c r="F9426" s="2">
        <v>9421</v>
      </c>
      <c r="G9426" s="12">
        <f ca="1"/>
        <v>254.83226821853742</v>
      </c>
      <c r="H9426" s="12">
        <f ca="1"/>
        <v>0.94582068862040969</v>
      </c>
      <c r="I9426" s="12">
        <v>0.94210000000000005</v>
      </c>
    </row>
    <row r="9427" spans="6:9" x14ac:dyDescent="0.3">
      <c r="F9427" s="2">
        <v>9422</v>
      </c>
      <c r="G9427" s="12">
        <f ca="1"/>
        <v>255.08024811323341</v>
      </c>
      <c r="H9427" s="12">
        <f ca="1"/>
        <v>0.94623577855608665</v>
      </c>
      <c r="I9427" s="12">
        <v>0.94220000000000004</v>
      </c>
    </row>
    <row r="9428" spans="6:9" x14ac:dyDescent="0.3">
      <c r="F9428" s="2">
        <v>9423</v>
      </c>
      <c r="G9428" s="12">
        <f ca="1"/>
        <v>255.16066136526203</v>
      </c>
      <c r="H9428" s="12">
        <f ca="1"/>
        <v>0.94636972325893809</v>
      </c>
      <c r="I9428" s="12">
        <v>0.94230000000000003</v>
      </c>
    </row>
    <row r="9429" spans="6:9" x14ac:dyDescent="0.3">
      <c r="F9429" s="2">
        <v>9424</v>
      </c>
      <c r="G9429" s="12">
        <f ca="1"/>
        <v>255.24571811482241</v>
      </c>
      <c r="H9429" s="12">
        <f ca="1"/>
        <v>0.94651105336952035</v>
      </c>
      <c r="I9429" s="12">
        <v>0.94240000000000002</v>
      </c>
    </row>
    <row r="9430" spans="6:9" x14ac:dyDescent="0.3">
      <c r="F9430" s="2">
        <v>9425</v>
      </c>
      <c r="G9430" s="12">
        <f ca="1"/>
        <v>255.26452660667945</v>
      </c>
      <c r="H9430" s="12">
        <f ca="1"/>
        <v>0.94654225711987072</v>
      </c>
      <c r="I9430" s="12">
        <v>0.9425</v>
      </c>
    </row>
    <row r="9431" spans="6:9" x14ac:dyDescent="0.3">
      <c r="F9431" s="2">
        <v>9426</v>
      </c>
      <c r="G9431" s="12">
        <f ca="1"/>
        <v>255.3603563929953</v>
      </c>
      <c r="H9431" s="12">
        <f ca="1"/>
        <v>0.94670096942368276</v>
      </c>
      <c r="I9431" s="12">
        <v>0.94259999999999999</v>
      </c>
    </row>
    <row r="9432" spans="6:9" x14ac:dyDescent="0.3">
      <c r="F9432" s="2">
        <v>9427</v>
      </c>
      <c r="G9432" s="12">
        <f ca="1"/>
        <v>255.37792595585958</v>
      </c>
      <c r="H9432" s="12">
        <f ca="1"/>
        <v>0.9467300187432931</v>
      </c>
      <c r="I9432" s="12">
        <v>0.94269999999999998</v>
      </c>
    </row>
    <row r="9433" spans="6:9" x14ac:dyDescent="0.3">
      <c r="F9433" s="2">
        <v>9428</v>
      </c>
      <c r="G9433" s="12">
        <f ca="1"/>
        <v>255.48903943726265</v>
      </c>
      <c r="H9433" s="12">
        <f ca="1"/>
        <v>0.94691338011788617</v>
      </c>
      <c r="I9433" s="12">
        <v>0.94279999999999997</v>
      </c>
    </row>
    <row r="9434" spans="6:9" x14ac:dyDescent="0.3">
      <c r="F9434" s="2">
        <v>9429</v>
      </c>
      <c r="G9434" s="12">
        <f ca="1"/>
        <v>255.48949515778142</v>
      </c>
      <c r="H9434" s="12">
        <f ca="1"/>
        <v>0.94691413090403098</v>
      </c>
      <c r="I9434" s="12">
        <v>0.94289999999999996</v>
      </c>
    </row>
    <row r="9435" spans="6:9" x14ac:dyDescent="0.3">
      <c r="F9435" s="2">
        <v>9430</v>
      </c>
      <c r="G9435" s="12">
        <f ca="1"/>
        <v>255.50387521956139</v>
      </c>
      <c r="H9435" s="12">
        <f ca="1"/>
        <v>0.94693781638685026</v>
      </c>
      <c r="I9435" s="12">
        <v>0.94299999999999995</v>
      </c>
    </row>
    <row r="9436" spans="6:9" x14ac:dyDescent="0.3">
      <c r="F9436" s="2">
        <v>9431</v>
      </c>
      <c r="G9436" s="12">
        <f ca="1"/>
        <v>255.59659493491534</v>
      </c>
      <c r="H9436" s="12">
        <f ca="1"/>
        <v>0.94709029163314773</v>
      </c>
      <c r="I9436" s="12">
        <v>0.94310000000000005</v>
      </c>
    </row>
    <row r="9437" spans="6:9" x14ac:dyDescent="0.3">
      <c r="F9437" s="2">
        <v>9432</v>
      </c>
      <c r="G9437" s="12">
        <f ca="1"/>
        <v>255.66462043174474</v>
      </c>
      <c r="H9437" s="12">
        <f ca="1"/>
        <v>0.94720188968492769</v>
      </c>
      <c r="I9437" s="12">
        <v>0.94320000000000004</v>
      </c>
    </row>
    <row r="9438" spans="6:9" x14ac:dyDescent="0.3">
      <c r="F9438" s="2">
        <v>9433</v>
      </c>
      <c r="G9438" s="12">
        <f ca="1"/>
        <v>255.6694257728528</v>
      </c>
      <c r="H9438" s="12">
        <f ca="1"/>
        <v>0.94720976443425597</v>
      </c>
      <c r="I9438" s="12">
        <v>0.94330000000000003</v>
      </c>
    </row>
    <row r="9439" spans="6:9" x14ac:dyDescent="0.3">
      <c r="F9439" s="2">
        <v>9434</v>
      </c>
      <c r="G9439" s="12">
        <f ca="1"/>
        <v>255.69569928780118</v>
      </c>
      <c r="H9439" s="12">
        <f ca="1"/>
        <v>0.94725280016175339</v>
      </c>
      <c r="I9439" s="12">
        <v>0.94340000000000002</v>
      </c>
    </row>
    <row r="9440" spans="6:9" x14ac:dyDescent="0.3">
      <c r="F9440" s="2">
        <v>9435</v>
      </c>
      <c r="G9440" s="12">
        <f ca="1"/>
        <v>255.97854051274382</v>
      </c>
      <c r="H9440" s="12">
        <f ca="1"/>
        <v>0.94771395825487759</v>
      </c>
      <c r="I9440" s="12">
        <v>0.94350000000000001</v>
      </c>
    </row>
    <row r="9441" spans="6:9" x14ac:dyDescent="0.3">
      <c r="F9441" s="2">
        <v>9436</v>
      </c>
      <c r="G9441" s="12">
        <f ca="1"/>
        <v>256.04216181651771</v>
      </c>
      <c r="H9441" s="12">
        <f ca="1"/>
        <v>0.94781715369713737</v>
      </c>
      <c r="I9441" s="12">
        <v>0.94359999999999999</v>
      </c>
    </row>
    <row r="9442" spans="6:9" x14ac:dyDescent="0.3">
      <c r="F9442" s="2">
        <v>9437</v>
      </c>
      <c r="G9442" s="12">
        <f ca="1"/>
        <v>256.05138728787836</v>
      </c>
      <c r="H9442" s="12">
        <f ca="1"/>
        <v>0.94783210137365881</v>
      </c>
      <c r="I9442" s="12">
        <v>0.94369999999999998</v>
      </c>
    </row>
    <row r="9443" spans="6:9" x14ac:dyDescent="0.3">
      <c r="F9443" s="2">
        <v>9438</v>
      </c>
      <c r="G9443" s="12">
        <f ca="1"/>
        <v>256.08426875953785</v>
      </c>
      <c r="H9443" s="12">
        <f ca="1"/>
        <v>0.94788534444543071</v>
      </c>
      <c r="I9443" s="12">
        <v>0.94379999999999997</v>
      </c>
    </row>
    <row r="9444" spans="6:9" x14ac:dyDescent="0.3">
      <c r="F9444" s="2">
        <v>9439</v>
      </c>
      <c r="G9444" s="12">
        <f ca="1"/>
        <v>256.08576299852427</v>
      </c>
      <c r="H9444" s="12">
        <f ca="1"/>
        <v>0.94788776273770636</v>
      </c>
      <c r="I9444" s="12">
        <v>0.94389999999999996</v>
      </c>
    </row>
    <row r="9445" spans="6:9" x14ac:dyDescent="0.3">
      <c r="F9445" s="2">
        <v>9440</v>
      </c>
      <c r="G9445" s="12">
        <f ca="1"/>
        <v>256.08925443086906</v>
      </c>
      <c r="H9445" s="12">
        <f ca="1"/>
        <v>0.94789341288794815</v>
      </c>
      <c r="I9445" s="12">
        <v>0.94399999999999995</v>
      </c>
    </row>
    <row r="9446" spans="6:9" x14ac:dyDescent="0.3">
      <c r="F9446" s="2">
        <v>9441</v>
      </c>
      <c r="G9446" s="12">
        <f ca="1"/>
        <v>256.17328498117263</v>
      </c>
      <c r="H9446" s="12">
        <f ca="1"/>
        <v>0.94802922095933984</v>
      </c>
      <c r="I9446" s="12">
        <v>0.94410000000000005</v>
      </c>
    </row>
    <row r="9447" spans="6:9" x14ac:dyDescent="0.3">
      <c r="F9447" s="2">
        <v>9442</v>
      </c>
      <c r="G9447" s="12">
        <f ca="1"/>
        <v>256.1762789094563</v>
      </c>
      <c r="H9447" s="12">
        <f ca="1"/>
        <v>0.94803405338012514</v>
      </c>
      <c r="I9447" s="12">
        <v>0.94420000000000004</v>
      </c>
    </row>
    <row r="9448" spans="6:9" x14ac:dyDescent="0.3">
      <c r="F9448" s="2">
        <v>9443</v>
      </c>
      <c r="G9448" s="12">
        <f ca="1"/>
        <v>256.26833195014694</v>
      </c>
      <c r="H9448" s="12">
        <f ca="1"/>
        <v>0.94818242285741883</v>
      </c>
      <c r="I9448" s="12">
        <v>0.94430000000000003</v>
      </c>
    </row>
    <row r="9449" spans="6:9" x14ac:dyDescent="0.3">
      <c r="F9449" s="2">
        <v>9444</v>
      </c>
      <c r="G9449" s="12">
        <f ca="1"/>
        <v>256.37017902162802</v>
      </c>
      <c r="H9449" s="12">
        <f ca="1"/>
        <v>0.94834610300656563</v>
      </c>
      <c r="I9449" s="12">
        <v>0.94440000000000002</v>
      </c>
    </row>
    <row r="9450" spans="6:9" x14ac:dyDescent="0.3">
      <c r="F9450" s="2">
        <v>9445</v>
      </c>
      <c r="G9450" s="12">
        <f ca="1"/>
        <v>256.56774060573935</v>
      </c>
      <c r="H9450" s="12">
        <f ca="1"/>
        <v>0.94866218945119529</v>
      </c>
      <c r="I9450" s="12">
        <v>0.94450000000000001</v>
      </c>
    </row>
    <row r="9451" spans="6:9" x14ac:dyDescent="0.3">
      <c r="F9451" s="2">
        <v>9446</v>
      </c>
      <c r="G9451" s="12">
        <f ca="1"/>
        <v>256.63661396819577</v>
      </c>
      <c r="H9451" s="12">
        <f ca="1"/>
        <v>0.94877194418981103</v>
      </c>
      <c r="I9451" s="12">
        <v>0.9446</v>
      </c>
    </row>
    <row r="9452" spans="6:9" x14ac:dyDescent="0.3">
      <c r="F9452" s="2">
        <v>9447</v>
      </c>
      <c r="G9452" s="12">
        <f ca="1"/>
        <v>256.64785304992233</v>
      </c>
      <c r="H9452" s="12">
        <f ca="1"/>
        <v>0.94878983303166886</v>
      </c>
      <c r="I9452" s="12">
        <v>0.94469999999999998</v>
      </c>
    </row>
    <row r="9453" spans="6:9" x14ac:dyDescent="0.3">
      <c r="F9453" s="2">
        <v>9448</v>
      </c>
      <c r="G9453" s="12">
        <f ca="1"/>
        <v>256.70821268141196</v>
      </c>
      <c r="H9453" s="12">
        <f ca="1"/>
        <v>0.94888580243251419</v>
      </c>
      <c r="I9453" s="12">
        <v>0.94479999999999997</v>
      </c>
    </row>
    <row r="9454" spans="6:9" x14ac:dyDescent="0.3">
      <c r="F9454" s="2">
        <v>9449</v>
      </c>
      <c r="G9454" s="12">
        <f ca="1"/>
        <v>256.7368021136744</v>
      </c>
      <c r="H9454" s="12">
        <f ca="1"/>
        <v>0.94893119802199788</v>
      </c>
      <c r="I9454" s="12">
        <v>0.94489999999999996</v>
      </c>
    </row>
    <row r="9455" spans="6:9" x14ac:dyDescent="0.3">
      <c r="F9455" s="2">
        <v>9450</v>
      </c>
      <c r="G9455" s="12">
        <f ca="1"/>
        <v>256.75832711283363</v>
      </c>
      <c r="H9455" s="12">
        <f ca="1"/>
        <v>0.94896535076403987</v>
      </c>
      <c r="I9455" s="12">
        <v>0.94499999999999995</v>
      </c>
    </row>
    <row r="9456" spans="6:9" x14ac:dyDescent="0.3">
      <c r="F9456" s="2">
        <v>9451</v>
      </c>
      <c r="G9456" s="12">
        <f ca="1"/>
        <v>256.8108473845873</v>
      </c>
      <c r="H9456" s="12">
        <f ca="1"/>
        <v>0.94904859002045061</v>
      </c>
      <c r="I9456" s="12">
        <v>0.94510000000000005</v>
      </c>
    </row>
    <row r="9457" spans="6:9" x14ac:dyDescent="0.3">
      <c r="F9457" s="2">
        <v>9452</v>
      </c>
      <c r="G9457" s="12">
        <f ca="1"/>
        <v>256.83973257470075</v>
      </c>
      <c r="H9457" s="12">
        <f ca="1"/>
        <v>0.94909431434621205</v>
      </c>
      <c r="I9457" s="12">
        <v>0.94520000000000004</v>
      </c>
    </row>
    <row r="9458" spans="6:9" x14ac:dyDescent="0.3">
      <c r="F9458" s="2">
        <v>9453</v>
      </c>
      <c r="G9458" s="12">
        <f ca="1"/>
        <v>257.15836485208354</v>
      </c>
      <c r="H9458" s="12">
        <f ca="1"/>
        <v>0.94959608367904091</v>
      </c>
      <c r="I9458" s="12">
        <v>0.94530000000000003</v>
      </c>
    </row>
    <row r="9459" spans="6:9" x14ac:dyDescent="0.3">
      <c r="F9459" s="2">
        <v>9454</v>
      </c>
      <c r="G9459" s="12">
        <f ca="1"/>
        <v>257.16038288711763</v>
      </c>
      <c r="H9459" s="12">
        <f ca="1"/>
        <v>0.94959924636622683</v>
      </c>
      <c r="I9459" s="12">
        <v>0.94540000000000002</v>
      </c>
    </row>
    <row r="9460" spans="6:9" x14ac:dyDescent="0.3">
      <c r="F9460" s="2">
        <v>9455</v>
      </c>
      <c r="G9460" s="12">
        <f ca="1"/>
        <v>257.20664574250986</v>
      </c>
      <c r="H9460" s="12">
        <f ca="1"/>
        <v>0.94967169763005455</v>
      </c>
      <c r="I9460" s="12">
        <v>0.94550000000000001</v>
      </c>
    </row>
    <row r="9461" spans="6:9" x14ac:dyDescent="0.3">
      <c r="F9461" s="2">
        <v>9456</v>
      </c>
      <c r="G9461" s="12">
        <f ca="1"/>
        <v>257.38393160019916</v>
      </c>
      <c r="H9461" s="12">
        <f ca="1"/>
        <v>0.94994841334677682</v>
      </c>
      <c r="I9461" s="12">
        <v>0.9456</v>
      </c>
    </row>
    <row r="9462" spans="6:9" x14ac:dyDescent="0.3">
      <c r="F9462" s="2">
        <v>9457</v>
      </c>
      <c r="G9462" s="12">
        <f ca="1"/>
        <v>257.39964985624226</v>
      </c>
      <c r="H9462" s="12">
        <f ca="1"/>
        <v>0.94997287624030446</v>
      </c>
      <c r="I9462" s="12">
        <v>0.94569999999999999</v>
      </c>
    </row>
    <row r="9463" spans="6:9" x14ac:dyDescent="0.3">
      <c r="F9463" s="2">
        <v>9458</v>
      </c>
      <c r="G9463" s="12">
        <f ca="1"/>
        <v>257.43353561020507</v>
      </c>
      <c r="H9463" s="12">
        <f ca="1"/>
        <v>0.95002557469056048</v>
      </c>
      <c r="I9463" s="12">
        <v>0.94579999999999997</v>
      </c>
    </row>
    <row r="9464" spans="6:9" x14ac:dyDescent="0.3">
      <c r="F9464" s="2">
        <v>9459</v>
      </c>
      <c r="G9464" s="12">
        <f ca="1"/>
        <v>257.51800083923058</v>
      </c>
      <c r="H9464" s="12">
        <f ca="1"/>
        <v>0.95015670060673851</v>
      </c>
      <c r="I9464" s="12">
        <v>0.94589999999999996</v>
      </c>
    </row>
    <row r="9465" spans="6:9" x14ac:dyDescent="0.3">
      <c r="F9465" s="2">
        <v>9460</v>
      </c>
      <c r="G9465" s="12">
        <f ca="1"/>
        <v>257.53547804786797</v>
      </c>
      <c r="H9465" s="12">
        <f ca="1"/>
        <v>0.95018379123287011</v>
      </c>
      <c r="I9465" s="12">
        <v>0.94599999999999995</v>
      </c>
    </row>
    <row r="9466" spans="6:9" x14ac:dyDescent="0.3">
      <c r="F9466" s="2">
        <v>9461</v>
      </c>
      <c r="G9466" s="12">
        <f ca="1"/>
        <v>257.57741633033964</v>
      </c>
      <c r="H9466" s="12">
        <f ca="1"/>
        <v>0.95024873999783666</v>
      </c>
      <c r="I9466" s="12">
        <v>0.94610000000000005</v>
      </c>
    </row>
    <row r="9467" spans="6:9" x14ac:dyDescent="0.3">
      <c r="F9467" s="2">
        <v>9462</v>
      </c>
      <c r="G9467" s="12">
        <f ca="1"/>
        <v>257.79129709343295</v>
      </c>
      <c r="H9467" s="12">
        <f ca="1"/>
        <v>0.95057870453432247</v>
      </c>
      <c r="I9467" s="12">
        <v>0.94620000000000004</v>
      </c>
    </row>
    <row r="9468" spans="6:9" x14ac:dyDescent="0.3">
      <c r="F9468" s="2">
        <v>9463</v>
      </c>
      <c r="G9468" s="12">
        <f ca="1"/>
        <v>257.90271905794748</v>
      </c>
      <c r="H9468" s="12">
        <f ca="1"/>
        <v>0.95074976416611023</v>
      </c>
      <c r="I9468" s="12">
        <v>0.94630000000000003</v>
      </c>
    </row>
    <row r="9469" spans="6:9" x14ac:dyDescent="0.3">
      <c r="F9469" s="2">
        <v>9464</v>
      </c>
      <c r="G9469" s="12">
        <f ca="1"/>
        <v>257.90949615682416</v>
      </c>
      <c r="H9469" s="12">
        <f ca="1"/>
        <v>0.95076015021833549</v>
      </c>
      <c r="I9469" s="12">
        <v>0.94640000000000002</v>
      </c>
    </row>
    <row r="9470" spans="6:9" x14ac:dyDescent="0.3">
      <c r="F9470" s="2">
        <v>9465</v>
      </c>
      <c r="G9470" s="12">
        <f ca="1"/>
        <v>257.91561677993855</v>
      </c>
      <c r="H9470" s="12">
        <f ca="1"/>
        <v>0.95076952839279449</v>
      </c>
      <c r="I9470" s="12">
        <v>0.94650000000000001</v>
      </c>
    </row>
    <row r="9471" spans="6:9" x14ac:dyDescent="0.3">
      <c r="F9471" s="2">
        <v>9466</v>
      </c>
      <c r="G9471" s="12">
        <f ca="1"/>
        <v>258.00265460436731</v>
      </c>
      <c r="H9471" s="12">
        <f ca="1"/>
        <v>0.95090270378509023</v>
      </c>
      <c r="I9471" s="12">
        <v>0.9466</v>
      </c>
    </row>
    <row r="9472" spans="6:9" x14ac:dyDescent="0.3">
      <c r="F9472" s="2">
        <v>9467</v>
      </c>
      <c r="G9472" s="12">
        <f ca="1"/>
        <v>258.08852691638418</v>
      </c>
      <c r="H9472" s="12">
        <f ca="1"/>
        <v>0.9510337554812005</v>
      </c>
      <c r="I9472" s="12">
        <v>0.94669999999999999</v>
      </c>
    </row>
    <row r="9473" spans="6:9" x14ac:dyDescent="0.3">
      <c r="F9473" s="2">
        <v>9468</v>
      </c>
      <c r="G9473" s="12">
        <f ca="1"/>
        <v>258.12757983868687</v>
      </c>
      <c r="H9473" s="12">
        <f ca="1"/>
        <v>0.95109324342644164</v>
      </c>
      <c r="I9473" s="12">
        <v>0.94679999999999997</v>
      </c>
    </row>
    <row r="9474" spans="6:9" x14ac:dyDescent="0.3">
      <c r="F9474" s="2">
        <v>9469</v>
      </c>
      <c r="G9474" s="12">
        <f ca="1"/>
        <v>258.13893953379079</v>
      </c>
      <c r="H9474" s="12">
        <f ca="1"/>
        <v>0.95111053416667191</v>
      </c>
      <c r="I9474" s="12">
        <v>0.94689999999999996</v>
      </c>
    </row>
    <row r="9475" spans="6:9" x14ac:dyDescent="0.3">
      <c r="F9475" s="2">
        <v>9470</v>
      </c>
      <c r="G9475" s="12">
        <f ca="1"/>
        <v>258.18030001738521</v>
      </c>
      <c r="H9475" s="12">
        <f ca="1"/>
        <v>0.9511734397206939</v>
      </c>
      <c r="I9475" s="12">
        <v>0.94699999999999995</v>
      </c>
    </row>
    <row r="9476" spans="6:9" x14ac:dyDescent="0.3">
      <c r="F9476" s="2">
        <v>9471</v>
      </c>
      <c r="G9476" s="12">
        <f ca="1"/>
        <v>258.20061692048205</v>
      </c>
      <c r="H9476" s="12">
        <f ca="1"/>
        <v>0.95120431130587069</v>
      </c>
      <c r="I9476" s="12">
        <v>0.94710000000000005</v>
      </c>
    </row>
    <row r="9477" spans="6:9" x14ac:dyDescent="0.3">
      <c r="F9477" s="2">
        <v>9472</v>
      </c>
      <c r="G9477" s="12">
        <f ca="1"/>
        <v>258.30991596016855</v>
      </c>
      <c r="H9477" s="12">
        <f ca="1"/>
        <v>0.95137006880203578</v>
      </c>
      <c r="I9477" s="12">
        <v>0.94720000000000004</v>
      </c>
    </row>
    <row r="9478" spans="6:9" x14ac:dyDescent="0.3">
      <c r="F9478" s="2">
        <v>9473</v>
      </c>
      <c r="G9478" s="12">
        <f ca="1"/>
        <v>258.60443278166525</v>
      </c>
      <c r="H9478" s="12">
        <f ca="1"/>
        <v>0.95181402034827856</v>
      </c>
      <c r="I9478" s="12">
        <v>0.94730000000000003</v>
      </c>
    </row>
    <row r="9479" spans="6:9" x14ac:dyDescent="0.3">
      <c r="F9479" s="2">
        <v>9474</v>
      </c>
      <c r="G9479" s="12">
        <f ca="1"/>
        <v>258.63378589446529</v>
      </c>
      <c r="H9479" s="12">
        <f ca="1"/>
        <v>0.95185805213059227</v>
      </c>
      <c r="I9479" s="12">
        <v>0.94740000000000002</v>
      </c>
    </row>
    <row r="9480" spans="6:9" x14ac:dyDescent="0.3">
      <c r="F9480" s="2">
        <v>9475</v>
      </c>
      <c r="G9480" s="12">
        <f ca="1"/>
        <v>258.69157493829141</v>
      </c>
      <c r="H9480" s="12">
        <f ca="1"/>
        <v>0.95194462648455414</v>
      </c>
      <c r="I9480" s="12">
        <v>0.94750000000000001</v>
      </c>
    </row>
    <row r="9481" spans="6:9" x14ac:dyDescent="0.3">
      <c r="F9481" s="2">
        <v>9476</v>
      </c>
      <c r="G9481" s="12">
        <f ca="1"/>
        <v>258.82121813642391</v>
      </c>
      <c r="H9481" s="12">
        <f ca="1"/>
        <v>0.95213830034143854</v>
      </c>
      <c r="I9481" s="12">
        <v>0.9476</v>
      </c>
    </row>
    <row r="9482" spans="6:9" x14ac:dyDescent="0.3">
      <c r="F9482" s="2">
        <v>9477</v>
      </c>
      <c r="G9482" s="12">
        <f ca="1"/>
        <v>258.86840918326561</v>
      </c>
      <c r="H9482" s="12">
        <f ca="1"/>
        <v>0.9522086119285772</v>
      </c>
      <c r="I9482" s="12">
        <v>0.94769999999999999</v>
      </c>
    </row>
    <row r="9483" spans="6:9" x14ac:dyDescent="0.3">
      <c r="F9483" s="2">
        <v>9478</v>
      </c>
      <c r="G9483" s="12">
        <f ca="1"/>
        <v>258.98533314995018</v>
      </c>
      <c r="H9483" s="12">
        <f ca="1"/>
        <v>0.9523823920400134</v>
      </c>
      <c r="I9483" s="12">
        <v>0.94779999999999998</v>
      </c>
    </row>
    <row r="9484" spans="6:9" x14ac:dyDescent="0.3">
      <c r="F9484" s="2">
        <v>9479</v>
      </c>
      <c r="G9484" s="12">
        <f ca="1"/>
        <v>259.06575255620737</v>
      </c>
      <c r="H9484" s="12">
        <f ca="1"/>
        <v>0.95250156268805541</v>
      </c>
      <c r="I9484" s="12">
        <v>0.94789999999999996</v>
      </c>
    </row>
    <row r="9485" spans="6:9" x14ac:dyDescent="0.3">
      <c r="F9485" s="2">
        <v>9480</v>
      </c>
      <c r="G9485" s="12">
        <f ca="1"/>
        <v>259.14221459367218</v>
      </c>
      <c r="H9485" s="12">
        <f ca="1"/>
        <v>0.95261460218745064</v>
      </c>
      <c r="I9485" s="12">
        <v>0.94799999999999995</v>
      </c>
    </row>
    <row r="9486" spans="6:9" x14ac:dyDescent="0.3">
      <c r="F9486" s="2">
        <v>9481</v>
      </c>
      <c r="G9486" s="12">
        <f ca="1"/>
        <v>259.1631757797461</v>
      </c>
      <c r="H9486" s="12">
        <f ca="1"/>
        <v>0.95264554530794543</v>
      </c>
      <c r="I9486" s="12">
        <v>0.94810000000000005</v>
      </c>
    </row>
    <row r="9487" spans="6:9" x14ac:dyDescent="0.3">
      <c r="F9487" s="2">
        <v>9482</v>
      </c>
      <c r="G9487" s="12">
        <f ca="1"/>
        <v>259.17220010807364</v>
      </c>
      <c r="H9487" s="12">
        <f ca="1"/>
        <v>0.95265886111113418</v>
      </c>
      <c r="I9487" s="12">
        <v>0.94820000000000004</v>
      </c>
    </row>
    <row r="9488" spans="6:9" x14ac:dyDescent="0.3">
      <c r="F9488" s="2">
        <v>9483</v>
      </c>
      <c r="G9488" s="12">
        <f ca="1"/>
        <v>259.18283764419164</v>
      </c>
      <c r="H9488" s="12">
        <f ca="1"/>
        <v>0.95267455263625644</v>
      </c>
      <c r="I9488" s="12">
        <v>0.94830000000000003</v>
      </c>
    </row>
    <row r="9489" spans="6:9" x14ac:dyDescent="0.3">
      <c r="F9489" s="2">
        <v>9484</v>
      </c>
      <c r="G9489" s="12">
        <f ca="1"/>
        <v>259.22380405438463</v>
      </c>
      <c r="H9489" s="12">
        <f ca="1"/>
        <v>0.95273493569528722</v>
      </c>
      <c r="I9489" s="12">
        <v>0.94840000000000002</v>
      </c>
    </row>
    <row r="9490" spans="6:9" x14ac:dyDescent="0.3">
      <c r="F9490" s="2">
        <v>9485</v>
      </c>
      <c r="G9490" s="12">
        <f ca="1"/>
        <v>259.30908925174936</v>
      </c>
      <c r="H9490" s="12">
        <f ca="1"/>
        <v>0.95286040473093603</v>
      </c>
      <c r="I9490" s="12">
        <v>0.94850000000000001</v>
      </c>
    </row>
    <row r="9491" spans="6:9" x14ac:dyDescent="0.3">
      <c r="F9491" s="2">
        <v>9486</v>
      </c>
      <c r="G9491" s="12">
        <f ca="1"/>
        <v>259.32682446696003</v>
      </c>
      <c r="H9491" s="12">
        <f ca="1"/>
        <v>0.95288645585655496</v>
      </c>
      <c r="I9491" s="12">
        <v>0.9486</v>
      </c>
    </row>
    <row r="9492" spans="6:9" x14ac:dyDescent="0.3">
      <c r="F9492" s="2">
        <v>9487</v>
      </c>
      <c r="G9492" s="12">
        <f ca="1"/>
        <v>259.35282577586588</v>
      </c>
      <c r="H9492" s="12">
        <f ca="1"/>
        <v>0.95292462387475918</v>
      </c>
      <c r="I9492" s="12">
        <v>0.94869999999999999</v>
      </c>
    </row>
    <row r="9493" spans="6:9" x14ac:dyDescent="0.3">
      <c r="F9493" s="2">
        <v>9488</v>
      </c>
      <c r="G9493" s="12">
        <f ca="1"/>
        <v>259.51871472859489</v>
      </c>
      <c r="H9493" s="12">
        <f ca="1"/>
        <v>0.95316743520016989</v>
      </c>
      <c r="I9493" s="12">
        <v>0.94879999999999998</v>
      </c>
    </row>
    <row r="9494" spans="6:9" x14ac:dyDescent="0.3">
      <c r="F9494" s="2">
        <v>9489</v>
      </c>
      <c r="G9494" s="12">
        <f ca="1"/>
        <v>259.59937804915364</v>
      </c>
      <c r="H9494" s="12">
        <f ca="1"/>
        <v>0.95328506478373531</v>
      </c>
      <c r="I9494" s="12">
        <v>0.94889999999999997</v>
      </c>
    </row>
    <row r="9495" spans="6:9" x14ac:dyDescent="0.3">
      <c r="F9495" s="2">
        <v>9490</v>
      </c>
      <c r="G9495" s="12">
        <f ca="1"/>
        <v>259.80846293869888</v>
      </c>
      <c r="H9495" s="12">
        <f ca="1"/>
        <v>0.9535886428167607</v>
      </c>
      <c r="I9495" s="12">
        <v>0.94899999999999995</v>
      </c>
    </row>
    <row r="9496" spans="6:9" x14ac:dyDescent="0.3">
      <c r="F9496" s="2">
        <v>9491</v>
      </c>
      <c r="G9496" s="12">
        <f ca="1"/>
        <v>259.83018656978822</v>
      </c>
      <c r="H9496" s="12">
        <f ca="1"/>
        <v>0.95362007473513055</v>
      </c>
      <c r="I9496" s="12">
        <v>0.94910000000000005</v>
      </c>
    </row>
    <row r="9497" spans="6:9" x14ac:dyDescent="0.3">
      <c r="F9497" s="2">
        <v>9492</v>
      </c>
      <c r="G9497" s="12">
        <f ca="1"/>
        <v>259.91486236808737</v>
      </c>
      <c r="H9497" s="12">
        <f ca="1"/>
        <v>0.95374239610646783</v>
      </c>
      <c r="I9497" s="12">
        <v>0.94920000000000004</v>
      </c>
    </row>
    <row r="9498" spans="6:9" x14ac:dyDescent="0.3">
      <c r="F9498" s="2">
        <v>9493</v>
      </c>
      <c r="G9498" s="12">
        <f ca="1"/>
        <v>259.92875930984678</v>
      </c>
      <c r="H9498" s="12">
        <f ca="1"/>
        <v>0.9537624416457281</v>
      </c>
      <c r="I9498" s="12">
        <v>0.94930000000000003</v>
      </c>
    </row>
    <row r="9499" spans="6:9" x14ac:dyDescent="0.3">
      <c r="F9499" s="2">
        <v>9494</v>
      </c>
      <c r="G9499" s="12">
        <f ca="1"/>
        <v>259.95418330225493</v>
      </c>
      <c r="H9499" s="12">
        <f ca="1"/>
        <v>0.95379909259132334</v>
      </c>
      <c r="I9499" s="12">
        <v>0.94940000000000002</v>
      </c>
    </row>
    <row r="9500" spans="6:9" x14ac:dyDescent="0.3">
      <c r="F9500" s="2">
        <v>9495</v>
      </c>
      <c r="G9500" s="12">
        <f ca="1"/>
        <v>259.98205676209727</v>
      </c>
      <c r="H9500" s="12">
        <f ca="1"/>
        <v>0.95383924243352158</v>
      </c>
      <c r="I9500" s="12">
        <v>0.94950000000000001</v>
      </c>
    </row>
    <row r="9501" spans="6:9" x14ac:dyDescent="0.3">
      <c r="F9501" s="2">
        <v>9496</v>
      </c>
      <c r="G9501" s="12">
        <f ca="1"/>
        <v>260.0457109494435</v>
      </c>
      <c r="H9501" s="12">
        <f ca="1"/>
        <v>0.95393080575130162</v>
      </c>
      <c r="I9501" s="12">
        <v>0.9496</v>
      </c>
    </row>
    <row r="9502" spans="6:9" x14ac:dyDescent="0.3">
      <c r="F9502" s="2">
        <v>9497</v>
      </c>
      <c r="G9502" s="12">
        <f ca="1"/>
        <v>260.0572887695896</v>
      </c>
      <c r="H9502" s="12">
        <f ca="1"/>
        <v>0.95394744100106021</v>
      </c>
      <c r="I9502" s="12">
        <v>0.94969999999999999</v>
      </c>
    </row>
    <row r="9503" spans="6:9" x14ac:dyDescent="0.3">
      <c r="F9503" s="2">
        <v>9498</v>
      </c>
      <c r="G9503" s="12">
        <f ca="1"/>
        <v>260.14683967417307</v>
      </c>
      <c r="H9503" s="12">
        <f ca="1"/>
        <v>0.95407591382622381</v>
      </c>
      <c r="I9503" s="12">
        <v>0.94979999999999998</v>
      </c>
    </row>
    <row r="9504" spans="6:9" x14ac:dyDescent="0.3">
      <c r="F9504" s="2">
        <v>9499</v>
      </c>
      <c r="G9504" s="12">
        <f ca="1"/>
        <v>260.18712739752766</v>
      </c>
      <c r="H9504" s="12">
        <f ca="1"/>
        <v>0.95413359906990247</v>
      </c>
      <c r="I9504" s="12">
        <v>0.94989999999999997</v>
      </c>
    </row>
    <row r="9505" spans="6:9" x14ac:dyDescent="0.3">
      <c r="F9505" s="2">
        <v>9500</v>
      </c>
      <c r="G9505" s="12">
        <f ca="1"/>
        <v>260.52498298695275</v>
      </c>
      <c r="H9505" s="12">
        <f ca="1"/>
        <v>0.95461460573133761</v>
      </c>
      <c r="I9505" s="12">
        <v>0.95</v>
      </c>
    </row>
    <row r="9506" spans="6:9" x14ac:dyDescent="0.3">
      <c r="F9506" s="2">
        <v>9501</v>
      </c>
      <c r="G9506" s="12">
        <f ca="1"/>
        <v>260.54732097987471</v>
      </c>
      <c r="H9506" s="12">
        <f ca="1"/>
        <v>0.95464623617340594</v>
      </c>
      <c r="I9506" s="12">
        <v>0.95009999999999994</v>
      </c>
    </row>
    <row r="9507" spans="6:9" x14ac:dyDescent="0.3">
      <c r="F9507" s="2">
        <v>9502</v>
      </c>
      <c r="G9507" s="12">
        <f ca="1"/>
        <v>260.63103680463075</v>
      </c>
      <c r="H9507" s="12">
        <f ca="1"/>
        <v>0.9547645879036688</v>
      </c>
      <c r="I9507" s="12">
        <v>0.95020000000000004</v>
      </c>
    </row>
    <row r="9508" spans="6:9" x14ac:dyDescent="0.3">
      <c r="F9508" s="2">
        <v>9503</v>
      </c>
      <c r="G9508" s="12">
        <f ca="1"/>
        <v>260.83465842719761</v>
      </c>
      <c r="H9508" s="12">
        <f ca="1"/>
        <v>0.95505121049576192</v>
      </c>
      <c r="I9508" s="12">
        <v>0.95030000000000003</v>
      </c>
    </row>
    <row r="9509" spans="6:9" x14ac:dyDescent="0.3">
      <c r="F9509" s="2">
        <v>9504</v>
      </c>
      <c r="G9509" s="12">
        <f ca="1"/>
        <v>260.90781736939419</v>
      </c>
      <c r="H9509" s="12">
        <f ca="1"/>
        <v>0.95515376175157396</v>
      </c>
      <c r="I9509" s="12">
        <v>0.95040000000000002</v>
      </c>
    </row>
    <row r="9510" spans="6:9" x14ac:dyDescent="0.3">
      <c r="F9510" s="2">
        <v>9505</v>
      </c>
      <c r="G9510" s="12">
        <f ca="1"/>
        <v>260.93839346387546</v>
      </c>
      <c r="H9510" s="12">
        <f ca="1"/>
        <v>0.9551965550854602</v>
      </c>
      <c r="I9510" s="12">
        <v>0.95050000000000001</v>
      </c>
    </row>
    <row r="9511" spans="6:9" x14ac:dyDescent="0.3">
      <c r="F9511" s="2">
        <v>9506</v>
      </c>
      <c r="G9511" s="12">
        <f ca="1"/>
        <v>261.27687944156412</v>
      </c>
      <c r="H9511" s="12">
        <f ca="1"/>
        <v>0.95566766145265136</v>
      </c>
      <c r="I9511" s="12">
        <v>0.9506</v>
      </c>
    </row>
    <row r="9512" spans="6:9" x14ac:dyDescent="0.3">
      <c r="F9512" s="2">
        <v>9507</v>
      </c>
      <c r="G9512" s="12">
        <f ca="1"/>
        <v>261.31760407702797</v>
      </c>
      <c r="H9512" s="12">
        <f ca="1"/>
        <v>0.9557240185828435</v>
      </c>
      <c r="I9512" s="12">
        <v>0.95069999999999999</v>
      </c>
    </row>
    <row r="9513" spans="6:9" x14ac:dyDescent="0.3">
      <c r="F9513" s="2">
        <v>9508</v>
      </c>
      <c r="G9513" s="12">
        <f ca="1"/>
        <v>261.34289156420346</v>
      </c>
      <c r="H9513" s="12">
        <f ca="1"/>
        <v>0.95575897803985033</v>
      </c>
      <c r="I9513" s="12">
        <v>0.95079999999999998</v>
      </c>
    </row>
    <row r="9514" spans="6:9" x14ac:dyDescent="0.3">
      <c r="F9514" s="2">
        <v>9509</v>
      </c>
      <c r="G9514" s="12">
        <f ca="1"/>
        <v>261.43014299026584</v>
      </c>
      <c r="H9514" s="12">
        <f ca="1"/>
        <v>0.95587939675920208</v>
      </c>
      <c r="I9514" s="12">
        <v>0.95089999999999997</v>
      </c>
    </row>
    <row r="9515" spans="6:9" x14ac:dyDescent="0.3">
      <c r="F9515" s="2">
        <v>9510</v>
      </c>
      <c r="G9515" s="12">
        <f ca="1"/>
        <v>261.54073631037244</v>
      </c>
      <c r="H9515" s="12">
        <f ca="1"/>
        <v>0.95603157532310157</v>
      </c>
      <c r="I9515" s="12">
        <v>0.95099999999999996</v>
      </c>
    </row>
    <row r="9516" spans="6:9" x14ac:dyDescent="0.3">
      <c r="F9516" s="2">
        <v>9511</v>
      </c>
      <c r="G9516" s="12">
        <f ca="1"/>
        <v>261.56764810434169</v>
      </c>
      <c r="H9516" s="12">
        <f ca="1"/>
        <v>0.95606852966899647</v>
      </c>
      <c r="I9516" s="12">
        <v>0.95109999999999995</v>
      </c>
    </row>
    <row r="9517" spans="6:9" x14ac:dyDescent="0.3">
      <c r="F9517" s="2">
        <v>9512</v>
      </c>
      <c r="G9517" s="12">
        <f ca="1"/>
        <v>261.67694248863893</v>
      </c>
      <c r="H9517" s="12">
        <f ca="1"/>
        <v>0.95621830068189473</v>
      </c>
      <c r="I9517" s="12">
        <v>0.95120000000000005</v>
      </c>
    </row>
    <row r="9518" spans="6:9" x14ac:dyDescent="0.3">
      <c r="F9518" s="2">
        <v>9513</v>
      </c>
      <c r="G9518" s="12">
        <f ca="1"/>
        <v>261.82490672822905</v>
      </c>
      <c r="H9518" s="12">
        <f ca="1"/>
        <v>0.95642027663560314</v>
      </c>
      <c r="I9518" s="12">
        <v>0.95130000000000003</v>
      </c>
    </row>
    <row r="9519" spans="6:9" x14ac:dyDescent="0.3">
      <c r="F9519" s="2">
        <v>9514</v>
      </c>
      <c r="G9519" s="12">
        <f ca="1"/>
        <v>261.83844952505819</v>
      </c>
      <c r="H9519" s="12">
        <f ca="1"/>
        <v>0.9564387179353484</v>
      </c>
      <c r="I9519" s="12">
        <v>0.95140000000000002</v>
      </c>
    </row>
    <row r="9520" spans="6:9" x14ac:dyDescent="0.3">
      <c r="F9520" s="2">
        <v>9515</v>
      </c>
      <c r="G9520" s="12">
        <f ca="1"/>
        <v>261.88895855429837</v>
      </c>
      <c r="H9520" s="12">
        <f ca="1"/>
        <v>0.95650742984773585</v>
      </c>
      <c r="I9520" s="12">
        <v>0.95150000000000001</v>
      </c>
    </row>
    <row r="9521" spans="6:9" x14ac:dyDescent="0.3">
      <c r="F9521" s="2">
        <v>9516</v>
      </c>
      <c r="G9521" s="12">
        <f ca="1"/>
        <v>261.88948090404295</v>
      </c>
      <c r="H9521" s="12">
        <f ca="1"/>
        <v>0.95650813989878547</v>
      </c>
      <c r="I9521" s="12">
        <v>0.9516</v>
      </c>
    </row>
    <row r="9522" spans="6:9" x14ac:dyDescent="0.3">
      <c r="F9522" s="2">
        <v>9517</v>
      </c>
      <c r="G9522" s="12">
        <f ca="1"/>
        <v>261.98771083981842</v>
      </c>
      <c r="H9522" s="12">
        <f ca="1"/>
        <v>0.95664146879967782</v>
      </c>
      <c r="I9522" s="12">
        <v>0.95169999999999999</v>
      </c>
    </row>
    <row r="9523" spans="6:9" x14ac:dyDescent="0.3">
      <c r="F9523" s="2">
        <v>9518</v>
      </c>
      <c r="G9523" s="12">
        <f ca="1"/>
        <v>261.99453079724572</v>
      </c>
      <c r="H9523" s="12">
        <f ca="1"/>
        <v>0.95665071094251763</v>
      </c>
      <c r="I9523" s="12">
        <v>0.95179999999999998</v>
      </c>
    </row>
    <row r="9524" spans="6:9" x14ac:dyDescent="0.3">
      <c r="F9524" s="2">
        <v>9519</v>
      </c>
      <c r="G9524" s="12">
        <f ca="1"/>
        <v>262.0661744395864</v>
      </c>
      <c r="H9524" s="12">
        <f ca="1"/>
        <v>0.95674768462234505</v>
      </c>
      <c r="I9524" s="12">
        <v>0.95189999999999997</v>
      </c>
    </row>
    <row r="9525" spans="6:9" x14ac:dyDescent="0.3">
      <c r="F9525" s="2">
        <v>9520</v>
      </c>
      <c r="G9525" s="12">
        <f ca="1"/>
        <v>262.15893253844808</v>
      </c>
      <c r="H9525" s="12">
        <f ca="1"/>
        <v>0.95687292639494625</v>
      </c>
      <c r="I9525" s="12">
        <v>0.95199999999999996</v>
      </c>
    </row>
    <row r="9526" spans="6:9" x14ac:dyDescent="0.3">
      <c r="F9526" s="2">
        <v>9521</v>
      </c>
      <c r="G9526" s="12">
        <f ca="1"/>
        <v>262.21887780673262</v>
      </c>
      <c r="H9526" s="12">
        <f ca="1"/>
        <v>0.95695367777009699</v>
      </c>
      <c r="I9526" s="12">
        <v>0.95209999999999995</v>
      </c>
    </row>
    <row r="9527" spans="6:9" x14ac:dyDescent="0.3">
      <c r="F9527" s="2">
        <v>9522</v>
      </c>
      <c r="G9527" s="12">
        <f ca="1"/>
        <v>262.50030342351164</v>
      </c>
      <c r="H9527" s="12">
        <f ca="1"/>
        <v>0.95733083180841971</v>
      </c>
      <c r="I9527" s="12">
        <v>0.95220000000000005</v>
      </c>
    </row>
    <row r="9528" spans="6:9" x14ac:dyDescent="0.3">
      <c r="F9528" s="2">
        <v>9523</v>
      </c>
      <c r="G9528" s="12">
        <f ca="1"/>
        <v>262.56602465952164</v>
      </c>
      <c r="H9528" s="12">
        <f ca="1"/>
        <v>0.95741844712604385</v>
      </c>
      <c r="I9528" s="12">
        <v>0.95230000000000004</v>
      </c>
    </row>
    <row r="9529" spans="6:9" x14ac:dyDescent="0.3">
      <c r="F9529" s="2">
        <v>9524</v>
      </c>
      <c r="G9529" s="12">
        <f ca="1"/>
        <v>262.6863994562907</v>
      </c>
      <c r="H9529" s="12">
        <f ca="1"/>
        <v>0.95757847207916047</v>
      </c>
      <c r="I9529" s="12">
        <v>0.95240000000000002</v>
      </c>
    </row>
    <row r="9530" spans="6:9" x14ac:dyDescent="0.3">
      <c r="F9530" s="2">
        <v>9525</v>
      </c>
      <c r="G9530" s="12">
        <f ca="1"/>
        <v>262.96569480375672</v>
      </c>
      <c r="H9530" s="12">
        <f ca="1"/>
        <v>0.95794752702918284</v>
      </c>
      <c r="I9530" s="12">
        <v>0.95250000000000001</v>
      </c>
    </row>
    <row r="9531" spans="6:9" x14ac:dyDescent="0.3">
      <c r="F9531" s="2">
        <v>9526</v>
      </c>
      <c r="G9531" s="12">
        <f ca="1"/>
        <v>263.05915759945481</v>
      </c>
      <c r="H9531" s="12">
        <f ca="1"/>
        <v>0.95807033179720702</v>
      </c>
      <c r="I9531" s="12">
        <v>0.9526</v>
      </c>
    </row>
    <row r="9532" spans="6:9" x14ac:dyDescent="0.3">
      <c r="F9532" s="2">
        <v>9527</v>
      </c>
      <c r="G9532" s="12">
        <f ca="1"/>
        <v>263.11583126971527</v>
      </c>
      <c r="H9532" s="12">
        <f ca="1"/>
        <v>0.95814462871409289</v>
      </c>
      <c r="I9532" s="12">
        <v>0.95269999999999999</v>
      </c>
    </row>
    <row r="9533" spans="6:9" x14ac:dyDescent="0.3">
      <c r="F9533" s="2">
        <v>9528</v>
      </c>
      <c r="G9533" s="12">
        <f ca="1"/>
        <v>263.30527049053592</v>
      </c>
      <c r="H9533" s="12">
        <f ca="1"/>
        <v>0.95839205268563687</v>
      </c>
      <c r="I9533" s="12">
        <v>0.95279999999999998</v>
      </c>
    </row>
    <row r="9534" spans="6:9" x14ac:dyDescent="0.3">
      <c r="F9534" s="2">
        <v>9529</v>
      </c>
      <c r="G9534" s="12">
        <f ca="1"/>
        <v>263.41252200071534</v>
      </c>
      <c r="H9534" s="12">
        <f ca="1"/>
        <v>0.95853150439718648</v>
      </c>
      <c r="I9534" s="12">
        <v>0.95289999999999997</v>
      </c>
    </row>
    <row r="9535" spans="6:9" x14ac:dyDescent="0.3">
      <c r="F9535" s="2">
        <v>9530</v>
      </c>
      <c r="G9535" s="12">
        <f ca="1"/>
        <v>263.45855675368273</v>
      </c>
      <c r="H9535" s="12">
        <f ca="1"/>
        <v>0.95859122138487796</v>
      </c>
      <c r="I9535" s="12">
        <v>0.95299999999999996</v>
      </c>
    </row>
    <row r="9536" spans="6:9" x14ac:dyDescent="0.3">
      <c r="F9536" s="2">
        <v>9531</v>
      </c>
      <c r="G9536" s="12">
        <f ca="1"/>
        <v>263.54490984074903</v>
      </c>
      <c r="H9536" s="12">
        <f ca="1"/>
        <v>0.95870301555829873</v>
      </c>
      <c r="I9536" s="12">
        <v>0.95309999999999995</v>
      </c>
    </row>
    <row r="9537" spans="6:9" x14ac:dyDescent="0.3">
      <c r="F9537" s="2">
        <v>9532</v>
      </c>
      <c r="G9537" s="12">
        <f ca="1"/>
        <v>263.58644127579828</v>
      </c>
      <c r="H9537" s="12">
        <f ca="1"/>
        <v>0.95875667879005466</v>
      </c>
      <c r="I9537" s="12">
        <v>0.95320000000000005</v>
      </c>
    </row>
    <row r="9538" spans="6:9" x14ac:dyDescent="0.3">
      <c r="F9538" s="2">
        <v>9533</v>
      </c>
      <c r="G9538" s="12">
        <f ca="1"/>
        <v>263.65382947386183</v>
      </c>
      <c r="H9538" s="12">
        <f ca="1"/>
        <v>0.95884360828257709</v>
      </c>
      <c r="I9538" s="12">
        <v>0.95330000000000004</v>
      </c>
    </row>
    <row r="9539" spans="6:9" x14ac:dyDescent="0.3">
      <c r="F9539" s="2">
        <v>9534</v>
      </c>
      <c r="G9539" s="12">
        <f ca="1"/>
        <v>263.69043406017204</v>
      </c>
      <c r="H9539" s="12">
        <f ca="1"/>
        <v>0.95889075315660499</v>
      </c>
      <c r="I9539" s="12">
        <v>0.95340000000000003</v>
      </c>
    </row>
    <row r="9540" spans="6:9" x14ac:dyDescent="0.3">
      <c r="F9540" s="2">
        <v>9535</v>
      </c>
      <c r="G9540" s="12">
        <f ca="1"/>
        <v>263.77840456374906</v>
      </c>
      <c r="H9540" s="12">
        <f ca="1"/>
        <v>0.95900384111728476</v>
      </c>
      <c r="I9540" s="12">
        <v>0.95350000000000001</v>
      </c>
    </row>
    <row r="9541" spans="6:9" x14ac:dyDescent="0.3">
      <c r="F9541" s="2">
        <v>9536</v>
      </c>
      <c r="G9541" s="12">
        <f ca="1"/>
        <v>263.80111759889485</v>
      </c>
      <c r="H9541" s="12">
        <f ca="1"/>
        <v>0.95903299026866962</v>
      </c>
      <c r="I9541" s="12">
        <v>0.9536</v>
      </c>
    </row>
    <row r="9542" spans="6:9" x14ac:dyDescent="0.3">
      <c r="F9542" s="2">
        <v>9537</v>
      </c>
      <c r="G9542" s="12">
        <f ca="1"/>
        <v>263.81913549237714</v>
      </c>
      <c r="H9542" s="12">
        <f ca="1"/>
        <v>0.95905609956263138</v>
      </c>
      <c r="I9542" s="12">
        <v>0.95369999999999999</v>
      </c>
    </row>
    <row r="9543" spans="6:9" x14ac:dyDescent="0.3">
      <c r="F9543" s="2">
        <v>9538</v>
      </c>
      <c r="G9543" s="12">
        <f ca="1"/>
        <v>263.81916512689793</v>
      </c>
      <c r="H9543" s="12">
        <f ca="1"/>
        <v>0.9590561375607225</v>
      </c>
      <c r="I9543" s="12">
        <v>0.95379999999999998</v>
      </c>
    </row>
    <row r="9544" spans="6:9" x14ac:dyDescent="0.3">
      <c r="F9544" s="2">
        <v>9539</v>
      </c>
      <c r="G9544" s="12">
        <f ca="1"/>
        <v>263.86409323847892</v>
      </c>
      <c r="H9544" s="12">
        <f ca="1"/>
        <v>0.95911370622528835</v>
      </c>
      <c r="I9544" s="12">
        <v>0.95389999999999997</v>
      </c>
    </row>
    <row r="9545" spans="6:9" x14ac:dyDescent="0.3">
      <c r="F9545" s="2">
        <v>9540</v>
      </c>
      <c r="G9545" s="12">
        <f ca="1"/>
        <v>263.96446576655387</v>
      </c>
      <c r="H9545" s="12">
        <f ca="1"/>
        <v>0.95924203573511413</v>
      </c>
      <c r="I9545" s="12">
        <v>0.95399999999999996</v>
      </c>
    </row>
    <row r="9546" spans="6:9" x14ac:dyDescent="0.3">
      <c r="F9546" s="2">
        <v>9541</v>
      </c>
      <c r="G9546" s="12">
        <f ca="1"/>
        <v>264.00969510597156</v>
      </c>
      <c r="H9546" s="12">
        <f ca="1"/>
        <v>0.95929973539450364</v>
      </c>
      <c r="I9546" s="12">
        <v>0.95409999999999995</v>
      </c>
    </row>
    <row r="9547" spans="6:9" x14ac:dyDescent="0.3">
      <c r="F9547" s="2">
        <v>9542</v>
      </c>
      <c r="G9547" s="12">
        <f ca="1"/>
        <v>264.11327222655535</v>
      </c>
      <c r="H9547" s="12">
        <f ca="1"/>
        <v>0.95943157236610555</v>
      </c>
      <c r="I9547" s="12">
        <v>0.95420000000000005</v>
      </c>
    </row>
    <row r="9548" spans="6:9" x14ac:dyDescent="0.3">
      <c r="F9548" s="2">
        <v>9543</v>
      </c>
      <c r="G9548" s="12">
        <f ca="1"/>
        <v>264.19186346366428</v>
      </c>
      <c r="H9548" s="12">
        <f ca="1"/>
        <v>0.9595313303955163</v>
      </c>
      <c r="I9548" s="12">
        <v>0.95430000000000004</v>
      </c>
    </row>
    <row r="9549" spans="6:9" x14ac:dyDescent="0.3">
      <c r="F9549" s="2">
        <v>9544</v>
      </c>
      <c r="G9549" s="12">
        <f ca="1"/>
        <v>264.48212065607606</v>
      </c>
      <c r="H9549" s="12">
        <f ca="1"/>
        <v>0.95989770768847138</v>
      </c>
      <c r="I9549" s="12">
        <v>0.95440000000000003</v>
      </c>
    </row>
    <row r="9550" spans="6:9" x14ac:dyDescent="0.3">
      <c r="F9550" s="2">
        <v>9545</v>
      </c>
      <c r="G9550" s="12">
        <f ca="1"/>
        <v>264.4985473168486</v>
      </c>
      <c r="H9550" s="12">
        <f ca="1"/>
        <v>0.9599183459450511</v>
      </c>
      <c r="I9550" s="12">
        <v>0.95450000000000002</v>
      </c>
    </row>
    <row r="9551" spans="6:9" x14ac:dyDescent="0.3">
      <c r="F9551" s="2">
        <v>9546</v>
      </c>
      <c r="G9551" s="12">
        <f ca="1"/>
        <v>264.58078793288234</v>
      </c>
      <c r="H9551" s="12">
        <f ca="1"/>
        <v>0.9600215175110367</v>
      </c>
      <c r="I9551" s="12">
        <v>0.9546</v>
      </c>
    </row>
    <row r="9552" spans="6:9" x14ac:dyDescent="0.3">
      <c r="F9552" s="2">
        <v>9547</v>
      </c>
      <c r="G9552" s="12">
        <f ca="1"/>
        <v>264.6418107822841</v>
      </c>
      <c r="H9552" s="12">
        <f ca="1"/>
        <v>0.96009790495826786</v>
      </c>
      <c r="I9552" s="12">
        <v>0.95469999999999999</v>
      </c>
    </row>
    <row r="9553" spans="6:9" x14ac:dyDescent="0.3">
      <c r="F9553" s="2">
        <v>9548</v>
      </c>
      <c r="G9553" s="12">
        <f ca="1"/>
        <v>264.68234074866797</v>
      </c>
      <c r="H9553" s="12">
        <f ca="1"/>
        <v>0.96014856160360362</v>
      </c>
      <c r="I9553" s="12">
        <v>0.95479999999999998</v>
      </c>
    </row>
    <row r="9554" spans="6:9" x14ac:dyDescent="0.3">
      <c r="F9554" s="2">
        <v>9549</v>
      </c>
      <c r="G9554" s="12">
        <f ca="1"/>
        <v>264.72383126417503</v>
      </c>
      <c r="H9554" s="12">
        <f ca="1"/>
        <v>0.96020035428626638</v>
      </c>
      <c r="I9554" s="12">
        <v>0.95489999999999997</v>
      </c>
    </row>
    <row r="9555" spans="6:9" x14ac:dyDescent="0.3">
      <c r="F9555" s="2">
        <v>9550</v>
      </c>
      <c r="G9555" s="12">
        <f ca="1"/>
        <v>264.73958570439601</v>
      </c>
      <c r="H9555" s="12">
        <f ca="1"/>
        <v>0.96022000350099057</v>
      </c>
      <c r="I9555" s="12">
        <v>0.95499999999999996</v>
      </c>
    </row>
    <row r="9556" spans="6:9" x14ac:dyDescent="0.3">
      <c r="F9556" s="2">
        <v>9551</v>
      </c>
      <c r="G9556" s="12">
        <f ca="1"/>
        <v>264.78696238387556</v>
      </c>
      <c r="H9556" s="12">
        <f ca="1"/>
        <v>0.96027903593945596</v>
      </c>
      <c r="I9556" s="12">
        <v>0.95509999999999995</v>
      </c>
    </row>
    <row r="9557" spans="6:9" x14ac:dyDescent="0.3">
      <c r="F9557" s="2">
        <v>9552</v>
      </c>
      <c r="G9557" s="12">
        <f ca="1"/>
        <v>264.83718371488851</v>
      </c>
      <c r="H9557" s="12">
        <f ca="1"/>
        <v>0.96034152024350194</v>
      </c>
      <c r="I9557" s="12">
        <v>0.95520000000000005</v>
      </c>
    </row>
    <row r="9558" spans="6:9" x14ac:dyDescent="0.3">
      <c r="F9558" s="2">
        <v>9553</v>
      </c>
      <c r="G9558" s="12">
        <f ca="1"/>
        <v>264.90210444562922</v>
      </c>
      <c r="H9558" s="12">
        <f ca="1"/>
        <v>0.96042215216972471</v>
      </c>
      <c r="I9558" s="12">
        <v>0.95530000000000004</v>
      </c>
    </row>
    <row r="9559" spans="6:9" x14ac:dyDescent="0.3">
      <c r="F9559" s="2">
        <v>9554</v>
      </c>
      <c r="G9559" s="12">
        <f ca="1"/>
        <v>265.05077761008187</v>
      </c>
      <c r="H9559" s="12">
        <f ca="1"/>
        <v>0.9606062073875129</v>
      </c>
      <c r="I9559" s="12">
        <v>0.95540000000000003</v>
      </c>
    </row>
    <row r="9560" spans="6:9" x14ac:dyDescent="0.3">
      <c r="F9560" s="2">
        <v>9555</v>
      </c>
      <c r="G9560" s="12">
        <f ca="1"/>
        <v>265.13543288476205</v>
      </c>
      <c r="H9560" s="12">
        <f ca="1"/>
        <v>0.96071063865951389</v>
      </c>
      <c r="I9560" s="12">
        <v>0.95550000000000002</v>
      </c>
    </row>
    <row r="9561" spans="6:9" x14ac:dyDescent="0.3">
      <c r="F9561" s="2">
        <v>9556</v>
      </c>
      <c r="G9561" s="12">
        <f ca="1"/>
        <v>265.21320365448105</v>
      </c>
      <c r="H9561" s="12">
        <f ca="1"/>
        <v>0.96080634078398908</v>
      </c>
      <c r="I9561" s="12">
        <v>0.9556</v>
      </c>
    </row>
    <row r="9562" spans="6:9" x14ac:dyDescent="0.3">
      <c r="F9562" s="2">
        <v>9557</v>
      </c>
      <c r="G9562" s="12">
        <f ca="1"/>
        <v>265.31338800549452</v>
      </c>
      <c r="H9562" s="12">
        <f ca="1"/>
        <v>0.96092929153929507</v>
      </c>
      <c r="I9562" s="12">
        <v>0.95569999999999999</v>
      </c>
    </row>
    <row r="9563" spans="6:9" x14ac:dyDescent="0.3">
      <c r="F9563" s="2">
        <v>9558</v>
      </c>
      <c r="G9563" s="12">
        <f ca="1"/>
        <v>265.49022632586639</v>
      </c>
      <c r="H9563" s="12">
        <f ca="1"/>
        <v>0.96114540421422068</v>
      </c>
      <c r="I9563" s="12">
        <v>0.95579999999999998</v>
      </c>
    </row>
    <row r="9564" spans="6:9" x14ac:dyDescent="0.3">
      <c r="F9564" s="2">
        <v>9559</v>
      </c>
      <c r="G9564" s="12">
        <f ca="1"/>
        <v>265.52400267785163</v>
      </c>
      <c r="H9564" s="12">
        <f ca="1"/>
        <v>0.96118655008159704</v>
      </c>
      <c r="I9564" s="12">
        <v>0.95589999999999997</v>
      </c>
    </row>
    <row r="9565" spans="6:9" x14ac:dyDescent="0.3">
      <c r="F9565" s="2">
        <v>9560</v>
      </c>
      <c r="G9565" s="12">
        <f ca="1"/>
        <v>265.5914304432232</v>
      </c>
      <c r="H9565" s="12">
        <f ca="1"/>
        <v>0.9612685633928828</v>
      </c>
      <c r="I9565" s="12">
        <v>0.95599999999999996</v>
      </c>
    </row>
    <row r="9566" spans="6:9" x14ac:dyDescent="0.3">
      <c r="F9566" s="2">
        <v>9561</v>
      </c>
      <c r="G9566" s="12">
        <f ca="1"/>
        <v>265.61646372844689</v>
      </c>
      <c r="H9566" s="12">
        <f ca="1"/>
        <v>0.9612989689572955</v>
      </c>
      <c r="I9566" s="12">
        <v>0.95609999999999995</v>
      </c>
    </row>
    <row r="9567" spans="6:9" x14ac:dyDescent="0.3">
      <c r="F9567" s="2">
        <v>9562</v>
      </c>
      <c r="G9567" s="12">
        <f ca="1"/>
        <v>265.63006691603067</v>
      </c>
      <c r="H9567" s="12">
        <f ca="1"/>
        <v>0.96131548176280579</v>
      </c>
      <c r="I9567" s="12">
        <v>0.95620000000000005</v>
      </c>
    </row>
    <row r="9568" spans="6:9" x14ac:dyDescent="0.3">
      <c r="F9568" s="2">
        <v>9563</v>
      </c>
      <c r="G9568" s="12">
        <f ca="1"/>
        <v>265.70633882154186</v>
      </c>
      <c r="H9568" s="12">
        <f ca="1"/>
        <v>0.96140794127056473</v>
      </c>
      <c r="I9568" s="12">
        <v>0.95630000000000004</v>
      </c>
    </row>
    <row r="9569" spans="6:9" x14ac:dyDescent="0.3">
      <c r="F9569" s="2">
        <v>9564</v>
      </c>
      <c r="G9569" s="12">
        <f ca="1"/>
        <v>266.26447180879916</v>
      </c>
      <c r="H9569" s="12">
        <f ca="1"/>
        <v>0.96207804258846763</v>
      </c>
      <c r="I9569" s="12">
        <v>0.95640000000000003</v>
      </c>
    </row>
    <row r="9570" spans="6:9" x14ac:dyDescent="0.3">
      <c r="F9570" s="2">
        <v>9565</v>
      </c>
      <c r="G9570" s="12">
        <f ca="1"/>
        <v>266.29768817512377</v>
      </c>
      <c r="H9570" s="12">
        <f ca="1"/>
        <v>0.96211756499213119</v>
      </c>
      <c r="I9570" s="12">
        <v>0.95650000000000002</v>
      </c>
    </row>
    <row r="9571" spans="6:9" x14ac:dyDescent="0.3">
      <c r="F9571" s="2">
        <v>9566</v>
      </c>
      <c r="G9571" s="12">
        <f ca="1"/>
        <v>266.37578023714116</v>
      </c>
      <c r="H9571" s="12">
        <f ca="1"/>
        <v>0.96221032540265083</v>
      </c>
      <c r="I9571" s="12">
        <v>0.95660000000000001</v>
      </c>
    </row>
    <row r="9572" spans="6:9" x14ac:dyDescent="0.3">
      <c r="F9572" s="2">
        <v>9567</v>
      </c>
      <c r="G9572" s="12">
        <f ca="1"/>
        <v>266.50238506366907</v>
      </c>
      <c r="H9572" s="12">
        <f ca="1"/>
        <v>0.96236024326159142</v>
      </c>
      <c r="I9572" s="12">
        <v>0.95669999999999999</v>
      </c>
    </row>
    <row r="9573" spans="6:9" x14ac:dyDescent="0.3">
      <c r="F9573" s="2">
        <v>9568</v>
      </c>
      <c r="G9573" s="12">
        <f ca="1"/>
        <v>266.55522884684797</v>
      </c>
      <c r="H9573" s="12">
        <f ca="1"/>
        <v>0.96242264700844282</v>
      </c>
      <c r="I9573" s="12">
        <v>0.95679999999999998</v>
      </c>
    </row>
    <row r="9574" spans="6:9" x14ac:dyDescent="0.3">
      <c r="F9574" s="2">
        <v>9569</v>
      </c>
      <c r="G9574" s="12">
        <f ca="1"/>
        <v>266.61073433377203</v>
      </c>
      <c r="H9574" s="12">
        <f ca="1"/>
        <v>0.96248808597480839</v>
      </c>
      <c r="I9574" s="12">
        <v>0.95689999999999997</v>
      </c>
    </row>
    <row r="9575" spans="6:9" x14ac:dyDescent="0.3">
      <c r="F9575" s="2">
        <v>9570</v>
      </c>
      <c r="G9575" s="12">
        <f ca="1"/>
        <v>266.64986470733504</v>
      </c>
      <c r="H9575" s="12">
        <f ca="1"/>
        <v>0.96253415285839816</v>
      </c>
      <c r="I9575" s="12">
        <v>0.95699999999999996</v>
      </c>
    </row>
    <row r="9576" spans="6:9" x14ac:dyDescent="0.3">
      <c r="F9576" s="2">
        <v>9571</v>
      </c>
      <c r="G9576" s="12">
        <f ca="1"/>
        <v>266.6519285748908</v>
      </c>
      <c r="H9576" s="12">
        <f ca="1"/>
        <v>0.96253658105744511</v>
      </c>
      <c r="I9576" s="12">
        <v>0.95709999999999995</v>
      </c>
    </row>
    <row r="9577" spans="6:9" x14ac:dyDescent="0.3">
      <c r="F9577" s="2">
        <v>9572</v>
      </c>
      <c r="G9577" s="12">
        <f ca="1"/>
        <v>266.67572212353127</v>
      </c>
      <c r="H9577" s="12">
        <f ca="1"/>
        <v>0.96256456382907052</v>
      </c>
      <c r="I9577" s="12">
        <v>0.95720000000000005</v>
      </c>
    </row>
    <row r="9578" spans="6:9" x14ac:dyDescent="0.3">
      <c r="F9578" s="2">
        <v>9573</v>
      </c>
      <c r="G9578" s="12">
        <f ca="1"/>
        <v>266.725066508292</v>
      </c>
      <c r="H9578" s="12">
        <f ca="1"/>
        <v>0.96262253147940435</v>
      </c>
      <c r="I9578" s="12">
        <v>0.95730000000000004</v>
      </c>
    </row>
    <row r="9579" spans="6:9" x14ac:dyDescent="0.3">
      <c r="F9579" s="2">
        <v>9574</v>
      </c>
      <c r="G9579" s="12">
        <f ca="1"/>
        <v>266.79150397350764</v>
      </c>
      <c r="H9579" s="12">
        <f ca="1"/>
        <v>0.96270044188251203</v>
      </c>
      <c r="I9579" s="12">
        <v>0.95740000000000003</v>
      </c>
    </row>
    <row r="9580" spans="6:9" x14ac:dyDescent="0.3">
      <c r="F9580" s="2">
        <v>9575</v>
      </c>
      <c r="G9580" s="12">
        <f ca="1"/>
        <v>266.8182018224079</v>
      </c>
      <c r="H9580" s="12">
        <f ca="1"/>
        <v>0.96273170575088596</v>
      </c>
      <c r="I9580" s="12">
        <v>0.95750000000000002</v>
      </c>
    </row>
    <row r="9581" spans="6:9" x14ac:dyDescent="0.3">
      <c r="F9581" s="2">
        <v>9576</v>
      </c>
      <c r="G9581" s="12">
        <f ca="1"/>
        <v>266.94556010133215</v>
      </c>
      <c r="H9581" s="12">
        <f ca="1"/>
        <v>0.96288049618687688</v>
      </c>
      <c r="I9581" s="12">
        <v>0.95760000000000001</v>
      </c>
    </row>
    <row r="9582" spans="6:9" x14ac:dyDescent="0.3">
      <c r="F9582" s="2">
        <v>9577</v>
      </c>
      <c r="G9582" s="12">
        <f ca="1"/>
        <v>267.07283535990609</v>
      </c>
      <c r="H9582" s="12">
        <f ca="1"/>
        <v>0.96302861408220042</v>
      </c>
      <c r="I9582" s="12">
        <v>0.9577</v>
      </c>
    </row>
    <row r="9583" spans="6:9" x14ac:dyDescent="0.3">
      <c r="F9583" s="2">
        <v>9578</v>
      </c>
      <c r="G9583" s="12">
        <f ca="1"/>
        <v>267.08972539464662</v>
      </c>
      <c r="H9583" s="12">
        <f ca="1"/>
        <v>0.96304822690467595</v>
      </c>
      <c r="I9583" s="12">
        <v>0.95779999999999998</v>
      </c>
    </row>
    <row r="9584" spans="6:9" x14ac:dyDescent="0.3">
      <c r="F9584" s="2">
        <v>9579</v>
      </c>
      <c r="G9584" s="12">
        <f ca="1"/>
        <v>267.18690966060399</v>
      </c>
      <c r="H9584" s="12">
        <f ca="1"/>
        <v>0.9631608820205102</v>
      </c>
      <c r="I9584" s="12">
        <v>0.95789999999999997</v>
      </c>
    </row>
    <row r="9585" spans="6:9" x14ac:dyDescent="0.3">
      <c r="F9585" s="2">
        <v>9580</v>
      </c>
      <c r="G9585" s="12">
        <f ca="1"/>
        <v>267.29283779098876</v>
      </c>
      <c r="H9585" s="12">
        <f ca="1"/>
        <v>0.9632832935421225</v>
      </c>
      <c r="I9585" s="12">
        <v>0.95799999999999996</v>
      </c>
    </row>
    <row r="9586" spans="6:9" x14ac:dyDescent="0.3">
      <c r="F9586" s="2">
        <v>9581</v>
      </c>
      <c r="G9586" s="12">
        <f ca="1"/>
        <v>267.31824421572458</v>
      </c>
      <c r="H9586" s="12">
        <f ca="1"/>
        <v>0.96331259472957842</v>
      </c>
      <c r="I9586" s="12">
        <v>0.95809999999999995</v>
      </c>
    </row>
    <row r="9587" spans="6:9" x14ac:dyDescent="0.3">
      <c r="F9587" s="2">
        <v>9582</v>
      </c>
      <c r="G9587" s="12">
        <f ca="1"/>
        <v>267.36669909377753</v>
      </c>
      <c r="H9587" s="12">
        <f ca="1"/>
        <v>0.96336841479703916</v>
      </c>
      <c r="I9587" s="12">
        <v>0.95820000000000005</v>
      </c>
    </row>
    <row r="9588" spans="6:9" x14ac:dyDescent="0.3">
      <c r="F9588" s="2">
        <v>9583</v>
      </c>
      <c r="G9588" s="12">
        <f ca="1"/>
        <v>267.52942251427737</v>
      </c>
      <c r="H9588" s="12">
        <f ca="1"/>
        <v>0.963555270128861</v>
      </c>
      <c r="I9588" s="12">
        <v>0.95830000000000004</v>
      </c>
    </row>
    <row r="9589" spans="6:9" x14ac:dyDescent="0.3">
      <c r="F9589" s="2">
        <v>9584</v>
      </c>
      <c r="G9589" s="12">
        <f ca="1"/>
        <v>267.60150094678215</v>
      </c>
      <c r="H9589" s="12">
        <f ca="1"/>
        <v>0.96363774202649033</v>
      </c>
      <c r="I9589" s="12">
        <v>0.95840000000000003</v>
      </c>
    </row>
    <row r="9590" spans="6:9" x14ac:dyDescent="0.3">
      <c r="F9590" s="2">
        <v>9585</v>
      </c>
      <c r="G9590" s="12">
        <f ca="1"/>
        <v>267.60163612805547</v>
      </c>
      <c r="H9590" s="12">
        <f ca="1"/>
        <v>0.96363789653022436</v>
      </c>
      <c r="I9590" s="12">
        <v>0.95850000000000002</v>
      </c>
    </row>
    <row r="9591" spans="6:9" x14ac:dyDescent="0.3">
      <c r="F9591" s="2">
        <v>9586</v>
      </c>
      <c r="G9591" s="12">
        <f ca="1"/>
        <v>267.77113609283987</v>
      </c>
      <c r="H9591" s="12">
        <f ca="1"/>
        <v>0.96383112417835948</v>
      </c>
      <c r="I9591" s="12">
        <v>0.95860000000000001</v>
      </c>
    </row>
    <row r="9592" spans="6:9" x14ac:dyDescent="0.3">
      <c r="F9592" s="2">
        <v>9587</v>
      </c>
      <c r="G9592" s="12">
        <f ca="1"/>
        <v>267.84099183075705</v>
      </c>
      <c r="H9592" s="12">
        <f ca="1"/>
        <v>0.96391046856454332</v>
      </c>
      <c r="I9592" s="12">
        <v>0.9587</v>
      </c>
    </row>
    <row r="9593" spans="6:9" x14ac:dyDescent="0.3">
      <c r="F9593" s="2">
        <v>9588</v>
      </c>
      <c r="G9593" s="12">
        <f ca="1"/>
        <v>267.86591154161101</v>
      </c>
      <c r="H9593" s="12">
        <f ca="1"/>
        <v>0.96393873228399141</v>
      </c>
      <c r="I9593" s="12">
        <v>0.95879999999999999</v>
      </c>
    </row>
    <row r="9594" spans="6:9" x14ac:dyDescent="0.3">
      <c r="F9594" s="2">
        <v>9589</v>
      </c>
      <c r="G9594" s="12">
        <f ca="1"/>
        <v>267.93972008672716</v>
      </c>
      <c r="H9594" s="12">
        <f ca="1"/>
        <v>0.96402231934803961</v>
      </c>
      <c r="I9594" s="12">
        <v>0.95889999999999997</v>
      </c>
    </row>
    <row r="9595" spans="6:9" x14ac:dyDescent="0.3">
      <c r="F9595" s="2">
        <v>9590</v>
      </c>
      <c r="G9595" s="12">
        <f ca="1"/>
        <v>267.94570737864956</v>
      </c>
      <c r="H9595" s="12">
        <f ca="1"/>
        <v>0.96402909161670292</v>
      </c>
      <c r="I9595" s="12">
        <v>0.95899999999999996</v>
      </c>
    </row>
    <row r="9596" spans="6:9" x14ac:dyDescent="0.3">
      <c r="F9596" s="2">
        <v>9591</v>
      </c>
      <c r="G9596" s="12">
        <f ca="1"/>
        <v>267.97572718448333</v>
      </c>
      <c r="H9596" s="12">
        <f ca="1"/>
        <v>0.96406302858982484</v>
      </c>
      <c r="I9596" s="12">
        <v>0.95909999999999995</v>
      </c>
    </row>
    <row r="9597" spans="6:9" x14ac:dyDescent="0.3">
      <c r="F9597" s="2">
        <v>9592</v>
      </c>
      <c r="G9597" s="12">
        <f ca="1"/>
        <v>268.00242193740058</v>
      </c>
      <c r="H9597" s="12">
        <f ca="1"/>
        <v>0.96409318053969384</v>
      </c>
      <c r="I9597" s="12">
        <v>0.95920000000000005</v>
      </c>
    </row>
    <row r="9598" spans="6:9" x14ac:dyDescent="0.3">
      <c r="F9598" s="2">
        <v>9593</v>
      </c>
      <c r="G9598" s="12">
        <f ca="1"/>
        <v>268.08369086266339</v>
      </c>
      <c r="H9598" s="12">
        <f ca="1"/>
        <v>0.9641848234389887</v>
      </c>
      <c r="I9598" s="12">
        <v>0.95930000000000004</v>
      </c>
    </row>
    <row r="9599" spans="6:9" x14ac:dyDescent="0.3">
      <c r="F9599" s="2">
        <v>9594</v>
      </c>
      <c r="G9599" s="12">
        <f ca="1"/>
        <v>268.2286556745438</v>
      </c>
      <c r="H9599" s="12">
        <f ca="1"/>
        <v>0.96434772981691996</v>
      </c>
      <c r="I9599" s="12">
        <v>0.95940000000000003</v>
      </c>
    </row>
    <row r="9600" spans="6:9" x14ac:dyDescent="0.3">
      <c r="F9600" s="2">
        <v>9595</v>
      </c>
      <c r="G9600" s="12">
        <f ca="1"/>
        <v>268.25997711186926</v>
      </c>
      <c r="H9600" s="12">
        <f ca="1"/>
        <v>0.96438283316912021</v>
      </c>
      <c r="I9600" s="12">
        <v>0.95950000000000002</v>
      </c>
    </row>
    <row r="9601" spans="6:9" x14ac:dyDescent="0.3">
      <c r="F9601" s="2">
        <v>9596</v>
      </c>
      <c r="G9601" s="12">
        <f ca="1"/>
        <v>268.32699346437323</v>
      </c>
      <c r="H9601" s="12">
        <f ca="1"/>
        <v>0.9644578288051957</v>
      </c>
      <c r="I9601" s="12">
        <v>0.95960000000000001</v>
      </c>
    </row>
    <row r="9602" spans="6:9" x14ac:dyDescent="0.3">
      <c r="F9602" s="2">
        <v>9597</v>
      </c>
      <c r="G9602" s="12">
        <f ca="1"/>
        <v>268.39257525383374</v>
      </c>
      <c r="H9602" s="12">
        <f ca="1"/>
        <v>0.96453107069867017</v>
      </c>
      <c r="I9602" s="12">
        <v>0.9597</v>
      </c>
    </row>
    <row r="9603" spans="6:9" x14ac:dyDescent="0.3">
      <c r="F9603" s="2">
        <v>9598</v>
      </c>
      <c r="G9603" s="12">
        <f ca="1"/>
        <v>268.44863381634093</v>
      </c>
      <c r="H9603" s="12">
        <f ca="1"/>
        <v>0.96459356089551007</v>
      </c>
      <c r="I9603" s="12">
        <v>0.95979999999999999</v>
      </c>
    </row>
    <row r="9604" spans="6:9" x14ac:dyDescent="0.3">
      <c r="F9604" s="2">
        <v>9599</v>
      </c>
      <c r="G9604" s="12">
        <f ca="1"/>
        <v>268.4690517545929</v>
      </c>
      <c r="H9604" s="12">
        <f ca="1"/>
        <v>0.96461629483934641</v>
      </c>
      <c r="I9604" s="12">
        <v>0.95989999999999998</v>
      </c>
    </row>
    <row r="9605" spans="6:9" x14ac:dyDescent="0.3">
      <c r="F9605" s="2">
        <v>9600</v>
      </c>
      <c r="G9605" s="12">
        <f ca="1"/>
        <v>268.51140943809457</v>
      </c>
      <c r="H9605" s="12">
        <f ca="1"/>
        <v>0.96466341198055272</v>
      </c>
      <c r="I9605" s="12">
        <v>0.96</v>
      </c>
    </row>
    <row r="9606" spans="6:9" x14ac:dyDescent="0.3">
      <c r="F9606" s="2">
        <v>9601</v>
      </c>
      <c r="G9606" s="12">
        <f ca="1"/>
        <v>268.6690109387261</v>
      </c>
      <c r="H9606" s="12">
        <f ca="1"/>
        <v>0.96483818791747189</v>
      </c>
      <c r="I9606" s="12">
        <v>0.96009999999999995</v>
      </c>
    </row>
    <row r="9607" spans="6:9" x14ac:dyDescent="0.3">
      <c r="F9607" s="2">
        <v>9602</v>
      </c>
      <c r="G9607" s="12">
        <f ca="1"/>
        <v>268.8061264977307</v>
      </c>
      <c r="H9607" s="12">
        <f ca="1"/>
        <v>0.96498956268280289</v>
      </c>
      <c r="I9607" s="12">
        <v>0.96020000000000005</v>
      </c>
    </row>
    <row r="9608" spans="6:9" x14ac:dyDescent="0.3">
      <c r="F9608" s="2">
        <v>9603</v>
      </c>
      <c r="G9608" s="12">
        <f ca="1"/>
        <v>268.8108777437601</v>
      </c>
      <c r="H9608" s="12">
        <f ca="1"/>
        <v>0.96499479667421628</v>
      </c>
      <c r="I9608" s="12">
        <v>0.96030000000000004</v>
      </c>
    </row>
    <row r="9609" spans="6:9" x14ac:dyDescent="0.3">
      <c r="F9609" s="2">
        <v>9604</v>
      </c>
      <c r="G9609" s="12">
        <f ca="1"/>
        <v>268.87635484406599</v>
      </c>
      <c r="H9609" s="12">
        <f ca="1"/>
        <v>0.96506684919094399</v>
      </c>
      <c r="I9609" s="12">
        <v>0.96040000000000003</v>
      </c>
    </row>
    <row r="9610" spans="6:9" x14ac:dyDescent="0.3">
      <c r="F9610" s="2">
        <v>9605</v>
      </c>
      <c r="G9610" s="12">
        <f ca="1"/>
        <v>269.16437926134597</v>
      </c>
      <c r="H9610" s="12">
        <f ca="1"/>
        <v>0.96538209192361291</v>
      </c>
      <c r="I9610" s="12">
        <v>0.96050000000000002</v>
      </c>
    </row>
    <row r="9611" spans="6:9" x14ac:dyDescent="0.3">
      <c r="F9611" s="2">
        <v>9606</v>
      </c>
      <c r="G9611" s="12">
        <f ca="1"/>
        <v>269.17782557441501</v>
      </c>
      <c r="H9611" s="12">
        <f ca="1"/>
        <v>0.96539674123343922</v>
      </c>
      <c r="I9611" s="12">
        <v>0.96060000000000001</v>
      </c>
    </row>
    <row r="9612" spans="6:9" x14ac:dyDescent="0.3">
      <c r="F9612" s="2">
        <v>9607</v>
      </c>
      <c r="G9612" s="12">
        <f ca="1"/>
        <v>269.19345593625667</v>
      </c>
      <c r="H9612" s="12">
        <f ca="1"/>
        <v>0.96541376242692167</v>
      </c>
      <c r="I9612" s="12">
        <v>0.9607</v>
      </c>
    </row>
    <row r="9613" spans="6:9" x14ac:dyDescent="0.3">
      <c r="F9613" s="2">
        <v>9608</v>
      </c>
      <c r="G9613" s="12">
        <f ca="1"/>
        <v>269.20140277763539</v>
      </c>
      <c r="H9613" s="12">
        <f ca="1"/>
        <v>0.96542241328211786</v>
      </c>
      <c r="I9613" s="12">
        <v>0.96079999999999999</v>
      </c>
    </row>
    <row r="9614" spans="6:9" x14ac:dyDescent="0.3">
      <c r="F9614" s="2">
        <v>9609</v>
      </c>
      <c r="G9614" s="12">
        <f ca="1"/>
        <v>269.22649166977055</v>
      </c>
      <c r="H9614" s="12">
        <f ca="1"/>
        <v>0.96544971102494992</v>
      </c>
      <c r="I9614" s="12">
        <v>0.96089999999999998</v>
      </c>
    </row>
    <row r="9615" spans="6:9" x14ac:dyDescent="0.3">
      <c r="F9615" s="2">
        <v>9610</v>
      </c>
      <c r="G9615" s="12">
        <f ca="1"/>
        <v>269.26875546416659</v>
      </c>
      <c r="H9615" s="12">
        <f ca="1"/>
        <v>0.96549564845875424</v>
      </c>
      <c r="I9615" s="12">
        <v>0.96099999999999997</v>
      </c>
    </row>
    <row r="9616" spans="6:9" x14ac:dyDescent="0.3">
      <c r="F9616" s="2">
        <v>9611</v>
      </c>
      <c r="G9616" s="12">
        <f ca="1"/>
        <v>269.45971825000095</v>
      </c>
      <c r="H9616" s="12">
        <f ca="1"/>
        <v>0.96570247174245805</v>
      </c>
      <c r="I9616" s="12">
        <v>0.96109999999999995</v>
      </c>
    </row>
    <row r="9617" spans="6:9" x14ac:dyDescent="0.3">
      <c r="F9617" s="2">
        <v>9612</v>
      </c>
      <c r="G9617" s="12">
        <f ca="1"/>
        <v>269.47100082760039</v>
      </c>
      <c r="H9617" s="12">
        <f ca="1"/>
        <v>0.96571465366266662</v>
      </c>
      <c r="I9617" s="12">
        <v>0.96120000000000005</v>
      </c>
    </row>
    <row r="9618" spans="6:9" x14ac:dyDescent="0.3">
      <c r="F9618" s="2">
        <v>9613</v>
      </c>
      <c r="G9618" s="12">
        <f ca="1"/>
        <v>269.54160351158203</v>
      </c>
      <c r="H9618" s="12">
        <f ca="1"/>
        <v>0.96579078878143876</v>
      </c>
      <c r="I9618" s="12">
        <v>0.96130000000000004</v>
      </c>
    </row>
    <row r="9619" spans="6:9" x14ac:dyDescent="0.3">
      <c r="F9619" s="2">
        <v>9614</v>
      </c>
      <c r="G9619" s="12">
        <f ca="1"/>
        <v>269.56429804146177</v>
      </c>
      <c r="H9619" s="12">
        <f ca="1"/>
        <v>0.96581522676939469</v>
      </c>
      <c r="I9619" s="12">
        <v>0.96140000000000003</v>
      </c>
    </row>
    <row r="9620" spans="6:9" x14ac:dyDescent="0.3">
      <c r="F9620" s="2">
        <v>9615</v>
      </c>
      <c r="G9620" s="12">
        <f ca="1"/>
        <v>269.6963374192535</v>
      </c>
      <c r="H9620" s="12">
        <f ca="1"/>
        <v>0.96595707387477314</v>
      </c>
      <c r="I9620" s="12">
        <v>0.96150000000000002</v>
      </c>
    </row>
    <row r="9621" spans="6:9" x14ac:dyDescent="0.3">
      <c r="F9621" s="2">
        <v>9616</v>
      </c>
      <c r="G9621" s="12">
        <f ca="1"/>
        <v>269.69699997529762</v>
      </c>
      <c r="H9621" s="12">
        <f ca="1"/>
        <v>0.96595778420131251</v>
      </c>
      <c r="I9621" s="12">
        <v>0.96160000000000001</v>
      </c>
    </row>
    <row r="9622" spans="6:9" x14ac:dyDescent="0.3">
      <c r="F9622" s="2">
        <v>9617</v>
      </c>
      <c r="G9622" s="12">
        <f ca="1"/>
        <v>269.71670682010563</v>
      </c>
      <c r="H9622" s="12">
        <f ca="1"/>
        <v>0.96597890533561648</v>
      </c>
      <c r="I9622" s="12">
        <v>0.9617</v>
      </c>
    </row>
    <row r="9623" spans="6:9" x14ac:dyDescent="0.3">
      <c r="F9623" s="2">
        <v>9618</v>
      </c>
      <c r="G9623" s="12">
        <f ca="1"/>
        <v>269.82587387356784</v>
      </c>
      <c r="H9623" s="12">
        <f ca="1"/>
        <v>0.9660956765884634</v>
      </c>
      <c r="I9623" s="12">
        <v>0.96179999999999999</v>
      </c>
    </row>
    <row r="9624" spans="6:9" x14ac:dyDescent="0.3">
      <c r="F9624" s="2">
        <v>9619</v>
      </c>
      <c r="G9624" s="12">
        <f ca="1"/>
        <v>269.88261485923829</v>
      </c>
      <c r="H9624" s="12">
        <f ca="1"/>
        <v>0.96615621611424962</v>
      </c>
      <c r="I9624" s="12">
        <v>0.96189999999999998</v>
      </c>
    </row>
    <row r="9625" spans="6:9" x14ac:dyDescent="0.3">
      <c r="F9625" s="2">
        <v>9620</v>
      </c>
      <c r="G9625" s="12">
        <f ca="1"/>
        <v>269.91691128533483</v>
      </c>
      <c r="H9625" s="12">
        <f ca="1"/>
        <v>0.9661927575986291</v>
      </c>
      <c r="I9625" s="12">
        <v>0.96199999999999997</v>
      </c>
    </row>
    <row r="9626" spans="6:9" x14ac:dyDescent="0.3">
      <c r="F9626" s="2">
        <v>9621</v>
      </c>
      <c r="G9626" s="12">
        <f ca="1"/>
        <v>269.92044297633242</v>
      </c>
      <c r="H9626" s="12">
        <f ca="1"/>
        <v>0.96619651829857833</v>
      </c>
      <c r="I9626" s="12">
        <v>0.96209999999999996</v>
      </c>
    </row>
    <row r="9627" spans="6:9" x14ac:dyDescent="0.3">
      <c r="F9627" s="2">
        <v>9622</v>
      </c>
      <c r="G9627" s="12">
        <f ca="1"/>
        <v>269.93487218475616</v>
      </c>
      <c r="H9627" s="12">
        <f ca="1"/>
        <v>0.96621187893354388</v>
      </c>
      <c r="I9627" s="12">
        <v>0.96220000000000006</v>
      </c>
    </row>
    <row r="9628" spans="6:9" x14ac:dyDescent="0.3">
      <c r="F9628" s="2">
        <v>9623</v>
      </c>
      <c r="G9628" s="12">
        <f ca="1"/>
        <v>270.00265867169742</v>
      </c>
      <c r="H9628" s="12">
        <f ca="1"/>
        <v>0.96628395044374527</v>
      </c>
      <c r="I9628" s="12">
        <v>0.96230000000000004</v>
      </c>
    </row>
    <row r="9629" spans="6:9" x14ac:dyDescent="0.3">
      <c r="F9629" s="2">
        <v>9624</v>
      </c>
      <c r="G9629" s="12">
        <f ca="1"/>
        <v>270.30734610423701</v>
      </c>
      <c r="H9629" s="12">
        <f ca="1"/>
        <v>0.96660605833326685</v>
      </c>
      <c r="I9629" s="12">
        <v>0.96240000000000003</v>
      </c>
    </row>
    <row r="9630" spans="6:9" x14ac:dyDescent="0.3">
      <c r="F9630" s="2">
        <v>9625</v>
      </c>
      <c r="G9630" s="12">
        <f ca="1"/>
        <v>270.43211692724856</v>
      </c>
      <c r="H9630" s="12">
        <f ca="1"/>
        <v>0.96673709837909483</v>
      </c>
      <c r="I9630" s="12">
        <v>0.96250000000000002</v>
      </c>
    </row>
    <row r="9631" spans="6:9" x14ac:dyDescent="0.3">
      <c r="F9631" s="2">
        <v>9626</v>
      </c>
      <c r="G9631" s="12">
        <f ca="1"/>
        <v>270.46604936095736</v>
      </c>
      <c r="H9631" s="12">
        <f ca="1"/>
        <v>0.96677264928442463</v>
      </c>
      <c r="I9631" s="12">
        <v>0.96260000000000001</v>
      </c>
    </row>
    <row r="9632" spans="6:9" x14ac:dyDescent="0.3">
      <c r="F9632" s="2">
        <v>9627</v>
      </c>
      <c r="G9632" s="12">
        <f ca="1"/>
        <v>270.67290724889881</v>
      </c>
      <c r="H9632" s="12">
        <f ca="1"/>
        <v>0.96698857647915526</v>
      </c>
      <c r="I9632" s="12">
        <v>0.9627</v>
      </c>
    </row>
    <row r="9633" spans="6:9" x14ac:dyDescent="0.3">
      <c r="F9633" s="2">
        <v>9628</v>
      </c>
      <c r="G9633" s="12">
        <f ca="1"/>
        <v>270.89392055961662</v>
      </c>
      <c r="H9633" s="12">
        <f ca="1"/>
        <v>0.96721777304024825</v>
      </c>
      <c r="I9633" s="12">
        <v>0.96279999999999999</v>
      </c>
    </row>
    <row r="9634" spans="6:9" x14ac:dyDescent="0.3">
      <c r="F9634" s="2">
        <v>9629</v>
      </c>
      <c r="G9634" s="12">
        <f ca="1"/>
        <v>270.94266117825396</v>
      </c>
      <c r="H9634" s="12">
        <f ca="1"/>
        <v>0.96726810982034306</v>
      </c>
      <c r="I9634" s="12">
        <v>0.96289999999999998</v>
      </c>
    </row>
    <row r="9635" spans="6:9" x14ac:dyDescent="0.3">
      <c r="F9635" s="2">
        <v>9630</v>
      </c>
      <c r="G9635" s="12">
        <f ca="1"/>
        <v>271.05647273812781</v>
      </c>
      <c r="H9635" s="12">
        <f ca="1"/>
        <v>0.96738535619181665</v>
      </c>
      <c r="I9635" s="12">
        <v>0.96299999999999997</v>
      </c>
    </row>
    <row r="9636" spans="6:9" x14ac:dyDescent="0.3">
      <c r="F9636" s="2">
        <v>9631</v>
      </c>
      <c r="G9636" s="12">
        <f ca="1"/>
        <v>271.09345051305866</v>
      </c>
      <c r="H9636" s="12">
        <f ca="1"/>
        <v>0.96742336202392409</v>
      </c>
      <c r="I9636" s="12">
        <v>0.96309999999999996</v>
      </c>
    </row>
    <row r="9637" spans="6:9" x14ac:dyDescent="0.3">
      <c r="F9637" s="2">
        <v>9632</v>
      </c>
      <c r="G9637" s="12">
        <f ca="1"/>
        <v>271.18958307633312</v>
      </c>
      <c r="H9637" s="12">
        <f ca="1"/>
        <v>0.96752196597004314</v>
      </c>
      <c r="I9637" s="12">
        <v>0.96319999999999995</v>
      </c>
    </row>
    <row r="9638" spans="6:9" x14ac:dyDescent="0.3">
      <c r="F9638" s="2">
        <v>9633</v>
      </c>
      <c r="G9638" s="12">
        <f ca="1"/>
        <v>271.4226026063161</v>
      </c>
      <c r="H9638" s="12">
        <f ca="1"/>
        <v>0.9677597737329573</v>
      </c>
      <c r="I9638" s="12">
        <v>0.96330000000000005</v>
      </c>
    </row>
    <row r="9639" spans="6:9" x14ac:dyDescent="0.3">
      <c r="F9639" s="2">
        <v>9634</v>
      </c>
      <c r="G9639" s="12">
        <f ca="1"/>
        <v>271.43605340657103</v>
      </c>
      <c r="H9639" s="12">
        <f ca="1"/>
        <v>0.96777344913630703</v>
      </c>
      <c r="I9639" s="12">
        <v>0.96340000000000003</v>
      </c>
    </row>
    <row r="9640" spans="6:9" x14ac:dyDescent="0.3">
      <c r="F9640" s="2">
        <v>9635</v>
      </c>
      <c r="G9640" s="12">
        <f ca="1"/>
        <v>271.52812388424206</v>
      </c>
      <c r="H9640" s="12">
        <f ca="1"/>
        <v>0.96786690573887268</v>
      </c>
      <c r="I9640" s="12">
        <v>0.96350000000000002</v>
      </c>
    </row>
    <row r="9641" spans="6:9" x14ac:dyDescent="0.3">
      <c r="F9641" s="2">
        <v>9636</v>
      </c>
      <c r="G9641" s="12">
        <f ca="1"/>
        <v>271.53989306730057</v>
      </c>
      <c r="H9641" s="12">
        <f ca="1"/>
        <v>0.96787883309971678</v>
      </c>
      <c r="I9641" s="12">
        <v>0.96360000000000001</v>
      </c>
    </row>
    <row r="9642" spans="6:9" x14ac:dyDescent="0.3">
      <c r="F9642" s="2">
        <v>9637</v>
      </c>
      <c r="G9642" s="12">
        <f ca="1"/>
        <v>271.58720089933229</v>
      </c>
      <c r="H9642" s="12">
        <f ca="1"/>
        <v>0.96792673334464485</v>
      </c>
      <c r="I9642" s="12">
        <v>0.9637</v>
      </c>
    </row>
    <row r="9643" spans="6:9" x14ac:dyDescent="0.3">
      <c r="F9643" s="2">
        <v>9638</v>
      </c>
      <c r="G9643" s="12">
        <f ca="1"/>
        <v>271.70011656965744</v>
      </c>
      <c r="H9643" s="12">
        <f ca="1"/>
        <v>0.96804078250353554</v>
      </c>
      <c r="I9643" s="12">
        <v>0.96379999999999999</v>
      </c>
    </row>
    <row r="9644" spans="6:9" x14ac:dyDescent="0.3">
      <c r="F9644" s="2">
        <v>9639</v>
      </c>
      <c r="G9644" s="12">
        <f ca="1"/>
        <v>271.82877828450842</v>
      </c>
      <c r="H9644" s="12">
        <f ca="1"/>
        <v>0.96817025522879463</v>
      </c>
      <c r="I9644" s="12">
        <v>0.96389999999999998</v>
      </c>
    </row>
    <row r="9645" spans="6:9" x14ac:dyDescent="0.3">
      <c r="F9645" s="2">
        <v>9640</v>
      </c>
      <c r="G9645" s="12">
        <f ca="1"/>
        <v>271.87592464875195</v>
      </c>
      <c r="H9645" s="12">
        <f ca="1"/>
        <v>0.96821757098943739</v>
      </c>
      <c r="I9645" s="12">
        <v>0.96399999999999997</v>
      </c>
    </row>
    <row r="9646" spans="6:9" x14ac:dyDescent="0.3">
      <c r="F9646" s="2">
        <v>9641</v>
      </c>
      <c r="G9646" s="12">
        <f ca="1"/>
        <v>272.08065360247184</v>
      </c>
      <c r="H9646" s="12">
        <f ca="1"/>
        <v>0.9684222434835501</v>
      </c>
      <c r="I9646" s="12">
        <v>0.96409999999999996</v>
      </c>
    </row>
    <row r="9647" spans="6:9" x14ac:dyDescent="0.3">
      <c r="F9647" s="2">
        <v>9642</v>
      </c>
      <c r="G9647" s="12">
        <f ca="1"/>
        <v>272.1322981407078</v>
      </c>
      <c r="H9647" s="12">
        <f ca="1"/>
        <v>0.96847367101287984</v>
      </c>
      <c r="I9647" s="12">
        <v>0.96419999999999995</v>
      </c>
    </row>
    <row r="9648" spans="6:9" x14ac:dyDescent="0.3">
      <c r="F9648" s="2">
        <v>9643</v>
      </c>
      <c r="G9648" s="12">
        <f ca="1"/>
        <v>272.14807379060466</v>
      </c>
      <c r="H9648" s="12">
        <f ca="1"/>
        <v>0.96848936412892384</v>
      </c>
      <c r="I9648" s="12">
        <v>0.96430000000000005</v>
      </c>
    </row>
    <row r="9649" spans="6:9" x14ac:dyDescent="0.3">
      <c r="F9649" s="2">
        <v>9644</v>
      </c>
      <c r="G9649" s="12">
        <f ca="1"/>
        <v>272.6220277607743</v>
      </c>
      <c r="H9649" s="12">
        <f ca="1"/>
        <v>0.96895731204674829</v>
      </c>
      <c r="I9649" s="12">
        <v>0.96440000000000003</v>
      </c>
    </row>
    <row r="9650" spans="6:9" x14ac:dyDescent="0.3">
      <c r="F9650" s="2">
        <v>9645</v>
      </c>
      <c r="G9650" s="12">
        <f ca="1"/>
        <v>272.6255055466554</v>
      </c>
      <c r="H9650" s="12">
        <f ca="1"/>
        <v>0.96896072065608641</v>
      </c>
      <c r="I9650" s="12">
        <v>0.96450000000000002</v>
      </c>
    </row>
    <row r="9651" spans="6:9" x14ac:dyDescent="0.3">
      <c r="F9651" s="2">
        <v>9646</v>
      </c>
      <c r="G9651" s="12">
        <f ca="1"/>
        <v>272.70070034479426</v>
      </c>
      <c r="H9651" s="12">
        <f ca="1"/>
        <v>0.96903433079331869</v>
      </c>
      <c r="I9651" s="12">
        <v>0.96460000000000001</v>
      </c>
    </row>
    <row r="9652" spans="6:9" x14ac:dyDescent="0.3">
      <c r="F9652" s="2">
        <v>9647</v>
      </c>
      <c r="G9652" s="12">
        <f ca="1"/>
        <v>272.76361818568955</v>
      </c>
      <c r="H9652" s="12">
        <f ca="1"/>
        <v>0.96909579220056408</v>
      </c>
      <c r="I9652" s="12">
        <v>0.9647</v>
      </c>
    </row>
    <row r="9653" spans="6:9" x14ac:dyDescent="0.3">
      <c r="F9653" s="2">
        <v>9648</v>
      </c>
      <c r="G9653" s="12">
        <f ca="1"/>
        <v>272.78321682359285</v>
      </c>
      <c r="H9653" s="12">
        <f ca="1"/>
        <v>0.96911491291664709</v>
      </c>
      <c r="I9653" s="12">
        <v>0.96479999999999999</v>
      </c>
    </row>
    <row r="9654" spans="6:9" x14ac:dyDescent="0.3">
      <c r="F9654" s="2">
        <v>9649</v>
      </c>
      <c r="G9654" s="12">
        <f ca="1"/>
        <v>272.8553519402202</v>
      </c>
      <c r="H9654" s="12">
        <f ca="1"/>
        <v>0.96918518991453051</v>
      </c>
      <c r="I9654" s="12">
        <v>0.96489999999999998</v>
      </c>
    </row>
    <row r="9655" spans="6:9" x14ac:dyDescent="0.3">
      <c r="F9655" s="2">
        <v>9650</v>
      </c>
      <c r="G9655" s="12">
        <f ca="1"/>
        <v>273.09723417747199</v>
      </c>
      <c r="H9655" s="12">
        <f ca="1"/>
        <v>0.96941970807378874</v>
      </c>
      <c r="I9655" s="12">
        <v>0.96499999999999997</v>
      </c>
    </row>
    <row r="9656" spans="6:9" x14ac:dyDescent="0.3">
      <c r="F9656" s="2">
        <v>9651</v>
      </c>
      <c r="G9656" s="12">
        <f ca="1"/>
        <v>273.13798308784726</v>
      </c>
      <c r="H9656" s="12">
        <f ca="1"/>
        <v>0.96945904511961856</v>
      </c>
      <c r="I9656" s="12">
        <v>0.96509999999999996</v>
      </c>
    </row>
    <row r="9657" spans="6:9" x14ac:dyDescent="0.3">
      <c r="F9657" s="2">
        <v>9652</v>
      </c>
      <c r="G9657" s="12">
        <f ca="1"/>
        <v>273.47869140827993</v>
      </c>
      <c r="H9657" s="12">
        <f ca="1"/>
        <v>0.96978602765279232</v>
      </c>
      <c r="I9657" s="12">
        <v>0.96519999999999995</v>
      </c>
    </row>
    <row r="9658" spans="6:9" x14ac:dyDescent="0.3">
      <c r="F9658" s="2">
        <v>9653</v>
      </c>
      <c r="G9658" s="12">
        <f ca="1"/>
        <v>273.57197393357484</v>
      </c>
      <c r="H9658" s="12">
        <f ca="1"/>
        <v>0.96987495660349254</v>
      </c>
      <c r="I9658" s="12">
        <v>0.96530000000000005</v>
      </c>
    </row>
    <row r="9659" spans="6:9" x14ac:dyDescent="0.3">
      <c r="F9659" s="2">
        <v>9654</v>
      </c>
      <c r="G9659" s="12">
        <f ca="1"/>
        <v>273.66398687394701</v>
      </c>
      <c r="H9659" s="12">
        <f ca="1"/>
        <v>0.96996242568229563</v>
      </c>
      <c r="I9659" s="12">
        <v>0.96540000000000004</v>
      </c>
    </row>
    <row r="9660" spans="6:9" x14ac:dyDescent="0.3">
      <c r="F9660" s="2">
        <v>9655</v>
      </c>
      <c r="G9660" s="12">
        <f ca="1"/>
        <v>273.82922250137858</v>
      </c>
      <c r="H9660" s="12">
        <f ca="1"/>
        <v>0.97011888150683556</v>
      </c>
      <c r="I9660" s="12">
        <v>0.96550000000000002</v>
      </c>
    </row>
    <row r="9661" spans="6:9" x14ac:dyDescent="0.3">
      <c r="F9661" s="2">
        <v>9656</v>
      </c>
      <c r="G9661" s="12">
        <f ca="1"/>
        <v>274.06072812011917</v>
      </c>
      <c r="H9661" s="12">
        <f ca="1"/>
        <v>0.97033675279248777</v>
      </c>
      <c r="I9661" s="12">
        <v>0.96560000000000001</v>
      </c>
    </row>
    <row r="9662" spans="6:9" x14ac:dyDescent="0.3">
      <c r="F9662" s="2">
        <v>9657</v>
      </c>
      <c r="G9662" s="12">
        <f ca="1"/>
        <v>274.11996405439618</v>
      </c>
      <c r="H9662" s="12">
        <f ca="1"/>
        <v>0.97039225119105899</v>
      </c>
      <c r="I9662" s="12">
        <v>0.9657</v>
      </c>
    </row>
    <row r="9663" spans="6:9" x14ac:dyDescent="0.3">
      <c r="F9663" s="2">
        <v>9658</v>
      </c>
      <c r="G9663" s="12">
        <f ca="1"/>
        <v>274.20076185386063</v>
      </c>
      <c r="H9663" s="12">
        <f ca="1"/>
        <v>0.97046778808132617</v>
      </c>
      <c r="I9663" s="12">
        <v>0.96579999999999999</v>
      </c>
    </row>
    <row r="9664" spans="6:9" x14ac:dyDescent="0.3">
      <c r="F9664" s="2">
        <v>9659</v>
      </c>
      <c r="G9664" s="12">
        <f ca="1"/>
        <v>274.33576969903231</v>
      </c>
      <c r="H9664" s="12">
        <f ca="1"/>
        <v>0.97059358691380293</v>
      </c>
      <c r="I9664" s="12">
        <v>0.96589999999999998</v>
      </c>
    </row>
    <row r="9665" spans="6:9" x14ac:dyDescent="0.3">
      <c r="F9665" s="2">
        <v>9660</v>
      </c>
      <c r="G9665" s="12">
        <f ca="1"/>
        <v>274.63108244005809</v>
      </c>
      <c r="H9665" s="12">
        <f ca="1"/>
        <v>0.97086694041069399</v>
      </c>
      <c r="I9665" s="12">
        <v>0.96599999999999997</v>
      </c>
    </row>
    <row r="9666" spans="6:9" x14ac:dyDescent="0.3">
      <c r="F9666" s="2">
        <v>9661</v>
      </c>
      <c r="G9666" s="12">
        <f ca="1"/>
        <v>274.66874991207123</v>
      </c>
      <c r="H9666" s="12">
        <f ca="1"/>
        <v>0.97090162857399553</v>
      </c>
      <c r="I9666" s="12">
        <v>0.96609999999999996</v>
      </c>
    </row>
    <row r="9667" spans="6:9" x14ac:dyDescent="0.3">
      <c r="F9667" s="2">
        <v>9662</v>
      </c>
      <c r="G9667" s="12">
        <f ca="1"/>
        <v>274.77956604351698</v>
      </c>
      <c r="H9667" s="12">
        <f ca="1"/>
        <v>0.97100344670535144</v>
      </c>
      <c r="I9667" s="12">
        <v>0.96619999999999995</v>
      </c>
    </row>
    <row r="9668" spans="6:9" x14ac:dyDescent="0.3">
      <c r="F9668" s="2">
        <v>9663</v>
      </c>
      <c r="G9668" s="12">
        <f ca="1"/>
        <v>274.8312039266234</v>
      </c>
      <c r="H9668" s="12">
        <f ca="1"/>
        <v>0.97105077316440946</v>
      </c>
      <c r="I9668" s="12">
        <v>0.96630000000000005</v>
      </c>
    </row>
    <row r="9669" spans="6:9" x14ac:dyDescent="0.3">
      <c r="F9669" s="2">
        <v>9664</v>
      </c>
      <c r="G9669" s="12">
        <f ca="1"/>
        <v>274.92551729043151</v>
      </c>
      <c r="H9669" s="12">
        <f ca="1"/>
        <v>0.97113701793796703</v>
      </c>
      <c r="I9669" s="12">
        <v>0.96640000000000004</v>
      </c>
    </row>
    <row r="9670" spans="6:9" x14ac:dyDescent="0.3">
      <c r="F9670" s="2">
        <v>9665</v>
      </c>
      <c r="G9670" s="12">
        <f ca="1"/>
        <v>274.94674399701978</v>
      </c>
      <c r="H9670" s="12">
        <f ca="1"/>
        <v>0.97115639416541855</v>
      </c>
      <c r="I9670" s="12">
        <v>0.96650000000000003</v>
      </c>
    </row>
    <row r="9671" spans="6:9" x14ac:dyDescent="0.3">
      <c r="F9671" s="2">
        <v>9666</v>
      </c>
      <c r="G9671" s="12">
        <f ca="1"/>
        <v>275.35335414062342</v>
      </c>
      <c r="H9671" s="12">
        <f ca="1"/>
        <v>0.97152512154725046</v>
      </c>
      <c r="I9671" s="12">
        <v>0.96660000000000001</v>
      </c>
    </row>
    <row r="9672" spans="6:9" x14ac:dyDescent="0.3">
      <c r="F9672" s="2">
        <v>9667</v>
      </c>
      <c r="G9672" s="12">
        <f ca="1"/>
        <v>275.41764811841807</v>
      </c>
      <c r="H9672" s="12">
        <f ca="1"/>
        <v>0.97158300356577709</v>
      </c>
      <c r="I9672" s="12">
        <v>0.9667</v>
      </c>
    </row>
    <row r="9673" spans="6:9" x14ac:dyDescent="0.3">
      <c r="F9673" s="2">
        <v>9668</v>
      </c>
      <c r="G9673" s="12">
        <f ca="1"/>
        <v>275.47036909744145</v>
      </c>
      <c r="H9673" s="12">
        <f ca="1"/>
        <v>0.97163038122937251</v>
      </c>
      <c r="I9673" s="12">
        <v>0.96679999999999999</v>
      </c>
    </row>
    <row r="9674" spans="6:9" x14ac:dyDescent="0.3">
      <c r="F9674" s="2">
        <v>9669</v>
      </c>
      <c r="G9674" s="12">
        <f ca="1"/>
        <v>275.49571772290062</v>
      </c>
      <c r="H9674" s="12">
        <f ca="1"/>
        <v>0.97165313335640269</v>
      </c>
      <c r="I9674" s="12">
        <v>0.96689999999999998</v>
      </c>
    </row>
    <row r="9675" spans="6:9" x14ac:dyDescent="0.3">
      <c r="F9675" s="2">
        <v>9670</v>
      </c>
      <c r="G9675" s="12">
        <f ca="1"/>
        <v>275.56302705491191</v>
      </c>
      <c r="H9675" s="12">
        <f ca="1"/>
        <v>0.97171346188129348</v>
      </c>
      <c r="I9675" s="12">
        <v>0.96699999999999997</v>
      </c>
    </row>
    <row r="9676" spans="6:9" x14ac:dyDescent="0.3">
      <c r="F9676" s="2">
        <v>9671</v>
      </c>
      <c r="G9676" s="12">
        <f ca="1"/>
        <v>275.63887585229497</v>
      </c>
      <c r="H9676" s="12">
        <f ca="1"/>
        <v>0.97178129437943706</v>
      </c>
      <c r="I9676" s="12">
        <v>0.96709999999999996</v>
      </c>
    </row>
    <row r="9677" spans="6:9" x14ac:dyDescent="0.3">
      <c r="F9677" s="2">
        <v>9672</v>
      </c>
      <c r="G9677" s="12">
        <f ca="1"/>
        <v>275.67430863913472</v>
      </c>
      <c r="H9677" s="12">
        <f ca="1"/>
        <v>0.97181292803235753</v>
      </c>
      <c r="I9677" s="12">
        <v>0.96719999999999995</v>
      </c>
    </row>
    <row r="9678" spans="6:9" x14ac:dyDescent="0.3">
      <c r="F9678" s="2">
        <v>9673</v>
      </c>
      <c r="G9678" s="12">
        <f ca="1"/>
        <v>275.7102182832283</v>
      </c>
      <c r="H9678" s="12">
        <f ca="1"/>
        <v>0.97184495217315725</v>
      </c>
      <c r="I9678" s="12">
        <v>0.96730000000000005</v>
      </c>
    </row>
    <row r="9679" spans="6:9" x14ac:dyDescent="0.3">
      <c r="F9679" s="2">
        <v>9674</v>
      </c>
      <c r="G9679" s="12">
        <f ca="1"/>
        <v>275.92261154955935</v>
      </c>
      <c r="H9679" s="12">
        <f ca="1"/>
        <v>0.97203364059832009</v>
      </c>
      <c r="I9679" s="12">
        <v>0.96740000000000004</v>
      </c>
    </row>
    <row r="9680" spans="6:9" x14ac:dyDescent="0.3">
      <c r="F9680" s="2">
        <v>9675</v>
      </c>
      <c r="G9680" s="12">
        <f ca="1"/>
        <v>276.1776556570785</v>
      </c>
      <c r="H9680" s="12">
        <f ca="1"/>
        <v>0.97225859244241475</v>
      </c>
      <c r="I9680" s="12">
        <v>0.96750000000000003</v>
      </c>
    </row>
    <row r="9681" spans="6:9" x14ac:dyDescent="0.3">
      <c r="F9681" s="2">
        <v>9676</v>
      </c>
      <c r="G9681" s="12">
        <f ca="1"/>
        <v>276.3332221817069</v>
      </c>
      <c r="H9681" s="12">
        <f ca="1"/>
        <v>0.97239493737121196</v>
      </c>
      <c r="I9681" s="12">
        <v>0.96760000000000002</v>
      </c>
    </row>
    <row r="9682" spans="6:9" x14ac:dyDescent="0.3">
      <c r="F9682" s="2">
        <v>9677</v>
      </c>
      <c r="G9682" s="12">
        <f ca="1"/>
        <v>276.41231984115223</v>
      </c>
      <c r="H9682" s="12">
        <f ca="1"/>
        <v>0.97246401124386361</v>
      </c>
      <c r="I9682" s="12">
        <v>0.9677</v>
      </c>
    </row>
    <row r="9683" spans="6:9" x14ac:dyDescent="0.3">
      <c r="F9683" s="2">
        <v>9678</v>
      </c>
      <c r="G9683" s="12">
        <f ca="1"/>
        <v>276.62529756794106</v>
      </c>
      <c r="H9683" s="12">
        <f ca="1"/>
        <v>0.9726491629135916</v>
      </c>
      <c r="I9683" s="12">
        <v>0.96779999999999999</v>
      </c>
    </row>
    <row r="9684" spans="6:9" x14ac:dyDescent="0.3">
      <c r="F9684" s="2">
        <v>9679</v>
      </c>
      <c r="G9684" s="12">
        <f ca="1"/>
        <v>276.68856012793225</v>
      </c>
      <c r="H9684" s="12">
        <f ca="1"/>
        <v>0.97270392600347777</v>
      </c>
      <c r="I9684" s="12">
        <v>0.96789999999999998</v>
      </c>
    </row>
    <row r="9685" spans="6:9" x14ac:dyDescent="0.3">
      <c r="F9685" s="2">
        <v>9680</v>
      </c>
      <c r="G9685" s="12">
        <f ca="1"/>
        <v>276.74636812063778</v>
      </c>
      <c r="H9685" s="12">
        <f ca="1"/>
        <v>0.97275387392851731</v>
      </c>
      <c r="I9685" s="12">
        <v>0.96799999999999997</v>
      </c>
    </row>
    <row r="9686" spans="6:9" x14ac:dyDescent="0.3">
      <c r="F9686" s="2">
        <v>9681</v>
      </c>
      <c r="G9686" s="12">
        <f ca="1"/>
        <v>276.75882507717586</v>
      </c>
      <c r="H9686" s="12">
        <f ca="1"/>
        <v>0.9727646254617579</v>
      </c>
      <c r="I9686" s="12">
        <v>0.96809999999999996</v>
      </c>
    </row>
    <row r="9687" spans="6:9" x14ac:dyDescent="0.3">
      <c r="F9687" s="2">
        <v>9682</v>
      </c>
      <c r="G9687" s="12">
        <f ca="1"/>
        <v>276.81006885797387</v>
      </c>
      <c r="H9687" s="12">
        <f ca="1"/>
        <v>0.97280881023097976</v>
      </c>
      <c r="I9687" s="12">
        <v>0.96819999999999995</v>
      </c>
    </row>
    <row r="9688" spans="6:9" x14ac:dyDescent="0.3">
      <c r="F9688" s="2">
        <v>9683</v>
      </c>
      <c r="G9688" s="12">
        <f ca="1"/>
        <v>276.89987065827404</v>
      </c>
      <c r="H9688" s="12">
        <f ca="1"/>
        <v>0.97288607311075381</v>
      </c>
      <c r="I9688" s="12">
        <v>0.96830000000000005</v>
      </c>
    </row>
    <row r="9689" spans="6:9" x14ac:dyDescent="0.3">
      <c r="F9689" s="2">
        <v>9684</v>
      </c>
      <c r="G9689" s="12">
        <f ca="1"/>
        <v>276.98551980262783</v>
      </c>
      <c r="H9689" s="12">
        <f ca="1"/>
        <v>0.97295956381420212</v>
      </c>
      <c r="I9689" s="12">
        <v>0.96840000000000004</v>
      </c>
    </row>
    <row r="9690" spans="6:9" x14ac:dyDescent="0.3">
      <c r="F9690" s="2">
        <v>9685</v>
      </c>
      <c r="G9690" s="12">
        <f ca="1"/>
        <v>277.00369956980171</v>
      </c>
      <c r="H9690" s="12">
        <f ca="1"/>
        <v>0.97297513785498779</v>
      </c>
      <c r="I9690" s="12">
        <v>0.96850000000000003</v>
      </c>
    </row>
    <row r="9691" spans="6:9" x14ac:dyDescent="0.3">
      <c r="F9691" s="2">
        <v>9686</v>
      </c>
      <c r="G9691" s="12">
        <f ca="1"/>
        <v>277.01672220413997</v>
      </c>
      <c r="H9691" s="12">
        <f ca="1"/>
        <v>0.97298628856661851</v>
      </c>
      <c r="I9691" s="12">
        <v>0.96860000000000002</v>
      </c>
    </row>
    <row r="9692" spans="6:9" x14ac:dyDescent="0.3">
      <c r="F9692" s="2">
        <v>9687</v>
      </c>
      <c r="G9692" s="12">
        <f ca="1"/>
        <v>277.03833399522796</v>
      </c>
      <c r="H9692" s="12">
        <f ca="1"/>
        <v>0.97300478390298117</v>
      </c>
      <c r="I9692" s="12">
        <v>0.96870000000000001</v>
      </c>
    </row>
    <row r="9693" spans="6:9" x14ac:dyDescent="0.3">
      <c r="F9693" s="2">
        <v>9688</v>
      </c>
      <c r="G9693" s="12">
        <f ca="1"/>
        <v>277.06916284648446</v>
      </c>
      <c r="H9693" s="12">
        <f ca="1"/>
        <v>0.97303114582855321</v>
      </c>
      <c r="I9693" s="12">
        <v>0.96879999999999999</v>
      </c>
    </row>
    <row r="9694" spans="6:9" x14ac:dyDescent="0.3">
      <c r="F9694" s="2">
        <v>9689</v>
      </c>
      <c r="G9694" s="12">
        <f ca="1"/>
        <v>277.1034614833759</v>
      </c>
      <c r="H9694" s="12">
        <f ca="1"/>
        <v>0.97306044530480751</v>
      </c>
      <c r="I9694" s="12">
        <v>0.96889999999999998</v>
      </c>
    </row>
    <row r="9695" spans="6:9" x14ac:dyDescent="0.3">
      <c r="F9695" s="2">
        <v>9690</v>
      </c>
      <c r="G9695" s="12">
        <f ca="1"/>
        <v>277.16775840532398</v>
      </c>
      <c r="H9695" s="12">
        <f ca="1"/>
        <v>0.97311528713488027</v>
      </c>
      <c r="I9695" s="12">
        <v>0.96899999999999997</v>
      </c>
    </row>
    <row r="9696" spans="6:9" x14ac:dyDescent="0.3">
      <c r="F9696" s="2">
        <v>9691</v>
      </c>
      <c r="G9696" s="12">
        <f ca="1"/>
        <v>277.41735947330972</v>
      </c>
      <c r="H9696" s="12">
        <f ca="1"/>
        <v>0.97332715424969518</v>
      </c>
      <c r="I9696" s="12">
        <v>0.96909999999999996</v>
      </c>
    </row>
    <row r="9697" spans="6:9" x14ac:dyDescent="0.3">
      <c r="F9697" s="2">
        <v>9692</v>
      </c>
      <c r="G9697" s="12">
        <f ca="1"/>
        <v>277.63269725510321</v>
      </c>
      <c r="H9697" s="12">
        <f ca="1"/>
        <v>0.97350862956733519</v>
      </c>
      <c r="I9697" s="12">
        <v>0.96919999999999995</v>
      </c>
    </row>
    <row r="9698" spans="6:9" x14ac:dyDescent="0.3">
      <c r="F9698" s="2">
        <v>9693</v>
      </c>
      <c r="G9698" s="12">
        <f ca="1"/>
        <v>277.71304467062578</v>
      </c>
      <c r="H9698" s="12">
        <f ca="1"/>
        <v>0.97357603334144227</v>
      </c>
      <c r="I9698" s="12">
        <v>0.96930000000000005</v>
      </c>
    </row>
    <row r="9699" spans="6:9" x14ac:dyDescent="0.3">
      <c r="F9699" s="2">
        <v>9694</v>
      </c>
      <c r="G9699" s="12">
        <f ca="1"/>
        <v>278.26808376318712</v>
      </c>
      <c r="H9699" s="12">
        <f ca="1"/>
        <v>0.97403711258187275</v>
      </c>
      <c r="I9699" s="12">
        <v>0.96940000000000004</v>
      </c>
    </row>
    <row r="9700" spans="6:9" x14ac:dyDescent="0.3">
      <c r="F9700" s="2">
        <v>9695</v>
      </c>
      <c r="G9700" s="12">
        <f ca="1"/>
        <v>278.36028632244296</v>
      </c>
      <c r="H9700" s="12">
        <f ca="1"/>
        <v>0.97411294299372142</v>
      </c>
      <c r="I9700" s="12">
        <v>0.96950000000000003</v>
      </c>
    </row>
    <row r="9701" spans="6:9" x14ac:dyDescent="0.3">
      <c r="F9701" s="2">
        <v>9696</v>
      </c>
      <c r="G9701" s="12">
        <f ca="1"/>
        <v>278.4285812928639</v>
      </c>
      <c r="H9701" s="12">
        <f ca="1"/>
        <v>0.97416897175348205</v>
      </c>
      <c r="I9701" s="12">
        <v>0.96960000000000002</v>
      </c>
    </row>
    <row r="9702" spans="6:9" x14ac:dyDescent="0.3">
      <c r="F9702" s="2">
        <v>9697</v>
      </c>
      <c r="G9702" s="12">
        <f ca="1"/>
        <v>278.49778173216725</v>
      </c>
      <c r="H9702" s="12">
        <f ca="1"/>
        <v>0.97422562274055813</v>
      </c>
      <c r="I9702" s="12">
        <v>0.96970000000000001</v>
      </c>
    </row>
    <row r="9703" spans="6:9" x14ac:dyDescent="0.3">
      <c r="F9703" s="2">
        <v>9698</v>
      </c>
      <c r="G9703" s="12">
        <f ca="1"/>
        <v>278.51682171481832</v>
      </c>
      <c r="H9703" s="12">
        <f ca="1"/>
        <v>0.97424118857071418</v>
      </c>
      <c r="I9703" s="12">
        <v>0.9698</v>
      </c>
    </row>
    <row r="9704" spans="6:9" x14ac:dyDescent="0.3">
      <c r="F9704" s="2">
        <v>9699</v>
      </c>
      <c r="G9704" s="12">
        <f ca="1"/>
        <v>278.64472416673118</v>
      </c>
      <c r="H9704" s="12">
        <f ca="1"/>
        <v>0.97434551578658768</v>
      </c>
      <c r="I9704" s="12">
        <v>0.96989999999999998</v>
      </c>
    </row>
    <row r="9705" spans="6:9" x14ac:dyDescent="0.3">
      <c r="F9705" s="2">
        <v>9700</v>
      </c>
      <c r="G9705" s="12">
        <f ca="1"/>
        <v>278.67788488701717</v>
      </c>
      <c r="H9705" s="12">
        <f ca="1"/>
        <v>0.97437249692187189</v>
      </c>
      <c r="I9705" s="12">
        <v>0.97</v>
      </c>
    </row>
    <row r="9706" spans="6:9" x14ac:dyDescent="0.3">
      <c r="F9706" s="2">
        <v>9701</v>
      </c>
      <c r="G9706" s="12">
        <f ca="1"/>
        <v>278.67853592292738</v>
      </c>
      <c r="H9706" s="12">
        <f ca="1"/>
        <v>0.97437302635850287</v>
      </c>
      <c r="I9706" s="12">
        <v>0.97009999999999996</v>
      </c>
    </row>
    <row r="9707" spans="6:9" x14ac:dyDescent="0.3">
      <c r="F9707" s="2">
        <v>9702</v>
      </c>
      <c r="G9707" s="12">
        <f ca="1"/>
        <v>278.92995232871885</v>
      </c>
      <c r="H9707" s="12">
        <f ca="1"/>
        <v>0.97457668824200883</v>
      </c>
      <c r="I9707" s="12">
        <v>0.97019999999999995</v>
      </c>
    </row>
    <row r="9708" spans="6:9" x14ac:dyDescent="0.3">
      <c r="F9708" s="2">
        <v>9703</v>
      </c>
      <c r="G9708" s="12">
        <f ca="1"/>
        <v>279.02482459689736</v>
      </c>
      <c r="H9708" s="12">
        <f ca="1"/>
        <v>0.97465312934924908</v>
      </c>
      <c r="I9708" s="12">
        <v>0.97030000000000005</v>
      </c>
    </row>
    <row r="9709" spans="6:9" x14ac:dyDescent="0.3">
      <c r="F9709" s="2">
        <v>9704</v>
      </c>
      <c r="G9709" s="12">
        <f ca="1"/>
        <v>279.07751723759742</v>
      </c>
      <c r="H9709" s="12">
        <f ca="1"/>
        <v>0.97469548833522457</v>
      </c>
      <c r="I9709" s="12">
        <v>0.97040000000000004</v>
      </c>
    </row>
    <row r="9710" spans="6:9" x14ac:dyDescent="0.3">
      <c r="F9710" s="2">
        <v>9705</v>
      </c>
      <c r="G9710" s="12">
        <f ca="1"/>
        <v>279.11572755223182</v>
      </c>
      <c r="H9710" s="12">
        <f ca="1"/>
        <v>0.97472616195672201</v>
      </c>
      <c r="I9710" s="12">
        <v>0.97050000000000003</v>
      </c>
    </row>
    <row r="9711" spans="6:9" x14ac:dyDescent="0.3">
      <c r="F9711" s="2">
        <v>9706</v>
      </c>
      <c r="G9711" s="12">
        <f ca="1"/>
        <v>279.23512731646679</v>
      </c>
      <c r="H9711" s="12">
        <f ca="1"/>
        <v>0.97482177749051546</v>
      </c>
      <c r="I9711" s="12">
        <v>0.97060000000000002</v>
      </c>
    </row>
    <row r="9712" spans="6:9" x14ac:dyDescent="0.3">
      <c r="F9712" s="2">
        <v>9707</v>
      </c>
      <c r="G9712" s="12">
        <f ca="1"/>
        <v>279.38467369273781</v>
      </c>
      <c r="H9712" s="12">
        <f ca="1"/>
        <v>0.9749410368758471</v>
      </c>
      <c r="I9712" s="12">
        <v>0.97070000000000001</v>
      </c>
    </row>
    <row r="9713" spans="6:9" x14ac:dyDescent="0.3">
      <c r="F9713" s="2">
        <v>9708</v>
      </c>
      <c r="G9713" s="12">
        <f ca="1"/>
        <v>279.63861955862671</v>
      </c>
      <c r="H9713" s="12">
        <f ca="1"/>
        <v>0.97514229101892735</v>
      </c>
      <c r="I9713" s="12">
        <v>0.9708</v>
      </c>
    </row>
    <row r="9714" spans="6:9" x14ac:dyDescent="0.3">
      <c r="F9714" s="2">
        <v>9709</v>
      </c>
      <c r="G9714" s="12">
        <f ca="1"/>
        <v>280.39826838409289</v>
      </c>
      <c r="H9714" s="12">
        <f ca="1"/>
        <v>0.97573495069982386</v>
      </c>
      <c r="I9714" s="12">
        <v>0.97089999999999999</v>
      </c>
    </row>
    <row r="9715" spans="6:9" x14ac:dyDescent="0.3">
      <c r="F9715" s="2">
        <v>9710</v>
      </c>
      <c r="G9715" s="12">
        <f ca="1"/>
        <v>280.56865139342904</v>
      </c>
      <c r="H9715" s="12">
        <f ca="1"/>
        <v>0.97586597402219999</v>
      </c>
      <c r="I9715" s="12">
        <v>0.97099999999999997</v>
      </c>
    </row>
    <row r="9716" spans="6:9" x14ac:dyDescent="0.3">
      <c r="F9716" s="2">
        <v>9711</v>
      </c>
      <c r="G9716" s="12">
        <f ca="1"/>
        <v>280.60933548425226</v>
      </c>
      <c r="H9716" s="12">
        <f ca="1"/>
        <v>0.97589715753976725</v>
      </c>
      <c r="I9716" s="12">
        <v>0.97109999999999996</v>
      </c>
    </row>
    <row r="9717" spans="6:9" x14ac:dyDescent="0.3">
      <c r="F9717" s="2">
        <v>9712</v>
      </c>
      <c r="G9717" s="12">
        <f ca="1"/>
        <v>280.74993421695046</v>
      </c>
      <c r="H9717" s="12">
        <f ca="1"/>
        <v>0.97600462110866815</v>
      </c>
      <c r="I9717" s="12">
        <v>0.97119999999999995</v>
      </c>
    </row>
    <row r="9718" spans="6:9" x14ac:dyDescent="0.3">
      <c r="F9718" s="2">
        <v>9713</v>
      </c>
      <c r="G9718" s="12">
        <f ca="1"/>
        <v>280.99003373258313</v>
      </c>
      <c r="H9718" s="12">
        <f ca="1"/>
        <v>0.9761870557743948</v>
      </c>
      <c r="I9718" s="12">
        <v>0.97130000000000005</v>
      </c>
    </row>
    <row r="9719" spans="6:9" x14ac:dyDescent="0.3">
      <c r="F9719" s="2">
        <v>9714</v>
      </c>
      <c r="G9719" s="12">
        <f ca="1"/>
        <v>281.14534522475594</v>
      </c>
      <c r="H9719" s="12">
        <f ca="1"/>
        <v>0.97630434416113521</v>
      </c>
      <c r="I9719" s="12">
        <v>0.97140000000000004</v>
      </c>
    </row>
    <row r="9720" spans="6:9" x14ac:dyDescent="0.3">
      <c r="F9720" s="2">
        <v>9715</v>
      </c>
      <c r="G9720" s="12">
        <f ca="1"/>
        <v>281.24558940278916</v>
      </c>
      <c r="H9720" s="12">
        <f ca="1"/>
        <v>0.97637974708913955</v>
      </c>
      <c r="I9720" s="12">
        <v>0.97150000000000003</v>
      </c>
    </row>
    <row r="9721" spans="6:9" x14ac:dyDescent="0.3">
      <c r="F9721" s="2">
        <v>9716</v>
      </c>
      <c r="G9721" s="12">
        <f ca="1"/>
        <v>281.25035070970949</v>
      </c>
      <c r="H9721" s="12">
        <f ca="1"/>
        <v>0.97638332267639116</v>
      </c>
      <c r="I9721" s="12">
        <v>0.97160000000000002</v>
      </c>
    </row>
    <row r="9722" spans="6:9" x14ac:dyDescent="0.3">
      <c r="F9722" s="2">
        <v>9717</v>
      </c>
      <c r="G9722" s="12">
        <f ca="1"/>
        <v>281.34375533023012</v>
      </c>
      <c r="H9722" s="12">
        <f ca="1"/>
        <v>0.97645335976525227</v>
      </c>
      <c r="I9722" s="12">
        <v>0.97170000000000001</v>
      </c>
    </row>
    <row r="9723" spans="6:9" x14ac:dyDescent="0.3">
      <c r="F9723" s="2">
        <v>9718</v>
      </c>
      <c r="G9723" s="12">
        <f ca="1"/>
        <v>281.54679133512275</v>
      </c>
      <c r="H9723" s="12">
        <f ca="1"/>
        <v>0.97660490250924648</v>
      </c>
      <c r="I9723" s="12">
        <v>0.9718</v>
      </c>
    </row>
    <row r="9724" spans="6:9" x14ac:dyDescent="0.3">
      <c r="F9724" s="2">
        <v>9719</v>
      </c>
      <c r="G9724" s="12">
        <f ca="1"/>
        <v>281.58365781844248</v>
      </c>
      <c r="H9724" s="12">
        <f ca="1"/>
        <v>0.97663231672352602</v>
      </c>
      <c r="I9724" s="12">
        <v>0.97189999999999999</v>
      </c>
    </row>
    <row r="9725" spans="6:9" x14ac:dyDescent="0.3">
      <c r="F9725" s="2">
        <v>9720</v>
      </c>
      <c r="G9725" s="12">
        <f ca="1"/>
        <v>281.58569492150968</v>
      </c>
      <c r="H9725" s="12">
        <f ca="1"/>
        <v>0.97663383061512077</v>
      </c>
      <c r="I9725" s="12">
        <v>0.97199999999999998</v>
      </c>
    </row>
    <row r="9726" spans="6:9" x14ac:dyDescent="0.3">
      <c r="F9726" s="2">
        <v>9721</v>
      </c>
      <c r="G9726" s="12">
        <f ca="1"/>
        <v>281.67225136888965</v>
      </c>
      <c r="H9726" s="12">
        <f ca="1"/>
        <v>0.97669806742930199</v>
      </c>
      <c r="I9726" s="12">
        <v>0.97209999999999996</v>
      </c>
    </row>
    <row r="9727" spans="6:9" x14ac:dyDescent="0.3">
      <c r="F9727" s="2">
        <v>9722</v>
      </c>
      <c r="G9727" s="12">
        <f ca="1"/>
        <v>281.98158932593435</v>
      </c>
      <c r="H9727" s="12">
        <f ca="1"/>
        <v>0.97692623275468615</v>
      </c>
      <c r="I9727" s="12">
        <v>0.97219999999999995</v>
      </c>
    </row>
    <row r="9728" spans="6:9" x14ac:dyDescent="0.3">
      <c r="F9728" s="2">
        <v>9723</v>
      </c>
      <c r="G9728" s="12">
        <f ca="1"/>
        <v>282.39162888320618</v>
      </c>
      <c r="H9728" s="12">
        <f ca="1"/>
        <v>0.97722531522048262</v>
      </c>
      <c r="I9728" s="12">
        <v>0.97230000000000005</v>
      </c>
    </row>
    <row r="9729" spans="6:9" x14ac:dyDescent="0.3">
      <c r="F9729" s="2">
        <v>9724</v>
      </c>
      <c r="G9729" s="12">
        <f ca="1"/>
        <v>282.51069647250927</v>
      </c>
      <c r="H9729" s="12">
        <f ca="1"/>
        <v>0.9773114514624075</v>
      </c>
      <c r="I9729" s="12">
        <v>0.97240000000000004</v>
      </c>
    </row>
    <row r="9730" spans="6:9" x14ac:dyDescent="0.3">
      <c r="F9730" s="2">
        <v>9725</v>
      </c>
      <c r="G9730" s="12">
        <f ca="1"/>
        <v>282.55435133887738</v>
      </c>
      <c r="H9730" s="12">
        <f ca="1"/>
        <v>0.97734295262689863</v>
      </c>
      <c r="I9730" s="12">
        <v>0.97250000000000003</v>
      </c>
    </row>
    <row r="9731" spans="6:9" x14ac:dyDescent="0.3">
      <c r="F9731" s="2">
        <v>9726</v>
      </c>
      <c r="G9731" s="12">
        <f ca="1"/>
        <v>282.60578521170532</v>
      </c>
      <c r="H9731" s="12">
        <f ca="1"/>
        <v>0.97738001228339311</v>
      </c>
      <c r="I9731" s="12">
        <v>0.97260000000000002</v>
      </c>
    </row>
    <row r="9732" spans="6:9" x14ac:dyDescent="0.3">
      <c r="F9732" s="2">
        <v>9727</v>
      </c>
      <c r="G9732" s="12">
        <f ca="1"/>
        <v>282.79507020030712</v>
      </c>
      <c r="H9732" s="12">
        <f ca="1"/>
        <v>0.97751588868324557</v>
      </c>
      <c r="I9732" s="12">
        <v>0.97270000000000001</v>
      </c>
    </row>
    <row r="9733" spans="6:9" x14ac:dyDescent="0.3">
      <c r="F9733" s="2">
        <v>9728</v>
      </c>
      <c r="G9733" s="12">
        <f ca="1"/>
        <v>282.96884150328731</v>
      </c>
      <c r="H9733" s="12">
        <f ca="1"/>
        <v>0.97763992668731703</v>
      </c>
      <c r="I9733" s="12">
        <v>0.9728</v>
      </c>
    </row>
    <row r="9734" spans="6:9" x14ac:dyDescent="0.3">
      <c r="F9734" s="2">
        <v>9729</v>
      </c>
      <c r="G9734" s="12">
        <f ca="1"/>
        <v>283.01062873644457</v>
      </c>
      <c r="H9734" s="12">
        <f ca="1"/>
        <v>0.97766965459532518</v>
      </c>
      <c r="I9734" s="12">
        <v>0.97289999999999999</v>
      </c>
    </row>
    <row r="9735" spans="6:9" x14ac:dyDescent="0.3">
      <c r="F9735" s="2">
        <v>9730</v>
      </c>
      <c r="G9735" s="12">
        <f ca="1"/>
        <v>283.0668181938704</v>
      </c>
      <c r="H9735" s="12">
        <f ca="1"/>
        <v>0.97770956755908445</v>
      </c>
      <c r="I9735" s="12">
        <v>0.97299999999999998</v>
      </c>
    </row>
    <row r="9736" spans="6:9" x14ac:dyDescent="0.3">
      <c r="F9736" s="2">
        <v>9731</v>
      </c>
      <c r="G9736" s="12">
        <f ca="1"/>
        <v>283.19451551983479</v>
      </c>
      <c r="H9736" s="12">
        <f ca="1"/>
        <v>0.97780001563230723</v>
      </c>
      <c r="I9736" s="12">
        <v>0.97309999999999997</v>
      </c>
    </row>
    <row r="9737" spans="6:9" x14ac:dyDescent="0.3">
      <c r="F9737" s="2">
        <v>9732</v>
      </c>
      <c r="G9737" s="12">
        <f ca="1"/>
        <v>283.41671832874385</v>
      </c>
      <c r="H9737" s="12">
        <f ca="1"/>
        <v>0.97795654805069354</v>
      </c>
      <c r="I9737" s="12">
        <v>0.97319999999999995</v>
      </c>
    </row>
    <row r="9738" spans="6:9" x14ac:dyDescent="0.3">
      <c r="F9738" s="2">
        <v>9733</v>
      </c>
      <c r="G9738" s="12">
        <f ca="1"/>
        <v>283.59918873303752</v>
      </c>
      <c r="H9738" s="12">
        <f ca="1"/>
        <v>0.97808428398222591</v>
      </c>
      <c r="I9738" s="12">
        <v>0.97330000000000005</v>
      </c>
    </row>
    <row r="9739" spans="6:9" x14ac:dyDescent="0.3">
      <c r="F9739" s="2">
        <v>9734</v>
      </c>
      <c r="G9739" s="12">
        <f ca="1"/>
        <v>283.82638630265836</v>
      </c>
      <c r="H9739" s="12">
        <f ca="1"/>
        <v>0.97824232013758694</v>
      </c>
      <c r="I9739" s="12">
        <v>0.97340000000000004</v>
      </c>
    </row>
    <row r="9740" spans="6:9" x14ac:dyDescent="0.3">
      <c r="F9740" s="2">
        <v>9735</v>
      </c>
      <c r="G9740" s="12">
        <f ca="1"/>
        <v>284.21736451667198</v>
      </c>
      <c r="H9740" s="12">
        <f ca="1"/>
        <v>0.97851167747233614</v>
      </c>
      <c r="I9740" s="12">
        <v>0.97350000000000003</v>
      </c>
    </row>
    <row r="9741" spans="6:9" x14ac:dyDescent="0.3">
      <c r="F9741" s="2">
        <v>9736</v>
      </c>
      <c r="G9741" s="12">
        <f ca="1"/>
        <v>284.45058527967467</v>
      </c>
      <c r="H9741" s="12">
        <f ca="1"/>
        <v>0.978670796254826</v>
      </c>
      <c r="I9741" s="12">
        <v>0.97360000000000002</v>
      </c>
    </row>
    <row r="9742" spans="6:9" x14ac:dyDescent="0.3">
      <c r="F9742" s="2">
        <v>9737</v>
      </c>
      <c r="G9742" s="12">
        <f ca="1"/>
        <v>284.49257041520849</v>
      </c>
      <c r="H9742" s="12">
        <f ca="1"/>
        <v>0.9786993187643096</v>
      </c>
      <c r="I9742" s="12">
        <v>0.97370000000000001</v>
      </c>
    </row>
    <row r="9743" spans="6:9" x14ac:dyDescent="0.3">
      <c r="F9743" s="2">
        <v>9738</v>
      </c>
      <c r="G9743" s="12">
        <f ca="1"/>
        <v>284.61444429845153</v>
      </c>
      <c r="H9743" s="12">
        <f ca="1"/>
        <v>0.97878190254614772</v>
      </c>
      <c r="I9743" s="12">
        <v>0.9738</v>
      </c>
    </row>
    <row r="9744" spans="6:9" x14ac:dyDescent="0.3">
      <c r="F9744" s="2">
        <v>9739</v>
      </c>
      <c r="G9744" s="12">
        <f ca="1"/>
        <v>284.75808896978771</v>
      </c>
      <c r="H9744" s="12">
        <f ca="1"/>
        <v>0.97887883688899535</v>
      </c>
      <c r="I9744" s="12">
        <v>0.97389999999999999</v>
      </c>
    </row>
    <row r="9745" spans="6:9" x14ac:dyDescent="0.3">
      <c r="F9745" s="2">
        <v>9740</v>
      </c>
      <c r="G9745" s="12">
        <f ca="1"/>
        <v>284.8763932615085</v>
      </c>
      <c r="H9745" s="12">
        <f ca="1"/>
        <v>0.97895834590396991</v>
      </c>
      <c r="I9745" s="12">
        <v>0.97399999999999998</v>
      </c>
    </row>
    <row r="9746" spans="6:9" x14ac:dyDescent="0.3">
      <c r="F9746" s="2">
        <v>9741</v>
      </c>
      <c r="G9746" s="12">
        <f ca="1"/>
        <v>284.94514273032496</v>
      </c>
      <c r="H9746" s="12">
        <f ca="1"/>
        <v>0.9790044160340623</v>
      </c>
      <c r="I9746" s="12">
        <v>0.97409999999999997</v>
      </c>
    </row>
    <row r="9747" spans="6:9" x14ac:dyDescent="0.3">
      <c r="F9747" s="2">
        <v>9742</v>
      </c>
      <c r="G9747" s="12">
        <f ca="1"/>
        <v>285.00405619056289</v>
      </c>
      <c r="H9747" s="12">
        <f ca="1"/>
        <v>0.97904381644493488</v>
      </c>
      <c r="I9747" s="12">
        <v>0.97419999999999995</v>
      </c>
    </row>
    <row r="9748" spans="6:9" x14ac:dyDescent="0.3">
      <c r="F9748" s="2">
        <v>9743</v>
      </c>
      <c r="G9748" s="12">
        <f ca="1"/>
        <v>285.09459785089285</v>
      </c>
      <c r="H9748" s="12">
        <f ca="1"/>
        <v>0.97910422846660428</v>
      </c>
      <c r="I9748" s="12">
        <v>0.97430000000000005</v>
      </c>
    </row>
    <row r="9749" spans="6:9" x14ac:dyDescent="0.3">
      <c r="F9749" s="2">
        <v>9744</v>
      </c>
      <c r="G9749" s="12">
        <f ca="1"/>
        <v>285.20061734237402</v>
      </c>
      <c r="H9749" s="12">
        <f ca="1"/>
        <v>0.9791747514061715</v>
      </c>
      <c r="I9749" s="12">
        <v>0.97440000000000004</v>
      </c>
    </row>
    <row r="9750" spans="6:9" x14ac:dyDescent="0.3">
      <c r="F9750" s="2">
        <v>9745</v>
      </c>
      <c r="G9750" s="12">
        <f ca="1"/>
        <v>285.2607654022562</v>
      </c>
      <c r="H9750" s="12">
        <f ca="1"/>
        <v>0.97921465770924776</v>
      </c>
      <c r="I9750" s="12">
        <v>0.97450000000000003</v>
      </c>
    </row>
    <row r="9751" spans="6:9" x14ac:dyDescent="0.3">
      <c r="F9751" s="2">
        <v>9746</v>
      </c>
      <c r="G9751" s="12">
        <f ca="1"/>
        <v>285.35241606955276</v>
      </c>
      <c r="H9751" s="12">
        <f ca="1"/>
        <v>0.97927532129367689</v>
      </c>
      <c r="I9751" s="12">
        <v>0.97460000000000002</v>
      </c>
    </row>
    <row r="9752" spans="6:9" x14ac:dyDescent="0.3">
      <c r="F9752" s="2">
        <v>9747</v>
      </c>
      <c r="G9752" s="12">
        <f ca="1"/>
        <v>285.55880808409609</v>
      </c>
      <c r="H9752" s="12">
        <f ca="1"/>
        <v>0.97941129916479563</v>
      </c>
      <c r="I9752" s="12">
        <v>0.97470000000000001</v>
      </c>
    </row>
    <row r="9753" spans="6:9" x14ac:dyDescent="0.3">
      <c r="F9753" s="2">
        <v>9748</v>
      </c>
      <c r="G9753" s="12">
        <f ca="1"/>
        <v>285.7316448480899</v>
      </c>
      <c r="H9753" s="12">
        <f ca="1"/>
        <v>0.97952449840956746</v>
      </c>
      <c r="I9753" s="12">
        <v>0.9748</v>
      </c>
    </row>
    <row r="9754" spans="6:9" x14ac:dyDescent="0.3">
      <c r="F9754" s="2">
        <v>9749</v>
      </c>
      <c r="G9754" s="12">
        <f ca="1"/>
        <v>286.09580722135161</v>
      </c>
      <c r="H9754" s="12">
        <f ca="1"/>
        <v>0.9797610181466776</v>
      </c>
      <c r="I9754" s="12">
        <v>0.97489999999999999</v>
      </c>
    </row>
    <row r="9755" spans="6:9" x14ac:dyDescent="0.3">
      <c r="F9755" s="2">
        <v>9750</v>
      </c>
      <c r="G9755" s="12">
        <f ca="1"/>
        <v>286.12522214942345</v>
      </c>
      <c r="H9755" s="12">
        <f ca="1"/>
        <v>0.97978000581862101</v>
      </c>
      <c r="I9755" s="12">
        <v>0.97499999999999998</v>
      </c>
    </row>
    <row r="9756" spans="6:9" x14ac:dyDescent="0.3">
      <c r="F9756" s="2">
        <v>9751</v>
      </c>
      <c r="G9756" s="12">
        <f ca="1"/>
        <v>286.15647141328037</v>
      </c>
      <c r="H9756" s="12">
        <f ca="1"/>
        <v>0.97980015849482105</v>
      </c>
      <c r="I9756" s="12">
        <v>0.97509999999999997</v>
      </c>
    </row>
    <row r="9757" spans="6:9" x14ac:dyDescent="0.3">
      <c r="F9757" s="2">
        <v>9752</v>
      </c>
      <c r="G9757" s="12">
        <f ca="1"/>
        <v>286.1962997490985</v>
      </c>
      <c r="H9757" s="12">
        <f ca="1"/>
        <v>0.97982581535725255</v>
      </c>
      <c r="I9757" s="12">
        <v>0.97519999999999996</v>
      </c>
    </row>
    <row r="9758" spans="6:9" x14ac:dyDescent="0.3">
      <c r="F9758" s="2">
        <v>9753</v>
      </c>
      <c r="G9758" s="12">
        <f ca="1"/>
        <v>286.24582770620736</v>
      </c>
      <c r="H9758" s="12">
        <f ca="1"/>
        <v>0.9798576761361244</v>
      </c>
      <c r="I9758" s="12">
        <v>0.97529999999999994</v>
      </c>
    </row>
    <row r="9759" spans="6:9" x14ac:dyDescent="0.3">
      <c r="F9759" s="2">
        <v>9754</v>
      </c>
      <c r="G9759" s="12">
        <f ca="1"/>
        <v>286.2483258218773</v>
      </c>
      <c r="H9759" s="12">
        <f ca="1"/>
        <v>0.97985928184188009</v>
      </c>
      <c r="I9759" s="12">
        <v>0.97540000000000004</v>
      </c>
    </row>
    <row r="9760" spans="6:9" x14ac:dyDescent="0.3">
      <c r="F9760" s="2">
        <v>9755</v>
      </c>
      <c r="G9760" s="12">
        <f ca="1"/>
        <v>286.29056432275445</v>
      </c>
      <c r="H9760" s="12">
        <f ca="1"/>
        <v>0.97988641240567864</v>
      </c>
      <c r="I9760" s="12">
        <v>0.97550000000000003</v>
      </c>
    </row>
    <row r="9761" spans="6:9" x14ac:dyDescent="0.3">
      <c r="F9761" s="2">
        <v>9756</v>
      </c>
      <c r="G9761" s="12">
        <f ca="1"/>
        <v>286.31705977991413</v>
      </c>
      <c r="H9761" s="12">
        <f ca="1"/>
        <v>0.97990341268193304</v>
      </c>
      <c r="I9761" s="12">
        <v>0.97560000000000002</v>
      </c>
    </row>
    <row r="9762" spans="6:9" x14ac:dyDescent="0.3">
      <c r="F9762" s="2">
        <v>9757</v>
      </c>
      <c r="G9762" s="12">
        <f ca="1"/>
        <v>286.47097282667573</v>
      </c>
      <c r="H9762" s="12">
        <f ca="1"/>
        <v>0.98000189037316843</v>
      </c>
      <c r="I9762" s="12">
        <v>0.97570000000000001</v>
      </c>
    </row>
    <row r="9763" spans="6:9" x14ac:dyDescent="0.3">
      <c r="F9763" s="2">
        <v>9758</v>
      </c>
      <c r="G9763" s="12">
        <f ca="1"/>
        <v>286.5415037536261</v>
      </c>
      <c r="H9763" s="12">
        <f ca="1"/>
        <v>0.98004686013675379</v>
      </c>
      <c r="I9763" s="12">
        <v>0.9758</v>
      </c>
    </row>
    <row r="9764" spans="6:9" x14ac:dyDescent="0.3">
      <c r="F9764" s="2">
        <v>9759</v>
      </c>
      <c r="G9764" s="12">
        <f ca="1"/>
        <v>286.72890680480214</v>
      </c>
      <c r="H9764" s="12">
        <f ca="1"/>
        <v>0.98016586642593984</v>
      </c>
      <c r="I9764" s="12">
        <v>0.97589999999999999</v>
      </c>
    </row>
    <row r="9765" spans="6:9" x14ac:dyDescent="0.3">
      <c r="F9765" s="2">
        <v>9760</v>
      </c>
      <c r="G9765" s="12">
        <f ca="1"/>
        <v>286.75421716858079</v>
      </c>
      <c r="H9765" s="12">
        <f ca="1"/>
        <v>0.98018188593181788</v>
      </c>
      <c r="I9765" s="12">
        <v>0.97599999999999998</v>
      </c>
    </row>
    <row r="9766" spans="6:9" x14ac:dyDescent="0.3">
      <c r="F9766" s="2">
        <v>9761</v>
      </c>
      <c r="G9766" s="12">
        <f ca="1"/>
        <v>286.77438877373294</v>
      </c>
      <c r="H9766" s="12">
        <f ca="1"/>
        <v>0.98019464393925149</v>
      </c>
      <c r="I9766" s="12">
        <v>0.97609999999999997</v>
      </c>
    </row>
    <row r="9767" spans="6:9" x14ac:dyDescent="0.3">
      <c r="F9767" s="2">
        <v>9762</v>
      </c>
      <c r="G9767" s="12">
        <f ca="1"/>
        <v>286.9471533000912</v>
      </c>
      <c r="H9767" s="12">
        <f ca="1"/>
        <v>0.98030358445638699</v>
      </c>
      <c r="I9767" s="12">
        <v>0.97619999999999996</v>
      </c>
    </row>
    <row r="9768" spans="6:9" x14ac:dyDescent="0.3">
      <c r="F9768" s="2">
        <v>9763</v>
      </c>
      <c r="G9768" s="12">
        <f ca="1"/>
        <v>287.18804782131616</v>
      </c>
      <c r="H9768" s="12">
        <f ca="1"/>
        <v>0.98045450813381718</v>
      </c>
      <c r="I9768" s="12">
        <v>0.97629999999999995</v>
      </c>
    </row>
    <row r="9769" spans="6:9" x14ac:dyDescent="0.3">
      <c r="F9769" s="2">
        <v>9764</v>
      </c>
      <c r="G9769" s="12">
        <f ca="1"/>
        <v>287.20667583451996</v>
      </c>
      <c r="H9769" s="12">
        <f ca="1"/>
        <v>0.9804661316085248</v>
      </c>
      <c r="I9769" s="12">
        <v>0.97640000000000005</v>
      </c>
    </row>
    <row r="9770" spans="6:9" x14ac:dyDescent="0.3">
      <c r="F9770" s="2">
        <v>9765</v>
      </c>
      <c r="G9770" s="12">
        <f ca="1"/>
        <v>287.39452809974046</v>
      </c>
      <c r="H9770" s="12">
        <f ca="1"/>
        <v>0.98058297011535323</v>
      </c>
      <c r="I9770" s="12">
        <v>0.97650000000000003</v>
      </c>
    </row>
    <row r="9771" spans="6:9" x14ac:dyDescent="0.3">
      <c r="F9771" s="2">
        <v>9766</v>
      </c>
      <c r="G9771" s="12">
        <f ca="1"/>
        <v>287.45720545397739</v>
      </c>
      <c r="H9771" s="12">
        <f ca="1"/>
        <v>0.98062180126470389</v>
      </c>
      <c r="I9771" s="12">
        <v>0.97660000000000002</v>
      </c>
    </row>
    <row r="9772" spans="6:9" x14ac:dyDescent="0.3">
      <c r="F9772" s="2">
        <v>9767</v>
      </c>
      <c r="G9772" s="12">
        <f ca="1"/>
        <v>287.57228408698654</v>
      </c>
      <c r="H9772" s="12">
        <f ca="1"/>
        <v>0.98069289945223082</v>
      </c>
      <c r="I9772" s="12">
        <v>0.97670000000000001</v>
      </c>
    </row>
    <row r="9773" spans="6:9" x14ac:dyDescent="0.3">
      <c r="F9773" s="2">
        <v>9768</v>
      </c>
      <c r="G9773" s="12">
        <f ca="1"/>
        <v>287.62713541327327</v>
      </c>
      <c r="H9773" s="12">
        <f ca="1"/>
        <v>0.98072669798694756</v>
      </c>
      <c r="I9773" s="12">
        <v>0.9768</v>
      </c>
    </row>
    <row r="9774" spans="6:9" x14ac:dyDescent="0.3">
      <c r="F9774" s="2">
        <v>9769</v>
      </c>
      <c r="G9774" s="12">
        <f ca="1"/>
        <v>287.66720164662962</v>
      </c>
      <c r="H9774" s="12">
        <f ca="1"/>
        <v>0.98075134959214227</v>
      </c>
      <c r="I9774" s="12">
        <v>0.97689999999999999</v>
      </c>
    </row>
    <row r="9775" spans="6:9" x14ac:dyDescent="0.3">
      <c r="F9775" s="2">
        <v>9770</v>
      </c>
      <c r="G9775" s="12">
        <f ca="1"/>
        <v>287.72909307948817</v>
      </c>
      <c r="H9775" s="12">
        <f ca="1"/>
        <v>0.98078936900741875</v>
      </c>
      <c r="I9775" s="12">
        <v>0.97699999999999998</v>
      </c>
    </row>
    <row r="9776" spans="6:9" x14ac:dyDescent="0.3">
      <c r="F9776" s="2">
        <v>9771</v>
      </c>
      <c r="G9776" s="12">
        <f ca="1"/>
        <v>287.84020565854024</v>
      </c>
      <c r="H9776" s="12">
        <f ca="1"/>
        <v>0.98085744034406641</v>
      </c>
      <c r="I9776" s="12">
        <v>0.97709999999999997</v>
      </c>
    </row>
    <row r="9777" spans="6:9" x14ac:dyDescent="0.3">
      <c r="F9777" s="2">
        <v>9772</v>
      </c>
      <c r="G9777" s="12">
        <f ca="1"/>
        <v>287.90294645050136</v>
      </c>
      <c r="H9777" s="12">
        <f ca="1"/>
        <v>0.98089577318848176</v>
      </c>
      <c r="I9777" s="12">
        <v>0.97719999999999996</v>
      </c>
    </row>
    <row r="9778" spans="6:9" x14ac:dyDescent="0.3">
      <c r="F9778" s="2">
        <v>9773</v>
      </c>
      <c r="G9778" s="12">
        <f ca="1"/>
        <v>287.93321395721074</v>
      </c>
      <c r="H9778" s="12">
        <f ca="1"/>
        <v>0.98091423891516261</v>
      </c>
      <c r="I9778" s="12">
        <v>0.97729999999999995</v>
      </c>
    </row>
    <row r="9779" spans="6:9" x14ac:dyDescent="0.3">
      <c r="F9779" s="2">
        <v>9774</v>
      </c>
      <c r="G9779" s="12">
        <f ca="1"/>
        <v>288.18322453746839</v>
      </c>
      <c r="H9779" s="12">
        <f ca="1"/>
        <v>0.98106610010228779</v>
      </c>
      <c r="I9779" s="12">
        <v>0.97740000000000005</v>
      </c>
    </row>
    <row r="9780" spans="6:9" x14ac:dyDescent="0.3">
      <c r="F9780" s="2">
        <v>9775</v>
      </c>
      <c r="G9780" s="12">
        <f ca="1"/>
        <v>288.36508790856357</v>
      </c>
      <c r="H9780" s="12">
        <f ca="1"/>
        <v>0.98117582400504166</v>
      </c>
      <c r="I9780" s="12">
        <v>0.97750000000000004</v>
      </c>
    </row>
    <row r="9781" spans="6:9" x14ac:dyDescent="0.3">
      <c r="F9781" s="2">
        <v>9776</v>
      </c>
      <c r="G9781" s="12">
        <f ca="1"/>
        <v>288.39198039937838</v>
      </c>
      <c r="H9781" s="12">
        <f ca="1"/>
        <v>0.98119199620371145</v>
      </c>
      <c r="I9781" s="12">
        <v>0.97760000000000002</v>
      </c>
    </row>
    <row r="9782" spans="6:9" x14ac:dyDescent="0.3">
      <c r="F9782" s="2">
        <v>9777</v>
      </c>
      <c r="G9782" s="12">
        <f ca="1"/>
        <v>288.49254732403733</v>
      </c>
      <c r="H9782" s="12">
        <f ca="1"/>
        <v>0.98125235323506188</v>
      </c>
      <c r="I9782" s="12">
        <v>0.97770000000000001</v>
      </c>
    </row>
    <row r="9783" spans="6:9" x14ac:dyDescent="0.3">
      <c r="F9783" s="2">
        <v>9778</v>
      </c>
      <c r="G9783" s="12">
        <f ca="1"/>
        <v>288.62931725229924</v>
      </c>
      <c r="H9783" s="12">
        <f ca="1"/>
        <v>0.98133413410306813</v>
      </c>
      <c r="I9783" s="12">
        <v>0.9778</v>
      </c>
    </row>
    <row r="9784" spans="6:9" x14ac:dyDescent="0.3">
      <c r="F9784" s="2">
        <v>9779</v>
      </c>
      <c r="G9784" s="12">
        <f ca="1"/>
        <v>289.10064277534508</v>
      </c>
      <c r="H9784" s="12">
        <f ca="1"/>
        <v>0.98161329534849107</v>
      </c>
      <c r="I9784" s="12">
        <v>0.97789999999999999</v>
      </c>
    </row>
    <row r="9785" spans="6:9" x14ac:dyDescent="0.3">
      <c r="F9785" s="2">
        <v>9780</v>
      </c>
      <c r="G9785" s="12">
        <f ca="1"/>
        <v>289.14690803847662</v>
      </c>
      <c r="H9785" s="12">
        <f ca="1"/>
        <v>0.98164047655900855</v>
      </c>
      <c r="I9785" s="12">
        <v>0.97799999999999998</v>
      </c>
    </row>
    <row r="9786" spans="6:9" x14ac:dyDescent="0.3">
      <c r="F9786" s="2">
        <v>9781</v>
      </c>
      <c r="G9786" s="12">
        <f ca="1"/>
        <v>289.15057781677888</v>
      </c>
      <c r="H9786" s="12">
        <f ca="1"/>
        <v>0.9816426308989461</v>
      </c>
      <c r="I9786" s="12">
        <v>0.97809999999999997</v>
      </c>
    </row>
    <row r="9787" spans="6:9" x14ac:dyDescent="0.3">
      <c r="F9787" s="2">
        <v>9782</v>
      </c>
      <c r="G9787" s="12">
        <f ca="1"/>
        <v>289.15907117545896</v>
      </c>
      <c r="H9787" s="12">
        <f ca="1"/>
        <v>0.98164761596845462</v>
      </c>
      <c r="I9787" s="12">
        <v>0.97819999999999996</v>
      </c>
    </row>
    <row r="9788" spans="6:9" x14ac:dyDescent="0.3">
      <c r="F9788" s="2">
        <v>9783</v>
      </c>
      <c r="G9788" s="12">
        <f ca="1"/>
        <v>289.34213570050872</v>
      </c>
      <c r="H9788" s="12">
        <f ca="1"/>
        <v>0.98175474193889345</v>
      </c>
      <c r="I9788" s="12">
        <v>0.97829999999999995</v>
      </c>
    </row>
    <row r="9789" spans="6:9" x14ac:dyDescent="0.3">
      <c r="F9789" s="2">
        <v>9784</v>
      </c>
      <c r="G9789" s="12">
        <f ca="1"/>
        <v>289.543189748874</v>
      </c>
      <c r="H9789" s="12">
        <f ca="1"/>
        <v>0.98187168994940333</v>
      </c>
      <c r="I9789" s="12">
        <v>0.97840000000000005</v>
      </c>
    </row>
    <row r="9790" spans="6:9" x14ac:dyDescent="0.3">
      <c r="F9790" s="2">
        <v>9785</v>
      </c>
      <c r="G9790" s="12">
        <f ca="1"/>
        <v>289.6311359401401</v>
      </c>
      <c r="H9790" s="12">
        <f ca="1"/>
        <v>0.98192261505870215</v>
      </c>
      <c r="I9790" s="12">
        <v>0.97850000000000004</v>
      </c>
    </row>
    <row r="9791" spans="6:9" x14ac:dyDescent="0.3">
      <c r="F9791" s="2">
        <v>9786</v>
      </c>
      <c r="G9791" s="12">
        <f ca="1"/>
        <v>289.6496773425182</v>
      </c>
      <c r="H9791" s="12">
        <f ca="1"/>
        <v>0.98193333354488987</v>
      </c>
      <c r="I9791" s="12">
        <v>0.97860000000000003</v>
      </c>
    </row>
    <row r="9792" spans="6:9" x14ac:dyDescent="0.3">
      <c r="F9792" s="2">
        <v>9787</v>
      </c>
      <c r="G9792" s="12">
        <f ca="1"/>
        <v>289.65782051750512</v>
      </c>
      <c r="H9792" s="12">
        <f ca="1"/>
        <v>0.98193803901719012</v>
      </c>
      <c r="I9792" s="12">
        <v>0.97870000000000001</v>
      </c>
    </row>
    <row r="9793" spans="6:9" x14ac:dyDescent="0.3">
      <c r="F9793" s="2">
        <v>9788</v>
      </c>
      <c r="G9793" s="12">
        <f ca="1"/>
        <v>290.07419096926481</v>
      </c>
      <c r="H9793" s="12">
        <f ca="1"/>
        <v>0.98217704345801682</v>
      </c>
      <c r="I9793" s="12">
        <v>0.9788</v>
      </c>
    </row>
    <row r="9794" spans="6:9" x14ac:dyDescent="0.3">
      <c r="F9794" s="2">
        <v>9789</v>
      </c>
      <c r="G9794" s="12">
        <f ca="1"/>
        <v>290.1427372281949</v>
      </c>
      <c r="H9794" s="12">
        <f ca="1"/>
        <v>0.98221609238904994</v>
      </c>
      <c r="I9794" s="12">
        <v>0.97889999999999999</v>
      </c>
    </row>
    <row r="9795" spans="6:9" x14ac:dyDescent="0.3">
      <c r="F9795" s="2">
        <v>9790</v>
      </c>
      <c r="G9795" s="12">
        <f ca="1"/>
        <v>290.17967885703763</v>
      </c>
      <c r="H9795" s="12">
        <f ca="1"/>
        <v>0.98223710228412076</v>
      </c>
      <c r="I9795" s="12">
        <v>0.97899999999999998</v>
      </c>
    </row>
    <row r="9796" spans="6:9" x14ac:dyDescent="0.3">
      <c r="F9796" s="2">
        <v>9791</v>
      </c>
      <c r="G9796" s="12">
        <f ca="1"/>
        <v>290.1807785734045</v>
      </c>
      <c r="H9796" s="12">
        <f ca="1"/>
        <v>0.98223772735570325</v>
      </c>
      <c r="I9796" s="12">
        <v>0.97909999999999997</v>
      </c>
    </row>
    <row r="9797" spans="6:9" x14ac:dyDescent="0.3">
      <c r="F9797" s="2">
        <v>9792</v>
      </c>
      <c r="G9797" s="12">
        <f ca="1"/>
        <v>290.48021375235538</v>
      </c>
      <c r="H9797" s="12">
        <f ca="1"/>
        <v>0.98240712566261768</v>
      </c>
      <c r="I9797" s="12">
        <v>0.97919999999999996</v>
      </c>
    </row>
    <row r="9798" spans="6:9" x14ac:dyDescent="0.3">
      <c r="F9798" s="2">
        <v>9793</v>
      </c>
      <c r="G9798" s="12">
        <f ca="1"/>
        <v>290.64936888968697</v>
      </c>
      <c r="H9798" s="12">
        <f ca="1"/>
        <v>0.98250212099222511</v>
      </c>
      <c r="I9798" s="12">
        <v>0.97929999999999995</v>
      </c>
    </row>
    <row r="9799" spans="6:9" x14ac:dyDescent="0.3">
      <c r="F9799" s="2">
        <v>9794</v>
      </c>
      <c r="G9799" s="12">
        <f ca="1"/>
        <v>290.69863980291541</v>
      </c>
      <c r="H9799" s="12">
        <f ca="1"/>
        <v>0.98252969633282983</v>
      </c>
      <c r="I9799" s="12">
        <v>0.97940000000000005</v>
      </c>
    </row>
    <row r="9800" spans="6:9" x14ac:dyDescent="0.3">
      <c r="F9800" s="2">
        <v>9795</v>
      </c>
      <c r="G9800" s="12">
        <f ca="1"/>
        <v>290.79210673307239</v>
      </c>
      <c r="H9800" s="12">
        <f ca="1"/>
        <v>0.98258188990028372</v>
      </c>
      <c r="I9800" s="12">
        <v>0.97950000000000004</v>
      </c>
    </row>
    <row r="9801" spans="6:9" x14ac:dyDescent="0.3">
      <c r="F9801" s="2">
        <v>9796</v>
      </c>
      <c r="G9801" s="12">
        <f ca="1"/>
        <v>290.87883446179239</v>
      </c>
      <c r="H9801" s="12">
        <f ca="1"/>
        <v>0.98263018361110177</v>
      </c>
      <c r="I9801" s="12">
        <v>0.97960000000000003</v>
      </c>
    </row>
    <row r="9802" spans="6:9" x14ac:dyDescent="0.3">
      <c r="F9802" s="2">
        <v>9797</v>
      </c>
      <c r="G9802" s="12">
        <f ca="1"/>
        <v>291.12817031882855</v>
      </c>
      <c r="H9802" s="12">
        <f ca="1"/>
        <v>0.98276829541944744</v>
      </c>
      <c r="I9802" s="12">
        <v>0.97970000000000002</v>
      </c>
    </row>
    <row r="9803" spans="6:9" x14ac:dyDescent="0.3">
      <c r="F9803" s="2">
        <v>9798</v>
      </c>
      <c r="G9803" s="12">
        <f ca="1"/>
        <v>291.25889863885902</v>
      </c>
      <c r="H9803" s="12">
        <f ca="1"/>
        <v>0.98284027802646667</v>
      </c>
      <c r="I9803" s="12">
        <v>0.9798</v>
      </c>
    </row>
    <row r="9804" spans="6:9" x14ac:dyDescent="0.3">
      <c r="F9804" s="2">
        <v>9799</v>
      </c>
      <c r="G9804" s="12">
        <f ca="1"/>
        <v>291.35947558932622</v>
      </c>
      <c r="H9804" s="12">
        <f ca="1"/>
        <v>0.98289545797986033</v>
      </c>
      <c r="I9804" s="12">
        <v>0.97989999999999999</v>
      </c>
    </row>
    <row r="9805" spans="6:9" x14ac:dyDescent="0.3">
      <c r="F9805" s="2">
        <v>9800</v>
      </c>
      <c r="G9805" s="12">
        <f ca="1"/>
        <v>292.06691436707865</v>
      </c>
      <c r="H9805" s="12">
        <f ca="1"/>
        <v>0.98327870367390569</v>
      </c>
      <c r="I9805" s="12">
        <v>0.98</v>
      </c>
    </row>
    <row r="9806" spans="6:9" x14ac:dyDescent="0.3">
      <c r="F9806" s="2">
        <v>9801</v>
      </c>
      <c r="G9806" s="12">
        <f ca="1"/>
        <v>292.33935789263143</v>
      </c>
      <c r="H9806" s="12">
        <f ca="1"/>
        <v>0.98342404241836268</v>
      </c>
      <c r="I9806" s="12">
        <v>0.98009999999999997</v>
      </c>
    </row>
    <row r="9807" spans="6:9" x14ac:dyDescent="0.3">
      <c r="F9807" s="2">
        <v>9802</v>
      </c>
      <c r="G9807" s="12">
        <f ca="1"/>
        <v>292.54032498624633</v>
      </c>
      <c r="H9807" s="12">
        <f ca="1"/>
        <v>0.98353045739707423</v>
      </c>
      <c r="I9807" s="12">
        <v>0.98019999999999996</v>
      </c>
    </row>
    <row r="9808" spans="6:9" x14ac:dyDescent="0.3">
      <c r="F9808" s="2">
        <v>9803</v>
      </c>
      <c r="G9808" s="12">
        <f ca="1"/>
        <v>293.20697200087443</v>
      </c>
      <c r="H9808" s="12">
        <f ca="1"/>
        <v>0.98387868705362069</v>
      </c>
      <c r="I9808" s="12">
        <v>0.98029999999999995</v>
      </c>
    </row>
    <row r="9809" spans="6:9" x14ac:dyDescent="0.3">
      <c r="F9809" s="2">
        <v>9804</v>
      </c>
      <c r="G9809" s="12">
        <f ca="1"/>
        <v>293.21020806301533</v>
      </c>
      <c r="H9809" s="12">
        <f ca="1"/>
        <v>0.98388035972422627</v>
      </c>
      <c r="I9809" s="12">
        <v>0.98040000000000005</v>
      </c>
    </row>
    <row r="9810" spans="6:9" x14ac:dyDescent="0.3">
      <c r="F9810" s="2">
        <v>9805</v>
      </c>
      <c r="G9810" s="12">
        <f ca="1"/>
        <v>293.41315102975</v>
      </c>
      <c r="H9810" s="12">
        <f ca="1"/>
        <v>0.98398491883789152</v>
      </c>
      <c r="I9810" s="12">
        <v>0.98050000000000004</v>
      </c>
    </row>
    <row r="9811" spans="6:9" x14ac:dyDescent="0.3">
      <c r="F9811" s="2">
        <v>9806</v>
      </c>
      <c r="G9811" s="12">
        <f ca="1"/>
        <v>293.50771690679767</v>
      </c>
      <c r="H9811" s="12">
        <f ca="1"/>
        <v>0.98403341330299043</v>
      </c>
      <c r="I9811" s="12">
        <v>0.98060000000000003</v>
      </c>
    </row>
    <row r="9812" spans="6:9" x14ac:dyDescent="0.3">
      <c r="F9812" s="2">
        <v>9807</v>
      </c>
      <c r="G9812" s="12">
        <f ca="1"/>
        <v>293.52829329939772</v>
      </c>
      <c r="H9812" s="12">
        <f ca="1"/>
        <v>0.98404394603983381</v>
      </c>
      <c r="I9812" s="12">
        <v>0.98070000000000002</v>
      </c>
    </row>
    <row r="9813" spans="6:9" x14ac:dyDescent="0.3">
      <c r="F9813" s="2">
        <v>9808</v>
      </c>
      <c r="G9813" s="12">
        <f ca="1"/>
        <v>293.60636172458567</v>
      </c>
      <c r="H9813" s="12">
        <f ca="1"/>
        <v>0.98408384618378331</v>
      </c>
      <c r="I9813" s="12">
        <v>0.98080000000000001</v>
      </c>
    </row>
    <row r="9814" spans="6:9" x14ac:dyDescent="0.3">
      <c r="F9814" s="2">
        <v>9809</v>
      </c>
      <c r="G9814" s="12">
        <f ca="1"/>
        <v>293.77615108260846</v>
      </c>
      <c r="H9814" s="12">
        <f ca="1"/>
        <v>0.98417028695802755</v>
      </c>
      <c r="I9814" s="12">
        <v>0.98089999999999999</v>
      </c>
    </row>
    <row r="9815" spans="6:9" x14ac:dyDescent="0.3">
      <c r="F9815" s="2">
        <v>9810</v>
      </c>
      <c r="G9815" s="12">
        <f ca="1"/>
        <v>294.14159628125219</v>
      </c>
      <c r="H9815" s="12">
        <f ca="1"/>
        <v>0.98435477977261043</v>
      </c>
      <c r="I9815" s="12">
        <v>0.98099999999999998</v>
      </c>
    </row>
    <row r="9816" spans="6:9" x14ac:dyDescent="0.3">
      <c r="F9816" s="2">
        <v>9811</v>
      </c>
      <c r="G9816" s="12">
        <f ca="1"/>
        <v>294.32416465833126</v>
      </c>
      <c r="H9816" s="12">
        <f ca="1"/>
        <v>0.98444615744592467</v>
      </c>
      <c r="I9816" s="12">
        <v>0.98109999999999997</v>
      </c>
    </row>
    <row r="9817" spans="6:9" x14ac:dyDescent="0.3">
      <c r="F9817" s="2">
        <v>9812</v>
      </c>
      <c r="G9817" s="12">
        <f ca="1"/>
        <v>294.56116561665442</v>
      </c>
      <c r="H9817" s="12">
        <f ca="1"/>
        <v>0.98456399950353846</v>
      </c>
      <c r="I9817" s="12">
        <v>0.98119999999999996</v>
      </c>
    </row>
    <row r="9818" spans="6:9" x14ac:dyDescent="0.3">
      <c r="F9818" s="2">
        <v>9813</v>
      </c>
      <c r="G9818" s="12">
        <f ca="1"/>
        <v>294.70636485562341</v>
      </c>
      <c r="H9818" s="12">
        <f ca="1"/>
        <v>0.98463576305292566</v>
      </c>
      <c r="I9818" s="12">
        <v>0.98129999999999995</v>
      </c>
    </row>
    <row r="9819" spans="6:9" x14ac:dyDescent="0.3">
      <c r="F9819" s="2">
        <v>9814</v>
      </c>
      <c r="G9819" s="12">
        <f ca="1"/>
        <v>294.76118695279195</v>
      </c>
      <c r="H9819" s="12">
        <f ca="1"/>
        <v>0.98466277331430963</v>
      </c>
      <c r="I9819" s="12">
        <v>0.98140000000000005</v>
      </c>
    </row>
    <row r="9820" spans="6:9" x14ac:dyDescent="0.3">
      <c r="F9820" s="2">
        <v>9815</v>
      </c>
      <c r="G9820" s="12">
        <f ca="1"/>
        <v>294.86158601500154</v>
      </c>
      <c r="H9820" s="12">
        <f ca="1"/>
        <v>0.98471211826317795</v>
      </c>
      <c r="I9820" s="12">
        <v>0.98150000000000004</v>
      </c>
    </row>
    <row r="9821" spans="6:9" x14ac:dyDescent="0.3">
      <c r="F9821" s="2">
        <v>9816</v>
      </c>
      <c r="G9821" s="12">
        <f ca="1"/>
        <v>295.38867459867595</v>
      </c>
      <c r="H9821" s="12">
        <f ca="1"/>
        <v>0.98496863435720883</v>
      </c>
      <c r="I9821" s="12">
        <v>0.98160000000000003</v>
      </c>
    </row>
    <row r="9822" spans="6:9" x14ac:dyDescent="0.3">
      <c r="F9822" s="2">
        <v>9817</v>
      </c>
      <c r="G9822" s="12">
        <f ca="1"/>
        <v>295.46253196303621</v>
      </c>
      <c r="H9822" s="12">
        <f ca="1"/>
        <v>0.98500423957061756</v>
      </c>
      <c r="I9822" s="12">
        <v>0.98170000000000002</v>
      </c>
    </row>
    <row r="9823" spans="6:9" x14ac:dyDescent="0.3">
      <c r="F9823" s="2">
        <v>9818</v>
      </c>
      <c r="G9823" s="12">
        <f ca="1"/>
        <v>295.47385583796824</v>
      </c>
      <c r="H9823" s="12">
        <f ca="1"/>
        <v>0.98500969127877647</v>
      </c>
      <c r="I9823" s="12">
        <v>0.98180000000000001</v>
      </c>
    </row>
    <row r="9824" spans="6:9" x14ac:dyDescent="0.3">
      <c r="F9824" s="2">
        <v>9819</v>
      </c>
      <c r="G9824" s="12">
        <f ca="1"/>
        <v>296.20725643625133</v>
      </c>
      <c r="H9824" s="12">
        <f ca="1"/>
        <v>0.98535866887776979</v>
      </c>
      <c r="I9824" s="12">
        <v>0.9819</v>
      </c>
    </row>
    <row r="9825" spans="6:9" x14ac:dyDescent="0.3">
      <c r="F9825" s="2">
        <v>9820</v>
      </c>
      <c r="G9825" s="12">
        <f ca="1"/>
        <v>296.57180509399939</v>
      </c>
      <c r="H9825" s="12">
        <f ca="1"/>
        <v>0.98552915798842644</v>
      </c>
      <c r="I9825" s="12">
        <v>0.98199999999999998</v>
      </c>
    </row>
    <row r="9826" spans="6:9" x14ac:dyDescent="0.3">
      <c r="F9826" s="2">
        <v>9821</v>
      </c>
      <c r="G9826" s="12">
        <f ca="1"/>
        <v>296.72263843188693</v>
      </c>
      <c r="H9826" s="12">
        <f ca="1"/>
        <v>0.98559912785160519</v>
      </c>
      <c r="I9826" s="12">
        <v>0.98209999999999997</v>
      </c>
    </row>
    <row r="9827" spans="6:9" x14ac:dyDescent="0.3">
      <c r="F9827" s="2">
        <v>9822</v>
      </c>
      <c r="G9827" s="12">
        <f ca="1"/>
        <v>296.76465566373076</v>
      </c>
      <c r="H9827" s="12">
        <f ca="1"/>
        <v>0.98561856002320747</v>
      </c>
      <c r="I9827" s="12">
        <v>0.98219999999999996</v>
      </c>
    </row>
    <row r="9828" spans="6:9" x14ac:dyDescent="0.3">
      <c r="F9828" s="2">
        <v>9823</v>
      </c>
      <c r="G9828" s="12">
        <f ca="1"/>
        <v>296.91629670361112</v>
      </c>
      <c r="H9828" s="12">
        <f ca="1"/>
        <v>0.98568847753673694</v>
      </c>
      <c r="I9828" s="12">
        <v>0.98229999999999995</v>
      </c>
    </row>
    <row r="9829" spans="6:9" x14ac:dyDescent="0.3">
      <c r="F9829" s="2">
        <v>9824</v>
      </c>
      <c r="G9829" s="12">
        <f ca="1"/>
        <v>296.95383644841263</v>
      </c>
      <c r="H9829" s="12">
        <f ca="1"/>
        <v>0.98570573455032884</v>
      </c>
      <c r="I9829" s="12">
        <v>0.98240000000000005</v>
      </c>
    </row>
    <row r="9830" spans="6:9" x14ac:dyDescent="0.3">
      <c r="F9830" s="2">
        <v>9825</v>
      </c>
      <c r="G9830" s="12">
        <f ca="1"/>
        <v>297.17606718933672</v>
      </c>
      <c r="H9830" s="12">
        <f ca="1"/>
        <v>0.98580747685811576</v>
      </c>
      <c r="I9830" s="12">
        <v>0.98250000000000004</v>
      </c>
    </row>
    <row r="9831" spans="6:9" x14ac:dyDescent="0.3">
      <c r="F9831" s="2">
        <v>9826</v>
      </c>
      <c r="G9831" s="12">
        <f ca="1"/>
        <v>297.52422376878133</v>
      </c>
      <c r="H9831" s="12">
        <f ca="1"/>
        <v>0.98596544490355176</v>
      </c>
      <c r="I9831" s="12">
        <v>0.98260000000000003</v>
      </c>
    </row>
    <row r="9832" spans="6:9" x14ac:dyDescent="0.3">
      <c r="F9832" s="2">
        <v>9827</v>
      </c>
      <c r="G9832" s="12">
        <f ca="1"/>
        <v>297.58890587971121</v>
      </c>
      <c r="H9832" s="12">
        <f ca="1"/>
        <v>0.98599460241666814</v>
      </c>
      <c r="I9832" s="12">
        <v>0.98270000000000002</v>
      </c>
    </row>
    <row r="9833" spans="6:9" x14ac:dyDescent="0.3">
      <c r="F9833" s="2">
        <v>9828</v>
      </c>
      <c r="G9833" s="12">
        <f ca="1"/>
        <v>297.97160177024398</v>
      </c>
      <c r="H9833" s="12">
        <f ca="1"/>
        <v>0.98616590317596331</v>
      </c>
      <c r="I9833" s="12">
        <v>0.98280000000000001</v>
      </c>
    </row>
    <row r="9834" spans="6:9" x14ac:dyDescent="0.3">
      <c r="F9834" s="2">
        <v>9829</v>
      </c>
      <c r="G9834" s="12">
        <f ca="1"/>
        <v>298.02634168774159</v>
      </c>
      <c r="H9834" s="12">
        <f ca="1"/>
        <v>0.98619023705486453</v>
      </c>
      <c r="I9834" s="12">
        <v>0.9829</v>
      </c>
    </row>
    <row r="9835" spans="6:9" x14ac:dyDescent="0.3">
      <c r="F9835" s="2">
        <v>9830</v>
      </c>
      <c r="G9835" s="12">
        <f ca="1"/>
        <v>298.04690991602826</v>
      </c>
      <c r="H9835" s="12">
        <f ca="1"/>
        <v>0.98619936952459608</v>
      </c>
      <c r="I9835" s="12">
        <v>0.98299999999999998</v>
      </c>
    </row>
    <row r="9836" spans="6:9" x14ac:dyDescent="0.3">
      <c r="F9836" s="2">
        <v>9831</v>
      </c>
      <c r="G9836" s="12">
        <f ca="1"/>
        <v>298.0710298616815</v>
      </c>
      <c r="H9836" s="12">
        <f ca="1"/>
        <v>0.98621007144210449</v>
      </c>
      <c r="I9836" s="12">
        <v>0.98309999999999997</v>
      </c>
    </row>
    <row r="9837" spans="6:9" x14ac:dyDescent="0.3">
      <c r="F9837" s="2">
        <v>9832</v>
      </c>
      <c r="G9837" s="12">
        <f ca="1"/>
        <v>298.18060310319618</v>
      </c>
      <c r="H9837" s="12">
        <f ca="1"/>
        <v>0.98625858624096097</v>
      </c>
      <c r="I9837" s="12">
        <v>0.98319999999999996</v>
      </c>
    </row>
    <row r="9838" spans="6:9" x14ac:dyDescent="0.3">
      <c r="F9838" s="2">
        <v>9833</v>
      </c>
      <c r="G9838" s="12">
        <f ca="1"/>
        <v>298.3665852644977</v>
      </c>
      <c r="H9838" s="12">
        <f ca="1"/>
        <v>0.98634054904121427</v>
      </c>
      <c r="I9838" s="12">
        <v>0.98329999999999995</v>
      </c>
    </row>
    <row r="9839" spans="6:9" x14ac:dyDescent="0.3">
      <c r="F9839" s="2">
        <v>9834</v>
      </c>
      <c r="G9839" s="12">
        <f ca="1"/>
        <v>298.38997770893286</v>
      </c>
      <c r="H9839" s="12">
        <f ca="1"/>
        <v>0.98635082414204001</v>
      </c>
      <c r="I9839" s="12">
        <v>0.98340000000000005</v>
      </c>
    </row>
    <row r="9840" spans="6:9" x14ac:dyDescent="0.3">
      <c r="F9840" s="2">
        <v>9835</v>
      </c>
      <c r="G9840" s="12">
        <f ca="1"/>
        <v>298.51350759742957</v>
      </c>
      <c r="H9840" s="12">
        <f ca="1"/>
        <v>0.98640495889537205</v>
      </c>
      <c r="I9840" s="12">
        <v>0.98350000000000004</v>
      </c>
    </row>
    <row r="9841" spans="6:9" x14ac:dyDescent="0.3">
      <c r="F9841" s="2">
        <v>9836</v>
      </c>
      <c r="G9841" s="12">
        <f ca="1"/>
        <v>298.97839091113269</v>
      </c>
      <c r="H9841" s="12">
        <f ca="1"/>
        <v>0.98660680459789085</v>
      </c>
      <c r="I9841" s="12">
        <v>0.98360000000000003</v>
      </c>
    </row>
    <row r="9842" spans="6:9" x14ac:dyDescent="0.3">
      <c r="F9842" s="2">
        <v>9837</v>
      </c>
      <c r="G9842" s="12">
        <f ca="1"/>
        <v>298.99596096232716</v>
      </c>
      <c r="H9842" s="12">
        <f ca="1"/>
        <v>0.98661437533318153</v>
      </c>
      <c r="I9842" s="12">
        <v>0.98370000000000002</v>
      </c>
    </row>
    <row r="9843" spans="6:9" x14ac:dyDescent="0.3">
      <c r="F9843" s="2">
        <v>9838</v>
      </c>
      <c r="G9843" s="12">
        <f ca="1"/>
        <v>299.16658234397426</v>
      </c>
      <c r="H9843" s="12">
        <f ca="1"/>
        <v>0.98668767617441056</v>
      </c>
      <c r="I9843" s="12">
        <v>0.98380000000000001</v>
      </c>
    </row>
    <row r="9844" spans="6:9" x14ac:dyDescent="0.3">
      <c r="F9844" s="2">
        <v>9839</v>
      </c>
      <c r="G9844" s="12">
        <f ca="1"/>
        <v>299.27042434608137</v>
      </c>
      <c r="H9844" s="12">
        <f ca="1"/>
        <v>0.98673209495537106</v>
      </c>
      <c r="I9844" s="12">
        <v>0.9839</v>
      </c>
    </row>
    <row r="9845" spans="6:9" x14ac:dyDescent="0.3">
      <c r="F9845" s="2">
        <v>9840</v>
      </c>
      <c r="G9845" s="12">
        <f ca="1"/>
        <v>299.56419607775865</v>
      </c>
      <c r="H9845" s="12">
        <f ca="1"/>
        <v>0.98685697086900137</v>
      </c>
      <c r="I9845" s="12">
        <v>0.98399999999999999</v>
      </c>
    </row>
    <row r="9846" spans="6:9" x14ac:dyDescent="0.3">
      <c r="F9846" s="2">
        <v>9841</v>
      </c>
      <c r="G9846" s="12">
        <f ca="1"/>
        <v>299.74661135248232</v>
      </c>
      <c r="H9846" s="12">
        <f ca="1"/>
        <v>0.98693393057446555</v>
      </c>
      <c r="I9846" s="12">
        <v>0.98409999999999997</v>
      </c>
    </row>
    <row r="9847" spans="6:9" x14ac:dyDescent="0.3">
      <c r="F9847" s="2">
        <v>9842</v>
      </c>
      <c r="G9847" s="12">
        <f ca="1"/>
        <v>300.17997712056814</v>
      </c>
      <c r="H9847" s="12">
        <f ca="1"/>
        <v>0.98711499609167341</v>
      </c>
      <c r="I9847" s="12">
        <v>0.98419999999999996</v>
      </c>
    </row>
    <row r="9848" spans="6:9" x14ac:dyDescent="0.3">
      <c r="F9848" s="2">
        <v>9843</v>
      </c>
      <c r="G9848" s="12">
        <f ca="1"/>
        <v>300.52259397551086</v>
      </c>
      <c r="H9848" s="12">
        <f ca="1"/>
        <v>0.98725640101329137</v>
      </c>
      <c r="I9848" s="12">
        <v>0.98429999999999995</v>
      </c>
    </row>
    <row r="9849" spans="6:9" x14ac:dyDescent="0.3">
      <c r="F9849" s="2">
        <v>9844</v>
      </c>
      <c r="G9849" s="12">
        <f ca="1"/>
        <v>300.84329979169843</v>
      </c>
      <c r="H9849" s="12">
        <f ca="1"/>
        <v>0.98738738250880931</v>
      </c>
      <c r="I9849" s="12">
        <v>0.98440000000000005</v>
      </c>
    </row>
    <row r="9850" spans="6:9" x14ac:dyDescent="0.3">
      <c r="F9850" s="2">
        <v>9845</v>
      </c>
      <c r="G9850" s="12">
        <f ca="1"/>
        <v>300.87369709115706</v>
      </c>
      <c r="H9850" s="12">
        <f ca="1"/>
        <v>0.98739972850618174</v>
      </c>
      <c r="I9850" s="12">
        <v>0.98450000000000004</v>
      </c>
    </row>
    <row r="9851" spans="6:9" x14ac:dyDescent="0.3">
      <c r="F9851" s="2">
        <v>9846</v>
      </c>
      <c r="G9851" s="12">
        <f ca="1"/>
        <v>301.12201088421784</v>
      </c>
      <c r="H9851" s="12">
        <f ca="1"/>
        <v>0.98750013912747359</v>
      </c>
      <c r="I9851" s="12">
        <v>0.98460000000000003</v>
      </c>
    </row>
    <row r="9852" spans="6:9" x14ac:dyDescent="0.3">
      <c r="F9852" s="2">
        <v>9847</v>
      </c>
      <c r="G9852" s="12">
        <f ca="1"/>
        <v>301.19010767580937</v>
      </c>
      <c r="H9852" s="12">
        <f ca="1"/>
        <v>0.98752753795271775</v>
      </c>
      <c r="I9852" s="12">
        <v>0.98470000000000002</v>
      </c>
    </row>
    <row r="9853" spans="6:9" x14ac:dyDescent="0.3">
      <c r="F9853" s="2">
        <v>9848</v>
      </c>
      <c r="G9853" s="12">
        <f ca="1"/>
        <v>301.411021875144</v>
      </c>
      <c r="H9853" s="12">
        <f ca="1"/>
        <v>0.98761601794638287</v>
      </c>
      <c r="I9853" s="12">
        <v>0.98480000000000001</v>
      </c>
    </row>
    <row r="9854" spans="6:9" x14ac:dyDescent="0.3">
      <c r="F9854" s="2">
        <v>9849</v>
      </c>
      <c r="G9854" s="12">
        <f ca="1"/>
        <v>301.41336135819705</v>
      </c>
      <c r="H9854" s="12">
        <f ca="1"/>
        <v>0.98761695164619501</v>
      </c>
      <c r="I9854" s="12">
        <v>0.9849</v>
      </c>
    </row>
    <row r="9855" spans="6:9" x14ac:dyDescent="0.3">
      <c r="F9855" s="2">
        <v>9850</v>
      </c>
      <c r="G9855" s="12">
        <f ca="1"/>
        <v>301.68420262059658</v>
      </c>
      <c r="H9855" s="12">
        <f ca="1"/>
        <v>0.98772458012631104</v>
      </c>
      <c r="I9855" s="12">
        <v>0.98499999999999999</v>
      </c>
    </row>
    <row r="9856" spans="6:9" x14ac:dyDescent="0.3">
      <c r="F9856" s="2">
        <v>9851</v>
      </c>
      <c r="G9856" s="12">
        <f ca="1"/>
        <v>301.8460294031587</v>
      </c>
      <c r="H9856" s="12">
        <f ca="1"/>
        <v>0.98778844908640617</v>
      </c>
      <c r="I9856" s="12">
        <v>0.98509999999999998</v>
      </c>
    </row>
    <row r="9857" spans="6:9" x14ac:dyDescent="0.3">
      <c r="F9857" s="2">
        <v>9852</v>
      </c>
      <c r="G9857" s="12">
        <f ca="1"/>
        <v>301.94804654202085</v>
      </c>
      <c r="H9857" s="12">
        <f ca="1"/>
        <v>0.98782854495755079</v>
      </c>
      <c r="I9857" s="12">
        <v>0.98519999999999996</v>
      </c>
    </row>
    <row r="9858" spans="6:9" x14ac:dyDescent="0.3">
      <c r="F9858" s="2">
        <v>9853</v>
      </c>
      <c r="G9858" s="12">
        <f ca="1"/>
        <v>302.36774485329886</v>
      </c>
      <c r="H9858" s="12">
        <f ca="1"/>
        <v>0.98799214441022021</v>
      </c>
      <c r="I9858" s="12">
        <v>0.98529999999999995</v>
      </c>
    </row>
    <row r="9859" spans="6:9" x14ac:dyDescent="0.3">
      <c r="F9859" s="2">
        <v>9854</v>
      </c>
      <c r="G9859" s="12">
        <f ca="1"/>
        <v>302.62338255343025</v>
      </c>
      <c r="H9859" s="12">
        <f ca="1"/>
        <v>0.98809073287731719</v>
      </c>
      <c r="I9859" s="12">
        <v>0.98540000000000005</v>
      </c>
    </row>
    <row r="9860" spans="6:9" x14ac:dyDescent="0.3">
      <c r="F9860" s="2">
        <v>9855</v>
      </c>
      <c r="G9860" s="12">
        <f ca="1"/>
        <v>302.74403253612206</v>
      </c>
      <c r="H9860" s="12">
        <f ca="1"/>
        <v>0.98813698598325028</v>
      </c>
      <c r="I9860" s="12">
        <v>0.98550000000000004</v>
      </c>
    </row>
    <row r="9861" spans="6:9" x14ac:dyDescent="0.3">
      <c r="F9861" s="2">
        <v>9856</v>
      </c>
      <c r="G9861" s="12">
        <f ca="1"/>
        <v>302.76039714400133</v>
      </c>
      <c r="H9861" s="12">
        <f ca="1"/>
        <v>0.9881432460221149</v>
      </c>
      <c r="I9861" s="12">
        <v>0.98560000000000003</v>
      </c>
    </row>
    <row r="9862" spans="6:9" x14ac:dyDescent="0.3">
      <c r="F9862" s="2">
        <v>9857</v>
      </c>
      <c r="G9862" s="12">
        <f ca="1"/>
        <v>303.78569023505167</v>
      </c>
      <c r="H9862" s="12">
        <f ca="1"/>
        <v>0.98852905754533449</v>
      </c>
      <c r="I9862" s="12">
        <v>0.98570000000000002</v>
      </c>
    </row>
    <row r="9863" spans="6:9" x14ac:dyDescent="0.3">
      <c r="F9863" s="2">
        <v>9858</v>
      </c>
      <c r="G9863" s="12">
        <f ca="1"/>
        <v>303.80292154300594</v>
      </c>
      <c r="H9863" s="12">
        <f ca="1"/>
        <v>0.98853543511342656</v>
      </c>
      <c r="I9863" s="12">
        <v>0.98580000000000001</v>
      </c>
    </row>
    <row r="9864" spans="6:9" x14ac:dyDescent="0.3">
      <c r="F9864" s="2">
        <v>9859</v>
      </c>
      <c r="G9864" s="12">
        <f ca="1"/>
        <v>303.89965406162332</v>
      </c>
      <c r="H9864" s="12">
        <f ca="1"/>
        <v>0.98857117271233963</v>
      </c>
      <c r="I9864" s="12">
        <v>0.9859</v>
      </c>
    </row>
    <row r="9865" spans="6:9" x14ac:dyDescent="0.3">
      <c r="F9865" s="2">
        <v>9860</v>
      </c>
      <c r="G9865" s="12">
        <f ca="1"/>
        <v>303.90194762329349</v>
      </c>
      <c r="H9865" s="12">
        <f ca="1"/>
        <v>0.9885720187345004</v>
      </c>
      <c r="I9865" s="12">
        <v>0.98599999999999999</v>
      </c>
    </row>
    <row r="9866" spans="6:9" x14ac:dyDescent="0.3">
      <c r="F9866" s="2">
        <v>9861</v>
      </c>
      <c r="G9866" s="12">
        <f ca="1"/>
        <v>304.17501998090097</v>
      </c>
      <c r="H9866" s="12">
        <f ca="1"/>
        <v>0.98867230823582553</v>
      </c>
      <c r="I9866" s="12">
        <v>0.98609999999999998</v>
      </c>
    </row>
    <row r="9867" spans="6:9" x14ac:dyDescent="0.3">
      <c r="F9867" s="2">
        <v>9862</v>
      </c>
      <c r="G9867" s="12">
        <f ca="1"/>
        <v>304.63483493973905</v>
      </c>
      <c r="H9867" s="12">
        <f ca="1"/>
        <v>0.98883923231897142</v>
      </c>
      <c r="I9867" s="12">
        <v>0.98619999999999997</v>
      </c>
    </row>
    <row r="9868" spans="6:9" x14ac:dyDescent="0.3">
      <c r="F9868" s="2">
        <v>9863</v>
      </c>
      <c r="G9868" s="12">
        <f ca="1"/>
        <v>304.73156539076115</v>
      </c>
      <c r="H9868" s="12">
        <f ca="1"/>
        <v>0.98887403911575111</v>
      </c>
      <c r="I9868" s="12">
        <v>0.98629999999999995</v>
      </c>
    </row>
    <row r="9869" spans="6:9" x14ac:dyDescent="0.3">
      <c r="F9869" s="2">
        <v>9864</v>
      </c>
      <c r="G9869" s="12">
        <f ca="1"/>
        <v>305.18267819427973</v>
      </c>
      <c r="H9869" s="12">
        <f ca="1"/>
        <v>0.9890349617418861</v>
      </c>
      <c r="I9869" s="12">
        <v>0.98640000000000005</v>
      </c>
    </row>
    <row r="9870" spans="6:9" x14ac:dyDescent="0.3">
      <c r="F9870" s="2">
        <v>9865</v>
      </c>
      <c r="G9870" s="12">
        <f ca="1"/>
        <v>305.41079406703909</v>
      </c>
      <c r="H9870" s="12">
        <f ca="1"/>
        <v>0.9891154637430235</v>
      </c>
      <c r="I9870" s="12">
        <v>0.98650000000000004</v>
      </c>
    </row>
    <row r="9871" spans="6:9" x14ac:dyDescent="0.3">
      <c r="F9871" s="2">
        <v>9866</v>
      </c>
      <c r="G9871" s="12">
        <f ca="1"/>
        <v>305.47584891297498</v>
      </c>
      <c r="H9871" s="12">
        <f ca="1"/>
        <v>0.9891383150180395</v>
      </c>
      <c r="I9871" s="12">
        <v>0.98660000000000003</v>
      </c>
    </row>
    <row r="9872" spans="6:9" x14ac:dyDescent="0.3">
      <c r="F9872" s="2">
        <v>9867</v>
      </c>
      <c r="G9872" s="12">
        <f ca="1"/>
        <v>305.57165152974721</v>
      </c>
      <c r="H9872" s="12">
        <f ca="1"/>
        <v>0.98917188105499476</v>
      </c>
      <c r="I9872" s="12">
        <v>0.98670000000000002</v>
      </c>
    </row>
    <row r="9873" spans="6:9" x14ac:dyDescent="0.3">
      <c r="F9873" s="2">
        <v>9868</v>
      </c>
      <c r="G9873" s="12">
        <f ca="1"/>
        <v>305.62394389821122</v>
      </c>
      <c r="H9873" s="12">
        <f ca="1"/>
        <v>0.98919015955629908</v>
      </c>
      <c r="I9873" s="12">
        <v>0.98680000000000001</v>
      </c>
    </row>
    <row r="9874" spans="6:9" x14ac:dyDescent="0.3">
      <c r="F9874" s="2">
        <v>9869</v>
      </c>
      <c r="G9874" s="12">
        <f ca="1"/>
        <v>305.92409031207904</v>
      </c>
      <c r="H9874" s="12">
        <f ca="1"/>
        <v>0.9892944894129081</v>
      </c>
      <c r="I9874" s="12">
        <v>0.9869</v>
      </c>
    </row>
    <row r="9875" spans="6:9" x14ac:dyDescent="0.3">
      <c r="F9875" s="2">
        <v>9870</v>
      </c>
      <c r="G9875" s="12">
        <f ca="1"/>
        <v>306.42699222089851</v>
      </c>
      <c r="H9875" s="12">
        <f ca="1"/>
        <v>0.98946708405151163</v>
      </c>
      <c r="I9875" s="12">
        <v>0.98699999999999999</v>
      </c>
    </row>
    <row r="9876" spans="6:9" x14ac:dyDescent="0.3">
      <c r="F9876" s="2">
        <v>9871</v>
      </c>
      <c r="G9876" s="12">
        <f ca="1"/>
        <v>306.48776921952333</v>
      </c>
      <c r="H9876" s="12">
        <f ca="1"/>
        <v>0.98948775655980947</v>
      </c>
      <c r="I9876" s="12">
        <v>0.98709999999999998</v>
      </c>
    </row>
    <row r="9877" spans="6:9" x14ac:dyDescent="0.3">
      <c r="F9877" s="2">
        <v>9872</v>
      </c>
      <c r="G9877" s="12">
        <f ca="1"/>
        <v>306.93162026190629</v>
      </c>
      <c r="H9877" s="12">
        <f ca="1"/>
        <v>0.98963752329069177</v>
      </c>
      <c r="I9877" s="12">
        <v>0.98719999999999997</v>
      </c>
    </row>
    <row r="9878" spans="6:9" x14ac:dyDescent="0.3">
      <c r="F9878" s="2">
        <v>9873</v>
      </c>
      <c r="G9878" s="12">
        <f ca="1"/>
        <v>307.03016210450266</v>
      </c>
      <c r="H9878" s="12">
        <f ca="1"/>
        <v>0.98967048844345928</v>
      </c>
      <c r="I9878" s="12">
        <v>0.98729999999999996</v>
      </c>
    </row>
    <row r="9879" spans="6:9" x14ac:dyDescent="0.3">
      <c r="F9879" s="2">
        <v>9874</v>
      </c>
      <c r="G9879" s="12">
        <f ca="1"/>
        <v>307.05390022528093</v>
      </c>
      <c r="H9879" s="12">
        <f ca="1"/>
        <v>0.98967841413634505</v>
      </c>
      <c r="I9879" s="12">
        <v>0.98740000000000006</v>
      </c>
    </row>
    <row r="9880" spans="6:9" x14ac:dyDescent="0.3">
      <c r="F9880" s="2">
        <v>9875</v>
      </c>
      <c r="G9880" s="12">
        <f ca="1"/>
        <v>307.53681786060474</v>
      </c>
      <c r="H9880" s="12">
        <f ca="1"/>
        <v>0.98983836014240767</v>
      </c>
      <c r="I9880" s="12">
        <v>0.98750000000000004</v>
      </c>
    </row>
    <row r="9881" spans="6:9" x14ac:dyDescent="0.3">
      <c r="F9881" s="2">
        <v>9876</v>
      </c>
      <c r="G9881" s="12">
        <f ca="1"/>
        <v>307.75598025477802</v>
      </c>
      <c r="H9881" s="12">
        <f ca="1"/>
        <v>0.98991014276645295</v>
      </c>
      <c r="I9881" s="12">
        <v>0.98760000000000003</v>
      </c>
    </row>
    <row r="9882" spans="6:9" x14ac:dyDescent="0.3">
      <c r="F9882" s="2">
        <v>9877</v>
      </c>
      <c r="G9882" s="12">
        <f ca="1"/>
        <v>307.93118840189243</v>
      </c>
      <c r="H9882" s="12">
        <f ca="1"/>
        <v>0.98996717047718863</v>
      </c>
      <c r="I9882" s="12">
        <v>0.98770000000000002</v>
      </c>
    </row>
    <row r="9883" spans="6:9" x14ac:dyDescent="0.3">
      <c r="F9883" s="2">
        <v>9878</v>
      </c>
      <c r="G9883" s="12">
        <f ca="1"/>
        <v>308.05418996211534</v>
      </c>
      <c r="H9883" s="12">
        <f ca="1"/>
        <v>0.99000701640479494</v>
      </c>
      <c r="I9883" s="12">
        <v>0.98780000000000001</v>
      </c>
    </row>
    <row r="9884" spans="6:9" x14ac:dyDescent="0.3">
      <c r="F9884" s="2">
        <v>9879</v>
      </c>
      <c r="G9884" s="12">
        <f ca="1"/>
        <v>308.23545183742209</v>
      </c>
      <c r="H9884" s="12">
        <f ca="1"/>
        <v>0.99006545234845933</v>
      </c>
      <c r="I9884" s="12">
        <v>0.9879</v>
      </c>
    </row>
    <row r="9885" spans="6:9" x14ac:dyDescent="0.3">
      <c r="F9885" s="2">
        <v>9880</v>
      </c>
      <c r="G9885" s="12">
        <f ca="1"/>
        <v>308.88046905318254</v>
      </c>
      <c r="H9885" s="12">
        <f ca="1"/>
        <v>0.99027068553242659</v>
      </c>
      <c r="I9885" s="12">
        <v>0.98799999999999999</v>
      </c>
    </row>
    <row r="9886" spans="6:9" x14ac:dyDescent="0.3">
      <c r="F9886" s="2">
        <v>9881</v>
      </c>
      <c r="G9886" s="12">
        <f ca="1"/>
        <v>308.99756344334355</v>
      </c>
      <c r="H9886" s="12">
        <f ca="1"/>
        <v>0.99030749355614867</v>
      </c>
      <c r="I9886" s="12">
        <v>0.98809999999999998</v>
      </c>
    </row>
    <row r="9887" spans="6:9" x14ac:dyDescent="0.3">
      <c r="F9887" s="2">
        <v>9882</v>
      </c>
      <c r="G9887" s="12">
        <f ca="1"/>
        <v>309.08579966332371</v>
      </c>
      <c r="H9887" s="12">
        <f ca="1"/>
        <v>0.99033513973247378</v>
      </c>
      <c r="I9887" s="12">
        <v>0.98819999999999997</v>
      </c>
    </row>
    <row r="9888" spans="6:9" x14ac:dyDescent="0.3">
      <c r="F9888" s="2">
        <v>9883</v>
      </c>
      <c r="G9888" s="12">
        <f ca="1"/>
        <v>309.17036020388036</v>
      </c>
      <c r="H9888" s="12">
        <f ca="1"/>
        <v>0.99036156153300103</v>
      </c>
      <c r="I9888" s="12">
        <v>0.98829999999999996</v>
      </c>
    </row>
    <row r="9889" spans="6:9" x14ac:dyDescent="0.3">
      <c r="F9889" s="2">
        <v>9884</v>
      </c>
      <c r="G9889" s="12">
        <f ca="1"/>
        <v>309.20085564948585</v>
      </c>
      <c r="H9889" s="12">
        <f ca="1"/>
        <v>0.99037107272171543</v>
      </c>
      <c r="I9889" s="12">
        <v>0.98839999999999995</v>
      </c>
    </row>
    <row r="9890" spans="6:9" x14ac:dyDescent="0.3">
      <c r="F9890" s="2">
        <v>9885</v>
      </c>
      <c r="G9890" s="12">
        <f ca="1"/>
        <v>309.37427660689013</v>
      </c>
      <c r="H9890" s="12">
        <f ca="1"/>
        <v>0.99042498569888382</v>
      </c>
      <c r="I9890" s="12">
        <v>0.98850000000000005</v>
      </c>
    </row>
    <row r="9891" spans="6:9" x14ac:dyDescent="0.3">
      <c r="F9891" s="2">
        <v>9886</v>
      </c>
      <c r="G9891" s="12">
        <f ca="1"/>
        <v>309.53418020154538</v>
      </c>
      <c r="H9891" s="12">
        <f ca="1"/>
        <v>0.99047443351852871</v>
      </c>
      <c r="I9891" s="12">
        <v>0.98860000000000003</v>
      </c>
    </row>
    <row r="9892" spans="6:9" x14ac:dyDescent="0.3">
      <c r="F9892" s="2">
        <v>9887</v>
      </c>
      <c r="G9892" s="12">
        <f ca="1"/>
        <v>309.55900522845877</v>
      </c>
      <c r="H9892" s="12">
        <f ca="1"/>
        <v>0.99048208775558644</v>
      </c>
      <c r="I9892" s="12">
        <v>0.98870000000000002</v>
      </c>
    </row>
    <row r="9893" spans="6:9" x14ac:dyDescent="0.3">
      <c r="F9893" s="2">
        <v>9888</v>
      </c>
      <c r="G9893" s="12">
        <f ca="1"/>
        <v>310.07882342230494</v>
      </c>
      <c r="H9893" s="12">
        <f ca="1"/>
        <v>0.99064098086603702</v>
      </c>
      <c r="I9893" s="12">
        <v>0.98880000000000001</v>
      </c>
    </row>
    <row r="9894" spans="6:9" x14ac:dyDescent="0.3">
      <c r="F9894" s="2">
        <v>9889</v>
      </c>
      <c r="G9894" s="12">
        <f ca="1"/>
        <v>310.93680919007318</v>
      </c>
      <c r="H9894" s="12">
        <f ca="1"/>
        <v>0.9908975582708206</v>
      </c>
      <c r="I9894" s="12">
        <v>0.9889</v>
      </c>
    </row>
    <row r="9895" spans="6:9" x14ac:dyDescent="0.3">
      <c r="F9895" s="2">
        <v>9890</v>
      </c>
      <c r="G9895" s="12">
        <f ca="1"/>
        <v>311.43150217674321</v>
      </c>
      <c r="H9895" s="12">
        <f ca="1"/>
        <v>0.99104233905117578</v>
      </c>
      <c r="I9895" s="12">
        <v>0.98899999999999999</v>
      </c>
    </row>
    <row r="9896" spans="6:9" x14ac:dyDescent="0.3">
      <c r="F9896" s="2">
        <v>9891</v>
      </c>
      <c r="G9896" s="12">
        <f ca="1"/>
        <v>312.24349116154303</v>
      </c>
      <c r="H9896" s="12">
        <f ca="1"/>
        <v>0.99127509050796525</v>
      </c>
      <c r="I9896" s="12">
        <v>0.98909999999999998</v>
      </c>
    </row>
    <row r="9897" spans="6:9" x14ac:dyDescent="0.3">
      <c r="F9897" s="2">
        <v>9892</v>
      </c>
      <c r="G9897" s="12">
        <f ca="1"/>
        <v>312.43212777168674</v>
      </c>
      <c r="H9897" s="12">
        <f ca="1"/>
        <v>0.99132830518766313</v>
      </c>
      <c r="I9897" s="12">
        <v>0.98919999999999997</v>
      </c>
    </row>
    <row r="9898" spans="6:9" x14ac:dyDescent="0.3">
      <c r="F9898" s="2">
        <v>9893</v>
      </c>
      <c r="G9898" s="12">
        <f ca="1"/>
        <v>312.53738947238912</v>
      </c>
      <c r="H9898" s="12">
        <f ca="1"/>
        <v>0.99135786085870503</v>
      </c>
      <c r="I9898" s="12">
        <v>0.98929999999999996</v>
      </c>
    </row>
    <row r="9899" spans="6:9" x14ac:dyDescent="0.3">
      <c r="F9899" s="2">
        <v>9894</v>
      </c>
      <c r="G9899" s="12">
        <f ca="1"/>
        <v>312.64814321857</v>
      </c>
      <c r="H9899" s="12">
        <f ca="1"/>
        <v>0.99138885169799962</v>
      </c>
      <c r="I9899" s="12">
        <v>0.98939999999999995</v>
      </c>
    </row>
    <row r="9900" spans="6:9" x14ac:dyDescent="0.3">
      <c r="F9900" s="2">
        <v>9895</v>
      </c>
      <c r="G9900" s="12">
        <f ca="1"/>
        <v>312.72738674547929</v>
      </c>
      <c r="H9900" s="12">
        <f ca="1"/>
        <v>0.99141095835614812</v>
      </c>
      <c r="I9900" s="12">
        <v>0.98950000000000005</v>
      </c>
    </row>
    <row r="9901" spans="6:9" x14ac:dyDescent="0.3">
      <c r="F9901" s="2">
        <v>9896</v>
      </c>
      <c r="G9901" s="12">
        <f ca="1"/>
        <v>312.75661719588311</v>
      </c>
      <c r="H9901" s="12">
        <f ca="1"/>
        <v>0.99141909871625278</v>
      </c>
      <c r="I9901" s="12">
        <v>0.98960000000000004</v>
      </c>
    </row>
    <row r="9902" spans="6:9" x14ac:dyDescent="0.3">
      <c r="F9902" s="2">
        <v>9897</v>
      </c>
      <c r="G9902" s="12">
        <f ca="1"/>
        <v>313.70877287262749</v>
      </c>
      <c r="H9902" s="12">
        <f ca="1"/>
        <v>0.99168015604573245</v>
      </c>
      <c r="I9902" s="12">
        <v>0.98970000000000002</v>
      </c>
    </row>
    <row r="9903" spans="6:9" x14ac:dyDescent="0.3">
      <c r="F9903" s="2">
        <v>9898</v>
      </c>
      <c r="G9903" s="12">
        <f ca="1"/>
        <v>313.93514411160055</v>
      </c>
      <c r="H9903" s="12">
        <f ca="1"/>
        <v>0.99174106330310696</v>
      </c>
      <c r="I9903" s="12">
        <v>0.98980000000000001</v>
      </c>
    </row>
    <row r="9904" spans="6:9" x14ac:dyDescent="0.3">
      <c r="F9904" s="2">
        <v>9899</v>
      </c>
      <c r="G9904" s="12">
        <f ca="1"/>
        <v>314.25587330785322</v>
      </c>
      <c r="H9904" s="12">
        <f ca="1"/>
        <v>0.99182660855131899</v>
      </c>
      <c r="I9904" s="12">
        <v>0.9899</v>
      </c>
    </row>
    <row r="9905" spans="6:9" x14ac:dyDescent="0.3">
      <c r="F9905" s="2">
        <v>9900</v>
      </c>
      <c r="G9905" s="12">
        <f ca="1"/>
        <v>314.68066216255022</v>
      </c>
      <c r="H9905" s="12">
        <f ca="1"/>
        <v>0.99193856895985122</v>
      </c>
      <c r="I9905" s="12">
        <v>0.99</v>
      </c>
    </row>
    <row r="9906" spans="6:9" x14ac:dyDescent="0.3">
      <c r="F9906" s="2">
        <v>9901</v>
      </c>
      <c r="G9906" s="12">
        <f ca="1"/>
        <v>314.70863465234288</v>
      </c>
      <c r="H9906" s="12">
        <f ca="1"/>
        <v>0.99194588844247211</v>
      </c>
      <c r="I9906" s="12">
        <v>0.99009999999999998</v>
      </c>
    </row>
    <row r="9907" spans="6:9" x14ac:dyDescent="0.3">
      <c r="F9907" s="2">
        <v>9902</v>
      </c>
      <c r="G9907" s="12">
        <f ca="1"/>
        <v>314.76142286131176</v>
      </c>
      <c r="H9907" s="12">
        <f ca="1"/>
        <v>0.99195968358797559</v>
      </c>
      <c r="I9907" s="12">
        <v>0.99019999999999997</v>
      </c>
    </row>
    <row r="9908" spans="6:9" x14ac:dyDescent="0.3">
      <c r="F9908" s="2">
        <v>9903</v>
      </c>
      <c r="G9908" s="12">
        <f ca="1"/>
        <v>314.79384334190138</v>
      </c>
      <c r="H9908" s="12">
        <f ca="1"/>
        <v>0.99196814451564341</v>
      </c>
      <c r="I9908" s="12">
        <v>0.99029999999999996</v>
      </c>
    </row>
    <row r="9909" spans="6:9" x14ac:dyDescent="0.3">
      <c r="F9909" s="2">
        <v>9904</v>
      </c>
      <c r="G9909" s="12">
        <f ca="1"/>
        <v>315.28244751234422</v>
      </c>
      <c r="H9909" s="12">
        <f ca="1"/>
        <v>0.99209460275452033</v>
      </c>
      <c r="I9909" s="12">
        <v>0.99039999999999995</v>
      </c>
    </row>
    <row r="9910" spans="6:9" x14ac:dyDescent="0.3">
      <c r="F9910" s="2">
        <v>9905</v>
      </c>
      <c r="G9910" s="12">
        <f ca="1"/>
        <v>315.38291436002106</v>
      </c>
      <c r="H9910" s="12">
        <f ca="1"/>
        <v>0.99212036140759663</v>
      </c>
      <c r="I9910" s="12">
        <v>0.99050000000000005</v>
      </c>
    </row>
    <row r="9911" spans="6:9" x14ac:dyDescent="0.3">
      <c r="F9911" s="2">
        <v>9906</v>
      </c>
      <c r="G9911" s="12">
        <f ca="1"/>
        <v>315.44405540486349</v>
      </c>
      <c r="H9911" s="12">
        <f ca="1"/>
        <v>0.99213599692155641</v>
      </c>
      <c r="I9911" s="12">
        <v>0.99060000000000004</v>
      </c>
    </row>
    <row r="9912" spans="6:9" x14ac:dyDescent="0.3">
      <c r="F9912" s="2">
        <v>9907</v>
      </c>
      <c r="G9912" s="12">
        <f ca="1"/>
        <v>315.69493993102731</v>
      </c>
      <c r="H9912" s="12">
        <f ca="1"/>
        <v>0.99219983646878585</v>
      </c>
      <c r="I9912" s="12">
        <v>0.99070000000000003</v>
      </c>
    </row>
    <row r="9913" spans="6:9" x14ac:dyDescent="0.3">
      <c r="F9913" s="2">
        <v>9908</v>
      </c>
      <c r="G9913" s="12">
        <f ca="1"/>
        <v>316.14832349781096</v>
      </c>
      <c r="H9913" s="12">
        <f ca="1"/>
        <v>0.99231391347697073</v>
      </c>
      <c r="I9913" s="12">
        <v>0.99080000000000001</v>
      </c>
    </row>
    <row r="9914" spans="6:9" x14ac:dyDescent="0.3">
      <c r="F9914" s="2">
        <v>9909</v>
      </c>
      <c r="G9914" s="12">
        <f ca="1"/>
        <v>316.40991319092103</v>
      </c>
      <c r="H9914" s="12">
        <f ca="1"/>
        <v>0.99237898469500929</v>
      </c>
      <c r="I9914" s="12">
        <v>0.9909</v>
      </c>
    </row>
    <row r="9915" spans="6:9" x14ac:dyDescent="0.3">
      <c r="F9915" s="2">
        <v>9910</v>
      </c>
      <c r="G9915" s="12">
        <f ca="1"/>
        <v>316.90735093488365</v>
      </c>
      <c r="H9915" s="12">
        <f ca="1"/>
        <v>0.99250123269866664</v>
      </c>
      <c r="I9915" s="12">
        <v>0.99099999999999999</v>
      </c>
    </row>
    <row r="9916" spans="6:9" x14ac:dyDescent="0.3">
      <c r="F9916" s="2">
        <v>9911</v>
      </c>
      <c r="G9916" s="12">
        <f ca="1"/>
        <v>317.63257650544665</v>
      </c>
      <c r="H9916" s="12">
        <f ca="1"/>
        <v>0.99267601274911921</v>
      </c>
      <c r="I9916" s="12">
        <v>0.99109999999999998</v>
      </c>
    </row>
    <row r="9917" spans="6:9" x14ac:dyDescent="0.3">
      <c r="F9917" s="2">
        <v>9912</v>
      </c>
      <c r="G9917" s="12">
        <f ca="1"/>
        <v>318.55524947299034</v>
      </c>
      <c r="H9917" s="12">
        <f ca="1"/>
        <v>0.9928925962627011</v>
      </c>
      <c r="I9917" s="12">
        <v>0.99119999999999997</v>
      </c>
    </row>
    <row r="9918" spans="6:9" x14ac:dyDescent="0.3">
      <c r="F9918" s="2">
        <v>9913</v>
      </c>
      <c r="G9918" s="12">
        <f ca="1"/>
        <v>318.65714541976735</v>
      </c>
      <c r="H9918" s="12">
        <f ca="1"/>
        <v>0.99291612502675908</v>
      </c>
      <c r="I9918" s="12">
        <v>0.99129999999999996</v>
      </c>
    </row>
    <row r="9919" spans="6:9" x14ac:dyDescent="0.3">
      <c r="F9919" s="2">
        <v>9914</v>
      </c>
      <c r="G9919" s="12">
        <f ca="1"/>
        <v>318.96501836926035</v>
      </c>
      <c r="H9919" s="12">
        <f ca="1"/>
        <v>0.9929867514150359</v>
      </c>
      <c r="I9919" s="12">
        <v>0.99139999999999995</v>
      </c>
    </row>
    <row r="9920" spans="6:9" x14ac:dyDescent="0.3">
      <c r="F9920" s="2">
        <v>9915</v>
      </c>
      <c r="G9920" s="12">
        <f ca="1"/>
        <v>319.01698332322076</v>
      </c>
      <c r="H9920" s="12">
        <f ca="1"/>
        <v>0.99299860372035065</v>
      </c>
      <c r="I9920" s="12">
        <v>0.99150000000000005</v>
      </c>
    </row>
    <row r="9921" spans="6:9" x14ac:dyDescent="0.3">
      <c r="F9921" s="2">
        <v>9916</v>
      </c>
      <c r="G9921" s="12">
        <f ca="1"/>
        <v>319.04391321730037</v>
      </c>
      <c r="H9921" s="12">
        <f ca="1"/>
        <v>0.99300473820942559</v>
      </c>
      <c r="I9921" s="12">
        <v>0.99160000000000004</v>
      </c>
    </row>
    <row r="9922" spans="6:9" x14ac:dyDescent="0.3">
      <c r="F9922" s="2">
        <v>9917</v>
      </c>
      <c r="G9922" s="12">
        <f ca="1"/>
        <v>319.77254396315516</v>
      </c>
      <c r="H9922" s="12">
        <f ca="1"/>
        <v>0.9931687244394749</v>
      </c>
      <c r="I9922" s="12">
        <v>0.99170000000000003</v>
      </c>
    </row>
    <row r="9923" spans="6:9" x14ac:dyDescent="0.3">
      <c r="F9923" s="2">
        <v>9918</v>
      </c>
      <c r="G9923" s="12">
        <f ca="1"/>
        <v>319.80771015622952</v>
      </c>
      <c r="H9923" s="12">
        <f ca="1"/>
        <v>0.99317654258192789</v>
      </c>
      <c r="I9923" s="12">
        <v>0.99180000000000001</v>
      </c>
    </row>
    <row r="9924" spans="6:9" x14ac:dyDescent="0.3">
      <c r="F9924" s="2">
        <v>9919</v>
      </c>
      <c r="G9924" s="12">
        <f ca="1"/>
        <v>319.92543772746961</v>
      </c>
      <c r="H9924" s="12">
        <f ca="1"/>
        <v>0.99320265175685729</v>
      </c>
      <c r="I9924" s="12">
        <v>0.9919</v>
      </c>
    </row>
    <row r="9925" spans="6:9" x14ac:dyDescent="0.3">
      <c r="F9925" s="2">
        <v>9920</v>
      </c>
      <c r="G9925" s="12">
        <f ca="1"/>
        <v>319.94769972409574</v>
      </c>
      <c r="H9925" s="12">
        <f ca="1"/>
        <v>0.99320757787765857</v>
      </c>
      <c r="I9925" s="12">
        <v>0.99199999999999999</v>
      </c>
    </row>
    <row r="9926" spans="6:9" x14ac:dyDescent="0.3">
      <c r="F9926" s="2">
        <v>9921</v>
      </c>
      <c r="G9926" s="12">
        <f ca="1"/>
        <v>320.59308077987646</v>
      </c>
      <c r="H9926" s="12">
        <f ca="1"/>
        <v>0.9933488706684086</v>
      </c>
      <c r="I9926" s="12">
        <v>0.99209999999999998</v>
      </c>
    </row>
    <row r="9927" spans="6:9" x14ac:dyDescent="0.3">
      <c r="F9927" s="2">
        <v>9922</v>
      </c>
      <c r="G9927" s="12">
        <f ca="1"/>
        <v>320.78094223993719</v>
      </c>
      <c r="H9927" s="12">
        <f ca="1"/>
        <v>0.99338945294530379</v>
      </c>
      <c r="I9927" s="12">
        <v>0.99219999999999997</v>
      </c>
    </row>
    <row r="9928" spans="6:9" x14ac:dyDescent="0.3">
      <c r="F9928" s="2">
        <v>9923</v>
      </c>
      <c r="G9928" s="12">
        <f ca="1"/>
        <v>322.23868360541258</v>
      </c>
      <c r="H9928" s="12">
        <f ca="1"/>
        <v>0.99369618706266372</v>
      </c>
      <c r="I9928" s="12">
        <v>0.99229999999999996</v>
      </c>
    </row>
    <row r="9929" spans="6:9" x14ac:dyDescent="0.3">
      <c r="F9929" s="2">
        <v>9924</v>
      </c>
      <c r="G9929" s="12">
        <f ca="1"/>
        <v>322.98861773645933</v>
      </c>
      <c r="H9929" s="12">
        <f ca="1"/>
        <v>0.99384848687554017</v>
      </c>
      <c r="I9929" s="12">
        <v>0.99239999999999995</v>
      </c>
    </row>
    <row r="9930" spans="6:9" x14ac:dyDescent="0.3">
      <c r="F9930" s="2">
        <v>9925</v>
      </c>
      <c r="G9930" s="12">
        <f ca="1"/>
        <v>324.65929919381881</v>
      </c>
      <c r="H9930" s="12">
        <f ca="1"/>
        <v>0.99417487855897768</v>
      </c>
      <c r="I9930" s="12">
        <v>0.99250000000000005</v>
      </c>
    </row>
    <row r="9931" spans="6:9" x14ac:dyDescent="0.3">
      <c r="F9931" s="2">
        <v>9926</v>
      </c>
      <c r="G9931" s="12">
        <f ca="1"/>
        <v>325.28369628935332</v>
      </c>
      <c r="H9931" s="12">
        <f ca="1"/>
        <v>0.99429243719897586</v>
      </c>
      <c r="I9931" s="12">
        <v>0.99260000000000004</v>
      </c>
    </row>
    <row r="9932" spans="6:9" x14ac:dyDescent="0.3">
      <c r="F9932" s="2">
        <v>9927</v>
      </c>
      <c r="G9932" s="12">
        <f ca="1"/>
        <v>325.3291577453308</v>
      </c>
      <c r="H9932" s="12">
        <f ca="1"/>
        <v>0.99430090470920862</v>
      </c>
      <c r="I9932" s="12">
        <v>0.99270000000000003</v>
      </c>
    </row>
    <row r="9933" spans="6:9" x14ac:dyDescent="0.3">
      <c r="F9933" s="2">
        <v>9928</v>
      </c>
      <c r="G9933" s="12">
        <f ca="1"/>
        <v>325.73413192449118</v>
      </c>
      <c r="H9933" s="12">
        <f ca="1"/>
        <v>0.99437579044638946</v>
      </c>
      <c r="I9933" s="12">
        <v>0.99280000000000002</v>
      </c>
    </row>
    <row r="9934" spans="6:9" x14ac:dyDescent="0.3">
      <c r="F9934" s="2">
        <v>9929</v>
      </c>
      <c r="G9934" s="12">
        <f ca="1"/>
        <v>325.81200171291999</v>
      </c>
      <c r="H9934" s="12">
        <f ca="1"/>
        <v>0.99439007832167614</v>
      </c>
      <c r="I9934" s="12">
        <v>0.9929</v>
      </c>
    </row>
    <row r="9935" spans="6:9" x14ac:dyDescent="0.3">
      <c r="F9935" s="2">
        <v>9930</v>
      </c>
      <c r="G9935" s="12">
        <f ca="1"/>
        <v>326.51600492307534</v>
      </c>
      <c r="H9935" s="12">
        <f ca="1"/>
        <v>0.99451764106995721</v>
      </c>
      <c r="I9935" s="12">
        <v>0.99299999999999999</v>
      </c>
    </row>
    <row r="9936" spans="6:9" x14ac:dyDescent="0.3">
      <c r="F9936" s="2">
        <v>9931</v>
      </c>
      <c r="G9936" s="12">
        <f ca="1"/>
        <v>327.24735001223405</v>
      </c>
      <c r="H9936" s="12">
        <f ca="1"/>
        <v>0.99464713476795774</v>
      </c>
      <c r="I9936" s="12">
        <v>0.99309999999999998</v>
      </c>
    </row>
    <row r="9937" spans="6:9" x14ac:dyDescent="0.3">
      <c r="F9937" s="2">
        <v>9932</v>
      </c>
      <c r="G9937" s="12">
        <f ca="1"/>
        <v>327.46599001574816</v>
      </c>
      <c r="H9937" s="12">
        <f ca="1"/>
        <v>0.99468525982622968</v>
      </c>
      <c r="I9937" s="12">
        <v>0.99319999999999997</v>
      </c>
    </row>
    <row r="9938" spans="6:9" x14ac:dyDescent="0.3">
      <c r="F9938" s="2">
        <v>9933</v>
      </c>
      <c r="G9938" s="12">
        <f ca="1"/>
        <v>328.09136563042449</v>
      </c>
      <c r="H9938" s="12">
        <f ca="1"/>
        <v>0.99479283956677045</v>
      </c>
      <c r="I9938" s="12">
        <v>0.99329999999999996</v>
      </c>
    </row>
    <row r="9939" spans="6:9" x14ac:dyDescent="0.3">
      <c r="F9939" s="2">
        <v>9934</v>
      </c>
      <c r="G9939" s="12">
        <f ca="1"/>
        <v>328.20409588642804</v>
      </c>
      <c r="H9939" s="12">
        <f ca="1"/>
        <v>0.99481200260261016</v>
      </c>
      <c r="I9939" s="12">
        <v>0.99339999999999995</v>
      </c>
    </row>
    <row r="9940" spans="6:9" x14ac:dyDescent="0.3">
      <c r="F9940" s="2">
        <v>9935</v>
      </c>
      <c r="G9940" s="12">
        <f ca="1"/>
        <v>328.38826459992021</v>
      </c>
      <c r="H9940" s="12">
        <f ca="1"/>
        <v>0.99484316025120112</v>
      </c>
      <c r="I9940" s="12">
        <v>0.99350000000000005</v>
      </c>
    </row>
    <row r="9941" spans="6:9" x14ac:dyDescent="0.3">
      <c r="F9941" s="2">
        <v>9936</v>
      </c>
      <c r="G9941" s="12">
        <f ca="1"/>
        <v>328.49252710882291</v>
      </c>
      <c r="H9941" s="12">
        <f ca="1"/>
        <v>0.99486071765116701</v>
      </c>
      <c r="I9941" s="12">
        <v>0.99360000000000004</v>
      </c>
    </row>
    <row r="9942" spans="6:9" x14ac:dyDescent="0.3">
      <c r="F9942" s="2">
        <v>9937</v>
      </c>
      <c r="G9942" s="12">
        <f ca="1"/>
        <v>328.53312143215055</v>
      </c>
      <c r="H9942" s="12">
        <f ca="1"/>
        <v>0.9948675376522087</v>
      </c>
      <c r="I9942" s="12">
        <v>0.99370000000000003</v>
      </c>
    </row>
    <row r="9943" spans="6:9" x14ac:dyDescent="0.3">
      <c r="F9943" s="2">
        <v>9938</v>
      </c>
      <c r="G9943" s="12">
        <f ca="1"/>
        <v>328.69720704539264</v>
      </c>
      <c r="H9943" s="12">
        <f ca="1"/>
        <v>0.99489501400413904</v>
      </c>
      <c r="I9943" s="12">
        <v>0.99380000000000002</v>
      </c>
    </row>
    <row r="9944" spans="6:9" x14ac:dyDescent="0.3">
      <c r="F9944" s="2">
        <v>9939</v>
      </c>
      <c r="G9944" s="12">
        <f ca="1"/>
        <v>328.88692730781008</v>
      </c>
      <c r="H9944" s="12">
        <f ca="1"/>
        <v>0.99492660247447007</v>
      </c>
      <c r="I9944" s="12">
        <v>0.99390000000000001</v>
      </c>
    </row>
    <row r="9945" spans="6:9" x14ac:dyDescent="0.3">
      <c r="F9945" s="2">
        <v>9940</v>
      </c>
      <c r="G9945" s="12">
        <f ca="1"/>
        <v>331.43248105042107</v>
      </c>
      <c r="H9945" s="12">
        <f ca="1"/>
        <v>0.99533228142371688</v>
      </c>
      <c r="I9945" s="12">
        <v>0.99399999999999999</v>
      </c>
    </row>
    <row r="9946" spans="6:9" x14ac:dyDescent="0.3">
      <c r="F9946" s="2">
        <v>9941</v>
      </c>
      <c r="G9946" s="12">
        <f ca="1"/>
        <v>332.16533270132265</v>
      </c>
      <c r="H9946" s="12">
        <f ca="1"/>
        <v>0.99544303413614821</v>
      </c>
      <c r="I9946" s="12">
        <v>0.99409999999999998</v>
      </c>
    </row>
    <row r="9947" spans="6:9" x14ac:dyDescent="0.3">
      <c r="F9947" s="2">
        <v>9942</v>
      </c>
      <c r="G9947" s="12">
        <f ca="1"/>
        <v>332.43026401497798</v>
      </c>
      <c r="H9947" s="12">
        <f ca="1"/>
        <v>0.99548243205970022</v>
      </c>
      <c r="I9947" s="12">
        <v>0.99419999999999997</v>
      </c>
    </row>
    <row r="9948" spans="6:9" x14ac:dyDescent="0.3">
      <c r="F9948" s="2">
        <v>9943</v>
      </c>
      <c r="G9948" s="12">
        <f ca="1"/>
        <v>332.81260781146756</v>
      </c>
      <c r="H9948" s="12">
        <f ca="1"/>
        <v>0.99553869989571075</v>
      </c>
      <c r="I9948" s="12">
        <v>0.99429999999999996</v>
      </c>
    </row>
    <row r="9949" spans="6:9" x14ac:dyDescent="0.3">
      <c r="F9949" s="2">
        <v>9944</v>
      </c>
      <c r="G9949" s="12">
        <f ca="1"/>
        <v>332.98375797261315</v>
      </c>
      <c r="H9949" s="12">
        <f ca="1"/>
        <v>0.99556366322415646</v>
      </c>
      <c r="I9949" s="12">
        <v>0.99439999999999995</v>
      </c>
    </row>
    <row r="9950" spans="6:9" x14ac:dyDescent="0.3">
      <c r="F9950" s="2">
        <v>9945</v>
      </c>
      <c r="G9950" s="12">
        <f ca="1"/>
        <v>333.78356525443536</v>
      </c>
      <c r="H9950" s="12">
        <f ca="1"/>
        <v>0.99567850927835</v>
      </c>
      <c r="I9950" s="12">
        <v>0.99450000000000005</v>
      </c>
    </row>
    <row r="9951" spans="6:9" x14ac:dyDescent="0.3">
      <c r="F9951" s="2">
        <v>9946</v>
      </c>
      <c r="G9951" s="12">
        <f ca="1"/>
        <v>334.63450164390417</v>
      </c>
      <c r="H9951" s="12">
        <f ca="1"/>
        <v>0.99579748398721857</v>
      </c>
      <c r="I9951" s="12">
        <v>0.99460000000000004</v>
      </c>
    </row>
    <row r="9952" spans="6:9" x14ac:dyDescent="0.3">
      <c r="F9952" s="2">
        <v>9947</v>
      </c>
      <c r="G9952" s="12">
        <f ca="1"/>
        <v>334.92762152821223</v>
      </c>
      <c r="H9952" s="12">
        <f ca="1"/>
        <v>0.99583771546815392</v>
      </c>
      <c r="I9952" s="12">
        <v>0.99470000000000003</v>
      </c>
    </row>
    <row r="9953" spans="6:9" x14ac:dyDescent="0.3">
      <c r="F9953" s="2">
        <v>9948</v>
      </c>
      <c r="G9953" s="12">
        <f ca="1"/>
        <v>335.47521471534651</v>
      </c>
      <c r="H9953" s="12">
        <f ca="1"/>
        <v>0.9959118608319133</v>
      </c>
      <c r="I9953" s="12">
        <v>0.99480000000000002</v>
      </c>
    </row>
    <row r="9954" spans="6:9" x14ac:dyDescent="0.3">
      <c r="F9954" s="2">
        <v>9949</v>
      </c>
      <c r="G9954" s="12">
        <f ca="1"/>
        <v>336.22465117300305</v>
      </c>
      <c r="H9954" s="12">
        <f ca="1"/>
        <v>0.99601123250584078</v>
      </c>
      <c r="I9954" s="12">
        <v>0.99490000000000001</v>
      </c>
    </row>
    <row r="9955" spans="6:9" x14ac:dyDescent="0.3">
      <c r="F9955" s="2">
        <v>9950</v>
      </c>
      <c r="G9955" s="12">
        <f ca="1"/>
        <v>337.3150725925417</v>
      </c>
      <c r="H9955" s="12">
        <f ca="1"/>
        <v>0.9961515835398882</v>
      </c>
      <c r="I9955" s="12">
        <v>0.995</v>
      </c>
    </row>
    <row r="9956" spans="6:9" x14ac:dyDescent="0.3">
      <c r="F9956" s="2">
        <v>9951</v>
      </c>
      <c r="G9956" s="12">
        <f ca="1"/>
        <v>337.35452013796373</v>
      </c>
      <c r="H9956" s="12">
        <f ca="1"/>
        <v>0.99615656874245606</v>
      </c>
      <c r="I9956" s="12">
        <v>0.99509999999999998</v>
      </c>
    </row>
    <row r="9957" spans="6:9" x14ac:dyDescent="0.3">
      <c r="F9957" s="2">
        <v>9952</v>
      </c>
      <c r="G9957" s="12">
        <f ca="1"/>
        <v>337.70398499587122</v>
      </c>
      <c r="H9957" s="12">
        <f ca="1"/>
        <v>0.9962004557806432</v>
      </c>
      <c r="I9957" s="12">
        <v>0.99519999999999997</v>
      </c>
    </row>
    <row r="9958" spans="6:9" x14ac:dyDescent="0.3">
      <c r="F9958" s="2">
        <v>9953</v>
      </c>
      <c r="G9958" s="12">
        <f ca="1"/>
        <v>337.8884071511942</v>
      </c>
      <c r="H9958" s="12">
        <f ca="1"/>
        <v>0.99622341689314009</v>
      </c>
      <c r="I9958" s="12">
        <v>0.99529999999999996</v>
      </c>
    </row>
    <row r="9959" spans="6:9" x14ac:dyDescent="0.3">
      <c r="F9959" s="2">
        <v>9954</v>
      </c>
      <c r="G9959" s="12">
        <f ca="1"/>
        <v>339.23987307829566</v>
      </c>
      <c r="H9959" s="12">
        <f ca="1"/>
        <v>0.99638756039986087</v>
      </c>
      <c r="I9959" s="12">
        <v>0.99539999999999995</v>
      </c>
    </row>
    <row r="9960" spans="6:9" x14ac:dyDescent="0.3">
      <c r="F9960" s="2">
        <v>9955</v>
      </c>
      <c r="G9960" s="12">
        <f ca="1"/>
        <v>339.38801317078219</v>
      </c>
      <c r="H9960" s="12">
        <f ca="1"/>
        <v>0.99640511996187109</v>
      </c>
      <c r="I9960" s="12">
        <v>0.99550000000000005</v>
      </c>
    </row>
    <row r="9961" spans="6:9" x14ac:dyDescent="0.3">
      <c r="F9961" s="2">
        <v>9956</v>
      </c>
      <c r="G9961" s="12">
        <f ca="1"/>
        <v>339.52894829750977</v>
      </c>
      <c r="H9961" s="12">
        <f ca="1"/>
        <v>0.99642174747451606</v>
      </c>
      <c r="I9961" s="12">
        <v>0.99560000000000004</v>
      </c>
    </row>
    <row r="9962" spans="6:9" x14ac:dyDescent="0.3">
      <c r="F9962" s="2">
        <v>9957</v>
      </c>
      <c r="G9962" s="12">
        <f ca="1"/>
        <v>339.54579951207768</v>
      </c>
      <c r="H9962" s="12">
        <f ca="1"/>
        <v>0.9964237305038719</v>
      </c>
      <c r="I9962" s="12">
        <v>0.99570000000000003</v>
      </c>
    </row>
    <row r="9963" spans="6:9" x14ac:dyDescent="0.3">
      <c r="F9963" s="2">
        <v>9958</v>
      </c>
      <c r="G9963" s="12">
        <f ca="1"/>
        <v>340.66754976159268</v>
      </c>
      <c r="H9963" s="12">
        <f ca="1"/>
        <v>0.99655333148899494</v>
      </c>
      <c r="I9963" s="12">
        <v>0.99580000000000002</v>
      </c>
    </row>
    <row r="9964" spans="6:9" x14ac:dyDescent="0.3">
      <c r="F9964" s="2">
        <v>9959</v>
      </c>
      <c r="G9964" s="12">
        <f ca="1"/>
        <v>340.92585469795972</v>
      </c>
      <c r="H9964" s="12">
        <f ca="1"/>
        <v>0.99658251325625735</v>
      </c>
      <c r="I9964" s="12">
        <v>0.99590000000000001</v>
      </c>
    </row>
    <row r="9965" spans="6:9" x14ac:dyDescent="0.3">
      <c r="F9965" s="2">
        <v>9960</v>
      </c>
      <c r="G9965" s="12">
        <f ca="1"/>
        <v>343.22361791902244</v>
      </c>
      <c r="H9965" s="12">
        <f ca="1"/>
        <v>0.99683162054494812</v>
      </c>
      <c r="I9965" s="12">
        <v>0.996</v>
      </c>
    </row>
    <row r="9966" spans="6:9" x14ac:dyDescent="0.3">
      <c r="F9966" s="2">
        <v>9961</v>
      </c>
      <c r="G9966" s="12">
        <f ca="1"/>
        <v>343.5076922875582</v>
      </c>
      <c r="H9966" s="12">
        <f ca="1"/>
        <v>0.99686114806642623</v>
      </c>
      <c r="I9966" s="12">
        <v>0.99609999999999999</v>
      </c>
    </row>
    <row r="9967" spans="6:9" x14ac:dyDescent="0.3">
      <c r="F9967" s="2">
        <v>9962</v>
      </c>
      <c r="G9967" s="12">
        <f ca="1"/>
        <v>344.07291845062991</v>
      </c>
      <c r="H9967" s="12">
        <f ca="1"/>
        <v>0.99691909571138537</v>
      </c>
      <c r="I9967" s="12">
        <v>0.99619999999999997</v>
      </c>
    </row>
    <row r="9968" spans="6:9" x14ac:dyDescent="0.3">
      <c r="F9968" s="2">
        <v>9963</v>
      </c>
      <c r="G9968" s="12">
        <f ca="1"/>
        <v>344.28955614803192</v>
      </c>
      <c r="H9968" s="12">
        <f ca="1"/>
        <v>0.99694102531108242</v>
      </c>
      <c r="I9968" s="12">
        <v>0.99629999999999996</v>
      </c>
    </row>
    <row r="9969" spans="6:9" x14ac:dyDescent="0.3">
      <c r="F9969" s="2">
        <v>9964</v>
      </c>
      <c r="G9969" s="12">
        <f ca="1"/>
        <v>345.06704749775997</v>
      </c>
      <c r="H9969" s="12">
        <f ca="1"/>
        <v>0.99701847024503132</v>
      </c>
      <c r="I9969" s="12">
        <v>0.99639999999999995</v>
      </c>
    </row>
    <row r="9970" spans="6:9" x14ac:dyDescent="0.3">
      <c r="F9970" s="2">
        <v>9965</v>
      </c>
      <c r="G9970" s="12">
        <f ca="1"/>
        <v>345.14657955883263</v>
      </c>
      <c r="H9970" s="12">
        <f ca="1"/>
        <v>0.99702628263777338</v>
      </c>
      <c r="I9970" s="12">
        <v>0.99650000000000005</v>
      </c>
    </row>
    <row r="9971" spans="6:9" x14ac:dyDescent="0.3">
      <c r="F9971" s="2">
        <v>9966</v>
      </c>
      <c r="G9971" s="12">
        <f ca="1"/>
        <v>345.42193102045269</v>
      </c>
      <c r="H9971" s="12">
        <f ca="1"/>
        <v>0.99705317489325185</v>
      </c>
      <c r="I9971" s="12">
        <v>0.99660000000000004</v>
      </c>
    </row>
    <row r="9972" spans="6:9" x14ac:dyDescent="0.3">
      <c r="F9972" s="2">
        <v>9967</v>
      </c>
      <c r="G9972" s="12">
        <f ca="1"/>
        <v>346.11508020153929</v>
      </c>
      <c r="H9972" s="12">
        <f ca="1"/>
        <v>0.99711981587123355</v>
      </c>
      <c r="I9972" s="12">
        <v>0.99670000000000003</v>
      </c>
    </row>
    <row r="9973" spans="6:9" x14ac:dyDescent="0.3">
      <c r="F9973" s="2">
        <v>9968</v>
      </c>
      <c r="G9973" s="12">
        <f ca="1"/>
        <v>346.28332206826792</v>
      </c>
      <c r="H9973" s="12">
        <f ca="1"/>
        <v>0.9971357659072122</v>
      </c>
      <c r="I9973" s="12">
        <v>0.99680000000000002</v>
      </c>
    </row>
    <row r="9974" spans="6:9" x14ac:dyDescent="0.3">
      <c r="F9974" s="2">
        <v>9969</v>
      </c>
      <c r="G9974" s="12">
        <f ca="1"/>
        <v>347.89651196235826</v>
      </c>
      <c r="H9974" s="12">
        <f ca="1"/>
        <v>0.9972843548092265</v>
      </c>
      <c r="I9974" s="12">
        <v>0.99690000000000001</v>
      </c>
    </row>
    <row r="9975" spans="6:9" x14ac:dyDescent="0.3">
      <c r="F9975" s="2">
        <v>9970</v>
      </c>
      <c r="G9975" s="12">
        <f ca="1"/>
        <v>351.41304210141834</v>
      </c>
      <c r="H9975" s="12">
        <f ca="1"/>
        <v>0.99758245161084402</v>
      </c>
      <c r="I9975" s="12">
        <v>0.997</v>
      </c>
    </row>
    <row r="9976" spans="6:9" x14ac:dyDescent="0.3">
      <c r="F9976" s="2">
        <v>9971</v>
      </c>
      <c r="G9976" s="12">
        <f ca="1"/>
        <v>351.77157672618807</v>
      </c>
      <c r="H9976" s="12">
        <f ca="1"/>
        <v>0.99761097059585868</v>
      </c>
      <c r="I9976" s="12">
        <v>0.99709999999999999</v>
      </c>
    </row>
    <row r="9977" spans="6:9" x14ac:dyDescent="0.3">
      <c r="F9977" s="2">
        <v>9972</v>
      </c>
      <c r="G9977" s="12">
        <f ca="1"/>
        <v>353.90151898867282</v>
      </c>
      <c r="H9977" s="12">
        <f ca="1"/>
        <v>0.99777368987042392</v>
      </c>
      <c r="I9977" s="12">
        <v>0.99719999999999998</v>
      </c>
    </row>
    <row r="9978" spans="6:9" x14ac:dyDescent="0.3">
      <c r="F9978" s="2">
        <v>9973</v>
      </c>
      <c r="G9978" s="12">
        <f ca="1"/>
        <v>353.9629007994721</v>
      </c>
      <c r="H9978" s="12">
        <f ca="1"/>
        <v>0.99777821367796671</v>
      </c>
      <c r="I9978" s="12">
        <v>0.99729999999999996</v>
      </c>
    </row>
    <row r="9979" spans="6:9" x14ac:dyDescent="0.3">
      <c r="F9979" s="2">
        <v>9974</v>
      </c>
      <c r="G9979" s="12">
        <f ca="1"/>
        <v>355.20600892669177</v>
      </c>
      <c r="H9979" s="12">
        <f ca="1"/>
        <v>0.99786790678555404</v>
      </c>
      <c r="I9979" s="12">
        <v>0.99739999999999995</v>
      </c>
    </row>
    <row r="9980" spans="6:9" x14ac:dyDescent="0.3">
      <c r="F9980" s="2">
        <v>9975</v>
      </c>
      <c r="G9980" s="12">
        <f ca="1"/>
        <v>359.06856106444519</v>
      </c>
      <c r="H9980" s="12">
        <f ca="1"/>
        <v>0.99812445686430995</v>
      </c>
      <c r="I9980" s="12">
        <v>0.99750000000000005</v>
      </c>
    </row>
    <row r="9981" spans="6:9" x14ac:dyDescent="0.3">
      <c r="F9981" s="2">
        <v>9976</v>
      </c>
      <c r="G9981" s="12">
        <f ca="1"/>
        <v>359.69734811234991</v>
      </c>
      <c r="H9981" s="12">
        <f ca="1"/>
        <v>0.9981632394664095</v>
      </c>
      <c r="I9981" s="12">
        <v>0.99760000000000004</v>
      </c>
    </row>
    <row r="9982" spans="6:9" x14ac:dyDescent="0.3">
      <c r="F9982" s="2">
        <v>9977</v>
      </c>
      <c r="G9982" s="12">
        <f ca="1"/>
        <v>362.22099904789684</v>
      </c>
      <c r="H9982" s="12">
        <f ca="1"/>
        <v>0.99831110733391348</v>
      </c>
      <c r="I9982" s="12">
        <v>0.99770000000000003</v>
      </c>
    </row>
    <row r="9983" spans="6:9" x14ac:dyDescent="0.3">
      <c r="F9983" s="2">
        <v>9978</v>
      </c>
      <c r="G9983" s="12">
        <f ca="1"/>
        <v>363.09881658375764</v>
      </c>
      <c r="H9983" s="12">
        <f ca="1"/>
        <v>0.998359742426981</v>
      </c>
      <c r="I9983" s="12">
        <v>0.99780000000000002</v>
      </c>
    </row>
    <row r="9984" spans="6:9" x14ac:dyDescent="0.3">
      <c r="F9984" s="2">
        <v>9979</v>
      </c>
      <c r="G9984" s="12">
        <f ca="1"/>
        <v>368.66170227826433</v>
      </c>
      <c r="H9984" s="12">
        <f ca="1"/>
        <v>0.99863743347586764</v>
      </c>
      <c r="I9984" s="12">
        <v>0.99790000000000001</v>
      </c>
    </row>
    <row r="9985" spans="6:9" x14ac:dyDescent="0.3">
      <c r="F9985" s="2">
        <v>9980</v>
      </c>
      <c r="G9985" s="12">
        <f ca="1"/>
        <v>373.44639214029741</v>
      </c>
      <c r="H9985" s="12">
        <f ca="1"/>
        <v>0.99883886574855452</v>
      </c>
      <c r="I9985" s="12">
        <v>0.998</v>
      </c>
    </row>
    <row r="9986" spans="6:9" x14ac:dyDescent="0.3">
      <c r="F9986" s="2">
        <v>9981</v>
      </c>
      <c r="G9986" s="12">
        <f ca="1"/>
        <v>375.35033839286405</v>
      </c>
      <c r="H9986" s="12">
        <f ca="1"/>
        <v>0.99891060102900231</v>
      </c>
      <c r="I9986" s="12">
        <v>0.99809999999999999</v>
      </c>
    </row>
    <row r="9987" spans="6:9" x14ac:dyDescent="0.3">
      <c r="F9987" s="2">
        <v>9982</v>
      </c>
      <c r="G9987" s="12">
        <f ca="1"/>
        <v>376.82367430611004</v>
      </c>
      <c r="H9987" s="12">
        <f ca="1"/>
        <v>0.99896310274013578</v>
      </c>
      <c r="I9987" s="12">
        <v>0.99819999999999998</v>
      </c>
    </row>
    <row r="9988" spans="6:9" x14ac:dyDescent="0.3">
      <c r="F9988" s="2">
        <v>9983</v>
      </c>
      <c r="G9988" s="12">
        <f ca="1"/>
        <v>380.16330304227745</v>
      </c>
      <c r="H9988" s="12">
        <f ca="1"/>
        <v>0.99907306742417012</v>
      </c>
      <c r="I9988" s="12">
        <v>0.99829999999999997</v>
      </c>
    </row>
    <row r="9989" spans="6:9" x14ac:dyDescent="0.3">
      <c r="F9989" s="2">
        <v>9984</v>
      </c>
      <c r="G9989" s="12">
        <f ca="1"/>
        <v>380.98827686452273</v>
      </c>
      <c r="H9989" s="12">
        <f ca="1"/>
        <v>0.99909841367175289</v>
      </c>
      <c r="I9989" s="12">
        <v>0.99839999999999995</v>
      </c>
    </row>
    <row r="9990" spans="6:9" x14ac:dyDescent="0.3">
      <c r="F9990" s="2">
        <v>9985</v>
      </c>
      <c r="G9990" s="12">
        <f ca="1"/>
        <v>383.07323066447458</v>
      </c>
      <c r="H9990" s="12">
        <f ca="1"/>
        <v>0.99915947222473322</v>
      </c>
      <c r="I9990" s="12">
        <v>0.99850000000000005</v>
      </c>
    </row>
    <row r="9991" spans="6:9" x14ac:dyDescent="0.3">
      <c r="F9991" s="2">
        <v>9986</v>
      </c>
      <c r="G9991" s="12">
        <f ca="1"/>
        <v>383.86238962225792</v>
      </c>
      <c r="H9991" s="12">
        <f ca="1"/>
        <v>0.99918150601972422</v>
      </c>
      <c r="I9991" s="12">
        <v>0.99860000000000004</v>
      </c>
    </row>
    <row r="9992" spans="6:9" x14ac:dyDescent="0.3">
      <c r="F9992" s="2">
        <v>9987</v>
      </c>
      <c r="G9992" s="12">
        <f ca="1"/>
        <v>386.07847476495988</v>
      </c>
      <c r="H9992" s="12">
        <f ca="1"/>
        <v>0.99924038826589867</v>
      </c>
      <c r="I9992" s="12">
        <v>0.99870000000000003</v>
      </c>
    </row>
    <row r="9993" spans="6:9" x14ac:dyDescent="0.3">
      <c r="F9993" s="2">
        <v>9988</v>
      </c>
      <c r="G9993" s="12">
        <f ca="1"/>
        <v>386.07874464539975</v>
      </c>
      <c r="H9993" s="12">
        <f ca="1"/>
        <v>0.99924039517664576</v>
      </c>
      <c r="I9993" s="12">
        <v>0.99880000000000002</v>
      </c>
    </row>
    <row r="9994" spans="6:9" x14ac:dyDescent="0.3">
      <c r="F9994" s="2">
        <v>9989</v>
      </c>
      <c r="G9994" s="12">
        <f ca="1"/>
        <v>386.83568126228448</v>
      </c>
      <c r="H9994" s="12">
        <f ca="1"/>
        <v>0.9992595365740915</v>
      </c>
      <c r="I9994" s="12">
        <v>0.99890000000000001</v>
      </c>
    </row>
    <row r="9995" spans="6:9" x14ac:dyDescent="0.3">
      <c r="F9995" s="2">
        <v>9990</v>
      </c>
      <c r="G9995" s="12">
        <f ca="1"/>
        <v>388.42219628282794</v>
      </c>
      <c r="H9995" s="12">
        <f ca="1"/>
        <v>0.99929813065694328</v>
      </c>
      <c r="I9995" s="12">
        <v>0.999</v>
      </c>
    </row>
    <row r="9996" spans="6:9" x14ac:dyDescent="0.3">
      <c r="F9996" s="2">
        <v>9991</v>
      </c>
      <c r="G9996" s="12">
        <f ca="1"/>
        <v>394.24249685255592</v>
      </c>
      <c r="H9996" s="12">
        <f ca="1"/>
        <v>0.99942351261871964</v>
      </c>
      <c r="I9996" s="12">
        <v>0.99909999999999999</v>
      </c>
    </row>
    <row r="9997" spans="6:9" x14ac:dyDescent="0.3">
      <c r="F9997" s="2">
        <v>9992</v>
      </c>
      <c r="G9997" s="12">
        <f ca="1"/>
        <v>396.81401490615292</v>
      </c>
      <c r="H9997" s="12">
        <f ca="1"/>
        <v>0.99947163146020501</v>
      </c>
      <c r="I9997" s="12">
        <v>0.99919999999999998</v>
      </c>
    </row>
    <row r="9998" spans="6:9" x14ac:dyDescent="0.3">
      <c r="F9998" s="2">
        <v>9993</v>
      </c>
      <c r="G9998" s="12">
        <f ca="1"/>
        <v>403.65353571059302</v>
      </c>
      <c r="H9998" s="12">
        <f ca="1"/>
        <v>0.9995812288119954</v>
      </c>
      <c r="I9998" s="12">
        <v>0.99929999999999997</v>
      </c>
    </row>
    <row r="9999" spans="6:9" x14ac:dyDescent="0.3">
      <c r="F9999" s="2">
        <v>9994</v>
      </c>
      <c r="G9999" s="12">
        <f ca="1"/>
        <v>410.75817691309288</v>
      </c>
      <c r="H9999" s="12">
        <f ca="1"/>
        <v>0.99967140867825521</v>
      </c>
      <c r="I9999" s="12">
        <v>0.99939999999999996</v>
      </c>
    </row>
    <row r="10000" spans="6:9" x14ac:dyDescent="0.3">
      <c r="F10000" s="2">
        <v>9995</v>
      </c>
      <c r="G10000" s="12">
        <f ca="1"/>
        <v>415.1310598118078</v>
      </c>
      <c r="H10000" s="12">
        <f ca="1"/>
        <v>0.99971712309405358</v>
      </c>
      <c r="I10000" s="12">
        <v>0.99950000000000006</v>
      </c>
    </row>
    <row r="10001" spans="6:9" x14ac:dyDescent="0.3">
      <c r="F10001" s="2">
        <v>9996</v>
      </c>
      <c r="G10001" s="12">
        <f ca="1"/>
        <v>418.37574136299418</v>
      </c>
      <c r="H10001" s="12">
        <f ca="1"/>
        <v>0.99974695045276141</v>
      </c>
      <c r="I10001" s="12">
        <v>0.99960000000000004</v>
      </c>
    </row>
    <row r="10002" spans="6:9" x14ac:dyDescent="0.3">
      <c r="F10002" s="2">
        <v>9997</v>
      </c>
      <c r="G10002" s="12">
        <f ca="1"/>
        <v>422.00268372642165</v>
      </c>
      <c r="H10002" s="12">
        <f ca="1"/>
        <v>0.99977664761916696</v>
      </c>
      <c r="I10002" s="12">
        <v>0.99970000000000003</v>
      </c>
    </row>
    <row r="10003" spans="6:9" x14ac:dyDescent="0.3">
      <c r="F10003" s="2">
        <v>9998</v>
      </c>
      <c r="G10003" s="12">
        <f ca="1"/>
        <v>434.1897604324551</v>
      </c>
      <c r="H10003" s="12">
        <f ca="1"/>
        <v>0.99985349830694115</v>
      </c>
      <c r="I10003" s="12">
        <v>0.99980000000000002</v>
      </c>
    </row>
    <row r="10004" spans="6:9" x14ac:dyDescent="0.3">
      <c r="F10004" s="2">
        <v>9999</v>
      </c>
      <c r="G10004" s="12">
        <f ca="1"/>
        <v>457.58800591917304</v>
      </c>
      <c r="H10004" s="12">
        <f ca="1"/>
        <v>0.99993548516430164</v>
      </c>
      <c r="I10004" s="12">
        <v>0.99990000000000001</v>
      </c>
    </row>
    <row r="10005" spans="6:9" x14ac:dyDescent="0.3">
      <c r="F10005" s="2">
        <v>10000</v>
      </c>
      <c r="G10005" s="12">
        <f ca="1"/>
        <v>480.00867341254354</v>
      </c>
      <c r="H10005" s="12">
        <f ca="1"/>
        <v>0.99997102138970884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31.88671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55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51</v>
      </c>
      <c r="H5" s="3" t="s">
        <v>48</v>
      </c>
      <c r="I5" s="3" t="s">
        <v>49</v>
      </c>
    </row>
    <row r="6" spans="2:12" x14ac:dyDescent="0.3">
      <c r="B6" s="13" t="str" cm="1">
        <f t="array" ref="B6:D9">'Random Generation'!B6:D9</f>
        <v>xi</v>
      </c>
      <c r="C6" s="5" t="str">
        <v>R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113.58701157302623</v>
      </c>
      <c r="H6" s="12" cm="1">
        <f t="array" ref="H6:H10005">(_xlfn.ANCHORARRAY(F6)-1/2)/COUNT(_xlfn.ANCHORARRAY(F6))</f>
        <v>5.0000000000000002E-5</v>
      </c>
      <c r="I6" s="12" cm="1">
        <f t="array" ref="I6:I10005">(($D$7*(EXP((_xlfn.NORM.S.INV(_xlfn.ANCHORARRAY(H6))-$D$8)/$D$9)))/(1+EXP((_xlfn.NORM.S.INV(_xlfn.ANCHORARRAY(H6))-$D$8)/$D$9)))+$D$6</f>
        <v>111.59755161342312</v>
      </c>
    </row>
    <row r="7" spans="2:12" x14ac:dyDescent="0.3">
      <c r="B7" s="2" t="str">
        <v>lambda</v>
      </c>
      <c r="C7" s="5" t="str">
        <v>R+</v>
      </c>
      <c r="D7" s="2">
        <v>1000</v>
      </c>
      <c r="F7" s="2">
        <v>2</v>
      </c>
      <c r="G7" s="12">
        <f ca="1"/>
        <v>115.10095535605781</v>
      </c>
      <c r="H7" s="12">
        <v>1.4999999999999999E-4</v>
      </c>
      <c r="I7" s="12">
        <v>113.28625403488653</v>
      </c>
    </row>
    <row r="8" spans="2:12" x14ac:dyDescent="0.3">
      <c r="B8" s="2" t="str">
        <v>gamma</v>
      </c>
      <c r="C8" s="5" t="str">
        <v>R</v>
      </c>
      <c r="D8" s="2">
        <v>5</v>
      </c>
      <c r="F8" s="2">
        <v>3</v>
      </c>
      <c r="G8" s="12">
        <f ca="1"/>
        <v>116.36182509834407</v>
      </c>
      <c r="H8" s="12">
        <v>2.5000000000000001E-4</v>
      </c>
      <c r="I8" s="12">
        <v>114.19766704711974</v>
      </c>
    </row>
    <row r="9" spans="2:12" x14ac:dyDescent="0.3">
      <c r="B9" s="2" t="str">
        <v>delta</v>
      </c>
      <c r="C9" s="5" t="str">
        <v>R+</v>
      </c>
      <c r="D9" s="2">
        <v>2</v>
      </c>
      <c r="F9" s="2">
        <v>4</v>
      </c>
      <c r="G9" s="12">
        <f ca="1"/>
        <v>116.50966081228239</v>
      </c>
      <c r="H9" s="12">
        <v>3.5E-4</v>
      </c>
      <c r="I9" s="12">
        <v>114.85006551133424</v>
      </c>
    </row>
    <row r="10" spans="2:12" x14ac:dyDescent="0.3">
      <c r="F10" s="2">
        <v>5</v>
      </c>
      <c r="G10" s="12">
        <f ca="1"/>
        <v>117.1903988040274</v>
      </c>
      <c r="H10" s="12">
        <v>4.4999999999999999E-4</v>
      </c>
      <c r="I10" s="12">
        <v>115.36729613616528</v>
      </c>
    </row>
    <row r="11" spans="2:12" x14ac:dyDescent="0.3">
      <c r="F11" s="2">
        <v>6</v>
      </c>
      <c r="G11" s="12">
        <f ca="1"/>
        <v>117.39542532579664</v>
      </c>
      <c r="H11" s="12">
        <v>5.5000000000000003E-4</v>
      </c>
      <c r="I11" s="12">
        <v>115.80017110718822</v>
      </c>
    </row>
    <row r="12" spans="2:12" x14ac:dyDescent="0.3">
      <c r="F12" s="2">
        <v>7</v>
      </c>
      <c r="G12" s="12">
        <f ca="1"/>
        <v>117.55022955633592</v>
      </c>
      <c r="H12" s="12">
        <v>6.4999999999999997E-4</v>
      </c>
      <c r="I12" s="12">
        <v>116.17486179179633</v>
      </c>
    </row>
    <row r="13" spans="2:12" x14ac:dyDescent="0.3">
      <c r="F13" s="2">
        <v>8</v>
      </c>
      <c r="G13" s="12">
        <f ca="1"/>
        <v>118.02713188358442</v>
      </c>
      <c r="H13" s="12">
        <v>7.5000000000000002E-4</v>
      </c>
      <c r="I13" s="12">
        <v>116.50674387438221</v>
      </c>
    </row>
    <row r="14" spans="2:12" x14ac:dyDescent="0.3">
      <c r="F14" s="2">
        <v>9</v>
      </c>
      <c r="G14" s="12">
        <f ca="1"/>
        <v>118.56603388142855</v>
      </c>
      <c r="H14" s="12">
        <v>8.4999999999999995E-4</v>
      </c>
      <c r="I14" s="12">
        <v>116.80567128642819</v>
      </c>
    </row>
    <row r="15" spans="2:12" x14ac:dyDescent="0.3">
      <c r="F15" s="2">
        <v>10</v>
      </c>
      <c r="G15" s="12">
        <f ca="1"/>
        <v>118.75794776878209</v>
      </c>
      <c r="H15" s="12">
        <v>9.5E-4</v>
      </c>
      <c r="I15" s="12">
        <v>117.07836374621381</v>
      </c>
    </row>
    <row r="16" spans="2:12" x14ac:dyDescent="0.3">
      <c r="F16" s="2">
        <v>11</v>
      </c>
      <c r="G16" s="12">
        <f ca="1"/>
        <v>118.76705267501352</v>
      </c>
      <c r="H16" s="12">
        <v>1.0499999999999999E-3</v>
      </c>
      <c r="I16" s="12">
        <v>117.32962265986143</v>
      </c>
    </row>
    <row r="17" spans="6:9" x14ac:dyDescent="0.3">
      <c r="F17" s="2">
        <v>12</v>
      </c>
      <c r="G17" s="12">
        <f ca="1"/>
        <v>119.02795682658888</v>
      </c>
      <c r="H17" s="12">
        <v>1.15E-3</v>
      </c>
      <c r="I17" s="12">
        <v>117.56300606679831</v>
      </c>
    </row>
    <row r="18" spans="6:9" x14ac:dyDescent="0.3">
      <c r="F18" s="2">
        <v>13</v>
      </c>
      <c r="G18" s="12">
        <f ca="1"/>
        <v>119.05427474953768</v>
      </c>
      <c r="H18" s="12">
        <v>1.25E-3</v>
      </c>
      <c r="I18" s="12">
        <v>117.7812289026387</v>
      </c>
    </row>
    <row r="19" spans="6:9" x14ac:dyDescent="0.3">
      <c r="F19" s="2">
        <v>14</v>
      </c>
      <c r="G19" s="12">
        <f ca="1"/>
        <v>119.14876423433827</v>
      </c>
      <c r="H19" s="12">
        <v>1.3500000000000001E-3</v>
      </c>
      <c r="I19" s="12">
        <v>117.98641314877858</v>
      </c>
    </row>
    <row r="20" spans="6:9" x14ac:dyDescent="0.3">
      <c r="F20" s="2">
        <v>15</v>
      </c>
      <c r="G20" s="12">
        <f ca="1"/>
        <v>119.30534654420262</v>
      </c>
      <c r="H20" s="12">
        <v>1.4499999999999999E-3</v>
      </c>
      <c r="I20" s="12">
        <v>118.18025098697373</v>
      </c>
    </row>
    <row r="21" spans="6:9" x14ac:dyDescent="0.3">
      <c r="F21" s="2">
        <v>16</v>
      </c>
      <c r="G21" s="12">
        <f ca="1"/>
        <v>119.61442054531142</v>
      </c>
      <c r="H21" s="12">
        <v>1.5499999999999999E-3</v>
      </c>
      <c r="I21" s="12">
        <v>118.36411505664594</v>
      </c>
    </row>
    <row r="22" spans="6:9" x14ac:dyDescent="0.3">
      <c r="F22" s="2">
        <v>17</v>
      </c>
      <c r="G22" s="12">
        <f ca="1"/>
        <v>119.758243104299</v>
      </c>
      <c r="H22" s="12">
        <v>1.65E-3</v>
      </c>
      <c r="I22" s="12">
        <v>118.53913523190607</v>
      </c>
    </row>
    <row r="23" spans="6:9" x14ac:dyDescent="0.3">
      <c r="F23" s="2">
        <v>18</v>
      </c>
      <c r="G23" s="12">
        <f ca="1"/>
        <v>119.85442072426416</v>
      </c>
      <c r="H23" s="12">
        <v>1.75E-3</v>
      </c>
      <c r="I23" s="12">
        <v>118.70625347467063</v>
      </c>
    </row>
    <row r="24" spans="6:9" x14ac:dyDescent="0.3">
      <c r="F24" s="2">
        <v>19</v>
      </c>
      <c r="G24" s="12">
        <f ca="1"/>
        <v>119.86796294757639</v>
      </c>
      <c r="H24" s="12">
        <v>1.8500000000000001E-3</v>
      </c>
      <c r="I24" s="12">
        <v>118.86626390541493</v>
      </c>
    </row>
    <row r="25" spans="6:9" x14ac:dyDescent="0.3">
      <c r="F25" s="2">
        <v>20</v>
      </c>
      <c r="G25" s="12">
        <f ca="1"/>
        <v>120.34597725350429</v>
      </c>
      <c r="H25" s="12">
        <v>1.9499999999999999E-3</v>
      </c>
      <c r="I25" s="12">
        <v>119.01984265029246</v>
      </c>
    </row>
    <row r="26" spans="6:9" x14ac:dyDescent="0.3">
      <c r="F26" s="2">
        <v>21</v>
      </c>
      <c r="G26" s="12">
        <f ca="1"/>
        <v>120.36416125549627</v>
      </c>
      <c r="H26" s="12">
        <v>2.0500000000000002E-3</v>
      </c>
      <c r="I26" s="12">
        <v>119.16757045805289</v>
      </c>
    </row>
    <row r="27" spans="6:9" x14ac:dyDescent="0.3">
      <c r="F27" s="2">
        <v>22</v>
      </c>
      <c r="G27" s="12">
        <f ca="1"/>
        <v>120.45834891194033</v>
      </c>
      <c r="H27" s="12">
        <v>2.15E-3</v>
      </c>
      <c r="I27" s="12">
        <v>119.30995010184601</v>
      </c>
    </row>
    <row r="28" spans="6:9" x14ac:dyDescent="0.3">
      <c r="F28" s="2">
        <v>23</v>
      </c>
      <c r="G28" s="12">
        <f ca="1"/>
        <v>120.87952890540419</v>
      </c>
      <c r="H28" s="12">
        <v>2.2499999999999998E-3</v>
      </c>
      <c r="I28" s="12">
        <v>119.44741995265349</v>
      </c>
    </row>
    <row r="29" spans="6:9" x14ac:dyDescent="0.3">
      <c r="F29" s="2">
        <v>24</v>
      </c>
      <c r="G29" s="12">
        <f ca="1"/>
        <v>120.9408116205614</v>
      </c>
      <c r="H29" s="12">
        <v>2.3500000000000001E-3</v>
      </c>
      <c r="I29" s="12">
        <v>119.5803646976602</v>
      </c>
    </row>
    <row r="30" spans="6:9" x14ac:dyDescent="0.3">
      <c r="F30" s="2">
        <v>25</v>
      </c>
      <c r="G30" s="12">
        <f ca="1"/>
        <v>121.0941120544821</v>
      </c>
      <c r="H30" s="12">
        <v>2.4499999999999999E-3</v>
      </c>
      <c r="I30" s="12">
        <v>119.70912389890601</v>
      </c>
    </row>
    <row r="31" spans="6:9" x14ac:dyDescent="0.3">
      <c r="F31" s="2">
        <v>26</v>
      </c>
      <c r="G31" s="12">
        <f ca="1"/>
        <v>121.15563099569292</v>
      </c>
      <c r="H31" s="12">
        <v>2.5500000000000002E-3</v>
      </c>
      <c r="I31" s="12">
        <v>119.83399889698799</v>
      </c>
    </row>
    <row r="32" spans="6:9" x14ac:dyDescent="0.3">
      <c r="F32" s="2">
        <v>27</v>
      </c>
      <c r="G32" s="12">
        <f ca="1"/>
        <v>121.16143884314243</v>
      </c>
      <c r="H32" s="12">
        <v>2.65E-3</v>
      </c>
      <c r="I32" s="12">
        <v>119.95525843160604</v>
      </c>
    </row>
    <row r="33" spans="6:9" x14ac:dyDescent="0.3">
      <c r="F33" s="2">
        <v>28</v>
      </c>
      <c r="G33" s="12">
        <f ca="1"/>
        <v>121.23872553971795</v>
      </c>
      <c r="H33" s="12">
        <v>2.7499999999999998E-3</v>
      </c>
      <c r="I33" s="12">
        <v>120.0731432564582</v>
      </c>
    </row>
    <row r="34" spans="6:9" x14ac:dyDescent="0.3">
      <c r="F34" s="2">
        <v>29</v>
      </c>
      <c r="G34" s="12">
        <f ca="1"/>
        <v>121.26194145001351</v>
      </c>
      <c r="H34" s="12">
        <v>2.8500000000000001E-3</v>
      </c>
      <c r="I34" s="12">
        <v>120.18786995814716</v>
      </c>
    </row>
    <row r="35" spans="6:9" x14ac:dyDescent="0.3">
      <c r="F35" s="2">
        <v>30</v>
      </c>
      <c r="G35" s="12">
        <f ca="1"/>
        <v>121.31501736545901</v>
      </c>
      <c r="H35" s="12">
        <v>2.9499999999999999E-3</v>
      </c>
      <c r="I35" s="12">
        <v>120.29963413928375</v>
      </c>
    </row>
    <row r="36" spans="6:9" x14ac:dyDescent="0.3">
      <c r="F36" s="2">
        <v>31</v>
      </c>
      <c r="G36" s="12">
        <f ca="1"/>
        <v>121.34352367911619</v>
      </c>
      <c r="H36" s="12">
        <v>3.0500000000000002E-3</v>
      </c>
      <c r="I36" s="12">
        <v>120.40861308944044</v>
      </c>
    </row>
    <row r="37" spans="6:9" x14ac:dyDescent="0.3">
      <c r="F37" s="2">
        <v>32</v>
      </c>
      <c r="G37" s="12">
        <f ca="1"/>
        <v>121.45637751038755</v>
      </c>
      <c r="H37" s="12">
        <v>3.15E-3</v>
      </c>
      <c r="I37" s="12">
        <v>120.51496804032431</v>
      </c>
    </row>
    <row r="38" spans="6:9" x14ac:dyDescent="0.3">
      <c r="F38" s="2">
        <v>33</v>
      </c>
      <c r="G38" s="12">
        <f ca="1"/>
        <v>122.0204866687169</v>
      </c>
      <c r="H38" s="12">
        <v>3.2499999999999999E-3</v>
      </c>
      <c r="I38" s="12">
        <v>120.61884608094306</v>
      </c>
    </row>
    <row r="39" spans="6:9" x14ac:dyDescent="0.3">
      <c r="F39" s="2">
        <v>34</v>
      </c>
      <c r="G39" s="12">
        <f ca="1"/>
        <v>122.04190577995961</v>
      </c>
      <c r="H39" s="12">
        <v>3.3500000000000001E-3</v>
      </c>
      <c r="I39" s="12">
        <v>120.72038179283828</v>
      </c>
    </row>
    <row r="40" spans="6:9" x14ac:dyDescent="0.3">
      <c r="F40" s="2">
        <v>35</v>
      </c>
      <c r="G40" s="12">
        <f ca="1"/>
        <v>122.0525247194351</v>
      </c>
      <c r="H40" s="12">
        <v>3.4499999999999999E-3</v>
      </c>
      <c r="I40" s="12">
        <v>120.81969865338192</v>
      </c>
    </row>
    <row r="41" spans="6:9" x14ac:dyDescent="0.3">
      <c r="F41" s="2">
        <v>36</v>
      </c>
      <c r="G41" s="12">
        <f ca="1"/>
        <v>122.09163094897023</v>
      </c>
      <c r="H41" s="12">
        <v>3.5500000000000002E-3</v>
      </c>
      <c r="I41" s="12">
        <v>120.91691024575874</v>
      </c>
    </row>
    <row r="42" spans="6:9" x14ac:dyDescent="0.3">
      <c r="F42" s="2">
        <v>37</v>
      </c>
      <c r="G42" s="12">
        <f ca="1"/>
        <v>122.12483669337738</v>
      </c>
      <c r="H42" s="12">
        <v>3.65E-3</v>
      </c>
      <c r="I42" s="12">
        <v>121.01212130692657</v>
      </c>
    </row>
    <row r="43" spans="6:9" x14ac:dyDescent="0.3">
      <c r="F43" s="2">
        <v>38</v>
      </c>
      <c r="G43" s="12">
        <f ca="1"/>
        <v>122.47357005210372</v>
      </c>
      <c r="H43" s="12">
        <v>3.7499999999999999E-3</v>
      </c>
      <c r="I43" s="12">
        <v>121.10542863906764</v>
      </c>
    </row>
    <row r="44" spans="6:9" x14ac:dyDescent="0.3">
      <c r="F44" s="2">
        <v>39</v>
      </c>
      <c r="G44" s="12">
        <f ca="1"/>
        <v>122.56807866131042</v>
      </c>
      <c r="H44" s="12">
        <v>3.8500000000000001E-3</v>
      </c>
      <c r="I44" s="12">
        <v>121.1969219054575</v>
      </c>
    </row>
    <row r="45" spans="6:9" x14ac:dyDescent="0.3">
      <c r="F45" s="2">
        <v>40</v>
      </c>
      <c r="G45" s="12">
        <f ca="1"/>
        <v>122.59204968820765</v>
      </c>
      <c r="H45" s="12">
        <v>3.9500000000000004E-3</v>
      </c>
      <c r="I45" s="12">
        <v>121.28668432801328</v>
      </c>
    </row>
    <row r="46" spans="6:9" x14ac:dyDescent="0.3">
      <c r="F46" s="2">
        <v>41</v>
      </c>
      <c r="G46" s="12">
        <f ca="1"/>
        <v>122.66167583904908</v>
      </c>
      <c r="H46" s="12">
        <v>4.0499999999999998E-3</v>
      </c>
      <c r="I46" s="12">
        <v>121.37479330083558</v>
      </c>
    </row>
    <row r="47" spans="6:9" x14ac:dyDescent="0.3">
      <c r="F47" s="2">
        <v>42</v>
      </c>
      <c r="G47" s="12">
        <f ca="1"/>
        <v>122.6839322082882</v>
      </c>
      <c r="H47" s="12">
        <v>4.15E-3</v>
      </c>
      <c r="I47" s="12">
        <v>121.46132093167458</v>
      </c>
    </row>
    <row r="48" spans="6:9" x14ac:dyDescent="0.3">
      <c r="F48" s="2">
        <v>43</v>
      </c>
      <c r="G48" s="12">
        <f ca="1"/>
        <v>122.71995044683052</v>
      </c>
      <c r="H48" s="12">
        <v>4.2500000000000003E-3</v>
      </c>
      <c r="I48" s="12">
        <v>121.54633452131107</v>
      </c>
    </row>
    <row r="49" spans="6:9" x14ac:dyDescent="0.3">
      <c r="F49" s="2">
        <v>44</v>
      </c>
      <c r="G49" s="12">
        <f ca="1"/>
        <v>122.73628994165466</v>
      </c>
      <c r="H49" s="12">
        <v>4.3499999999999997E-3</v>
      </c>
      <c r="I49" s="12">
        <v>121.62989698925747</v>
      </c>
    </row>
    <row r="50" spans="6:9" x14ac:dyDescent="0.3">
      <c r="F50" s="2">
        <v>45</v>
      </c>
      <c r="G50" s="12">
        <f ca="1"/>
        <v>122.77341946398769</v>
      </c>
      <c r="H50" s="12">
        <v>4.45E-3</v>
      </c>
      <c r="I50" s="12">
        <v>121.71206725287954</v>
      </c>
    </row>
    <row r="51" spans="6:9" x14ac:dyDescent="0.3">
      <c r="F51" s="2">
        <v>46</v>
      </c>
      <c r="G51" s="12">
        <f ca="1"/>
        <v>122.8709354523413</v>
      </c>
      <c r="H51" s="12">
        <v>4.5500000000000002E-3</v>
      </c>
      <c r="I51" s="12">
        <v>121.7929005659629</v>
      </c>
    </row>
    <row r="52" spans="6:9" x14ac:dyDescent="0.3">
      <c r="F52" s="2">
        <v>47</v>
      </c>
      <c r="G52" s="12">
        <f ca="1"/>
        <v>123.14541684255937</v>
      </c>
      <c r="H52" s="12">
        <v>4.6499999999999996E-3</v>
      </c>
      <c r="I52" s="12">
        <v>121.87244882185435</v>
      </c>
    </row>
    <row r="53" spans="6:9" x14ac:dyDescent="0.3">
      <c r="F53" s="2">
        <v>48</v>
      </c>
      <c r="G53" s="12">
        <f ca="1"/>
        <v>123.15433764380762</v>
      </c>
      <c r="H53" s="12">
        <v>4.7499999999999999E-3</v>
      </c>
      <c r="I53" s="12">
        <v>121.95076082556375</v>
      </c>
    </row>
    <row r="54" spans="6:9" x14ac:dyDescent="0.3">
      <c r="F54" s="2">
        <v>49</v>
      </c>
      <c r="G54" s="12">
        <f ca="1"/>
        <v>123.17307188816817</v>
      </c>
      <c r="H54" s="12">
        <v>4.8500000000000001E-3</v>
      </c>
      <c r="I54" s="12">
        <v>122.02788253858816</v>
      </c>
    </row>
    <row r="55" spans="6:9" x14ac:dyDescent="0.3">
      <c r="F55" s="2">
        <v>50</v>
      </c>
      <c r="G55" s="12">
        <f ca="1"/>
        <v>123.19992951968113</v>
      </c>
      <c r="H55" s="12">
        <v>4.9500000000000004E-3</v>
      </c>
      <c r="I55" s="12">
        <v>122.10385729969681</v>
      </c>
    </row>
    <row r="56" spans="6:9" x14ac:dyDescent="0.3">
      <c r="F56" s="2">
        <v>51</v>
      </c>
      <c r="G56" s="12">
        <f ca="1"/>
        <v>123.22437451598248</v>
      </c>
      <c r="H56" s="12">
        <v>5.0499999999999998E-3</v>
      </c>
      <c r="I56" s="12">
        <v>122.17872602447314</v>
      </c>
    </row>
    <row r="57" spans="6:9" x14ac:dyDescent="0.3">
      <c r="F57" s="2">
        <v>52</v>
      </c>
      <c r="G57" s="12">
        <f ca="1"/>
        <v>123.23794236131069</v>
      </c>
      <c r="H57" s="12">
        <v>5.1500000000000001E-3</v>
      </c>
      <c r="I57" s="12">
        <v>122.25252738603642</v>
      </c>
    </row>
    <row r="58" spans="6:9" x14ac:dyDescent="0.3">
      <c r="F58" s="2">
        <v>53</v>
      </c>
      <c r="G58" s="12">
        <f ca="1"/>
        <v>123.29504432227542</v>
      </c>
      <c r="H58" s="12">
        <v>5.2500000000000003E-3</v>
      </c>
      <c r="I58" s="12">
        <v>122.32529797904799</v>
      </c>
    </row>
    <row r="59" spans="6:9" x14ac:dyDescent="0.3">
      <c r="F59" s="2">
        <v>54</v>
      </c>
      <c r="G59" s="12">
        <f ca="1"/>
        <v>123.30410098218654</v>
      </c>
      <c r="H59" s="12">
        <v>5.3499999999999997E-3</v>
      </c>
      <c r="I59" s="12">
        <v>122.3970724688354</v>
      </c>
    </row>
    <row r="60" spans="6:9" x14ac:dyDescent="0.3">
      <c r="F60" s="2">
        <v>55</v>
      </c>
      <c r="G60" s="12">
        <f ca="1"/>
        <v>123.30749736144068</v>
      </c>
      <c r="H60" s="12">
        <v>5.45E-3</v>
      </c>
      <c r="I60" s="12">
        <v>122.46788372723735</v>
      </c>
    </row>
    <row r="61" spans="6:9" x14ac:dyDescent="0.3">
      <c r="F61" s="2">
        <v>56</v>
      </c>
      <c r="G61" s="12">
        <f ca="1"/>
        <v>123.40129276098675</v>
      </c>
      <c r="H61" s="12">
        <v>5.5500000000000002E-3</v>
      </c>
      <c r="I61" s="12">
        <v>122.53776295657281</v>
      </c>
    </row>
    <row r="62" spans="6:9" x14ac:dyDescent="0.3">
      <c r="F62" s="2">
        <v>57</v>
      </c>
      <c r="G62" s="12">
        <f ca="1"/>
        <v>123.55754835938318</v>
      </c>
      <c r="H62" s="12">
        <v>5.6499999999999996E-3</v>
      </c>
      <c r="I62" s="12">
        <v>122.60673980296717</v>
      </c>
    </row>
    <row r="63" spans="6:9" x14ac:dyDescent="0.3">
      <c r="F63" s="2">
        <v>58</v>
      </c>
      <c r="G63" s="12">
        <f ca="1"/>
        <v>123.78214212531611</v>
      </c>
      <c r="H63" s="12">
        <v>5.7499999999999999E-3</v>
      </c>
      <c r="I63" s="12">
        <v>122.67484246012077</v>
      </c>
    </row>
    <row r="64" spans="6:9" x14ac:dyDescent="0.3">
      <c r="F64" s="2">
        <v>59</v>
      </c>
      <c r="G64" s="12">
        <f ca="1"/>
        <v>123.78394672874455</v>
      </c>
      <c r="H64" s="12">
        <v>5.8500000000000002E-3</v>
      </c>
      <c r="I64" s="12">
        <v>122.74209776447755</v>
      </c>
    </row>
    <row r="65" spans="6:9" x14ac:dyDescent="0.3">
      <c r="F65" s="2">
        <v>60</v>
      </c>
      <c r="G65" s="12">
        <f ca="1"/>
        <v>123.80481742906558</v>
      </c>
      <c r="H65" s="12">
        <v>5.9500000000000004E-3</v>
      </c>
      <c r="I65" s="12">
        <v>122.80853128264098</v>
      </c>
    </row>
    <row r="66" spans="6:9" x14ac:dyDescent="0.3">
      <c r="F66" s="2">
        <v>61</v>
      </c>
      <c r="G66" s="12">
        <f ca="1"/>
        <v>123.82411548597398</v>
      </c>
      <c r="H66" s="12">
        <v>6.0499999999999998E-3</v>
      </c>
      <c r="I66" s="12">
        <v>122.87416739178792</v>
      </c>
    </row>
    <row r="67" spans="6:9" x14ac:dyDescent="0.3">
      <c r="F67" s="2">
        <v>62</v>
      </c>
      <c r="G67" s="12">
        <f ca="1"/>
        <v>124.0007591396145</v>
      </c>
      <c r="H67" s="12">
        <v>6.1500000000000001E-3</v>
      </c>
      <c r="I67" s="12">
        <v>122.93902935374798</v>
      </c>
    </row>
    <row r="68" spans="6:9" x14ac:dyDescent="0.3">
      <c r="F68" s="2">
        <v>63</v>
      </c>
      <c r="G68" s="12">
        <f ca="1"/>
        <v>124.07618911176056</v>
      </c>
      <c r="H68" s="12">
        <v>6.2500000000000003E-3</v>
      </c>
      <c r="I68" s="12">
        <v>123.00313938334128</v>
      </c>
    </row>
    <row r="69" spans="6:9" x14ac:dyDescent="0.3">
      <c r="F69" s="2">
        <v>64</v>
      </c>
      <c r="G69" s="12">
        <f ca="1"/>
        <v>124.18259616045047</v>
      </c>
      <c r="H69" s="12">
        <v>6.3499999999999997E-3</v>
      </c>
      <c r="I69" s="12">
        <v>123.06651871150463</v>
      </c>
    </row>
    <row r="70" spans="6:9" x14ac:dyDescent="0.3">
      <c r="F70" s="2">
        <v>65</v>
      </c>
      <c r="G70" s="12">
        <f ca="1"/>
        <v>124.23315415572483</v>
      </c>
      <c r="H70" s="12">
        <v>6.45E-3</v>
      </c>
      <c r="I70" s="12">
        <v>123.12918764367916</v>
      </c>
    </row>
    <row r="71" spans="6:9" x14ac:dyDescent="0.3">
      <c r="F71" s="2">
        <v>66</v>
      </c>
      <c r="G71" s="12">
        <f ca="1"/>
        <v>124.23822717756916</v>
      </c>
      <c r="H71" s="12">
        <v>6.5500000000000003E-3</v>
      </c>
      <c r="I71" s="12">
        <v>123.19116561388246</v>
      </c>
    </row>
    <row r="72" spans="6:9" x14ac:dyDescent="0.3">
      <c r="F72" s="2">
        <v>67</v>
      </c>
      <c r="G72" s="12">
        <f ca="1"/>
        <v>124.27464770062664</v>
      </c>
      <c r="H72" s="12">
        <v>6.6499999999999997E-3</v>
      </c>
      <c r="I72" s="12">
        <v>123.25247123484576</v>
      </c>
    </row>
    <row r="73" spans="6:9" x14ac:dyDescent="0.3">
      <c r="F73" s="2">
        <v>68</v>
      </c>
      <c r="G73" s="12">
        <f ca="1"/>
        <v>124.3121452785237</v>
      </c>
      <c r="H73" s="12">
        <v>6.7499999999999999E-3</v>
      </c>
      <c r="I73" s="12">
        <v>123.31312234455643</v>
      </c>
    </row>
    <row r="74" spans="6:9" x14ac:dyDescent="0.3">
      <c r="F74" s="2">
        <v>69</v>
      </c>
      <c r="G74" s="12">
        <f ca="1"/>
        <v>124.33062139845597</v>
      </c>
      <c r="H74" s="12">
        <v>6.8500000000000002E-3</v>
      </c>
      <c r="I74" s="12">
        <v>123.37313604951358</v>
      </c>
    </row>
    <row r="75" spans="6:9" x14ac:dyDescent="0.3">
      <c r="F75" s="2">
        <v>70</v>
      </c>
      <c r="G75" s="12">
        <f ca="1"/>
        <v>124.3558295855492</v>
      </c>
      <c r="H75" s="12">
        <v>6.9499999999999996E-3</v>
      </c>
      <c r="I75" s="12">
        <v>123.43252876497287</v>
      </c>
    </row>
    <row r="76" spans="6:9" x14ac:dyDescent="0.3">
      <c r="F76" s="2">
        <v>71</v>
      </c>
      <c r="G76" s="12">
        <f ca="1"/>
        <v>124.35905601645865</v>
      </c>
      <c r="H76" s="12">
        <v>7.0499999999999998E-3</v>
      </c>
      <c r="I76" s="12">
        <v>123.49131625243069</v>
      </c>
    </row>
    <row r="77" spans="6:9" x14ac:dyDescent="0.3">
      <c r="F77" s="2">
        <v>72</v>
      </c>
      <c r="G77" s="12">
        <f ca="1"/>
        <v>124.36034443082906</v>
      </c>
      <c r="H77" s="12">
        <v>7.1500000000000001E-3</v>
      </c>
      <c r="I77" s="12">
        <v>123.5495136545731</v>
      </c>
    </row>
    <row r="78" spans="6:9" x14ac:dyDescent="0.3">
      <c r="F78" s="2">
        <v>73</v>
      </c>
      <c r="G78" s="12">
        <f ca="1"/>
        <v>124.38187249919244</v>
      </c>
      <c r="H78" s="12">
        <v>7.2500000000000004E-3</v>
      </c>
      <c r="I78" s="12">
        <v>123.6071355278944</v>
      </c>
    </row>
    <row r="79" spans="6:9" x14ac:dyDescent="0.3">
      <c r="F79" s="2">
        <v>74</v>
      </c>
      <c r="G79" s="12">
        <f ca="1"/>
        <v>124.41033965136049</v>
      </c>
      <c r="H79" s="12">
        <v>7.3499999999999998E-3</v>
      </c>
      <c r="I79" s="12">
        <v>123.66419587317027</v>
      </c>
    </row>
    <row r="80" spans="6:9" x14ac:dyDescent="0.3">
      <c r="F80" s="2">
        <v>75</v>
      </c>
      <c r="G80" s="12">
        <f ca="1"/>
        <v>124.43765858605225</v>
      </c>
      <c r="H80" s="12">
        <v>7.45E-3</v>
      </c>
      <c r="I80" s="12">
        <v>123.72070816395417</v>
      </c>
    </row>
    <row r="81" spans="6:9" x14ac:dyDescent="0.3">
      <c r="F81" s="2">
        <v>76</v>
      </c>
      <c r="G81" s="12">
        <f ca="1"/>
        <v>124.45197937780863</v>
      </c>
      <c r="H81" s="12">
        <v>7.5500000000000003E-3</v>
      </c>
      <c r="I81" s="12">
        <v>123.77668537324975</v>
      </c>
    </row>
    <row r="82" spans="6:9" x14ac:dyDescent="0.3">
      <c r="F82" s="2">
        <v>77</v>
      </c>
      <c r="G82" s="12">
        <f ca="1"/>
        <v>124.49382200984957</v>
      </c>
      <c r="H82" s="12">
        <v>7.6499999999999997E-3</v>
      </c>
      <c r="I82" s="12">
        <v>123.83213999849863</v>
      </c>
    </row>
    <row r="83" spans="6:9" x14ac:dyDescent="0.3">
      <c r="F83" s="2">
        <v>78</v>
      </c>
      <c r="G83" s="12">
        <f ca="1"/>
        <v>124.50332324485052</v>
      </c>
      <c r="H83" s="12">
        <v>7.7499999999999999E-3</v>
      </c>
      <c r="I83" s="12">
        <v>123.88708408501071</v>
      </c>
    </row>
    <row r="84" spans="6:9" x14ac:dyDescent="0.3">
      <c r="F84" s="2">
        <v>79</v>
      </c>
      <c r="G84" s="12">
        <f ca="1"/>
        <v>124.61677642657327</v>
      </c>
      <c r="H84" s="12">
        <v>7.8499999999999993E-3</v>
      </c>
      <c r="I84" s="12">
        <v>123.94152924795273</v>
      </c>
    </row>
    <row r="85" spans="6:9" x14ac:dyDescent="0.3">
      <c r="F85" s="2">
        <v>80</v>
      </c>
      <c r="G85" s="12">
        <f ca="1"/>
        <v>124.68808675555869</v>
      </c>
      <c r="H85" s="12">
        <v>7.9500000000000005E-3</v>
      </c>
      <c r="I85" s="12">
        <v>123.99548669300097</v>
      </c>
    </row>
    <row r="86" spans="6:9" x14ac:dyDescent="0.3">
      <c r="F86" s="2">
        <v>81</v>
      </c>
      <c r="G86" s="12">
        <f ca="1"/>
        <v>124.73945418580506</v>
      </c>
      <c r="H86" s="12">
        <v>8.0499999999999999E-3</v>
      </c>
      <c r="I86" s="12">
        <v>124.04896723575534</v>
      </c>
    </row>
    <row r="87" spans="6:9" x14ac:dyDescent="0.3">
      <c r="F87" s="2">
        <v>82</v>
      </c>
      <c r="G87" s="12">
        <f ca="1"/>
        <v>124.81130992449039</v>
      </c>
      <c r="H87" s="12">
        <v>8.1499999999999993E-3</v>
      </c>
      <c r="I87" s="12">
        <v>124.10198132000311</v>
      </c>
    </row>
    <row r="88" spans="6:9" x14ac:dyDescent="0.3">
      <c r="F88" s="2">
        <v>83</v>
      </c>
      <c r="G88" s="12">
        <f ca="1"/>
        <v>124.89950018128327</v>
      </c>
      <c r="H88" s="12">
        <v>8.2500000000000004E-3</v>
      </c>
      <c r="I88" s="12">
        <v>124.15453903491401</v>
      </c>
    </row>
    <row r="89" spans="6:9" x14ac:dyDescent="0.3">
      <c r="F89" s="2">
        <v>84</v>
      </c>
      <c r="G89" s="12">
        <f ca="1"/>
        <v>125.0578714673432</v>
      </c>
      <c r="H89" s="12">
        <v>8.3499999999999998E-3</v>
      </c>
      <c r="I89" s="12">
        <v>124.20665013124155</v>
      </c>
    </row>
    <row r="90" spans="6:9" x14ac:dyDescent="0.3">
      <c r="F90" s="2">
        <v>85</v>
      </c>
      <c r="G90" s="12">
        <f ca="1"/>
        <v>125.07662501733142</v>
      </c>
      <c r="H90" s="12">
        <v>8.4499999999999992E-3</v>
      </c>
      <c r="I90" s="12">
        <v>124.25832403659859</v>
      </c>
    </row>
    <row r="91" spans="6:9" x14ac:dyDescent="0.3">
      <c r="F91" s="2">
        <v>86</v>
      </c>
      <c r="G91" s="12">
        <f ca="1"/>
        <v>125.07850101541524</v>
      </c>
      <c r="H91" s="12">
        <v>8.5500000000000003E-3</v>
      </c>
      <c r="I91" s="12">
        <v>124.30956986987125</v>
      </c>
    </row>
    <row r="92" spans="6:9" x14ac:dyDescent="0.3">
      <c r="F92" s="2">
        <v>87</v>
      </c>
      <c r="G92" s="12">
        <f ca="1"/>
        <v>125.13182719568108</v>
      </c>
      <c r="H92" s="12">
        <v>8.6499999999999997E-3</v>
      </c>
      <c r="I92" s="12">
        <v>124.36039645482833</v>
      </c>
    </row>
    <row r="93" spans="6:9" x14ac:dyDescent="0.3">
      <c r="F93" s="2">
        <v>88</v>
      </c>
      <c r="G93" s="12">
        <f ca="1"/>
        <v>125.14207732353461</v>
      </c>
      <c r="H93" s="12">
        <v>8.7500000000000008E-3</v>
      </c>
      <c r="I93" s="12">
        <v>124.41081233298078</v>
      </c>
    </row>
    <row r="94" spans="6:9" x14ac:dyDescent="0.3">
      <c r="F94" s="2">
        <v>89</v>
      </c>
      <c r="G94" s="12">
        <f ca="1"/>
        <v>125.15378335831609</v>
      </c>
      <c r="H94" s="12">
        <v>8.8500000000000002E-3</v>
      </c>
      <c r="I94" s="12">
        <v>124.46082577573991</v>
      </c>
    </row>
    <row r="95" spans="6:9" x14ac:dyDescent="0.3">
      <c r="F95" s="2">
        <v>90</v>
      </c>
      <c r="G95" s="12">
        <f ca="1"/>
        <v>125.19732136070809</v>
      </c>
      <c r="H95" s="12">
        <v>8.9499999999999996E-3</v>
      </c>
      <c r="I95" s="12">
        <v>124.51044479592065</v>
      </c>
    </row>
    <row r="96" spans="6:9" x14ac:dyDescent="0.3">
      <c r="F96" s="2">
        <v>91</v>
      </c>
      <c r="G96" s="12">
        <f ca="1"/>
        <v>125.20389322572032</v>
      </c>
      <c r="H96" s="12">
        <v>9.0500000000000008E-3</v>
      </c>
      <c r="I96" s="12">
        <v>124.5596771586316</v>
      </c>
    </row>
    <row r="97" spans="6:9" x14ac:dyDescent="0.3">
      <c r="F97" s="2">
        <v>92</v>
      </c>
      <c r="G97" s="12">
        <f ca="1"/>
        <v>125.21769853419903</v>
      </c>
      <c r="H97" s="12">
        <v>9.1500000000000001E-3</v>
      </c>
      <c r="I97" s="12">
        <v>124.60853039159132</v>
      </c>
    </row>
    <row r="98" spans="6:9" x14ac:dyDescent="0.3">
      <c r="F98" s="2">
        <v>93</v>
      </c>
      <c r="G98" s="12">
        <f ca="1"/>
        <v>125.24200902986482</v>
      </c>
      <c r="H98" s="12">
        <v>9.2499999999999995E-3</v>
      </c>
      <c r="I98" s="12">
        <v>124.65701179490679</v>
      </c>
    </row>
    <row r="99" spans="6:9" x14ac:dyDescent="0.3">
      <c r="F99" s="2">
        <v>94</v>
      </c>
      <c r="G99" s="12">
        <f ca="1"/>
        <v>125.26059651346884</v>
      </c>
      <c r="H99" s="12">
        <v>9.3500000000000007E-3</v>
      </c>
      <c r="I99" s="12">
        <v>124.70512845034763</v>
      </c>
    </row>
    <row r="100" spans="6:9" x14ac:dyDescent="0.3">
      <c r="F100" s="2">
        <v>95</v>
      </c>
      <c r="G100" s="12">
        <f ca="1"/>
        <v>125.26307274494231</v>
      </c>
      <c r="H100" s="12">
        <v>9.4500000000000001E-3</v>
      </c>
      <c r="I100" s="12">
        <v>124.75288723014745</v>
      </c>
    </row>
    <row r="101" spans="6:9" x14ac:dyDescent="0.3">
      <c r="F101" s="2">
        <v>96</v>
      </c>
      <c r="G101" s="12">
        <f ca="1"/>
        <v>125.27502245039017</v>
      </c>
      <c r="H101" s="12">
        <v>9.5499999999999995E-3</v>
      </c>
      <c r="I101" s="12">
        <v>124.80029480536065</v>
      </c>
    </row>
    <row r="102" spans="6:9" x14ac:dyDescent="0.3">
      <c r="F102" s="2">
        <v>97</v>
      </c>
      <c r="G102" s="12">
        <f ca="1"/>
        <v>125.38051524927812</v>
      </c>
      <c r="H102" s="12">
        <v>9.6500000000000006E-3</v>
      </c>
      <c r="I102" s="12">
        <v>124.84735765380219</v>
      </c>
    </row>
    <row r="103" spans="6:9" x14ac:dyDescent="0.3">
      <c r="F103" s="2">
        <v>98</v>
      </c>
      <c r="G103" s="12">
        <f ca="1"/>
        <v>125.40125742000389</v>
      </c>
      <c r="H103" s="12">
        <v>9.75E-3</v>
      </c>
      <c r="I103" s="12">
        <v>124.89408206759472</v>
      </c>
    </row>
    <row r="104" spans="6:9" x14ac:dyDescent="0.3">
      <c r="F104" s="2">
        <v>99</v>
      </c>
      <c r="G104" s="12">
        <f ca="1"/>
        <v>125.49753851097539</v>
      </c>
      <c r="H104" s="12">
        <v>9.8499999999999994E-3</v>
      </c>
      <c r="I104" s="12">
        <v>124.94047416034648</v>
      </c>
    </row>
    <row r="105" spans="6:9" x14ac:dyDescent="0.3">
      <c r="F105" s="2">
        <v>100</v>
      </c>
      <c r="G105" s="12">
        <f ca="1"/>
        <v>125.51269201205724</v>
      </c>
      <c r="H105" s="12">
        <v>9.9500000000000005E-3</v>
      </c>
      <c r="I105" s="12">
        <v>124.98653987398185</v>
      </c>
    </row>
    <row r="106" spans="6:9" x14ac:dyDescent="0.3">
      <c r="F106" s="2">
        <v>101</v>
      </c>
      <c r="G106" s="12">
        <f ca="1"/>
        <v>125.56320456582084</v>
      </c>
      <c r="H106" s="12">
        <v>1.005E-2</v>
      </c>
      <c r="I106" s="12">
        <v>125.03228498524432</v>
      </c>
    </row>
    <row r="107" spans="6:9" x14ac:dyDescent="0.3">
      <c r="F107" s="2">
        <v>102</v>
      </c>
      <c r="G107" s="12">
        <f ca="1"/>
        <v>125.61072104065929</v>
      </c>
      <c r="H107" s="12">
        <v>1.0149999999999999E-2</v>
      </c>
      <c r="I107" s="12">
        <v>125.07771511189068</v>
      </c>
    </row>
    <row r="108" spans="6:9" x14ac:dyDescent="0.3">
      <c r="F108" s="2">
        <v>103</v>
      </c>
      <c r="G108" s="12">
        <f ca="1"/>
        <v>125.7091963281993</v>
      </c>
      <c r="H108" s="12">
        <v>1.025E-2</v>
      </c>
      <c r="I108" s="12">
        <v>125.12283571859453</v>
      </c>
    </row>
    <row r="109" spans="6:9" x14ac:dyDescent="0.3">
      <c r="F109" s="2">
        <v>104</v>
      </c>
      <c r="G109" s="12">
        <f ca="1"/>
        <v>125.76219109157208</v>
      </c>
      <c r="H109" s="12">
        <v>1.035E-2</v>
      </c>
      <c r="I109" s="12">
        <v>125.16765212257471</v>
      </c>
    </row>
    <row r="110" spans="6:9" x14ac:dyDescent="0.3">
      <c r="F110" s="2">
        <v>105</v>
      </c>
      <c r="G110" s="12">
        <f ca="1"/>
        <v>125.77002086645086</v>
      </c>
      <c r="H110" s="12">
        <v>1.0449999999999999E-2</v>
      </c>
      <c r="I110" s="12">
        <v>125.21216949896449</v>
      </c>
    </row>
    <row r="111" spans="6:9" x14ac:dyDescent="0.3">
      <c r="F111" s="2">
        <v>106</v>
      </c>
      <c r="G111" s="12">
        <f ca="1"/>
        <v>125.79521437219162</v>
      </c>
      <c r="H111" s="12">
        <v>1.055E-2</v>
      </c>
      <c r="I111" s="12">
        <v>125.25639288593575</v>
      </c>
    </row>
    <row r="112" spans="6:9" x14ac:dyDescent="0.3">
      <c r="F112" s="2">
        <v>107</v>
      </c>
      <c r="G112" s="12">
        <f ca="1"/>
        <v>125.81644042317696</v>
      </c>
      <c r="H112" s="12">
        <v>1.065E-2</v>
      </c>
      <c r="I112" s="12">
        <v>125.30032718959146</v>
      </c>
    </row>
    <row r="113" spans="6:9" x14ac:dyDescent="0.3">
      <c r="F113" s="2">
        <v>108</v>
      </c>
      <c r="G113" s="12">
        <f ca="1"/>
        <v>125.86841467259578</v>
      </c>
      <c r="H113" s="12">
        <v>1.0749999999999999E-2</v>
      </c>
      <c r="I113" s="12">
        <v>125.34397718863892</v>
      </c>
    </row>
    <row r="114" spans="6:9" x14ac:dyDescent="0.3">
      <c r="F114" s="2">
        <v>109</v>
      </c>
      <c r="G114" s="12">
        <f ca="1"/>
        <v>125.94161256652446</v>
      </c>
      <c r="H114" s="12">
        <v>1.085E-2</v>
      </c>
      <c r="I114" s="12">
        <v>125.38734753885585</v>
      </c>
    </row>
    <row r="115" spans="6:9" x14ac:dyDescent="0.3">
      <c r="F115" s="2">
        <v>110</v>
      </c>
      <c r="G115" s="12">
        <f ca="1"/>
        <v>126.0237061357832</v>
      </c>
      <c r="H115" s="12">
        <v>1.095E-2</v>
      </c>
      <c r="I115" s="12">
        <v>125.43044277736001</v>
      </c>
    </row>
    <row r="116" spans="6:9" x14ac:dyDescent="0.3">
      <c r="F116" s="2">
        <v>111</v>
      </c>
      <c r="G116" s="12">
        <f ca="1"/>
        <v>126.04466675790104</v>
      </c>
      <c r="H116" s="12">
        <v>1.1050000000000001E-2</v>
      </c>
      <c r="I116" s="12">
        <v>125.47326732669296</v>
      </c>
    </row>
    <row r="117" spans="6:9" x14ac:dyDescent="0.3">
      <c r="F117" s="2">
        <v>112</v>
      </c>
      <c r="G117" s="12">
        <f ca="1"/>
        <v>126.07731062311461</v>
      </c>
      <c r="H117" s="12">
        <v>1.115E-2</v>
      </c>
      <c r="I117" s="12">
        <v>125.51582549872734</v>
      </c>
    </row>
    <row r="118" spans="6:9" x14ac:dyDescent="0.3">
      <c r="F118" s="2">
        <v>113</v>
      </c>
      <c r="G118" s="12">
        <f ca="1"/>
        <v>126.08170256444748</v>
      </c>
      <c r="H118" s="12">
        <v>1.125E-2</v>
      </c>
      <c r="I118" s="12">
        <v>125.55812149840727</v>
      </c>
    </row>
    <row r="119" spans="6:9" x14ac:dyDescent="0.3">
      <c r="F119" s="2">
        <v>114</v>
      </c>
      <c r="G119" s="12">
        <f ca="1"/>
        <v>126.1211820946619</v>
      </c>
      <c r="H119" s="12">
        <v>1.1350000000000001E-2</v>
      </c>
      <c r="I119" s="12">
        <v>125.60015942733003</v>
      </c>
    </row>
    <row r="120" spans="6:9" x14ac:dyDescent="0.3">
      <c r="F120" s="2">
        <v>115</v>
      </c>
      <c r="G120" s="12">
        <f ca="1"/>
        <v>126.13228192152555</v>
      </c>
      <c r="H120" s="12">
        <v>1.145E-2</v>
      </c>
      <c r="I120" s="12">
        <v>125.64194328717713</v>
      </c>
    </row>
    <row r="121" spans="6:9" x14ac:dyDescent="0.3">
      <c r="F121" s="2">
        <v>116</v>
      </c>
      <c r="G121" s="12">
        <f ca="1"/>
        <v>126.25989861817956</v>
      </c>
      <c r="H121" s="12">
        <v>1.155E-2</v>
      </c>
      <c r="I121" s="12">
        <v>125.68347698300269</v>
      </c>
    </row>
    <row r="122" spans="6:9" x14ac:dyDescent="0.3">
      <c r="F122" s="2">
        <v>117</v>
      </c>
      <c r="G122" s="12">
        <f ca="1"/>
        <v>126.31910284323317</v>
      </c>
      <c r="H122" s="12">
        <v>1.1650000000000001E-2</v>
      </c>
      <c r="I122" s="12">
        <v>125.72476432638582</v>
      </c>
    </row>
    <row r="123" spans="6:9" x14ac:dyDescent="0.3">
      <c r="F123" s="2">
        <v>118</v>
      </c>
      <c r="G123" s="12">
        <f ca="1"/>
        <v>126.32861688486977</v>
      </c>
      <c r="H123" s="12">
        <v>1.175E-2</v>
      </c>
      <c r="I123" s="12">
        <v>125.76580903845404</v>
      </c>
    </row>
    <row r="124" spans="6:9" x14ac:dyDescent="0.3">
      <c r="F124" s="2">
        <v>119</v>
      </c>
      <c r="G124" s="12">
        <f ca="1"/>
        <v>126.33301111583955</v>
      </c>
      <c r="H124" s="12">
        <v>1.1849999999999999E-2</v>
      </c>
      <c r="I124" s="12">
        <v>125.80661475278396</v>
      </c>
    </row>
    <row r="125" spans="6:9" x14ac:dyDescent="0.3">
      <c r="F125" s="2">
        <v>120</v>
      </c>
      <c r="G125" s="12">
        <f ca="1"/>
        <v>126.34343260245919</v>
      </c>
      <c r="H125" s="12">
        <v>1.1950000000000001E-2</v>
      </c>
      <c r="I125" s="12">
        <v>125.84718501818517</v>
      </c>
    </row>
    <row r="126" spans="6:9" x14ac:dyDescent="0.3">
      <c r="F126" s="2">
        <v>121</v>
      </c>
      <c r="G126" s="12">
        <f ca="1"/>
        <v>126.36687235800485</v>
      </c>
      <c r="H126" s="12">
        <v>1.205E-2</v>
      </c>
      <c r="I126" s="12">
        <v>125.88752330137307</v>
      </c>
    </row>
    <row r="127" spans="6:9" x14ac:dyDescent="0.3">
      <c r="F127" s="2">
        <v>122</v>
      </c>
      <c r="G127" s="12">
        <f ca="1"/>
        <v>126.37123459981221</v>
      </c>
      <c r="H127" s="12">
        <v>1.2149999999999999E-2</v>
      </c>
      <c r="I127" s="12">
        <v>125.92763298953589</v>
      </c>
    </row>
    <row r="128" spans="6:9" x14ac:dyDescent="0.3">
      <c r="F128" s="2">
        <v>123</v>
      </c>
      <c r="G128" s="12">
        <f ca="1"/>
        <v>126.45520149712679</v>
      </c>
      <c r="H128" s="12">
        <v>1.225E-2</v>
      </c>
      <c r="I128" s="12">
        <v>125.96751739280089</v>
      </c>
    </row>
    <row r="129" spans="6:9" x14ac:dyDescent="0.3">
      <c r="F129" s="2">
        <v>124</v>
      </c>
      <c r="G129" s="12">
        <f ca="1"/>
        <v>126.52030338061047</v>
      </c>
      <c r="H129" s="12">
        <v>1.235E-2</v>
      </c>
      <c r="I129" s="12">
        <v>126.00717974660463</v>
      </c>
    </row>
    <row r="130" spans="6:9" x14ac:dyDescent="0.3">
      <c r="F130" s="2">
        <v>125</v>
      </c>
      <c r="G130" s="12">
        <f ca="1"/>
        <v>126.54166066252577</v>
      </c>
      <c r="H130" s="12">
        <v>1.2449999999999999E-2</v>
      </c>
      <c r="I130" s="12">
        <v>126.04662321397161</v>
      </c>
    </row>
    <row r="131" spans="6:9" x14ac:dyDescent="0.3">
      <c r="F131" s="2">
        <v>126</v>
      </c>
      <c r="G131" s="12">
        <f ca="1"/>
        <v>126.54832735549741</v>
      </c>
      <c r="H131" s="12">
        <v>1.255E-2</v>
      </c>
      <c r="I131" s="12">
        <v>126.08585088770572</v>
      </c>
    </row>
    <row r="132" spans="6:9" x14ac:dyDescent="0.3">
      <c r="F132" s="2">
        <v>127</v>
      </c>
      <c r="G132" s="12">
        <f ca="1"/>
        <v>126.55054305095528</v>
      </c>
      <c r="H132" s="12">
        <v>1.265E-2</v>
      </c>
      <c r="I132" s="12">
        <v>126.12486579249827</v>
      </c>
    </row>
    <row r="133" spans="6:9" x14ac:dyDescent="0.3">
      <c r="F133" s="2">
        <v>128</v>
      </c>
      <c r="G133" s="12">
        <f ca="1"/>
        <v>126.57677032472478</v>
      </c>
      <c r="H133" s="12">
        <v>1.2749999999999999E-2</v>
      </c>
      <c r="I133" s="12">
        <v>126.16367088695675</v>
      </c>
    </row>
    <row r="134" spans="6:9" x14ac:dyDescent="0.3">
      <c r="F134" s="2">
        <v>129</v>
      </c>
      <c r="G134" s="12">
        <f ca="1"/>
        <v>126.58634886069126</v>
      </c>
      <c r="H134" s="12">
        <v>1.285E-2</v>
      </c>
      <c r="I134" s="12">
        <v>126.20226906555737</v>
      </c>
    </row>
    <row r="135" spans="6:9" x14ac:dyDescent="0.3">
      <c r="F135" s="2">
        <v>130</v>
      </c>
      <c r="G135" s="12">
        <f ca="1"/>
        <v>126.59198542014131</v>
      </c>
      <c r="H135" s="12">
        <v>1.295E-2</v>
      </c>
      <c r="I135" s="12">
        <v>126.24066316052557</v>
      </c>
    </row>
    <row r="136" spans="6:9" x14ac:dyDescent="0.3">
      <c r="F136" s="2">
        <v>131</v>
      </c>
      <c r="G136" s="12">
        <f ca="1"/>
        <v>126.62841337374951</v>
      </c>
      <c r="H136" s="12">
        <v>1.3050000000000001E-2</v>
      </c>
      <c r="I136" s="12">
        <v>126.27885594364683</v>
      </c>
    </row>
    <row r="137" spans="6:9" x14ac:dyDescent="0.3">
      <c r="F137" s="2">
        <v>132</v>
      </c>
      <c r="G137" s="12">
        <f ca="1"/>
        <v>126.65094722383525</v>
      </c>
      <c r="H137" s="12">
        <v>1.315E-2</v>
      </c>
      <c r="I137" s="12">
        <v>126.31685012801165</v>
      </c>
    </row>
    <row r="138" spans="6:9" x14ac:dyDescent="0.3">
      <c r="F138" s="2">
        <v>133</v>
      </c>
      <c r="G138" s="12">
        <f ca="1"/>
        <v>126.68900624569289</v>
      </c>
      <c r="H138" s="12">
        <v>1.325E-2</v>
      </c>
      <c r="I138" s="12">
        <v>126.35464836969703</v>
      </c>
    </row>
    <row r="139" spans="6:9" x14ac:dyDescent="0.3">
      <c r="F139" s="2">
        <v>134</v>
      </c>
      <c r="G139" s="12">
        <f ca="1"/>
        <v>126.84690275380872</v>
      </c>
      <c r="H139" s="12">
        <v>1.3350000000000001E-2</v>
      </c>
      <c r="I139" s="12">
        <v>126.39225326938751</v>
      </c>
    </row>
    <row r="140" spans="6:9" x14ac:dyDescent="0.3">
      <c r="F140" s="2">
        <v>135</v>
      </c>
      <c r="G140" s="12">
        <f ca="1"/>
        <v>126.85397046567655</v>
      </c>
      <c r="H140" s="12">
        <v>1.345E-2</v>
      </c>
      <c r="I140" s="12">
        <v>126.42966737393829</v>
      </c>
    </row>
    <row r="141" spans="6:9" x14ac:dyDescent="0.3">
      <c r="F141" s="2">
        <v>136</v>
      </c>
      <c r="G141" s="12">
        <f ca="1"/>
        <v>126.87756532250151</v>
      </c>
      <c r="H141" s="12">
        <v>1.355E-2</v>
      </c>
      <c r="I141" s="12">
        <v>126.46689317788289</v>
      </c>
    </row>
    <row r="142" spans="6:9" x14ac:dyDescent="0.3">
      <c r="F142" s="2">
        <v>137</v>
      </c>
      <c r="G142" s="12">
        <f ca="1"/>
        <v>126.88705444555571</v>
      </c>
      <c r="H142" s="12">
        <v>1.3650000000000001E-2</v>
      </c>
      <c r="I142" s="12">
        <v>126.50393312488785</v>
      </c>
    </row>
    <row r="143" spans="6:9" x14ac:dyDescent="0.3">
      <c r="F143" s="2">
        <v>138</v>
      </c>
      <c r="G143" s="12">
        <f ca="1"/>
        <v>126.92095015379056</v>
      </c>
      <c r="H143" s="12">
        <v>1.375E-2</v>
      </c>
      <c r="I143" s="12">
        <v>126.54078960915648</v>
      </c>
    </row>
    <row r="144" spans="6:9" x14ac:dyDescent="0.3">
      <c r="F144" s="2">
        <v>139</v>
      </c>
      <c r="G144" s="12">
        <f ca="1"/>
        <v>126.94972704737907</v>
      </c>
      <c r="H144" s="12">
        <v>1.3849999999999999E-2</v>
      </c>
      <c r="I144" s="12">
        <v>126.57746497678393</v>
      </c>
    </row>
    <row r="145" spans="6:9" x14ac:dyDescent="0.3">
      <c r="F145" s="2">
        <v>140</v>
      </c>
      <c r="G145" s="12">
        <f ca="1"/>
        <v>126.99884776878532</v>
      </c>
      <c r="H145" s="12">
        <v>1.3950000000000001E-2</v>
      </c>
      <c r="I145" s="12">
        <v>126.61396152706573</v>
      </c>
    </row>
    <row r="146" spans="6:9" x14ac:dyDescent="0.3">
      <c r="F146" s="2">
        <v>141</v>
      </c>
      <c r="G146" s="12">
        <f ca="1"/>
        <v>127.06491307335611</v>
      </c>
      <c r="H146" s="12">
        <v>1.405E-2</v>
      </c>
      <c r="I146" s="12">
        <v>126.65028151376146</v>
      </c>
    </row>
    <row r="147" spans="6:9" x14ac:dyDescent="0.3">
      <c r="F147" s="2">
        <v>142</v>
      </c>
      <c r="G147" s="12">
        <f ca="1"/>
        <v>127.0922868691035</v>
      </c>
      <c r="H147" s="12">
        <v>1.4149999999999999E-2</v>
      </c>
      <c r="I147" s="12">
        <v>126.68642714631558</v>
      </c>
    </row>
    <row r="148" spans="6:9" x14ac:dyDescent="0.3">
      <c r="F148" s="2">
        <v>143</v>
      </c>
      <c r="G148" s="12">
        <f ca="1"/>
        <v>127.12501831645626</v>
      </c>
      <c r="H148" s="12">
        <v>1.4250000000000001E-2</v>
      </c>
      <c r="I148" s="12">
        <v>126.72240059103713</v>
      </c>
    </row>
    <row r="149" spans="6:9" x14ac:dyDescent="0.3">
      <c r="F149" s="2">
        <v>144</v>
      </c>
      <c r="G149" s="12">
        <f ca="1"/>
        <v>127.14372473303793</v>
      </c>
      <c r="H149" s="12">
        <v>1.435E-2</v>
      </c>
      <c r="I149" s="12">
        <v>126.75820397223987</v>
      </c>
    </row>
    <row r="150" spans="6:9" x14ac:dyDescent="0.3">
      <c r="F150" s="2">
        <v>145</v>
      </c>
      <c r="G150" s="12">
        <f ca="1"/>
        <v>127.31167689782873</v>
      </c>
      <c r="H150" s="12">
        <v>1.4449999999999999E-2</v>
      </c>
      <c r="I150" s="12">
        <v>126.7938393733447</v>
      </c>
    </row>
    <row r="151" spans="6:9" x14ac:dyDescent="0.3">
      <c r="F151" s="2">
        <v>146</v>
      </c>
      <c r="G151" s="12">
        <f ca="1"/>
        <v>127.31168161461324</v>
      </c>
      <c r="H151" s="12">
        <v>1.455E-2</v>
      </c>
      <c r="I151" s="12">
        <v>126.82930883794542</v>
      </c>
    </row>
    <row r="152" spans="6:9" x14ac:dyDescent="0.3">
      <c r="F152" s="2">
        <v>147</v>
      </c>
      <c r="G152" s="12">
        <f ca="1"/>
        <v>127.31555727420972</v>
      </c>
      <c r="H152" s="12">
        <v>1.465E-2</v>
      </c>
      <c r="I152" s="12">
        <v>126.86461437083997</v>
      </c>
    </row>
    <row r="153" spans="6:9" x14ac:dyDescent="0.3">
      <c r="F153" s="2">
        <v>148</v>
      </c>
      <c r="G153" s="12">
        <f ca="1"/>
        <v>127.356612702875</v>
      </c>
      <c r="H153" s="12">
        <v>1.4749999999999999E-2</v>
      </c>
      <c r="I153" s="12">
        <v>126.89975793902764</v>
      </c>
    </row>
    <row r="154" spans="6:9" x14ac:dyDescent="0.3">
      <c r="F154" s="2">
        <v>149</v>
      </c>
      <c r="G154" s="12">
        <f ca="1"/>
        <v>127.43064799553423</v>
      </c>
      <c r="H154" s="12">
        <v>1.485E-2</v>
      </c>
      <c r="I154" s="12">
        <v>126.93474147267433</v>
      </c>
    </row>
    <row r="155" spans="6:9" x14ac:dyDescent="0.3">
      <c r="F155" s="2">
        <v>150</v>
      </c>
      <c r="G155" s="12">
        <f ca="1"/>
        <v>127.50126483148742</v>
      </c>
      <c r="H155" s="12">
        <v>1.495E-2</v>
      </c>
      <c r="I155" s="12">
        <v>126.96956686604679</v>
      </c>
    </row>
    <row r="156" spans="6:9" x14ac:dyDescent="0.3">
      <c r="F156" s="2">
        <v>151</v>
      </c>
      <c r="G156" s="12">
        <f ca="1"/>
        <v>127.54528867295349</v>
      </c>
      <c r="H156" s="12">
        <v>1.5049999999999999E-2</v>
      </c>
      <c r="I156" s="12">
        <v>127.00423597841697</v>
      </c>
    </row>
    <row r="157" spans="6:9" x14ac:dyDescent="0.3">
      <c r="F157" s="2">
        <v>152</v>
      </c>
      <c r="G157" s="12">
        <f ca="1"/>
        <v>127.60053586892147</v>
      </c>
      <c r="H157" s="12">
        <v>1.515E-2</v>
      </c>
      <c r="I157" s="12">
        <v>127.03875063493776</v>
      </c>
    </row>
    <row r="158" spans="6:9" x14ac:dyDescent="0.3">
      <c r="F158" s="2">
        <v>153</v>
      </c>
      <c r="G158" s="12">
        <f ca="1"/>
        <v>127.60714422175074</v>
      </c>
      <c r="H158" s="12">
        <v>1.525E-2</v>
      </c>
      <c r="I158" s="12">
        <v>127.07311262749116</v>
      </c>
    </row>
    <row r="159" spans="6:9" x14ac:dyDescent="0.3">
      <c r="F159" s="2">
        <v>154</v>
      </c>
      <c r="G159" s="12">
        <f ca="1"/>
        <v>127.66768641955908</v>
      </c>
      <c r="H159" s="12">
        <v>1.5350000000000001E-2</v>
      </c>
      <c r="I159" s="12">
        <v>127.10732371550999</v>
      </c>
    </row>
    <row r="160" spans="6:9" x14ac:dyDescent="0.3">
      <c r="F160" s="2">
        <v>155</v>
      </c>
      <c r="G160" s="12">
        <f ca="1"/>
        <v>127.69326299787625</v>
      </c>
      <c r="H160" s="12">
        <v>1.545E-2</v>
      </c>
      <c r="I160" s="12">
        <v>127.14138562677391</v>
      </c>
    </row>
    <row r="161" spans="6:9" x14ac:dyDescent="0.3">
      <c r="F161" s="2">
        <v>156</v>
      </c>
      <c r="G161" s="12">
        <f ca="1"/>
        <v>127.70612770611895</v>
      </c>
      <c r="H161" s="12">
        <v>1.555E-2</v>
      </c>
      <c r="I161" s="12">
        <v>127.17530005818108</v>
      </c>
    </row>
    <row r="162" spans="6:9" x14ac:dyDescent="0.3">
      <c r="F162" s="2">
        <v>157</v>
      </c>
      <c r="G162" s="12">
        <f ca="1"/>
        <v>127.72232685682448</v>
      </c>
      <c r="H162" s="12">
        <v>1.5650000000000001E-2</v>
      </c>
      <c r="I162" s="12">
        <v>127.20906867649602</v>
      </c>
    </row>
    <row r="163" spans="6:9" x14ac:dyDescent="0.3">
      <c r="F163" s="2">
        <v>158</v>
      </c>
      <c r="G163" s="12">
        <f ca="1"/>
        <v>127.7248576797013</v>
      </c>
      <c r="H163" s="12">
        <v>1.575E-2</v>
      </c>
      <c r="I163" s="12">
        <v>127.24269311907466</v>
      </c>
    </row>
    <row r="164" spans="6:9" x14ac:dyDescent="0.3">
      <c r="F164" s="2">
        <v>159</v>
      </c>
      <c r="G164" s="12">
        <f ca="1"/>
        <v>127.73381723155312</v>
      </c>
      <c r="H164" s="12">
        <v>1.585E-2</v>
      </c>
      <c r="I164" s="12">
        <v>127.27617499456758</v>
      </c>
    </row>
    <row r="165" spans="6:9" x14ac:dyDescent="0.3">
      <c r="F165" s="2">
        <v>160</v>
      </c>
      <c r="G165" s="12">
        <f ca="1"/>
        <v>127.7536090566576</v>
      </c>
      <c r="H165" s="12">
        <v>1.5949999999999999E-2</v>
      </c>
      <c r="I165" s="12">
        <v>127.30951588360203</v>
      </c>
    </row>
    <row r="166" spans="6:9" x14ac:dyDescent="0.3">
      <c r="F166" s="2">
        <v>161</v>
      </c>
      <c r="G166" s="12">
        <f ca="1"/>
        <v>127.75791291900237</v>
      </c>
      <c r="H166" s="12">
        <v>1.6049999999999998E-2</v>
      </c>
      <c r="I166" s="12">
        <v>127.34271733944345</v>
      </c>
    </row>
    <row r="167" spans="6:9" x14ac:dyDescent="0.3">
      <c r="F167" s="2">
        <v>162</v>
      </c>
      <c r="G167" s="12">
        <f ca="1"/>
        <v>127.79478298485495</v>
      </c>
      <c r="H167" s="12">
        <v>1.6150000000000001E-2</v>
      </c>
      <c r="I167" s="12">
        <v>127.37578088863746</v>
      </c>
    </row>
    <row r="168" spans="6:9" x14ac:dyDescent="0.3">
      <c r="F168" s="2">
        <v>163</v>
      </c>
      <c r="G168" s="12">
        <f ca="1"/>
        <v>127.83501583079054</v>
      </c>
      <c r="H168" s="12">
        <v>1.6250000000000001E-2</v>
      </c>
      <c r="I168" s="12">
        <v>127.40870803163293</v>
      </c>
    </row>
    <row r="169" spans="6:9" x14ac:dyDescent="0.3">
      <c r="F169" s="2">
        <v>164</v>
      </c>
      <c r="G169" s="12">
        <f ca="1"/>
        <v>127.84388395529101</v>
      </c>
      <c r="H169" s="12">
        <v>1.635E-2</v>
      </c>
      <c r="I169" s="12">
        <v>127.44150024338661</v>
      </c>
    </row>
    <row r="170" spans="6:9" x14ac:dyDescent="0.3">
      <c r="F170" s="2">
        <v>165</v>
      </c>
      <c r="G170" s="12">
        <f ca="1"/>
        <v>127.84919378045089</v>
      </c>
      <c r="H170" s="12">
        <v>1.6449999999999999E-2</v>
      </c>
      <c r="I170" s="12">
        <v>127.47415897395032</v>
      </c>
    </row>
    <row r="171" spans="6:9" x14ac:dyDescent="0.3">
      <c r="F171" s="2">
        <v>166</v>
      </c>
      <c r="G171" s="12">
        <f ca="1"/>
        <v>127.85157596679814</v>
      </c>
      <c r="H171" s="12">
        <v>1.6549999999999999E-2</v>
      </c>
      <c r="I171" s="12">
        <v>127.50668564904092</v>
      </c>
    </row>
    <row r="172" spans="6:9" x14ac:dyDescent="0.3">
      <c r="F172" s="2">
        <v>167</v>
      </c>
      <c r="G172" s="12">
        <f ca="1"/>
        <v>127.89574199614333</v>
      </c>
      <c r="H172" s="12">
        <v>1.6650000000000002E-2</v>
      </c>
      <c r="I172" s="12">
        <v>127.53908167059404</v>
      </c>
    </row>
    <row r="173" spans="6:9" x14ac:dyDescent="0.3">
      <c r="F173" s="2">
        <v>168</v>
      </c>
      <c r="G173" s="12">
        <f ca="1"/>
        <v>127.93944359342655</v>
      </c>
      <c r="H173" s="12">
        <v>1.6750000000000001E-2</v>
      </c>
      <c r="I173" s="12">
        <v>127.57134841730186</v>
      </c>
    </row>
    <row r="174" spans="6:9" x14ac:dyDescent="0.3">
      <c r="F174" s="2">
        <v>169</v>
      </c>
      <c r="G174" s="12">
        <f ca="1"/>
        <v>127.97625382468404</v>
      </c>
      <c r="H174" s="12">
        <v>1.685E-2</v>
      </c>
      <c r="I174" s="12">
        <v>127.60348724513555</v>
      </c>
    </row>
    <row r="175" spans="6:9" x14ac:dyDescent="0.3">
      <c r="F175" s="2">
        <v>170</v>
      </c>
      <c r="G175" s="12">
        <f ca="1"/>
        <v>127.98566808380616</v>
      </c>
      <c r="H175" s="12">
        <v>1.695E-2</v>
      </c>
      <c r="I175" s="12">
        <v>127.63549948785298</v>
      </c>
    </row>
    <row r="176" spans="6:9" x14ac:dyDescent="0.3">
      <c r="F176" s="2">
        <v>171</v>
      </c>
      <c r="G176" s="12">
        <f ca="1"/>
        <v>127.99961265171342</v>
      </c>
      <c r="H176" s="12">
        <v>1.7049999999999999E-2</v>
      </c>
      <c r="I176" s="12">
        <v>127.66738645749227</v>
      </c>
    </row>
    <row r="177" spans="6:9" x14ac:dyDescent="0.3">
      <c r="F177" s="2">
        <v>172</v>
      </c>
      <c r="G177" s="12">
        <f ca="1"/>
        <v>128.00489320879524</v>
      </c>
      <c r="H177" s="12">
        <v>1.7149999999999999E-2</v>
      </c>
      <c r="I177" s="12">
        <v>127.6991494448512</v>
      </c>
    </row>
    <row r="178" spans="6:9" x14ac:dyDescent="0.3">
      <c r="F178" s="2">
        <v>173</v>
      </c>
      <c r="G178" s="12">
        <f ca="1"/>
        <v>128.01599907703118</v>
      </c>
      <c r="H178" s="12">
        <v>1.7250000000000001E-2</v>
      </c>
      <c r="I178" s="12">
        <v>127.73078971995365</v>
      </c>
    </row>
    <row r="179" spans="6:9" x14ac:dyDescent="0.3">
      <c r="F179" s="2">
        <v>174</v>
      </c>
      <c r="G179" s="12">
        <f ca="1"/>
        <v>128.02406531503283</v>
      </c>
      <c r="H179" s="12">
        <v>1.7350000000000001E-2</v>
      </c>
      <c r="I179" s="12">
        <v>127.76230853250301</v>
      </c>
    </row>
    <row r="180" spans="6:9" x14ac:dyDescent="0.3">
      <c r="F180" s="2">
        <v>175</v>
      </c>
      <c r="G180" s="12">
        <f ca="1"/>
        <v>128.03387513493621</v>
      </c>
      <c r="H180" s="12">
        <v>1.745E-2</v>
      </c>
      <c r="I180" s="12">
        <v>127.79370711232303</v>
      </c>
    </row>
    <row r="181" spans="6:9" x14ac:dyDescent="0.3">
      <c r="F181" s="2">
        <v>176</v>
      </c>
      <c r="G181" s="12">
        <f ca="1"/>
        <v>128.06709207014489</v>
      </c>
      <c r="H181" s="12">
        <v>1.755E-2</v>
      </c>
      <c r="I181" s="12">
        <v>127.82498666978674</v>
      </c>
    </row>
    <row r="182" spans="6:9" x14ac:dyDescent="0.3">
      <c r="F182" s="2">
        <v>177</v>
      </c>
      <c r="G182" s="12">
        <f ca="1"/>
        <v>128.07271754015036</v>
      </c>
      <c r="H182" s="12">
        <v>1.7649999999999999E-2</v>
      </c>
      <c r="I182" s="12">
        <v>127.85614839623379</v>
      </c>
    </row>
    <row r="183" spans="6:9" x14ac:dyDescent="0.3">
      <c r="F183" s="2">
        <v>178</v>
      </c>
      <c r="G183" s="12">
        <f ca="1"/>
        <v>128.0883136374425</v>
      </c>
      <c r="H183" s="12">
        <v>1.7749999999999998E-2</v>
      </c>
      <c r="I183" s="12">
        <v>127.88719346437628</v>
      </c>
    </row>
    <row r="184" spans="6:9" x14ac:dyDescent="0.3">
      <c r="F184" s="2">
        <v>179</v>
      </c>
      <c r="G184" s="12">
        <f ca="1"/>
        <v>128.11825048594108</v>
      </c>
      <c r="H184" s="12">
        <v>1.7850000000000001E-2</v>
      </c>
      <c r="I184" s="12">
        <v>127.91812302869396</v>
      </c>
    </row>
    <row r="185" spans="6:9" x14ac:dyDescent="0.3">
      <c r="F185" s="2">
        <v>180</v>
      </c>
      <c r="G185" s="12">
        <f ca="1"/>
        <v>128.12041856951706</v>
      </c>
      <c r="H185" s="12">
        <v>1.7950000000000001E-2</v>
      </c>
      <c r="I185" s="12">
        <v>127.94893822581867</v>
      </c>
    </row>
    <row r="186" spans="6:9" x14ac:dyDescent="0.3">
      <c r="F186" s="2">
        <v>181</v>
      </c>
      <c r="G186" s="12">
        <f ca="1"/>
        <v>128.16845403639991</v>
      </c>
      <c r="H186" s="12">
        <v>1.805E-2</v>
      </c>
      <c r="I186" s="12">
        <v>127.97964017490868</v>
      </c>
    </row>
    <row r="187" spans="6:9" x14ac:dyDescent="0.3">
      <c r="F187" s="2">
        <v>182</v>
      </c>
      <c r="G187" s="12">
        <f ca="1"/>
        <v>128.28461193526221</v>
      </c>
      <c r="H187" s="12">
        <v>1.8149999999999999E-2</v>
      </c>
      <c r="I187" s="12">
        <v>128.01022997801306</v>
      </c>
    </row>
    <row r="188" spans="6:9" x14ac:dyDescent="0.3">
      <c r="F188" s="2">
        <v>183</v>
      </c>
      <c r="G188" s="12">
        <f ca="1"/>
        <v>128.31160048642482</v>
      </c>
      <c r="H188" s="12">
        <v>1.8249999999999999E-2</v>
      </c>
      <c r="I188" s="12">
        <v>128.04070872042666</v>
      </c>
    </row>
    <row r="189" spans="6:9" x14ac:dyDescent="0.3">
      <c r="F189" s="2">
        <v>184</v>
      </c>
      <c r="G189" s="12">
        <f ca="1"/>
        <v>128.32486615881902</v>
      </c>
      <c r="H189" s="12">
        <v>1.8350000000000002E-2</v>
      </c>
      <c r="I189" s="12">
        <v>128.07107747103552</v>
      </c>
    </row>
    <row r="190" spans="6:9" x14ac:dyDescent="0.3">
      <c r="F190" s="2">
        <v>185</v>
      </c>
      <c r="G190" s="12">
        <f ca="1"/>
        <v>128.34187939982607</v>
      </c>
      <c r="H190" s="12">
        <v>1.8450000000000001E-2</v>
      </c>
      <c r="I190" s="12">
        <v>128.10133728265362</v>
      </c>
    </row>
    <row r="191" spans="6:9" x14ac:dyDescent="0.3">
      <c r="F191" s="2">
        <v>186</v>
      </c>
      <c r="G191" s="12">
        <f ca="1"/>
        <v>128.34977288845479</v>
      </c>
      <c r="H191" s="12">
        <v>1.8550000000000001E-2</v>
      </c>
      <c r="I191" s="12">
        <v>128.13148919235059</v>
      </c>
    </row>
    <row r="192" spans="6:9" x14ac:dyDescent="0.3">
      <c r="F192" s="2">
        <v>187</v>
      </c>
      <c r="G192" s="12">
        <f ca="1"/>
        <v>128.39804686847191</v>
      </c>
      <c r="H192" s="12">
        <v>1.865E-2</v>
      </c>
      <c r="I192" s="12">
        <v>128.16153422177146</v>
      </c>
    </row>
    <row r="193" spans="6:9" x14ac:dyDescent="0.3">
      <c r="F193" s="2">
        <v>188</v>
      </c>
      <c r="G193" s="12">
        <f ca="1"/>
        <v>128.42038219957786</v>
      </c>
      <c r="H193" s="12">
        <v>1.8749999999999999E-2</v>
      </c>
      <c r="I193" s="12">
        <v>128.19147337744775</v>
      </c>
    </row>
    <row r="194" spans="6:9" x14ac:dyDescent="0.3">
      <c r="F194" s="2">
        <v>189</v>
      </c>
      <c r="G194" s="12">
        <f ca="1"/>
        <v>128.45758969822143</v>
      </c>
      <c r="H194" s="12">
        <v>1.8849999999999999E-2</v>
      </c>
      <c r="I194" s="12">
        <v>128.221307651101</v>
      </c>
    </row>
    <row r="195" spans="6:9" x14ac:dyDescent="0.3">
      <c r="F195" s="2">
        <v>190</v>
      </c>
      <c r="G195" s="12">
        <f ca="1"/>
        <v>128.4904928907232</v>
      </c>
      <c r="H195" s="12">
        <v>1.8950000000000002E-2</v>
      </c>
      <c r="I195" s="12">
        <v>128.25103801993833</v>
      </c>
    </row>
    <row r="196" spans="6:9" x14ac:dyDescent="0.3">
      <c r="F196" s="2">
        <v>191</v>
      </c>
      <c r="G196" s="12">
        <f ca="1"/>
        <v>128.49282177525262</v>
      </c>
      <c r="H196" s="12">
        <v>1.9050000000000001E-2</v>
      </c>
      <c r="I196" s="12">
        <v>128.28066544694093</v>
      </c>
    </row>
    <row r="197" spans="6:9" x14ac:dyDescent="0.3">
      <c r="F197" s="2">
        <v>192</v>
      </c>
      <c r="G197" s="12">
        <f ca="1"/>
        <v>128.49306975210018</v>
      </c>
      <c r="H197" s="12">
        <v>1.915E-2</v>
      </c>
      <c r="I197" s="12">
        <v>128.31019088114505</v>
      </c>
    </row>
    <row r="198" spans="6:9" x14ac:dyDescent="0.3">
      <c r="F198" s="2">
        <v>193</v>
      </c>
      <c r="G198" s="12">
        <f ca="1"/>
        <v>128.50986832298435</v>
      </c>
      <c r="H198" s="12">
        <v>1.925E-2</v>
      </c>
      <c r="I198" s="12">
        <v>128.33961525791594</v>
      </c>
    </row>
    <row r="199" spans="6:9" x14ac:dyDescent="0.3">
      <c r="F199" s="2">
        <v>194</v>
      </c>
      <c r="G199" s="12">
        <f ca="1"/>
        <v>128.54647273568708</v>
      </c>
      <c r="H199" s="12">
        <v>1.9349999999999999E-2</v>
      </c>
      <c r="I199" s="12">
        <v>128.3689394992154</v>
      </c>
    </row>
    <row r="200" spans="6:9" x14ac:dyDescent="0.3">
      <c r="F200" s="2">
        <v>195</v>
      </c>
      <c r="G200" s="12">
        <f ca="1"/>
        <v>128.65017955931816</v>
      </c>
      <c r="H200" s="12">
        <v>1.9449999999999999E-2</v>
      </c>
      <c r="I200" s="12">
        <v>128.3981645138623</v>
      </c>
    </row>
    <row r="201" spans="6:9" x14ac:dyDescent="0.3">
      <c r="F201" s="2">
        <v>196</v>
      </c>
      <c r="G201" s="12">
        <f ca="1"/>
        <v>128.669467049215</v>
      </c>
      <c r="H201" s="12">
        <v>1.9550000000000001E-2</v>
      </c>
      <c r="I201" s="12">
        <v>128.42729119778684</v>
      </c>
    </row>
    <row r="202" spans="6:9" x14ac:dyDescent="0.3">
      <c r="F202" s="2">
        <v>197</v>
      </c>
      <c r="G202" s="12">
        <f ca="1"/>
        <v>128.69602414192477</v>
      </c>
      <c r="H202" s="12">
        <v>1.9650000000000001E-2</v>
      </c>
      <c r="I202" s="12">
        <v>128.45632043427892</v>
      </c>
    </row>
    <row r="203" spans="6:9" x14ac:dyDescent="0.3">
      <c r="F203" s="2">
        <v>198</v>
      </c>
      <c r="G203" s="12">
        <f ca="1"/>
        <v>128.7479027187679</v>
      </c>
      <c r="H203" s="12">
        <v>1.975E-2</v>
      </c>
      <c r="I203" s="12">
        <v>128.48525309422999</v>
      </c>
    </row>
    <row r="204" spans="6:9" x14ac:dyDescent="0.3">
      <c r="F204" s="2">
        <v>199</v>
      </c>
      <c r="G204" s="12">
        <f ca="1"/>
        <v>128.76428866780739</v>
      </c>
      <c r="H204" s="12">
        <v>1.985E-2</v>
      </c>
      <c r="I204" s="12">
        <v>128.51409003636942</v>
      </c>
    </row>
    <row r="205" spans="6:9" x14ac:dyDescent="0.3">
      <c r="F205" s="2">
        <v>200</v>
      </c>
      <c r="G205" s="12">
        <f ca="1"/>
        <v>128.83650315673319</v>
      </c>
      <c r="H205" s="12">
        <v>1.9949999999999999E-2</v>
      </c>
      <c r="I205" s="12">
        <v>128.54283210749506</v>
      </c>
    </row>
    <row r="206" spans="6:9" x14ac:dyDescent="0.3">
      <c r="F206" s="2">
        <v>201</v>
      </c>
      <c r="G206" s="12">
        <f ca="1"/>
        <v>128.84750513162851</v>
      </c>
      <c r="H206" s="12">
        <v>2.0049999999999998E-2</v>
      </c>
      <c r="I206" s="12">
        <v>128.57148014269825</v>
      </c>
    </row>
    <row r="207" spans="6:9" x14ac:dyDescent="0.3">
      <c r="F207" s="2">
        <v>202</v>
      </c>
      <c r="G207" s="12">
        <f ca="1"/>
        <v>128.85249542685665</v>
      </c>
      <c r="H207" s="12">
        <v>2.0150000000000001E-2</v>
      </c>
      <c r="I207" s="12">
        <v>128.60003496558366</v>
      </c>
    </row>
    <row r="208" spans="6:9" x14ac:dyDescent="0.3">
      <c r="F208" s="2">
        <v>203</v>
      </c>
      <c r="G208" s="12">
        <f ca="1"/>
        <v>128.87116525476438</v>
      </c>
      <c r="H208" s="12">
        <v>2.0250000000000001E-2</v>
      </c>
      <c r="I208" s="12">
        <v>128.62849738848374</v>
      </c>
    </row>
    <row r="209" spans="6:9" x14ac:dyDescent="0.3">
      <c r="F209" s="2">
        <v>204</v>
      </c>
      <c r="G209" s="12">
        <f ca="1"/>
        <v>128.88993555641943</v>
      </c>
      <c r="H209" s="12">
        <v>2.035E-2</v>
      </c>
      <c r="I209" s="12">
        <v>128.65686821266817</v>
      </c>
    </row>
    <row r="210" spans="6:9" x14ac:dyDescent="0.3">
      <c r="F210" s="2">
        <v>205</v>
      </c>
      <c r="G210" s="12">
        <f ca="1"/>
        <v>128.91035069834732</v>
      </c>
      <c r="H210" s="12">
        <v>2.0449999999999999E-2</v>
      </c>
      <c r="I210" s="12">
        <v>128.68514822854851</v>
      </c>
    </row>
    <row r="211" spans="6:9" x14ac:dyDescent="0.3">
      <c r="F211" s="2">
        <v>206</v>
      </c>
      <c r="G211" s="12">
        <f ca="1"/>
        <v>128.93499613486583</v>
      </c>
      <c r="H211" s="12">
        <v>2.0549999999999999E-2</v>
      </c>
      <c r="I211" s="12">
        <v>128.71333821587788</v>
      </c>
    </row>
    <row r="212" spans="6:9" x14ac:dyDescent="0.3">
      <c r="F212" s="2">
        <v>207</v>
      </c>
      <c r="G212" s="12">
        <f ca="1"/>
        <v>128.93894351386894</v>
      </c>
      <c r="H212" s="12">
        <v>2.0650000000000002E-2</v>
      </c>
      <c r="I212" s="12">
        <v>128.74143894394632</v>
      </c>
    </row>
    <row r="213" spans="6:9" x14ac:dyDescent="0.3">
      <c r="F213" s="2">
        <v>208</v>
      </c>
      <c r="G213" s="12">
        <f ca="1"/>
        <v>129.00418071212076</v>
      </c>
      <c r="H213" s="12">
        <v>2.0750000000000001E-2</v>
      </c>
      <c r="I213" s="12">
        <v>128.76945117177115</v>
      </c>
    </row>
    <row r="214" spans="6:9" x14ac:dyDescent="0.3">
      <c r="F214" s="2">
        <v>209</v>
      </c>
      <c r="G214" s="12">
        <f ca="1"/>
        <v>129.006363255027</v>
      </c>
      <c r="H214" s="12">
        <v>2.085E-2</v>
      </c>
      <c r="I214" s="12">
        <v>128.79737564828361</v>
      </c>
    </row>
    <row r="215" spans="6:9" x14ac:dyDescent="0.3">
      <c r="F215" s="2">
        <v>210</v>
      </c>
      <c r="G215" s="12">
        <f ca="1"/>
        <v>129.0301147067191</v>
      </c>
      <c r="H215" s="12">
        <v>2.095E-2</v>
      </c>
      <c r="I215" s="12">
        <v>128.82521311251062</v>
      </c>
    </row>
    <row r="216" spans="6:9" x14ac:dyDescent="0.3">
      <c r="F216" s="2">
        <v>211</v>
      </c>
      <c r="G216" s="12">
        <f ca="1"/>
        <v>129.04393863446163</v>
      </c>
      <c r="H216" s="12">
        <v>2.1049999999999999E-2</v>
      </c>
      <c r="I216" s="12">
        <v>128.85296429375273</v>
      </c>
    </row>
    <row r="217" spans="6:9" x14ac:dyDescent="0.3">
      <c r="F217" s="2">
        <v>212</v>
      </c>
      <c r="G217" s="12">
        <f ca="1"/>
        <v>129.09961402877735</v>
      </c>
      <c r="H217" s="12">
        <v>2.1149999999999999E-2</v>
      </c>
      <c r="I217" s="12">
        <v>128.88062991175809</v>
      </c>
    </row>
    <row r="218" spans="6:9" x14ac:dyDescent="0.3">
      <c r="F218" s="2">
        <v>213</v>
      </c>
      <c r="G218" s="12">
        <f ca="1"/>
        <v>129.1238001193403</v>
      </c>
      <c r="H218" s="12">
        <v>2.1250000000000002E-2</v>
      </c>
      <c r="I218" s="12">
        <v>128.90821067689217</v>
      </c>
    </row>
    <row r="219" spans="6:9" x14ac:dyDescent="0.3">
      <c r="F219" s="2">
        <v>214</v>
      </c>
      <c r="G219" s="12">
        <f ca="1"/>
        <v>129.12460964657163</v>
      </c>
      <c r="H219" s="12">
        <v>2.1350000000000001E-2</v>
      </c>
      <c r="I219" s="12">
        <v>128.93570729030409</v>
      </c>
    </row>
    <row r="220" spans="6:9" x14ac:dyDescent="0.3">
      <c r="F220" s="2">
        <v>215</v>
      </c>
      <c r="G220" s="12">
        <f ca="1"/>
        <v>129.1621724331024</v>
      </c>
      <c r="H220" s="12">
        <v>2.145E-2</v>
      </c>
      <c r="I220" s="12">
        <v>128.96312044408899</v>
      </c>
    </row>
    <row r="221" spans="6:9" x14ac:dyDescent="0.3">
      <c r="F221" s="2">
        <v>216</v>
      </c>
      <c r="G221" s="12">
        <f ca="1"/>
        <v>129.2003459158075</v>
      </c>
      <c r="H221" s="12">
        <v>2.155E-2</v>
      </c>
      <c r="I221" s="12">
        <v>128.9904508214467</v>
      </c>
    </row>
    <row r="222" spans="6:9" x14ac:dyDescent="0.3">
      <c r="F222" s="2">
        <v>217</v>
      </c>
      <c r="G222" s="12">
        <f ca="1"/>
        <v>129.22027485775632</v>
      </c>
      <c r="H222" s="12">
        <v>2.1649999999999999E-2</v>
      </c>
      <c r="I222" s="12">
        <v>129.0176990968373</v>
      </c>
    </row>
    <row r="223" spans="6:9" x14ac:dyDescent="0.3">
      <c r="F223" s="2">
        <v>218</v>
      </c>
      <c r="G223" s="12">
        <f ca="1"/>
        <v>129.25161947007621</v>
      </c>
      <c r="H223" s="12">
        <v>2.1749999999999999E-2</v>
      </c>
      <c r="I223" s="12">
        <v>129.04486593613271</v>
      </c>
    </row>
    <row r="224" spans="6:9" x14ac:dyDescent="0.3">
      <c r="F224" s="2">
        <v>219</v>
      </c>
      <c r="G224" s="12">
        <f ca="1"/>
        <v>129.26893157892528</v>
      </c>
      <c r="H224" s="12">
        <v>2.1850000000000001E-2</v>
      </c>
      <c r="I224" s="12">
        <v>129.07195199676545</v>
      </c>
    </row>
    <row r="225" spans="6:9" x14ac:dyDescent="0.3">
      <c r="F225" s="2">
        <v>220</v>
      </c>
      <c r="G225" s="12">
        <f ca="1"/>
        <v>129.306964483526</v>
      </c>
      <c r="H225" s="12">
        <v>2.1950000000000001E-2</v>
      </c>
      <c r="I225" s="12">
        <v>129.09895792787387</v>
      </c>
    </row>
    <row r="226" spans="6:9" x14ac:dyDescent="0.3">
      <c r="F226" s="2">
        <v>221</v>
      </c>
      <c r="G226" s="12">
        <f ca="1"/>
        <v>129.30770990555172</v>
      </c>
      <c r="H226" s="12">
        <v>2.205E-2</v>
      </c>
      <c r="I226" s="12">
        <v>129.12588437044434</v>
      </c>
    </row>
    <row r="227" spans="6:9" x14ac:dyDescent="0.3">
      <c r="F227" s="2">
        <v>222</v>
      </c>
      <c r="G227" s="12">
        <f ca="1"/>
        <v>129.30887803713006</v>
      </c>
      <c r="H227" s="12">
        <v>2.215E-2</v>
      </c>
      <c r="I227" s="12">
        <v>129.1527319574503</v>
      </c>
    </row>
    <row r="228" spans="6:9" x14ac:dyDescent="0.3">
      <c r="F228" s="2">
        <v>223</v>
      </c>
      <c r="G228" s="12">
        <f ca="1"/>
        <v>129.31338619460215</v>
      </c>
      <c r="H228" s="12">
        <v>2.2249999999999999E-2</v>
      </c>
      <c r="I228" s="12">
        <v>129.1795013139884</v>
      </c>
    </row>
    <row r="229" spans="6:9" x14ac:dyDescent="0.3">
      <c r="F229" s="2">
        <v>224</v>
      </c>
      <c r="G229" s="12">
        <f ca="1"/>
        <v>129.34585754669564</v>
      </c>
      <c r="H229" s="12">
        <v>2.2349999999999998E-2</v>
      </c>
      <c r="I229" s="12">
        <v>129.20619305741158</v>
      </c>
    </row>
    <row r="230" spans="6:9" x14ac:dyDescent="0.3">
      <c r="F230" s="2">
        <v>225</v>
      </c>
      <c r="G230" s="12">
        <f ca="1"/>
        <v>129.36488099919592</v>
      </c>
      <c r="H230" s="12">
        <v>2.2450000000000001E-2</v>
      </c>
      <c r="I230" s="12">
        <v>129.23280779745951</v>
      </c>
    </row>
    <row r="231" spans="6:9" x14ac:dyDescent="0.3">
      <c r="F231" s="2">
        <v>226</v>
      </c>
      <c r="G231" s="12">
        <f ca="1"/>
        <v>129.45523493124077</v>
      </c>
      <c r="H231" s="12">
        <v>2.2550000000000001E-2</v>
      </c>
      <c r="I231" s="12">
        <v>129.25934613638617</v>
      </c>
    </row>
    <row r="232" spans="6:9" x14ac:dyDescent="0.3">
      <c r="F232" s="2">
        <v>227</v>
      </c>
      <c r="G232" s="12">
        <f ca="1"/>
        <v>129.47356039329762</v>
      </c>
      <c r="H232" s="12">
        <v>2.265E-2</v>
      </c>
      <c r="I232" s="12">
        <v>129.28580866908464</v>
      </c>
    </row>
    <row r="233" spans="6:9" x14ac:dyDescent="0.3">
      <c r="F233" s="2">
        <v>228</v>
      </c>
      <c r="G233" s="12">
        <f ca="1"/>
        <v>129.50170186264216</v>
      </c>
      <c r="H233" s="12">
        <v>2.2749999999999999E-2</v>
      </c>
      <c r="I233" s="12">
        <v>129.31219598320942</v>
      </c>
    </row>
    <row r="234" spans="6:9" x14ac:dyDescent="0.3">
      <c r="F234" s="2">
        <v>229</v>
      </c>
      <c r="G234" s="12">
        <f ca="1"/>
        <v>129.50244130435911</v>
      </c>
      <c r="H234" s="12">
        <v>2.2849999999999999E-2</v>
      </c>
      <c r="I234" s="12">
        <v>129.33850865929602</v>
      </c>
    </row>
    <row r="235" spans="6:9" x14ac:dyDescent="0.3">
      <c r="F235" s="2">
        <v>230</v>
      </c>
      <c r="G235" s="12">
        <f ca="1"/>
        <v>129.55137126522456</v>
      </c>
      <c r="H235" s="12">
        <v>2.2950000000000002E-2</v>
      </c>
      <c r="I235" s="12">
        <v>129.36474727087835</v>
      </c>
    </row>
    <row r="236" spans="6:9" x14ac:dyDescent="0.3">
      <c r="F236" s="2">
        <v>231</v>
      </c>
      <c r="G236" s="12">
        <f ca="1"/>
        <v>129.59212826969173</v>
      </c>
      <c r="H236" s="12">
        <v>2.3050000000000001E-2</v>
      </c>
      <c r="I236" s="12">
        <v>129.39091238460324</v>
      </c>
    </row>
    <row r="237" spans="6:9" x14ac:dyDescent="0.3">
      <c r="F237" s="2">
        <v>232</v>
      </c>
      <c r="G237" s="12">
        <f ca="1"/>
        <v>129.64938252504021</v>
      </c>
      <c r="H237" s="12">
        <v>2.315E-2</v>
      </c>
      <c r="I237" s="12">
        <v>129.41700456034303</v>
      </c>
    </row>
    <row r="238" spans="6:9" x14ac:dyDescent="0.3">
      <c r="F238" s="2">
        <v>233</v>
      </c>
      <c r="G238" s="12">
        <f ca="1"/>
        <v>129.65844185033737</v>
      </c>
      <c r="H238" s="12">
        <v>2.325E-2</v>
      </c>
      <c r="I238" s="12">
        <v>129.44302435130544</v>
      </c>
    </row>
    <row r="239" spans="6:9" x14ac:dyDescent="0.3">
      <c r="F239" s="2">
        <v>234</v>
      </c>
      <c r="G239" s="12">
        <f ca="1"/>
        <v>129.66277281926389</v>
      </c>
      <c r="H239" s="12">
        <v>2.3349999999999999E-2</v>
      </c>
      <c r="I239" s="12">
        <v>129.46897230414163</v>
      </c>
    </row>
    <row r="240" spans="6:9" x14ac:dyDescent="0.3">
      <c r="F240" s="2">
        <v>235</v>
      </c>
      <c r="G240" s="12">
        <f ca="1"/>
        <v>129.72983156172603</v>
      </c>
      <c r="H240" s="12">
        <v>2.3449999999999999E-2</v>
      </c>
      <c r="I240" s="12">
        <v>129.49484895905164</v>
      </c>
    </row>
    <row r="241" spans="6:9" x14ac:dyDescent="0.3">
      <c r="F241" s="2">
        <v>236</v>
      </c>
      <c r="G241" s="12">
        <f ca="1"/>
        <v>129.75058481289807</v>
      </c>
      <c r="H241" s="12">
        <v>2.3550000000000001E-2</v>
      </c>
      <c r="I241" s="12">
        <v>129.52065484988788</v>
      </c>
    </row>
    <row r="242" spans="6:9" x14ac:dyDescent="0.3">
      <c r="F242" s="2">
        <v>237</v>
      </c>
      <c r="G242" s="12">
        <f ca="1"/>
        <v>129.75107226562446</v>
      </c>
      <c r="H242" s="12">
        <v>2.3650000000000001E-2</v>
      </c>
      <c r="I242" s="12">
        <v>129.54639050425661</v>
      </c>
    </row>
    <row r="243" spans="6:9" x14ac:dyDescent="0.3">
      <c r="F243" s="2">
        <v>238</v>
      </c>
      <c r="G243" s="12">
        <f ca="1"/>
        <v>129.76722525319084</v>
      </c>
      <c r="H243" s="12">
        <v>2.375E-2</v>
      </c>
      <c r="I243" s="12">
        <v>129.57205644361713</v>
      </c>
    </row>
    <row r="244" spans="6:9" x14ac:dyDescent="0.3">
      <c r="F244" s="2">
        <v>239</v>
      </c>
      <c r="G244" s="12">
        <f ca="1"/>
        <v>129.7755323310368</v>
      </c>
      <c r="H244" s="12">
        <v>2.385E-2</v>
      </c>
      <c r="I244" s="12">
        <v>129.59765318337924</v>
      </c>
    </row>
    <row r="245" spans="6:9" x14ac:dyDescent="0.3">
      <c r="F245" s="2">
        <v>240</v>
      </c>
      <c r="G245" s="12">
        <f ca="1"/>
        <v>129.81714510135509</v>
      </c>
      <c r="H245" s="12">
        <v>2.3949999999999999E-2</v>
      </c>
      <c r="I245" s="12">
        <v>129.62318123299863</v>
      </c>
    </row>
    <row r="246" spans="6:9" x14ac:dyDescent="0.3">
      <c r="F246" s="2">
        <v>241</v>
      </c>
      <c r="G246" s="12">
        <f ca="1"/>
        <v>129.83597248384081</v>
      </c>
      <c r="H246" s="12">
        <v>2.4049999999999998E-2</v>
      </c>
      <c r="I246" s="12">
        <v>129.64864109607032</v>
      </c>
    </row>
    <row r="247" spans="6:9" x14ac:dyDescent="0.3">
      <c r="F247" s="2">
        <v>242</v>
      </c>
      <c r="G247" s="12">
        <f ca="1"/>
        <v>129.87523524556531</v>
      </c>
      <c r="H247" s="12">
        <v>2.4150000000000001E-2</v>
      </c>
      <c r="I247" s="12">
        <v>129.6740332704203</v>
      </c>
    </row>
    <row r="248" spans="6:9" x14ac:dyDescent="0.3">
      <c r="F248" s="2">
        <v>243</v>
      </c>
      <c r="G248" s="12">
        <f ca="1"/>
        <v>129.88343112107191</v>
      </c>
      <c r="H248" s="12">
        <v>2.4250000000000001E-2</v>
      </c>
      <c r="I248" s="12">
        <v>129.69935824819549</v>
      </c>
    </row>
    <row r="249" spans="6:9" x14ac:dyDescent="0.3">
      <c r="F249" s="2">
        <v>244</v>
      </c>
      <c r="G249" s="12">
        <f ca="1"/>
        <v>129.9444709361575</v>
      </c>
      <c r="H249" s="12">
        <v>2.435E-2</v>
      </c>
      <c r="I249" s="12">
        <v>129.72461651595162</v>
      </c>
    </row>
    <row r="250" spans="6:9" x14ac:dyDescent="0.3">
      <c r="F250" s="2">
        <v>245</v>
      </c>
      <c r="G250" s="12">
        <f ca="1"/>
        <v>129.94813459825545</v>
      </c>
      <c r="H250" s="12">
        <v>2.445E-2</v>
      </c>
      <c r="I250" s="12">
        <v>129.74980855473987</v>
      </c>
    </row>
    <row r="251" spans="6:9" x14ac:dyDescent="0.3">
      <c r="F251" s="2">
        <v>246</v>
      </c>
      <c r="G251" s="12">
        <f ca="1"/>
        <v>129.95722374744628</v>
      </c>
      <c r="H251" s="12">
        <v>2.4549999999999999E-2</v>
      </c>
      <c r="I251" s="12">
        <v>129.77493484019118</v>
      </c>
    </row>
    <row r="252" spans="6:9" x14ac:dyDescent="0.3">
      <c r="F252" s="2">
        <v>247</v>
      </c>
      <c r="G252" s="12">
        <f ca="1"/>
        <v>129.97203174212925</v>
      </c>
      <c r="H252" s="12">
        <v>2.4649999999999998E-2</v>
      </c>
      <c r="I252" s="12">
        <v>129.79999584259954</v>
      </c>
    </row>
    <row r="253" spans="6:9" x14ac:dyDescent="0.3">
      <c r="F253" s="2">
        <v>248</v>
      </c>
      <c r="G253" s="12">
        <f ca="1"/>
        <v>129.99033307210058</v>
      </c>
      <c r="H253" s="12">
        <v>2.4750000000000001E-2</v>
      </c>
      <c r="I253" s="12">
        <v>129.82499202700336</v>
      </c>
    </row>
    <row r="254" spans="6:9" x14ac:dyDescent="0.3">
      <c r="F254" s="2">
        <v>249</v>
      </c>
      <c r="G254" s="12">
        <f ca="1"/>
        <v>129.99401128044886</v>
      </c>
      <c r="H254" s="12">
        <v>2.4850000000000001E-2</v>
      </c>
      <c r="I254" s="12">
        <v>129.8499238532653</v>
      </c>
    </row>
    <row r="255" spans="6:9" x14ac:dyDescent="0.3">
      <c r="F255" s="2">
        <v>250</v>
      </c>
      <c r="G255" s="12">
        <f ca="1"/>
        <v>130.06360455968101</v>
      </c>
      <c r="H255" s="12">
        <v>2.495E-2</v>
      </c>
      <c r="I255" s="12">
        <v>129.87479177615052</v>
      </c>
    </row>
    <row r="256" spans="6:9" x14ac:dyDescent="0.3">
      <c r="F256" s="2">
        <v>251</v>
      </c>
      <c r="G256" s="12">
        <f ca="1"/>
        <v>130.06769130795089</v>
      </c>
      <c r="H256" s="12">
        <v>2.5049999999999999E-2</v>
      </c>
      <c r="I256" s="12">
        <v>129.89959624540361</v>
      </c>
    </row>
    <row r="257" spans="6:9" x14ac:dyDescent="0.3">
      <c r="F257" s="2">
        <v>252</v>
      </c>
      <c r="G257" s="12">
        <f ca="1"/>
        <v>130.06844044528776</v>
      </c>
      <c r="H257" s="12">
        <v>2.5149999999999999E-2</v>
      </c>
      <c r="I257" s="12">
        <v>129.92433770582397</v>
      </c>
    </row>
    <row r="258" spans="6:9" x14ac:dyDescent="0.3">
      <c r="F258" s="2">
        <v>253</v>
      </c>
      <c r="G258" s="12">
        <f ca="1"/>
        <v>130.07927108012365</v>
      </c>
      <c r="H258" s="12">
        <v>2.5250000000000002E-2</v>
      </c>
      <c r="I258" s="12">
        <v>129.94901659733966</v>
      </c>
    </row>
    <row r="259" spans="6:9" x14ac:dyDescent="0.3">
      <c r="F259" s="2">
        <v>254</v>
      </c>
      <c r="G259" s="12">
        <f ca="1"/>
        <v>130.09131537149969</v>
      </c>
      <c r="H259" s="12">
        <v>2.5350000000000001E-2</v>
      </c>
      <c r="I259" s="12">
        <v>129.97363335507995</v>
      </c>
    </row>
    <row r="260" spans="6:9" x14ac:dyDescent="0.3">
      <c r="F260" s="2">
        <v>255</v>
      </c>
      <c r="G260" s="12">
        <f ca="1"/>
        <v>130.10804264956664</v>
      </c>
      <c r="H260" s="12">
        <v>2.545E-2</v>
      </c>
      <c r="I260" s="12">
        <v>129.99818840944667</v>
      </c>
    </row>
    <row r="261" spans="6:9" x14ac:dyDescent="0.3">
      <c r="F261" s="2">
        <v>256</v>
      </c>
      <c r="G261" s="12">
        <f ca="1"/>
        <v>130.13401369080401</v>
      </c>
      <c r="H261" s="12">
        <v>2.555E-2</v>
      </c>
      <c r="I261" s="12">
        <v>130.02268218618377</v>
      </c>
    </row>
    <row r="262" spans="6:9" x14ac:dyDescent="0.3">
      <c r="F262" s="2">
        <v>257</v>
      </c>
      <c r="G262" s="12">
        <f ca="1"/>
        <v>130.16787588632269</v>
      </c>
      <c r="H262" s="12">
        <v>2.5649999999999999E-2</v>
      </c>
      <c r="I262" s="12">
        <v>130.04711510644617</v>
      </c>
    </row>
    <row r="263" spans="6:9" x14ac:dyDescent="0.3">
      <c r="F263" s="2">
        <v>258</v>
      </c>
      <c r="G263" s="12">
        <f ca="1"/>
        <v>130.1778080635265</v>
      </c>
      <c r="H263" s="12">
        <v>2.5749999999999999E-2</v>
      </c>
      <c r="I263" s="12">
        <v>130.07148758686674</v>
      </c>
    </row>
    <row r="264" spans="6:9" x14ac:dyDescent="0.3">
      <c r="F264" s="2">
        <v>259</v>
      </c>
      <c r="G264" s="12">
        <f ca="1"/>
        <v>130.18632196014093</v>
      </c>
      <c r="H264" s="12">
        <v>2.5850000000000001E-2</v>
      </c>
      <c r="I264" s="12">
        <v>130.09580003962262</v>
      </c>
    </row>
    <row r="265" spans="6:9" x14ac:dyDescent="0.3">
      <c r="F265" s="2">
        <v>260</v>
      </c>
      <c r="G265" s="12">
        <f ca="1"/>
        <v>130.22891937474319</v>
      </c>
      <c r="H265" s="12">
        <v>2.5950000000000001E-2</v>
      </c>
      <c r="I265" s="12">
        <v>130.12005287249974</v>
      </c>
    </row>
    <row r="266" spans="6:9" x14ac:dyDescent="0.3">
      <c r="F266" s="2">
        <v>261</v>
      </c>
      <c r="G266" s="12">
        <f ca="1"/>
        <v>130.25430896036139</v>
      </c>
      <c r="H266" s="12">
        <v>2.605E-2</v>
      </c>
      <c r="I266" s="12">
        <v>130.14424648895672</v>
      </c>
    </row>
    <row r="267" spans="6:9" x14ac:dyDescent="0.3">
      <c r="F267" s="2">
        <v>262</v>
      </c>
      <c r="G267" s="12">
        <f ca="1"/>
        <v>130.25734237721193</v>
      </c>
      <c r="H267" s="12">
        <v>2.615E-2</v>
      </c>
      <c r="I267" s="12">
        <v>130.16838128818711</v>
      </c>
    </row>
    <row r="268" spans="6:9" x14ac:dyDescent="0.3">
      <c r="F268" s="2">
        <v>263</v>
      </c>
      <c r="G268" s="12">
        <f ca="1"/>
        <v>130.30752403990883</v>
      </c>
      <c r="H268" s="12">
        <v>2.6249999999999999E-2</v>
      </c>
      <c r="I268" s="12">
        <v>130.19245766518085</v>
      </c>
    </row>
    <row r="269" spans="6:9" x14ac:dyDescent="0.3">
      <c r="F269" s="2">
        <v>264</v>
      </c>
      <c r="G269" s="12">
        <f ca="1"/>
        <v>130.31046008324662</v>
      </c>
      <c r="H269" s="12">
        <v>2.6349999999999998E-2</v>
      </c>
      <c r="I269" s="12">
        <v>130.21647601078442</v>
      </c>
    </row>
    <row r="270" spans="6:9" x14ac:dyDescent="0.3">
      <c r="F270" s="2">
        <v>265</v>
      </c>
      <c r="G270" s="12">
        <f ca="1"/>
        <v>130.316085478372</v>
      </c>
      <c r="H270" s="12">
        <v>2.6450000000000001E-2</v>
      </c>
      <c r="I270" s="12">
        <v>130.24043671175994</v>
      </c>
    </row>
    <row r="271" spans="6:9" x14ac:dyDescent="0.3">
      <c r="F271" s="2">
        <v>266</v>
      </c>
      <c r="G271" s="12">
        <f ca="1"/>
        <v>130.32248491093003</v>
      </c>
      <c r="H271" s="12">
        <v>2.6550000000000001E-2</v>
      </c>
      <c r="I271" s="12">
        <v>130.26434015084328</v>
      </c>
    </row>
    <row r="272" spans="6:9" x14ac:dyDescent="0.3">
      <c r="F272" s="2">
        <v>267</v>
      </c>
      <c r="G272" s="12">
        <f ca="1"/>
        <v>130.34834992088034</v>
      </c>
      <c r="H272" s="12">
        <v>2.665E-2</v>
      </c>
      <c r="I272" s="12">
        <v>130.28818670680101</v>
      </c>
    </row>
    <row r="273" spans="6:9" x14ac:dyDescent="0.3">
      <c r="F273" s="2">
        <v>268</v>
      </c>
      <c r="G273" s="12">
        <f ca="1"/>
        <v>130.35293076252267</v>
      </c>
      <c r="H273" s="12">
        <v>2.6749999999999999E-2</v>
      </c>
      <c r="I273" s="12">
        <v>130.31197675448649</v>
      </c>
    </row>
    <row r="274" spans="6:9" x14ac:dyDescent="0.3">
      <c r="F274" s="2">
        <v>269</v>
      </c>
      <c r="G274" s="12">
        <f ca="1"/>
        <v>130.35460223414114</v>
      </c>
      <c r="H274" s="12">
        <v>2.6849999999999999E-2</v>
      </c>
      <c r="I274" s="12">
        <v>130.33571066489475</v>
      </c>
    </row>
    <row r="275" spans="6:9" x14ac:dyDescent="0.3">
      <c r="F275" s="2">
        <v>270</v>
      </c>
      <c r="G275" s="12">
        <f ca="1"/>
        <v>130.41661737654337</v>
      </c>
      <c r="H275" s="12">
        <v>2.6950000000000002E-2</v>
      </c>
      <c r="I275" s="12">
        <v>130.35938880521655</v>
      </c>
    </row>
    <row r="276" spans="6:9" x14ac:dyDescent="0.3">
      <c r="F276" s="2">
        <v>271</v>
      </c>
      <c r="G276" s="12">
        <f ca="1"/>
        <v>130.42554073840515</v>
      </c>
      <c r="H276" s="12">
        <v>2.7050000000000001E-2</v>
      </c>
      <c r="I276" s="12">
        <v>130.38301153889159</v>
      </c>
    </row>
    <row r="277" spans="6:9" x14ac:dyDescent="0.3">
      <c r="F277" s="2">
        <v>272</v>
      </c>
      <c r="G277" s="12">
        <f ca="1"/>
        <v>130.4386285156159</v>
      </c>
      <c r="H277" s="12">
        <v>2.7150000000000001E-2</v>
      </c>
      <c r="I277" s="12">
        <v>130.40657922566038</v>
      </c>
    </row>
    <row r="278" spans="6:9" x14ac:dyDescent="0.3">
      <c r="F278" s="2">
        <v>273</v>
      </c>
      <c r="G278" s="12">
        <f ca="1"/>
        <v>130.44622001103073</v>
      </c>
      <c r="H278" s="12">
        <v>2.725E-2</v>
      </c>
      <c r="I278" s="12">
        <v>130.43009222161567</v>
      </c>
    </row>
    <row r="279" spans="6:9" x14ac:dyDescent="0.3">
      <c r="F279" s="2">
        <v>274</v>
      </c>
      <c r="G279" s="12">
        <f ca="1"/>
        <v>130.47278656430817</v>
      </c>
      <c r="H279" s="12">
        <v>2.7349999999999999E-2</v>
      </c>
      <c r="I279" s="12">
        <v>130.45355087925265</v>
      </c>
    </row>
    <row r="280" spans="6:9" x14ac:dyDescent="0.3">
      <c r="F280" s="2">
        <v>275</v>
      </c>
      <c r="G280" s="12">
        <f ca="1"/>
        <v>130.50589650418289</v>
      </c>
      <c r="H280" s="12">
        <v>2.7449999999999999E-2</v>
      </c>
      <c r="I280" s="12">
        <v>130.47695554751854</v>
      </c>
    </row>
    <row r="281" spans="6:9" x14ac:dyDescent="0.3">
      <c r="F281" s="2">
        <v>276</v>
      </c>
      <c r="G281" s="12">
        <f ca="1"/>
        <v>130.53934876692659</v>
      </c>
      <c r="H281" s="12">
        <v>2.7550000000000002E-2</v>
      </c>
      <c r="I281" s="12">
        <v>130.50030657186096</v>
      </c>
    </row>
    <row r="282" spans="6:9" x14ac:dyDescent="0.3">
      <c r="F282" s="2">
        <v>277</v>
      </c>
      <c r="G282" s="12">
        <f ca="1"/>
        <v>130.54560076789323</v>
      </c>
      <c r="H282" s="12">
        <v>2.7650000000000001E-2</v>
      </c>
      <c r="I282" s="12">
        <v>130.52360429427591</v>
      </c>
    </row>
    <row r="283" spans="6:9" x14ac:dyDescent="0.3">
      <c r="F283" s="2">
        <v>278</v>
      </c>
      <c r="G283" s="12">
        <f ca="1"/>
        <v>130.54695721154786</v>
      </c>
      <c r="H283" s="12">
        <v>2.775E-2</v>
      </c>
      <c r="I283" s="12">
        <v>130.54684905335455</v>
      </c>
    </row>
    <row r="284" spans="6:9" x14ac:dyDescent="0.3">
      <c r="F284" s="2">
        <v>279</v>
      </c>
      <c r="G284" s="12">
        <f ca="1"/>
        <v>130.54948638151552</v>
      </c>
      <c r="H284" s="12">
        <v>2.785E-2</v>
      </c>
      <c r="I284" s="12">
        <v>130.57004118432934</v>
      </c>
    </row>
    <row r="285" spans="6:9" x14ac:dyDescent="0.3">
      <c r="F285" s="2">
        <v>280</v>
      </c>
      <c r="G285" s="12">
        <f ca="1"/>
        <v>130.57472381001358</v>
      </c>
      <c r="H285" s="12">
        <v>2.7949999999999999E-2</v>
      </c>
      <c r="I285" s="12">
        <v>130.59318101911936</v>
      </c>
    </row>
    <row r="286" spans="6:9" x14ac:dyDescent="0.3">
      <c r="F286" s="2">
        <v>281</v>
      </c>
      <c r="G286" s="12">
        <f ca="1"/>
        <v>130.60732041481452</v>
      </c>
      <c r="H286" s="12">
        <v>2.8049999999999999E-2</v>
      </c>
      <c r="I286" s="12">
        <v>130.61626888637505</v>
      </c>
    </row>
    <row r="287" spans="6:9" x14ac:dyDescent="0.3">
      <c r="F287" s="2">
        <v>282</v>
      </c>
      <c r="G287" s="12">
        <f ca="1"/>
        <v>130.61770573425585</v>
      </c>
      <c r="H287" s="12">
        <v>2.8150000000000001E-2</v>
      </c>
      <c r="I287" s="12">
        <v>130.63930511152171</v>
      </c>
    </row>
    <row r="288" spans="6:9" x14ac:dyDescent="0.3">
      <c r="F288" s="2">
        <v>283</v>
      </c>
      <c r="G288" s="12">
        <f ca="1"/>
        <v>130.63798264279379</v>
      </c>
      <c r="H288" s="12">
        <v>2.8250000000000001E-2</v>
      </c>
      <c r="I288" s="12">
        <v>130.66229001680276</v>
      </c>
    </row>
    <row r="289" spans="6:9" x14ac:dyDescent="0.3">
      <c r="F289" s="2">
        <v>284</v>
      </c>
      <c r="G289" s="12">
        <f ca="1"/>
        <v>130.6406637767854</v>
      </c>
      <c r="H289" s="12">
        <v>2.835E-2</v>
      </c>
      <c r="I289" s="12">
        <v>130.68522392132206</v>
      </c>
    </row>
    <row r="290" spans="6:9" x14ac:dyDescent="0.3">
      <c r="F290" s="2">
        <v>285</v>
      </c>
      <c r="G290" s="12">
        <f ca="1"/>
        <v>130.69514014208855</v>
      </c>
      <c r="H290" s="12">
        <v>2.845E-2</v>
      </c>
      <c r="I290" s="12">
        <v>130.70810714108549</v>
      </c>
    </row>
    <row r="291" spans="6:9" x14ac:dyDescent="0.3">
      <c r="F291" s="2">
        <v>286</v>
      </c>
      <c r="G291" s="12">
        <f ca="1"/>
        <v>130.70488646080585</v>
      </c>
      <c r="H291" s="12">
        <v>2.8549999999999999E-2</v>
      </c>
      <c r="I291" s="12">
        <v>130.73093998904187</v>
      </c>
    </row>
    <row r="292" spans="6:9" x14ac:dyDescent="0.3">
      <c r="F292" s="2">
        <v>287</v>
      </c>
      <c r="G292" s="12">
        <f ca="1"/>
        <v>130.71550862005839</v>
      </c>
      <c r="H292" s="12">
        <v>2.8649999999999998E-2</v>
      </c>
      <c r="I292" s="12">
        <v>130.75372277512332</v>
      </c>
    </row>
    <row r="293" spans="6:9" x14ac:dyDescent="0.3">
      <c r="F293" s="2">
        <v>288</v>
      </c>
      <c r="G293" s="12">
        <f ca="1"/>
        <v>130.72280922008665</v>
      </c>
      <c r="H293" s="12">
        <v>2.8750000000000001E-2</v>
      </c>
      <c r="I293" s="12">
        <v>130.77645580628462</v>
      </c>
    </row>
    <row r="294" spans="6:9" x14ac:dyDescent="0.3">
      <c r="F294" s="2">
        <v>289</v>
      </c>
      <c r="G294" s="12">
        <f ca="1"/>
        <v>130.73109331305631</v>
      </c>
      <c r="H294" s="12">
        <v>2.8850000000000001E-2</v>
      </c>
      <c r="I294" s="12">
        <v>130.79913938654232</v>
      </c>
    </row>
    <row r="295" spans="6:9" x14ac:dyDescent="0.3">
      <c r="F295" s="2">
        <v>290</v>
      </c>
      <c r="G295" s="12">
        <f ca="1"/>
        <v>130.74477413647818</v>
      </c>
      <c r="H295" s="12">
        <v>2.895E-2</v>
      </c>
      <c r="I295" s="12">
        <v>130.821773817013</v>
      </c>
    </row>
    <row r="296" spans="6:9" x14ac:dyDescent="0.3">
      <c r="F296" s="2">
        <v>291</v>
      </c>
      <c r="G296" s="12">
        <f ca="1"/>
        <v>130.77336395144519</v>
      </c>
      <c r="H296" s="12">
        <v>2.9049999999999999E-2</v>
      </c>
      <c r="I296" s="12">
        <v>130.84435939595076</v>
      </c>
    </row>
    <row r="297" spans="6:9" x14ac:dyDescent="0.3">
      <c r="F297" s="2">
        <v>292</v>
      </c>
      <c r="G297" s="12">
        <f ca="1"/>
        <v>130.7789408556097</v>
      </c>
      <c r="H297" s="12">
        <v>2.9149999999999999E-2</v>
      </c>
      <c r="I297" s="12">
        <v>130.86689641878448</v>
      </c>
    </row>
    <row r="298" spans="6:9" x14ac:dyDescent="0.3">
      <c r="F298" s="2">
        <v>293</v>
      </c>
      <c r="G298" s="12">
        <f ca="1"/>
        <v>130.77950843486011</v>
      </c>
      <c r="H298" s="12">
        <v>2.9250000000000002E-2</v>
      </c>
      <c r="I298" s="12">
        <v>130.8893851781541</v>
      </c>
    </row>
    <row r="299" spans="6:9" x14ac:dyDescent="0.3">
      <c r="F299" s="2">
        <v>294</v>
      </c>
      <c r="G299" s="12">
        <f ca="1"/>
        <v>130.77962988393324</v>
      </c>
      <c r="H299" s="12">
        <v>2.9350000000000001E-2</v>
      </c>
      <c r="I299" s="12">
        <v>130.9118259639464</v>
      </c>
    </row>
    <row r="300" spans="6:9" x14ac:dyDescent="0.3">
      <c r="F300" s="2">
        <v>295</v>
      </c>
      <c r="G300" s="12">
        <f ca="1"/>
        <v>130.79087994898714</v>
      </c>
      <c r="H300" s="12">
        <v>2.945E-2</v>
      </c>
      <c r="I300" s="12">
        <v>130.93421906333049</v>
      </c>
    </row>
    <row r="301" spans="6:9" x14ac:dyDescent="0.3">
      <c r="F301" s="2">
        <v>296</v>
      </c>
      <c r="G301" s="12">
        <f ca="1"/>
        <v>130.80212771552215</v>
      </c>
      <c r="H301" s="12">
        <v>2.955E-2</v>
      </c>
      <c r="I301" s="12">
        <v>130.95656476079213</v>
      </c>
    </row>
    <row r="302" spans="6:9" x14ac:dyDescent="0.3">
      <c r="F302" s="2">
        <v>297</v>
      </c>
      <c r="G302" s="12">
        <f ca="1"/>
        <v>130.81173143827218</v>
      </c>
      <c r="H302" s="12">
        <v>2.9649999999999999E-2</v>
      </c>
      <c r="I302" s="12">
        <v>130.97886333816834</v>
      </c>
    </row>
    <row r="303" spans="6:9" x14ac:dyDescent="0.3">
      <c r="F303" s="2">
        <v>298</v>
      </c>
      <c r="G303" s="12">
        <f ca="1"/>
        <v>130.8122677040501</v>
      </c>
      <c r="H303" s="12">
        <v>2.9749999999999999E-2</v>
      </c>
      <c r="I303" s="12">
        <v>131.00111507468043</v>
      </c>
    </row>
    <row r="304" spans="6:9" x14ac:dyDescent="0.3">
      <c r="F304" s="2">
        <v>299</v>
      </c>
      <c r="G304" s="12">
        <f ca="1"/>
        <v>130.8244350796233</v>
      </c>
      <c r="H304" s="12">
        <v>2.9850000000000002E-2</v>
      </c>
      <c r="I304" s="12">
        <v>131.02332024696744</v>
      </c>
    </row>
    <row r="305" spans="6:9" x14ac:dyDescent="0.3">
      <c r="F305" s="2">
        <v>300</v>
      </c>
      <c r="G305" s="12">
        <f ca="1"/>
        <v>130.85121573464235</v>
      </c>
      <c r="H305" s="12">
        <v>2.9950000000000001E-2</v>
      </c>
      <c r="I305" s="12">
        <v>131.04547912911852</v>
      </c>
    </row>
    <row r="306" spans="6:9" x14ac:dyDescent="0.3">
      <c r="F306" s="2">
        <v>301</v>
      </c>
      <c r="G306" s="12">
        <f ca="1"/>
        <v>130.85123375615319</v>
      </c>
      <c r="H306" s="12">
        <v>3.005E-2</v>
      </c>
      <c r="I306" s="12">
        <v>131.06759199270485</v>
      </c>
    </row>
    <row r="307" spans="6:9" x14ac:dyDescent="0.3">
      <c r="F307" s="2">
        <v>302</v>
      </c>
      <c r="G307" s="12">
        <f ca="1"/>
        <v>130.85397986753838</v>
      </c>
      <c r="H307" s="12">
        <v>3.015E-2</v>
      </c>
      <c r="I307" s="12">
        <v>131.0896591068113</v>
      </c>
    </row>
    <row r="308" spans="6:9" x14ac:dyDescent="0.3">
      <c r="F308" s="2">
        <v>303</v>
      </c>
      <c r="G308" s="12">
        <f ca="1"/>
        <v>130.87302189730201</v>
      </c>
      <c r="H308" s="12">
        <v>3.0249999999999999E-2</v>
      </c>
      <c r="I308" s="12">
        <v>131.11168073806718</v>
      </c>
    </row>
    <row r="309" spans="6:9" x14ac:dyDescent="0.3">
      <c r="F309" s="2">
        <v>304</v>
      </c>
      <c r="G309" s="12">
        <f ca="1"/>
        <v>130.87606139574663</v>
      </c>
      <c r="H309" s="12">
        <v>3.0349999999999999E-2</v>
      </c>
      <c r="I309" s="12">
        <v>131.13365715067698</v>
      </c>
    </row>
    <row r="310" spans="6:9" x14ac:dyDescent="0.3">
      <c r="F310" s="2">
        <v>305</v>
      </c>
      <c r="G310" s="12">
        <f ca="1"/>
        <v>130.90403724817781</v>
      </c>
      <c r="H310" s="12">
        <v>3.0450000000000001E-2</v>
      </c>
      <c r="I310" s="12">
        <v>131.15558860645024</v>
      </c>
    </row>
    <row r="311" spans="6:9" x14ac:dyDescent="0.3">
      <c r="F311" s="2">
        <v>306</v>
      </c>
      <c r="G311" s="12">
        <f ca="1"/>
        <v>130.90713605288008</v>
      </c>
      <c r="H311" s="12">
        <v>3.0550000000000001E-2</v>
      </c>
      <c r="I311" s="12">
        <v>131.17747536483125</v>
      </c>
    </row>
    <row r="312" spans="6:9" x14ac:dyDescent="0.3">
      <c r="F312" s="2">
        <v>307</v>
      </c>
      <c r="G312" s="12">
        <f ca="1"/>
        <v>130.95261842577693</v>
      </c>
      <c r="H312" s="12">
        <v>3.065E-2</v>
      </c>
      <c r="I312" s="12">
        <v>131.19931768292784</v>
      </c>
    </row>
    <row r="313" spans="6:9" x14ac:dyDescent="0.3">
      <c r="F313" s="2">
        <v>308</v>
      </c>
      <c r="G313" s="12">
        <f ca="1"/>
        <v>130.97847575983718</v>
      </c>
      <c r="H313" s="12">
        <v>3.075E-2</v>
      </c>
      <c r="I313" s="12">
        <v>131.22111581554046</v>
      </c>
    </row>
    <row r="314" spans="6:9" x14ac:dyDescent="0.3">
      <c r="F314" s="2">
        <v>309</v>
      </c>
      <c r="G314" s="12">
        <f ca="1"/>
        <v>130.97893266065563</v>
      </c>
      <c r="H314" s="12">
        <v>3.0849999999999999E-2</v>
      </c>
      <c r="I314" s="12">
        <v>131.24287001518999</v>
      </c>
    </row>
    <row r="315" spans="6:9" x14ac:dyDescent="0.3">
      <c r="F315" s="2">
        <v>310</v>
      </c>
      <c r="G315" s="12">
        <f ca="1"/>
        <v>130.98889639225138</v>
      </c>
      <c r="H315" s="12">
        <v>3.0949999999999998E-2</v>
      </c>
      <c r="I315" s="12">
        <v>131.26458053214571</v>
      </c>
    </row>
    <row r="316" spans="6:9" x14ac:dyDescent="0.3">
      <c r="F316" s="2">
        <v>311</v>
      </c>
      <c r="G316" s="12">
        <f ca="1"/>
        <v>131.01781368202842</v>
      </c>
      <c r="H316" s="12">
        <v>3.1050000000000001E-2</v>
      </c>
      <c r="I316" s="12">
        <v>131.28624761445263</v>
      </c>
    </row>
    <row r="317" spans="6:9" x14ac:dyDescent="0.3">
      <c r="F317" s="2">
        <v>312</v>
      </c>
      <c r="G317" s="12">
        <f ca="1"/>
        <v>131.0196556570807</v>
      </c>
      <c r="H317" s="12">
        <v>3.1150000000000001E-2</v>
      </c>
      <c r="I317" s="12">
        <v>131.30787150795823</v>
      </c>
    </row>
    <row r="318" spans="6:9" x14ac:dyDescent="0.3">
      <c r="F318" s="2">
        <v>313</v>
      </c>
      <c r="G318" s="12">
        <f ca="1"/>
        <v>131.07139437155493</v>
      </c>
      <c r="H318" s="12">
        <v>3.125E-2</v>
      </c>
      <c r="I318" s="12">
        <v>131.32945245633925</v>
      </c>
    </row>
    <row r="319" spans="6:9" x14ac:dyDescent="0.3">
      <c r="F319" s="2">
        <v>314</v>
      </c>
      <c r="G319" s="12">
        <f ca="1"/>
        <v>131.07467239372397</v>
      </c>
      <c r="H319" s="12">
        <v>3.1350000000000003E-2</v>
      </c>
      <c r="I319" s="12">
        <v>131.35099070112753</v>
      </c>
    </row>
    <row r="320" spans="6:9" x14ac:dyDescent="0.3">
      <c r="F320" s="2">
        <v>315</v>
      </c>
      <c r="G320" s="12">
        <f ca="1"/>
        <v>131.09408795302485</v>
      </c>
      <c r="H320" s="12">
        <v>3.1449999999999999E-2</v>
      </c>
      <c r="I320" s="12">
        <v>131.37248648173582</v>
      </c>
    </row>
    <row r="321" spans="6:9" x14ac:dyDescent="0.3">
      <c r="F321" s="2">
        <v>316</v>
      </c>
      <c r="G321" s="12">
        <f ca="1"/>
        <v>131.10314950420496</v>
      </c>
      <c r="H321" s="12">
        <v>3.1550000000000002E-2</v>
      </c>
      <c r="I321" s="12">
        <v>131.39394003548318</v>
      </c>
    </row>
    <row r="322" spans="6:9" x14ac:dyDescent="0.3">
      <c r="F322" s="2">
        <v>317</v>
      </c>
      <c r="G322" s="12">
        <f ca="1"/>
        <v>131.12712434501896</v>
      </c>
      <c r="H322" s="12">
        <v>3.1649999999999998E-2</v>
      </c>
      <c r="I322" s="12">
        <v>131.41535159761975</v>
      </c>
    </row>
    <row r="323" spans="6:9" x14ac:dyDescent="0.3">
      <c r="F323" s="2">
        <v>318</v>
      </c>
      <c r="G323" s="12">
        <f ca="1"/>
        <v>131.12827633919514</v>
      </c>
      <c r="H323" s="12">
        <v>3.175E-2</v>
      </c>
      <c r="I323" s="12">
        <v>131.43672140135141</v>
      </c>
    </row>
    <row r="324" spans="6:9" x14ac:dyDescent="0.3">
      <c r="F324" s="2">
        <v>319</v>
      </c>
      <c r="G324" s="12">
        <f ca="1"/>
        <v>131.17071311792049</v>
      </c>
      <c r="H324" s="12">
        <v>3.1850000000000003E-2</v>
      </c>
      <c r="I324" s="12">
        <v>131.45804967786393</v>
      </c>
    </row>
    <row r="325" spans="6:9" x14ac:dyDescent="0.3">
      <c r="F325" s="2">
        <v>320</v>
      </c>
      <c r="G325" s="12">
        <f ca="1"/>
        <v>131.2297673047683</v>
      </c>
      <c r="H325" s="12">
        <v>3.1949999999999999E-2</v>
      </c>
      <c r="I325" s="12">
        <v>131.47933665634685</v>
      </c>
    </row>
    <row r="326" spans="6:9" x14ac:dyDescent="0.3">
      <c r="F326" s="2">
        <v>321</v>
      </c>
      <c r="G326" s="12">
        <f ca="1"/>
        <v>131.24527355066576</v>
      </c>
      <c r="H326" s="12">
        <v>3.2050000000000002E-2</v>
      </c>
      <c r="I326" s="12">
        <v>131.50058256401687</v>
      </c>
    </row>
    <row r="327" spans="6:9" x14ac:dyDescent="0.3">
      <c r="F327" s="2">
        <v>322</v>
      </c>
      <c r="G327" s="12">
        <f ca="1"/>
        <v>131.25921621145969</v>
      </c>
      <c r="H327" s="12">
        <v>3.2149999999999998E-2</v>
      </c>
      <c r="I327" s="12">
        <v>131.5217876261411</v>
      </c>
    </row>
    <row r="328" spans="6:9" x14ac:dyDescent="0.3">
      <c r="F328" s="2">
        <v>323</v>
      </c>
      <c r="G328" s="12">
        <f ca="1"/>
        <v>131.27527727644826</v>
      </c>
      <c r="H328" s="12">
        <v>3.2250000000000001E-2</v>
      </c>
      <c r="I328" s="12">
        <v>131.54295206605966</v>
      </c>
    </row>
    <row r="329" spans="6:9" x14ac:dyDescent="0.3">
      <c r="F329" s="2">
        <v>324</v>
      </c>
      <c r="G329" s="12">
        <f ca="1"/>
        <v>131.30682724237602</v>
      </c>
      <c r="H329" s="12">
        <v>3.2349999999999997E-2</v>
      </c>
      <c r="I329" s="12">
        <v>131.56407610520836</v>
      </c>
    </row>
    <row r="330" spans="6:9" x14ac:dyDescent="0.3">
      <c r="F330" s="2">
        <v>325</v>
      </c>
      <c r="G330" s="12">
        <f ca="1"/>
        <v>131.30763097038647</v>
      </c>
      <c r="H330" s="12">
        <v>3.245E-2</v>
      </c>
      <c r="I330" s="12">
        <v>131.58515996314054</v>
      </c>
    </row>
    <row r="331" spans="6:9" x14ac:dyDescent="0.3">
      <c r="F331" s="2">
        <v>326</v>
      </c>
      <c r="G331" s="12">
        <f ca="1"/>
        <v>131.33805628361279</v>
      </c>
      <c r="H331" s="12">
        <v>3.2550000000000003E-2</v>
      </c>
      <c r="I331" s="12">
        <v>131.60620385754913</v>
      </c>
    </row>
    <row r="332" spans="6:9" x14ac:dyDescent="0.3">
      <c r="F332" s="2">
        <v>327</v>
      </c>
      <c r="G332" s="12">
        <f ca="1"/>
        <v>131.34111442454093</v>
      </c>
      <c r="H332" s="12">
        <v>3.2649999999999998E-2</v>
      </c>
      <c r="I332" s="12">
        <v>131.62720800428798</v>
      </c>
    </row>
    <row r="333" spans="6:9" x14ac:dyDescent="0.3">
      <c r="F333" s="2">
        <v>328</v>
      </c>
      <c r="G333" s="12">
        <f ca="1"/>
        <v>131.39997666714925</v>
      </c>
      <c r="H333" s="12">
        <v>3.2750000000000001E-2</v>
      </c>
      <c r="I333" s="12">
        <v>131.64817261739293</v>
      </c>
    </row>
    <row r="334" spans="6:9" x14ac:dyDescent="0.3">
      <c r="F334" s="2">
        <v>329</v>
      </c>
      <c r="G334" s="12">
        <f ca="1"/>
        <v>131.41868236304524</v>
      </c>
      <c r="H334" s="12">
        <v>3.2849999999999997E-2</v>
      </c>
      <c r="I334" s="12">
        <v>131.66909790910293</v>
      </c>
    </row>
    <row r="335" spans="6:9" x14ac:dyDescent="0.3">
      <c r="F335" s="2">
        <v>330</v>
      </c>
      <c r="G335" s="12">
        <f ca="1"/>
        <v>131.46040561490537</v>
      </c>
      <c r="H335" s="12">
        <v>3.295E-2</v>
      </c>
      <c r="I335" s="12">
        <v>131.68998408988034</v>
      </c>
    </row>
    <row r="336" spans="6:9" x14ac:dyDescent="0.3">
      <c r="F336" s="2">
        <v>331</v>
      </c>
      <c r="G336" s="12">
        <f ca="1"/>
        <v>131.46687208214576</v>
      </c>
      <c r="H336" s="12">
        <v>3.3050000000000003E-2</v>
      </c>
      <c r="I336" s="12">
        <v>131.71083136843129</v>
      </c>
    </row>
    <row r="337" spans="6:9" x14ac:dyDescent="0.3">
      <c r="F337" s="2">
        <v>332</v>
      </c>
      <c r="G337" s="12">
        <f ca="1"/>
        <v>131.51043521952604</v>
      </c>
      <c r="H337" s="12">
        <v>3.3149999999999999E-2</v>
      </c>
      <c r="I337" s="12">
        <v>131.73163995172564</v>
      </c>
    </row>
    <row r="338" spans="6:9" x14ac:dyDescent="0.3">
      <c r="F338" s="2">
        <v>333</v>
      </c>
      <c r="G338" s="12">
        <f ca="1"/>
        <v>131.51558284188098</v>
      </c>
      <c r="H338" s="12">
        <v>3.3250000000000002E-2</v>
      </c>
      <c r="I338" s="12">
        <v>131.7524100450166</v>
      </c>
    </row>
    <row r="339" spans="6:9" x14ac:dyDescent="0.3">
      <c r="F339" s="2">
        <v>334</v>
      </c>
      <c r="G339" s="12">
        <f ca="1"/>
        <v>131.54461458096065</v>
      </c>
      <c r="H339" s="12">
        <v>3.3349999999999998E-2</v>
      </c>
      <c r="I339" s="12">
        <v>131.77314185186023</v>
      </c>
    </row>
    <row r="340" spans="6:9" x14ac:dyDescent="0.3">
      <c r="F340" s="2">
        <v>335</v>
      </c>
      <c r="G340" s="12">
        <f ca="1"/>
        <v>131.54584769714063</v>
      </c>
      <c r="H340" s="12">
        <v>3.3450000000000001E-2</v>
      </c>
      <c r="I340" s="12">
        <v>131.79383557413442</v>
      </c>
    </row>
    <row r="341" spans="6:9" x14ac:dyDescent="0.3">
      <c r="F341" s="2">
        <v>336</v>
      </c>
      <c r="G341" s="12">
        <f ca="1"/>
        <v>131.64101422538377</v>
      </c>
      <c r="H341" s="12">
        <v>3.3550000000000003E-2</v>
      </c>
      <c r="I341" s="12">
        <v>131.81449141205786</v>
      </c>
    </row>
    <row r="342" spans="6:9" x14ac:dyDescent="0.3">
      <c r="F342" s="2">
        <v>337</v>
      </c>
      <c r="G342" s="12">
        <f ca="1"/>
        <v>131.64204025808996</v>
      </c>
      <c r="H342" s="12">
        <v>3.3649999999999999E-2</v>
      </c>
      <c r="I342" s="12">
        <v>131.83510956420849</v>
      </c>
    </row>
    <row r="343" spans="6:9" x14ac:dyDescent="0.3">
      <c r="F343" s="2">
        <v>338</v>
      </c>
      <c r="G343" s="12">
        <f ca="1"/>
        <v>131.65377489884804</v>
      </c>
      <c r="H343" s="12">
        <v>3.3750000000000002E-2</v>
      </c>
      <c r="I343" s="12">
        <v>131.855690227542</v>
      </c>
    </row>
    <row r="344" spans="6:9" x14ac:dyDescent="0.3">
      <c r="F344" s="2">
        <v>339</v>
      </c>
      <c r="G344" s="12">
        <f ca="1"/>
        <v>131.65723826009213</v>
      </c>
      <c r="H344" s="12">
        <v>3.3849999999999998E-2</v>
      </c>
      <c r="I344" s="12">
        <v>131.87623359740959</v>
      </c>
    </row>
    <row r="345" spans="6:9" x14ac:dyDescent="0.3">
      <c r="F345" s="2">
        <v>340</v>
      </c>
      <c r="G345" s="12">
        <f ca="1"/>
        <v>131.67361636622113</v>
      </c>
      <c r="H345" s="12">
        <v>3.3950000000000001E-2</v>
      </c>
      <c r="I345" s="12">
        <v>131.89673986757614</v>
      </c>
    </row>
    <row r="346" spans="6:9" x14ac:dyDescent="0.3">
      <c r="F346" s="2">
        <v>341</v>
      </c>
      <c r="G346" s="12">
        <f ca="1"/>
        <v>131.67383780878598</v>
      </c>
      <c r="H346" s="12">
        <v>3.4049999999999997E-2</v>
      </c>
      <c r="I346" s="12">
        <v>131.91720923023746</v>
      </c>
    </row>
    <row r="347" spans="6:9" x14ac:dyDescent="0.3">
      <c r="F347" s="2">
        <v>342</v>
      </c>
      <c r="G347" s="12">
        <f ca="1"/>
        <v>131.71491093816982</v>
      </c>
      <c r="H347" s="12">
        <v>3.415E-2</v>
      </c>
      <c r="I347" s="12">
        <v>131.9376418760377</v>
      </c>
    </row>
    <row r="348" spans="6:9" x14ac:dyDescent="0.3">
      <c r="F348" s="2">
        <v>343</v>
      </c>
      <c r="G348" s="12">
        <f ca="1"/>
        <v>131.71632003462082</v>
      </c>
      <c r="H348" s="12">
        <v>3.4250000000000003E-2</v>
      </c>
      <c r="I348" s="12">
        <v>131.95803799408651</v>
      </c>
    </row>
    <row r="349" spans="6:9" x14ac:dyDescent="0.3">
      <c r="F349" s="2">
        <v>344</v>
      </c>
      <c r="G349" s="12">
        <f ca="1"/>
        <v>131.71785275810458</v>
      </c>
      <c r="H349" s="12">
        <v>3.4349999999999999E-2</v>
      </c>
      <c r="I349" s="12">
        <v>131.97839777197569</v>
      </c>
    </row>
    <row r="350" spans="6:9" x14ac:dyDescent="0.3">
      <c r="F350" s="2">
        <v>345</v>
      </c>
      <c r="G350" s="12">
        <f ca="1"/>
        <v>131.72949647378289</v>
      </c>
      <c r="H350" s="12">
        <v>3.4450000000000001E-2</v>
      </c>
      <c r="I350" s="12">
        <v>131.99872139579594</v>
      </c>
    </row>
    <row r="351" spans="6:9" x14ac:dyDescent="0.3">
      <c r="F351" s="2">
        <v>346</v>
      </c>
      <c r="G351" s="12">
        <f ca="1"/>
        <v>131.74928201135955</v>
      </c>
      <c r="H351" s="12">
        <v>3.4549999999999997E-2</v>
      </c>
      <c r="I351" s="12">
        <v>132.01900905015313</v>
      </c>
    </row>
    <row r="352" spans="6:9" x14ac:dyDescent="0.3">
      <c r="F352" s="2">
        <v>347</v>
      </c>
      <c r="G352" s="12">
        <f ca="1"/>
        <v>131.75129616408972</v>
      </c>
      <c r="H352" s="12">
        <v>3.465E-2</v>
      </c>
      <c r="I352" s="12">
        <v>132.03926091818448</v>
      </c>
    </row>
    <row r="353" spans="6:9" x14ac:dyDescent="0.3">
      <c r="F353" s="2">
        <v>348</v>
      </c>
      <c r="G353" s="12">
        <f ca="1"/>
        <v>131.7751999729411</v>
      </c>
      <c r="H353" s="12">
        <v>3.4750000000000003E-2</v>
      </c>
      <c r="I353" s="12">
        <v>132.05947718157449</v>
      </c>
    </row>
    <row r="354" spans="6:9" x14ac:dyDescent="0.3">
      <c r="F354" s="2">
        <v>349</v>
      </c>
      <c r="G354" s="12">
        <f ca="1"/>
        <v>131.7949218678767</v>
      </c>
      <c r="H354" s="12">
        <v>3.4849999999999999E-2</v>
      </c>
      <c r="I354" s="12">
        <v>132.07965802057055</v>
      </c>
    </row>
    <row r="355" spans="6:9" x14ac:dyDescent="0.3">
      <c r="F355" s="2">
        <v>350</v>
      </c>
      <c r="G355" s="12">
        <f ca="1"/>
        <v>131.87213106559042</v>
      </c>
      <c r="H355" s="12">
        <v>3.4950000000000002E-2</v>
      </c>
      <c r="I355" s="12">
        <v>132.09980361399866</v>
      </c>
    </row>
    <row r="356" spans="6:9" x14ac:dyDescent="0.3">
      <c r="F356" s="2">
        <v>351</v>
      </c>
      <c r="G356" s="12">
        <f ca="1"/>
        <v>131.88205287605919</v>
      </c>
      <c r="H356" s="12">
        <v>3.5049999999999998E-2</v>
      </c>
      <c r="I356" s="12">
        <v>132.11991413927831</v>
      </c>
    </row>
    <row r="357" spans="6:9" x14ac:dyDescent="0.3">
      <c r="F357" s="2">
        <v>352</v>
      </c>
      <c r="G357" s="12">
        <f ca="1"/>
        <v>131.92271681404156</v>
      </c>
      <c r="H357" s="12">
        <v>3.5150000000000001E-2</v>
      </c>
      <c r="I357" s="12">
        <v>132.13998977243804</v>
      </c>
    </row>
    <row r="358" spans="6:9" x14ac:dyDescent="0.3">
      <c r="F358" s="2">
        <v>353</v>
      </c>
      <c r="G358" s="12">
        <f ca="1"/>
        <v>131.93402022603084</v>
      </c>
      <c r="H358" s="12">
        <v>3.5249999999999997E-2</v>
      </c>
      <c r="I358" s="12">
        <v>132.16003068812981</v>
      </c>
    </row>
    <row r="359" spans="6:9" x14ac:dyDescent="0.3">
      <c r="F359" s="2">
        <v>354</v>
      </c>
      <c r="G359" s="12">
        <f ca="1"/>
        <v>131.93765507548767</v>
      </c>
      <c r="H359" s="12">
        <v>3.5349999999999999E-2</v>
      </c>
      <c r="I359" s="12">
        <v>132.18003705964406</v>
      </c>
    </row>
    <row r="360" spans="6:9" x14ac:dyDescent="0.3">
      <c r="F360" s="2">
        <v>355</v>
      </c>
      <c r="G360" s="12">
        <f ca="1"/>
        <v>131.98083912542396</v>
      </c>
      <c r="H360" s="12">
        <v>3.5450000000000002E-2</v>
      </c>
      <c r="I360" s="12">
        <v>132.20000905892391</v>
      </c>
    </row>
    <row r="361" spans="6:9" x14ac:dyDescent="0.3">
      <c r="F361" s="2">
        <v>356</v>
      </c>
      <c r="G361" s="12">
        <f ca="1"/>
        <v>131.98503484855286</v>
      </c>
      <c r="H361" s="12">
        <v>3.5549999999999998E-2</v>
      </c>
      <c r="I361" s="12">
        <v>132.21994685657961</v>
      </c>
    </row>
    <row r="362" spans="6:9" x14ac:dyDescent="0.3">
      <c r="F362" s="2">
        <v>357</v>
      </c>
      <c r="G362" s="12">
        <f ca="1"/>
        <v>131.98552576816087</v>
      </c>
      <c r="H362" s="12">
        <v>3.5650000000000001E-2</v>
      </c>
      <c r="I362" s="12">
        <v>132.23985062190258</v>
      </c>
    </row>
    <row r="363" spans="6:9" x14ac:dyDescent="0.3">
      <c r="F363" s="2">
        <v>358</v>
      </c>
      <c r="G363" s="12">
        <f ca="1"/>
        <v>131.99274717614864</v>
      </c>
      <c r="H363" s="12">
        <v>3.5749999999999997E-2</v>
      </c>
      <c r="I363" s="12">
        <v>132.25972052287906</v>
      </c>
    </row>
    <row r="364" spans="6:9" x14ac:dyDescent="0.3">
      <c r="F364" s="2">
        <v>359</v>
      </c>
      <c r="G364" s="12">
        <f ca="1"/>
        <v>131.99441372313234</v>
      </c>
      <c r="H364" s="12">
        <v>3.585E-2</v>
      </c>
      <c r="I364" s="12">
        <v>132.27955672620431</v>
      </c>
    </row>
    <row r="365" spans="6:9" x14ac:dyDescent="0.3">
      <c r="F365" s="2">
        <v>360</v>
      </c>
      <c r="G365" s="12">
        <f ca="1"/>
        <v>132.0389410070876</v>
      </c>
      <c r="H365" s="12">
        <v>3.5950000000000003E-2</v>
      </c>
      <c r="I365" s="12">
        <v>132.29935939729563</v>
      </c>
    </row>
    <row r="366" spans="6:9" x14ac:dyDescent="0.3">
      <c r="F366" s="2">
        <v>361</v>
      </c>
      <c r="G366" s="12">
        <f ca="1"/>
        <v>132.04096680494021</v>
      </c>
      <c r="H366" s="12">
        <v>3.6049999999999999E-2</v>
      </c>
      <c r="I366" s="12">
        <v>132.31912870030601</v>
      </c>
    </row>
    <row r="367" spans="6:9" x14ac:dyDescent="0.3">
      <c r="F367" s="2">
        <v>362</v>
      </c>
      <c r="G367" s="12">
        <f ca="1"/>
        <v>132.04155551970297</v>
      </c>
      <c r="H367" s="12">
        <v>3.6150000000000002E-2</v>
      </c>
      <c r="I367" s="12">
        <v>132.33886479813725</v>
      </c>
    </row>
    <row r="368" spans="6:9" x14ac:dyDescent="0.3">
      <c r="F368" s="2">
        <v>363</v>
      </c>
      <c r="G368" s="12">
        <f ca="1"/>
        <v>132.04678942651901</v>
      </c>
      <c r="H368" s="12">
        <v>3.6249999999999998E-2</v>
      </c>
      <c r="I368" s="12">
        <v>132.35856785245289</v>
      </c>
    </row>
    <row r="369" spans="6:9" x14ac:dyDescent="0.3">
      <c r="F369" s="2">
        <v>364</v>
      </c>
      <c r="G369" s="12">
        <f ca="1"/>
        <v>132.04771225621829</v>
      </c>
      <c r="H369" s="12">
        <v>3.635E-2</v>
      </c>
      <c r="I369" s="12">
        <v>132.37823802369104</v>
      </c>
    </row>
    <row r="370" spans="6:9" x14ac:dyDescent="0.3">
      <c r="F370" s="2">
        <v>365</v>
      </c>
      <c r="G370" s="12">
        <f ca="1"/>
        <v>132.07108192949278</v>
      </c>
      <c r="H370" s="12">
        <v>3.6450000000000003E-2</v>
      </c>
      <c r="I370" s="12">
        <v>132.3978754710771</v>
      </c>
    </row>
    <row r="371" spans="6:9" x14ac:dyDescent="0.3">
      <c r="F371" s="2">
        <v>366</v>
      </c>
      <c r="G371" s="12">
        <f ca="1"/>
        <v>132.0742382584852</v>
      </c>
      <c r="H371" s="12">
        <v>3.6549999999999999E-2</v>
      </c>
      <c r="I371" s="12">
        <v>132.41748035263626</v>
      </c>
    </row>
    <row r="372" spans="6:9" x14ac:dyDescent="0.3">
      <c r="F372" s="2">
        <v>367</v>
      </c>
      <c r="G372" s="12">
        <f ca="1"/>
        <v>132.09680535164441</v>
      </c>
      <c r="H372" s="12">
        <v>3.6650000000000002E-2</v>
      </c>
      <c r="I372" s="12">
        <v>132.43705282520571</v>
      </c>
    </row>
    <row r="373" spans="6:9" x14ac:dyDescent="0.3">
      <c r="F373" s="2">
        <v>368</v>
      </c>
      <c r="G373" s="12">
        <f ca="1"/>
        <v>132.12625391093781</v>
      </c>
      <c r="H373" s="12">
        <v>3.6749999999999998E-2</v>
      </c>
      <c r="I373" s="12">
        <v>132.45659304444698</v>
      </c>
    </row>
    <row r="374" spans="6:9" x14ac:dyDescent="0.3">
      <c r="F374" s="2">
        <v>369</v>
      </c>
      <c r="G374" s="12">
        <f ca="1"/>
        <v>132.14435771563805</v>
      </c>
      <c r="H374" s="12">
        <v>3.6850000000000001E-2</v>
      </c>
      <c r="I374" s="12">
        <v>132.47610116485779</v>
      </c>
    </row>
    <row r="375" spans="6:9" x14ac:dyDescent="0.3">
      <c r="F375" s="2">
        <v>370</v>
      </c>
      <c r="G375" s="12">
        <f ca="1"/>
        <v>132.17049727839219</v>
      </c>
      <c r="H375" s="12">
        <v>3.6949999999999997E-2</v>
      </c>
      <c r="I375" s="12">
        <v>132.49557733978401</v>
      </c>
    </row>
    <row r="376" spans="6:9" x14ac:dyDescent="0.3">
      <c r="F376" s="2">
        <v>371</v>
      </c>
      <c r="G376" s="12">
        <f ca="1"/>
        <v>132.17741549373613</v>
      </c>
      <c r="H376" s="12">
        <v>3.705E-2</v>
      </c>
      <c r="I376" s="12">
        <v>132.51502172143137</v>
      </c>
    </row>
    <row r="377" spans="6:9" x14ac:dyDescent="0.3">
      <c r="F377" s="2">
        <v>372</v>
      </c>
      <c r="G377" s="12">
        <f ca="1"/>
        <v>132.21973304501992</v>
      </c>
      <c r="H377" s="12">
        <v>3.7150000000000002E-2</v>
      </c>
      <c r="I377" s="12">
        <v>132.53443446087689</v>
      </c>
    </row>
    <row r="378" spans="6:9" x14ac:dyDescent="0.3">
      <c r="F378" s="2">
        <v>373</v>
      </c>
      <c r="G378" s="12">
        <f ca="1"/>
        <v>132.3069036610637</v>
      </c>
      <c r="H378" s="12">
        <v>3.7249999999999998E-2</v>
      </c>
      <c r="I378" s="12">
        <v>132.55381570808052</v>
      </c>
    </row>
    <row r="379" spans="6:9" x14ac:dyDescent="0.3">
      <c r="F379" s="2">
        <v>374</v>
      </c>
      <c r="G379" s="12">
        <f ca="1"/>
        <v>132.39345089988404</v>
      </c>
      <c r="H379" s="12">
        <v>3.7350000000000001E-2</v>
      </c>
      <c r="I379" s="12">
        <v>132.57316561189612</v>
      </c>
    </row>
    <row r="380" spans="6:9" x14ac:dyDescent="0.3">
      <c r="F380" s="2">
        <v>375</v>
      </c>
      <c r="G380" s="12">
        <f ca="1"/>
        <v>132.39365028375181</v>
      </c>
      <c r="H380" s="12">
        <v>3.7449999999999997E-2</v>
      </c>
      <c r="I380" s="12">
        <v>132.5924843200828</v>
      </c>
    </row>
    <row r="381" spans="6:9" x14ac:dyDescent="0.3">
      <c r="F381" s="2">
        <v>376</v>
      </c>
      <c r="G381" s="12">
        <f ca="1"/>
        <v>132.39783779210615</v>
      </c>
      <c r="H381" s="12">
        <v>3.755E-2</v>
      </c>
      <c r="I381" s="12">
        <v>132.61177197931582</v>
      </c>
    </row>
    <row r="382" spans="6:9" x14ac:dyDescent="0.3">
      <c r="F382" s="2">
        <v>377</v>
      </c>
      <c r="G382" s="12">
        <f ca="1"/>
        <v>132.41402850131391</v>
      </c>
      <c r="H382" s="12">
        <v>3.7650000000000003E-2</v>
      </c>
      <c r="I382" s="12">
        <v>132.63102873519733</v>
      </c>
    </row>
    <row r="383" spans="6:9" x14ac:dyDescent="0.3">
      <c r="F383" s="2">
        <v>378</v>
      </c>
      <c r="G383" s="12">
        <f ca="1"/>
        <v>132.41939555017331</v>
      </c>
      <c r="H383" s="12">
        <v>3.7749999999999999E-2</v>
      </c>
      <c r="I383" s="12">
        <v>132.65025473226726</v>
      </c>
    </row>
    <row r="384" spans="6:9" x14ac:dyDescent="0.3">
      <c r="F384" s="2">
        <v>379</v>
      </c>
      <c r="G384" s="12">
        <f ca="1"/>
        <v>132.42975522528531</v>
      </c>
      <c r="H384" s="12">
        <v>3.7850000000000002E-2</v>
      </c>
      <c r="I384" s="12">
        <v>132.6694501140137</v>
      </c>
    </row>
    <row r="385" spans="6:9" x14ac:dyDescent="0.3">
      <c r="F385" s="2">
        <v>380</v>
      </c>
      <c r="G385" s="12">
        <f ca="1"/>
        <v>132.434894812393</v>
      </c>
      <c r="H385" s="12">
        <v>3.7949999999999998E-2</v>
      </c>
      <c r="I385" s="12">
        <v>132.68861502288351</v>
      </c>
    </row>
    <row r="386" spans="6:9" x14ac:dyDescent="0.3">
      <c r="F386" s="2">
        <v>381</v>
      </c>
      <c r="G386" s="12">
        <f ca="1"/>
        <v>132.48802833222078</v>
      </c>
      <c r="H386" s="12">
        <v>3.805E-2</v>
      </c>
      <c r="I386" s="12">
        <v>132.70774960029243</v>
      </c>
    </row>
    <row r="387" spans="6:9" x14ac:dyDescent="0.3">
      <c r="F387" s="2">
        <v>382</v>
      </c>
      <c r="G387" s="12">
        <f ca="1"/>
        <v>132.53173505673217</v>
      </c>
      <c r="H387" s="12">
        <v>3.8150000000000003E-2</v>
      </c>
      <c r="I387" s="12">
        <v>132.72685398663543</v>
      </c>
    </row>
    <row r="388" spans="6:9" x14ac:dyDescent="0.3">
      <c r="F388" s="2">
        <v>383</v>
      </c>
      <c r="G388" s="12">
        <f ca="1"/>
        <v>132.54539323976132</v>
      </c>
      <c r="H388" s="12">
        <v>3.8249999999999999E-2</v>
      </c>
      <c r="I388" s="12">
        <v>132.74592832129662</v>
      </c>
    </row>
    <row r="389" spans="6:9" x14ac:dyDescent="0.3">
      <c r="F389" s="2">
        <v>384</v>
      </c>
      <c r="G389" s="12">
        <f ca="1"/>
        <v>132.58996198965698</v>
      </c>
      <c r="H389" s="12">
        <v>3.8350000000000002E-2</v>
      </c>
      <c r="I389" s="12">
        <v>132.7649727426593</v>
      </c>
    </row>
    <row r="390" spans="6:9" x14ac:dyDescent="0.3">
      <c r="F390" s="2">
        <v>385</v>
      </c>
      <c r="G390" s="12">
        <f ca="1"/>
        <v>132.68156572755743</v>
      </c>
      <c r="H390" s="12">
        <v>3.8449999999999998E-2</v>
      </c>
      <c r="I390" s="12">
        <v>132.78398738811558</v>
      </c>
    </row>
    <row r="391" spans="6:9" x14ac:dyDescent="0.3">
      <c r="F391" s="2">
        <v>386</v>
      </c>
      <c r="G391" s="12">
        <f ca="1"/>
        <v>132.68597309594895</v>
      </c>
      <c r="H391" s="12">
        <v>3.8550000000000001E-2</v>
      </c>
      <c r="I391" s="12">
        <v>132.80297239407619</v>
      </c>
    </row>
    <row r="392" spans="6:9" x14ac:dyDescent="0.3">
      <c r="F392" s="2">
        <v>387</v>
      </c>
      <c r="G392" s="12">
        <f ca="1"/>
        <v>132.70101099686332</v>
      </c>
      <c r="H392" s="12">
        <v>3.8649999999999997E-2</v>
      </c>
      <c r="I392" s="12">
        <v>132.82192789598014</v>
      </c>
    </row>
    <row r="393" spans="6:9" x14ac:dyDescent="0.3">
      <c r="F393" s="2">
        <v>388</v>
      </c>
      <c r="G393" s="12">
        <f ca="1"/>
        <v>132.70251156956519</v>
      </c>
      <c r="H393" s="12">
        <v>3.875E-2</v>
      </c>
      <c r="I393" s="12">
        <v>132.84085402830382</v>
      </c>
    </row>
    <row r="394" spans="6:9" x14ac:dyDescent="0.3">
      <c r="F394" s="2">
        <v>389</v>
      </c>
      <c r="G394" s="12">
        <f ca="1"/>
        <v>132.70979547405531</v>
      </c>
      <c r="H394" s="12">
        <v>3.8850000000000003E-2</v>
      </c>
      <c r="I394" s="12">
        <v>132.85975092457068</v>
      </c>
    </row>
    <row r="395" spans="6:9" x14ac:dyDescent="0.3">
      <c r="F395" s="2">
        <v>390</v>
      </c>
      <c r="G395" s="12">
        <f ca="1"/>
        <v>132.74102948278784</v>
      </c>
      <c r="H395" s="12">
        <v>3.8949999999999999E-2</v>
      </c>
      <c r="I395" s="12">
        <v>132.87861871736027</v>
      </c>
    </row>
    <row r="396" spans="6:9" x14ac:dyDescent="0.3">
      <c r="F396" s="2">
        <v>391</v>
      </c>
      <c r="G396" s="12">
        <f ca="1"/>
        <v>132.75403044285801</v>
      </c>
      <c r="H396" s="12">
        <v>3.9050000000000001E-2</v>
      </c>
      <c r="I396" s="12">
        <v>132.89745753831727</v>
      </c>
    </row>
    <row r="397" spans="6:9" x14ac:dyDescent="0.3">
      <c r="F397" s="2">
        <v>392</v>
      </c>
      <c r="G397" s="12">
        <f ca="1"/>
        <v>132.76024286765465</v>
      </c>
      <c r="H397" s="12">
        <v>3.9149999999999997E-2</v>
      </c>
      <c r="I397" s="12">
        <v>132.91626751816065</v>
      </c>
    </row>
    <row r="398" spans="6:9" x14ac:dyDescent="0.3">
      <c r="F398" s="2">
        <v>393</v>
      </c>
      <c r="G398" s="12">
        <f ca="1"/>
        <v>132.76960579202367</v>
      </c>
      <c r="H398" s="12">
        <v>3.925E-2</v>
      </c>
      <c r="I398" s="12">
        <v>132.93504878669248</v>
      </c>
    </row>
    <row r="399" spans="6:9" x14ac:dyDescent="0.3">
      <c r="F399" s="2">
        <v>394</v>
      </c>
      <c r="G399" s="12">
        <f ca="1"/>
        <v>132.77466918011334</v>
      </c>
      <c r="H399" s="12">
        <v>3.9350000000000003E-2</v>
      </c>
      <c r="I399" s="12">
        <v>132.95380147280656</v>
      </c>
    </row>
    <row r="400" spans="6:9" x14ac:dyDescent="0.3">
      <c r="F400" s="2">
        <v>395</v>
      </c>
      <c r="G400" s="12">
        <f ca="1"/>
        <v>132.79639707143167</v>
      </c>
      <c r="H400" s="12">
        <v>3.9449999999999999E-2</v>
      </c>
      <c r="I400" s="12">
        <v>132.97252570449729</v>
      </c>
    </row>
    <row r="401" spans="6:9" x14ac:dyDescent="0.3">
      <c r="F401" s="2">
        <v>396</v>
      </c>
      <c r="G401" s="12">
        <f ca="1"/>
        <v>132.81069317296135</v>
      </c>
      <c r="H401" s="12">
        <v>3.9550000000000002E-2</v>
      </c>
      <c r="I401" s="12">
        <v>132.99122160886819</v>
      </c>
    </row>
    <row r="402" spans="6:9" x14ac:dyDescent="0.3">
      <c r="F402" s="2">
        <v>397</v>
      </c>
      <c r="G402" s="12">
        <f ca="1"/>
        <v>132.82330504215383</v>
      </c>
      <c r="H402" s="12">
        <v>3.9649999999999998E-2</v>
      </c>
      <c r="I402" s="12">
        <v>133.00988931214013</v>
      </c>
    </row>
    <row r="403" spans="6:9" x14ac:dyDescent="0.3">
      <c r="F403" s="2">
        <v>398</v>
      </c>
      <c r="G403" s="12">
        <f ca="1"/>
        <v>132.83121378964097</v>
      </c>
      <c r="H403" s="12">
        <v>3.9750000000000001E-2</v>
      </c>
      <c r="I403" s="12">
        <v>133.02852893966008</v>
      </c>
    </row>
    <row r="404" spans="6:9" x14ac:dyDescent="0.3">
      <c r="F404" s="2">
        <v>399</v>
      </c>
      <c r="G404" s="12">
        <f ca="1"/>
        <v>132.83140886929073</v>
      </c>
      <c r="H404" s="12">
        <v>3.9849999999999997E-2</v>
      </c>
      <c r="I404" s="12">
        <v>133.04714061590897</v>
      </c>
    </row>
    <row r="405" spans="6:9" x14ac:dyDescent="0.3">
      <c r="F405" s="2">
        <v>400</v>
      </c>
      <c r="G405" s="12">
        <f ca="1"/>
        <v>132.8365675642427</v>
      </c>
      <c r="H405" s="12">
        <v>3.9949999999999999E-2</v>
      </c>
      <c r="I405" s="12">
        <v>133.06572446451011</v>
      </c>
    </row>
    <row r="406" spans="6:9" x14ac:dyDescent="0.3">
      <c r="F406" s="2">
        <v>401</v>
      </c>
      <c r="G406" s="12">
        <f ca="1"/>
        <v>132.8410254794515</v>
      </c>
      <c r="H406" s="12">
        <v>4.0050000000000002E-2</v>
      </c>
      <c r="I406" s="12">
        <v>133.08428060823715</v>
      </c>
    </row>
    <row r="407" spans="6:9" x14ac:dyDescent="0.3">
      <c r="F407" s="2">
        <v>402</v>
      </c>
      <c r="G407" s="12">
        <f ca="1"/>
        <v>132.84941907925869</v>
      </c>
      <c r="H407" s="12">
        <v>4.0149999999999998E-2</v>
      </c>
      <c r="I407" s="12">
        <v>133.10280916902201</v>
      </c>
    </row>
    <row r="408" spans="6:9" x14ac:dyDescent="0.3">
      <c r="F408" s="2">
        <v>403</v>
      </c>
      <c r="G408" s="12">
        <f ca="1"/>
        <v>132.85890374290466</v>
      </c>
      <c r="H408" s="12">
        <v>4.0250000000000001E-2</v>
      </c>
      <c r="I408" s="12">
        <v>133.12131026796283</v>
      </c>
    </row>
    <row r="409" spans="6:9" x14ac:dyDescent="0.3">
      <c r="F409" s="2">
        <v>404</v>
      </c>
      <c r="G409" s="12">
        <f ca="1"/>
        <v>132.90267803579206</v>
      </c>
      <c r="H409" s="12">
        <v>4.0349999999999997E-2</v>
      </c>
      <c r="I409" s="12">
        <v>133.13978402533166</v>
      </c>
    </row>
    <row r="410" spans="6:9" x14ac:dyDescent="0.3">
      <c r="F410" s="2">
        <v>405</v>
      </c>
      <c r="G410" s="12">
        <f ca="1"/>
        <v>132.90603903248305</v>
      </c>
      <c r="H410" s="12">
        <v>4.045E-2</v>
      </c>
      <c r="I410" s="12">
        <v>133.1582305605823</v>
      </c>
    </row>
    <row r="411" spans="6:9" x14ac:dyDescent="0.3">
      <c r="F411" s="2">
        <v>406</v>
      </c>
      <c r="G411" s="12">
        <f ca="1"/>
        <v>132.91847956201656</v>
      </c>
      <c r="H411" s="12">
        <v>4.0550000000000003E-2</v>
      </c>
      <c r="I411" s="12">
        <v>133.17664999235762</v>
      </c>
    </row>
    <row r="412" spans="6:9" x14ac:dyDescent="0.3">
      <c r="F412" s="2">
        <v>407</v>
      </c>
      <c r="G412" s="12">
        <f ca="1"/>
        <v>132.93661523053498</v>
      </c>
      <c r="H412" s="12">
        <v>4.0649999999999999E-2</v>
      </c>
      <c r="I412" s="12">
        <v>133.19504243849735</v>
      </c>
    </row>
    <row r="413" spans="6:9" x14ac:dyDescent="0.3">
      <c r="F413" s="2">
        <v>408</v>
      </c>
      <c r="G413" s="12">
        <f ca="1"/>
        <v>132.95472901787997</v>
      </c>
      <c r="H413" s="12">
        <v>4.0750000000000001E-2</v>
      </c>
      <c r="I413" s="12">
        <v>133.21340801604532</v>
      </c>
    </row>
    <row r="414" spans="6:9" x14ac:dyDescent="0.3">
      <c r="F414" s="2">
        <v>409</v>
      </c>
      <c r="G414" s="12">
        <f ca="1"/>
        <v>132.96280940940295</v>
      </c>
      <c r="H414" s="12">
        <v>4.0849999999999997E-2</v>
      </c>
      <c r="I414" s="12">
        <v>133.23174684125689</v>
      </c>
    </row>
    <row r="415" spans="6:9" x14ac:dyDescent="0.3">
      <c r="F415" s="2">
        <v>410</v>
      </c>
      <c r="G415" s="12">
        <f ca="1"/>
        <v>132.96513920277849</v>
      </c>
      <c r="H415" s="12">
        <v>4.095E-2</v>
      </c>
      <c r="I415" s="12">
        <v>133.25005902960606</v>
      </c>
    </row>
    <row r="416" spans="6:9" x14ac:dyDescent="0.3">
      <c r="F416" s="2">
        <v>411</v>
      </c>
      <c r="G416" s="12">
        <f ca="1"/>
        <v>132.98848844849266</v>
      </c>
      <c r="H416" s="12">
        <v>4.1050000000000003E-2</v>
      </c>
      <c r="I416" s="12">
        <v>133.26834469579282</v>
      </c>
    </row>
    <row r="417" spans="6:9" x14ac:dyDescent="0.3">
      <c r="F417" s="2">
        <v>412</v>
      </c>
      <c r="G417" s="12">
        <f ca="1"/>
        <v>133.00363681949906</v>
      </c>
      <c r="H417" s="12">
        <v>4.1149999999999999E-2</v>
      </c>
      <c r="I417" s="12">
        <v>133.28660395375005</v>
      </c>
    </row>
    <row r="418" spans="6:9" x14ac:dyDescent="0.3">
      <c r="F418" s="2">
        <v>413</v>
      </c>
      <c r="G418" s="12">
        <f ca="1"/>
        <v>133.01690879200848</v>
      </c>
      <c r="H418" s="12">
        <v>4.1250000000000002E-2</v>
      </c>
      <c r="I418" s="12">
        <v>133.30483691665066</v>
      </c>
    </row>
    <row r="419" spans="6:9" x14ac:dyDescent="0.3">
      <c r="F419" s="2">
        <v>414</v>
      </c>
      <c r="G419" s="12">
        <f ca="1"/>
        <v>133.03753520219675</v>
      </c>
      <c r="H419" s="12">
        <v>4.1349999999999998E-2</v>
      </c>
      <c r="I419" s="12">
        <v>133.32304369691434</v>
      </c>
    </row>
    <row r="420" spans="6:9" x14ac:dyDescent="0.3">
      <c r="F420" s="2">
        <v>415</v>
      </c>
      <c r="G420" s="12">
        <f ca="1"/>
        <v>133.03773924399565</v>
      </c>
      <c r="H420" s="12">
        <v>4.1450000000000001E-2</v>
      </c>
      <c r="I420" s="12">
        <v>133.34122440621459</v>
      </c>
    </row>
    <row r="421" spans="6:9" x14ac:dyDescent="0.3">
      <c r="F421" s="2">
        <v>416</v>
      </c>
      <c r="G421" s="12">
        <f ca="1"/>
        <v>133.04862908943636</v>
      </c>
      <c r="H421" s="12">
        <v>4.1549999999999997E-2</v>
      </c>
      <c r="I421" s="12">
        <v>133.3593791554853</v>
      </c>
    </row>
    <row r="422" spans="6:9" x14ac:dyDescent="0.3">
      <c r="F422" s="2">
        <v>417</v>
      </c>
      <c r="G422" s="12">
        <f ca="1"/>
        <v>133.10946366294405</v>
      </c>
      <c r="H422" s="12">
        <v>4.165E-2</v>
      </c>
      <c r="I422" s="12">
        <v>133.37750805492757</v>
      </c>
    </row>
    <row r="423" spans="6:9" x14ac:dyDescent="0.3">
      <c r="F423" s="2">
        <v>418</v>
      </c>
      <c r="G423" s="12">
        <f ca="1"/>
        <v>133.12105102383572</v>
      </c>
      <c r="H423" s="12">
        <v>4.1750000000000002E-2</v>
      </c>
      <c r="I423" s="12">
        <v>133.39561121401621</v>
      </c>
    </row>
    <row r="424" spans="6:9" x14ac:dyDescent="0.3">
      <c r="F424" s="2">
        <v>419</v>
      </c>
      <c r="G424" s="12">
        <f ca="1"/>
        <v>133.12388476635888</v>
      </c>
      <c r="H424" s="12">
        <v>4.1849999999999998E-2</v>
      </c>
      <c r="I424" s="12">
        <v>133.41368874150635</v>
      </c>
    </row>
    <row r="425" spans="6:9" x14ac:dyDescent="0.3">
      <c r="F425" s="2">
        <v>420</v>
      </c>
      <c r="G425" s="12">
        <f ca="1"/>
        <v>133.12809161192973</v>
      </c>
      <c r="H425" s="12">
        <v>4.1950000000000001E-2</v>
      </c>
      <c r="I425" s="12">
        <v>133.43174074543978</v>
      </c>
    </row>
    <row r="426" spans="6:9" x14ac:dyDescent="0.3">
      <c r="F426" s="2">
        <v>421</v>
      </c>
      <c r="G426" s="12">
        <f ca="1"/>
        <v>133.13037935321171</v>
      </c>
      <c r="H426" s="12">
        <v>4.2049999999999997E-2</v>
      </c>
      <c r="I426" s="12">
        <v>133.44976733315144</v>
      </c>
    </row>
    <row r="427" spans="6:9" x14ac:dyDescent="0.3">
      <c r="F427" s="2">
        <v>422</v>
      </c>
      <c r="G427" s="12">
        <f ca="1"/>
        <v>133.14471160411216</v>
      </c>
      <c r="H427" s="12">
        <v>4.215E-2</v>
      </c>
      <c r="I427" s="12">
        <v>133.46776861127577</v>
      </c>
    </row>
    <row r="428" spans="6:9" x14ac:dyDescent="0.3">
      <c r="F428" s="2">
        <v>423</v>
      </c>
      <c r="G428" s="12">
        <f ca="1"/>
        <v>133.15657169309662</v>
      </c>
      <c r="H428" s="12">
        <v>4.2250000000000003E-2</v>
      </c>
      <c r="I428" s="12">
        <v>133.48574468575276</v>
      </c>
    </row>
    <row r="429" spans="6:9" x14ac:dyDescent="0.3">
      <c r="F429" s="2">
        <v>424</v>
      </c>
      <c r="G429" s="12">
        <f ca="1"/>
        <v>133.16226216382199</v>
      </c>
      <c r="H429" s="12">
        <v>4.2349999999999999E-2</v>
      </c>
      <c r="I429" s="12">
        <v>133.50369566183426</v>
      </c>
    </row>
    <row r="430" spans="6:9" x14ac:dyDescent="0.3">
      <c r="F430" s="2">
        <v>425</v>
      </c>
      <c r="G430" s="12">
        <f ca="1"/>
        <v>133.16976628755737</v>
      </c>
      <c r="H430" s="12">
        <v>4.2450000000000002E-2</v>
      </c>
      <c r="I430" s="12">
        <v>133.52162164409003</v>
      </c>
    </row>
    <row r="431" spans="6:9" x14ac:dyDescent="0.3">
      <c r="F431" s="2">
        <v>426</v>
      </c>
      <c r="G431" s="12">
        <f ca="1"/>
        <v>133.18078851827687</v>
      </c>
      <c r="H431" s="12">
        <v>4.2549999999999998E-2</v>
      </c>
      <c r="I431" s="12">
        <v>133.53952273641386</v>
      </c>
    </row>
    <row r="432" spans="6:9" x14ac:dyDescent="0.3">
      <c r="F432" s="2">
        <v>427</v>
      </c>
      <c r="G432" s="12">
        <f ca="1"/>
        <v>133.18907903320599</v>
      </c>
      <c r="H432" s="12">
        <v>4.265E-2</v>
      </c>
      <c r="I432" s="12">
        <v>133.55739904202935</v>
      </c>
    </row>
    <row r="433" spans="6:9" x14ac:dyDescent="0.3">
      <c r="F433" s="2">
        <v>428</v>
      </c>
      <c r="G433" s="12">
        <f ca="1"/>
        <v>133.20826892993477</v>
      </c>
      <c r="H433" s="12">
        <v>4.2750000000000003E-2</v>
      </c>
      <c r="I433" s="12">
        <v>133.57525066349598</v>
      </c>
    </row>
    <row r="434" spans="6:9" x14ac:dyDescent="0.3">
      <c r="F434" s="2">
        <v>429</v>
      </c>
      <c r="G434" s="12">
        <f ca="1"/>
        <v>133.21691616212664</v>
      </c>
      <c r="H434" s="12">
        <v>4.2849999999999999E-2</v>
      </c>
      <c r="I434" s="12">
        <v>133.59307770271482</v>
      </c>
    </row>
    <row r="435" spans="6:9" x14ac:dyDescent="0.3">
      <c r="F435" s="2">
        <v>430</v>
      </c>
      <c r="G435" s="12">
        <f ca="1"/>
        <v>133.2447318217348</v>
      </c>
      <c r="H435" s="12">
        <v>4.2950000000000002E-2</v>
      </c>
      <c r="I435" s="12">
        <v>133.61088026093444</v>
      </c>
    </row>
    <row r="436" spans="6:9" x14ac:dyDescent="0.3">
      <c r="F436" s="2">
        <v>431</v>
      </c>
      <c r="G436" s="12">
        <f ca="1"/>
        <v>133.25803672292201</v>
      </c>
      <c r="H436" s="12">
        <v>4.3049999999999998E-2</v>
      </c>
      <c r="I436" s="12">
        <v>133.62865843875636</v>
      </c>
    </row>
    <row r="437" spans="6:9" x14ac:dyDescent="0.3">
      <c r="F437" s="2">
        <v>432</v>
      </c>
      <c r="G437" s="12">
        <f ca="1"/>
        <v>133.26185692276241</v>
      </c>
      <c r="H437" s="12">
        <v>4.3150000000000001E-2</v>
      </c>
      <c r="I437" s="12">
        <v>133.64641233614105</v>
      </c>
    </row>
    <row r="438" spans="6:9" x14ac:dyDescent="0.3">
      <c r="F438" s="2">
        <v>433</v>
      </c>
      <c r="G438" s="12">
        <f ca="1"/>
        <v>133.26392158330299</v>
      </c>
      <c r="H438" s="12">
        <v>4.3249999999999997E-2</v>
      </c>
      <c r="I438" s="12">
        <v>133.66414205241313</v>
      </c>
    </row>
    <row r="439" spans="6:9" x14ac:dyDescent="0.3">
      <c r="F439" s="2">
        <v>434</v>
      </c>
      <c r="G439" s="12">
        <f ca="1"/>
        <v>133.2650927270129</v>
      </c>
      <c r="H439" s="12">
        <v>4.335E-2</v>
      </c>
      <c r="I439" s="12">
        <v>133.68184768626708</v>
      </c>
    </row>
    <row r="440" spans="6:9" x14ac:dyDescent="0.3">
      <c r="F440" s="2">
        <v>435</v>
      </c>
      <c r="G440" s="12">
        <f ca="1"/>
        <v>133.26713306225378</v>
      </c>
      <c r="H440" s="12">
        <v>4.3450000000000003E-2</v>
      </c>
      <c r="I440" s="12">
        <v>133.69952933577275</v>
      </c>
    </row>
    <row r="441" spans="6:9" x14ac:dyDescent="0.3">
      <c r="F441" s="2">
        <v>436</v>
      </c>
      <c r="G441" s="12">
        <f ca="1"/>
        <v>133.29956922122383</v>
      </c>
      <c r="H441" s="12">
        <v>4.3549999999999998E-2</v>
      </c>
      <c r="I441" s="12">
        <v>133.71718709838066</v>
      </c>
    </row>
    <row r="442" spans="6:9" x14ac:dyDescent="0.3">
      <c r="F442" s="2">
        <v>437</v>
      </c>
      <c r="G442" s="12">
        <f ca="1"/>
        <v>133.30033835524858</v>
      </c>
      <c r="H442" s="12">
        <v>4.3650000000000001E-2</v>
      </c>
      <c r="I442" s="12">
        <v>133.7348210709273</v>
      </c>
    </row>
    <row r="443" spans="6:9" x14ac:dyDescent="0.3">
      <c r="F443" s="2">
        <v>438</v>
      </c>
      <c r="G443" s="12">
        <f ca="1"/>
        <v>133.30481617887</v>
      </c>
      <c r="H443" s="12">
        <v>4.3749999999999997E-2</v>
      </c>
      <c r="I443" s="12">
        <v>133.75243134964049</v>
      </c>
    </row>
    <row r="444" spans="6:9" x14ac:dyDescent="0.3">
      <c r="F444" s="2">
        <v>439</v>
      </c>
      <c r="G444" s="12">
        <f ca="1"/>
        <v>133.30511924615934</v>
      </c>
      <c r="H444" s="12">
        <v>4.385E-2</v>
      </c>
      <c r="I444" s="12">
        <v>133.77001803014457</v>
      </c>
    </row>
    <row r="445" spans="6:9" x14ac:dyDescent="0.3">
      <c r="F445" s="2">
        <v>440</v>
      </c>
      <c r="G445" s="12">
        <f ca="1"/>
        <v>133.36017890142634</v>
      </c>
      <c r="H445" s="12">
        <v>4.3950000000000003E-2</v>
      </c>
      <c r="I445" s="12">
        <v>133.78758120746554</v>
      </c>
    </row>
    <row r="446" spans="6:9" x14ac:dyDescent="0.3">
      <c r="F446" s="2">
        <v>441</v>
      </c>
      <c r="G446" s="12">
        <f ca="1"/>
        <v>133.38789780041961</v>
      </c>
      <c r="H446" s="12">
        <v>4.4049999999999999E-2</v>
      </c>
      <c r="I446" s="12">
        <v>133.80512097603622</v>
      </c>
    </row>
    <row r="447" spans="6:9" x14ac:dyDescent="0.3">
      <c r="F447" s="2">
        <v>442</v>
      </c>
      <c r="G447" s="12">
        <f ca="1"/>
        <v>133.43486580018217</v>
      </c>
      <c r="H447" s="12">
        <v>4.4150000000000002E-2</v>
      </c>
      <c r="I447" s="12">
        <v>133.82263742970127</v>
      </c>
    </row>
    <row r="448" spans="6:9" x14ac:dyDescent="0.3">
      <c r="F448" s="2">
        <v>443</v>
      </c>
      <c r="G448" s="12">
        <f ca="1"/>
        <v>133.45653898735566</v>
      </c>
      <c r="H448" s="12">
        <v>4.4249999999999998E-2</v>
      </c>
      <c r="I448" s="12">
        <v>133.84013066172218</v>
      </c>
    </row>
    <row r="449" spans="6:9" x14ac:dyDescent="0.3">
      <c r="F449" s="2">
        <v>444</v>
      </c>
      <c r="G449" s="12">
        <f ca="1"/>
        <v>133.50692169422337</v>
      </c>
      <c r="H449" s="12">
        <v>4.4350000000000001E-2</v>
      </c>
      <c r="I449" s="12">
        <v>133.85760076478226</v>
      </c>
    </row>
    <row r="450" spans="6:9" x14ac:dyDescent="0.3">
      <c r="F450" s="2">
        <v>445</v>
      </c>
      <c r="G450" s="12">
        <f ca="1"/>
        <v>133.51251945497665</v>
      </c>
      <c r="H450" s="12">
        <v>4.4450000000000003E-2</v>
      </c>
      <c r="I450" s="12">
        <v>133.87504783099143</v>
      </c>
    </row>
    <row r="451" spans="6:9" x14ac:dyDescent="0.3">
      <c r="F451" s="2">
        <v>446</v>
      </c>
      <c r="G451" s="12">
        <f ca="1"/>
        <v>133.51270120628612</v>
      </c>
      <c r="H451" s="12">
        <v>4.4549999999999999E-2</v>
      </c>
      <c r="I451" s="12">
        <v>133.8924719518912</v>
      </c>
    </row>
    <row r="452" spans="6:9" x14ac:dyDescent="0.3">
      <c r="F452" s="2">
        <v>447</v>
      </c>
      <c r="G452" s="12">
        <f ca="1"/>
        <v>133.51892585484947</v>
      </c>
      <c r="H452" s="12">
        <v>4.4650000000000002E-2</v>
      </c>
      <c r="I452" s="12">
        <v>133.90987321845932</v>
      </c>
    </row>
    <row r="453" spans="6:9" x14ac:dyDescent="0.3">
      <c r="F453" s="2">
        <v>448</v>
      </c>
      <c r="G453" s="12">
        <f ca="1"/>
        <v>133.5214530916773</v>
      </c>
      <c r="H453" s="12">
        <v>4.4749999999999998E-2</v>
      </c>
      <c r="I453" s="12">
        <v>133.92725172111463</v>
      </c>
    </row>
    <row r="454" spans="6:9" x14ac:dyDescent="0.3">
      <c r="F454" s="2">
        <v>449</v>
      </c>
      <c r="G454" s="12">
        <f ca="1"/>
        <v>133.52643308580161</v>
      </c>
      <c r="H454" s="12">
        <v>4.4850000000000001E-2</v>
      </c>
      <c r="I454" s="12">
        <v>133.94460754972167</v>
      </c>
    </row>
    <row r="455" spans="6:9" x14ac:dyDescent="0.3">
      <c r="F455" s="2">
        <v>450</v>
      </c>
      <c r="G455" s="12">
        <f ca="1"/>
        <v>133.52826227199134</v>
      </c>
      <c r="H455" s="12">
        <v>4.4949999999999997E-2</v>
      </c>
      <c r="I455" s="12">
        <v>133.96194079359537</v>
      </c>
    </row>
    <row r="456" spans="6:9" x14ac:dyDescent="0.3">
      <c r="F456" s="2">
        <v>451</v>
      </c>
      <c r="G456" s="12">
        <f ca="1"/>
        <v>133.53015638942469</v>
      </c>
      <c r="H456" s="12">
        <v>4.505E-2</v>
      </c>
      <c r="I456" s="12">
        <v>133.97925154150559</v>
      </c>
    </row>
    <row r="457" spans="6:9" x14ac:dyDescent="0.3">
      <c r="F457" s="2">
        <v>452</v>
      </c>
      <c r="G457" s="12">
        <f ca="1"/>
        <v>133.57372728007343</v>
      </c>
      <c r="H457" s="12">
        <v>4.5150000000000003E-2</v>
      </c>
      <c r="I457" s="12">
        <v>133.99653988168166</v>
      </c>
    </row>
    <row r="458" spans="6:9" x14ac:dyDescent="0.3">
      <c r="F458" s="2">
        <v>453</v>
      </c>
      <c r="G458" s="12">
        <f ca="1"/>
        <v>133.59859937589226</v>
      </c>
      <c r="H458" s="12">
        <v>4.5249999999999999E-2</v>
      </c>
      <c r="I458" s="12">
        <v>134.01380590181694</v>
      </c>
    </row>
    <row r="459" spans="6:9" x14ac:dyDescent="0.3">
      <c r="F459" s="2">
        <v>454</v>
      </c>
      <c r="G459" s="12">
        <f ca="1"/>
        <v>133.61777512441878</v>
      </c>
      <c r="H459" s="12">
        <v>4.5350000000000001E-2</v>
      </c>
      <c r="I459" s="12">
        <v>134.0310496890732</v>
      </c>
    </row>
    <row r="460" spans="6:9" x14ac:dyDescent="0.3">
      <c r="F460" s="2">
        <v>455</v>
      </c>
      <c r="G460" s="12">
        <f ca="1"/>
        <v>133.62747133271603</v>
      </c>
      <c r="H460" s="12">
        <v>4.5449999999999997E-2</v>
      </c>
      <c r="I460" s="12">
        <v>134.04827133008496</v>
      </c>
    </row>
    <row r="461" spans="6:9" x14ac:dyDescent="0.3">
      <c r="F461" s="2">
        <v>456</v>
      </c>
      <c r="G461" s="12">
        <f ca="1"/>
        <v>133.62911228321292</v>
      </c>
      <c r="H461" s="12">
        <v>4.555E-2</v>
      </c>
      <c r="I461" s="12">
        <v>134.065470910964</v>
      </c>
    </row>
    <row r="462" spans="6:9" x14ac:dyDescent="0.3">
      <c r="F462" s="2">
        <v>457</v>
      </c>
      <c r="G462" s="12">
        <f ca="1"/>
        <v>133.63244383548954</v>
      </c>
      <c r="H462" s="12">
        <v>4.5650000000000003E-2</v>
      </c>
      <c r="I462" s="12">
        <v>134.08264851730357</v>
      </c>
    </row>
    <row r="463" spans="6:9" x14ac:dyDescent="0.3">
      <c r="F463" s="2">
        <v>458</v>
      </c>
      <c r="G463" s="12">
        <f ca="1"/>
        <v>133.63729502333348</v>
      </c>
      <c r="H463" s="12">
        <v>4.5749999999999999E-2</v>
      </c>
      <c r="I463" s="12">
        <v>134.09980423418261</v>
      </c>
    </row>
    <row r="464" spans="6:9" x14ac:dyDescent="0.3">
      <c r="F464" s="2">
        <v>459</v>
      </c>
      <c r="G464" s="12">
        <f ca="1"/>
        <v>133.69608585592715</v>
      </c>
      <c r="H464" s="12">
        <v>4.5850000000000002E-2</v>
      </c>
      <c r="I464" s="12">
        <v>134.11693814617013</v>
      </c>
    </row>
    <row r="465" spans="6:9" x14ac:dyDescent="0.3">
      <c r="F465" s="2">
        <v>460</v>
      </c>
      <c r="G465" s="12">
        <f ca="1"/>
        <v>133.70250243416598</v>
      </c>
      <c r="H465" s="12">
        <v>4.5949999999999998E-2</v>
      </c>
      <c r="I465" s="12">
        <v>134.13405033732906</v>
      </c>
    </row>
    <row r="466" spans="6:9" x14ac:dyDescent="0.3">
      <c r="F466" s="2">
        <v>461</v>
      </c>
      <c r="G466" s="12">
        <f ca="1"/>
        <v>133.73297997632727</v>
      </c>
      <c r="H466" s="12">
        <v>4.6050000000000001E-2</v>
      </c>
      <c r="I466" s="12">
        <v>134.15114089122085</v>
      </c>
    </row>
    <row r="467" spans="6:9" x14ac:dyDescent="0.3">
      <c r="F467" s="2">
        <v>462</v>
      </c>
      <c r="G467" s="12">
        <f ca="1"/>
        <v>133.7453538021681</v>
      </c>
      <c r="H467" s="12">
        <v>4.6149999999999997E-2</v>
      </c>
      <c r="I467" s="12">
        <v>134.16820989090905</v>
      </c>
    </row>
    <row r="468" spans="6:9" x14ac:dyDescent="0.3">
      <c r="F468" s="2">
        <v>463</v>
      </c>
      <c r="G468" s="12">
        <f ca="1"/>
        <v>133.86594430090122</v>
      </c>
      <c r="H468" s="12">
        <v>4.6249999999999999E-2</v>
      </c>
      <c r="I468" s="12">
        <v>134.18525741896377</v>
      </c>
    </row>
    <row r="469" spans="6:9" x14ac:dyDescent="0.3">
      <c r="F469" s="2">
        <v>464</v>
      </c>
      <c r="G469" s="12">
        <f ca="1"/>
        <v>133.89049876466811</v>
      </c>
      <c r="H469" s="12">
        <v>4.6350000000000002E-2</v>
      </c>
      <c r="I469" s="12">
        <v>134.20228355746548</v>
      </c>
    </row>
    <row r="470" spans="6:9" x14ac:dyDescent="0.3">
      <c r="F470" s="2">
        <v>465</v>
      </c>
      <c r="G470" s="12">
        <f ca="1"/>
        <v>133.90857353054801</v>
      </c>
      <c r="H470" s="12">
        <v>4.6449999999999998E-2</v>
      </c>
      <c r="I470" s="12">
        <v>134.21928838800901</v>
      </c>
    </row>
    <row r="471" spans="6:9" x14ac:dyDescent="0.3">
      <c r="F471" s="2">
        <v>466</v>
      </c>
      <c r="G471" s="12">
        <f ca="1"/>
        <v>133.93015749583617</v>
      </c>
      <c r="H471" s="12">
        <v>4.6550000000000001E-2</v>
      </c>
      <c r="I471" s="12">
        <v>134.23627199170738</v>
      </c>
    </row>
    <row r="472" spans="6:9" x14ac:dyDescent="0.3">
      <c r="F472" s="2">
        <v>467</v>
      </c>
      <c r="G472" s="12">
        <f ca="1"/>
        <v>133.95251363153983</v>
      </c>
      <c r="H472" s="12">
        <v>4.6649999999999997E-2</v>
      </c>
      <c r="I472" s="12">
        <v>134.25323444919587</v>
      </c>
    </row>
    <row r="473" spans="6:9" x14ac:dyDescent="0.3">
      <c r="F473" s="2">
        <v>468</v>
      </c>
      <c r="G473" s="12">
        <f ca="1"/>
        <v>133.96023355852378</v>
      </c>
      <c r="H473" s="12">
        <v>4.675E-2</v>
      </c>
      <c r="I473" s="12">
        <v>134.27017584063574</v>
      </c>
    </row>
    <row r="474" spans="6:9" x14ac:dyDescent="0.3">
      <c r="F474" s="2">
        <v>469</v>
      </c>
      <c r="G474" s="12">
        <f ca="1"/>
        <v>133.96344883388278</v>
      </c>
      <c r="H474" s="12">
        <v>4.6850000000000003E-2</v>
      </c>
      <c r="I474" s="12">
        <v>134.28709624571806</v>
      </c>
    </row>
    <row r="475" spans="6:9" x14ac:dyDescent="0.3">
      <c r="F475" s="2">
        <v>470</v>
      </c>
      <c r="G475" s="12">
        <f ca="1"/>
        <v>133.97123248495751</v>
      </c>
      <c r="H475" s="12">
        <v>4.6949999999999999E-2</v>
      </c>
      <c r="I475" s="12">
        <v>134.30399574366743</v>
      </c>
    </row>
    <row r="476" spans="6:9" x14ac:dyDescent="0.3">
      <c r="F476" s="2">
        <v>471</v>
      </c>
      <c r="G476" s="12">
        <f ca="1"/>
        <v>133.97915544757956</v>
      </c>
      <c r="H476" s="12">
        <v>4.7050000000000002E-2</v>
      </c>
      <c r="I476" s="12">
        <v>134.32087441324583</v>
      </c>
    </row>
    <row r="477" spans="6:9" x14ac:dyDescent="0.3">
      <c r="F477" s="2">
        <v>472</v>
      </c>
      <c r="G477" s="12">
        <f ca="1"/>
        <v>133.99706528760419</v>
      </c>
      <c r="H477" s="12">
        <v>4.7149999999999997E-2</v>
      </c>
      <c r="I477" s="12">
        <v>134.3377323327561</v>
      </c>
    </row>
    <row r="478" spans="6:9" x14ac:dyDescent="0.3">
      <c r="F478" s="2">
        <v>473</v>
      </c>
      <c r="G478" s="12">
        <f ca="1"/>
        <v>134.0006923114201</v>
      </c>
      <c r="H478" s="12">
        <v>4.725E-2</v>
      </c>
      <c r="I478" s="12">
        <v>134.3545695800459</v>
      </c>
    </row>
    <row r="479" spans="6:9" x14ac:dyDescent="0.3">
      <c r="F479" s="2">
        <v>474</v>
      </c>
      <c r="G479" s="12">
        <f ca="1"/>
        <v>134.00555526886347</v>
      </c>
      <c r="H479" s="12">
        <v>4.7350000000000003E-2</v>
      </c>
      <c r="I479" s="12">
        <v>134.37138623251096</v>
      </c>
    </row>
    <row r="480" spans="6:9" x14ac:dyDescent="0.3">
      <c r="F480" s="2">
        <v>475</v>
      </c>
      <c r="G480" s="12">
        <f ca="1"/>
        <v>134.01592553035724</v>
      </c>
      <c r="H480" s="12">
        <v>4.7449999999999999E-2</v>
      </c>
      <c r="I480" s="12">
        <v>134.38818236709892</v>
      </c>
    </row>
    <row r="481" spans="6:9" x14ac:dyDescent="0.3">
      <c r="F481" s="2">
        <v>476</v>
      </c>
      <c r="G481" s="12">
        <f ca="1"/>
        <v>134.02757121840764</v>
      </c>
      <c r="H481" s="12">
        <v>4.7550000000000002E-2</v>
      </c>
      <c r="I481" s="12">
        <v>134.40495806031282</v>
      </c>
    </row>
    <row r="482" spans="6:9" x14ac:dyDescent="0.3">
      <c r="F482" s="2">
        <v>477</v>
      </c>
      <c r="G482" s="12">
        <f ca="1"/>
        <v>134.03969653324148</v>
      </c>
      <c r="H482" s="12">
        <v>4.7649999999999998E-2</v>
      </c>
      <c r="I482" s="12">
        <v>134.42171338821453</v>
      </c>
    </row>
    <row r="483" spans="6:9" x14ac:dyDescent="0.3">
      <c r="F483" s="2">
        <v>478</v>
      </c>
      <c r="G483" s="12">
        <f ca="1"/>
        <v>134.05612126086376</v>
      </c>
      <c r="H483" s="12">
        <v>4.7750000000000001E-2</v>
      </c>
      <c r="I483" s="12">
        <v>134.43844842642829</v>
      </c>
    </row>
    <row r="484" spans="6:9" x14ac:dyDescent="0.3">
      <c r="F484" s="2">
        <v>479</v>
      </c>
      <c r="G484" s="12">
        <f ca="1"/>
        <v>134.071665405847</v>
      </c>
      <c r="H484" s="12">
        <v>4.7849999999999997E-2</v>
      </c>
      <c r="I484" s="12">
        <v>134.45516325014418</v>
      </c>
    </row>
    <row r="485" spans="6:9" x14ac:dyDescent="0.3">
      <c r="F485" s="2">
        <v>480</v>
      </c>
      <c r="G485" s="12">
        <f ca="1"/>
        <v>134.07822739985843</v>
      </c>
      <c r="H485" s="12">
        <v>4.795E-2</v>
      </c>
      <c r="I485" s="12">
        <v>134.47185793412137</v>
      </c>
    </row>
    <row r="486" spans="6:9" x14ac:dyDescent="0.3">
      <c r="F486" s="2">
        <v>481</v>
      </c>
      <c r="G486" s="12">
        <f ca="1"/>
        <v>134.11035548605898</v>
      </c>
      <c r="H486" s="12">
        <v>4.8050000000000002E-2</v>
      </c>
      <c r="I486" s="12">
        <v>134.48853255269171</v>
      </c>
    </row>
    <row r="487" spans="6:9" x14ac:dyDescent="0.3">
      <c r="F487" s="2">
        <v>482</v>
      </c>
      <c r="G487" s="12">
        <f ca="1"/>
        <v>134.14087372074187</v>
      </c>
      <c r="H487" s="12">
        <v>4.8149999999999998E-2</v>
      </c>
      <c r="I487" s="12">
        <v>134.50518717976286</v>
      </c>
    </row>
    <row r="488" spans="6:9" x14ac:dyDescent="0.3">
      <c r="F488" s="2">
        <v>483</v>
      </c>
      <c r="G488" s="12">
        <f ca="1"/>
        <v>134.17770682016302</v>
      </c>
      <c r="H488" s="12">
        <v>4.8250000000000001E-2</v>
      </c>
      <c r="I488" s="12">
        <v>134.52182188882171</v>
      </c>
    </row>
    <row r="489" spans="6:9" x14ac:dyDescent="0.3">
      <c r="F489" s="2">
        <v>484</v>
      </c>
      <c r="G489" s="12">
        <f ca="1"/>
        <v>134.18411267729596</v>
      </c>
      <c r="H489" s="12">
        <v>4.8349999999999997E-2</v>
      </c>
      <c r="I489" s="12">
        <v>134.53843675293763</v>
      </c>
    </row>
    <row r="490" spans="6:9" x14ac:dyDescent="0.3">
      <c r="F490" s="2">
        <v>485</v>
      </c>
      <c r="G490" s="12">
        <f ca="1"/>
        <v>134.1859780120727</v>
      </c>
      <c r="H490" s="12">
        <v>4.845E-2</v>
      </c>
      <c r="I490" s="12">
        <v>134.55503184476575</v>
      </c>
    </row>
    <row r="491" spans="6:9" x14ac:dyDescent="0.3">
      <c r="F491" s="2">
        <v>486</v>
      </c>
      <c r="G491" s="12">
        <f ca="1"/>
        <v>134.19396873252757</v>
      </c>
      <c r="H491" s="12">
        <v>4.8550000000000003E-2</v>
      </c>
      <c r="I491" s="12">
        <v>134.57160723655002</v>
      </c>
    </row>
    <row r="492" spans="6:9" x14ac:dyDescent="0.3">
      <c r="F492" s="2">
        <v>487</v>
      </c>
      <c r="G492" s="12">
        <f ca="1"/>
        <v>134.20433944619847</v>
      </c>
      <c r="H492" s="12">
        <v>4.8649999999999999E-2</v>
      </c>
      <c r="I492" s="12">
        <v>134.58816300012657</v>
      </c>
    </row>
    <row r="493" spans="6:9" x14ac:dyDescent="0.3">
      <c r="F493" s="2">
        <v>488</v>
      </c>
      <c r="G493" s="12">
        <f ca="1"/>
        <v>134.21836206848241</v>
      </c>
      <c r="H493" s="12">
        <v>4.8750000000000002E-2</v>
      </c>
      <c r="I493" s="12">
        <v>134.60469920692674</v>
      </c>
    </row>
    <row r="494" spans="6:9" x14ac:dyDescent="0.3">
      <c r="F494" s="2">
        <v>489</v>
      </c>
      <c r="G494" s="12">
        <f ca="1"/>
        <v>134.26951173111237</v>
      </c>
      <c r="H494" s="12">
        <v>4.8849999999999998E-2</v>
      </c>
      <c r="I494" s="12">
        <v>134.62121592798019</v>
      </c>
    </row>
    <row r="495" spans="6:9" x14ac:dyDescent="0.3">
      <c r="F495" s="2">
        <v>490</v>
      </c>
      <c r="G495" s="12">
        <f ca="1"/>
        <v>134.27304265275686</v>
      </c>
      <c r="H495" s="12">
        <v>4.895E-2</v>
      </c>
      <c r="I495" s="12">
        <v>134.63771323391808</v>
      </c>
    </row>
    <row r="496" spans="6:9" x14ac:dyDescent="0.3">
      <c r="F496" s="2">
        <v>491</v>
      </c>
      <c r="G496" s="12">
        <f ca="1"/>
        <v>134.31950105335369</v>
      </c>
      <c r="H496" s="12">
        <v>4.9050000000000003E-2</v>
      </c>
      <c r="I496" s="12">
        <v>134.65419119497602</v>
      </c>
    </row>
    <row r="497" spans="6:9" x14ac:dyDescent="0.3">
      <c r="F497" s="2">
        <v>492</v>
      </c>
      <c r="G497" s="12">
        <f ca="1"/>
        <v>134.32337983805223</v>
      </c>
      <c r="H497" s="12">
        <v>4.9149999999999999E-2</v>
      </c>
      <c r="I497" s="12">
        <v>134.67064988099719</v>
      </c>
    </row>
    <row r="498" spans="6:9" x14ac:dyDescent="0.3">
      <c r="F498" s="2">
        <v>493</v>
      </c>
      <c r="G498" s="12">
        <f ca="1"/>
        <v>134.33830643300192</v>
      </c>
      <c r="H498" s="12">
        <v>4.9250000000000002E-2</v>
      </c>
      <c r="I498" s="12">
        <v>134.68708936143517</v>
      </c>
    </row>
    <row r="499" spans="6:9" x14ac:dyDescent="0.3">
      <c r="F499" s="2">
        <v>494</v>
      </c>
      <c r="G499" s="12">
        <f ca="1"/>
        <v>134.35036472657293</v>
      </c>
      <c r="H499" s="12">
        <v>4.9349999999999998E-2</v>
      </c>
      <c r="I499" s="12">
        <v>134.70350970535711</v>
      </c>
    </row>
    <row r="500" spans="6:9" x14ac:dyDescent="0.3">
      <c r="F500" s="2">
        <v>495</v>
      </c>
      <c r="G500" s="12">
        <f ca="1"/>
        <v>134.35270796697372</v>
      </c>
      <c r="H500" s="12">
        <v>4.9450000000000001E-2</v>
      </c>
      <c r="I500" s="12">
        <v>134.71991098144659</v>
      </c>
    </row>
    <row r="501" spans="6:9" x14ac:dyDescent="0.3">
      <c r="F501" s="2">
        <v>496</v>
      </c>
      <c r="G501" s="12">
        <f ca="1"/>
        <v>134.3701129181969</v>
      </c>
      <c r="H501" s="12">
        <v>4.9549999999999997E-2</v>
      </c>
      <c r="I501" s="12">
        <v>134.73629325800636</v>
      </c>
    </row>
    <row r="502" spans="6:9" x14ac:dyDescent="0.3">
      <c r="F502" s="2">
        <v>497</v>
      </c>
      <c r="G502" s="12">
        <f ca="1"/>
        <v>134.37706874420383</v>
      </c>
      <c r="H502" s="12">
        <v>4.965E-2</v>
      </c>
      <c r="I502" s="12">
        <v>134.75265660296157</v>
      </c>
    </row>
    <row r="503" spans="6:9" x14ac:dyDescent="0.3">
      <c r="F503" s="2">
        <v>498</v>
      </c>
      <c r="G503" s="12">
        <f ca="1"/>
        <v>134.40199183562166</v>
      </c>
      <c r="H503" s="12">
        <v>4.9750000000000003E-2</v>
      </c>
      <c r="I503" s="12">
        <v>134.76900108386229</v>
      </c>
    </row>
    <row r="504" spans="6:9" x14ac:dyDescent="0.3">
      <c r="F504" s="2">
        <v>499</v>
      </c>
      <c r="G504" s="12">
        <f ca="1"/>
        <v>134.40974587891415</v>
      </c>
      <c r="H504" s="12">
        <v>4.9849999999999998E-2</v>
      </c>
      <c r="I504" s="12">
        <v>134.78532676788657</v>
      </c>
    </row>
    <row r="505" spans="6:9" x14ac:dyDescent="0.3">
      <c r="F505" s="2">
        <v>500</v>
      </c>
      <c r="G505" s="12">
        <f ca="1"/>
        <v>134.41203505433964</v>
      </c>
      <c r="H505" s="12">
        <v>4.9950000000000001E-2</v>
      </c>
      <c r="I505" s="12">
        <v>134.80163372184302</v>
      </c>
    </row>
    <row r="506" spans="6:9" x14ac:dyDescent="0.3">
      <c r="F506" s="2">
        <v>501</v>
      </c>
      <c r="G506" s="12">
        <f ca="1"/>
        <v>134.42527210967955</v>
      </c>
      <c r="H506" s="12">
        <v>5.0049999999999997E-2</v>
      </c>
      <c r="I506" s="12">
        <v>134.8179220121738</v>
      </c>
    </row>
    <row r="507" spans="6:9" x14ac:dyDescent="0.3">
      <c r="F507" s="2">
        <v>502</v>
      </c>
      <c r="G507" s="12">
        <f ca="1"/>
        <v>134.45249120547248</v>
      </c>
      <c r="H507" s="12">
        <v>5.015E-2</v>
      </c>
      <c r="I507" s="12">
        <v>134.83419170495725</v>
      </c>
    </row>
    <row r="508" spans="6:9" x14ac:dyDescent="0.3">
      <c r="F508" s="2">
        <v>503</v>
      </c>
      <c r="G508" s="12">
        <f ca="1"/>
        <v>134.45381005779433</v>
      </c>
      <c r="H508" s="12">
        <v>5.0250000000000003E-2</v>
      </c>
      <c r="I508" s="12">
        <v>134.85044286591062</v>
      </c>
    </row>
    <row r="509" spans="6:9" x14ac:dyDescent="0.3">
      <c r="F509" s="2">
        <v>504</v>
      </c>
      <c r="G509" s="12">
        <f ca="1"/>
        <v>134.4617352661495</v>
      </c>
      <c r="H509" s="12">
        <v>5.0349999999999999E-2</v>
      </c>
      <c r="I509" s="12">
        <v>134.86667556039276</v>
      </c>
    </row>
    <row r="510" spans="6:9" x14ac:dyDescent="0.3">
      <c r="F510" s="2">
        <v>505</v>
      </c>
      <c r="G510" s="12">
        <f ca="1"/>
        <v>134.4728078043421</v>
      </c>
      <c r="H510" s="12">
        <v>5.0450000000000002E-2</v>
      </c>
      <c r="I510" s="12">
        <v>134.88288985340685</v>
      </c>
    </row>
    <row r="511" spans="6:9" x14ac:dyDescent="0.3">
      <c r="F511" s="2">
        <v>506</v>
      </c>
      <c r="G511" s="12">
        <f ca="1"/>
        <v>134.47347923649272</v>
      </c>
      <c r="H511" s="12">
        <v>5.0549999999999998E-2</v>
      </c>
      <c r="I511" s="12">
        <v>134.89908580960298</v>
      </c>
    </row>
    <row r="512" spans="6:9" x14ac:dyDescent="0.3">
      <c r="F512" s="2">
        <v>507</v>
      </c>
      <c r="G512" s="12">
        <f ca="1"/>
        <v>134.48788097369973</v>
      </c>
      <c r="H512" s="12">
        <v>5.0650000000000001E-2</v>
      </c>
      <c r="I512" s="12">
        <v>134.91526349328072</v>
      </c>
    </row>
    <row r="513" spans="6:9" x14ac:dyDescent="0.3">
      <c r="F513" s="2">
        <v>508</v>
      </c>
      <c r="G513" s="12">
        <f ca="1"/>
        <v>134.49257017670857</v>
      </c>
      <c r="H513" s="12">
        <v>5.0750000000000003E-2</v>
      </c>
      <c r="I513" s="12">
        <v>134.9314229683919</v>
      </c>
    </row>
    <row r="514" spans="6:9" x14ac:dyDescent="0.3">
      <c r="F514" s="2">
        <v>509</v>
      </c>
      <c r="G514" s="12">
        <f ca="1"/>
        <v>134.50386791047458</v>
      </c>
      <c r="H514" s="12">
        <v>5.0849999999999999E-2</v>
      </c>
      <c r="I514" s="12">
        <v>134.947564298543</v>
      </c>
    </row>
    <row r="515" spans="6:9" x14ac:dyDescent="0.3">
      <c r="F515" s="2">
        <v>510</v>
      </c>
      <c r="G515" s="12">
        <f ca="1"/>
        <v>134.52612516025908</v>
      </c>
      <c r="H515" s="12">
        <v>5.0950000000000002E-2</v>
      </c>
      <c r="I515" s="12">
        <v>134.9636875469977</v>
      </c>
    </row>
    <row r="516" spans="6:9" x14ac:dyDescent="0.3">
      <c r="F516" s="2">
        <v>511</v>
      </c>
      <c r="G516" s="12">
        <f ca="1"/>
        <v>134.53308850599336</v>
      </c>
      <c r="H516" s="12">
        <v>5.1049999999999998E-2</v>
      </c>
      <c r="I516" s="12">
        <v>134.9797927766796</v>
      </c>
    </row>
    <row r="517" spans="6:9" x14ac:dyDescent="0.3">
      <c r="F517" s="2">
        <v>512</v>
      </c>
      <c r="G517" s="12">
        <f ca="1"/>
        <v>134.53875857338534</v>
      </c>
      <c r="H517" s="12">
        <v>5.1150000000000001E-2</v>
      </c>
      <c r="I517" s="12">
        <v>134.99588005017443</v>
      </c>
    </row>
    <row r="518" spans="6:9" x14ac:dyDescent="0.3">
      <c r="F518" s="2">
        <v>513</v>
      </c>
      <c r="G518" s="12">
        <f ca="1"/>
        <v>134.5527177361077</v>
      </c>
      <c r="H518" s="12">
        <v>5.1249999999999997E-2</v>
      </c>
      <c r="I518" s="12">
        <v>135.01194942973279</v>
      </c>
    </row>
    <row r="519" spans="6:9" x14ac:dyDescent="0.3">
      <c r="F519" s="2">
        <v>514</v>
      </c>
      <c r="G519" s="12">
        <f ca="1"/>
        <v>134.56064414792738</v>
      </c>
      <c r="H519" s="12">
        <v>5.135E-2</v>
      </c>
      <c r="I519" s="12">
        <v>135.02800097727243</v>
      </c>
    </row>
    <row r="520" spans="6:9" x14ac:dyDescent="0.3">
      <c r="F520" s="2">
        <v>515</v>
      </c>
      <c r="G520" s="12">
        <f ca="1"/>
        <v>134.57382035281847</v>
      </c>
      <c r="H520" s="12">
        <v>5.1450000000000003E-2</v>
      </c>
      <c r="I520" s="12">
        <v>135.04403475438073</v>
      </c>
    </row>
    <row r="521" spans="6:9" x14ac:dyDescent="0.3">
      <c r="F521" s="2">
        <v>516</v>
      </c>
      <c r="G521" s="12">
        <f ca="1"/>
        <v>134.57934875975096</v>
      </c>
      <c r="H521" s="12">
        <v>5.1549999999999999E-2</v>
      </c>
      <c r="I521" s="12">
        <v>135.06005082231718</v>
      </c>
    </row>
    <row r="522" spans="6:9" x14ac:dyDescent="0.3">
      <c r="F522" s="2">
        <v>517</v>
      </c>
      <c r="G522" s="12">
        <f ca="1"/>
        <v>134.59410448564378</v>
      </c>
      <c r="H522" s="12">
        <v>5.1650000000000001E-2</v>
      </c>
      <c r="I522" s="12">
        <v>135.07604924201564</v>
      </c>
    </row>
    <row r="523" spans="6:9" x14ac:dyDescent="0.3">
      <c r="F523" s="2">
        <v>518</v>
      </c>
      <c r="G523" s="12">
        <f ca="1"/>
        <v>134.60186731306999</v>
      </c>
      <c r="H523" s="12">
        <v>5.1749999999999997E-2</v>
      </c>
      <c r="I523" s="12">
        <v>135.09203007408678</v>
      </c>
    </row>
    <row r="524" spans="6:9" x14ac:dyDescent="0.3">
      <c r="F524" s="2">
        <v>519</v>
      </c>
      <c r="G524" s="12">
        <f ca="1"/>
        <v>134.60696166501589</v>
      </c>
      <c r="H524" s="12">
        <v>5.185E-2</v>
      </c>
      <c r="I524" s="12">
        <v>135.10799337882037</v>
      </c>
    </row>
    <row r="525" spans="6:9" x14ac:dyDescent="0.3">
      <c r="F525" s="2">
        <v>520</v>
      </c>
      <c r="G525" s="12">
        <f ca="1"/>
        <v>134.63372232006446</v>
      </c>
      <c r="H525" s="12">
        <v>5.1950000000000003E-2</v>
      </c>
      <c r="I525" s="12">
        <v>135.12393921618772</v>
      </c>
    </row>
    <row r="526" spans="6:9" x14ac:dyDescent="0.3">
      <c r="F526" s="2">
        <v>521</v>
      </c>
      <c r="G526" s="12">
        <f ca="1"/>
        <v>134.6944368350147</v>
      </c>
      <c r="H526" s="12">
        <v>5.2049999999999999E-2</v>
      </c>
      <c r="I526" s="12">
        <v>135.13986764584382</v>
      </c>
    </row>
    <row r="527" spans="6:9" x14ac:dyDescent="0.3">
      <c r="F527" s="2">
        <v>522</v>
      </c>
      <c r="G527" s="12">
        <f ca="1"/>
        <v>134.70960298738976</v>
      </c>
      <c r="H527" s="12">
        <v>5.2150000000000002E-2</v>
      </c>
      <c r="I527" s="12">
        <v>135.15577872712973</v>
      </c>
    </row>
    <row r="528" spans="6:9" x14ac:dyDescent="0.3">
      <c r="F528" s="2">
        <v>523</v>
      </c>
      <c r="G528" s="12">
        <f ca="1"/>
        <v>134.71991268155796</v>
      </c>
      <c r="H528" s="12">
        <v>5.2249999999999998E-2</v>
      </c>
      <c r="I528" s="12">
        <v>135.17167251907478</v>
      </c>
    </row>
    <row r="529" spans="6:9" x14ac:dyDescent="0.3">
      <c r="F529" s="2">
        <v>524</v>
      </c>
      <c r="G529" s="12">
        <f ca="1"/>
        <v>134.73133845543629</v>
      </c>
      <c r="H529" s="12">
        <v>5.2350000000000001E-2</v>
      </c>
      <c r="I529" s="12">
        <v>135.18754908039887</v>
      </c>
    </row>
    <row r="530" spans="6:9" x14ac:dyDescent="0.3">
      <c r="F530" s="2">
        <v>525</v>
      </c>
      <c r="G530" s="12">
        <f ca="1"/>
        <v>134.74665954129983</v>
      </c>
      <c r="H530" s="12">
        <v>5.2449999999999997E-2</v>
      </c>
      <c r="I530" s="12">
        <v>135.20340846951459</v>
      </c>
    </row>
    <row r="531" spans="6:9" x14ac:dyDescent="0.3">
      <c r="F531" s="2">
        <v>526</v>
      </c>
      <c r="G531" s="12">
        <f ca="1"/>
        <v>134.75541360652682</v>
      </c>
      <c r="H531" s="12">
        <v>5.2549999999999999E-2</v>
      </c>
      <c r="I531" s="12">
        <v>135.21925074452946</v>
      </c>
    </row>
    <row r="532" spans="6:9" x14ac:dyDescent="0.3">
      <c r="F532" s="2">
        <v>527</v>
      </c>
      <c r="G532" s="12">
        <f ca="1"/>
        <v>134.76789166149669</v>
      </c>
      <c r="H532" s="12">
        <v>5.2650000000000002E-2</v>
      </c>
      <c r="I532" s="12">
        <v>135.23507596324819</v>
      </c>
    </row>
    <row r="533" spans="6:9" x14ac:dyDescent="0.3">
      <c r="F533" s="2">
        <v>528</v>
      </c>
      <c r="G533" s="12">
        <f ca="1"/>
        <v>134.77817689463674</v>
      </c>
      <c r="H533" s="12">
        <v>5.2749999999999998E-2</v>
      </c>
      <c r="I533" s="12">
        <v>135.25088418317469</v>
      </c>
    </row>
    <row r="534" spans="6:9" x14ac:dyDescent="0.3">
      <c r="F534" s="2">
        <v>529</v>
      </c>
      <c r="G534" s="12">
        <f ca="1"/>
        <v>134.78216691257333</v>
      </c>
      <c r="H534" s="12">
        <v>5.2850000000000001E-2</v>
      </c>
      <c r="I534" s="12">
        <v>135.26667546151432</v>
      </c>
    </row>
    <row r="535" spans="6:9" x14ac:dyDescent="0.3">
      <c r="F535" s="2">
        <v>530</v>
      </c>
      <c r="G535" s="12">
        <f ca="1"/>
        <v>134.79247843416755</v>
      </c>
      <c r="H535" s="12">
        <v>5.2949999999999997E-2</v>
      </c>
      <c r="I535" s="12">
        <v>135.28244985517597</v>
      </c>
    </row>
    <row r="536" spans="6:9" x14ac:dyDescent="0.3">
      <c r="F536" s="2">
        <v>531</v>
      </c>
      <c r="G536" s="12">
        <f ca="1"/>
        <v>134.79319294273506</v>
      </c>
      <c r="H536" s="12">
        <v>5.305E-2</v>
      </c>
      <c r="I536" s="12">
        <v>135.29820742077413</v>
      </c>
    </row>
    <row r="537" spans="6:9" x14ac:dyDescent="0.3">
      <c r="F537" s="2">
        <v>532</v>
      </c>
      <c r="G537" s="12">
        <f ca="1"/>
        <v>134.80468997485161</v>
      </c>
      <c r="H537" s="12">
        <v>5.3150000000000003E-2</v>
      </c>
      <c r="I537" s="12">
        <v>135.31394821463104</v>
      </c>
    </row>
    <row r="538" spans="6:9" x14ac:dyDescent="0.3">
      <c r="F538" s="2">
        <v>533</v>
      </c>
      <c r="G538" s="12">
        <f ca="1"/>
        <v>134.80557115258347</v>
      </c>
      <c r="H538" s="12">
        <v>5.3249999999999999E-2</v>
      </c>
      <c r="I538" s="12">
        <v>135.32967229277864</v>
      </c>
    </row>
    <row r="539" spans="6:9" x14ac:dyDescent="0.3">
      <c r="F539" s="2">
        <v>534</v>
      </c>
      <c r="G539" s="12">
        <f ca="1"/>
        <v>134.80871915388451</v>
      </c>
      <c r="H539" s="12">
        <v>5.3350000000000002E-2</v>
      </c>
      <c r="I539" s="12">
        <v>135.34537971096074</v>
      </c>
    </row>
    <row r="540" spans="6:9" x14ac:dyDescent="0.3">
      <c r="F540" s="2">
        <v>535</v>
      </c>
      <c r="G540" s="12">
        <f ca="1"/>
        <v>134.81710613838067</v>
      </c>
      <c r="H540" s="12">
        <v>5.3449999999999998E-2</v>
      </c>
      <c r="I540" s="12">
        <v>135.36107052463501</v>
      </c>
    </row>
    <row r="541" spans="6:9" x14ac:dyDescent="0.3">
      <c r="F541" s="2">
        <v>536</v>
      </c>
      <c r="G541" s="12">
        <f ca="1"/>
        <v>134.83615840171572</v>
      </c>
      <c r="H541" s="12">
        <v>5.355E-2</v>
      </c>
      <c r="I541" s="12">
        <v>135.37674478897486</v>
      </c>
    </row>
    <row r="542" spans="6:9" x14ac:dyDescent="0.3">
      <c r="F542" s="2">
        <v>537</v>
      </c>
      <c r="G542" s="12">
        <f ca="1"/>
        <v>134.83757277053189</v>
      </c>
      <c r="H542" s="12">
        <v>5.3650000000000003E-2</v>
      </c>
      <c r="I542" s="12">
        <v>135.39240255887168</v>
      </c>
    </row>
    <row r="543" spans="6:9" x14ac:dyDescent="0.3">
      <c r="F543" s="2">
        <v>538</v>
      </c>
      <c r="G543" s="12">
        <f ca="1"/>
        <v>134.85086630712414</v>
      </c>
      <c r="H543" s="12">
        <v>5.3749999999999999E-2</v>
      </c>
      <c r="I543" s="12">
        <v>135.4080438889365</v>
      </c>
    </row>
    <row r="544" spans="6:9" x14ac:dyDescent="0.3">
      <c r="F544" s="2">
        <v>539</v>
      </c>
      <c r="G544" s="12">
        <f ca="1"/>
        <v>134.8684619398766</v>
      </c>
      <c r="H544" s="12">
        <v>5.3850000000000002E-2</v>
      </c>
      <c r="I544" s="12">
        <v>135.42366883350223</v>
      </c>
    </row>
    <row r="545" spans="6:9" x14ac:dyDescent="0.3">
      <c r="F545" s="2">
        <v>540</v>
      </c>
      <c r="G545" s="12">
        <f ca="1"/>
        <v>134.88462816683295</v>
      </c>
      <c r="H545" s="12">
        <v>5.3949999999999998E-2</v>
      </c>
      <c r="I545" s="12">
        <v>135.43927744662551</v>
      </c>
    </row>
    <row r="546" spans="6:9" x14ac:dyDescent="0.3">
      <c r="F546" s="2">
        <v>541</v>
      </c>
      <c r="G546" s="12">
        <f ca="1"/>
        <v>134.91651778837019</v>
      </c>
      <c r="H546" s="12">
        <v>5.4050000000000001E-2</v>
      </c>
      <c r="I546" s="12">
        <v>135.45486978208845</v>
      </c>
    </row>
    <row r="547" spans="6:9" x14ac:dyDescent="0.3">
      <c r="F547" s="2">
        <v>542</v>
      </c>
      <c r="G547" s="12">
        <f ca="1"/>
        <v>134.91723306773997</v>
      </c>
      <c r="H547" s="12">
        <v>5.4149999999999997E-2</v>
      </c>
      <c r="I547" s="12">
        <v>135.47044589340081</v>
      </c>
    </row>
    <row r="548" spans="6:9" x14ac:dyDescent="0.3">
      <c r="F548" s="2">
        <v>543</v>
      </c>
      <c r="G548" s="12">
        <f ca="1"/>
        <v>134.91763037675599</v>
      </c>
      <c r="H548" s="12">
        <v>5.425E-2</v>
      </c>
      <c r="I548" s="12">
        <v>135.48600583380167</v>
      </c>
    </row>
    <row r="549" spans="6:9" x14ac:dyDescent="0.3">
      <c r="F549" s="2">
        <v>544</v>
      </c>
      <c r="G549" s="12">
        <f ca="1"/>
        <v>134.92425823888485</v>
      </c>
      <c r="H549" s="12">
        <v>5.4350000000000002E-2</v>
      </c>
      <c r="I549" s="12">
        <v>135.50154965626146</v>
      </c>
    </row>
    <row r="550" spans="6:9" x14ac:dyDescent="0.3">
      <c r="F550" s="2">
        <v>545</v>
      </c>
      <c r="G550" s="12">
        <f ca="1"/>
        <v>134.92919156766737</v>
      </c>
      <c r="H550" s="12">
        <v>5.4449999999999998E-2</v>
      </c>
      <c r="I550" s="12">
        <v>135.51707741348369</v>
      </c>
    </row>
    <row r="551" spans="6:9" x14ac:dyDescent="0.3">
      <c r="F551" s="2">
        <v>546</v>
      </c>
      <c r="G551" s="12">
        <f ca="1"/>
        <v>134.9311836505307</v>
      </c>
      <c r="H551" s="12">
        <v>5.4550000000000001E-2</v>
      </c>
      <c r="I551" s="12">
        <v>135.53258915790687</v>
      </c>
    </row>
    <row r="552" spans="6:9" x14ac:dyDescent="0.3">
      <c r="F552" s="2">
        <v>547</v>
      </c>
      <c r="G552" s="12">
        <f ca="1"/>
        <v>134.9440423818663</v>
      </c>
      <c r="H552" s="12">
        <v>5.4649999999999997E-2</v>
      </c>
      <c r="I552" s="12">
        <v>135.54808494170624</v>
      </c>
    </row>
    <row r="553" spans="6:9" x14ac:dyDescent="0.3">
      <c r="F553" s="2">
        <v>548</v>
      </c>
      <c r="G553" s="12">
        <f ca="1"/>
        <v>134.9471594094864</v>
      </c>
      <c r="H553" s="12">
        <v>5.475E-2</v>
      </c>
      <c r="I553" s="12">
        <v>135.56356481679566</v>
      </c>
    </row>
    <row r="554" spans="6:9" x14ac:dyDescent="0.3">
      <c r="F554" s="2">
        <v>549</v>
      </c>
      <c r="G554" s="12">
        <f ca="1"/>
        <v>134.96074336430709</v>
      </c>
      <c r="H554" s="12">
        <v>5.4850000000000003E-2</v>
      </c>
      <c r="I554" s="12">
        <v>135.57902883482944</v>
      </c>
    </row>
    <row r="555" spans="6:9" x14ac:dyDescent="0.3">
      <c r="F555" s="2">
        <v>550</v>
      </c>
      <c r="G555" s="12">
        <f ca="1"/>
        <v>134.98944813799898</v>
      </c>
      <c r="H555" s="12">
        <v>5.4949999999999999E-2</v>
      </c>
      <c r="I555" s="12">
        <v>135.59447704720398</v>
      </c>
    </row>
    <row r="556" spans="6:9" x14ac:dyDescent="0.3">
      <c r="F556" s="2">
        <v>551</v>
      </c>
      <c r="G556" s="12">
        <f ca="1"/>
        <v>134.99630914464049</v>
      </c>
      <c r="H556" s="12">
        <v>5.5050000000000002E-2</v>
      </c>
      <c r="I556" s="12">
        <v>135.60990950505962</v>
      </c>
    </row>
    <row r="557" spans="6:9" x14ac:dyDescent="0.3">
      <c r="F557" s="2">
        <v>552</v>
      </c>
      <c r="G557" s="12">
        <f ca="1"/>
        <v>135.03284979624982</v>
      </c>
      <c r="H557" s="12">
        <v>5.5149999999999998E-2</v>
      </c>
      <c r="I557" s="12">
        <v>135.6253262592823</v>
      </c>
    </row>
    <row r="558" spans="6:9" x14ac:dyDescent="0.3">
      <c r="F558" s="2">
        <v>553</v>
      </c>
      <c r="G558" s="12">
        <f ca="1"/>
        <v>135.03997306798684</v>
      </c>
      <c r="H558" s="12">
        <v>5.525E-2</v>
      </c>
      <c r="I558" s="12">
        <v>135.64072736050542</v>
      </c>
    </row>
    <row r="559" spans="6:9" x14ac:dyDescent="0.3">
      <c r="F559" s="2">
        <v>554</v>
      </c>
      <c r="G559" s="12">
        <f ca="1"/>
        <v>135.04064200906194</v>
      </c>
      <c r="H559" s="12">
        <v>5.5350000000000003E-2</v>
      </c>
      <c r="I559" s="12">
        <v>135.65611285911149</v>
      </c>
    </row>
    <row r="560" spans="6:9" x14ac:dyDescent="0.3">
      <c r="F560" s="2">
        <v>555</v>
      </c>
      <c r="G560" s="12">
        <f ca="1"/>
        <v>135.04778935210595</v>
      </c>
      <c r="H560" s="12">
        <v>5.5449999999999999E-2</v>
      </c>
      <c r="I560" s="12">
        <v>135.67148280523375</v>
      </c>
    </row>
    <row r="561" spans="6:9" x14ac:dyDescent="0.3">
      <c r="F561" s="2">
        <v>556</v>
      </c>
      <c r="G561" s="12">
        <f ca="1"/>
        <v>135.04930315410189</v>
      </c>
      <c r="H561" s="12">
        <v>5.5550000000000002E-2</v>
      </c>
      <c r="I561" s="12">
        <v>135.68683724875802</v>
      </c>
    </row>
    <row r="562" spans="6:9" x14ac:dyDescent="0.3">
      <c r="F562" s="2">
        <v>557</v>
      </c>
      <c r="G562" s="12">
        <f ca="1"/>
        <v>135.05218957484539</v>
      </c>
      <c r="H562" s="12">
        <v>5.5649999999999998E-2</v>
      </c>
      <c r="I562" s="12">
        <v>135.70217623932422</v>
      </c>
    </row>
    <row r="563" spans="6:9" x14ac:dyDescent="0.3">
      <c r="F563" s="2">
        <v>558</v>
      </c>
      <c r="G563" s="12">
        <f ca="1"/>
        <v>135.05550776520036</v>
      </c>
      <c r="H563" s="12">
        <v>5.5750000000000001E-2</v>
      </c>
      <c r="I563" s="12">
        <v>135.71749982632801</v>
      </c>
    </row>
    <row r="564" spans="6:9" x14ac:dyDescent="0.3">
      <c r="F564" s="2">
        <v>559</v>
      </c>
      <c r="G564" s="12">
        <f ca="1"/>
        <v>135.05908506037025</v>
      </c>
      <c r="H564" s="12">
        <v>5.5849999999999997E-2</v>
      </c>
      <c r="I564" s="12">
        <v>135.73280805892264</v>
      </c>
    </row>
    <row r="565" spans="6:9" x14ac:dyDescent="0.3">
      <c r="F565" s="2">
        <v>560</v>
      </c>
      <c r="G565" s="12">
        <f ca="1"/>
        <v>135.13164124799431</v>
      </c>
      <c r="H565" s="12">
        <v>5.595E-2</v>
      </c>
      <c r="I565" s="12">
        <v>135.7481009860204</v>
      </c>
    </row>
    <row r="566" spans="6:9" x14ac:dyDescent="0.3">
      <c r="F566" s="2">
        <v>561</v>
      </c>
      <c r="G566" s="12">
        <f ca="1"/>
        <v>135.14454951173022</v>
      </c>
      <c r="H566" s="12">
        <v>5.6050000000000003E-2</v>
      </c>
      <c r="I566" s="12">
        <v>135.76337865629424</v>
      </c>
    </row>
    <row r="567" spans="6:9" x14ac:dyDescent="0.3">
      <c r="F567" s="2">
        <v>562</v>
      </c>
      <c r="G567" s="12">
        <f ca="1"/>
        <v>135.14464163708436</v>
      </c>
      <c r="H567" s="12">
        <v>5.6149999999999999E-2</v>
      </c>
      <c r="I567" s="12">
        <v>135.77864111817942</v>
      </c>
    </row>
    <row r="568" spans="6:9" x14ac:dyDescent="0.3">
      <c r="F568" s="2">
        <v>563</v>
      </c>
      <c r="G568" s="12">
        <f ca="1"/>
        <v>135.15297700377099</v>
      </c>
      <c r="H568" s="12">
        <v>5.6250000000000001E-2</v>
      </c>
      <c r="I568" s="12">
        <v>135.79388841987512</v>
      </c>
    </row>
    <row r="569" spans="6:9" x14ac:dyDescent="0.3">
      <c r="F569" s="2">
        <v>564</v>
      </c>
      <c r="G569" s="12">
        <f ca="1"/>
        <v>135.21833077222374</v>
      </c>
      <c r="H569" s="12">
        <v>5.6349999999999997E-2</v>
      </c>
      <c r="I569" s="12">
        <v>135.80912060934588</v>
      </c>
    </row>
    <row r="570" spans="6:9" x14ac:dyDescent="0.3">
      <c r="F570" s="2">
        <v>565</v>
      </c>
      <c r="G570" s="12">
        <f ca="1"/>
        <v>135.23106902816264</v>
      </c>
      <c r="H570" s="12">
        <v>5.645E-2</v>
      </c>
      <c r="I570" s="12">
        <v>135.82433773432336</v>
      </c>
    </row>
    <row r="571" spans="6:9" x14ac:dyDescent="0.3">
      <c r="F571" s="2">
        <v>566</v>
      </c>
      <c r="G571" s="12">
        <f ca="1"/>
        <v>135.23397656780267</v>
      </c>
      <c r="H571" s="12">
        <v>5.6550000000000003E-2</v>
      </c>
      <c r="I571" s="12">
        <v>135.83953984230777</v>
      </c>
    </row>
    <row r="572" spans="6:9" x14ac:dyDescent="0.3">
      <c r="F572" s="2">
        <v>567</v>
      </c>
      <c r="G572" s="12">
        <f ca="1"/>
        <v>135.24080706789005</v>
      </c>
      <c r="H572" s="12">
        <v>5.6649999999999999E-2</v>
      </c>
      <c r="I572" s="12">
        <v>135.85472698056935</v>
      </c>
    </row>
    <row r="573" spans="6:9" x14ac:dyDescent="0.3">
      <c r="F573" s="2">
        <v>568</v>
      </c>
      <c r="G573" s="12">
        <f ca="1"/>
        <v>135.27879842347986</v>
      </c>
      <c r="H573" s="12">
        <v>5.6750000000000002E-2</v>
      </c>
      <c r="I573" s="12">
        <v>135.86989919614999</v>
      </c>
    </row>
    <row r="574" spans="6:9" x14ac:dyDescent="0.3">
      <c r="F574" s="2">
        <v>569</v>
      </c>
      <c r="G574" s="12">
        <f ca="1"/>
        <v>135.29042098693208</v>
      </c>
      <c r="H574" s="12">
        <v>5.6849999999999998E-2</v>
      </c>
      <c r="I574" s="12">
        <v>135.88505653586475</v>
      </c>
    </row>
    <row r="575" spans="6:9" x14ac:dyDescent="0.3">
      <c r="F575" s="2">
        <v>570</v>
      </c>
      <c r="G575" s="12">
        <f ca="1"/>
        <v>135.30105694972048</v>
      </c>
      <c r="H575" s="12">
        <v>5.6950000000000001E-2</v>
      </c>
      <c r="I575" s="12">
        <v>135.90019904630327</v>
      </c>
    </row>
    <row r="576" spans="6:9" x14ac:dyDescent="0.3">
      <c r="F576" s="2">
        <v>571</v>
      </c>
      <c r="G576" s="12">
        <f ca="1"/>
        <v>135.33427302395171</v>
      </c>
      <c r="H576" s="12">
        <v>5.7049999999999997E-2</v>
      </c>
      <c r="I576" s="12">
        <v>135.91532677383128</v>
      </c>
    </row>
    <row r="577" spans="6:9" x14ac:dyDescent="0.3">
      <c r="F577" s="2">
        <v>572</v>
      </c>
      <c r="G577" s="12">
        <f ca="1"/>
        <v>135.3631253934746</v>
      </c>
      <c r="H577" s="12">
        <v>5.7149999999999999E-2</v>
      </c>
      <c r="I577" s="12">
        <v>135.93043976459211</v>
      </c>
    </row>
    <row r="578" spans="6:9" x14ac:dyDescent="0.3">
      <c r="F578" s="2">
        <v>573</v>
      </c>
      <c r="G578" s="12">
        <f ca="1"/>
        <v>135.36851371928719</v>
      </c>
      <c r="H578" s="12">
        <v>5.7250000000000002E-2</v>
      </c>
      <c r="I578" s="12">
        <v>135.94553806450816</v>
      </c>
    </row>
    <row r="579" spans="6:9" x14ac:dyDescent="0.3">
      <c r="F579" s="2">
        <v>574</v>
      </c>
      <c r="G579" s="12">
        <f ca="1"/>
        <v>135.39866260807653</v>
      </c>
      <c r="H579" s="12">
        <v>5.7349999999999998E-2</v>
      </c>
      <c r="I579" s="12">
        <v>135.96062171928222</v>
      </c>
    </row>
    <row r="580" spans="6:9" x14ac:dyDescent="0.3">
      <c r="F580" s="2">
        <v>575</v>
      </c>
      <c r="G580" s="12">
        <f ca="1"/>
        <v>135.41957018883764</v>
      </c>
      <c r="H580" s="12">
        <v>5.7450000000000001E-2</v>
      </c>
      <c r="I580" s="12">
        <v>135.97569077439906</v>
      </c>
    </row>
    <row r="581" spans="6:9" x14ac:dyDescent="0.3">
      <c r="F581" s="2">
        <v>576</v>
      </c>
      <c r="G581" s="12">
        <f ca="1"/>
        <v>135.45700440376072</v>
      </c>
      <c r="H581" s="12">
        <v>5.7549999999999997E-2</v>
      </c>
      <c r="I581" s="12">
        <v>135.99074527512681</v>
      </c>
    </row>
    <row r="582" spans="6:9" x14ac:dyDescent="0.3">
      <c r="F582" s="2">
        <v>577</v>
      </c>
      <c r="G582" s="12">
        <f ca="1"/>
        <v>135.53550664129608</v>
      </c>
      <c r="H582" s="12">
        <v>5.765E-2</v>
      </c>
      <c r="I582" s="12">
        <v>136.00578526651833</v>
      </c>
    </row>
    <row r="583" spans="6:9" x14ac:dyDescent="0.3">
      <c r="F583" s="2">
        <v>578</v>
      </c>
      <c r="G583" s="12">
        <f ca="1"/>
        <v>135.53650191101988</v>
      </c>
      <c r="H583" s="12">
        <v>5.7750000000000003E-2</v>
      </c>
      <c r="I583" s="12">
        <v>136.02081079341258</v>
      </c>
    </row>
    <row r="584" spans="6:9" x14ac:dyDescent="0.3">
      <c r="F584" s="2">
        <v>579</v>
      </c>
      <c r="G584" s="12">
        <f ca="1"/>
        <v>135.6020951738758</v>
      </c>
      <c r="H584" s="12">
        <v>5.7849999999999999E-2</v>
      </c>
      <c r="I584" s="12">
        <v>136.03582190043608</v>
      </c>
    </row>
    <row r="585" spans="6:9" x14ac:dyDescent="0.3">
      <c r="F585" s="2">
        <v>580</v>
      </c>
      <c r="G585" s="12">
        <f ca="1"/>
        <v>135.60719589054966</v>
      </c>
      <c r="H585" s="12">
        <v>5.7950000000000002E-2</v>
      </c>
      <c r="I585" s="12">
        <v>136.05081863200431</v>
      </c>
    </row>
    <row r="586" spans="6:9" x14ac:dyDescent="0.3">
      <c r="F586" s="2">
        <v>581</v>
      </c>
      <c r="G586" s="12">
        <f ca="1"/>
        <v>135.61082353157295</v>
      </c>
      <c r="H586" s="12">
        <v>5.8049999999999997E-2</v>
      </c>
      <c r="I586" s="12">
        <v>136.06580103232298</v>
      </c>
    </row>
    <row r="587" spans="6:9" x14ac:dyDescent="0.3">
      <c r="F587" s="2">
        <v>582</v>
      </c>
      <c r="G587" s="12">
        <f ca="1"/>
        <v>135.6399628342092</v>
      </c>
      <c r="H587" s="12">
        <v>5.815E-2</v>
      </c>
      <c r="I587" s="12">
        <v>136.08076914538947</v>
      </c>
    </row>
    <row r="588" spans="6:9" x14ac:dyDescent="0.3">
      <c r="F588" s="2">
        <v>583</v>
      </c>
      <c r="G588" s="12">
        <f ca="1"/>
        <v>135.64020180304993</v>
      </c>
      <c r="H588" s="12">
        <v>5.8250000000000003E-2</v>
      </c>
      <c r="I588" s="12">
        <v>136.09572301499406</v>
      </c>
    </row>
    <row r="589" spans="6:9" x14ac:dyDescent="0.3">
      <c r="F589" s="2">
        <v>584</v>
      </c>
      <c r="G589" s="12">
        <f ca="1"/>
        <v>135.65453908653961</v>
      </c>
      <c r="H589" s="12">
        <v>5.8349999999999999E-2</v>
      </c>
      <c r="I589" s="12">
        <v>136.11066268472143</v>
      </c>
    </row>
    <row r="590" spans="6:9" x14ac:dyDescent="0.3">
      <c r="F590" s="2">
        <v>585</v>
      </c>
      <c r="G590" s="12">
        <f ca="1"/>
        <v>135.65750548747786</v>
      </c>
      <c r="H590" s="12">
        <v>5.8450000000000002E-2</v>
      </c>
      <c r="I590" s="12">
        <v>136.12558819795186</v>
      </c>
    </row>
    <row r="591" spans="6:9" x14ac:dyDescent="0.3">
      <c r="F591" s="2">
        <v>586</v>
      </c>
      <c r="G591" s="12">
        <f ca="1"/>
        <v>135.66104428254059</v>
      </c>
      <c r="H591" s="12">
        <v>5.8549999999999998E-2</v>
      </c>
      <c r="I591" s="12">
        <v>136.14049959786249</v>
      </c>
    </row>
    <row r="592" spans="6:9" x14ac:dyDescent="0.3">
      <c r="F592" s="2">
        <v>587</v>
      </c>
      <c r="G592" s="12">
        <f ca="1"/>
        <v>135.68432842883027</v>
      </c>
      <c r="H592" s="12">
        <v>5.8650000000000001E-2</v>
      </c>
      <c r="I592" s="12">
        <v>136.15539692742882</v>
      </c>
    </row>
    <row r="593" spans="6:9" x14ac:dyDescent="0.3">
      <c r="F593" s="2">
        <v>588</v>
      </c>
      <c r="G593" s="12">
        <f ca="1"/>
        <v>135.7193381567017</v>
      </c>
      <c r="H593" s="12">
        <v>5.8749999999999997E-2</v>
      </c>
      <c r="I593" s="12">
        <v>136.17028022942583</v>
      </c>
    </row>
    <row r="594" spans="6:9" x14ac:dyDescent="0.3">
      <c r="F594" s="2">
        <v>589</v>
      </c>
      <c r="G594" s="12">
        <f ca="1"/>
        <v>135.73902961625635</v>
      </c>
      <c r="H594" s="12">
        <v>5.885E-2</v>
      </c>
      <c r="I594" s="12">
        <v>136.18514954642924</v>
      </c>
    </row>
    <row r="595" spans="6:9" x14ac:dyDescent="0.3">
      <c r="F595" s="2">
        <v>590</v>
      </c>
      <c r="G595" s="12">
        <f ca="1"/>
        <v>135.75264835339544</v>
      </c>
      <c r="H595" s="12">
        <v>5.8950000000000002E-2</v>
      </c>
      <c r="I595" s="12">
        <v>136.20000492081692</v>
      </c>
    </row>
    <row r="596" spans="6:9" x14ac:dyDescent="0.3">
      <c r="F596" s="2">
        <v>591</v>
      </c>
      <c r="G596" s="12">
        <f ca="1"/>
        <v>135.75892331507211</v>
      </c>
      <c r="H596" s="12">
        <v>5.9049999999999998E-2</v>
      </c>
      <c r="I596" s="12">
        <v>136.21484639477009</v>
      </c>
    </row>
    <row r="597" spans="6:9" x14ac:dyDescent="0.3">
      <c r="F597" s="2">
        <v>592</v>
      </c>
      <c r="G597" s="12">
        <f ca="1"/>
        <v>135.7820310844485</v>
      </c>
      <c r="H597" s="12">
        <v>5.9150000000000001E-2</v>
      </c>
      <c r="I597" s="12">
        <v>136.22967401027446</v>
      </c>
    </row>
    <row r="598" spans="6:9" x14ac:dyDescent="0.3">
      <c r="F598" s="2">
        <v>593</v>
      </c>
      <c r="G598" s="12">
        <f ca="1"/>
        <v>135.81614475777525</v>
      </c>
      <c r="H598" s="12">
        <v>5.9249999999999997E-2</v>
      </c>
      <c r="I598" s="12">
        <v>136.24448780912164</v>
      </c>
    </row>
    <row r="599" spans="6:9" x14ac:dyDescent="0.3">
      <c r="F599" s="2">
        <v>594</v>
      </c>
      <c r="G599" s="12">
        <f ca="1"/>
        <v>135.84077386790256</v>
      </c>
      <c r="H599" s="12">
        <v>5.935E-2</v>
      </c>
      <c r="I599" s="12">
        <v>136.25928783291025</v>
      </c>
    </row>
    <row r="600" spans="6:9" x14ac:dyDescent="0.3">
      <c r="F600" s="2">
        <v>595</v>
      </c>
      <c r="G600" s="12">
        <f ca="1"/>
        <v>135.86795252053389</v>
      </c>
      <c r="H600" s="12">
        <v>5.9450000000000003E-2</v>
      </c>
      <c r="I600" s="12">
        <v>136.2740741230472</v>
      </c>
    </row>
    <row r="601" spans="6:9" x14ac:dyDescent="0.3">
      <c r="F601" s="2">
        <v>596</v>
      </c>
      <c r="G601" s="12">
        <f ca="1"/>
        <v>135.8827027760405</v>
      </c>
      <c r="H601" s="12">
        <v>5.9549999999999999E-2</v>
      </c>
      <c r="I601" s="12">
        <v>136.28884672074884</v>
      </c>
    </row>
    <row r="602" spans="6:9" x14ac:dyDescent="0.3">
      <c r="F602" s="2">
        <v>597</v>
      </c>
      <c r="G602" s="12">
        <f ca="1"/>
        <v>135.89588748876002</v>
      </c>
      <c r="H602" s="12">
        <v>5.9650000000000002E-2</v>
      </c>
      <c r="I602" s="12">
        <v>136.30360566704218</v>
      </c>
    </row>
    <row r="603" spans="6:9" x14ac:dyDescent="0.3">
      <c r="F603" s="2">
        <v>598</v>
      </c>
      <c r="G603" s="12">
        <f ca="1"/>
        <v>135.89634192015259</v>
      </c>
      <c r="H603" s="12">
        <v>5.9749999999999998E-2</v>
      </c>
      <c r="I603" s="12">
        <v>136.31835100276618</v>
      </c>
    </row>
    <row r="604" spans="6:9" x14ac:dyDescent="0.3">
      <c r="F604" s="2">
        <v>599</v>
      </c>
      <c r="G604" s="12">
        <f ca="1"/>
        <v>135.9210928968601</v>
      </c>
      <c r="H604" s="12">
        <v>5.985E-2</v>
      </c>
      <c r="I604" s="12">
        <v>136.33308276857275</v>
      </c>
    </row>
    <row r="605" spans="6:9" x14ac:dyDescent="0.3">
      <c r="F605" s="2">
        <v>600</v>
      </c>
      <c r="G605" s="12">
        <f ca="1"/>
        <v>135.92253684560839</v>
      </c>
      <c r="H605" s="12">
        <v>5.9950000000000003E-2</v>
      </c>
      <c r="I605" s="12">
        <v>136.34780100492804</v>
      </c>
    </row>
    <row r="606" spans="6:9" x14ac:dyDescent="0.3">
      <c r="F606" s="2">
        <v>601</v>
      </c>
      <c r="G606" s="12">
        <f ca="1"/>
        <v>135.9372236105975</v>
      </c>
      <c r="H606" s="12">
        <v>6.0049999999999999E-2</v>
      </c>
      <c r="I606" s="12">
        <v>136.36250575211363</v>
      </c>
    </row>
    <row r="607" spans="6:9" x14ac:dyDescent="0.3">
      <c r="F607" s="2">
        <v>602</v>
      </c>
      <c r="G607" s="12">
        <f ca="1"/>
        <v>135.98272505209979</v>
      </c>
      <c r="H607" s="12">
        <v>6.0150000000000002E-2</v>
      </c>
      <c r="I607" s="12">
        <v>136.37719705022749</v>
      </c>
    </row>
    <row r="608" spans="6:9" x14ac:dyDescent="0.3">
      <c r="F608" s="2">
        <v>603</v>
      </c>
      <c r="G608" s="12">
        <f ca="1"/>
        <v>136.00197316516272</v>
      </c>
      <c r="H608" s="12">
        <v>6.0249999999999998E-2</v>
      </c>
      <c r="I608" s="12">
        <v>136.39187493918541</v>
      </c>
    </row>
    <row r="609" spans="6:9" x14ac:dyDescent="0.3">
      <c r="F609" s="2">
        <v>604</v>
      </c>
      <c r="G609" s="12">
        <f ca="1"/>
        <v>136.00583828201562</v>
      </c>
      <c r="H609" s="12">
        <v>6.0350000000000001E-2</v>
      </c>
      <c r="I609" s="12">
        <v>136.40653945872188</v>
      </c>
    </row>
    <row r="610" spans="6:9" x14ac:dyDescent="0.3">
      <c r="F610" s="2">
        <v>605</v>
      </c>
      <c r="G610" s="12">
        <f ca="1"/>
        <v>136.00611005630981</v>
      </c>
      <c r="H610" s="12">
        <v>6.0449999999999997E-2</v>
      </c>
      <c r="I610" s="12">
        <v>136.42119064839136</v>
      </c>
    </row>
    <row r="611" spans="6:9" x14ac:dyDescent="0.3">
      <c r="F611" s="2">
        <v>606</v>
      </c>
      <c r="G611" s="12">
        <f ca="1"/>
        <v>136.00710013218531</v>
      </c>
      <c r="H611" s="12">
        <v>6.055E-2</v>
      </c>
      <c r="I611" s="12">
        <v>136.43582854756937</v>
      </c>
    </row>
    <row r="612" spans="6:9" x14ac:dyDescent="0.3">
      <c r="F612" s="2">
        <v>607</v>
      </c>
      <c r="G612" s="12">
        <f ca="1"/>
        <v>136.01741385027981</v>
      </c>
      <c r="H612" s="12">
        <v>6.0650000000000003E-2</v>
      </c>
      <c r="I612" s="12">
        <v>136.45045319545352</v>
      </c>
    </row>
    <row r="613" spans="6:9" x14ac:dyDescent="0.3">
      <c r="F613" s="2">
        <v>608</v>
      </c>
      <c r="G613" s="12">
        <f ca="1"/>
        <v>136.04763769252918</v>
      </c>
      <c r="H613" s="12">
        <v>6.0749999999999998E-2</v>
      </c>
      <c r="I613" s="12">
        <v>136.46506463106476</v>
      </c>
    </row>
    <row r="614" spans="6:9" x14ac:dyDescent="0.3">
      <c r="F614" s="2">
        <v>609</v>
      </c>
      <c r="G614" s="12">
        <f ca="1"/>
        <v>136.08801754824523</v>
      </c>
      <c r="H614" s="12">
        <v>6.0850000000000001E-2</v>
      </c>
      <c r="I614" s="12">
        <v>136.4796628932483</v>
      </c>
    </row>
    <row r="615" spans="6:9" x14ac:dyDescent="0.3">
      <c r="F615" s="2">
        <v>610</v>
      </c>
      <c r="G615" s="12">
        <f ca="1"/>
        <v>136.11809792323868</v>
      </c>
      <c r="H615" s="12">
        <v>6.0949999999999997E-2</v>
      </c>
      <c r="I615" s="12">
        <v>136.49424802067475</v>
      </c>
    </row>
    <row r="616" spans="6:9" x14ac:dyDescent="0.3">
      <c r="F616" s="2">
        <v>611</v>
      </c>
      <c r="G616" s="12">
        <f ca="1"/>
        <v>136.11818399470241</v>
      </c>
      <c r="H616" s="12">
        <v>6.105E-2</v>
      </c>
      <c r="I616" s="12">
        <v>136.50882005184138</v>
      </c>
    </row>
    <row r="617" spans="6:9" x14ac:dyDescent="0.3">
      <c r="F617" s="2">
        <v>612</v>
      </c>
      <c r="G617" s="12">
        <f ca="1"/>
        <v>136.12025234828513</v>
      </c>
      <c r="H617" s="12">
        <v>6.1150000000000003E-2</v>
      </c>
      <c r="I617" s="12">
        <v>136.52337902507278</v>
      </c>
    </row>
    <row r="618" spans="6:9" x14ac:dyDescent="0.3">
      <c r="F618" s="2">
        <v>613</v>
      </c>
      <c r="G618" s="12">
        <f ca="1"/>
        <v>136.1320862549</v>
      </c>
      <c r="H618" s="12">
        <v>6.1249999999999999E-2</v>
      </c>
      <c r="I618" s="12">
        <v>136.53792497852237</v>
      </c>
    </row>
    <row r="619" spans="6:9" x14ac:dyDescent="0.3">
      <c r="F619" s="2">
        <v>614</v>
      </c>
      <c r="G619" s="12">
        <f ca="1"/>
        <v>136.18462338160498</v>
      </c>
      <c r="H619" s="12">
        <v>6.1350000000000002E-2</v>
      </c>
      <c r="I619" s="12">
        <v>136.55245795017311</v>
      </c>
    </row>
    <row r="620" spans="6:9" x14ac:dyDescent="0.3">
      <c r="F620" s="2">
        <v>615</v>
      </c>
      <c r="G620" s="12">
        <f ca="1"/>
        <v>136.18608470296823</v>
      </c>
      <c r="H620" s="12">
        <v>6.1449999999999998E-2</v>
      </c>
      <c r="I620" s="12">
        <v>136.56697797783872</v>
      </c>
    </row>
    <row r="621" spans="6:9" x14ac:dyDescent="0.3">
      <c r="F621" s="2">
        <v>616</v>
      </c>
      <c r="G621" s="12">
        <f ca="1"/>
        <v>136.20562299159724</v>
      </c>
      <c r="H621" s="12">
        <v>6.1550000000000001E-2</v>
      </c>
      <c r="I621" s="12">
        <v>136.58148509916458</v>
      </c>
    </row>
    <row r="622" spans="6:9" x14ac:dyDescent="0.3">
      <c r="F622" s="2">
        <v>617</v>
      </c>
      <c r="G622" s="12">
        <f ca="1"/>
        <v>136.21474675610813</v>
      </c>
      <c r="H622" s="12">
        <v>6.1650000000000003E-2</v>
      </c>
      <c r="I622" s="12">
        <v>136.59597935162898</v>
      </c>
    </row>
    <row r="623" spans="6:9" x14ac:dyDescent="0.3">
      <c r="F623" s="2">
        <v>618</v>
      </c>
      <c r="G623" s="12">
        <f ca="1"/>
        <v>136.21989831481974</v>
      </c>
      <c r="H623" s="12">
        <v>6.1749999999999999E-2</v>
      </c>
      <c r="I623" s="12">
        <v>136.61046077254383</v>
      </c>
    </row>
    <row r="624" spans="6:9" x14ac:dyDescent="0.3">
      <c r="F624" s="2">
        <v>619</v>
      </c>
      <c r="G624" s="12">
        <f ca="1"/>
        <v>136.22797659953937</v>
      </c>
      <c r="H624" s="12">
        <v>6.1850000000000002E-2</v>
      </c>
      <c r="I624" s="12">
        <v>136.62492939905596</v>
      </c>
    </row>
    <row r="625" spans="6:9" x14ac:dyDescent="0.3">
      <c r="F625" s="2">
        <v>620</v>
      </c>
      <c r="G625" s="12">
        <f ca="1"/>
        <v>136.24484767439247</v>
      </c>
      <c r="H625" s="12">
        <v>6.1949999999999998E-2</v>
      </c>
      <c r="I625" s="12">
        <v>136.63938526814786</v>
      </c>
    </row>
    <row r="626" spans="6:9" x14ac:dyDescent="0.3">
      <c r="F626" s="2">
        <v>621</v>
      </c>
      <c r="G626" s="12">
        <f ca="1"/>
        <v>136.25304931338843</v>
      </c>
      <c r="H626" s="12">
        <v>6.2050000000000001E-2</v>
      </c>
      <c r="I626" s="12">
        <v>136.6538284166389</v>
      </c>
    </row>
    <row r="627" spans="6:9" x14ac:dyDescent="0.3">
      <c r="F627" s="2">
        <v>622</v>
      </c>
      <c r="G627" s="12">
        <f ca="1"/>
        <v>136.25602942547022</v>
      </c>
      <c r="H627" s="12">
        <v>6.2149999999999997E-2</v>
      </c>
      <c r="I627" s="12">
        <v>136.66825888118615</v>
      </c>
    </row>
    <row r="628" spans="6:9" x14ac:dyDescent="0.3">
      <c r="F628" s="2">
        <v>623</v>
      </c>
      <c r="G628" s="12">
        <f ca="1"/>
        <v>136.25878363645324</v>
      </c>
      <c r="H628" s="12">
        <v>6.225E-2</v>
      </c>
      <c r="I628" s="12">
        <v>136.68267669828549</v>
      </c>
    </row>
    <row r="629" spans="6:9" x14ac:dyDescent="0.3">
      <c r="F629" s="2">
        <v>624</v>
      </c>
      <c r="G629" s="12">
        <f ca="1"/>
        <v>136.26113773412368</v>
      </c>
      <c r="H629" s="12">
        <v>6.2350000000000003E-2</v>
      </c>
      <c r="I629" s="12">
        <v>136.69708190427247</v>
      </c>
    </row>
    <row r="630" spans="6:9" x14ac:dyDescent="0.3">
      <c r="F630" s="2">
        <v>625</v>
      </c>
      <c r="G630" s="12">
        <f ca="1"/>
        <v>136.27226114741538</v>
      </c>
      <c r="H630" s="12">
        <v>6.2449999999999999E-2</v>
      </c>
      <c r="I630" s="12">
        <v>136.7114745353233</v>
      </c>
    </row>
    <row r="631" spans="6:9" x14ac:dyDescent="0.3">
      <c r="F631" s="2">
        <v>626</v>
      </c>
      <c r="G631" s="12">
        <f ca="1"/>
        <v>136.27810135877792</v>
      </c>
      <c r="H631" s="12">
        <v>6.2549999999999994E-2</v>
      </c>
      <c r="I631" s="12">
        <v>136.72585462745587</v>
      </c>
    </row>
    <row r="632" spans="6:9" x14ac:dyDescent="0.3">
      <c r="F632" s="2">
        <v>627</v>
      </c>
      <c r="G632" s="12">
        <f ca="1"/>
        <v>136.29779550997731</v>
      </c>
      <c r="H632" s="12">
        <v>6.2649999999999997E-2</v>
      </c>
      <c r="I632" s="12">
        <v>136.74022221653064</v>
      </c>
    </row>
    <row r="633" spans="6:9" x14ac:dyDescent="0.3">
      <c r="F633" s="2">
        <v>628</v>
      </c>
      <c r="G633" s="12">
        <f ca="1"/>
        <v>136.30165681772516</v>
      </c>
      <c r="H633" s="12">
        <v>6.275E-2</v>
      </c>
      <c r="I633" s="12">
        <v>136.75457733825155</v>
      </c>
    </row>
    <row r="634" spans="6:9" x14ac:dyDescent="0.3">
      <c r="F634" s="2">
        <v>629</v>
      </c>
      <c r="G634" s="12">
        <f ca="1"/>
        <v>136.31985293077321</v>
      </c>
      <c r="H634" s="12">
        <v>6.2850000000000003E-2</v>
      </c>
      <c r="I634" s="12">
        <v>136.76892002816709</v>
      </c>
    </row>
    <row r="635" spans="6:9" x14ac:dyDescent="0.3">
      <c r="F635" s="2">
        <v>630</v>
      </c>
      <c r="G635" s="12">
        <f ca="1"/>
        <v>136.33096652275333</v>
      </c>
      <c r="H635" s="12">
        <v>6.2950000000000006E-2</v>
      </c>
      <c r="I635" s="12">
        <v>136.78325032167103</v>
      </c>
    </row>
    <row r="636" spans="6:9" x14ac:dyDescent="0.3">
      <c r="F636" s="2">
        <v>631</v>
      </c>
      <c r="G636" s="12">
        <f ca="1"/>
        <v>136.39565853480673</v>
      </c>
      <c r="H636" s="12">
        <v>6.3049999999999995E-2</v>
      </c>
      <c r="I636" s="12">
        <v>136.79756825400349</v>
      </c>
    </row>
    <row r="637" spans="6:9" x14ac:dyDescent="0.3">
      <c r="F637" s="2">
        <v>632</v>
      </c>
      <c r="G637" s="12">
        <f ca="1"/>
        <v>136.42256520233852</v>
      </c>
      <c r="H637" s="12">
        <v>6.3149999999999998E-2</v>
      </c>
      <c r="I637" s="12">
        <v>136.81187386025186</v>
      </c>
    </row>
    <row r="638" spans="6:9" x14ac:dyDescent="0.3">
      <c r="F638" s="2">
        <v>633</v>
      </c>
      <c r="G638" s="12">
        <f ca="1"/>
        <v>136.42925555874746</v>
      </c>
      <c r="H638" s="12">
        <v>6.3250000000000001E-2</v>
      </c>
      <c r="I638" s="12">
        <v>136.8261671753516</v>
      </c>
    </row>
    <row r="639" spans="6:9" x14ac:dyDescent="0.3">
      <c r="F639" s="2">
        <v>634</v>
      </c>
      <c r="G639" s="12">
        <f ca="1"/>
        <v>136.47554403347684</v>
      </c>
      <c r="H639" s="12">
        <v>6.3350000000000004E-2</v>
      </c>
      <c r="I639" s="12">
        <v>136.84044823408715</v>
      </c>
    </row>
    <row r="640" spans="6:9" x14ac:dyDescent="0.3">
      <c r="F640" s="2">
        <v>635</v>
      </c>
      <c r="G640" s="12">
        <f ca="1"/>
        <v>136.4818321597148</v>
      </c>
      <c r="H640" s="12">
        <v>6.3450000000000006E-2</v>
      </c>
      <c r="I640" s="12">
        <v>136.85471707109298</v>
      </c>
    </row>
    <row r="641" spans="6:9" x14ac:dyDescent="0.3">
      <c r="F641" s="2">
        <v>636</v>
      </c>
      <c r="G641" s="12">
        <f ca="1"/>
        <v>136.50157710867904</v>
      </c>
      <c r="H641" s="12">
        <v>6.3549999999999995E-2</v>
      </c>
      <c r="I641" s="12">
        <v>136.86897372085429</v>
      </c>
    </row>
    <row r="642" spans="6:9" x14ac:dyDescent="0.3">
      <c r="F642" s="2">
        <v>637</v>
      </c>
      <c r="G642" s="12">
        <f ca="1"/>
        <v>136.50465657279386</v>
      </c>
      <c r="H642" s="12">
        <v>6.3649999999999998E-2</v>
      </c>
      <c r="I642" s="12">
        <v>136.88321821770793</v>
      </c>
    </row>
    <row r="643" spans="6:9" x14ac:dyDescent="0.3">
      <c r="F643" s="2">
        <v>638</v>
      </c>
      <c r="G643" s="12">
        <f ca="1"/>
        <v>136.51035043599322</v>
      </c>
      <c r="H643" s="12">
        <v>6.3750000000000001E-2</v>
      </c>
      <c r="I643" s="12">
        <v>136.8974505958434</v>
      </c>
    </row>
    <row r="644" spans="6:9" x14ac:dyDescent="0.3">
      <c r="F644" s="2">
        <v>639</v>
      </c>
      <c r="G644" s="12">
        <f ca="1"/>
        <v>136.51285288119169</v>
      </c>
      <c r="H644" s="12">
        <v>6.3850000000000004E-2</v>
      </c>
      <c r="I644" s="12">
        <v>136.91167088930354</v>
      </c>
    </row>
    <row r="645" spans="6:9" x14ac:dyDescent="0.3">
      <c r="F645" s="2">
        <v>640</v>
      </c>
      <c r="G645" s="12">
        <f ca="1"/>
        <v>136.53781230266787</v>
      </c>
      <c r="H645" s="12">
        <v>6.3950000000000007E-2</v>
      </c>
      <c r="I645" s="12">
        <v>136.92587913198554</v>
      </c>
    </row>
    <row r="646" spans="6:9" x14ac:dyDescent="0.3">
      <c r="F646" s="2">
        <v>641</v>
      </c>
      <c r="G646" s="12">
        <f ca="1"/>
        <v>136.54335013667534</v>
      </c>
      <c r="H646" s="12">
        <v>6.4049999999999996E-2</v>
      </c>
      <c r="I646" s="12">
        <v>136.94007535764166</v>
      </c>
    </row>
    <row r="647" spans="6:9" x14ac:dyDescent="0.3">
      <c r="F647" s="2">
        <v>642</v>
      </c>
      <c r="G647" s="12">
        <f ca="1"/>
        <v>136.57938285705319</v>
      </c>
      <c r="H647" s="12">
        <v>6.4149999999999999E-2</v>
      </c>
      <c r="I647" s="12">
        <v>136.95425959988017</v>
      </c>
    </row>
    <row r="648" spans="6:9" x14ac:dyDescent="0.3">
      <c r="F648" s="2">
        <v>643</v>
      </c>
      <c r="G648" s="12">
        <f ca="1"/>
        <v>136.58667587773499</v>
      </c>
      <c r="H648" s="12">
        <v>6.4250000000000002E-2</v>
      </c>
      <c r="I648" s="12">
        <v>136.96843189216622</v>
      </c>
    </row>
    <row r="649" spans="6:9" x14ac:dyDescent="0.3">
      <c r="F649" s="2">
        <v>644</v>
      </c>
      <c r="G649" s="12">
        <f ca="1"/>
        <v>136.59545460697396</v>
      </c>
      <c r="H649" s="12">
        <v>6.4350000000000004E-2</v>
      </c>
      <c r="I649" s="12">
        <v>136.98259226782253</v>
      </c>
    </row>
    <row r="650" spans="6:9" x14ac:dyDescent="0.3">
      <c r="F650" s="2">
        <v>645</v>
      </c>
      <c r="G650" s="12">
        <f ca="1"/>
        <v>136.63846092957652</v>
      </c>
      <c r="H650" s="12">
        <v>6.4449999999999993E-2</v>
      </c>
      <c r="I650" s="12">
        <v>136.99674076003035</v>
      </c>
    </row>
    <row r="651" spans="6:9" x14ac:dyDescent="0.3">
      <c r="F651" s="2">
        <v>646</v>
      </c>
      <c r="G651" s="12">
        <f ca="1"/>
        <v>136.68836618606147</v>
      </c>
      <c r="H651" s="12">
        <v>6.4549999999999996E-2</v>
      </c>
      <c r="I651" s="12">
        <v>137.01087740183024</v>
      </c>
    </row>
    <row r="652" spans="6:9" x14ac:dyDescent="0.3">
      <c r="F652" s="2">
        <v>647</v>
      </c>
      <c r="G652" s="12">
        <f ca="1"/>
        <v>136.6893448225338</v>
      </c>
      <c r="H652" s="12">
        <v>6.4649999999999999E-2</v>
      </c>
      <c r="I652" s="12">
        <v>137.02500222612287</v>
      </c>
    </row>
    <row r="653" spans="6:9" x14ac:dyDescent="0.3">
      <c r="F653" s="2">
        <v>648</v>
      </c>
      <c r="G653" s="12">
        <f ca="1"/>
        <v>136.69451443551159</v>
      </c>
      <c r="H653" s="12">
        <v>6.4750000000000002E-2</v>
      </c>
      <c r="I653" s="12">
        <v>137.03911526566992</v>
      </c>
    </row>
    <row r="654" spans="6:9" x14ac:dyDescent="0.3">
      <c r="F654" s="2">
        <v>649</v>
      </c>
      <c r="G654" s="12">
        <f ca="1"/>
        <v>136.69507099981712</v>
      </c>
      <c r="H654" s="12">
        <v>6.4850000000000005E-2</v>
      </c>
      <c r="I654" s="12">
        <v>137.05321655309467</v>
      </c>
    </row>
    <row r="655" spans="6:9" x14ac:dyDescent="0.3">
      <c r="F655" s="2">
        <v>650</v>
      </c>
      <c r="G655" s="12">
        <f ca="1"/>
        <v>136.70164311828745</v>
      </c>
      <c r="H655" s="12">
        <v>6.4949999999999994E-2</v>
      </c>
      <c r="I655" s="12">
        <v>137.06730612088307</v>
      </c>
    </row>
    <row r="656" spans="6:9" x14ac:dyDescent="0.3">
      <c r="F656" s="2">
        <v>651</v>
      </c>
      <c r="G656" s="12">
        <f ca="1"/>
        <v>136.70528680391823</v>
      </c>
      <c r="H656" s="12">
        <v>6.5049999999999997E-2</v>
      </c>
      <c r="I656" s="12">
        <v>137.08138400138435</v>
      </c>
    </row>
    <row r="657" spans="6:9" x14ac:dyDescent="0.3">
      <c r="F657" s="2">
        <v>652</v>
      </c>
      <c r="G657" s="12">
        <f ca="1"/>
        <v>136.71679085346381</v>
      </c>
      <c r="H657" s="12">
        <v>6.515E-2</v>
      </c>
      <c r="I657" s="12">
        <v>137.09545022681186</v>
      </c>
    </row>
    <row r="658" spans="6:9" x14ac:dyDescent="0.3">
      <c r="F658" s="2">
        <v>653</v>
      </c>
      <c r="G658" s="12">
        <f ca="1"/>
        <v>136.73304147344058</v>
      </c>
      <c r="H658" s="12">
        <v>6.5250000000000002E-2</v>
      </c>
      <c r="I658" s="12">
        <v>137.10950482924383</v>
      </c>
    </row>
    <row r="659" spans="6:9" x14ac:dyDescent="0.3">
      <c r="F659" s="2">
        <v>654</v>
      </c>
      <c r="G659" s="12">
        <f ca="1"/>
        <v>136.73891649728239</v>
      </c>
      <c r="H659" s="12">
        <v>6.5350000000000005E-2</v>
      </c>
      <c r="I659" s="12">
        <v>137.12354784062427</v>
      </c>
    </row>
    <row r="660" spans="6:9" x14ac:dyDescent="0.3">
      <c r="F660" s="2">
        <v>655</v>
      </c>
      <c r="G660" s="12">
        <f ca="1"/>
        <v>136.74174580874438</v>
      </c>
      <c r="H660" s="12">
        <v>6.5449999999999994E-2</v>
      </c>
      <c r="I660" s="12">
        <v>137.13757929276346</v>
      </c>
    </row>
    <row r="661" spans="6:9" x14ac:dyDescent="0.3">
      <c r="F661" s="2">
        <v>656</v>
      </c>
      <c r="G661" s="12">
        <f ca="1"/>
        <v>136.74638261689989</v>
      </c>
      <c r="H661" s="12">
        <v>6.5549999999999997E-2</v>
      </c>
      <c r="I661" s="12">
        <v>137.15159921733911</v>
      </c>
    </row>
    <row r="662" spans="6:9" x14ac:dyDescent="0.3">
      <c r="F662" s="2">
        <v>657</v>
      </c>
      <c r="G662" s="12">
        <f ca="1"/>
        <v>136.75218900851729</v>
      </c>
      <c r="H662" s="12">
        <v>6.565E-2</v>
      </c>
      <c r="I662" s="12">
        <v>137.16560764589667</v>
      </c>
    </row>
    <row r="663" spans="6:9" x14ac:dyDescent="0.3">
      <c r="F663" s="2">
        <v>658</v>
      </c>
      <c r="G663" s="12">
        <f ca="1"/>
        <v>136.76082457916755</v>
      </c>
      <c r="H663" s="12">
        <v>6.5750000000000003E-2</v>
      </c>
      <c r="I663" s="12">
        <v>137.17960460985051</v>
      </c>
    </row>
    <row r="664" spans="6:9" x14ac:dyDescent="0.3">
      <c r="F664" s="2">
        <v>659</v>
      </c>
      <c r="G664" s="12">
        <f ca="1"/>
        <v>136.76115601712266</v>
      </c>
      <c r="H664" s="12">
        <v>6.5850000000000006E-2</v>
      </c>
      <c r="I664" s="12">
        <v>137.19359014048436</v>
      </c>
    </row>
    <row r="665" spans="6:9" x14ac:dyDescent="0.3">
      <c r="F665" s="2">
        <v>660</v>
      </c>
      <c r="G665" s="12">
        <f ca="1"/>
        <v>136.80572670591451</v>
      </c>
      <c r="H665" s="12">
        <v>6.5949999999999995E-2</v>
      </c>
      <c r="I665" s="12">
        <v>137.20756426895218</v>
      </c>
    </row>
    <row r="666" spans="6:9" x14ac:dyDescent="0.3">
      <c r="F666" s="2">
        <v>661</v>
      </c>
      <c r="G666" s="12">
        <f ca="1"/>
        <v>136.81010173204038</v>
      </c>
      <c r="H666" s="12">
        <v>6.6049999999999998E-2</v>
      </c>
      <c r="I666" s="12">
        <v>137.22152702627892</v>
      </c>
    </row>
    <row r="667" spans="6:9" x14ac:dyDescent="0.3">
      <c r="F667" s="2">
        <v>662</v>
      </c>
      <c r="G667" s="12">
        <f ca="1"/>
        <v>136.83362919334837</v>
      </c>
      <c r="H667" s="12">
        <v>6.615E-2</v>
      </c>
      <c r="I667" s="12">
        <v>137.23547844336116</v>
      </c>
    </row>
    <row r="668" spans="6:9" x14ac:dyDescent="0.3">
      <c r="F668" s="2">
        <v>663</v>
      </c>
      <c r="G668" s="12">
        <f ca="1"/>
        <v>136.85854063158382</v>
      </c>
      <c r="H668" s="12">
        <v>6.6250000000000003E-2</v>
      </c>
      <c r="I668" s="12">
        <v>137.2494185509679</v>
      </c>
    </row>
    <row r="669" spans="6:9" x14ac:dyDescent="0.3">
      <c r="F669" s="2">
        <v>664</v>
      </c>
      <c r="G669" s="12">
        <f ca="1"/>
        <v>136.884820290888</v>
      </c>
      <c r="H669" s="12">
        <v>6.6350000000000006E-2</v>
      </c>
      <c r="I669" s="12">
        <v>137.26334737974133</v>
      </c>
    </row>
    <row r="670" spans="6:9" x14ac:dyDescent="0.3">
      <c r="F670" s="2">
        <v>665</v>
      </c>
      <c r="G670" s="12">
        <f ca="1"/>
        <v>136.90125127239739</v>
      </c>
      <c r="H670" s="12">
        <v>6.6449999999999995E-2</v>
      </c>
      <c r="I670" s="12">
        <v>137.27726496019744</v>
      </c>
    </row>
    <row r="671" spans="6:9" x14ac:dyDescent="0.3">
      <c r="F671" s="2">
        <v>666</v>
      </c>
      <c r="G671" s="12">
        <f ca="1"/>
        <v>136.91123972823584</v>
      </c>
      <c r="H671" s="12">
        <v>6.6549999999999998E-2</v>
      </c>
      <c r="I671" s="12">
        <v>137.29117132272677</v>
      </c>
    </row>
    <row r="672" spans="6:9" x14ac:dyDescent="0.3">
      <c r="F672" s="2">
        <v>667</v>
      </c>
      <c r="G672" s="12">
        <f ca="1"/>
        <v>136.94997472015638</v>
      </c>
      <c r="H672" s="12">
        <v>6.6650000000000001E-2</v>
      </c>
      <c r="I672" s="12">
        <v>137.30506649759513</v>
      </c>
    </row>
    <row r="673" spans="6:9" x14ac:dyDescent="0.3">
      <c r="F673" s="2">
        <v>668</v>
      </c>
      <c r="G673" s="12">
        <f ca="1"/>
        <v>136.95686782666496</v>
      </c>
      <c r="H673" s="12">
        <v>6.6750000000000004E-2</v>
      </c>
      <c r="I673" s="12">
        <v>137.31895051494431</v>
      </c>
    </row>
    <row r="674" spans="6:9" x14ac:dyDescent="0.3">
      <c r="F674" s="2">
        <v>669</v>
      </c>
      <c r="G674" s="12">
        <f ca="1"/>
        <v>136.96192898489079</v>
      </c>
      <c r="H674" s="12">
        <v>6.6850000000000007E-2</v>
      </c>
      <c r="I674" s="12">
        <v>137.33282340479275</v>
      </c>
    </row>
    <row r="675" spans="6:9" x14ac:dyDescent="0.3">
      <c r="F675" s="2">
        <v>670</v>
      </c>
      <c r="G675" s="12">
        <f ca="1"/>
        <v>136.97966842357573</v>
      </c>
      <c r="H675" s="12">
        <v>6.6949999999999996E-2</v>
      </c>
      <c r="I675" s="12">
        <v>137.34668519703624</v>
      </c>
    </row>
    <row r="676" spans="6:9" x14ac:dyDescent="0.3">
      <c r="F676" s="2">
        <v>671</v>
      </c>
      <c r="G676" s="12">
        <f ca="1"/>
        <v>137.01833649873015</v>
      </c>
      <c r="H676" s="12">
        <v>6.7049999999999998E-2</v>
      </c>
      <c r="I676" s="12">
        <v>137.36053592144862</v>
      </c>
    </row>
    <row r="677" spans="6:9" x14ac:dyDescent="0.3">
      <c r="F677" s="2">
        <v>672</v>
      </c>
      <c r="G677" s="12">
        <f ca="1"/>
        <v>137.02453246454814</v>
      </c>
      <c r="H677" s="12">
        <v>6.7150000000000001E-2</v>
      </c>
      <c r="I677" s="12">
        <v>137.37437560768245</v>
      </c>
    </row>
    <row r="678" spans="6:9" x14ac:dyDescent="0.3">
      <c r="F678" s="2">
        <v>673</v>
      </c>
      <c r="G678" s="12">
        <f ca="1"/>
        <v>137.03121380157663</v>
      </c>
      <c r="H678" s="12">
        <v>6.7250000000000004E-2</v>
      </c>
      <c r="I678" s="12">
        <v>137.38820428526969</v>
      </c>
    </row>
    <row r="679" spans="6:9" x14ac:dyDescent="0.3">
      <c r="F679" s="2">
        <v>674</v>
      </c>
      <c r="G679" s="12">
        <f ca="1"/>
        <v>137.04051829466067</v>
      </c>
      <c r="H679" s="12">
        <v>6.7349999999999993E-2</v>
      </c>
      <c r="I679" s="12">
        <v>137.40202198362232</v>
      </c>
    </row>
    <row r="680" spans="6:9" x14ac:dyDescent="0.3">
      <c r="F680" s="2">
        <v>675</v>
      </c>
      <c r="G680" s="12">
        <f ca="1"/>
        <v>137.05331674718985</v>
      </c>
      <c r="H680" s="12">
        <v>6.7449999999999996E-2</v>
      </c>
      <c r="I680" s="12">
        <v>137.41582873203316</v>
      </c>
    </row>
    <row r="681" spans="6:9" x14ac:dyDescent="0.3">
      <c r="F681" s="2">
        <v>676</v>
      </c>
      <c r="G681" s="12">
        <f ca="1"/>
        <v>137.06852856357349</v>
      </c>
      <c r="H681" s="12">
        <v>6.7549999999999999E-2</v>
      </c>
      <c r="I681" s="12">
        <v>137.42962455967631</v>
      </c>
    </row>
    <row r="682" spans="6:9" x14ac:dyDescent="0.3">
      <c r="F682" s="2">
        <v>677</v>
      </c>
      <c r="G682" s="12">
        <f ca="1"/>
        <v>137.07393734445787</v>
      </c>
      <c r="H682" s="12">
        <v>6.7650000000000002E-2</v>
      </c>
      <c r="I682" s="12">
        <v>137.44340949560794</v>
      </c>
    </row>
    <row r="683" spans="6:9" x14ac:dyDescent="0.3">
      <c r="F683" s="2">
        <v>678</v>
      </c>
      <c r="G683" s="12">
        <f ca="1"/>
        <v>137.09276688659435</v>
      </c>
      <c r="H683" s="12">
        <v>6.7750000000000005E-2</v>
      </c>
      <c r="I683" s="12">
        <v>137.45718356876705</v>
      </c>
    </row>
    <row r="684" spans="6:9" x14ac:dyDescent="0.3">
      <c r="F684" s="2">
        <v>679</v>
      </c>
      <c r="G684" s="12">
        <f ca="1"/>
        <v>137.11036616823895</v>
      </c>
      <c r="H684" s="12">
        <v>6.7849999999999994E-2</v>
      </c>
      <c r="I684" s="12">
        <v>137.47094680797585</v>
      </c>
    </row>
    <row r="685" spans="6:9" x14ac:dyDescent="0.3">
      <c r="F685" s="2">
        <v>680</v>
      </c>
      <c r="G685" s="12">
        <f ca="1"/>
        <v>137.2214362783929</v>
      </c>
      <c r="H685" s="12">
        <v>6.7949999999999997E-2</v>
      </c>
      <c r="I685" s="12">
        <v>137.48469924194063</v>
      </c>
    </row>
    <row r="686" spans="6:9" x14ac:dyDescent="0.3">
      <c r="F686" s="2">
        <v>681</v>
      </c>
      <c r="G686" s="12">
        <f ca="1"/>
        <v>137.22519873552582</v>
      </c>
      <c r="H686" s="12">
        <v>6.8049999999999999E-2</v>
      </c>
      <c r="I686" s="12">
        <v>137.49844089925233</v>
      </c>
    </row>
    <row r="687" spans="6:9" x14ac:dyDescent="0.3">
      <c r="F687" s="2">
        <v>682</v>
      </c>
      <c r="G687" s="12">
        <f ca="1"/>
        <v>137.24261233989824</v>
      </c>
      <c r="H687" s="12">
        <v>6.8150000000000002E-2</v>
      </c>
      <c r="I687" s="12">
        <v>137.51217180838708</v>
      </c>
    </row>
    <row r="688" spans="6:9" x14ac:dyDescent="0.3">
      <c r="F688" s="2">
        <v>683</v>
      </c>
      <c r="G688" s="12">
        <f ca="1"/>
        <v>137.30132364026457</v>
      </c>
      <c r="H688" s="12">
        <v>6.8250000000000005E-2</v>
      </c>
      <c r="I688" s="12">
        <v>137.52589199770702</v>
      </c>
    </row>
    <row r="689" spans="6:9" x14ac:dyDescent="0.3">
      <c r="F689" s="2">
        <v>684</v>
      </c>
      <c r="G689" s="12">
        <f ca="1"/>
        <v>137.30578948828693</v>
      </c>
      <c r="H689" s="12">
        <v>6.8349999999999994E-2</v>
      </c>
      <c r="I689" s="12">
        <v>137.53960149546072</v>
      </c>
    </row>
    <row r="690" spans="6:9" x14ac:dyDescent="0.3">
      <c r="F690" s="2">
        <v>685</v>
      </c>
      <c r="G690" s="12">
        <f ca="1"/>
        <v>137.30687951701782</v>
      </c>
      <c r="H690" s="12">
        <v>6.8449999999999997E-2</v>
      </c>
      <c r="I690" s="12">
        <v>137.55330032978398</v>
      </c>
    </row>
    <row r="691" spans="6:9" x14ac:dyDescent="0.3">
      <c r="F691" s="2">
        <v>686</v>
      </c>
      <c r="G691" s="12">
        <f ca="1"/>
        <v>137.32827599472108</v>
      </c>
      <c r="H691" s="12">
        <v>6.855E-2</v>
      </c>
      <c r="I691" s="12">
        <v>137.56698852870036</v>
      </c>
    </row>
    <row r="692" spans="6:9" x14ac:dyDescent="0.3">
      <c r="F692" s="2">
        <v>687</v>
      </c>
      <c r="G692" s="12">
        <f ca="1"/>
        <v>137.33592982129545</v>
      </c>
      <c r="H692" s="12">
        <v>6.8650000000000003E-2</v>
      </c>
      <c r="I692" s="12">
        <v>137.58066612012178</v>
      </c>
    </row>
    <row r="693" spans="6:9" x14ac:dyDescent="0.3">
      <c r="F693" s="2">
        <v>688</v>
      </c>
      <c r="G693" s="12">
        <f ca="1"/>
        <v>137.35670063113773</v>
      </c>
      <c r="H693" s="12">
        <v>6.8750000000000006E-2</v>
      </c>
      <c r="I693" s="12">
        <v>137.59433313184914</v>
      </c>
    </row>
    <row r="694" spans="6:9" x14ac:dyDescent="0.3">
      <c r="F694" s="2">
        <v>689</v>
      </c>
      <c r="G694" s="12">
        <f ca="1"/>
        <v>137.38583164145001</v>
      </c>
      <c r="H694" s="12">
        <v>6.8849999999999995E-2</v>
      </c>
      <c r="I694" s="12">
        <v>137.60798959157296</v>
      </c>
    </row>
    <row r="695" spans="6:9" x14ac:dyDescent="0.3">
      <c r="F695" s="2">
        <v>690</v>
      </c>
      <c r="G695" s="12">
        <f ca="1"/>
        <v>137.39729400176358</v>
      </c>
      <c r="H695" s="12">
        <v>6.8949999999999997E-2</v>
      </c>
      <c r="I695" s="12">
        <v>137.62163552687397</v>
      </c>
    </row>
    <row r="696" spans="6:9" x14ac:dyDescent="0.3">
      <c r="F696" s="2">
        <v>691</v>
      </c>
      <c r="G696" s="12">
        <f ca="1"/>
        <v>137.40595641944458</v>
      </c>
      <c r="H696" s="12">
        <v>6.905E-2</v>
      </c>
      <c r="I696" s="12">
        <v>137.6352709652237</v>
      </c>
    </row>
    <row r="697" spans="6:9" x14ac:dyDescent="0.3">
      <c r="F697" s="2">
        <v>692</v>
      </c>
      <c r="G697" s="12">
        <f ca="1"/>
        <v>137.41821107914518</v>
      </c>
      <c r="H697" s="12">
        <v>6.9150000000000003E-2</v>
      </c>
      <c r="I697" s="12">
        <v>137.64889593398502</v>
      </c>
    </row>
    <row r="698" spans="6:9" x14ac:dyDescent="0.3">
      <c r="F698" s="2">
        <v>693</v>
      </c>
      <c r="G698" s="12">
        <f ca="1"/>
        <v>137.42057997852842</v>
      </c>
      <c r="H698" s="12">
        <v>6.9250000000000006E-2</v>
      </c>
      <c r="I698" s="12">
        <v>137.66251046041276</v>
      </c>
    </row>
    <row r="699" spans="6:9" x14ac:dyDescent="0.3">
      <c r="F699" s="2">
        <v>694</v>
      </c>
      <c r="G699" s="12">
        <f ca="1"/>
        <v>137.43265581267178</v>
      </c>
      <c r="H699" s="12">
        <v>6.9349999999999995E-2</v>
      </c>
      <c r="I699" s="12">
        <v>137.67611457165444</v>
      </c>
    </row>
    <row r="700" spans="6:9" x14ac:dyDescent="0.3">
      <c r="F700" s="2">
        <v>695</v>
      </c>
      <c r="G700" s="12">
        <f ca="1"/>
        <v>137.43291170050657</v>
      </c>
      <c r="H700" s="12">
        <v>6.9449999999999998E-2</v>
      </c>
      <c r="I700" s="12">
        <v>137.68970829475057</v>
      </c>
    </row>
    <row r="701" spans="6:9" x14ac:dyDescent="0.3">
      <c r="F701" s="2">
        <v>696</v>
      </c>
      <c r="G701" s="12">
        <f ca="1"/>
        <v>137.44423297647845</v>
      </c>
      <c r="H701" s="12">
        <v>6.9550000000000001E-2</v>
      </c>
      <c r="I701" s="12">
        <v>137.70329165663546</v>
      </c>
    </row>
    <row r="702" spans="6:9" x14ac:dyDescent="0.3">
      <c r="F702" s="2">
        <v>697</v>
      </c>
      <c r="G702" s="12">
        <f ca="1"/>
        <v>137.45419228654282</v>
      </c>
      <c r="H702" s="12">
        <v>6.9650000000000004E-2</v>
      </c>
      <c r="I702" s="12">
        <v>137.71686468413768</v>
      </c>
    </row>
    <row r="703" spans="6:9" x14ac:dyDescent="0.3">
      <c r="F703" s="2">
        <v>698</v>
      </c>
      <c r="G703" s="12">
        <f ca="1"/>
        <v>137.45606786085344</v>
      </c>
      <c r="H703" s="12">
        <v>6.9750000000000006E-2</v>
      </c>
      <c r="I703" s="12">
        <v>137.73042740398063</v>
      </c>
    </row>
    <row r="704" spans="6:9" x14ac:dyDescent="0.3">
      <c r="F704" s="2">
        <v>699</v>
      </c>
      <c r="G704" s="12">
        <f ca="1"/>
        <v>137.4744964737356</v>
      </c>
      <c r="H704" s="12">
        <v>6.9849999999999995E-2</v>
      </c>
      <c r="I704" s="12">
        <v>137.74397984278318</v>
      </c>
    </row>
    <row r="705" spans="6:9" x14ac:dyDescent="0.3">
      <c r="F705" s="2">
        <v>700</v>
      </c>
      <c r="G705" s="12">
        <f ca="1"/>
        <v>137.48186001649455</v>
      </c>
      <c r="H705" s="12">
        <v>6.9949999999999998E-2</v>
      </c>
      <c r="I705" s="12">
        <v>137.75752202706019</v>
      </c>
    </row>
    <row r="706" spans="6:9" x14ac:dyDescent="0.3">
      <c r="F706" s="2">
        <v>701</v>
      </c>
      <c r="G706" s="12">
        <f ca="1"/>
        <v>137.4888953782152</v>
      </c>
      <c r="H706" s="12">
        <v>7.0050000000000001E-2</v>
      </c>
      <c r="I706" s="12">
        <v>137.77105398322297</v>
      </c>
    </row>
    <row r="707" spans="6:9" x14ac:dyDescent="0.3">
      <c r="F707" s="2">
        <v>702</v>
      </c>
      <c r="G707" s="12">
        <f ca="1"/>
        <v>137.53043737335639</v>
      </c>
      <c r="H707" s="12">
        <v>7.0150000000000004E-2</v>
      </c>
      <c r="I707" s="12">
        <v>137.78457573758001</v>
      </c>
    </row>
    <row r="708" spans="6:9" x14ac:dyDescent="0.3">
      <c r="F708" s="2">
        <v>703</v>
      </c>
      <c r="G708" s="12">
        <f ca="1"/>
        <v>137.53494986027482</v>
      </c>
      <c r="H708" s="12">
        <v>7.0250000000000007E-2</v>
      </c>
      <c r="I708" s="12">
        <v>137.79808731633744</v>
      </c>
    </row>
    <row r="709" spans="6:9" x14ac:dyDescent="0.3">
      <c r="F709" s="2">
        <v>704</v>
      </c>
      <c r="G709" s="12">
        <f ca="1"/>
        <v>137.55925383450636</v>
      </c>
      <c r="H709" s="12">
        <v>7.0349999999999996E-2</v>
      </c>
      <c r="I709" s="12">
        <v>137.81158874559949</v>
      </c>
    </row>
    <row r="710" spans="6:9" x14ac:dyDescent="0.3">
      <c r="F710" s="2">
        <v>705</v>
      </c>
      <c r="G710" s="12">
        <f ca="1"/>
        <v>137.56051529147942</v>
      </c>
      <c r="H710" s="12">
        <v>7.0449999999999999E-2</v>
      </c>
      <c r="I710" s="12">
        <v>137.82508005136924</v>
      </c>
    </row>
    <row r="711" spans="6:9" x14ac:dyDescent="0.3">
      <c r="F711" s="2">
        <v>706</v>
      </c>
      <c r="G711" s="12">
        <f ca="1"/>
        <v>137.56193744920094</v>
      </c>
      <c r="H711" s="12">
        <v>7.0550000000000002E-2</v>
      </c>
      <c r="I711" s="12">
        <v>137.83856125954895</v>
      </c>
    </row>
    <row r="712" spans="6:9" x14ac:dyDescent="0.3">
      <c r="F712" s="2">
        <v>707</v>
      </c>
      <c r="G712" s="12">
        <f ca="1"/>
        <v>137.56227356504033</v>
      </c>
      <c r="H712" s="12">
        <v>7.0650000000000004E-2</v>
      </c>
      <c r="I712" s="12">
        <v>137.85203239594068</v>
      </c>
    </row>
    <row r="713" spans="6:9" x14ac:dyDescent="0.3">
      <c r="F713" s="2">
        <v>708</v>
      </c>
      <c r="G713" s="12">
        <f ca="1"/>
        <v>137.56551597229128</v>
      </c>
      <c r="H713" s="12">
        <v>7.0749999999999993E-2</v>
      </c>
      <c r="I713" s="12">
        <v>137.86549348624689</v>
      </c>
    </row>
    <row r="714" spans="6:9" x14ac:dyDescent="0.3">
      <c r="F714" s="2">
        <v>709</v>
      </c>
      <c r="G714" s="12">
        <f ca="1"/>
        <v>137.5893028183292</v>
      </c>
      <c r="H714" s="12">
        <v>7.0849999999999996E-2</v>
      </c>
      <c r="I714" s="12">
        <v>137.87894455607082</v>
      </c>
    </row>
    <row r="715" spans="6:9" x14ac:dyDescent="0.3">
      <c r="F715" s="2">
        <v>710</v>
      </c>
      <c r="G715" s="12">
        <f ca="1"/>
        <v>137.59537559882818</v>
      </c>
      <c r="H715" s="12">
        <v>7.0949999999999999E-2</v>
      </c>
      <c r="I715" s="12">
        <v>137.89238563091715</v>
      </c>
    </row>
    <row r="716" spans="6:9" x14ac:dyDescent="0.3">
      <c r="F716" s="2">
        <v>711</v>
      </c>
      <c r="G716" s="12">
        <f ca="1"/>
        <v>137.59622177209977</v>
      </c>
      <c r="H716" s="12">
        <v>7.1050000000000002E-2</v>
      </c>
      <c r="I716" s="12">
        <v>137.90581673619246</v>
      </c>
    </row>
    <row r="717" spans="6:9" x14ac:dyDescent="0.3">
      <c r="F717" s="2">
        <v>712</v>
      </c>
      <c r="G717" s="12">
        <f ca="1"/>
        <v>137.60139894091708</v>
      </c>
      <c r="H717" s="12">
        <v>7.1150000000000005E-2</v>
      </c>
      <c r="I717" s="12">
        <v>137.91923789720573</v>
      </c>
    </row>
    <row r="718" spans="6:9" x14ac:dyDescent="0.3">
      <c r="F718" s="2">
        <v>713</v>
      </c>
      <c r="G718" s="12">
        <f ca="1"/>
        <v>137.60173067309643</v>
      </c>
      <c r="H718" s="12">
        <v>7.1249999999999994E-2</v>
      </c>
      <c r="I718" s="12">
        <v>137.93264913916886</v>
      </c>
    </row>
    <row r="719" spans="6:9" x14ac:dyDescent="0.3">
      <c r="F719" s="2">
        <v>714</v>
      </c>
      <c r="G719" s="12">
        <f ca="1"/>
        <v>137.60983905916504</v>
      </c>
      <c r="H719" s="12">
        <v>7.1349999999999997E-2</v>
      </c>
      <c r="I719" s="12">
        <v>137.94605048719725</v>
      </c>
    </row>
    <row r="720" spans="6:9" x14ac:dyDescent="0.3">
      <c r="F720" s="2">
        <v>715</v>
      </c>
      <c r="G720" s="12">
        <f ca="1"/>
        <v>137.62463180551919</v>
      </c>
      <c r="H720" s="12">
        <v>7.145E-2</v>
      </c>
      <c r="I720" s="12">
        <v>137.95944196631024</v>
      </c>
    </row>
    <row r="721" spans="6:9" x14ac:dyDescent="0.3">
      <c r="F721" s="2">
        <v>716</v>
      </c>
      <c r="G721" s="12">
        <f ca="1"/>
        <v>137.63544177502993</v>
      </c>
      <c r="H721" s="12">
        <v>7.1550000000000002E-2</v>
      </c>
      <c r="I721" s="12">
        <v>137.97282360143154</v>
      </c>
    </row>
    <row r="722" spans="6:9" x14ac:dyDescent="0.3">
      <c r="F722" s="2">
        <v>717</v>
      </c>
      <c r="G722" s="12">
        <f ca="1"/>
        <v>137.65325647518304</v>
      </c>
      <c r="H722" s="12">
        <v>7.1650000000000005E-2</v>
      </c>
      <c r="I722" s="12">
        <v>137.98619541738995</v>
      </c>
    </row>
    <row r="723" spans="6:9" x14ac:dyDescent="0.3">
      <c r="F723" s="2">
        <v>718</v>
      </c>
      <c r="G723" s="12">
        <f ca="1"/>
        <v>137.65745288889923</v>
      </c>
      <c r="H723" s="12">
        <v>7.1749999999999994E-2</v>
      </c>
      <c r="I723" s="12">
        <v>137.99955743891962</v>
      </c>
    </row>
    <row r="724" spans="6:9" x14ac:dyDescent="0.3">
      <c r="F724" s="2">
        <v>719</v>
      </c>
      <c r="G724" s="12">
        <f ca="1"/>
        <v>137.66336701053547</v>
      </c>
      <c r="H724" s="12">
        <v>7.1849999999999997E-2</v>
      </c>
      <c r="I724" s="12">
        <v>138.01290969066071</v>
      </c>
    </row>
    <row r="725" spans="6:9" x14ac:dyDescent="0.3">
      <c r="F725" s="2">
        <v>720</v>
      </c>
      <c r="G725" s="12">
        <f ca="1"/>
        <v>137.67573092700451</v>
      </c>
      <c r="H725" s="12">
        <v>7.195E-2</v>
      </c>
      <c r="I725" s="12">
        <v>138.02625219715975</v>
      </c>
    </row>
    <row r="726" spans="6:9" x14ac:dyDescent="0.3">
      <c r="F726" s="2">
        <v>721</v>
      </c>
      <c r="G726" s="12">
        <f ca="1"/>
        <v>137.67826426696527</v>
      </c>
      <c r="H726" s="12">
        <v>7.2050000000000003E-2</v>
      </c>
      <c r="I726" s="12">
        <v>138.03958498287028</v>
      </c>
    </row>
    <row r="727" spans="6:9" x14ac:dyDescent="0.3">
      <c r="F727" s="2">
        <v>722</v>
      </c>
      <c r="G727" s="12">
        <f ca="1"/>
        <v>137.68811183248317</v>
      </c>
      <c r="H727" s="12">
        <v>7.2150000000000006E-2</v>
      </c>
      <c r="I727" s="12">
        <v>138.05290807215317</v>
      </c>
    </row>
    <row r="728" spans="6:9" x14ac:dyDescent="0.3">
      <c r="F728" s="2">
        <v>723</v>
      </c>
      <c r="G728" s="12">
        <f ca="1"/>
        <v>137.71202043903486</v>
      </c>
      <c r="H728" s="12">
        <v>7.2249999999999995E-2</v>
      </c>
      <c r="I728" s="12">
        <v>138.06622148927718</v>
      </c>
    </row>
    <row r="729" spans="6:9" x14ac:dyDescent="0.3">
      <c r="F729" s="2">
        <v>724</v>
      </c>
      <c r="G729" s="12">
        <f ca="1"/>
        <v>137.71474742952029</v>
      </c>
      <c r="H729" s="12">
        <v>7.2349999999999998E-2</v>
      </c>
      <c r="I729" s="12">
        <v>138.07952525841952</v>
      </c>
    </row>
    <row r="730" spans="6:9" x14ac:dyDescent="0.3">
      <c r="F730" s="2">
        <v>725</v>
      </c>
      <c r="G730" s="12">
        <f ca="1"/>
        <v>137.72154208303502</v>
      </c>
      <c r="H730" s="12">
        <v>7.2450000000000001E-2</v>
      </c>
      <c r="I730" s="12">
        <v>138.09281940366614</v>
      </c>
    </row>
    <row r="731" spans="6:9" x14ac:dyDescent="0.3">
      <c r="F731" s="2">
        <v>726</v>
      </c>
      <c r="G731" s="12">
        <f ca="1"/>
        <v>137.73196487336372</v>
      </c>
      <c r="H731" s="12">
        <v>7.2550000000000003E-2</v>
      </c>
      <c r="I731" s="12">
        <v>138.10610394901235</v>
      </c>
    </row>
    <row r="732" spans="6:9" x14ac:dyDescent="0.3">
      <c r="F732" s="2">
        <v>727</v>
      </c>
      <c r="G732" s="12">
        <f ca="1"/>
        <v>137.75335936332647</v>
      </c>
      <c r="H732" s="12">
        <v>7.2650000000000006E-2</v>
      </c>
      <c r="I732" s="12">
        <v>138.11937891836322</v>
      </c>
    </row>
    <row r="733" spans="6:9" x14ac:dyDescent="0.3">
      <c r="F733" s="2">
        <v>728</v>
      </c>
      <c r="G733" s="12">
        <f ca="1"/>
        <v>137.77471512429923</v>
      </c>
      <c r="H733" s="12">
        <v>7.2749999999999995E-2</v>
      </c>
      <c r="I733" s="12">
        <v>138.13264433553408</v>
      </c>
    </row>
    <row r="734" spans="6:9" x14ac:dyDescent="0.3">
      <c r="F734" s="2">
        <v>729</v>
      </c>
      <c r="G734" s="12">
        <f ca="1"/>
        <v>137.79484015981384</v>
      </c>
      <c r="H734" s="12">
        <v>7.2849999999999998E-2</v>
      </c>
      <c r="I734" s="12">
        <v>138.14590022425097</v>
      </c>
    </row>
    <row r="735" spans="6:9" x14ac:dyDescent="0.3">
      <c r="F735" s="2">
        <v>730</v>
      </c>
      <c r="G735" s="12">
        <f ca="1"/>
        <v>137.82999124354842</v>
      </c>
      <c r="H735" s="12">
        <v>7.2950000000000001E-2</v>
      </c>
      <c r="I735" s="12">
        <v>138.15914660815105</v>
      </c>
    </row>
    <row r="736" spans="6:9" x14ac:dyDescent="0.3">
      <c r="F736" s="2">
        <v>731</v>
      </c>
      <c r="G736" s="12">
        <f ca="1"/>
        <v>137.83122957720019</v>
      </c>
      <c r="H736" s="12">
        <v>7.3050000000000004E-2</v>
      </c>
      <c r="I736" s="12">
        <v>138.17238351078316</v>
      </c>
    </row>
    <row r="737" spans="6:9" x14ac:dyDescent="0.3">
      <c r="F737" s="2">
        <v>732</v>
      </c>
      <c r="G737" s="12">
        <f ca="1"/>
        <v>137.83669693693349</v>
      </c>
      <c r="H737" s="12">
        <v>7.3150000000000007E-2</v>
      </c>
      <c r="I737" s="12">
        <v>138.18561095560815</v>
      </c>
    </row>
    <row r="738" spans="6:9" x14ac:dyDescent="0.3">
      <c r="F738" s="2">
        <v>733</v>
      </c>
      <c r="G738" s="12">
        <f ca="1"/>
        <v>137.84051392255583</v>
      </c>
      <c r="H738" s="12">
        <v>7.3249999999999996E-2</v>
      </c>
      <c r="I738" s="12">
        <v>138.1988289659995</v>
      </c>
    </row>
    <row r="739" spans="6:9" x14ac:dyDescent="0.3">
      <c r="F739" s="2">
        <v>734</v>
      </c>
      <c r="G739" s="12">
        <f ca="1"/>
        <v>137.86757837980167</v>
      </c>
      <c r="H739" s="12">
        <v>7.3349999999999999E-2</v>
      </c>
      <c r="I739" s="12">
        <v>138.21203756524349</v>
      </c>
    </row>
    <row r="740" spans="6:9" x14ac:dyDescent="0.3">
      <c r="F740" s="2">
        <v>735</v>
      </c>
      <c r="G740" s="12">
        <f ca="1"/>
        <v>137.90092579854706</v>
      </c>
      <c r="H740" s="12">
        <v>7.3450000000000001E-2</v>
      </c>
      <c r="I740" s="12">
        <v>138.22523677653999</v>
      </c>
    </row>
    <row r="741" spans="6:9" x14ac:dyDescent="0.3">
      <c r="F741" s="2">
        <v>736</v>
      </c>
      <c r="G741" s="12">
        <f ca="1"/>
        <v>137.90968592543229</v>
      </c>
      <c r="H741" s="12">
        <v>7.3550000000000004E-2</v>
      </c>
      <c r="I741" s="12">
        <v>138.2384266230026</v>
      </c>
    </row>
    <row r="742" spans="6:9" x14ac:dyDescent="0.3">
      <c r="F742" s="2">
        <v>737</v>
      </c>
      <c r="G742" s="12">
        <f ca="1"/>
        <v>137.93193039417184</v>
      </c>
      <c r="H742" s="12">
        <v>7.3649999999999993E-2</v>
      </c>
      <c r="I742" s="12">
        <v>138.2516071276593</v>
      </c>
    </row>
    <row r="743" spans="6:9" x14ac:dyDescent="0.3">
      <c r="F743" s="2">
        <v>738</v>
      </c>
      <c r="G743" s="12">
        <f ca="1"/>
        <v>137.93526076875722</v>
      </c>
      <c r="H743" s="12">
        <v>7.3749999999999996E-2</v>
      </c>
      <c r="I743" s="12">
        <v>138.26477831345278</v>
      </c>
    </row>
    <row r="744" spans="6:9" x14ac:dyDescent="0.3">
      <c r="F744" s="2">
        <v>739</v>
      </c>
      <c r="G744" s="12">
        <f ca="1"/>
        <v>137.94311613259771</v>
      </c>
      <c r="H744" s="12">
        <v>7.3849999999999999E-2</v>
      </c>
      <c r="I744" s="12">
        <v>138.27794020324083</v>
      </c>
    </row>
    <row r="745" spans="6:9" x14ac:dyDescent="0.3">
      <c r="F745" s="2">
        <v>740</v>
      </c>
      <c r="G745" s="12">
        <f ca="1"/>
        <v>137.96651357525886</v>
      </c>
      <c r="H745" s="12">
        <v>7.3950000000000002E-2</v>
      </c>
      <c r="I745" s="12">
        <v>138.29109281979689</v>
      </c>
    </row>
    <row r="746" spans="6:9" x14ac:dyDescent="0.3">
      <c r="F746" s="2">
        <v>741</v>
      </c>
      <c r="G746" s="12">
        <f ca="1"/>
        <v>137.98345457293104</v>
      </c>
      <c r="H746" s="12">
        <v>7.4050000000000005E-2</v>
      </c>
      <c r="I746" s="12">
        <v>138.30423618581045</v>
      </c>
    </row>
    <row r="747" spans="6:9" x14ac:dyDescent="0.3">
      <c r="F747" s="2">
        <v>742</v>
      </c>
      <c r="G747" s="12">
        <f ca="1"/>
        <v>138.00197250784842</v>
      </c>
      <c r="H747" s="12">
        <v>7.4149999999999994E-2</v>
      </c>
      <c r="I747" s="12">
        <v>138.31737032388742</v>
      </c>
    </row>
    <row r="748" spans="6:9" x14ac:dyDescent="0.3">
      <c r="F748" s="2">
        <v>743</v>
      </c>
      <c r="G748" s="12">
        <f ca="1"/>
        <v>138.00529340910029</v>
      </c>
      <c r="H748" s="12">
        <v>7.4249999999999997E-2</v>
      </c>
      <c r="I748" s="12">
        <v>138.33049525655048</v>
      </c>
    </row>
    <row r="749" spans="6:9" x14ac:dyDescent="0.3">
      <c r="F749" s="2">
        <v>744</v>
      </c>
      <c r="G749" s="12">
        <f ca="1"/>
        <v>138.01256864016267</v>
      </c>
      <c r="H749" s="12">
        <v>7.4349999999999999E-2</v>
      </c>
      <c r="I749" s="12">
        <v>138.34361100623977</v>
      </c>
    </row>
    <row r="750" spans="6:9" x14ac:dyDescent="0.3">
      <c r="F750" s="2">
        <v>745</v>
      </c>
      <c r="G750" s="12">
        <f ca="1"/>
        <v>138.03334172645191</v>
      </c>
      <c r="H750" s="12">
        <v>7.4450000000000002E-2</v>
      </c>
      <c r="I750" s="12">
        <v>138.356717595313</v>
      </c>
    </row>
    <row r="751" spans="6:9" x14ac:dyDescent="0.3">
      <c r="F751" s="2">
        <v>746</v>
      </c>
      <c r="G751" s="12">
        <f ca="1"/>
        <v>138.03599884496347</v>
      </c>
      <c r="H751" s="12">
        <v>7.4550000000000005E-2</v>
      </c>
      <c r="I751" s="12">
        <v>138.36981504604609</v>
      </c>
    </row>
    <row r="752" spans="6:9" x14ac:dyDescent="0.3">
      <c r="F752" s="2">
        <v>747</v>
      </c>
      <c r="G752" s="12">
        <f ca="1"/>
        <v>138.0400244597158</v>
      </c>
      <c r="H752" s="12">
        <v>7.4649999999999994E-2</v>
      </c>
      <c r="I752" s="12">
        <v>138.38290338063337</v>
      </c>
    </row>
    <row r="753" spans="6:9" x14ac:dyDescent="0.3">
      <c r="F753" s="2">
        <v>748</v>
      </c>
      <c r="G753" s="12">
        <f ca="1"/>
        <v>138.0402947562107</v>
      </c>
      <c r="H753" s="12">
        <v>7.4749999999999997E-2</v>
      </c>
      <c r="I753" s="12">
        <v>138.39598262118824</v>
      </c>
    </row>
    <row r="754" spans="6:9" x14ac:dyDescent="0.3">
      <c r="F754" s="2">
        <v>749</v>
      </c>
      <c r="G754" s="12">
        <f ca="1"/>
        <v>138.04608567924959</v>
      </c>
      <c r="H754" s="12">
        <v>7.485E-2</v>
      </c>
      <c r="I754" s="12">
        <v>138.40905278974336</v>
      </c>
    </row>
    <row r="755" spans="6:9" x14ac:dyDescent="0.3">
      <c r="F755" s="2">
        <v>750</v>
      </c>
      <c r="G755" s="12">
        <f ca="1"/>
        <v>138.06680149698968</v>
      </c>
      <c r="H755" s="12">
        <v>7.4950000000000003E-2</v>
      </c>
      <c r="I755" s="12">
        <v>138.42211390825116</v>
      </c>
    </row>
    <row r="756" spans="6:9" x14ac:dyDescent="0.3">
      <c r="F756" s="2">
        <v>751</v>
      </c>
      <c r="G756" s="12">
        <f ca="1"/>
        <v>138.09028828447248</v>
      </c>
      <c r="H756" s="12">
        <v>7.5050000000000006E-2</v>
      </c>
      <c r="I756" s="12">
        <v>138.43516599858418</v>
      </c>
    </row>
    <row r="757" spans="6:9" x14ac:dyDescent="0.3">
      <c r="F757" s="2">
        <v>752</v>
      </c>
      <c r="G757" s="12">
        <f ca="1"/>
        <v>138.09666146804182</v>
      </c>
      <c r="H757" s="12">
        <v>7.5149999999999995E-2</v>
      </c>
      <c r="I757" s="12">
        <v>138.44820908253567</v>
      </c>
    </row>
    <row r="758" spans="6:9" x14ac:dyDescent="0.3">
      <c r="F758" s="2">
        <v>753</v>
      </c>
      <c r="G758" s="12">
        <f ca="1"/>
        <v>138.11438917679479</v>
      </c>
      <c r="H758" s="12">
        <v>7.5249999999999997E-2</v>
      </c>
      <c r="I758" s="12">
        <v>138.46124318181961</v>
      </c>
    </row>
    <row r="759" spans="6:9" x14ac:dyDescent="0.3">
      <c r="F759" s="2">
        <v>754</v>
      </c>
      <c r="G759" s="12">
        <f ca="1"/>
        <v>138.11453593604483</v>
      </c>
      <c r="H759" s="12">
        <v>7.535E-2</v>
      </c>
      <c r="I759" s="12">
        <v>138.47426831807135</v>
      </c>
    </row>
    <row r="760" spans="6:9" x14ac:dyDescent="0.3">
      <c r="F760" s="2">
        <v>755</v>
      </c>
      <c r="G760" s="12">
        <f ca="1"/>
        <v>138.11886223456537</v>
      </c>
      <c r="H760" s="12">
        <v>7.5450000000000003E-2</v>
      </c>
      <c r="I760" s="12">
        <v>138.48728451284811</v>
      </c>
    </row>
    <row r="761" spans="6:9" x14ac:dyDescent="0.3">
      <c r="F761" s="2">
        <v>756</v>
      </c>
      <c r="G761" s="12">
        <f ca="1"/>
        <v>138.12576217506225</v>
      </c>
      <c r="H761" s="12">
        <v>7.5550000000000006E-2</v>
      </c>
      <c r="I761" s="12">
        <v>138.50029178762907</v>
      </c>
    </row>
    <row r="762" spans="6:9" x14ac:dyDescent="0.3">
      <c r="F762" s="2">
        <v>757</v>
      </c>
      <c r="G762" s="12">
        <f ca="1"/>
        <v>138.135252900718</v>
      </c>
      <c r="H762" s="12">
        <v>7.5649999999999995E-2</v>
      </c>
      <c r="I762" s="12">
        <v>138.51329016381592</v>
      </c>
    </row>
    <row r="763" spans="6:9" x14ac:dyDescent="0.3">
      <c r="F763" s="2">
        <v>758</v>
      </c>
      <c r="G763" s="12">
        <f ca="1"/>
        <v>138.13725236450483</v>
      </c>
      <c r="H763" s="12">
        <v>7.5749999999999998E-2</v>
      </c>
      <c r="I763" s="12">
        <v>138.5262796627334</v>
      </c>
    </row>
    <row r="764" spans="6:9" x14ac:dyDescent="0.3">
      <c r="F764" s="2">
        <v>759</v>
      </c>
      <c r="G764" s="12">
        <f ca="1"/>
        <v>138.13969032662627</v>
      </c>
      <c r="H764" s="12">
        <v>7.5850000000000001E-2</v>
      </c>
      <c r="I764" s="12">
        <v>138.53926030562931</v>
      </c>
    </row>
    <row r="765" spans="6:9" x14ac:dyDescent="0.3">
      <c r="F765" s="2">
        <v>760</v>
      </c>
      <c r="G765" s="12">
        <f ca="1"/>
        <v>138.15132926169593</v>
      </c>
      <c r="H765" s="12">
        <v>7.5950000000000004E-2</v>
      </c>
      <c r="I765" s="12">
        <v>138.5522321136753</v>
      </c>
    </row>
    <row r="766" spans="6:9" x14ac:dyDescent="0.3">
      <c r="F766" s="2">
        <v>761</v>
      </c>
      <c r="G766" s="12">
        <f ca="1"/>
        <v>138.16748500615205</v>
      </c>
      <c r="H766" s="12">
        <v>7.6050000000000006E-2</v>
      </c>
      <c r="I766" s="12">
        <v>138.56519510796682</v>
      </c>
    </row>
    <row r="767" spans="6:9" x14ac:dyDescent="0.3">
      <c r="F767" s="2">
        <v>762</v>
      </c>
      <c r="G767" s="12">
        <f ca="1"/>
        <v>138.1718054317511</v>
      </c>
      <c r="H767" s="12">
        <v>7.6149999999999995E-2</v>
      </c>
      <c r="I767" s="12">
        <v>138.57814930952387</v>
      </c>
    </row>
    <row r="768" spans="6:9" x14ac:dyDescent="0.3">
      <c r="F768" s="2">
        <v>763</v>
      </c>
      <c r="G768" s="12">
        <f ca="1"/>
        <v>138.17797050550053</v>
      </c>
      <c r="H768" s="12">
        <v>7.6249999999999998E-2</v>
      </c>
      <c r="I768" s="12">
        <v>138.59109473929109</v>
      </c>
    </row>
    <row r="769" spans="6:9" x14ac:dyDescent="0.3">
      <c r="F769" s="2">
        <v>764</v>
      </c>
      <c r="G769" s="12">
        <f ca="1"/>
        <v>138.18339228413356</v>
      </c>
      <c r="H769" s="12">
        <v>7.6350000000000001E-2</v>
      </c>
      <c r="I769" s="12">
        <v>138.60403141813839</v>
      </c>
    </row>
    <row r="770" spans="6:9" x14ac:dyDescent="0.3">
      <c r="F770" s="2">
        <v>765</v>
      </c>
      <c r="G770" s="12">
        <f ca="1"/>
        <v>138.19146709271709</v>
      </c>
      <c r="H770" s="12">
        <v>7.6450000000000004E-2</v>
      </c>
      <c r="I770" s="12">
        <v>138.61695936686112</v>
      </c>
    </row>
    <row r="771" spans="6:9" x14ac:dyDescent="0.3">
      <c r="F771" s="2">
        <v>766</v>
      </c>
      <c r="G771" s="12">
        <f ca="1"/>
        <v>138.2247927343314</v>
      </c>
      <c r="H771" s="12">
        <v>7.6550000000000007E-2</v>
      </c>
      <c r="I771" s="12">
        <v>138.62987860618051</v>
      </c>
    </row>
    <row r="772" spans="6:9" x14ac:dyDescent="0.3">
      <c r="F772" s="2">
        <v>767</v>
      </c>
      <c r="G772" s="12">
        <f ca="1"/>
        <v>138.23541134683319</v>
      </c>
      <c r="H772" s="12">
        <v>7.6649999999999996E-2</v>
      </c>
      <c r="I772" s="12">
        <v>138.64278915674402</v>
      </c>
    </row>
    <row r="773" spans="6:9" x14ac:dyDescent="0.3">
      <c r="F773" s="2">
        <v>768</v>
      </c>
      <c r="G773" s="12">
        <f ca="1"/>
        <v>138.24396489475959</v>
      </c>
      <c r="H773" s="12">
        <v>7.6749999999999999E-2</v>
      </c>
      <c r="I773" s="12">
        <v>138.6556910391256</v>
      </c>
    </row>
    <row r="774" spans="6:9" x14ac:dyDescent="0.3">
      <c r="F774" s="2">
        <v>769</v>
      </c>
      <c r="G774" s="12">
        <f ca="1"/>
        <v>138.26553382994658</v>
      </c>
      <c r="H774" s="12">
        <v>7.6850000000000002E-2</v>
      </c>
      <c r="I774" s="12">
        <v>138.66858427382635</v>
      </c>
    </row>
    <row r="775" spans="6:9" x14ac:dyDescent="0.3">
      <c r="F775" s="2">
        <v>770</v>
      </c>
      <c r="G775" s="12">
        <f ca="1"/>
        <v>138.27775989974373</v>
      </c>
      <c r="H775" s="12">
        <v>7.6950000000000005E-2</v>
      </c>
      <c r="I775" s="12">
        <v>138.6814688812745</v>
      </c>
    </row>
    <row r="776" spans="6:9" x14ac:dyDescent="0.3">
      <c r="F776" s="2">
        <v>771</v>
      </c>
      <c r="G776" s="12">
        <f ca="1"/>
        <v>138.28239023790636</v>
      </c>
      <c r="H776" s="12">
        <v>7.7049999999999993E-2</v>
      </c>
      <c r="I776" s="12">
        <v>138.69434488182603</v>
      </c>
    </row>
    <row r="777" spans="6:9" x14ac:dyDescent="0.3">
      <c r="F777" s="2">
        <v>772</v>
      </c>
      <c r="G777" s="12">
        <f ca="1"/>
        <v>138.31801963414091</v>
      </c>
      <c r="H777" s="12">
        <v>7.7149999999999996E-2</v>
      </c>
      <c r="I777" s="12">
        <v>138.70721229576492</v>
      </c>
    </row>
    <row r="778" spans="6:9" x14ac:dyDescent="0.3">
      <c r="F778" s="2">
        <v>773</v>
      </c>
      <c r="G778" s="12">
        <f ca="1"/>
        <v>138.36996057574476</v>
      </c>
      <c r="H778" s="12">
        <v>7.7249999999999999E-2</v>
      </c>
      <c r="I778" s="12">
        <v>138.72007114330341</v>
      </c>
    </row>
    <row r="779" spans="6:9" x14ac:dyDescent="0.3">
      <c r="F779" s="2">
        <v>774</v>
      </c>
      <c r="G779" s="12">
        <f ca="1"/>
        <v>138.37990616096042</v>
      </c>
      <c r="H779" s="12">
        <v>7.7350000000000002E-2</v>
      </c>
      <c r="I779" s="12">
        <v>138.73292144458262</v>
      </c>
    </row>
    <row r="780" spans="6:9" x14ac:dyDescent="0.3">
      <c r="F780" s="2">
        <v>775</v>
      </c>
      <c r="G780" s="12">
        <f ca="1"/>
        <v>138.39761954113908</v>
      </c>
      <c r="H780" s="12">
        <v>7.7450000000000005E-2</v>
      </c>
      <c r="I780" s="12">
        <v>138.74576321967254</v>
      </c>
    </row>
    <row r="781" spans="6:9" x14ac:dyDescent="0.3">
      <c r="F781" s="2">
        <v>776</v>
      </c>
      <c r="G781" s="12">
        <f ca="1"/>
        <v>138.41840142016292</v>
      </c>
      <c r="H781" s="12">
        <v>7.7549999999999994E-2</v>
      </c>
      <c r="I781" s="12">
        <v>138.75859648857272</v>
      </c>
    </row>
    <row r="782" spans="6:9" x14ac:dyDescent="0.3">
      <c r="F782" s="2">
        <v>777</v>
      </c>
      <c r="G782" s="12">
        <f ca="1"/>
        <v>138.42330859220604</v>
      </c>
      <c r="H782" s="12">
        <v>7.7649999999999997E-2</v>
      </c>
      <c r="I782" s="12">
        <v>138.77142127121232</v>
      </c>
    </row>
    <row r="783" spans="6:9" x14ac:dyDescent="0.3">
      <c r="F783" s="2">
        <v>778</v>
      </c>
      <c r="G783" s="12">
        <f ca="1"/>
        <v>138.42866172330605</v>
      </c>
      <c r="H783" s="12">
        <v>7.775E-2</v>
      </c>
      <c r="I783" s="12">
        <v>138.78423758745066</v>
      </c>
    </row>
    <row r="784" spans="6:9" x14ac:dyDescent="0.3">
      <c r="F784" s="2">
        <v>779</v>
      </c>
      <c r="G784" s="12">
        <f ca="1"/>
        <v>138.44504597713103</v>
      </c>
      <c r="H784" s="12">
        <v>7.7850000000000003E-2</v>
      </c>
      <c r="I784" s="12">
        <v>138.79704545707736</v>
      </c>
    </row>
    <row r="785" spans="6:9" x14ac:dyDescent="0.3">
      <c r="F785" s="2">
        <v>780</v>
      </c>
      <c r="G785" s="12">
        <f ca="1"/>
        <v>138.44909569095006</v>
      </c>
      <c r="H785" s="12">
        <v>7.7950000000000005E-2</v>
      </c>
      <c r="I785" s="12">
        <v>138.80984489981293</v>
      </c>
    </row>
    <row r="786" spans="6:9" x14ac:dyDescent="0.3">
      <c r="F786" s="2">
        <v>781</v>
      </c>
      <c r="G786" s="12">
        <f ca="1"/>
        <v>138.4500255617622</v>
      </c>
      <c r="H786" s="12">
        <v>7.8049999999999994E-2</v>
      </c>
      <c r="I786" s="12">
        <v>138.82263593530888</v>
      </c>
    </row>
    <row r="787" spans="6:9" x14ac:dyDescent="0.3">
      <c r="F787" s="2">
        <v>782</v>
      </c>
      <c r="G787" s="12">
        <f ca="1"/>
        <v>138.45278983166344</v>
      </c>
      <c r="H787" s="12">
        <v>7.8149999999999997E-2</v>
      </c>
      <c r="I787" s="12">
        <v>138.83541858314805</v>
      </c>
    </row>
    <row r="788" spans="6:9" x14ac:dyDescent="0.3">
      <c r="F788" s="2">
        <v>783</v>
      </c>
      <c r="G788" s="12">
        <f ca="1"/>
        <v>138.47131929085793</v>
      </c>
      <c r="H788" s="12">
        <v>7.825E-2</v>
      </c>
      <c r="I788" s="12">
        <v>138.84819286284522</v>
      </c>
    </row>
    <row r="789" spans="6:9" x14ac:dyDescent="0.3">
      <c r="F789" s="2">
        <v>784</v>
      </c>
      <c r="G789" s="12">
        <f ca="1"/>
        <v>138.47484800134865</v>
      </c>
      <c r="H789" s="12">
        <v>7.8350000000000003E-2</v>
      </c>
      <c r="I789" s="12">
        <v>138.86095879384703</v>
      </c>
    </row>
    <row r="790" spans="6:9" x14ac:dyDescent="0.3">
      <c r="F790" s="2">
        <v>785</v>
      </c>
      <c r="G790" s="12">
        <f ca="1"/>
        <v>138.48753575023426</v>
      </c>
      <c r="H790" s="12">
        <v>7.8450000000000006E-2</v>
      </c>
      <c r="I790" s="12">
        <v>138.87371639553257</v>
      </c>
    </row>
    <row r="791" spans="6:9" x14ac:dyDescent="0.3">
      <c r="F791" s="2">
        <v>786</v>
      </c>
      <c r="G791" s="12">
        <f ca="1"/>
        <v>138.4998413867612</v>
      </c>
      <c r="H791" s="12">
        <v>7.8549999999999995E-2</v>
      </c>
      <c r="I791" s="12">
        <v>138.88646568721373</v>
      </c>
    </row>
    <row r="792" spans="6:9" x14ac:dyDescent="0.3">
      <c r="F792" s="2">
        <v>787</v>
      </c>
      <c r="G792" s="12">
        <f ca="1"/>
        <v>138.50153097621205</v>
      </c>
      <c r="H792" s="12">
        <v>7.8649999999999998E-2</v>
      </c>
      <c r="I792" s="12">
        <v>138.89920668813534</v>
      </c>
    </row>
    <row r="793" spans="6:9" x14ac:dyDescent="0.3">
      <c r="F793" s="2">
        <v>788</v>
      </c>
      <c r="G793" s="12">
        <f ca="1"/>
        <v>138.55167722660281</v>
      </c>
      <c r="H793" s="12">
        <v>7.8750000000000001E-2</v>
      </c>
      <c r="I793" s="12">
        <v>138.91193941747557</v>
      </c>
    </row>
    <row r="794" spans="6:9" x14ac:dyDescent="0.3">
      <c r="F794" s="2">
        <v>789</v>
      </c>
      <c r="G794" s="12">
        <f ca="1"/>
        <v>138.55609930216377</v>
      </c>
      <c r="H794" s="12">
        <v>7.8850000000000003E-2</v>
      </c>
      <c r="I794" s="12">
        <v>138.92466389434639</v>
      </c>
    </row>
    <row r="795" spans="6:9" x14ac:dyDescent="0.3">
      <c r="F795" s="2">
        <v>790</v>
      </c>
      <c r="G795" s="12">
        <f ca="1"/>
        <v>138.58625463052263</v>
      </c>
      <c r="H795" s="12">
        <v>7.8950000000000006E-2</v>
      </c>
      <c r="I795" s="12">
        <v>138.93738013779353</v>
      </c>
    </row>
    <row r="796" spans="6:9" x14ac:dyDescent="0.3">
      <c r="F796" s="2">
        <v>791</v>
      </c>
      <c r="G796" s="12">
        <f ca="1"/>
        <v>138.59138210330082</v>
      </c>
      <c r="H796" s="12">
        <v>7.9049999999999995E-2</v>
      </c>
      <c r="I796" s="12">
        <v>138.95008816679714</v>
      </c>
    </row>
    <row r="797" spans="6:9" x14ac:dyDescent="0.3">
      <c r="F797" s="2">
        <v>792</v>
      </c>
      <c r="G797" s="12">
        <f ca="1"/>
        <v>138.60432646667917</v>
      </c>
      <c r="H797" s="12">
        <v>7.9149999999999998E-2</v>
      </c>
      <c r="I797" s="12">
        <v>138.9627880002721</v>
      </c>
    </row>
    <row r="798" spans="6:9" x14ac:dyDescent="0.3">
      <c r="F798" s="2">
        <v>793</v>
      </c>
      <c r="G798" s="12">
        <f ca="1"/>
        <v>138.60517933222937</v>
      </c>
      <c r="H798" s="12">
        <v>7.9250000000000001E-2</v>
      </c>
      <c r="I798" s="12">
        <v>138.97547965706798</v>
      </c>
    </row>
    <row r="799" spans="6:9" x14ac:dyDescent="0.3">
      <c r="F799" s="2">
        <v>794</v>
      </c>
      <c r="G799" s="12">
        <f ca="1"/>
        <v>138.61050137959325</v>
      </c>
      <c r="H799" s="12">
        <v>7.9350000000000004E-2</v>
      </c>
      <c r="I799" s="12">
        <v>138.98816315596969</v>
      </c>
    </row>
    <row r="800" spans="6:9" x14ac:dyDescent="0.3">
      <c r="F800" s="2">
        <v>795</v>
      </c>
      <c r="G800" s="12">
        <f ca="1"/>
        <v>138.61400979485919</v>
      </c>
      <c r="H800" s="12">
        <v>7.9450000000000007E-2</v>
      </c>
      <c r="I800" s="12">
        <v>139.00083851569764</v>
      </c>
    </row>
    <row r="801" spans="6:9" x14ac:dyDescent="0.3">
      <c r="F801" s="2">
        <v>796</v>
      </c>
      <c r="G801" s="12">
        <f ca="1"/>
        <v>138.63387326974265</v>
      </c>
      <c r="H801" s="12">
        <v>7.9549999999999996E-2</v>
      </c>
      <c r="I801" s="12">
        <v>139.01350575490812</v>
      </c>
    </row>
    <row r="802" spans="6:9" x14ac:dyDescent="0.3">
      <c r="F802" s="2">
        <v>797</v>
      </c>
      <c r="G802" s="12">
        <f ca="1"/>
        <v>138.65524501777082</v>
      </c>
      <c r="H802" s="12">
        <v>7.9649999999999999E-2</v>
      </c>
      <c r="I802" s="12">
        <v>139.02616489219349</v>
      </c>
    </row>
    <row r="803" spans="6:9" x14ac:dyDescent="0.3">
      <c r="F803" s="2">
        <v>798</v>
      </c>
      <c r="G803" s="12">
        <f ca="1"/>
        <v>138.66968967085845</v>
      </c>
      <c r="H803" s="12">
        <v>7.9750000000000001E-2</v>
      </c>
      <c r="I803" s="12">
        <v>139.03881594608262</v>
      </c>
    </row>
    <row r="804" spans="6:9" x14ac:dyDescent="0.3">
      <c r="F804" s="2">
        <v>799</v>
      </c>
      <c r="G804" s="12">
        <f ca="1"/>
        <v>138.68424018548717</v>
      </c>
      <c r="H804" s="12">
        <v>7.9850000000000004E-2</v>
      </c>
      <c r="I804" s="12">
        <v>139.05145893504096</v>
      </c>
    </row>
    <row r="805" spans="6:9" x14ac:dyDescent="0.3">
      <c r="F805" s="2">
        <v>800</v>
      </c>
      <c r="G805" s="12">
        <f ca="1"/>
        <v>138.72286909597474</v>
      </c>
      <c r="H805" s="12">
        <v>7.9949999999999993E-2</v>
      </c>
      <c r="I805" s="12">
        <v>139.06409387747115</v>
      </c>
    </row>
    <row r="806" spans="6:9" x14ac:dyDescent="0.3">
      <c r="F806" s="2">
        <v>801</v>
      </c>
      <c r="G806" s="12">
        <f ca="1"/>
        <v>138.73954311201402</v>
      </c>
      <c r="H806" s="12">
        <v>8.0049999999999996E-2</v>
      </c>
      <c r="I806" s="12">
        <v>139.07672079171317</v>
      </c>
    </row>
    <row r="807" spans="6:9" x14ac:dyDescent="0.3">
      <c r="F807" s="2">
        <v>802</v>
      </c>
      <c r="G807" s="12">
        <f ca="1"/>
        <v>138.74851502427748</v>
      </c>
      <c r="H807" s="12">
        <v>8.0149999999999999E-2</v>
      </c>
      <c r="I807" s="12">
        <v>139.08933969604442</v>
      </c>
    </row>
    <row r="808" spans="6:9" x14ac:dyDescent="0.3">
      <c r="F808" s="2">
        <v>803</v>
      </c>
      <c r="G808" s="12">
        <f ca="1"/>
        <v>138.76013006965425</v>
      </c>
      <c r="H808" s="12">
        <v>8.0250000000000002E-2</v>
      </c>
      <c r="I808" s="12">
        <v>139.10195060868045</v>
      </c>
    </row>
    <row r="809" spans="6:9" x14ac:dyDescent="0.3">
      <c r="F809" s="2">
        <v>804</v>
      </c>
      <c r="G809" s="12">
        <f ca="1"/>
        <v>138.76400744753809</v>
      </c>
      <c r="H809" s="12">
        <v>8.0350000000000005E-2</v>
      </c>
      <c r="I809" s="12">
        <v>139.11455354777485</v>
      </c>
    </row>
    <row r="810" spans="6:9" x14ac:dyDescent="0.3">
      <c r="F810" s="2">
        <v>805</v>
      </c>
      <c r="G810" s="12">
        <f ca="1"/>
        <v>138.76808499444053</v>
      </c>
      <c r="H810" s="12">
        <v>8.0449999999999994E-2</v>
      </c>
      <c r="I810" s="12">
        <v>139.12714853141969</v>
      </c>
    </row>
    <row r="811" spans="6:9" x14ac:dyDescent="0.3">
      <c r="F811" s="2">
        <v>806</v>
      </c>
      <c r="G811" s="12">
        <f ca="1"/>
        <v>138.80904664752575</v>
      </c>
      <c r="H811" s="12">
        <v>8.0549999999999997E-2</v>
      </c>
      <c r="I811" s="12">
        <v>139.13973557764595</v>
      </c>
    </row>
    <row r="812" spans="6:9" x14ac:dyDescent="0.3">
      <c r="F812" s="2">
        <v>807</v>
      </c>
      <c r="G812" s="12">
        <f ca="1"/>
        <v>138.82284312754712</v>
      </c>
      <c r="H812" s="12">
        <v>8.0649999999999999E-2</v>
      </c>
      <c r="I812" s="12">
        <v>139.15231470442347</v>
      </c>
    </row>
    <row r="813" spans="6:9" x14ac:dyDescent="0.3">
      <c r="F813" s="2">
        <v>808</v>
      </c>
      <c r="G813" s="12">
        <f ca="1"/>
        <v>138.8425982130326</v>
      </c>
      <c r="H813" s="12">
        <v>8.0750000000000002E-2</v>
      </c>
      <c r="I813" s="12">
        <v>139.16488592966169</v>
      </c>
    </row>
    <row r="814" spans="6:9" x14ac:dyDescent="0.3">
      <c r="F814" s="2">
        <v>809</v>
      </c>
      <c r="G814" s="12">
        <f ca="1"/>
        <v>138.85536699831314</v>
      </c>
      <c r="H814" s="12">
        <v>8.0850000000000005E-2</v>
      </c>
      <c r="I814" s="12">
        <v>139.17744927120938</v>
      </c>
    </row>
    <row r="815" spans="6:9" x14ac:dyDescent="0.3">
      <c r="F815" s="2">
        <v>810</v>
      </c>
      <c r="G815" s="12">
        <f ca="1"/>
        <v>138.86526434283712</v>
      </c>
      <c r="H815" s="12">
        <v>8.0949999999999994E-2</v>
      </c>
      <c r="I815" s="12">
        <v>139.19000474685546</v>
      </c>
    </row>
    <row r="816" spans="6:9" x14ac:dyDescent="0.3">
      <c r="F816" s="2">
        <v>811</v>
      </c>
      <c r="G816" s="12">
        <f ca="1"/>
        <v>138.88334849647939</v>
      </c>
      <c r="H816" s="12">
        <v>8.1049999999999997E-2</v>
      </c>
      <c r="I816" s="12">
        <v>139.20255237432883</v>
      </c>
    </row>
    <row r="817" spans="6:9" x14ac:dyDescent="0.3">
      <c r="F817" s="2">
        <v>812</v>
      </c>
      <c r="G817" s="12">
        <f ca="1"/>
        <v>138.90255257589234</v>
      </c>
      <c r="H817" s="12">
        <v>8.115E-2</v>
      </c>
      <c r="I817" s="12">
        <v>139.21509217129898</v>
      </c>
    </row>
    <row r="818" spans="6:9" x14ac:dyDescent="0.3">
      <c r="F818" s="2">
        <v>813</v>
      </c>
      <c r="G818" s="12">
        <f ca="1"/>
        <v>138.90355649226143</v>
      </c>
      <c r="H818" s="12">
        <v>8.1250000000000003E-2</v>
      </c>
      <c r="I818" s="12">
        <v>139.22762415537613</v>
      </c>
    </row>
    <row r="819" spans="6:9" x14ac:dyDescent="0.3">
      <c r="F819" s="2">
        <v>814</v>
      </c>
      <c r="G819" s="12">
        <f ca="1"/>
        <v>138.93214654432671</v>
      </c>
      <c r="H819" s="12">
        <v>8.1350000000000006E-2</v>
      </c>
      <c r="I819" s="12">
        <v>139.24014834411136</v>
      </c>
    </row>
    <row r="820" spans="6:9" x14ac:dyDescent="0.3">
      <c r="F820" s="2">
        <v>815</v>
      </c>
      <c r="G820" s="12">
        <f ca="1"/>
        <v>138.94325181319456</v>
      </c>
      <c r="H820" s="12">
        <v>8.1449999999999995E-2</v>
      </c>
      <c r="I820" s="12">
        <v>139.2526647549972</v>
      </c>
    </row>
    <row r="821" spans="6:9" x14ac:dyDescent="0.3">
      <c r="F821" s="2">
        <v>816</v>
      </c>
      <c r="G821" s="12">
        <f ca="1"/>
        <v>138.95317672354975</v>
      </c>
      <c r="H821" s="12">
        <v>8.1549999999999997E-2</v>
      </c>
      <c r="I821" s="12">
        <v>139.26517340546764</v>
      </c>
    </row>
    <row r="822" spans="6:9" x14ac:dyDescent="0.3">
      <c r="F822" s="2">
        <v>817</v>
      </c>
      <c r="G822" s="12">
        <f ca="1"/>
        <v>138.96492748722466</v>
      </c>
      <c r="H822" s="12">
        <v>8.165E-2</v>
      </c>
      <c r="I822" s="12">
        <v>139.2776743128984</v>
      </c>
    </row>
    <row r="823" spans="6:9" x14ac:dyDescent="0.3">
      <c r="F823" s="2">
        <v>818</v>
      </c>
      <c r="G823" s="12">
        <f ca="1"/>
        <v>138.9669157196243</v>
      </c>
      <c r="H823" s="12">
        <v>8.1750000000000003E-2</v>
      </c>
      <c r="I823" s="12">
        <v>139.29016749460743</v>
      </c>
    </row>
    <row r="824" spans="6:9" x14ac:dyDescent="0.3">
      <c r="F824" s="2">
        <v>819</v>
      </c>
      <c r="G824" s="12">
        <f ca="1"/>
        <v>138.98404456573479</v>
      </c>
      <c r="H824" s="12">
        <v>8.1850000000000006E-2</v>
      </c>
      <c r="I824" s="12">
        <v>139.3026529678551</v>
      </c>
    </row>
    <row r="825" spans="6:9" x14ac:dyDescent="0.3">
      <c r="F825" s="2">
        <v>820</v>
      </c>
      <c r="G825" s="12">
        <f ca="1"/>
        <v>138.98835278755325</v>
      </c>
      <c r="H825" s="12">
        <v>8.1949999999999995E-2</v>
      </c>
      <c r="I825" s="12">
        <v>139.31513074984403</v>
      </c>
    </row>
    <row r="826" spans="6:9" x14ac:dyDescent="0.3">
      <c r="F826" s="2">
        <v>821</v>
      </c>
      <c r="G826" s="12">
        <f ca="1"/>
        <v>138.98917783928695</v>
      </c>
      <c r="H826" s="12">
        <v>8.2049999999999998E-2</v>
      </c>
      <c r="I826" s="12">
        <v>139.32760085772003</v>
      </c>
    </row>
    <row r="827" spans="6:9" x14ac:dyDescent="0.3">
      <c r="F827" s="2">
        <v>822</v>
      </c>
      <c r="G827" s="12">
        <f ca="1"/>
        <v>138.99276071490303</v>
      </c>
      <c r="H827" s="12">
        <v>8.2150000000000001E-2</v>
      </c>
      <c r="I827" s="12">
        <v>139.34006330857198</v>
      </c>
    </row>
    <row r="828" spans="6:9" x14ac:dyDescent="0.3">
      <c r="F828" s="2">
        <v>823</v>
      </c>
      <c r="G828" s="12">
        <f ca="1"/>
        <v>139.02134041943464</v>
      </c>
      <c r="H828" s="12">
        <v>8.2250000000000004E-2</v>
      </c>
      <c r="I828" s="12">
        <v>139.35251811943201</v>
      </c>
    </row>
    <row r="829" spans="6:9" x14ac:dyDescent="0.3">
      <c r="F829" s="2">
        <v>824</v>
      </c>
      <c r="G829" s="12">
        <f ca="1"/>
        <v>139.02394418875551</v>
      </c>
      <c r="H829" s="12">
        <v>8.2350000000000007E-2</v>
      </c>
      <c r="I829" s="12">
        <v>139.36496530727607</v>
      </c>
    </row>
    <row r="830" spans="6:9" x14ac:dyDescent="0.3">
      <c r="F830" s="2">
        <v>825</v>
      </c>
      <c r="G830" s="12">
        <f ca="1"/>
        <v>139.03263555694423</v>
      </c>
      <c r="H830" s="12">
        <v>8.2449999999999996E-2</v>
      </c>
      <c r="I830" s="12">
        <v>139.37740488902401</v>
      </c>
    </row>
    <row r="831" spans="6:9" x14ac:dyDescent="0.3">
      <c r="F831" s="2">
        <v>826</v>
      </c>
      <c r="G831" s="12">
        <f ca="1"/>
        <v>139.03621045817584</v>
      </c>
      <c r="H831" s="12">
        <v>8.2549999999999998E-2</v>
      </c>
      <c r="I831" s="12">
        <v>139.38983688153968</v>
      </c>
    </row>
    <row r="832" spans="6:9" x14ac:dyDescent="0.3">
      <c r="F832" s="2">
        <v>827</v>
      </c>
      <c r="G832" s="12">
        <f ca="1"/>
        <v>139.0501740027795</v>
      </c>
      <c r="H832" s="12">
        <v>8.2650000000000001E-2</v>
      </c>
      <c r="I832" s="12">
        <v>139.4022613016314</v>
      </c>
    </row>
    <row r="833" spans="6:9" x14ac:dyDescent="0.3">
      <c r="F833" s="2">
        <v>828</v>
      </c>
      <c r="G833" s="12">
        <f ca="1"/>
        <v>139.0522700345399</v>
      </c>
      <c r="H833" s="12">
        <v>8.2750000000000004E-2</v>
      </c>
      <c r="I833" s="12">
        <v>139.41467816605225</v>
      </c>
    </row>
    <row r="834" spans="6:9" x14ac:dyDescent="0.3">
      <c r="F834" s="2">
        <v>829</v>
      </c>
      <c r="G834" s="12">
        <f ca="1"/>
        <v>139.06512840954542</v>
      </c>
      <c r="H834" s="12">
        <v>8.2849999999999993E-2</v>
      </c>
      <c r="I834" s="12">
        <v>139.42708749150015</v>
      </c>
    </row>
    <row r="835" spans="6:9" x14ac:dyDescent="0.3">
      <c r="F835" s="2">
        <v>830</v>
      </c>
      <c r="G835" s="12">
        <f ca="1"/>
        <v>139.12230486988241</v>
      </c>
      <c r="H835" s="12">
        <v>8.2949999999999996E-2</v>
      </c>
      <c r="I835" s="12">
        <v>139.43948929461817</v>
      </c>
    </row>
    <row r="836" spans="6:9" x14ac:dyDescent="0.3">
      <c r="F836" s="2">
        <v>831</v>
      </c>
      <c r="G836" s="12">
        <f ca="1"/>
        <v>139.12351204339842</v>
      </c>
      <c r="H836" s="12">
        <v>8.3049999999999999E-2</v>
      </c>
      <c r="I836" s="12">
        <v>139.45188359199489</v>
      </c>
    </row>
    <row r="837" spans="6:9" x14ac:dyDescent="0.3">
      <c r="F837" s="2">
        <v>832</v>
      </c>
      <c r="G837" s="12">
        <f ca="1"/>
        <v>139.13390955637962</v>
      </c>
      <c r="H837" s="12">
        <v>8.3150000000000002E-2</v>
      </c>
      <c r="I837" s="12">
        <v>139.46427040016439</v>
      </c>
    </row>
    <row r="838" spans="6:9" x14ac:dyDescent="0.3">
      <c r="F838" s="2">
        <v>833</v>
      </c>
      <c r="G838" s="12">
        <f ca="1"/>
        <v>139.13714837413892</v>
      </c>
      <c r="H838" s="12">
        <v>8.3250000000000005E-2</v>
      </c>
      <c r="I838" s="12">
        <v>139.47664973560677</v>
      </c>
    </row>
    <row r="839" spans="6:9" x14ac:dyDescent="0.3">
      <c r="F839" s="2">
        <v>834</v>
      </c>
      <c r="G839" s="12">
        <f ca="1"/>
        <v>139.14756484560053</v>
      </c>
      <c r="H839" s="12">
        <v>8.3349999999999994E-2</v>
      </c>
      <c r="I839" s="12">
        <v>139.48902161474825</v>
      </c>
    </row>
    <row r="840" spans="6:9" x14ac:dyDescent="0.3">
      <c r="F840" s="2">
        <v>835</v>
      </c>
      <c r="G840" s="12">
        <f ca="1"/>
        <v>139.15433088362792</v>
      </c>
      <c r="H840" s="12">
        <v>8.3449999999999996E-2</v>
      </c>
      <c r="I840" s="12">
        <v>139.50138605396137</v>
      </c>
    </row>
    <row r="841" spans="6:9" x14ac:dyDescent="0.3">
      <c r="F841" s="2">
        <v>836</v>
      </c>
      <c r="G841" s="12">
        <f ca="1"/>
        <v>139.15966423535281</v>
      </c>
      <c r="H841" s="12">
        <v>8.3549999999999999E-2</v>
      </c>
      <c r="I841" s="12">
        <v>139.51374306956546</v>
      </c>
    </row>
    <row r="842" spans="6:9" x14ac:dyDescent="0.3">
      <c r="F842" s="2">
        <v>837</v>
      </c>
      <c r="G842" s="12">
        <f ca="1"/>
        <v>139.16345747198156</v>
      </c>
      <c r="H842" s="12">
        <v>8.3650000000000002E-2</v>
      </c>
      <c r="I842" s="12">
        <v>139.52609267782645</v>
      </c>
    </row>
    <row r="843" spans="6:9" x14ac:dyDescent="0.3">
      <c r="F843" s="2">
        <v>838</v>
      </c>
      <c r="G843" s="12">
        <f ca="1"/>
        <v>139.1794273111478</v>
      </c>
      <c r="H843" s="12">
        <v>8.3750000000000005E-2</v>
      </c>
      <c r="I843" s="12">
        <v>139.53843489495756</v>
      </c>
    </row>
    <row r="844" spans="6:9" x14ac:dyDescent="0.3">
      <c r="F844" s="2">
        <v>839</v>
      </c>
      <c r="G844" s="12">
        <f ca="1"/>
        <v>139.18233994592964</v>
      </c>
      <c r="H844" s="12">
        <v>8.3849999999999994E-2</v>
      </c>
      <c r="I844" s="12">
        <v>139.55076973711945</v>
      </c>
    </row>
    <row r="845" spans="6:9" x14ac:dyDescent="0.3">
      <c r="F845" s="2">
        <v>840</v>
      </c>
      <c r="G845" s="12">
        <f ca="1"/>
        <v>139.21354582294117</v>
      </c>
      <c r="H845" s="12">
        <v>8.3949999999999997E-2</v>
      </c>
      <c r="I845" s="12">
        <v>139.5630972204201</v>
      </c>
    </row>
    <row r="846" spans="6:9" x14ac:dyDescent="0.3">
      <c r="F846" s="2">
        <v>841</v>
      </c>
      <c r="G846" s="12">
        <f ca="1"/>
        <v>139.22329131084402</v>
      </c>
      <c r="H846" s="12">
        <v>8.405E-2</v>
      </c>
      <c r="I846" s="12">
        <v>139.57541736091542</v>
      </c>
    </row>
    <row r="847" spans="6:9" x14ac:dyDescent="0.3">
      <c r="F847" s="2">
        <v>842</v>
      </c>
      <c r="G847" s="12">
        <f ca="1"/>
        <v>139.22546414056046</v>
      </c>
      <c r="H847" s="12">
        <v>8.4150000000000003E-2</v>
      </c>
      <c r="I847" s="12">
        <v>139.58773017460942</v>
      </c>
    </row>
    <row r="848" spans="6:9" x14ac:dyDescent="0.3">
      <c r="F848" s="2">
        <v>843</v>
      </c>
      <c r="G848" s="12">
        <f ca="1"/>
        <v>139.22907472120787</v>
      </c>
      <c r="H848" s="12">
        <v>8.4250000000000005E-2</v>
      </c>
      <c r="I848" s="12">
        <v>139.60003567745429</v>
      </c>
    </row>
    <row r="849" spans="6:9" x14ac:dyDescent="0.3">
      <c r="F849" s="2">
        <v>844</v>
      </c>
      <c r="G849" s="12">
        <f ca="1"/>
        <v>139.24019274754704</v>
      </c>
      <c r="H849" s="12">
        <v>8.4349999999999994E-2</v>
      </c>
      <c r="I849" s="12">
        <v>139.61233388535075</v>
      </c>
    </row>
    <row r="850" spans="6:9" x14ac:dyDescent="0.3">
      <c r="F850" s="2">
        <v>845</v>
      </c>
      <c r="G850" s="12">
        <f ca="1"/>
        <v>139.25240306380266</v>
      </c>
      <c r="H850" s="12">
        <v>8.4449999999999997E-2</v>
      </c>
      <c r="I850" s="12">
        <v>139.62462481414823</v>
      </c>
    </row>
    <row r="851" spans="6:9" x14ac:dyDescent="0.3">
      <c r="F851" s="2">
        <v>846</v>
      </c>
      <c r="G851" s="12">
        <f ca="1"/>
        <v>139.2543217118232</v>
      </c>
      <c r="H851" s="12">
        <v>8.455E-2</v>
      </c>
      <c r="I851" s="12">
        <v>139.63690847964529</v>
      </c>
    </row>
    <row r="852" spans="6:9" x14ac:dyDescent="0.3">
      <c r="F852" s="2">
        <v>847</v>
      </c>
      <c r="G852" s="12">
        <f ca="1"/>
        <v>139.28176797875284</v>
      </c>
      <c r="H852" s="12">
        <v>8.4650000000000003E-2</v>
      </c>
      <c r="I852" s="12">
        <v>139.64918489758929</v>
      </c>
    </row>
    <row r="853" spans="6:9" x14ac:dyDescent="0.3">
      <c r="F853" s="2">
        <v>848</v>
      </c>
      <c r="G853" s="12">
        <f ca="1"/>
        <v>139.28575314240041</v>
      </c>
      <c r="H853" s="12">
        <v>8.4750000000000006E-2</v>
      </c>
      <c r="I853" s="12">
        <v>139.66145408367746</v>
      </c>
    </row>
    <row r="854" spans="6:9" x14ac:dyDescent="0.3">
      <c r="F854" s="2">
        <v>849</v>
      </c>
      <c r="G854" s="12">
        <f ca="1"/>
        <v>139.29664313109163</v>
      </c>
      <c r="H854" s="12">
        <v>8.4849999999999995E-2</v>
      </c>
      <c r="I854" s="12">
        <v>139.67371605355629</v>
      </c>
    </row>
    <row r="855" spans="6:9" x14ac:dyDescent="0.3">
      <c r="F855" s="2">
        <v>850</v>
      </c>
      <c r="G855" s="12">
        <f ca="1"/>
        <v>139.31742368810734</v>
      </c>
      <c r="H855" s="12">
        <v>8.4949999999999998E-2</v>
      </c>
      <c r="I855" s="12">
        <v>139.68597082282236</v>
      </c>
    </row>
    <row r="856" spans="6:9" x14ac:dyDescent="0.3">
      <c r="F856" s="2">
        <v>851</v>
      </c>
      <c r="G856" s="12">
        <f ca="1"/>
        <v>139.34170087586091</v>
      </c>
      <c r="H856" s="12">
        <v>8.5050000000000001E-2</v>
      </c>
      <c r="I856" s="12">
        <v>139.69821840702215</v>
      </c>
    </row>
    <row r="857" spans="6:9" x14ac:dyDescent="0.3">
      <c r="F857" s="2">
        <v>852</v>
      </c>
      <c r="G857" s="12">
        <f ca="1"/>
        <v>139.34615718972739</v>
      </c>
      <c r="H857" s="12">
        <v>8.5150000000000003E-2</v>
      </c>
      <c r="I857" s="12">
        <v>139.71045882165262</v>
      </c>
    </row>
    <row r="858" spans="6:9" x14ac:dyDescent="0.3">
      <c r="F858" s="2">
        <v>853</v>
      </c>
      <c r="G858" s="12">
        <f ca="1"/>
        <v>139.34916376019297</v>
      </c>
      <c r="H858" s="12">
        <v>8.5250000000000006E-2</v>
      </c>
      <c r="I858" s="12">
        <v>139.72269208216105</v>
      </c>
    </row>
    <row r="859" spans="6:9" x14ac:dyDescent="0.3">
      <c r="F859" s="2">
        <v>854</v>
      </c>
      <c r="G859" s="12">
        <f ca="1"/>
        <v>139.35975967348577</v>
      </c>
      <c r="H859" s="12">
        <v>8.5349999999999995E-2</v>
      </c>
      <c r="I859" s="12">
        <v>139.7349182039456</v>
      </c>
    </row>
    <row r="860" spans="6:9" x14ac:dyDescent="0.3">
      <c r="F860" s="2">
        <v>855</v>
      </c>
      <c r="G860" s="12">
        <f ca="1"/>
        <v>139.36303705756535</v>
      </c>
      <c r="H860" s="12">
        <v>8.5449999999999998E-2</v>
      </c>
      <c r="I860" s="12">
        <v>139.7471372023553</v>
      </c>
    </row>
    <row r="861" spans="6:9" x14ac:dyDescent="0.3">
      <c r="F861" s="2">
        <v>856</v>
      </c>
      <c r="G861" s="12">
        <f ca="1"/>
        <v>139.37447503871158</v>
      </c>
      <c r="H861" s="12">
        <v>8.5550000000000001E-2</v>
      </c>
      <c r="I861" s="12">
        <v>139.7593490926904</v>
      </c>
    </row>
    <row r="862" spans="6:9" x14ac:dyDescent="0.3">
      <c r="F862" s="2">
        <v>857</v>
      </c>
      <c r="G862" s="12">
        <f ca="1"/>
        <v>139.3830789152305</v>
      </c>
      <c r="H862" s="12">
        <v>8.5650000000000004E-2</v>
      </c>
      <c r="I862" s="12">
        <v>139.77155389020243</v>
      </c>
    </row>
    <row r="863" spans="6:9" x14ac:dyDescent="0.3">
      <c r="F863" s="2">
        <v>858</v>
      </c>
      <c r="G863" s="12">
        <f ca="1"/>
        <v>139.39074300899435</v>
      </c>
      <c r="H863" s="12">
        <v>8.5750000000000007E-2</v>
      </c>
      <c r="I863" s="12">
        <v>139.78375161009461</v>
      </c>
    </row>
    <row r="864" spans="6:9" x14ac:dyDescent="0.3">
      <c r="F864" s="2">
        <v>859</v>
      </c>
      <c r="G864" s="12">
        <f ca="1"/>
        <v>139.41370889414958</v>
      </c>
      <c r="H864" s="12">
        <v>8.5849999999999996E-2</v>
      </c>
      <c r="I864" s="12">
        <v>139.79594226752192</v>
      </c>
    </row>
    <row r="865" spans="6:9" x14ac:dyDescent="0.3">
      <c r="F865" s="2">
        <v>860</v>
      </c>
      <c r="G865" s="12">
        <f ca="1"/>
        <v>139.41974616978453</v>
      </c>
      <c r="H865" s="12">
        <v>8.5949999999999999E-2</v>
      </c>
      <c r="I865" s="12">
        <v>139.80812587759129</v>
      </c>
    </row>
    <row r="866" spans="6:9" x14ac:dyDescent="0.3">
      <c r="F866" s="2">
        <v>861</v>
      </c>
      <c r="G866" s="12">
        <f ca="1"/>
        <v>139.43029886337257</v>
      </c>
      <c r="H866" s="12">
        <v>8.6050000000000001E-2</v>
      </c>
      <c r="I866" s="12">
        <v>139.820302455362</v>
      </c>
    </row>
    <row r="867" spans="6:9" x14ac:dyDescent="0.3">
      <c r="F867" s="2">
        <v>862</v>
      </c>
      <c r="G867" s="12">
        <f ca="1"/>
        <v>139.43872308241947</v>
      </c>
      <c r="H867" s="12">
        <v>8.6150000000000004E-2</v>
      </c>
      <c r="I867" s="12">
        <v>139.83247201584555</v>
      </c>
    </row>
    <row r="868" spans="6:9" x14ac:dyDescent="0.3">
      <c r="F868" s="2">
        <v>863</v>
      </c>
      <c r="G868" s="12">
        <f ca="1"/>
        <v>139.44054542287873</v>
      </c>
      <c r="H868" s="12">
        <v>8.6249999999999993E-2</v>
      </c>
      <c r="I868" s="12">
        <v>139.84463457400636</v>
      </c>
    </row>
    <row r="869" spans="6:9" x14ac:dyDescent="0.3">
      <c r="F869" s="2">
        <v>864</v>
      </c>
      <c r="G869" s="12">
        <f ca="1"/>
        <v>139.44108171660045</v>
      </c>
      <c r="H869" s="12">
        <v>8.6349999999999996E-2</v>
      </c>
      <c r="I869" s="12">
        <v>139.85679014476148</v>
      </c>
    </row>
    <row r="870" spans="6:9" x14ac:dyDescent="0.3">
      <c r="F870" s="2">
        <v>865</v>
      </c>
      <c r="G870" s="12">
        <f ca="1"/>
        <v>139.45012412857608</v>
      </c>
      <c r="H870" s="12">
        <v>8.6449999999999999E-2</v>
      </c>
      <c r="I870" s="12">
        <v>139.86893874298096</v>
      </c>
    </row>
    <row r="871" spans="6:9" x14ac:dyDescent="0.3">
      <c r="F871" s="2">
        <v>866</v>
      </c>
      <c r="G871" s="12">
        <f ca="1"/>
        <v>139.46905779318533</v>
      </c>
      <c r="H871" s="12">
        <v>8.6550000000000002E-2</v>
      </c>
      <c r="I871" s="12">
        <v>139.88108038348821</v>
      </c>
    </row>
    <row r="872" spans="6:9" x14ac:dyDescent="0.3">
      <c r="F872" s="2">
        <v>867</v>
      </c>
      <c r="G872" s="12">
        <f ca="1"/>
        <v>139.48067263334212</v>
      </c>
      <c r="H872" s="12">
        <v>8.6650000000000005E-2</v>
      </c>
      <c r="I872" s="12">
        <v>139.89321508106019</v>
      </c>
    </row>
    <row r="873" spans="6:9" x14ac:dyDescent="0.3">
      <c r="F873" s="2">
        <v>868</v>
      </c>
      <c r="G873" s="12">
        <f ca="1"/>
        <v>139.48343088136906</v>
      </c>
      <c r="H873" s="12">
        <v>8.6749999999999994E-2</v>
      </c>
      <c r="I873" s="12">
        <v>139.90534285042722</v>
      </c>
    </row>
    <row r="874" spans="6:9" x14ac:dyDescent="0.3">
      <c r="F874" s="2">
        <v>869</v>
      </c>
      <c r="G874" s="12">
        <f ca="1"/>
        <v>139.49658321411516</v>
      </c>
      <c r="H874" s="12">
        <v>8.6849999999999997E-2</v>
      </c>
      <c r="I874" s="12">
        <v>139.91746370627374</v>
      </c>
    </row>
    <row r="875" spans="6:9" x14ac:dyDescent="0.3">
      <c r="F875" s="2">
        <v>870</v>
      </c>
      <c r="G875" s="12">
        <f ca="1"/>
        <v>139.50148507031966</v>
      </c>
      <c r="H875" s="12">
        <v>8.695E-2</v>
      </c>
      <c r="I875" s="12">
        <v>139.92957766323809</v>
      </c>
    </row>
    <row r="876" spans="6:9" x14ac:dyDescent="0.3">
      <c r="F876" s="2">
        <v>871</v>
      </c>
      <c r="G876" s="12">
        <f ca="1"/>
        <v>139.50884973994047</v>
      </c>
      <c r="H876" s="12">
        <v>8.7050000000000002E-2</v>
      </c>
      <c r="I876" s="12">
        <v>139.94168473591293</v>
      </c>
    </row>
    <row r="877" spans="6:9" x14ac:dyDescent="0.3">
      <c r="F877" s="2">
        <v>872</v>
      </c>
      <c r="G877" s="12">
        <f ca="1"/>
        <v>139.51393739267883</v>
      </c>
      <c r="H877" s="12">
        <v>8.7150000000000005E-2</v>
      </c>
      <c r="I877" s="12">
        <v>139.95378493884525</v>
      </c>
    </row>
    <row r="878" spans="6:9" x14ac:dyDescent="0.3">
      <c r="F878" s="2">
        <v>873</v>
      </c>
      <c r="G878" s="12">
        <f ca="1"/>
        <v>139.52849395617125</v>
      </c>
      <c r="H878" s="12">
        <v>8.7249999999999994E-2</v>
      </c>
      <c r="I878" s="12">
        <v>139.96587828653685</v>
      </c>
    </row>
    <row r="879" spans="6:9" x14ac:dyDescent="0.3">
      <c r="F879" s="2">
        <v>874</v>
      </c>
      <c r="G879" s="12">
        <f ca="1"/>
        <v>139.5587546956661</v>
      </c>
      <c r="H879" s="12">
        <v>8.7349999999999997E-2</v>
      </c>
      <c r="I879" s="12">
        <v>139.97796479344422</v>
      </c>
    </row>
    <row r="880" spans="6:9" x14ac:dyDescent="0.3">
      <c r="F880" s="2">
        <v>875</v>
      </c>
      <c r="G880" s="12">
        <f ca="1"/>
        <v>139.56141887746307</v>
      </c>
      <c r="H880" s="12">
        <v>8.745E-2</v>
      </c>
      <c r="I880" s="12">
        <v>139.99004447397894</v>
      </c>
    </row>
    <row r="881" spans="6:9" x14ac:dyDescent="0.3">
      <c r="F881" s="2">
        <v>876</v>
      </c>
      <c r="G881" s="12">
        <f ca="1"/>
        <v>139.58337811253395</v>
      </c>
      <c r="H881" s="12">
        <v>8.7550000000000003E-2</v>
      </c>
      <c r="I881" s="12">
        <v>140.0021173425078</v>
      </c>
    </row>
    <row r="882" spans="6:9" x14ac:dyDescent="0.3">
      <c r="F882" s="2">
        <v>877</v>
      </c>
      <c r="G882" s="12">
        <f ca="1"/>
        <v>139.59588233571313</v>
      </c>
      <c r="H882" s="12">
        <v>8.7650000000000006E-2</v>
      </c>
      <c r="I882" s="12">
        <v>140.01418341335298</v>
      </c>
    </row>
    <row r="883" spans="6:9" x14ac:dyDescent="0.3">
      <c r="F883" s="2">
        <v>878</v>
      </c>
      <c r="G883" s="12">
        <f ca="1"/>
        <v>139.60989155751895</v>
      </c>
      <c r="H883" s="12">
        <v>8.7749999999999995E-2</v>
      </c>
      <c r="I883" s="12">
        <v>140.02624270079224</v>
      </c>
    </row>
    <row r="884" spans="6:9" x14ac:dyDescent="0.3">
      <c r="F884" s="2">
        <v>879</v>
      </c>
      <c r="G884" s="12">
        <f ca="1"/>
        <v>139.62521205692875</v>
      </c>
      <c r="H884" s="12">
        <v>8.7849999999999998E-2</v>
      </c>
      <c r="I884" s="12">
        <v>140.03829521905925</v>
      </c>
    </row>
    <row r="885" spans="6:9" x14ac:dyDescent="0.3">
      <c r="F885" s="2">
        <v>880</v>
      </c>
      <c r="G885" s="12">
        <f ca="1"/>
        <v>139.62968473539772</v>
      </c>
      <c r="H885" s="12">
        <v>8.795E-2</v>
      </c>
      <c r="I885" s="12">
        <v>140.05034098234353</v>
      </c>
    </row>
    <row r="886" spans="6:9" x14ac:dyDescent="0.3">
      <c r="F886" s="2">
        <v>881</v>
      </c>
      <c r="G886" s="12">
        <f ca="1"/>
        <v>139.63727867752755</v>
      </c>
      <c r="H886" s="12">
        <v>8.8050000000000003E-2</v>
      </c>
      <c r="I886" s="12">
        <v>140.06238000479084</v>
      </c>
    </row>
    <row r="887" spans="6:9" x14ac:dyDescent="0.3">
      <c r="F887" s="2">
        <v>882</v>
      </c>
      <c r="G887" s="12">
        <f ca="1"/>
        <v>139.63843704790935</v>
      </c>
      <c r="H887" s="12">
        <v>8.8150000000000006E-2</v>
      </c>
      <c r="I887" s="12">
        <v>140.07441230050318</v>
      </c>
    </row>
    <row r="888" spans="6:9" x14ac:dyDescent="0.3">
      <c r="F888" s="2">
        <v>883</v>
      </c>
      <c r="G888" s="12">
        <f ca="1"/>
        <v>139.64335276631743</v>
      </c>
      <c r="H888" s="12">
        <v>8.8249999999999995E-2</v>
      </c>
      <c r="I888" s="12">
        <v>140.08643788353925</v>
      </c>
    </row>
    <row r="889" spans="6:9" x14ac:dyDescent="0.3">
      <c r="F889" s="2">
        <v>884</v>
      </c>
      <c r="G889" s="12">
        <f ca="1"/>
        <v>139.65058103566997</v>
      </c>
      <c r="H889" s="12">
        <v>8.8349999999999998E-2</v>
      </c>
      <c r="I889" s="12">
        <v>140.09845676791434</v>
      </c>
    </row>
    <row r="890" spans="6:9" x14ac:dyDescent="0.3">
      <c r="F890" s="2">
        <v>885</v>
      </c>
      <c r="G890" s="12">
        <f ca="1"/>
        <v>139.6617790996103</v>
      </c>
      <c r="H890" s="12">
        <v>8.8450000000000001E-2</v>
      </c>
      <c r="I890" s="12">
        <v>140.11046896760075</v>
      </c>
    </row>
    <row r="891" spans="6:9" x14ac:dyDescent="0.3">
      <c r="F891" s="2">
        <v>886</v>
      </c>
      <c r="G891" s="12">
        <f ca="1"/>
        <v>139.67191061733936</v>
      </c>
      <c r="H891" s="12">
        <v>8.8550000000000004E-2</v>
      </c>
      <c r="I891" s="12">
        <v>140.12247449652779</v>
      </c>
    </row>
    <row r="892" spans="6:9" x14ac:dyDescent="0.3">
      <c r="F892" s="2">
        <v>887</v>
      </c>
      <c r="G892" s="12">
        <f ca="1"/>
        <v>139.69203163642425</v>
      </c>
      <c r="H892" s="12">
        <v>8.8650000000000007E-2</v>
      </c>
      <c r="I892" s="12">
        <v>140.13447336858206</v>
      </c>
    </row>
    <row r="893" spans="6:9" x14ac:dyDescent="0.3">
      <c r="F893" s="2">
        <v>888</v>
      </c>
      <c r="G893" s="12">
        <f ca="1"/>
        <v>139.71100452894723</v>
      </c>
      <c r="H893" s="12">
        <v>8.8749999999999996E-2</v>
      </c>
      <c r="I893" s="12">
        <v>140.14646559760757</v>
      </c>
    </row>
    <row r="894" spans="6:9" x14ac:dyDescent="0.3">
      <c r="F894" s="2">
        <v>889</v>
      </c>
      <c r="G894" s="12">
        <f ca="1"/>
        <v>139.72822301285242</v>
      </c>
      <c r="H894" s="12">
        <v>8.8849999999999998E-2</v>
      </c>
      <c r="I894" s="12">
        <v>140.15845119740607</v>
      </c>
    </row>
    <row r="895" spans="6:9" x14ac:dyDescent="0.3">
      <c r="F895" s="2">
        <v>890</v>
      </c>
      <c r="G895" s="12">
        <f ca="1"/>
        <v>139.74084122662771</v>
      </c>
      <c r="H895" s="12">
        <v>8.8950000000000001E-2</v>
      </c>
      <c r="I895" s="12">
        <v>140.170430181737</v>
      </c>
    </row>
    <row r="896" spans="6:9" x14ac:dyDescent="0.3">
      <c r="F896" s="2">
        <v>891</v>
      </c>
      <c r="G896" s="12">
        <f ca="1"/>
        <v>139.7458889994644</v>
      </c>
      <c r="H896" s="12">
        <v>8.9050000000000004E-2</v>
      </c>
      <c r="I896" s="12">
        <v>140.1824025643179</v>
      </c>
    </row>
    <row r="897" spans="6:9" x14ac:dyDescent="0.3">
      <c r="F897" s="2">
        <v>892</v>
      </c>
      <c r="G897" s="12">
        <f ca="1"/>
        <v>139.74853393488681</v>
      </c>
      <c r="H897" s="12">
        <v>8.9149999999999993E-2</v>
      </c>
      <c r="I897" s="12">
        <v>140.19436835882431</v>
      </c>
    </row>
    <row r="898" spans="6:9" x14ac:dyDescent="0.3">
      <c r="F898" s="2">
        <v>893</v>
      </c>
      <c r="G898" s="12">
        <f ca="1"/>
        <v>139.75771115707357</v>
      </c>
      <c r="H898" s="12">
        <v>8.9249999999999996E-2</v>
      </c>
      <c r="I898" s="12">
        <v>140.20632757889021</v>
      </c>
    </row>
    <row r="899" spans="6:9" x14ac:dyDescent="0.3">
      <c r="F899" s="2">
        <v>894</v>
      </c>
      <c r="G899" s="12">
        <f ca="1"/>
        <v>139.75936460739729</v>
      </c>
      <c r="H899" s="12">
        <v>8.9349999999999999E-2</v>
      </c>
      <c r="I899" s="12">
        <v>140.21828023810815</v>
      </c>
    </row>
    <row r="900" spans="6:9" x14ac:dyDescent="0.3">
      <c r="F900" s="2">
        <v>895</v>
      </c>
      <c r="G900" s="12">
        <f ca="1"/>
        <v>139.77945726445722</v>
      </c>
      <c r="H900" s="12">
        <v>8.9450000000000002E-2</v>
      </c>
      <c r="I900" s="12">
        <v>140.23022635002926</v>
      </c>
    </row>
    <row r="901" spans="6:9" x14ac:dyDescent="0.3">
      <c r="F901" s="2">
        <v>896</v>
      </c>
      <c r="G901" s="12">
        <f ca="1"/>
        <v>139.78295580586007</v>
      </c>
      <c r="H901" s="12">
        <v>8.9550000000000005E-2</v>
      </c>
      <c r="I901" s="12">
        <v>140.24216592816356</v>
      </c>
    </row>
    <row r="902" spans="6:9" x14ac:dyDescent="0.3">
      <c r="F902" s="2">
        <v>897</v>
      </c>
      <c r="G902" s="12">
        <f ca="1"/>
        <v>139.79095698304016</v>
      </c>
      <c r="H902" s="12">
        <v>8.9649999999999994E-2</v>
      </c>
      <c r="I902" s="12">
        <v>140.25409898598011</v>
      </c>
    </row>
    <row r="903" spans="6:9" x14ac:dyDescent="0.3">
      <c r="F903" s="2">
        <v>898</v>
      </c>
      <c r="G903" s="12">
        <f ca="1"/>
        <v>139.79421202263376</v>
      </c>
      <c r="H903" s="12">
        <v>8.9749999999999996E-2</v>
      </c>
      <c r="I903" s="12">
        <v>140.26602553690719</v>
      </c>
    </row>
    <row r="904" spans="6:9" x14ac:dyDescent="0.3">
      <c r="F904" s="2">
        <v>899</v>
      </c>
      <c r="G904" s="12">
        <f ca="1"/>
        <v>139.80878514117444</v>
      </c>
      <c r="H904" s="12">
        <v>8.9849999999999999E-2</v>
      </c>
      <c r="I904" s="12">
        <v>140.27794559433238</v>
      </c>
    </row>
    <row r="905" spans="6:9" x14ac:dyDescent="0.3">
      <c r="F905" s="2">
        <v>900</v>
      </c>
      <c r="G905" s="12">
        <f ca="1"/>
        <v>139.82299549665964</v>
      </c>
      <c r="H905" s="12">
        <v>8.9950000000000002E-2</v>
      </c>
      <c r="I905" s="12">
        <v>140.28985917160287</v>
      </c>
    </row>
    <row r="906" spans="6:9" x14ac:dyDescent="0.3">
      <c r="F906" s="2">
        <v>901</v>
      </c>
      <c r="G906" s="12">
        <f ca="1"/>
        <v>139.83482988503553</v>
      </c>
      <c r="H906" s="12">
        <v>9.0050000000000005E-2</v>
      </c>
      <c r="I906" s="12">
        <v>140.3017662820256</v>
      </c>
    </row>
    <row r="907" spans="6:9" x14ac:dyDescent="0.3">
      <c r="F907" s="2">
        <v>902</v>
      </c>
      <c r="G907" s="12">
        <f ca="1"/>
        <v>139.83954547963765</v>
      </c>
      <c r="H907" s="12">
        <v>9.0149999999999994E-2</v>
      </c>
      <c r="I907" s="12">
        <v>140.31366693886721</v>
      </c>
    </row>
    <row r="908" spans="6:9" x14ac:dyDescent="0.3">
      <c r="F908" s="2">
        <v>903</v>
      </c>
      <c r="G908" s="12">
        <f ca="1"/>
        <v>139.84037149531792</v>
      </c>
      <c r="H908" s="12">
        <v>9.0249999999999997E-2</v>
      </c>
      <c r="I908" s="12">
        <v>140.32556115535456</v>
      </c>
    </row>
    <row r="909" spans="6:9" x14ac:dyDescent="0.3">
      <c r="F909" s="2">
        <v>904</v>
      </c>
      <c r="G909" s="12">
        <f ca="1"/>
        <v>139.86261033373449</v>
      </c>
      <c r="H909" s="12">
        <v>9.035E-2</v>
      </c>
      <c r="I909" s="12">
        <v>140.33744894467469</v>
      </c>
    </row>
    <row r="910" spans="6:9" x14ac:dyDescent="0.3">
      <c r="F910" s="2">
        <v>905</v>
      </c>
      <c r="G910" s="12">
        <f ca="1"/>
        <v>139.86532736065118</v>
      </c>
      <c r="H910" s="12">
        <v>9.0450000000000003E-2</v>
      </c>
      <c r="I910" s="12">
        <v>140.34933031997491</v>
      </c>
    </row>
    <row r="911" spans="6:9" x14ac:dyDescent="0.3">
      <c r="F911" s="2">
        <v>906</v>
      </c>
      <c r="G911" s="12">
        <f ca="1"/>
        <v>139.87807721184146</v>
      </c>
      <c r="H911" s="12">
        <v>9.0550000000000005E-2</v>
      </c>
      <c r="I911" s="12">
        <v>140.3612052943632</v>
      </c>
    </row>
    <row r="912" spans="6:9" x14ac:dyDescent="0.3">
      <c r="F912" s="2">
        <v>907</v>
      </c>
      <c r="G912" s="12">
        <f ca="1"/>
        <v>139.87980305870491</v>
      </c>
      <c r="H912" s="12">
        <v>9.0649999999999994E-2</v>
      </c>
      <c r="I912" s="12">
        <v>140.37307388090812</v>
      </c>
    </row>
    <row r="913" spans="6:9" x14ac:dyDescent="0.3">
      <c r="F913" s="2">
        <v>908</v>
      </c>
      <c r="G913" s="12">
        <f ca="1"/>
        <v>139.88614979735905</v>
      </c>
      <c r="H913" s="12">
        <v>9.0749999999999997E-2</v>
      </c>
      <c r="I913" s="12">
        <v>140.38493609263918</v>
      </c>
    </row>
    <row r="914" spans="6:9" x14ac:dyDescent="0.3">
      <c r="F914" s="2">
        <v>909</v>
      </c>
      <c r="G914" s="12">
        <f ca="1"/>
        <v>139.92002941859076</v>
      </c>
      <c r="H914" s="12">
        <v>9.085E-2</v>
      </c>
      <c r="I914" s="12">
        <v>140.39679194254688</v>
      </c>
    </row>
    <row r="915" spans="6:9" x14ac:dyDescent="0.3">
      <c r="F915" s="2">
        <v>910</v>
      </c>
      <c r="G915" s="12">
        <f ca="1"/>
        <v>139.92255457023009</v>
      </c>
      <c r="H915" s="12">
        <v>9.0950000000000003E-2</v>
      </c>
      <c r="I915" s="12">
        <v>140.40864144358295</v>
      </c>
    </row>
    <row r="916" spans="6:9" x14ac:dyDescent="0.3">
      <c r="F916" s="2">
        <v>911</v>
      </c>
      <c r="G916" s="12">
        <f ca="1"/>
        <v>139.94330551797583</v>
      </c>
      <c r="H916" s="12">
        <v>9.1050000000000006E-2</v>
      </c>
      <c r="I916" s="12">
        <v>140.42048460866036</v>
      </c>
    </row>
    <row r="917" spans="6:9" x14ac:dyDescent="0.3">
      <c r="F917" s="2">
        <v>912</v>
      </c>
      <c r="G917" s="12">
        <f ca="1"/>
        <v>139.95279007689379</v>
      </c>
      <c r="H917" s="12">
        <v>9.1149999999999995E-2</v>
      </c>
      <c r="I917" s="12">
        <v>140.43232145065366</v>
      </c>
    </row>
    <row r="918" spans="6:9" x14ac:dyDescent="0.3">
      <c r="F918" s="2">
        <v>913</v>
      </c>
      <c r="G918" s="12">
        <f ca="1"/>
        <v>139.96244753275781</v>
      </c>
      <c r="H918" s="12">
        <v>9.1249999999999998E-2</v>
      </c>
      <c r="I918" s="12">
        <v>140.44415198239909</v>
      </c>
    </row>
    <row r="919" spans="6:9" x14ac:dyDescent="0.3">
      <c r="F919" s="2">
        <v>914</v>
      </c>
      <c r="G919" s="12">
        <f ca="1"/>
        <v>139.96727516526448</v>
      </c>
      <c r="H919" s="12">
        <v>9.1350000000000001E-2</v>
      </c>
      <c r="I919" s="12">
        <v>140.45597621669461</v>
      </c>
    </row>
    <row r="920" spans="6:9" x14ac:dyDescent="0.3">
      <c r="F920" s="2">
        <v>915</v>
      </c>
      <c r="G920" s="12">
        <f ca="1"/>
        <v>139.9742865774441</v>
      </c>
      <c r="H920" s="12">
        <v>9.1450000000000004E-2</v>
      </c>
      <c r="I920" s="12">
        <v>140.46779416630028</v>
      </c>
    </row>
    <row r="921" spans="6:9" x14ac:dyDescent="0.3">
      <c r="F921" s="2">
        <v>916</v>
      </c>
      <c r="G921" s="12">
        <f ca="1"/>
        <v>139.98502958781924</v>
      </c>
      <c r="H921" s="12">
        <v>9.1550000000000006E-2</v>
      </c>
      <c r="I921" s="12">
        <v>140.47960584393817</v>
      </c>
    </row>
    <row r="922" spans="6:9" x14ac:dyDescent="0.3">
      <c r="F922" s="2">
        <v>917</v>
      </c>
      <c r="G922" s="12">
        <f ca="1"/>
        <v>140.01572141448858</v>
      </c>
      <c r="H922" s="12">
        <v>9.1649999999999995E-2</v>
      </c>
      <c r="I922" s="12">
        <v>140.49141126229273</v>
      </c>
    </row>
    <row r="923" spans="6:9" x14ac:dyDescent="0.3">
      <c r="F923" s="2">
        <v>918</v>
      </c>
      <c r="G923" s="12">
        <f ca="1"/>
        <v>140.02725706436954</v>
      </c>
      <c r="H923" s="12">
        <v>9.1749999999999998E-2</v>
      </c>
      <c r="I923" s="12">
        <v>140.50321043401078</v>
      </c>
    </row>
    <row r="924" spans="6:9" x14ac:dyDescent="0.3">
      <c r="F924" s="2">
        <v>919</v>
      </c>
      <c r="G924" s="12">
        <f ca="1"/>
        <v>140.0432287041333</v>
      </c>
      <c r="H924" s="12">
        <v>9.1850000000000001E-2</v>
      </c>
      <c r="I924" s="12">
        <v>140.51500337170177</v>
      </c>
    </row>
    <row r="925" spans="6:9" x14ac:dyDescent="0.3">
      <c r="F925" s="2">
        <v>920</v>
      </c>
      <c r="G925" s="12">
        <f ca="1"/>
        <v>140.04570785329037</v>
      </c>
      <c r="H925" s="12">
        <v>9.1950000000000004E-2</v>
      </c>
      <c r="I925" s="12">
        <v>140.52679008793791</v>
      </c>
    </row>
    <row r="926" spans="6:9" x14ac:dyDescent="0.3">
      <c r="F926" s="2">
        <v>921</v>
      </c>
      <c r="G926" s="12">
        <f ca="1"/>
        <v>140.08531516707643</v>
      </c>
      <c r="H926" s="12">
        <v>9.2050000000000007E-2</v>
      </c>
      <c r="I926" s="12">
        <v>140.5385705952543</v>
      </c>
    </row>
    <row r="927" spans="6:9" x14ac:dyDescent="0.3">
      <c r="F927" s="2">
        <v>922</v>
      </c>
      <c r="G927" s="12">
        <f ca="1"/>
        <v>140.11681276898796</v>
      </c>
      <c r="H927" s="12">
        <v>9.2149999999999996E-2</v>
      </c>
      <c r="I927" s="12">
        <v>140.55034490614895</v>
      </c>
    </row>
    <row r="928" spans="6:9" x14ac:dyDescent="0.3">
      <c r="F928" s="2">
        <v>923</v>
      </c>
      <c r="G928" s="12">
        <f ca="1"/>
        <v>140.13722182048977</v>
      </c>
      <c r="H928" s="12">
        <v>9.2249999999999999E-2</v>
      </c>
      <c r="I928" s="12">
        <v>140.56211303308336</v>
      </c>
    </row>
    <row r="929" spans="6:9" x14ac:dyDescent="0.3">
      <c r="F929" s="2">
        <v>924</v>
      </c>
      <c r="G929" s="12">
        <f ca="1"/>
        <v>140.1464712478363</v>
      </c>
      <c r="H929" s="12">
        <v>9.2350000000000002E-2</v>
      </c>
      <c r="I929" s="12">
        <v>140.57387498848209</v>
      </c>
    </row>
    <row r="930" spans="6:9" x14ac:dyDescent="0.3">
      <c r="F930" s="2">
        <v>925</v>
      </c>
      <c r="G930" s="12">
        <f ca="1"/>
        <v>140.15163879649023</v>
      </c>
      <c r="H930" s="12">
        <v>9.2450000000000004E-2</v>
      </c>
      <c r="I930" s="12">
        <v>140.58563078473335</v>
      </c>
    </row>
    <row r="931" spans="6:9" x14ac:dyDescent="0.3">
      <c r="F931" s="2">
        <v>926</v>
      </c>
      <c r="G931" s="12">
        <f ca="1"/>
        <v>140.15394291880588</v>
      </c>
      <c r="H931" s="12">
        <v>9.2549999999999993E-2</v>
      </c>
      <c r="I931" s="12">
        <v>140.59738043418895</v>
      </c>
    </row>
    <row r="932" spans="6:9" x14ac:dyDescent="0.3">
      <c r="F932" s="2">
        <v>927</v>
      </c>
      <c r="G932" s="12">
        <f ca="1"/>
        <v>140.15662740319488</v>
      </c>
      <c r="H932" s="12">
        <v>9.2649999999999996E-2</v>
      </c>
      <c r="I932" s="12">
        <v>140.60912394916451</v>
      </c>
    </row>
    <row r="933" spans="6:9" x14ac:dyDescent="0.3">
      <c r="F933" s="2">
        <v>928</v>
      </c>
      <c r="G933" s="12">
        <f ca="1"/>
        <v>140.16071805649437</v>
      </c>
      <c r="H933" s="12">
        <v>9.2749999999999999E-2</v>
      </c>
      <c r="I933" s="12">
        <v>140.62086134193959</v>
      </c>
    </row>
    <row r="934" spans="6:9" x14ac:dyDescent="0.3">
      <c r="F934" s="2">
        <v>929</v>
      </c>
      <c r="G934" s="12">
        <f ca="1"/>
        <v>140.16949436229987</v>
      </c>
      <c r="H934" s="12">
        <v>9.2850000000000002E-2</v>
      </c>
      <c r="I934" s="12">
        <v>140.63259262475776</v>
      </c>
    </row>
    <row r="935" spans="6:9" x14ac:dyDescent="0.3">
      <c r="F935" s="2">
        <v>930</v>
      </c>
      <c r="G935" s="12">
        <f ca="1"/>
        <v>140.17607096354692</v>
      </c>
      <c r="H935" s="12">
        <v>9.2950000000000005E-2</v>
      </c>
      <c r="I935" s="12">
        <v>140.64431780982693</v>
      </c>
    </row>
    <row r="936" spans="6:9" x14ac:dyDescent="0.3">
      <c r="F936" s="2">
        <v>931</v>
      </c>
      <c r="G936" s="12">
        <f ca="1"/>
        <v>140.18492875162653</v>
      </c>
      <c r="H936" s="12">
        <v>9.3049999999999994E-2</v>
      </c>
      <c r="I936" s="12">
        <v>140.65603690931931</v>
      </c>
    </row>
    <row r="937" spans="6:9" x14ac:dyDescent="0.3">
      <c r="F937" s="2">
        <v>932</v>
      </c>
      <c r="G937" s="12">
        <f ca="1"/>
        <v>140.1967535635325</v>
      </c>
      <c r="H937" s="12">
        <v>9.3149999999999997E-2</v>
      </c>
      <c r="I937" s="12">
        <v>140.6677499353716</v>
      </c>
    </row>
    <row r="938" spans="6:9" x14ac:dyDescent="0.3">
      <c r="F938" s="2">
        <v>933</v>
      </c>
      <c r="G938" s="12">
        <f ca="1"/>
        <v>140.210267955376</v>
      </c>
      <c r="H938" s="12">
        <v>9.325E-2</v>
      </c>
      <c r="I938" s="12">
        <v>140.67945690008528</v>
      </c>
    </row>
    <row r="939" spans="6:9" x14ac:dyDescent="0.3">
      <c r="F939" s="2">
        <v>934</v>
      </c>
      <c r="G939" s="12">
        <f ca="1"/>
        <v>140.22021164928873</v>
      </c>
      <c r="H939" s="12">
        <v>9.3350000000000002E-2</v>
      </c>
      <c r="I939" s="12">
        <v>140.69115781552642</v>
      </c>
    </row>
    <row r="940" spans="6:9" x14ac:dyDescent="0.3">
      <c r="F940" s="2">
        <v>935</v>
      </c>
      <c r="G940" s="12">
        <f ca="1"/>
        <v>140.25716997520377</v>
      </c>
      <c r="H940" s="12">
        <v>9.3450000000000005E-2</v>
      </c>
      <c r="I940" s="12">
        <v>140.7028526937263</v>
      </c>
    </row>
    <row r="941" spans="6:9" x14ac:dyDescent="0.3">
      <c r="F941" s="2">
        <v>936</v>
      </c>
      <c r="G941" s="12">
        <f ca="1"/>
        <v>140.26444185236593</v>
      </c>
      <c r="H941" s="12">
        <v>9.3549999999999994E-2</v>
      </c>
      <c r="I941" s="12">
        <v>140.71454154668106</v>
      </c>
    </row>
    <row r="942" spans="6:9" x14ac:dyDescent="0.3">
      <c r="F942" s="2">
        <v>937</v>
      </c>
      <c r="G942" s="12">
        <f ca="1"/>
        <v>140.29563535564557</v>
      </c>
      <c r="H942" s="12">
        <v>9.3649999999999997E-2</v>
      </c>
      <c r="I942" s="12">
        <v>140.7262243863521</v>
      </c>
    </row>
    <row r="943" spans="6:9" x14ac:dyDescent="0.3">
      <c r="F943" s="2">
        <v>938</v>
      </c>
      <c r="G943" s="12">
        <f ca="1"/>
        <v>140.30248451592962</v>
      </c>
      <c r="H943" s="12">
        <v>9.375E-2</v>
      </c>
      <c r="I943" s="12">
        <v>140.73790122466627</v>
      </c>
    </row>
    <row r="944" spans="6:9" x14ac:dyDescent="0.3">
      <c r="F944" s="2">
        <v>939</v>
      </c>
      <c r="G944" s="12">
        <f ca="1"/>
        <v>140.31631078738158</v>
      </c>
      <c r="H944" s="12">
        <v>9.3850000000000003E-2</v>
      </c>
      <c r="I944" s="12">
        <v>140.74957207351588</v>
      </c>
    </row>
    <row r="945" spans="6:9" x14ac:dyDescent="0.3">
      <c r="F945" s="2">
        <v>940</v>
      </c>
      <c r="G945" s="12">
        <f ca="1"/>
        <v>140.33042270624838</v>
      </c>
      <c r="H945" s="12">
        <v>9.3950000000000006E-2</v>
      </c>
      <c r="I945" s="12">
        <v>140.76123694475876</v>
      </c>
    </row>
    <row r="946" spans="6:9" x14ac:dyDescent="0.3">
      <c r="F946" s="2">
        <v>941</v>
      </c>
      <c r="G946" s="12">
        <f ca="1"/>
        <v>140.33720743245206</v>
      </c>
      <c r="H946" s="12">
        <v>9.4049999999999995E-2</v>
      </c>
      <c r="I946" s="12">
        <v>140.77289585021873</v>
      </c>
    </row>
    <row r="947" spans="6:9" x14ac:dyDescent="0.3">
      <c r="F947" s="2">
        <v>942</v>
      </c>
      <c r="G947" s="12">
        <f ca="1"/>
        <v>140.34383215581198</v>
      </c>
      <c r="H947" s="12">
        <v>9.4149999999999998E-2</v>
      </c>
      <c r="I947" s="12">
        <v>140.7845488016853</v>
      </c>
    </row>
    <row r="948" spans="6:9" x14ac:dyDescent="0.3">
      <c r="F948" s="2">
        <v>943</v>
      </c>
      <c r="G948" s="12">
        <f ca="1"/>
        <v>140.34486054319126</v>
      </c>
      <c r="H948" s="12">
        <v>9.425E-2</v>
      </c>
      <c r="I948" s="12">
        <v>140.79619581091418</v>
      </c>
    </row>
    <row r="949" spans="6:9" x14ac:dyDescent="0.3">
      <c r="F949" s="2">
        <v>944</v>
      </c>
      <c r="G949" s="12">
        <f ca="1"/>
        <v>140.39427383829221</v>
      </c>
      <c r="H949" s="12">
        <v>9.4350000000000003E-2</v>
      </c>
      <c r="I949" s="12">
        <v>140.80783688962717</v>
      </c>
    </row>
    <row r="950" spans="6:9" x14ac:dyDescent="0.3">
      <c r="F950" s="2">
        <v>945</v>
      </c>
      <c r="G950" s="12">
        <f ca="1"/>
        <v>140.40958981243938</v>
      </c>
      <c r="H950" s="12">
        <v>9.4450000000000006E-2</v>
      </c>
      <c r="I950" s="12">
        <v>140.81947204951243</v>
      </c>
    </row>
    <row r="951" spans="6:9" x14ac:dyDescent="0.3">
      <c r="F951" s="2">
        <v>946</v>
      </c>
      <c r="G951" s="12">
        <f ca="1"/>
        <v>140.41762067518164</v>
      </c>
      <c r="H951" s="12">
        <v>9.4549999999999995E-2</v>
      </c>
      <c r="I951" s="12">
        <v>140.83110130222451</v>
      </c>
    </row>
    <row r="952" spans="6:9" x14ac:dyDescent="0.3">
      <c r="F952" s="2">
        <v>947</v>
      </c>
      <c r="G952" s="12">
        <f ca="1"/>
        <v>140.41959295929715</v>
      </c>
      <c r="H952" s="12">
        <v>9.4649999999999998E-2</v>
      </c>
      <c r="I952" s="12">
        <v>140.8427246593846</v>
      </c>
    </row>
    <row r="953" spans="6:9" x14ac:dyDescent="0.3">
      <c r="F953" s="2">
        <v>948</v>
      </c>
      <c r="G953" s="12">
        <f ca="1"/>
        <v>140.42205183521577</v>
      </c>
      <c r="H953" s="12">
        <v>9.4750000000000001E-2</v>
      </c>
      <c r="I953" s="12">
        <v>140.85434213258063</v>
      </c>
    </row>
    <row r="954" spans="6:9" x14ac:dyDescent="0.3">
      <c r="F954" s="2">
        <v>949</v>
      </c>
      <c r="G954" s="12">
        <f ca="1"/>
        <v>140.47311354360951</v>
      </c>
      <c r="H954" s="12">
        <v>9.4850000000000004E-2</v>
      </c>
      <c r="I954" s="12">
        <v>140.86595373336723</v>
      </c>
    </row>
    <row r="955" spans="6:9" x14ac:dyDescent="0.3">
      <c r="F955" s="2">
        <v>950</v>
      </c>
      <c r="G955" s="12">
        <f ca="1"/>
        <v>140.47896760932321</v>
      </c>
      <c r="H955" s="12">
        <v>9.4950000000000007E-2</v>
      </c>
      <c r="I955" s="12">
        <v>140.87755947326616</v>
      </c>
    </row>
    <row r="956" spans="6:9" x14ac:dyDescent="0.3">
      <c r="F956" s="2">
        <v>951</v>
      </c>
      <c r="G956" s="12">
        <f ca="1"/>
        <v>140.50818001753447</v>
      </c>
      <c r="H956" s="12">
        <v>9.5049999999999996E-2</v>
      </c>
      <c r="I956" s="12">
        <v>140.88915936376614</v>
      </c>
    </row>
    <row r="957" spans="6:9" x14ac:dyDescent="0.3">
      <c r="F957" s="2">
        <v>952</v>
      </c>
      <c r="G957" s="12">
        <f ca="1"/>
        <v>140.52415819499572</v>
      </c>
      <c r="H957" s="12">
        <v>9.5149999999999998E-2</v>
      </c>
      <c r="I957" s="12">
        <v>140.90075341632331</v>
      </c>
    </row>
    <row r="958" spans="6:9" x14ac:dyDescent="0.3">
      <c r="F958" s="2">
        <v>953</v>
      </c>
      <c r="G958" s="12">
        <f ca="1"/>
        <v>140.53913229885995</v>
      </c>
      <c r="H958" s="12">
        <v>9.5250000000000001E-2</v>
      </c>
      <c r="I958" s="12">
        <v>140.91234164236093</v>
      </c>
    </row>
    <row r="959" spans="6:9" x14ac:dyDescent="0.3">
      <c r="F959" s="2">
        <v>954</v>
      </c>
      <c r="G959" s="12">
        <f ca="1"/>
        <v>140.54035501385201</v>
      </c>
      <c r="H959" s="12">
        <v>9.5350000000000004E-2</v>
      </c>
      <c r="I959" s="12">
        <v>140.92392405327001</v>
      </c>
    </row>
    <row r="960" spans="6:9" x14ac:dyDescent="0.3">
      <c r="F960" s="2">
        <v>955</v>
      </c>
      <c r="G960" s="12">
        <f ca="1"/>
        <v>140.54351063260054</v>
      </c>
      <c r="H960" s="12">
        <v>9.5449999999999993E-2</v>
      </c>
      <c r="I960" s="12">
        <v>140.93550066040896</v>
      </c>
    </row>
    <row r="961" spans="6:9" x14ac:dyDescent="0.3">
      <c r="F961" s="2">
        <v>956</v>
      </c>
      <c r="G961" s="12">
        <f ca="1"/>
        <v>140.54606957987349</v>
      </c>
      <c r="H961" s="12">
        <v>9.5549999999999996E-2</v>
      </c>
      <c r="I961" s="12">
        <v>140.94707147510408</v>
      </c>
    </row>
    <row r="962" spans="6:9" x14ac:dyDescent="0.3">
      <c r="F962" s="2">
        <v>957</v>
      </c>
      <c r="G962" s="12">
        <f ca="1"/>
        <v>140.57910261941751</v>
      </c>
      <c r="H962" s="12">
        <v>9.5649999999999999E-2</v>
      </c>
      <c r="I962" s="12">
        <v>140.95863650864945</v>
      </c>
    </row>
    <row r="963" spans="6:9" x14ac:dyDescent="0.3">
      <c r="F963" s="2">
        <v>958</v>
      </c>
      <c r="G963" s="12">
        <f ca="1"/>
        <v>140.5818381172906</v>
      </c>
      <c r="H963" s="12">
        <v>9.5750000000000002E-2</v>
      </c>
      <c r="I963" s="12">
        <v>140.97019577230719</v>
      </c>
    </row>
    <row r="964" spans="6:9" x14ac:dyDescent="0.3">
      <c r="F964" s="2">
        <v>959</v>
      </c>
      <c r="G964" s="12">
        <f ca="1"/>
        <v>140.58491437545462</v>
      </c>
      <c r="H964" s="12">
        <v>9.5850000000000005E-2</v>
      </c>
      <c r="I964" s="12">
        <v>140.98174927730759</v>
      </c>
    </row>
    <row r="965" spans="6:9" x14ac:dyDescent="0.3">
      <c r="F965" s="2">
        <v>960</v>
      </c>
      <c r="G965" s="12">
        <f ca="1"/>
        <v>140.60511079655964</v>
      </c>
      <c r="H965" s="12">
        <v>9.5949999999999994E-2</v>
      </c>
      <c r="I965" s="12">
        <v>140.99329703484901</v>
      </c>
    </row>
    <row r="966" spans="6:9" x14ac:dyDescent="0.3">
      <c r="F966" s="2">
        <v>961</v>
      </c>
      <c r="G966" s="12">
        <f ca="1"/>
        <v>140.60923723033187</v>
      </c>
      <c r="H966" s="12">
        <v>9.6049999999999996E-2</v>
      </c>
      <c r="I966" s="12">
        <v>141.00483905609838</v>
      </c>
    </row>
    <row r="967" spans="6:9" x14ac:dyDescent="0.3">
      <c r="F967" s="2">
        <v>962</v>
      </c>
      <c r="G967" s="12">
        <f ca="1"/>
        <v>140.61066902067427</v>
      </c>
      <c r="H967" s="12">
        <v>9.6149999999999999E-2</v>
      </c>
      <c r="I967" s="12">
        <v>141.01637535219106</v>
      </c>
    </row>
    <row r="968" spans="6:9" x14ac:dyDescent="0.3">
      <c r="F968" s="2">
        <v>963</v>
      </c>
      <c r="G968" s="12">
        <f ca="1"/>
        <v>140.61088788140961</v>
      </c>
      <c r="H968" s="12">
        <v>9.6250000000000002E-2</v>
      </c>
      <c r="I968" s="12">
        <v>141.02790593423094</v>
      </c>
    </row>
    <row r="969" spans="6:9" x14ac:dyDescent="0.3">
      <c r="F969" s="2">
        <v>964</v>
      </c>
      <c r="G969" s="12">
        <f ca="1"/>
        <v>140.62305622919038</v>
      </c>
      <c r="H969" s="12">
        <v>9.6350000000000005E-2</v>
      </c>
      <c r="I969" s="12">
        <v>141.03943081329083</v>
      </c>
    </row>
    <row r="970" spans="6:9" x14ac:dyDescent="0.3">
      <c r="F970" s="2">
        <v>965</v>
      </c>
      <c r="G970" s="12">
        <f ca="1"/>
        <v>140.63035710787756</v>
      </c>
      <c r="H970" s="12">
        <v>9.6449999999999994E-2</v>
      </c>
      <c r="I970" s="12">
        <v>141.05095000041217</v>
      </c>
    </row>
    <row r="971" spans="6:9" x14ac:dyDescent="0.3">
      <c r="F971" s="2">
        <v>966</v>
      </c>
      <c r="G971" s="12">
        <f ca="1"/>
        <v>140.63050226697789</v>
      </c>
      <c r="H971" s="12">
        <v>9.6549999999999997E-2</v>
      </c>
      <c r="I971" s="12">
        <v>141.06246350660561</v>
      </c>
    </row>
    <row r="972" spans="6:9" x14ac:dyDescent="0.3">
      <c r="F972" s="2">
        <v>967</v>
      </c>
      <c r="G972" s="12">
        <f ca="1"/>
        <v>140.64191540319834</v>
      </c>
      <c r="H972" s="12">
        <v>9.665E-2</v>
      </c>
      <c r="I972" s="12">
        <v>141.07397134285065</v>
      </c>
    </row>
    <row r="973" spans="6:9" x14ac:dyDescent="0.3">
      <c r="F973" s="2">
        <v>968</v>
      </c>
      <c r="G973" s="12">
        <f ca="1"/>
        <v>140.66114208116102</v>
      </c>
      <c r="H973" s="12">
        <v>9.6750000000000003E-2</v>
      </c>
      <c r="I973" s="12">
        <v>141.08547352009631</v>
      </c>
    </row>
    <row r="974" spans="6:9" x14ac:dyDescent="0.3">
      <c r="F974" s="2">
        <v>969</v>
      </c>
      <c r="G974" s="12">
        <f ca="1"/>
        <v>140.67513880405428</v>
      </c>
      <c r="H974" s="12">
        <v>9.6850000000000006E-2</v>
      </c>
      <c r="I974" s="12">
        <v>141.09697004926062</v>
      </c>
    </row>
    <row r="975" spans="6:9" x14ac:dyDescent="0.3">
      <c r="F975" s="2">
        <v>970</v>
      </c>
      <c r="G975" s="12">
        <f ca="1"/>
        <v>140.68034433718526</v>
      </c>
      <c r="H975" s="12">
        <v>9.6949999999999995E-2</v>
      </c>
      <c r="I975" s="12">
        <v>141.10846094123139</v>
      </c>
    </row>
    <row r="976" spans="6:9" x14ac:dyDescent="0.3">
      <c r="F976" s="2">
        <v>971</v>
      </c>
      <c r="G976" s="12">
        <f ca="1"/>
        <v>140.69542351051379</v>
      </c>
      <c r="H976" s="12">
        <v>9.7049999999999997E-2</v>
      </c>
      <c r="I976" s="12">
        <v>141.11994620686576</v>
      </c>
    </row>
    <row r="977" spans="6:9" x14ac:dyDescent="0.3">
      <c r="F977" s="2">
        <v>972</v>
      </c>
      <c r="G977" s="12">
        <f ca="1"/>
        <v>140.70616367046327</v>
      </c>
      <c r="H977" s="12">
        <v>9.715E-2</v>
      </c>
      <c r="I977" s="12">
        <v>141.13142585699069</v>
      </c>
    </row>
    <row r="978" spans="6:9" x14ac:dyDescent="0.3">
      <c r="F978" s="2">
        <v>973</v>
      </c>
      <c r="G978" s="12">
        <f ca="1"/>
        <v>140.7192610222632</v>
      </c>
      <c r="H978" s="12">
        <v>9.7250000000000003E-2</v>
      </c>
      <c r="I978" s="12">
        <v>141.14289990240289</v>
      </c>
    </row>
    <row r="979" spans="6:9" x14ac:dyDescent="0.3">
      <c r="F979" s="2">
        <v>974</v>
      </c>
      <c r="G979" s="12">
        <f ca="1"/>
        <v>140.73285666950918</v>
      </c>
      <c r="H979" s="12">
        <v>9.7350000000000006E-2</v>
      </c>
      <c r="I979" s="12">
        <v>141.15436835386907</v>
      </c>
    </row>
    <row r="980" spans="6:9" x14ac:dyDescent="0.3">
      <c r="F980" s="2">
        <v>975</v>
      </c>
      <c r="G980" s="12">
        <f ca="1"/>
        <v>140.74366004450485</v>
      </c>
      <c r="H980" s="12">
        <v>9.7449999999999995E-2</v>
      </c>
      <c r="I980" s="12">
        <v>141.16583122212586</v>
      </c>
    </row>
    <row r="981" spans="6:9" x14ac:dyDescent="0.3">
      <c r="F981" s="2">
        <v>976</v>
      </c>
      <c r="G981" s="12">
        <f ca="1"/>
        <v>140.74925488740357</v>
      </c>
      <c r="H981" s="12">
        <v>9.7549999999999998E-2</v>
      </c>
      <c r="I981" s="12">
        <v>141.17728851788019</v>
      </c>
    </row>
    <row r="982" spans="6:9" x14ac:dyDescent="0.3">
      <c r="F982" s="2">
        <v>977</v>
      </c>
      <c r="G982" s="12">
        <f ca="1"/>
        <v>140.75167110339953</v>
      </c>
      <c r="H982" s="12">
        <v>9.7650000000000001E-2</v>
      </c>
      <c r="I982" s="12">
        <v>141.18874025180915</v>
      </c>
    </row>
    <row r="983" spans="6:9" x14ac:dyDescent="0.3">
      <c r="F983" s="2">
        <v>978</v>
      </c>
      <c r="G983" s="12">
        <f ca="1"/>
        <v>140.78518448706879</v>
      </c>
      <c r="H983" s="12">
        <v>9.7750000000000004E-2</v>
      </c>
      <c r="I983" s="12">
        <v>141.20018643456024</v>
      </c>
    </row>
    <row r="984" spans="6:9" x14ac:dyDescent="0.3">
      <c r="F984" s="2">
        <v>979</v>
      </c>
      <c r="G984" s="12">
        <f ca="1"/>
        <v>140.8165247180946</v>
      </c>
      <c r="H984" s="12">
        <v>9.7850000000000006E-2</v>
      </c>
      <c r="I984" s="12">
        <v>141.21162707675157</v>
      </c>
    </row>
    <row r="985" spans="6:9" x14ac:dyDescent="0.3">
      <c r="F985" s="2">
        <v>980</v>
      </c>
      <c r="G985" s="12">
        <f ca="1"/>
        <v>140.82168167972199</v>
      </c>
      <c r="H985" s="12">
        <v>9.7949999999999995E-2</v>
      </c>
      <c r="I985" s="12">
        <v>141.22306218897162</v>
      </c>
    </row>
    <row r="986" spans="6:9" x14ac:dyDescent="0.3">
      <c r="F986" s="2">
        <v>981</v>
      </c>
      <c r="G986" s="12">
        <f ca="1"/>
        <v>140.82557524830986</v>
      </c>
      <c r="H986" s="12">
        <v>9.8049999999999998E-2</v>
      </c>
      <c r="I986" s="12">
        <v>141.23449178177987</v>
      </c>
    </row>
    <row r="987" spans="6:9" x14ac:dyDescent="0.3">
      <c r="F987" s="2">
        <v>982</v>
      </c>
      <c r="G987" s="12">
        <f ca="1"/>
        <v>140.86386669836065</v>
      </c>
      <c r="H987" s="12">
        <v>9.8150000000000001E-2</v>
      </c>
      <c r="I987" s="12">
        <v>141.24591586570639</v>
      </c>
    </row>
    <row r="988" spans="6:9" x14ac:dyDescent="0.3">
      <c r="F988" s="2">
        <v>983</v>
      </c>
      <c r="G988" s="12">
        <f ca="1"/>
        <v>140.89794241847002</v>
      </c>
      <c r="H988" s="12">
        <v>9.8250000000000004E-2</v>
      </c>
      <c r="I988" s="12">
        <v>141.25733445125243</v>
      </c>
    </row>
    <row r="989" spans="6:9" x14ac:dyDescent="0.3">
      <c r="F989" s="2">
        <v>984</v>
      </c>
      <c r="G989" s="12">
        <f ca="1"/>
        <v>140.89942300520789</v>
      </c>
      <c r="H989" s="12">
        <v>9.8350000000000007E-2</v>
      </c>
      <c r="I989" s="12">
        <v>141.2687475488901</v>
      </c>
    </row>
    <row r="990" spans="6:9" x14ac:dyDescent="0.3">
      <c r="F990" s="2">
        <v>985</v>
      </c>
      <c r="G990" s="12">
        <f ca="1"/>
        <v>140.90604060836884</v>
      </c>
      <c r="H990" s="12">
        <v>9.8449999999999996E-2</v>
      </c>
      <c r="I990" s="12">
        <v>141.28015516906277</v>
      </c>
    </row>
    <row r="991" spans="6:9" x14ac:dyDescent="0.3">
      <c r="F991" s="2">
        <v>986</v>
      </c>
      <c r="G991" s="12">
        <f ca="1"/>
        <v>140.90665205695052</v>
      </c>
      <c r="H991" s="12">
        <v>9.8549999999999999E-2</v>
      </c>
      <c r="I991" s="12">
        <v>141.2915573221851</v>
      </c>
    </row>
    <row r="992" spans="6:9" x14ac:dyDescent="0.3">
      <c r="F992" s="2">
        <v>987</v>
      </c>
      <c r="G992" s="12">
        <f ca="1"/>
        <v>140.90767392683088</v>
      </c>
      <c r="H992" s="12">
        <v>9.8650000000000002E-2</v>
      </c>
      <c r="I992" s="12">
        <v>141.30295401864305</v>
      </c>
    </row>
    <row r="993" spans="6:9" x14ac:dyDescent="0.3">
      <c r="F993" s="2">
        <v>988</v>
      </c>
      <c r="G993" s="12">
        <f ca="1"/>
        <v>140.91754823794031</v>
      </c>
      <c r="H993" s="12">
        <v>9.8750000000000004E-2</v>
      </c>
      <c r="I993" s="12">
        <v>141.31434526879417</v>
      </c>
    </row>
    <row r="994" spans="6:9" x14ac:dyDescent="0.3">
      <c r="F994" s="2">
        <v>989</v>
      </c>
      <c r="G994" s="12">
        <f ca="1"/>
        <v>140.93752781378367</v>
      </c>
      <c r="H994" s="12">
        <v>9.8849999999999993E-2</v>
      </c>
      <c r="I994" s="12">
        <v>141.32573108296759</v>
      </c>
    </row>
    <row r="995" spans="6:9" x14ac:dyDescent="0.3">
      <c r="F995" s="2">
        <v>990</v>
      </c>
      <c r="G995" s="12">
        <f ca="1"/>
        <v>140.94736836496645</v>
      </c>
      <c r="H995" s="12">
        <v>9.8949999999999996E-2</v>
      </c>
      <c r="I995" s="12">
        <v>141.33711147146414</v>
      </c>
    </row>
    <row r="996" spans="6:9" x14ac:dyDescent="0.3">
      <c r="F996" s="2">
        <v>991</v>
      </c>
      <c r="G996" s="12">
        <f ca="1"/>
        <v>140.94804656874342</v>
      </c>
      <c r="H996" s="12">
        <v>9.9049999999999999E-2</v>
      </c>
      <c r="I996" s="12">
        <v>141.34848644455644</v>
      </c>
    </row>
    <row r="997" spans="6:9" x14ac:dyDescent="0.3">
      <c r="F997" s="2">
        <v>992</v>
      </c>
      <c r="G997" s="12">
        <f ca="1"/>
        <v>140.96005117286617</v>
      </c>
      <c r="H997" s="12">
        <v>9.9150000000000002E-2</v>
      </c>
      <c r="I997" s="12">
        <v>141.35985601248905</v>
      </c>
    </row>
    <row r="998" spans="6:9" x14ac:dyDescent="0.3">
      <c r="F998" s="2">
        <v>993</v>
      </c>
      <c r="G998" s="12">
        <f ca="1"/>
        <v>140.98378882499037</v>
      </c>
      <c r="H998" s="12">
        <v>9.9250000000000005E-2</v>
      </c>
      <c r="I998" s="12">
        <v>141.37122018547859</v>
      </c>
    </row>
    <row r="999" spans="6:9" x14ac:dyDescent="0.3">
      <c r="F999" s="2">
        <v>994</v>
      </c>
      <c r="G999" s="12">
        <f ca="1"/>
        <v>140.99156550557026</v>
      </c>
      <c r="H999" s="12">
        <v>9.9349999999999994E-2</v>
      </c>
      <c r="I999" s="12">
        <v>141.38257897371381</v>
      </c>
    </row>
    <row r="1000" spans="6:9" x14ac:dyDescent="0.3">
      <c r="F1000" s="2">
        <v>995</v>
      </c>
      <c r="G1000" s="12">
        <f ca="1"/>
        <v>141.03080209986746</v>
      </c>
      <c r="H1000" s="12">
        <v>9.9449999999999997E-2</v>
      </c>
      <c r="I1000" s="12">
        <v>141.39393238735556</v>
      </c>
    </row>
    <row r="1001" spans="6:9" x14ac:dyDescent="0.3">
      <c r="F1001" s="2">
        <v>996</v>
      </c>
      <c r="G1001" s="12">
        <f ca="1"/>
        <v>141.03594586542874</v>
      </c>
      <c r="H1001" s="12">
        <v>9.955E-2</v>
      </c>
      <c r="I1001" s="12">
        <v>141.40528043653737</v>
      </c>
    </row>
    <row r="1002" spans="6:9" x14ac:dyDescent="0.3">
      <c r="F1002" s="2">
        <v>997</v>
      </c>
      <c r="G1002" s="12">
        <f ca="1"/>
        <v>141.03599320545663</v>
      </c>
      <c r="H1002" s="12">
        <v>9.9650000000000002E-2</v>
      </c>
      <c r="I1002" s="12">
        <v>141.41662313136482</v>
      </c>
    </row>
    <row r="1003" spans="6:9" x14ac:dyDescent="0.3">
      <c r="F1003" s="2">
        <v>998</v>
      </c>
      <c r="G1003" s="12">
        <f ca="1"/>
        <v>141.04590638417352</v>
      </c>
      <c r="H1003" s="12">
        <v>9.9750000000000005E-2</v>
      </c>
      <c r="I1003" s="12">
        <v>141.42796048191627</v>
      </c>
    </row>
    <row r="1004" spans="6:9" x14ac:dyDescent="0.3">
      <c r="F1004" s="2">
        <v>999</v>
      </c>
      <c r="G1004" s="12">
        <f ca="1"/>
        <v>141.04707413124328</v>
      </c>
      <c r="H1004" s="12">
        <v>9.9849999999999994E-2</v>
      </c>
      <c r="I1004" s="12">
        <v>141.43929249824274</v>
      </c>
    </row>
    <row r="1005" spans="6:9" x14ac:dyDescent="0.3">
      <c r="F1005" s="2">
        <v>1000</v>
      </c>
      <c r="G1005" s="12">
        <f ca="1"/>
        <v>141.07102104678205</v>
      </c>
      <c r="H1005" s="12">
        <v>9.9949999999999997E-2</v>
      </c>
      <c r="I1005" s="12">
        <v>141.45061919036795</v>
      </c>
    </row>
    <row r="1006" spans="6:9" x14ac:dyDescent="0.3">
      <c r="F1006" s="2">
        <v>1001</v>
      </c>
      <c r="G1006" s="12">
        <f ca="1"/>
        <v>141.10704680048366</v>
      </c>
      <c r="H1006" s="12">
        <v>0.10005</v>
      </c>
      <c r="I1006" s="12">
        <v>141.46194056828844</v>
      </c>
    </row>
    <row r="1007" spans="6:9" x14ac:dyDescent="0.3">
      <c r="F1007" s="2">
        <v>1002</v>
      </c>
      <c r="G1007" s="12">
        <f ca="1"/>
        <v>141.1134440285187</v>
      </c>
      <c r="H1007" s="12">
        <v>0.10015</v>
      </c>
      <c r="I1007" s="12">
        <v>141.47325664197388</v>
      </c>
    </row>
    <row r="1008" spans="6:9" x14ac:dyDescent="0.3">
      <c r="F1008" s="2">
        <v>1003</v>
      </c>
      <c r="G1008" s="12">
        <f ca="1"/>
        <v>141.11455976767411</v>
      </c>
      <c r="H1008" s="12">
        <v>0.10025000000000001</v>
      </c>
      <c r="I1008" s="12">
        <v>141.48456742136671</v>
      </c>
    </row>
    <row r="1009" spans="6:9" x14ac:dyDescent="0.3">
      <c r="F1009" s="2">
        <v>1004</v>
      </c>
      <c r="G1009" s="12">
        <f ca="1"/>
        <v>141.11926182982111</v>
      </c>
      <c r="H1009" s="12">
        <v>0.10034999999999999</v>
      </c>
      <c r="I1009" s="12">
        <v>141.49587291638281</v>
      </c>
    </row>
    <row r="1010" spans="6:9" x14ac:dyDescent="0.3">
      <c r="F1010" s="2">
        <v>1005</v>
      </c>
      <c r="G1010" s="12">
        <f ca="1"/>
        <v>141.12232217803336</v>
      </c>
      <c r="H1010" s="12">
        <v>0.10045</v>
      </c>
      <c r="I1010" s="12">
        <v>141.50717313691121</v>
      </c>
    </row>
    <row r="1011" spans="6:9" x14ac:dyDescent="0.3">
      <c r="F1011" s="2">
        <v>1006</v>
      </c>
      <c r="G1011" s="12">
        <f ca="1"/>
        <v>141.123347029634</v>
      </c>
      <c r="H1011" s="12">
        <v>0.10055</v>
      </c>
      <c r="I1011" s="12">
        <v>141.51846809281426</v>
      </c>
    </row>
    <row r="1012" spans="6:9" x14ac:dyDescent="0.3">
      <c r="F1012" s="2">
        <v>1007</v>
      </c>
      <c r="G1012" s="12">
        <f ca="1"/>
        <v>141.12658000802872</v>
      </c>
      <c r="H1012" s="12">
        <v>0.10065</v>
      </c>
      <c r="I1012" s="12">
        <v>141.52975779392793</v>
      </c>
    </row>
    <row r="1013" spans="6:9" x14ac:dyDescent="0.3">
      <c r="F1013" s="2">
        <v>1008</v>
      </c>
      <c r="G1013" s="12">
        <f ca="1"/>
        <v>141.13121839928959</v>
      </c>
      <c r="H1013" s="12">
        <v>0.10075000000000001</v>
      </c>
      <c r="I1013" s="12">
        <v>141.54104225006151</v>
      </c>
    </row>
    <row r="1014" spans="6:9" x14ac:dyDescent="0.3">
      <c r="F1014" s="2">
        <v>1009</v>
      </c>
      <c r="G1014" s="12">
        <f ca="1"/>
        <v>141.14120342552141</v>
      </c>
      <c r="H1014" s="12">
        <v>0.10085</v>
      </c>
      <c r="I1014" s="12">
        <v>141.55232147099818</v>
      </c>
    </row>
    <row r="1015" spans="6:9" x14ac:dyDescent="0.3">
      <c r="F1015" s="2">
        <v>1010</v>
      </c>
      <c r="G1015" s="12">
        <f ca="1"/>
        <v>141.15009394537893</v>
      </c>
      <c r="H1015" s="12">
        <v>0.10095</v>
      </c>
      <c r="I1015" s="12">
        <v>141.56359546649469</v>
      </c>
    </row>
    <row r="1016" spans="6:9" x14ac:dyDescent="0.3">
      <c r="F1016" s="2">
        <v>1011</v>
      </c>
      <c r="G1016" s="12">
        <f ca="1"/>
        <v>141.16462515507823</v>
      </c>
      <c r="H1016" s="12">
        <v>0.10105</v>
      </c>
      <c r="I1016" s="12">
        <v>141.57486424628183</v>
      </c>
    </row>
    <row r="1017" spans="6:9" x14ac:dyDescent="0.3">
      <c r="F1017" s="2">
        <v>1012</v>
      </c>
      <c r="G1017" s="12">
        <f ca="1"/>
        <v>141.16681400232159</v>
      </c>
      <c r="H1017" s="12">
        <v>0.10115</v>
      </c>
      <c r="I1017" s="12">
        <v>141.58612782006421</v>
      </c>
    </row>
    <row r="1018" spans="6:9" x14ac:dyDescent="0.3">
      <c r="F1018" s="2">
        <v>1013</v>
      </c>
      <c r="G1018" s="12">
        <f ca="1"/>
        <v>141.16914487827447</v>
      </c>
      <c r="H1018" s="12">
        <v>0.10125000000000001</v>
      </c>
      <c r="I1018" s="12">
        <v>141.59738619752039</v>
      </c>
    </row>
    <row r="1019" spans="6:9" x14ac:dyDescent="0.3">
      <c r="F1019" s="2">
        <v>1014</v>
      </c>
      <c r="G1019" s="12">
        <f ca="1"/>
        <v>141.17858774843867</v>
      </c>
      <c r="H1019" s="12">
        <v>0.10135</v>
      </c>
      <c r="I1019" s="12">
        <v>141.60863938830337</v>
      </c>
    </row>
    <row r="1020" spans="6:9" x14ac:dyDescent="0.3">
      <c r="F1020" s="2">
        <v>1015</v>
      </c>
      <c r="G1020" s="12">
        <f ca="1"/>
        <v>141.17896731807571</v>
      </c>
      <c r="H1020" s="12">
        <v>0.10145</v>
      </c>
      <c r="I1020" s="12">
        <v>141.61988740204015</v>
      </c>
    </row>
    <row r="1021" spans="6:9" x14ac:dyDescent="0.3">
      <c r="F1021" s="2">
        <v>1016</v>
      </c>
      <c r="G1021" s="12">
        <f ca="1"/>
        <v>141.17956900179496</v>
      </c>
      <c r="H1021" s="12">
        <v>0.10155</v>
      </c>
      <c r="I1021" s="12">
        <v>141.63113024833211</v>
      </c>
    </row>
    <row r="1022" spans="6:9" x14ac:dyDescent="0.3">
      <c r="F1022" s="2">
        <v>1017</v>
      </c>
      <c r="G1022" s="12">
        <f ca="1"/>
        <v>141.20026896585071</v>
      </c>
      <c r="H1022" s="12">
        <v>0.10165</v>
      </c>
      <c r="I1022" s="12">
        <v>141.64236793675514</v>
      </c>
    </row>
    <row r="1023" spans="6:9" x14ac:dyDescent="0.3">
      <c r="F1023" s="2">
        <v>1018</v>
      </c>
      <c r="G1023" s="12">
        <f ca="1"/>
        <v>141.20685862411429</v>
      </c>
      <c r="H1023" s="12">
        <v>0.10174999999999999</v>
      </c>
      <c r="I1023" s="12">
        <v>141.65360047685951</v>
      </c>
    </row>
    <row r="1024" spans="6:9" x14ac:dyDescent="0.3">
      <c r="F1024" s="2">
        <v>1019</v>
      </c>
      <c r="G1024" s="12">
        <f ca="1"/>
        <v>141.20709599013639</v>
      </c>
      <c r="H1024" s="12">
        <v>0.10185</v>
      </c>
      <c r="I1024" s="12">
        <v>141.6648278781702</v>
      </c>
    </row>
    <row r="1025" spans="6:9" x14ac:dyDescent="0.3">
      <c r="F1025" s="2">
        <v>1020</v>
      </c>
      <c r="G1025" s="12">
        <f ca="1"/>
        <v>141.22054648446036</v>
      </c>
      <c r="H1025" s="12">
        <v>0.10195</v>
      </c>
      <c r="I1025" s="12">
        <v>141.67605015018694</v>
      </c>
    </row>
    <row r="1026" spans="6:9" x14ac:dyDescent="0.3">
      <c r="F1026" s="2">
        <v>1021</v>
      </c>
      <c r="G1026" s="12">
        <f ca="1"/>
        <v>141.2302616702118</v>
      </c>
      <c r="H1026" s="12">
        <v>0.10205</v>
      </c>
      <c r="I1026" s="12">
        <v>141.68726730238419</v>
      </c>
    </row>
    <row r="1027" spans="6:9" x14ac:dyDescent="0.3">
      <c r="F1027" s="2">
        <v>1022</v>
      </c>
      <c r="G1027" s="12">
        <f ca="1"/>
        <v>141.24781807038465</v>
      </c>
      <c r="H1027" s="12">
        <v>0.10215</v>
      </c>
      <c r="I1027" s="12">
        <v>141.69847934421128</v>
      </c>
    </row>
    <row r="1028" spans="6:9" x14ac:dyDescent="0.3">
      <c r="F1028" s="2">
        <v>1023</v>
      </c>
      <c r="G1028" s="12">
        <f ca="1"/>
        <v>141.26017527316691</v>
      </c>
      <c r="H1028" s="12">
        <v>0.10224999999999999</v>
      </c>
      <c r="I1028" s="12">
        <v>141.70968628509257</v>
      </c>
    </row>
    <row r="1029" spans="6:9" x14ac:dyDescent="0.3">
      <c r="F1029" s="2">
        <v>1024</v>
      </c>
      <c r="G1029" s="12">
        <f ca="1"/>
        <v>141.26604819642637</v>
      </c>
      <c r="H1029" s="12">
        <v>0.10235</v>
      </c>
      <c r="I1029" s="12">
        <v>141.72088813442755</v>
      </c>
    </row>
    <row r="1030" spans="6:9" x14ac:dyDescent="0.3">
      <c r="F1030" s="2">
        <v>1025</v>
      </c>
      <c r="G1030" s="12">
        <f ca="1"/>
        <v>141.28212960605111</v>
      </c>
      <c r="H1030" s="12">
        <v>0.10245</v>
      </c>
      <c r="I1030" s="12">
        <v>141.73208490159078</v>
      </c>
    </row>
    <row r="1031" spans="6:9" x14ac:dyDescent="0.3">
      <c r="F1031" s="2">
        <v>1026</v>
      </c>
      <c r="G1031" s="12">
        <f ca="1"/>
        <v>141.31593655599045</v>
      </c>
      <c r="H1031" s="12">
        <v>0.10255</v>
      </c>
      <c r="I1031" s="12">
        <v>141.74327659593217</v>
      </c>
    </row>
    <row r="1032" spans="6:9" x14ac:dyDescent="0.3">
      <c r="F1032" s="2">
        <v>1027</v>
      </c>
      <c r="G1032" s="12">
        <f ca="1"/>
        <v>141.34897270946635</v>
      </c>
      <c r="H1032" s="12">
        <v>0.10265000000000001</v>
      </c>
      <c r="I1032" s="12">
        <v>141.75446322677683</v>
      </c>
    </row>
    <row r="1033" spans="6:9" x14ac:dyDescent="0.3">
      <c r="F1033" s="2">
        <v>1028</v>
      </c>
      <c r="G1033" s="12">
        <f ca="1"/>
        <v>141.35505658835163</v>
      </c>
      <c r="H1033" s="12">
        <v>0.10274999999999999</v>
      </c>
      <c r="I1033" s="12">
        <v>141.76564480342552</v>
      </c>
    </row>
    <row r="1034" spans="6:9" x14ac:dyDescent="0.3">
      <c r="F1034" s="2">
        <v>1029</v>
      </c>
      <c r="G1034" s="12">
        <f ca="1"/>
        <v>141.36102799888567</v>
      </c>
      <c r="H1034" s="12">
        <v>0.10285</v>
      </c>
      <c r="I1034" s="12">
        <v>141.7768213351543</v>
      </c>
    </row>
    <row r="1035" spans="6:9" x14ac:dyDescent="0.3">
      <c r="F1035" s="2">
        <v>1030</v>
      </c>
      <c r="G1035" s="12">
        <f ca="1"/>
        <v>141.36957562173609</v>
      </c>
      <c r="H1035" s="12">
        <v>0.10295</v>
      </c>
      <c r="I1035" s="12">
        <v>141.78799283121515</v>
      </c>
    </row>
    <row r="1036" spans="6:9" x14ac:dyDescent="0.3">
      <c r="F1036" s="2">
        <v>1031</v>
      </c>
      <c r="G1036" s="12">
        <f ca="1"/>
        <v>141.37864472393107</v>
      </c>
      <c r="H1036" s="12">
        <v>0.10305</v>
      </c>
      <c r="I1036" s="12">
        <v>141.79915930083541</v>
      </c>
    </row>
    <row r="1037" spans="6:9" x14ac:dyDescent="0.3">
      <c r="F1037" s="2">
        <v>1032</v>
      </c>
      <c r="G1037" s="12">
        <f ca="1"/>
        <v>141.38658164625474</v>
      </c>
      <c r="H1037" s="12">
        <v>0.10315000000000001</v>
      </c>
      <c r="I1037" s="12">
        <v>141.81032075321846</v>
      </c>
    </row>
    <row r="1038" spans="6:9" x14ac:dyDescent="0.3">
      <c r="F1038" s="2">
        <v>1033</v>
      </c>
      <c r="G1038" s="12">
        <f ca="1"/>
        <v>141.43083427393603</v>
      </c>
      <c r="H1038" s="12">
        <v>0.10324999999999999</v>
      </c>
      <c r="I1038" s="12">
        <v>141.82147719754346</v>
      </c>
    </row>
    <row r="1039" spans="6:9" x14ac:dyDescent="0.3">
      <c r="F1039" s="2">
        <v>1034</v>
      </c>
      <c r="G1039" s="12">
        <f ca="1"/>
        <v>141.43477115779265</v>
      </c>
      <c r="H1039" s="12">
        <v>0.10335</v>
      </c>
      <c r="I1039" s="12">
        <v>141.83262864296557</v>
      </c>
    </row>
    <row r="1040" spans="6:9" x14ac:dyDescent="0.3">
      <c r="F1040" s="2">
        <v>1035</v>
      </c>
      <c r="G1040" s="12">
        <f ca="1"/>
        <v>141.44091492045931</v>
      </c>
      <c r="H1040" s="12">
        <v>0.10345</v>
      </c>
      <c r="I1040" s="12">
        <v>141.84377509861602</v>
      </c>
    </row>
    <row r="1041" spans="6:9" x14ac:dyDescent="0.3">
      <c r="F1041" s="2">
        <v>1036</v>
      </c>
      <c r="G1041" s="12">
        <f ca="1"/>
        <v>141.45352679075344</v>
      </c>
      <c r="H1041" s="12">
        <v>0.10355</v>
      </c>
      <c r="I1041" s="12">
        <v>141.85491657360214</v>
      </c>
    </row>
    <row r="1042" spans="6:9" x14ac:dyDescent="0.3">
      <c r="F1042" s="2">
        <v>1037</v>
      </c>
      <c r="G1042" s="12">
        <f ca="1"/>
        <v>141.47093223585338</v>
      </c>
      <c r="H1042" s="12">
        <v>0.10365000000000001</v>
      </c>
      <c r="I1042" s="12">
        <v>141.86605307700754</v>
      </c>
    </row>
    <row r="1043" spans="6:9" x14ac:dyDescent="0.3">
      <c r="F1043" s="2">
        <v>1038</v>
      </c>
      <c r="G1043" s="12">
        <f ca="1"/>
        <v>141.51085279328419</v>
      </c>
      <c r="H1043" s="12">
        <v>0.10375</v>
      </c>
      <c r="I1043" s="12">
        <v>141.87718461789211</v>
      </c>
    </row>
    <row r="1044" spans="6:9" x14ac:dyDescent="0.3">
      <c r="F1044" s="2">
        <v>1039</v>
      </c>
      <c r="G1044" s="12">
        <f ca="1"/>
        <v>141.53221298394104</v>
      </c>
      <c r="H1044" s="12">
        <v>0.10385</v>
      </c>
      <c r="I1044" s="12">
        <v>141.88831120529213</v>
      </c>
    </row>
    <row r="1045" spans="6:9" x14ac:dyDescent="0.3">
      <c r="F1045" s="2">
        <v>1040</v>
      </c>
      <c r="G1045" s="12">
        <f ca="1"/>
        <v>141.53223147868172</v>
      </c>
      <c r="H1045" s="12">
        <v>0.10395</v>
      </c>
      <c r="I1045" s="12">
        <v>141.89943284822044</v>
      </c>
    </row>
    <row r="1046" spans="6:9" x14ac:dyDescent="0.3">
      <c r="F1046" s="2">
        <v>1041</v>
      </c>
      <c r="G1046" s="12">
        <f ca="1"/>
        <v>141.56344666676904</v>
      </c>
      <c r="H1046" s="12">
        <v>0.10405</v>
      </c>
      <c r="I1046" s="12">
        <v>141.91054955566636</v>
      </c>
    </row>
    <row r="1047" spans="6:9" x14ac:dyDescent="0.3">
      <c r="F1047" s="2">
        <v>1042</v>
      </c>
      <c r="G1047" s="12">
        <f ca="1"/>
        <v>141.56973365280794</v>
      </c>
      <c r="H1047" s="12">
        <v>0.10415000000000001</v>
      </c>
      <c r="I1047" s="12">
        <v>141.92166133659597</v>
      </c>
    </row>
    <row r="1048" spans="6:9" x14ac:dyDescent="0.3">
      <c r="F1048" s="2">
        <v>1043</v>
      </c>
      <c r="G1048" s="12">
        <f ca="1"/>
        <v>141.57248968537596</v>
      </c>
      <c r="H1048" s="12">
        <v>0.10425</v>
      </c>
      <c r="I1048" s="12">
        <v>141.93276819995194</v>
      </c>
    </row>
    <row r="1049" spans="6:9" x14ac:dyDescent="0.3">
      <c r="F1049" s="2">
        <v>1044</v>
      </c>
      <c r="G1049" s="12">
        <f ca="1"/>
        <v>141.57391920394605</v>
      </c>
      <c r="H1049" s="12">
        <v>0.10435</v>
      </c>
      <c r="I1049" s="12">
        <v>141.94387015465389</v>
      </c>
    </row>
    <row r="1050" spans="6:9" x14ac:dyDescent="0.3">
      <c r="F1050" s="2">
        <v>1045</v>
      </c>
      <c r="G1050" s="12">
        <f ca="1"/>
        <v>141.59837803376988</v>
      </c>
      <c r="H1050" s="12">
        <v>0.10445</v>
      </c>
      <c r="I1050" s="12">
        <v>141.95496720959829</v>
      </c>
    </row>
    <row r="1051" spans="6:9" x14ac:dyDescent="0.3">
      <c r="F1051" s="2">
        <v>1046</v>
      </c>
      <c r="G1051" s="12">
        <f ca="1"/>
        <v>141.60412502273701</v>
      </c>
      <c r="H1051" s="12">
        <v>0.10455</v>
      </c>
      <c r="I1051" s="12">
        <v>141.96605937365865</v>
      </c>
    </row>
    <row r="1052" spans="6:9" x14ac:dyDescent="0.3">
      <c r="F1052" s="2">
        <v>1047</v>
      </c>
      <c r="G1052" s="12">
        <f ca="1"/>
        <v>141.60974184033859</v>
      </c>
      <c r="H1052" s="12">
        <v>0.10465000000000001</v>
      </c>
      <c r="I1052" s="12">
        <v>141.97714665568549</v>
      </c>
    </row>
    <row r="1053" spans="6:9" x14ac:dyDescent="0.3">
      <c r="F1053" s="2">
        <v>1048</v>
      </c>
      <c r="G1053" s="12">
        <f ca="1"/>
        <v>141.61462547073495</v>
      </c>
      <c r="H1053" s="12">
        <v>0.10475</v>
      </c>
      <c r="I1053" s="12">
        <v>141.9882290645065</v>
      </c>
    </row>
    <row r="1054" spans="6:9" x14ac:dyDescent="0.3">
      <c r="F1054" s="2">
        <v>1049</v>
      </c>
      <c r="G1054" s="12">
        <f ca="1"/>
        <v>141.62170261749077</v>
      </c>
      <c r="H1054" s="12">
        <v>0.10485</v>
      </c>
      <c r="I1054" s="12">
        <v>141.99930660892664</v>
      </c>
    </row>
    <row r="1055" spans="6:9" x14ac:dyDescent="0.3">
      <c r="F1055" s="2">
        <v>1050</v>
      </c>
      <c r="G1055" s="12">
        <f ca="1"/>
        <v>141.62177785076153</v>
      </c>
      <c r="H1055" s="12">
        <v>0.10495</v>
      </c>
      <c r="I1055" s="12">
        <v>142.01037929772815</v>
      </c>
    </row>
    <row r="1056" spans="6:9" x14ac:dyDescent="0.3">
      <c r="F1056" s="2">
        <v>1051</v>
      </c>
      <c r="G1056" s="12">
        <f ca="1"/>
        <v>141.63554669748407</v>
      </c>
      <c r="H1056" s="12">
        <v>0.10505</v>
      </c>
      <c r="I1056" s="12">
        <v>142.02144713967067</v>
      </c>
    </row>
    <row r="1057" spans="6:9" x14ac:dyDescent="0.3">
      <c r="F1057" s="2">
        <v>1052</v>
      </c>
      <c r="G1057" s="12">
        <f ca="1"/>
        <v>141.64048451055478</v>
      </c>
      <c r="H1057" s="12">
        <v>0.10514999999999999</v>
      </c>
      <c r="I1057" s="12">
        <v>142.03251014349132</v>
      </c>
    </row>
    <row r="1058" spans="6:9" x14ac:dyDescent="0.3">
      <c r="F1058" s="2">
        <v>1053</v>
      </c>
      <c r="G1058" s="12">
        <f ca="1"/>
        <v>141.65465923300849</v>
      </c>
      <c r="H1058" s="12">
        <v>0.10525</v>
      </c>
      <c r="I1058" s="12">
        <v>142.0435683179048</v>
      </c>
    </row>
    <row r="1059" spans="6:9" x14ac:dyDescent="0.3">
      <c r="F1059" s="2">
        <v>1054</v>
      </c>
      <c r="G1059" s="12">
        <f ca="1"/>
        <v>141.66204619635954</v>
      </c>
      <c r="H1059" s="12">
        <v>0.10535</v>
      </c>
      <c r="I1059" s="12">
        <v>142.05462167160337</v>
      </c>
    </row>
    <row r="1060" spans="6:9" x14ac:dyDescent="0.3">
      <c r="F1060" s="2">
        <v>1055</v>
      </c>
      <c r="G1060" s="12">
        <f ca="1"/>
        <v>141.66397926534529</v>
      </c>
      <c r="H1060" s="12">
        <v>0.10545</v>
      </c>
      <c r="I1060" s="12">
        <v>142.06567021325719</v>
      </c>
    </row>
    <row r="1061" spans="6:9" x14ac:dyDescent="0.3">
      <c r="F1061" s="2">
        <v>1056</v>
      </c>
      <c r="G1061" s="12">
        <f ca="1"/>
        <v>141.66680491113908</v>
      </c>
      <c r="H1061" s="12">
        <v>0.10555</v>
      </c>
      <c r="I1061" s="12">
        <v>142.07671395151397</v>
      </c>
    </row>
    <row r="1062" spans="6:9" x14ac:dyDescent="0.3">
      <c r="F1062" s="2">
        <v>1057</v>
      </c>
      <c r="G1062" s="12">
        <f ca="1"/>
        <v>141.66753854899264</v>
      </c>
      <c r="H1062" s="12">
        <v>0.10564999999999999</v>
      </c>
      <c r="I1062" s="12">
        <v>142.08775289499945</v>
      </c>
    </row>
    <row r="1063" spans="6:9" x14ac:dyDescent="0.3">
      <c r="F1063" s="2">
        <v>1058</v>
      </c>
      <c r="G1063" s="12">
        <f ca="1"/>
        <v>141.67838595597482</v>
      </c>
      <c r="H1063" s="12">
        <v>0.10575</v>
      </c>
      <c r="I1063" s="12">
        <v>142.09878705231733</v>
      </c>
    </row>
    <row r="1064" spans="6:9" x14ac:dyDescent="0.3">
      <c r="F1064" s="2">
        <v>1059</v>
      </c>
      <c r="G1064" s="12">
        <f ca="1"/>
        <v>141.70012244881673</v>
      </c>
      <c r="H1064" s="12">
        <v>0.10585</v>
      </c>
      <c r="I1064" s="12">
        <v>142.10981643204923</v>
      </c>
    </row>
    <row r="1065" spans="6:9" x14ac:dyDescent="0.3">
      <c r="F1065" s="2">
        <v>1060</v>
      </c>
      <c r="G1065" s="12">
        <f ca="1"/>
        <v>141.72032391178342</v>
      </c>
      <c r="H1065" s="12">
        <v>0.10595</v>
      </c>
      <c r="I1065" s="12">
        <v>142.12084104275507</v>
      </c>
    </row>
    <row r="1066" spans="6:9" x14ac:dyDescent="0.3">
      <c r="F1066" s="2">
        <v>1061</v>
      </c>
      <c r="G1066" s="12">
        <f ca="1"/>
        <v>141.75412846710756</v>
      </c>
      <c r="H1066" s="12">
        <v>0.10605000000000001</v>
      </c>
      <c r="I1066" s="12">
        <v>142.13186089297267</v>
      </c>
    </row>
    <row r="1067" spans="6:9" x14ac:dyDescent="0.3">
      <c r="F1067" s="2">
        <v>1062</v>
      </c>
      <c r="G1067" s="12">
        <f ca="1"/>
        <v>141.76311923904859</v>
      </c>
      <c r="H1067" s="12">
        <v>0.10614999999999999</v>
      </c>
      <c r="I1067" s="12">
        <v>142.14287599121843</v>
      </c>
    </row>
    <row r="1068" spans="6:9" x14ac:dyDescent="0.3">
      <c r="F1068" s="2">
        <v>1063</v>
      </c>
      <c r="G1068" s="12">
        <f ca="1"/>
        <v>141.76700802781602</v>
      </c>
      <c r="H1068" s="12">
        <v>0.10625</v>
      </c>
      <c r="I1068" s="12">
        <v>142.15388634598682</v>
      </c>
    </row>
    <row r="1069" spans="6:9" x14ac:dyDescent="0.3">
      <c r="F1069" s="2">
        <v>1064</v>
      </c>
      <c r="G1069" s="12">
        <f ca="1"/>
        <v>141.78829930975937</v>
      </c>
      <c r="H1069" s="12">
        <v>0.10635</v>
      </c>
      <c r="I1069" s="12">
        <v>142.16489196575094</v>
      </c>
    </row>
    <row r="1070" spans="6:9" x14ac:dyDescent="0.3">
      <c r="F1070" s="2">
        <v>1065</v>
      </c>
      <c r="G1070" s="12">
        <f ca="1"/>
        <v>141.7966191858313</v>
      </c>
      <c r="H1070" s="12">
        <v>0.10645</v>
      </c>
      <c r="I1070" s="12">
        <v>142.17589285896224</v>
      </c>
    </row>
    <row r="1071" spans="6:9" x14ac:dyDescent="0.3">
      <c r="F1071" s="2">
        <v>1066</v>
      </c>
      <c r="G1071" s="12">
        <f ca="1"/>
        <v>141.85026478308072</v>
      </c>
      <c r="H1071" s="12">
        <v>0.10655000000000001</v>
      </c>
      <c r="I1071" s="12">
        <v>142.18688903405081</v>
      </c>
    </row>
    <row r="1072" spans="6:9" x14ac:dyDescent="0.3">
      <c r="F1072" s="2">
        <v>1067</v>
      </c>
      <c r="G1072" s="12">
        <f ca="1"/>
        <v>141.85946296517952</v>
      </c>
      <c r="H1072" s="12">
        <v>0.10664999999999999</v>
      </c>
      <c r="I1072" s="12">
        <v>142.19788049942531</v>
      </c>
    </row>
    <row r="1073" spans="6:9" x14ac:dyDescent="0.3">
      <c r="F1073" s="2">
        <v>1068</v>
      </c>
      <c r="G1073" s="12">
        <f ca="1"/>
        <v>141.88261633456901</v>
      </c>
      <c r="H1073" s="12">
        <v>0.10675</v>
      </c>
      <c r="I1073" s="12">
        <v>142.20886726347322</v>
      </c>
    </row>
    <row r="1074" spans="6:9" x14ac:dyDescent="0.3">
      <c r="F1074" s="2">
        <v>1069</v>
      </c>
      <c r="G1074" s="12">
        <f ca="1"/>
        <v>141.89286274838716</v>
      </c>
      <c r="H1074" s="12">
        <v>0.10685</v>
      </c>
      <c r="I1074" s="12">
        <v>142.21984933456071</v>
      </c>
    </row>
    <row r="1075" spans="6:9" x14ac:dyDescent="0.3">
      <c r="F1075" s="2">
        <v>1070</v>
      </c>
      <c r="G1075" s="12">
        <f ca="1"/>
        <v>141.90008027695114</v>
      </c>
      <c r="H1075" s="12">
        <v>0.10695</v>
      </c>
      <c r="I1075" s="12">
        <v>142.23082672103291</v>
      </c>
    </row>
    <row r="1076" spans="6:9" x14ac:dyDescent="0.3">
      <c r="F1076" s="2">
        <v>1071</v>
      </c>
      <c r="G1076" s="12">
        <f ca="1"/>
        <v>141.91278428695711</v>
      </c>
      <c r="H1076" s="12">
        <v>0.10705000000000001</v>
      </c>
      <c r="I1076" s="12">
        <v>142.24179943121385</v>
      </c>
    </row>
    <row r="1077" spans="6:9" x14ac:dyDescent="0.3">
      <c r="F1077" s="2">
        <v>1072</v>
      </c>
      <c r="G1077" s="12">
        <f ca="1"/>
        <v>141.91583959815037</v>
      </c>
      <c r="H1077" s="12">
        <v>0.10715</v>
      </c>
      <c r="I1077" s="12">
        <v>142.25276747340652</v>
      </c>
    </row>
    <row r="1078" spans="6:9" x14ac:dyDescent="0.3">
      <c r="F1078" s="2">
        <v>1073</v>
      </c>
      <c r="G1078" s="12">
        <f ca="1"/>
        <v>141.92415390763736</v>
      </c>
      <c r="H1078" s="12">
        <v>0.10725</v>
      </c>
      <c r="I1078" s="12">
        <v>142.2637308558931</v>
      </c>
    </row>
    <row r="1079" spans="6:9" x14ac:dyDescent="0.3">
      <c r="F1079" s="2">
        <v>1074</v>
      </c>
      <c r="G1079" s="12">
        <f ca="1"/>
        <v>141.92639030879383</v>
      </c>
      <c r="H1079" s="12">
        <v>0.10735</v>
      </c>
      <c r="I1079" s="12">
        <v>142.27468958693481</v>
      </c>
    </row>
    <row r="1080" spans="6:9" x14ac:dyDescent="0.3">
      <c r="F1080" s="2">
        <v>1075</v>
      </c>
      <c r="G1080" s="12">
        <f ca="1"/>
        <v>141.93142887169799</v>
      </c>
      <c r="H1080" s="12">
        <v>0.10745</v>
      </c>
      <c r="I1080" s="12">
        <v>142.2856436747723</v>
      </c>
    </row>
    <row r="1081" spans="6:9" x14ac:dyDescent="0.3">
      <c r="F1081" s="2">
        <v>1076</v>
      </c>
      <c r="G1081" s="12">
        <f ca="1"/>
        <v>141.96665555607368</v>
      </c>
      <c r="H1081" s="12">
        <v>0.10755000000000001</v>
      </c>
      <c r="I1081" s="12">
        <v>142.29659312762527</v>
      </c>
    </row>
    <row r="1082" spans="6:9" x14ac:dyDescent="0.3">
      <c r="F1082" s="2">
        <v>1077</v>
      </c>
      <c r="G1082" s="12">
        <f ca="1"/>
        <v>142.0297877730419</v>
      </c>
      <c r="H1082" s="12">
        <v>0.10765</v>
      </c>
      <c r="I1082" s="12">
        <v>142.30753795369299</v>
      </c>
    </row>
    <row r="1083" spans="6:9" x14ac:dyDescent="0.3">
      <c r="F1083" s="2">
        <v>1078</v>
      </c>
      <c r="G1083" s="12">
        <f ca="1"/>
        <v>142.04098255666918</v>
      </c>
      <c r="H1083" s="12">
        <v>0.10775</v>
      </c>
      <c r="I1083" s="12">
        <v>142.3184781611541</v>
      </c>
    </row>
    <row r="1084" spans="6:9" x14ac:dyDescent="0.3">
      <c r="F1084" s="2">
        <v>1079</v>
      </c>
      <c r="G1084" s="12">
        <f ca="1"/>
        <v>142.05811437692805</v>
      </c>
      <c r="H1084" s="12">
        <v>0.10785</v>
      </c>
      <c r="I1084" s="12">
        <v>142.32941375816679</v>
      </c>
    </row>
    <row r="1085" spans="6:9" x14ac:dyDescent="0.3">
      <c r="F1085" s="2">
        <v>1080</v>
      </c>
      <c r="G1085" s="12">
        <f ca="1"/>
        <v>142.07523088294045</v>
      </c>
      <c r="H1085" s="12">
        <v>0.10795</v>
      </c>
      <c r="I1085" s="12">
        <v>142.34034475286882</v>
      </c>
    </row>
    <row r="1086" spans="6:9" x14ac:dyDescent="0.3">
      <c r="F1086" s="2">
        <v>1081</v>
      </c>
      <c r="G1086" s="12">
        <f ca="1"/>
        <v>142.08110897754077</v>
      </c>
      <c r="H1086" s="12">
        <v>0.10804999999999999</v>
      </c>
      <c r="I1086" s="12">
        <v>142.35127115337758</v>
      </c>
    </row>
    <row r="1087" spans="6:9" x14ac:dyDescent="0.3">
      <c r="F1087" s="2">
        <v>1082</v>
      </c>
      <c r="G1087" s="12">
        <f ca="1"/>
        <v>142.0827642105217</v>
      </c>
      <c r="H1087" s="12">
        <v>0.10815</v>
      </c>
      <c r="I1087" s="12">
        <v>142.36219296779032</v>
      </c>
    </row>
    <row r="1088" spans="6:9" x14ac:dyDescent="0.3">
      <c r="F1088" s="2">
        <v>1083</v>
      </c>
      <c r="G1088" s="12">
        <f ca="1"/>
        <v>142.08567218281485</v>
      </c>
      <c r="H1088" s="12">
        <v>0.10825</v>
      </c>
      <c r="I1088" s="12">
        <v>142.37311020418394</v>
      </c>
    </row>
    <row r="1089" spans="6:9" x14ac:dyDescent="0.3">
      <c r="F1089" s="2">
        <v>1084</v>
      </c>
      <c r="G1089" s="12">
        <f ca="1"/>
        <v>142.09682760969849</v>
      </c>
      <c r="H1089" s="12">
        <v>0.10835</v>
      </c>
      <c r="I1089" s="12">
        <v>142.3840228706153</v>
      </c>
    </row>
    <row r="1090" spans="6:9" x14ac:dyDescent="0.3">
      <c r="F1090" s="2">
        <v>1085</v>
      </c>
      <c r="G1090" s="12">
        <f ca="1"/>
        <v>142.10820732408055</v>
      </c>
      <c r="H1090" s="12">
        <v>0.10845</v>
      </c>
      <c r="I1090" s="12">
        <v>142.39493097512121</v>
      </c>
    </row>
    <row r="1091" spans="6:9" x14ac:dyDescent="0.3">
      <c r="F1091" s="2">
        <v>1086</v>
      </c>
      <c r="G1091" s="12">
        <f ca="1"/>
        <v>142.13060073068738</v>
      </c>
      <c r="H1091" s="12">
        <v>0.10854999999999999</v>
      </c>
      <c r="I1091" s="12">
        <v>142.40583452571843</v>
      </c>
    </row>
    <row r="1092" spans="6:9" x14ac:dyDescent="0.3">
      <c r="F1092" s="2">
        <v>1087</v>
      </c>
      <c r="G1092" s="12">
        <f ca="1"/>
        <v>142.14259392865222</v>
      </c>
      <c r="H1092" s="12">
        <v>0.10865</v>
      </c>
      <c r="I1092" s="12">
        <v>142.41673353040386</v>
      </c>
    </row>
    <row r="1093" spans="6:9" x14ac:dyDescent="0.3">
      <c r="F1093" s="2">
        <v>1088</v>
      </c>
      <c r="G1093" s="12">
        <f ca="1"/>
        <v>142.14538310018784</v>
      </c>
      <c r="H1093" s="12">
        <v>0.10875</v>
      </c>
      <c r="I1093" s="12">
        <v>142.4276279971545</v>
      </c>
    </row>
    <row r="1094" spans="6:9" x14ac:dyDescent="0.3">
      <c r="F1094" s="2">
        <v>1089</v>
      </c>
      <c r="G1094" s="12">
        <f ca="1"/>
        <v>142.15089114416276</v>
      </c>
      <c r="H1094" s="12">
        <v>0.10885</v>
      </c>
      <c r="I1094" s="12">
        <v>142.43851793392761</v>
      </c>
    </row>
    <row r="1095" spans="6:9" x14ac:dyDescent="0.3">
      <c r="F1095" s="2">
        <v>1090</v>
      </c>
      <c r="G1095" s="12">
        <f ca="1"/>
        <v>142.15679545371489</v>
      </c>
      <c r="H1095" s="12">
        <v>0.10895000000000001</v>
      </c>
      <c r="I1095" s="12">
        <v>142.44940334866078</v>
      </c>
    </row>
    <row r="1096" spans="6:9" x14ac:dyDescent="0.3">
      <c r="F1096" s="2">
        <v>1091</v>
      </c>
      <c r="G1096" s="12">
        <f ca="1"/>
        <v>142.16458036101605</v>
      </c>
      <c r="H1096" s="12">
        <v>0.10904999999999999</v>
      </c>
      <c r="I1096" s="12">
        <v>142.46028424927181</v>
      </c>
    </row>
    <row r="1097" spans="6:9" x14ac:dyDescent="0.3">
      <c r="F1097" s="2">
        <v>1092</v>
      </c>
      <c r="G1097" s="12">
        <f ca="1"/>
        <v>142.17457616810975</v>
      </c>
      <c r="H1097" s="12">
        <v>0.10915</v>
      </c>
      <c r="I1097" s="12">
        <v>142.471160643659</v>
      </c>
    </row>
    <row r="1098" spans="6:9" x14ac:dyDescent="0.3">
      <c r="F1098" s="2">
        <v>1093</v>
      </c>
      <c r="G1098" s="12">
        <f ca="1"/>
        <v>142.17870747722969</v>
      </c>
      <c r="H1098" s="12">
        <v>0.10925</v>
      </c>
      <c r="I1098" s="12">
        <v>142.48203253970121</v>
      </c>
    </row>
    <row r="1099" spans="6:9" x14ac:dyDescent="0.3">
      <c r="F1099" s="2">
        <v>1094</v>
      </c>
      <c r="G1099" s="12">
        <f ca="1"/>
        <v>142.18720442164457</v>
      </c>
      <c r="H1099" s="12">
        <v>0.10935</v>
      </c>
      <c r="I1099" s="12">
        <v>142.49289994525773</v>
      </c>
    </row>
    <row r="1100" spans="6:9" x14ac:dyDescent="0.3">
      <c r="F1100" s="2">
        <v>1095</v>
      </c>
      <c r="G1100" s="12">
        <f ca="1"/>
        <v>142.19244027175253</v>
      </c>
      <c r="H1100" s="12">
        <v>0.10945000000000001</v>
      </c>
      <c r="I1100" s="12">
        <v>142.50376286816854</v>
      </c>
    </row>
    <row r="1101" spans="6:9" x14ac:dyDescent="0.3">
      <c r="F1101" s="2">
        <v>1096</v>
      </c>
      <c r="G1101" s="12">
        <f ca="1"/>
        <v>142.21425669815409</v>
      </c>
      <c r="H1101" s="12">
        <v>0.10954999999999999</v>
      </c>
      <c r="I1101" s="12">
        <v>142.51462131625433</v>
      </c>
    </row>
    <row r="1102" spans="6:9" x14ac:dyDescent="0.3">
      <c r="F1102" s="2">
        <v>1097</v>
      </c>
      <c r="G1102" s="12">
        <f ca="1"/>
        <v>142.21898598602289</v>
      </c>
      <c r="H1102" s="12">
        <v>0.10965</v>
      </c>
      <c r="I1102" s="12">
        <v>142.52547529731652</v>
      </c>
    </row>
    <row r="1103" spans="6:9" x14ac:dyDescent="0.3">
      <c r="F1103" s="2">
        <v>1098</v>
      </c>
      <c r="G1103" s="12">
        <f ca="1"/>
        <v>142.22021013258455</v>
      </c>
      <c r="H1103" s="12">
        <v>0.10975</v>
      </c>
      <c r="I1103" s="12">
        <v>142.53632481913729</v>
      </c>
    </row>
    <row r="1104" spans="6:9" x14ac:dyDescent="0.3">
      <c r="F1104" s="2">
        <v>1099</v>
      </c>
      <c r="G1104" s="12">
        <f ca="1"/>
        <v>142.23178401783707</v>
      </c>
      <c r="H1104" s="12">
        <v>0.10985</v>
      </c>
      <c r="I1104" s="12">
        <v>142.54716988947976</v>
      </c>
    </row>
    <row r="1105" spans="6:9" x14ac:dyDescent="0.3">
      <c r="F1105" s="2">
        <v>1100</v>
      </c>
      <c r="G1105" s="12">
        <f ca="1"/>
        <v>142.2399127153989</v>
      </c>
      <c r="H1105" s="12">
        <v>0.10995000000000001</v>
      </c>
      <c r="I1105" s="12">
        <v>142.55801051608799</v>
      </c>
    </row>
    <row r="1106" spans="6:9" x14ac:dyDescent="0.3">
      <c r="F1106" s="2">
        <v>1101</v>
      </c>
      <c r="G1106" s="12">
        <f ca="1"/>
        <v>142.26164944023407</v>
      </c>
      <c r="H1106" s="12">
        <v>0.11005</v>
      </c>
      <c r="I1106" s="12">
        <v>142.56884670668714</v>
      </c>
    </row>
    <row r="1107" spans="6:9" x14ac:dyDescent="0.3">
      <c r="F1107" s="2">
        <v>1102</v>
      </c>
      <c r="G1107" s="12">
        <f ca="1"/>
        <v>142.27913518233652</v>
      </c>
      <c r="H1107" s="12">
        <v>0.11015</v>
      </c>
      <c r="I1107" s="12">
        <v>142.5796784689833</v>
      </c>
    </row>
    <row r="1108" spans="6:9" x14ac:dyDescent="0.3">
      <c r="F1108" s="2">
        <v>1103</v>
      </c>
      <c r="G1108" s="12">
        <f ca="1"/>
        <v>142.27928023386914</v>
      </c>
      <c r="H1108" s="12">
        <v>0.11025</v>
      </c>
      <c r="I1108" s="12">
        <v>142.59050581066379</v>
      </c>
    </row>
    <row r="1109" spans="6:9" x14ac:dyDescent="0.3">
      <c r="F1109" s="2">
        <v>1104</v>
      </c>
      <c r="G1109" s="12">
        <f ca="1"/>
        <v>142.28897910642786</v>
      </c>
      <c r="H1109" s="12">
        <v>0.11035</v>
      </c>
      <c r="I1109" s="12">
        <v>142.60132873939716</v>
      </c>
    </row>
    <row r="1110" spans="6:9" x14ac:dyDescent="0.3">
      <c r="F1110" s="2">
        <v>1105</v>
      </c>
      <c r="G1110" s="12">
        <f ca="1"/>
        <v>142.30093661567895</v>
      </c>
      <c r="H1110" s="12">
        <v>0.11045000000000001</v>
      </c>
      <c r="I1110" s="12">
        <v>142.61214726283308</v>
      </c>
    </row>
    <row r="1111" spans="6:9" x14ac:dyDescent="0.3">
      <c r="F1111" s="2">
        <v>1106</v>
      </c>
      <c r="G1111" s="12">
        <f ca="1"/>
        <v>142.30398117188076</v>
      </c>
      <c r="H1111" s="12">
        <v>0.11055</v>
      </c>
      <c r="I1111" s="12">
        <v>142.62296138860276</v>
      </c>
    </row>
    <row r="1112" spans="6:9" x14ac:dyDescent="0.3">
      <c r="F1112" s="2">
        <v>1107</v>
      </c>
      <c r="G1112" s="12">
        <f ca="1"/>
        <v>142.32859890162175</v>
      </c>
      <c r="H1112" s="12">
        <v>0.11065</v>
      </c>
      <c r="I1112" s="12">
        <v>142.63377112431874</v>
      </c>
    </row>
    <row r="1113" spans="6:9" x14ac:dyDescent="0.3">
      <c r="F1113" s="2">
        <v>1108</v>
      </c>
      <c r="G1113" s="12">
        <f ca="1"/>
        <v>142.33644796891434</v>
      </c>
      <c r="H1113" s="12">
        <v>0.11075</v>
      </c>
      <c r="I1113" s="12">
        <v>142.64457647757496</v>
      </c>
    </row>
    <row r="1114" spans="6:9" x14ac:dyDescent="0.3">
      <c r="F1114" s="2">
        <v>1109</v>
      </c>
      <c r="G1114" s="12">
        <f ca="1"/>
        <v>142.35270458859145</v>
      </c>
      <c r="H1114" s="12">
        <v>0.11085</v>
      </c>
      <c r="I1114" s="12">
        <v>142.6553774559469</v>
      </c>
    </row>
    <row r="1115" spans="6:9" x14ac:dyDescent="0.3">
      <c r="F1115" s="2">
        <v>1110</v>
      </c>
      <c r="G1115" s="12">
        <f ca="1"/>
        <v>142.363952669512</v>
      </c>
      <c r="H1115" s="12">
        <v>0.11094999999999999</v>
      </c>
      <c r="I1115" s="12">
        <v>142.66617406699172</v>
      </c>
    </row>
    <row r="1116" spans="6:9" x14ac:dyDescent="0.3">
      <c r="F1116" s="2">
        <v>1111</v>
      </c>
      <c r="G1116" s="12">
        <f ca="1"/>
        <v>142.36439048951851</v>
      </c>
      <c r="H1116" s="12">
        <v>0.11105</v>
      </c>
      <c r="I1116" s="12">
        <v>142.67696631824805</v>
      </c>
    </row>
    <row r="1117" spans="6:9" x14ac:dyDescent="0.3">
      <c r="F1117" s="2">
        <v>1112</v>
      </c>
      <c r="G1117" s="12">
        <f ca="1"/>
        <v>142.36648101392143</v>
      </c>
      <c r="H1117" s="12">
        <v>0.11115</v>
      </c>
      <c r="I1117" s="12">
        <v>142.68775421723643</v>
      </c>
    </row>
    <row r="1118" spans="6:9" x14ac:dyDescent="0.3">
      <c r="F1118" s="2">
        <v>1113</v>
      </c>
      <c r="G1118" s="12">
        <f ca="1"/>
        <v>142.37886281509435</v>
      </c>
      <c r="H1118" s="12">
        <v>0.11125</v>
      </c>
      <c r="I1118" s="12">
        <v>142.69853777145906</v>
      </c>
    </row>
    <row r="1119" spans="6:9" x14ac:dyDescent="0.3">
      <c r="F1119" s="2">
        <v>1114</v>
      </c>
      <c r="G1119" s="12">
        <f ca="1"/>
        <v>142.40114468976722</v>
      </c>
      <c r="H1119" s="12">
        <v>0.11135</v>
      </c>
      <c r="I1119" s="12">
        <v>142.70931698839996</v>
      </c>
    </row>
    <row r="1120" spans="6:9" x14ac:dyDescent="0.3">
      <c r="F1120" s="2">
        <v>1115</v>
      </c>
      <c r="G1120" s="12">
        <f ca="1"/>
        <v>142.40301850460014</v>
      </c>
      <c r="H1120" s="12">
        <v>0.11144999999999999</v>
      </c>
      <c r="I1120" s="12">
        <v>142.7200918755251</v>
      </c>
    </row>
    <row r="1121" spans="6:9" x14ac:dyDescent="0.3">
      <c r="F1121" s="2">
        <v>1116</v>
      </c>
      <c r="G1121" s="12">
        <f ca="1"/>
        <v>142.41909000074216</v>
      </c>
      <c r="H1121" s="12">
        <v>0.11155</v>
      </c>
      <c r="I1121" s="12">
        <v>142.73086244028238</v>
      </c>
    </row>
    <row r="1122" spans="6:9" x14ac:dyDescent="0.3">
      <c r="F1122" s="2">
        <v>1117</v>
      </c>
      <c r="G1122" s="12">
        <f ca="1"/>
        <v>142.42230413352183</v>
      </c>
      <c r="H1122" s="12">
        <v>0.11165</v>
      </c>
      <c r="I1122" s="12">
        <v>142.74162869010172</v>
      </c>
    </row>
    <row r="1123" spans="6:9" x14ac:dyDescent="0.3">
      <c r="F1123" s="2">
        <v>1118</v>
      </c>
      <c r="G1123" s="12">
        <f ca="1"/>
        <v>142.42456547284573</v>
      </c>
      <c r="H1123" s="12">
        <v>0.11175</v>
      </c>
      <c r="I1123" s="12">
        <v>142.75239063239513</v>
      </c>
    </row>
    <row r="1124" spans="6:9" x14ac:dyDescent="0.3">
      <c r="F1124" s="2">
        <v>1119</v>
      </c>
      <c r="G1124" s="12">
        <f ca="1"/>
        <v>142.42673702000462</v>
      </c>
      <c r="H1124" s="12">
        <v>0.11185</v>
      </c>
      <c r="I1124" s="12">
        <v>142.7631482745567</v>
      </c>
    </row>
    <row r="1125" spans="6:9" x14ac:dyDescent="0.3">
      <c r="F1125" s="2">
        <v>1120</v>
      </c>
      <c r="G1125" s="12">
        <f ca="1"/>
        <v>142.44430163004895</v>
      </c>
      <c r="H1125" s="12">
        <v>0.11194999999999999</v>
      </c>
      <c r="I1125" s="12">
        <v>142.77390162396276</v>
      </c>
    </row>
    <row r="1126" spans="6:9" x14ac:dyDescent="0.3">
      <c r="F1126" s="2">
        <v>1121</v>
      </c>
      <c r="G1126" s="12">
        <f ca="1"/>
        <v>142.44741134573712</v>
      </c>
      <c r="H1126" s="12">
        <v>0.11205</v>
      </c>
      <c r="I1126" s="12">
        <v>142.78465068797195</v>
      </c>
    </row>
    <row r="1127" spans="6:9" x14ac:dyDescent="0.3">
      <c r="F1127" s="2">
        <v>1122</v>
      </c>
      <c r="G1127" s="12">
        <f ca="1"/>
        <v>142.47720321751672</v>
      </c>
      <c r="H1127" s="12">
        <v>0.11215</v>
      </c>
      <c r="I1127" s="12">
        <v>142.79539547392511</v>
      </c>
    </row>
    <row r="1128" spans="6:9" x14ac:dyDescent="0.3">
      <c r="F1128" s="2">
        <v>1123</v>
      </c>
      <c r="G1128" s="12">
        <f ca="1"/>
        <v>142.49461823805584</v>
      </c>
      <c r="H1128" s="12">
        <v>0.11225</v>
      </c>
      <c r="I1128" s="12">
        <v>142.80613598914553</v>
      </c>
    </row>
    <row r="1129" spans="6:9" x14ac:dyDescent="0.3">
      <c r="F1129" s="2">
        <v>1124</v>
      </c>
      <c r="G1129" s="12">
        <f ca="1"/>
        <v>142.5192228739914</v>
      </c>
      <c r="H1129" s="12">
        <v>0.11235000000000001</v>
      </c>
      <c r="I1129" s="12">
        <v>142.81687224093889</v>
      </c>
    </row>
    <row r="1130" spans="6:9" x14ac:dyDescent="0.3">
      <c r="F1130" s="2">
        <v>1125</v>
      </c>
      <c r="G1130" s="12">
        <f ca="1"/>
        <v>142.53360596606831</v>
      </c>
      <c r="H1130" s="12">
        <v>0.11244999999999999</v>
      </c>
      <c r="I1130" s="12">
        <v>142.8276042365934</v>
      </c>
    </row>
    <row r="1131" spans="6:9" x14ac:dyDescent="0.3">
      <c r="F1131" s="2">
        <v>1126</v>
      </c>
      <c r="G1131" s="12">
        <f ca="1"/>
        <v>142.53937467446872</v>
      </c>
      <c r="H1131" s="12">
        <v>0.11255</v>
      </c>
      <c r="I1131" s="12">
        <v>142.83833198337982</v>
      </c>
    </row>
    <row r="1132" spans="6:9" x14ac:dyDescent="0.3">
      <c r="F1132" s="2">
        <v>1127</v>
      </c>
      <c r="G1132" s="12">
        <f ca="1"/>
        <v>142.54752161200196</v>
      </c>
      <c r="H1132" s="12">
        <v>0.11265</v>
      </c>
      <c r="I1132" s="12">
        <v>142.84905548855147</v>
      </c>
    </row>
    <row r="1133" spans="6:9" x14ac:dyDescent="0.3">
      <c r="F1133" s="2">
        <v>1128</v>
      </c>
      <c r="G1133" s="12">
        <f ca="1"/>
        <v>142.55331920524824</v>
      </c>
      <c r="H1133" s="12">
        <v>0.11275</v>
      </c>
      <c r="I1133" s="12">
        <v>142.85977475934439</v>
      </c>
    </row>
    <row r="1134" spans="6:9" x14ac:dyDescent="0.3">
      <c r="F1134" s="2">
        <v>1129</v>
      </c>
      <c r="G1134" s="12">
        <f ca="1"/>
        <v>142.565816112687</v>
      </c>
      <c r="H1134" s="12">
        <v>0.11285000000000001</v>
      </c>
      <c r="I1134" s="12">
        <v>142.87048980297729</v>
      </c>
    </row>
    <row r="1135" spans="6:9" x14ac:dyDescent="0.3">
      <c r="F1135" s="2">
        <v>1130</v>
      </c>
      <c r="G1135" s="12">
        <f ca="1"/>
        <v>142.56873099966995</v>
      </c>
      <c r="H1135" s="12">
        <v>0.11294999999999999</v>
      </c>
      <c r="I1135" s="12">
        <v>142.88120062665169</v>
      </c>
    </row>
    <row r="1136" spans="6:9" x14ac:dyDescent="0.3">
      <c r="F1136" s="2">
        <v>1131</v>
      </c>
      <c r="G1136" s="12">
        <f ca="1"/>
        <v>142.58424960195185</v>
      </c>
      <c r="H1136" s="12">
        <v>0.11305</v>
      </c>
      <c r="I1136" s="12">
        <v>142.89190723755198</v>
      </c>
    </row>
    <row r="1137" spans="6:9" x14ac:dyDescent="0.3">
      <c r="F1137" s="2">
        <v>1132</v>
      </c>
      <c r="G1137" s="12">
        <f ca="1"/>
        <v>142.58519956011014</v>
      </c>
      <c r="H1137" s="12">
        <v>0.11315</v>
      </c>
      <c r="I1137" s="12">
        <v>142.90260964284539</v>
      </c>
    </row>
    <row r="1138" spans="6:9" x14ac:dyDescent="0.3">
      <c r="F1138" s="2">
        <v>1133</v>
      </c>
      <c r="G1138" s="12">
        <f ca="1"/>
        <v>142.59104829333688</v>
      </c>
      <c r="H1138" s="12">
        <v>0.11325</v>
      </c>
      <c r="I1138" s="12">
        <v>142.9133078496821</v>
      </c>
    </row>
    <row r="1139" spans="6:9" x14ac:dyDescent="0.3">
      <c r="F1139" s="2">
        <v>1134</v>
      </c>
      <c r="G1139" s="12">
        <f ca="1"/>
        <v>142.64385772628663</v>
      </c>
      <c r="H1139" s="12">
        <v>0.11335000000000001</v>
      </c>
      <c r="I1139" s="12">
        <v>142.92400186519532</v>
      </c>
    </row>
    <row r="1140" spans="6:9" x14ac:dyDescent="0.3">
      <c r="F1140" s="2">
        <v>1135</v>
      </c>
      <c r="G1140" s="12">
        <f ca="1"/>
        <v>142.64853174353027</v>
      </c>
      <c r="H1140" s="12">
        <v>0.11345</v>
      </c>
      <c r="I1140" s="12">
        <v>142.93469169650137</v>
      </c>
    </row>
    <row r="1141" spans="6:9" x14ac:dyDescent="0.3">
      <c r="F1141" s="2">
        <v>1136</v>
      </c>
      <c r="G1141" s="12">
        <f ca="1"/>
        <v>142.67483101139416</v>
      </c>
      <c r="H1141" s="12">
        <v>0.11355</v>
      </c>
      <c r="I1141" s="12">
        <v>142.94537735069954</v>
      </c>
    </row>
    <row r="1142" spans="6:9" x14ac:dyDescent="0.3">
      <c r="F1142" s="2">
        <v>1137</v>
      </c>
      <c r="G1142" s="12">
        <f ca="1"/>
        <v>142.67489532686093</v>
      </c>
      <c r="H1142" s="12">
        <v>0.11365</v>
      </c>
      <c r="I1142" s="12">
        <v>142.95605883487249</v>
      </c>
    </row>
    <row r="1143" spans="6:9" x14ac:dyDescent="0.3">
      <c r="F1143" s="2">
        <v>1138</v>
      </c>
      <c r="G1143" s="12">
        <f ca="1"/>
        <v>142.67722389648307</v>
      </c>
      <c r="H1143" s="12">
        <v>0.11375</v>
      </c>
      <c r="I1143" s="12">
        <v>142.96673615608597</v>
      </c>
    </row>
    <row r="1144" spans="6:9" x14ac:dyDescent="0.3">
      <c r="F1144" s="2">
        <v>1139</v>
      </c>
      <c r="G1144" s="12">
        <f ca="1"/>
        <v>142.6805414680546</v>
      </c>
      <c r="H1144" s="12">
        <v>0.11385000000000001</v>
      </c>
      <c r="I1144" s="12">
        <v>142.97740932138908</v>
      </c>
    </row>
    <row r="1145" spans="6:9" x14ac:dyDescent="0.3">
      <c r="F1145" s="2">
        <v>1140</v>
      </c>
      <c r="G1145" s="12">
        <f ca="1"/>
        <v>142.68939855374373</v>
      </c>
      <c r="H1145" s="12">
        <v>0.11395</v>
      </c>
      <c r="I1145" s="12">
        <v>142.98807833781416</v>
      </c>
    </row>
    <row r="1146" spans="6:9" x14ac:dyDescent="0.3">
      <c r="F1146" s="2">
        <v>1141</v>
      </c>
      <c r="G1146" s="12">
        <f ca="1"/>
        <v>142.70005158093886</v>
      </c>
      <c r="H1146" s="12">
        <v>0.11405</v>
      </c>
      <c r="I1146" s="12">
        <v>142.99874321237712</v>
      </c>
    </row>
    <row r="1147" spans="6:9" x14ac:dyDescent="0.3">
      <c r="F1147" s="2">
        <v>1142</v>
      </c>
      <c r="G1147" s="12">
        <f ca="1"/>
        <v>142.7148893458552</v>
      </c>
      <c r="H1147" s="12">
        <v>0.11415</v>
      </c>
      <c r="I1147" s="12">
        <v>143.00940395207718</v>
      </c>
    </row>
    <row r="1148" spans="6:9" x14ac:dyDescent="0.3">
      <c r="F1148" s="2">
        <v>1143</v>
      </c>
      <c r="G1148" s="12">
        <f ca="1"/>
        <v>142.7201454576138</v>
      </c>
      <c r="H1148" s="12">
        <v>0.11425</v>
      </c>
      <c r="I1148" s="12">
        <v>143.02006056389712</v>
      </c>
    </row>
    <row r="1149" spans="6:9" x14ac:dyDescent="0.3">
      <c r="F1149" s="2">
        <v>1144</v>
      </c>
      <c r="G1149" s="12">
        <f ca="1"/>
        <v>142.7282286058919</v>
      </c>
      <c r="H1149" s="12">
        <v>0.11434999999999999</v>
      </c>
      <c r="I1149" s="12">
        <v>143.0307130548033</v>
      </c>
    </row>
    <row r="1150" spans="6:9" x14ac:dyDescent="0.3">
      <c r="F1150" s="2">
        <v>1145</v>
      </c>
      <c r="G1150" s="12">
        <f ca="1"/>
        <v>142.73033522214087</v>
      </c>
      <c r="H1150" s="12">
        <v>0.11445</v>
      </c>
      <c r="I1150" s="12">
        <v>143.04136143174554</v>
      </c>
    </row>
    <row r="1151" spans="6:9" x14ac:dyDescent="0.3">
      <c r="F1151" s="2">
        <v>1146</v>
      </c>
      <c r="G1151" s="12">
        <f ca="1"/>
        <v>142.76450304386239</v>
      </c>
      <c r="H1151" s="12">
        <v>0.11455</v>
      </c>
      <c r="I1151" s="12">
        <v>143.05200570165755</v>
      </c>
    </row>
    <row r="1152" spans="6:9" x14ac:dyDescent="0.3">
      <c r="F1152" s="2">
        <v>1147</v>
      </c>
      <c r="G1152" s="12">
        <f ca="1"/>
        <v>142.77759808626777</v>
      </c>
      <c r="H1152" s="12">
        <v>0.11465</v>
      </c>
      <c r="I1152" s="12">
        <v>143.0626458714566</v>
      </c>
    </row>
    <row r="1153" spans="6:9" x14ac:dyDescent="0.3">
      <c r="F1153" s="2">
        <v>1148</v>
      </c>
      <c r="G1153" s="12">
        <f ca="1"/>
        <v>142.78292158532398</v>
      </c>
      <c r="H1153" s="12">
        <v>0.11475</v>
      </c>
      <c r="I1153" s="12">
        <v>143.07328194804379</v>
      </c>
    </row>
    <row r="1154" spans="6:9" x14ac:dyDescent="0.3">
      <c r="F1154" s="2">
        <v>1149</v>
      </c>
      <c r="G1154" s="12">
        <f ca="1"/>
        <v>142.79350507872417</v>
      </c>
      <c r="H1154" s="12">
        <v>0.11484999999999999</v>
      </c>
      <c r="I1154" s="12">
        <v>143.08391393830402</v>
      </c>
    </row>
    <row r="1155" spans="6:9" x14ac:dyDescent="0.3">
      <c r="F1155" s="2">
        <v>1150</v>
      </c>
      <c r="G1155" s="12">
        <f ca="1"/>
        <v>142.82027424248426</v>
      </c>
      <c r="H1155" s="12">
        <v>0.11495</v>
      </c>
      <c r="I1155" s="12">
        <v>143.09454184910615</v>
      </c>
    </row>
    <row r="1156" spans="6:9" x14ac:dyDescent="0.3">
      <c r="F1156" s="2">
        <v>1151</v>
      </c>
      <c r="G1156" s="12">
        <f ca="1"/>
        <v>142.83618505088904</v>
      </c>
      <c r="H1156" s="12">
        <v>0.11505</v>
      </c>
      <c r="I1156" s="12">
        <v>143.10516568730282</v>
      </c>
    </row>
    <row r="1157" spans="6:9" x14ac:dyDescent="0.3">
      <c r="F1157" s="2">
        <v>1152</v>
      </c>
      <c r="G1157" s="12">
        <f ca="1"/>
        <v>142.8430838497068</v>
      </c>
      <c r="H1157" s="12">
        <v>0.11515</v>
      </c>
      <c r="I1157" s="12">
        <v>143.11578545973077</v>
      </c>
    </row>
    <row r="1158" spans="6:9" x14ac:dyDescent="0.3">
      <c r="F1158" s="2">
        <v>1153</v>
      </c>
      <c r="G1158" s="12">
        <f ca="1"/>
        <v>142.86312263342035</v>
      </c>
      <c r="H1158" s="12">
        <v>0.11525000000000001</v>
      </c>
      <c r="I1158" s="12">
        <v>143.12640117321078</v>
      </c>
    </row>
    <row r="1159" spans="6:9" x14ac:dyDescent="0.3">
      <c r="F1159" s="2">
        <v>1154</v>
      </c>
      <c r="G1159" s="12">
        <f ca="1"/>
        <v>142.8706933435399</v>
      </c>
      <c r="H1159" s="12">
        <v>0.11534999999999999</v>
      </c>
      <c r="I1159" s="12">
        <v>143.13701283454759</v>
      </c>
    </row>
    <row r="1160" spans="6:9" x14ac:dyDescent="0.3">
      <c r="F1160" s="2">
        <v>1155</v>
      </c>
      <c r="G1160" s="12">
        <f ca="1"/>
        <v>142.91707518786359</v>
      </c>
      <c r="H1160" s="12">
        <v>0.11545</v>
      </c>
      <c r="I1160" s="12">
        <v>143.14762045053024</v>
      </c>
    </row>
    <row r="1161" spans="6:9" x14ac:dyDescent="0.3">
      <c r="F1161" s="2">
        <v>1156</v>
      </c>
      <c r="G1161" s="12">
        <f ca="1"/>
        <v>142.91973698384822</v>
      </c>
      <c r="H1161" s="12">
        <v>0.11555</v>
      </c>
      <c r="I1161" s="12">
        <v>143.15822402793188</v>
      </c>
    </row>
    <row r="1162" spans="6:9" x14ac:dyDescent="0.3">
      <c r="F1162" s="2">
        <v>1157</v>
      </c>
      <c r="G1162" s="12">
        <f ca="1"/>
        <v>142.92657247010132</v>
      </c>
      <c r="H1162" s="12">
        <v>0.11565</v>
      </c>
      <c r="I1162" s="12">
        <v>143.16882357350983</v>
      </c>
    </row>
    <row r="1163" spans="6:9" x14ac:dyDescent="0.3">
      <c r="F1163" s="2">
        <v>1158</v>
      </c>
      <c r="G1163" s="12">
        <f ca="1"/>
        <v>142.92834088299682</v>
      </c>
      <c r="H1163" s="12">
        <v>0.11575000000000001</v>
      </c>
      <c r="I1163" s="12">
        <v>143.17941909400585</v>
      </c>
    </row>
    <row r="1164" spans="6:9" x14ac:dyDescent="0.3">
      <c r="F1164" s="2">
        <v>1159</v>
      </c>
      <c r="G1164" s="12">
        <f ca="1"/>
        <v>142.93408486297466</v>
      </c>
      <c r="H1164" s="12">
        <v>0.11584999999999999</v>
      </c>
      <c r="I1164" s="12">
        <v>143.19001059614595</v>
      </c>
    </row>
    <row r="1165" spans="6:9" x14ac:dyDescent="0.3">
      <c r="F1165" s="2">
        <v>1160</v>
      </c>
      <c r="G1165" s="12">
        <f ca="1"/>
        <v>142.93696676287783</v>
      </c>
      <c r="H1165" s="12">
        <v>0.11595</v>
      </c>
      <c r="I1165" s="12">
        <v>143.20059808664053</v>
      </c>
    </row>
    <row r="1166" spans="6:9" x14ac:dyDescent="0.3">
      <c r="F1166" s="2">
        <v>1161</v>
      </c>
      <c r="G1166" s="12">
        <f ca="1"/>
        <v>142.96191252675948</v>
      </c>
      <c r="H1166" s="12">
        <v>0.11605</v>
      </c>
      <c r="I1166" s="12">
        <v>143.2111815721845</v>
      </c>
    </row>
    <row r="1167" spans="6:9" x14ac:dyDescent="0.3">
      <c r="F1167" s="2">
        <v>1162</v>
      </c>
      <c r="G1167" s="12">
        <f ca="1"/>
        <v>142.96519542223621</v>
      </c>
      <c r="H1167" s="12">
        <v>0.11615</v>
      </c>
      <c r="I1167" s="12">
        <v>143.22176105945715</v>
      </c>
    </row>
    <row r="1168" spans="6:9" x14ac:dyDescent="0.3">
      <c r="F1168" s="2">
        <v>1163</v>
      </c>
      <c r="G1168" s="12">
        <f ca="1"/>
        <v>142.96741037520334</v>
      </c>
      <c r="H1168" s="12">
        <v>0.11625000000000001</v>
      </c>
      <c r="I1168" s="12">
        <v>143.23233655512246</v>
      </c>
    </row>
    <row r="1169" spans="6:9" x14ac:dyDescent="0.3">
      <c r="F1169" s="2">
        <v>1164</v>
      </c>
      <c r="G1169" s="12">
        <f ca="1"/>
        <v>142.98513917376505</v>
      </c>
      <c r="H1169" s="12">
        <v>0.11635</v>
      </c>
      <c r="I1169" s="12">
        <v>143.24290806582886</v>
      </c>
    </row>
    <row r="1170" spans="6:9" x14ac:dyDescent="0.3">
      <c r="F1170" s="2">
        <v>1165</v>
      </c>
      <c r="G1170" s="12">
        <f ca="1"/>
        <v>142.98540685256975</v>
      </c>
      <c r="H1170" s="12">
        <v>0.11645</v>
      </c>
      <c r="I1170" s="12">
        <v>143.25347559820952</v>
      </c>
    </row>
    <row r="1171" spans="6:9" x14ac:dyDescent="0.3">
      <c r="F1171" s="2">
        <v>1166</v>
      </c>
      <c r="G1171" s="12">
        <f ca="1"/>
        <v>142.99246000822262</v>
      </c>
      <c r="H1171" s="12">
        <v>0.11655</v>
      </c>
      <c r="I1171" s="12">
        <v>143.26403915888224</v>
      </c>
    </row>
    <row r="1172" spans="6:9" x14ac:dyDescent="0.3">
      <c r="F1172" s="2">
        <v>1167</v>
      </c>
      <c r="G1172" s="12">
        <f ca="1"/>
        <v>143.00358407725676</v>
      </c>
      <c r="H1172" s="12">
        <v>0.11665</v>
      </c>
      <c r="I1172" s="12">
        <v>143.27459875444961</v>
      </c>
    </row>
    <row r="1173" spans="6:9" x14ac:dyDescent="0.3">
      <c r="F1173" s="2">
        <v>1168</v>
      </c>
      <c r="G1173" s="12">
        <f ca="1"/>
        <v>143.01839242043712</v>
      </c>
      <c r="H1173" s="12">
        <v>0.11675000000000001</v>
      </c>
      <c r="I1173" s="12">
        <v>143.28515439149905</v>
      </c>
    </row>
    <row r="1174" spans="6:9" x14ac:dyDescent="0.3">
      <c r="F1174" s="2">
        <v>1169</v>
      </c>
      <c r="G1174" s="12">
        <f ca="1"/>
        <v>143.02029856886358</v>
      </c>
      <c r="H1174" s="12">
        <v>0.11685</v>
      </c>
      <c r="I1174" s="12">
        <v>143.29570607660267</v>
      </c>
    </row>
    <row r="1175" spans="6:9" x14ac:dyDescent="0.3">
      <c r="F1175" s="2">
        <v>1170</v>
      </c>
      <c r="G1175" s="12">
        <f ca="1"/>
        <v>143.04029227556825</v>
      </c>
      <c r="H1175" s="12">
        <v>0.11695</v>
      </c>
      <c r="I1175" s="12">
        <v>143.30625381631762</v>
      </c>
    </row>
    <row r="1176" spans="6:9" x14ac:dyDescent="0.3">
      <c r="F1176" s="2">
        <v>1171</v>
      </c>
      <c r="G1176" s="12">
        <f ca="1"/>
        <v>143.05981053096843</v>
      </c>
      <c r="H1176" s="12">
        <v>0.11705</v>
      </c>
      <c r="I1176" s="12">
        <v>143.3167976171859</v>
      </c>
    </row>
    <row r="1177" spans="6:9" x14ac:dyDescent="0.3">
      <c r="F1177" s="2">
        <v>1172</v>
      </c>
      <c r="G1177" s="12">
        <f ca="1"/>
        <v>143.06996334252023</v>
      </c>
      <c r="H1177" s="12">
        <v>0.11715</v>
      </c>
      <c r="I1177" s="12">
        <v>143.32733748573452</v>
      </c>
    </row>
    <row r="1178" spans="6:9" x14ac:dyDescent="0.3">
      <c r="F1178" s="2">
        <v>1173</v>
      </c>
      <c r="G1178" s="12">
        <f ca="1"/>
        <v>143.07121971455285</v>
      </c>
      <c r="H1178" s="12">
        <v>0.11724999999999999</v>
      </c>
      <c r="I1178" s="12">
        <v>143.33787342847552</v>
      </c>
    </row>
    <row r="1179" spans="6:9" x14ac:dyDescent="0.3">
      <c r="F1179" s="2">
        <v>1174</v>
      </c>
      <c r="G1179" s="12">
        <f ca="1"/>
        <v>143.07248602678033</v>
      </c>
      <c r="H1179" s="12">
        <v>0.11735</v>
      </c>
      <c r="I1179" s="12">
        <v>143.34840545190607</v>
      </c>
    </row>
    <row r="1180" spans="6:9" x14ac:dyDescent="0.3">
      <c r="F1180" s="2">
        <v>1175</v>
      </c>
      <c r="G1180" s="12">
        <f ca="1"/>
        <v>143.11532159273213</v>
      </c>
      <c r="H1180" s="12">
        <v>0.11745</v>
      </c>
      <c r="I1180" s="12">
        <v>143.35893356250835</v>
      </c>
    </row>
    <row r="1181" spans="6:9" x14ac:dyDescent="0.3">
      <c r="F1181" s="2">
        <v>1176</v>
      </c>
      <c r="G1181" s="12">
        <f ca="1"/>
        <v>143.11647594570272</v>
      </c>
      <c r="H1181" s="12">
        <v>0.11755</v>
      </c>
      <c r="I1181" s="12">
        <v>143.3694577667498</v>
      </c>
    </row>
    <row r="1182" spans="6:9" x14ac:dyDescent="0.3">
      <c r="F1182" s="2">
        <v>1177</v>
      </c>
      <c r="G1182" s="12">
        <f ca="1"/>
        <v>143.1289425097992</v>
      </c>
      <c r="H1182" s="12">
        <v>0.11765</v>
      </c>
      <c r="I1182" s="12">
        <v>143.37997807108314</v>
      </c>
    </row>
    <row r="1183" spans="6:9" x14ac:dyDescent="0.3">
      <c r="F1183" s="2">
        <v>1178</v>
      </c>
      <c r="G1183" s="12">
        <f ca="1"/>
        <v>143.13304619819726</v>
      </c>
      <c r="H1183" s="12">
        <v>0.11774999999999999</v>
      </c>
      <c r="I1183" s="12">
        <v>143.39049448194621</v>
      </c>
    </row>
    <row r="1184" spans="6:9" x14ac:dyDescent="0.3">
      <c r="F1184" s="2">
        <v>1179</v>
      </c>
      <c r="G1184" s="12">
        <f ca="1"/>
        <v>143.13459858996697</v>
      </c>
      <c r="H1184" s="12">
        <v>0.11785</v>
      </c>
      <c r="I1184" s="12">
        <v>143.40100700576227</v>
      </c>
    </row>
    <row r="1185" spans="6:9" x14ac:dyDescent="0.3">
      <c r="F1185" s="2">
        <v>1180</v>
      </c>
      <c r="G1185" s="12">
        <f ca="1"/>
        <v>143.14134789427806</v>
      </c>
      <c r="H1185" s="12">
        <v>0.11795</v>
      </c>
      <c r="I1185" s="12">
        <v>143.41151564893991</v>
      </c>
    </row>
    <row r="1186" spans="6:9" x14ac:dyDescent="0.3">
      <c r="F1186" s="2">
        <v>1181</v>
      </c>
      <c r="G1186" s="12">
        <f ca="1"/>
        <v>143.14548869057555</v>
      </c>
      <c r="H1186" s="12">
        <v>0.11805</v>
      </c>
      <c r="I1186" s="12">
        <v>143.42202041787314</v>
      </c>
    </row>
    <row r="1187" spans="6:9" x14ac:dyDescent="0.3">
      <c r="F1187" s="2">
        <v>1182</v>
      </c>
      <c r="G1187" s="12">
        <f ca="1"/>
        <v>143.18387379822235</v>
      </c>
      <c r="H1187" s="12">
        <v>0.11815000000000001</v>
      </c>
      <c r="I1187" s="12">
        <v>143.43252131894144</v>
      </c>
    </row>
    <row r="1188" spans="6:9" x14ac:dyDescent="0.3">
      <c r="F1188" s="2">
        <v>1183</v>
      </c>
      <c r="G1188" s="12">
        <f ca="1"/>
        <v>143.20323075089541</v>
      </c>
      <c r="H1188" s="12">
        <v>0.11824999999999999</v>
      </c>
      <c r="I1188" s="12">
        <v>143.44301835850973</v>
      </c>
    </row>
    <row r="1189" spans="6:9" x14ac:dyDescent="0.3">
      <c r="F1189" s="2">
        <v>1184</v>
      </c>
      <c r="G1189" s="12">
        <f ca="1"/>
        <v>143.20977973102379</v>
      </c>
      <c r="H1189" s="12">
        <v>0.11835</v>
      </c>
      <c r="I1189" s="12">
        <v>143.45351154292862</v>
      </c>
    </row>
    <row r="1190" spans="6:9" x14ac:dyDescent="0.3">
      <c r="F1190" s="2">
        <v>1185</v>
      </c>
      <c r="G1190" s="12">
        <f ca="1"/>
        <v>143.21030830031728</v>
      </c>
      <c r="H1190" s="12">
        <v>0.11845</v>
      </c>
      <c r="I1190" s="12">
        <v>143.46400087853411</v>
      </c>
    </row>
    <row r="1191" spans="6:9" x14ac:dyDescent="0.3">
      <c r="F1191" s="2">
        <v>1186</v>
      </c>
      <c r="G1191" s="12">
        <f ca="1"/>
        <v>143.2167220508085</v>
      </c>
      <c r="H1191" s="12">
        <v>0.11855</v>
      </c>
      <c r="I1191" s="12">
        <v>143.47448637164797</v>
      </c>
    </row>
    <row r="1192" spans="6:9" x14ac:dyDescent="0.3">
      <c r="F1192" s="2">
        <v>1187</v>
      </c>
      <c r="G1192" s="12">
        <f ca="1"/>
        <v>143.22159981763031</v>
      </c>
      <c r="H1192" s="12">
        <v>0.11865000000000001</v>
      </c>
      <c r="I1192" s="12">
        <v>143.48496802857767</v>
      </c>
    </row>
    <row r="1193" spans="6:9" x14ac:dyDescent="0.3">
      <c r="F1193" s="2">
        <v>1188</v>
      </c>
      <c r="G1193" s="12">
        <f ca="1"/>
        <v>143.23362247300264</v>
      </c>
      <c r="H1193" s="12">
        <v>0.11874999999999999</v>
      </c>
      <c r="I1193" s="12">
        <v>143.49544585561634</v>
      </c>
    </row>
    <row r="1194" spans="6:9" x14ac:dyDescent="0.3">
      <c r="F1194" s="2">
        <v>1189</v>
      </c>
      <c r="G1194" s="12">
        <f ca="1"/>
        <v>143.24700253433747</v>
      </c>
      <c r="H1194" s="12">
        <v>0.11885</v>
      </c>
      <c r="I1194" s="12">
        <v>143.50591985904293</v>
      </c>
    </row>
    <row r="1195" spans="6:9" x14ac:dyDescent="0.3">
      <c r="F1195" s="2">
        <v>1190</v>
      </c>
      <c r="G1195" s="12">
        <f ca="1"/>
        <v>143.25768719602749</v>
      </c>
      <c r="H1195" s="12">
        <v>0.11895</v>
      </c>
      <c r="I1195" s="12">
        <v>143.51639004512217</v>
      </c>
    </row>
    <row r="1196" spans="6:9" x14ac:dyDescent="0.3">
      <c r="F1196" s="2">
        <v>1191</v>
      </c>
      <c r="G1196" s="12">
        <f ca="1"/>
        <v>143.2584067928818</v>
      </c>
      <c r="H1196" s="12">
        <v>0.11905</v>
      </c>
      <c r="I1196" s="12">
        <v>143.52685642010471</v>
      </c>
    </row>
    <row r="1197" spans="6:9" x14ac:dyDescent="0.3">
      <c r="F1197" s="2">
        <v>1192</v>
      </c>
      <c r="G1197" s="12">
        <f ca="1"/>
        <v>143.26546523277796</v>
      </c>
      <c r="H1197" s="12">
        <v>0.11915000000000001</v>
      </c>
      <c r="I1197" s="12">
        <v>143.53731899022702</v>
      </c>
    </row>
    <row r="1198" spans="6:9" x14ac:dyDescent="0.3">
      <c r="F1198" s="2">
        <v>1193</v>
      </c>
      <c r="G1198" s="12">
        <f ca="1"/>
        <v>143.28762256409169</v>
      </c>
      <c r="H1198" s="12">
        <v>0.11924999999999999</v>
      </c>
      <c r="I1198" s="12">
        <v>143.54777776171164</v>
      </c>
    </row>
    <row r="1199" spans="6:9" x14ac:dyDescent="0.3">
      <c r="F1199" s="2">
        <v>1194</v>
      </c>
      <c r="G1199" s="12">
        <f ca="1"/>
        <v>143.28893730741498</v>
      </c>
      <c r="H1199" s="12">
        <v>0.11935</v>
      </c>
      <c r="I1199" s="12">
        <v>143.55823274076701</v>
      </c>
    </row>
    <row r="1200" spans="6:9" x14ac:dyDescent="0.3">
      <c r="F1200" s="2">
        <v>1195</v>
      </c>
      <c r="G1200" s="12">
        <f ca="1"/>
        <v>143.30434700452039</v>
      </c>
      <c r="H1200" s="12">
        <v>0.11945</v>
      </c>
      <c r="I1200" s="12">
        <v>143.56868393358766</v>
      </c>
    </row>
    <row r="1201" spans="6:9" x14ac:dyDescent="0.3">
      <c r="F1201" s="2">
        <v>1196</v>
      </c>
      <c r="G1201" s="12">
        <f ca="1"/>
        <v>143.30832474736269</v>
      </c>
      <c r="H1201" s="12">
        <v>0.11955</v>
      </c>
      <c r="I1201" s="12">
        <v>143.57913134635419</v>
      </c>
    </row>
    <row r="1202" spans="6:9" x14ac:dyDescent="0.3">
      <c r="F1202" s="2">
        <v>1197</v>
      </c>
      <c r="G1202" s="12">
        <f ca="1"/>
        <v>143.32708014898139</v>
      </c>
      <c r="H1202" s="12">
        <v>0.11965000000000001</v>
      </c>
      <c r="I1202" s="12">
        <v>143.5895749852333</v>
      </c>
    </row>
    <row r="1203" spans="6:9" x14ac:dyDescent="0.3">
      <c r="F1203" s="2">
        <v>1198</v>
      </c>
      <c r="G1203" s="12">
        <f ca="1"/>
        <v>143.37129149191372</v>
      </c>
      <c r="H1203" s="12">
        <v>0.11975</v>
      </c>
      <c r="I1203" s="12">
        <v>143.60001485637798</v>
      </c>
    </row>
    <row r="1204" spans="6:9" x14ac:dyDescent="0.3">
      <c r="F1204" s="2">
        <v>1199</v>
      </c>
      <c r="G1204" s="12">
        <f ca="1"/>
        <v>143.37756824966061</v>
      </c>
      <c r="H1204" s="12">
        <v>0.11985</v>
      </c>
      <c r="I1204" s="12">
        <v>143.61045096592721</v>
      </c>
    </row>
    <row r="1205" spans="6:9" x14ac:dyDescent="0.3">
      <c r="F1205" s="2">
        <v>1200</v>
      </c>
      <c r="G1205" s="12">
        <f ca="1"/>
        <v>143.3834322477241</v>
      </c>
      <c r="H1205" s="12">
        <v>0.11995</v>
      </c>
      <c r="I1205" s="12">
        <v>143.6208833200065</v>
      </c>
    </row>
    <row r="1206" spans="6:9" x14ac:dyDescent="0.3">
      <c r="F1206" s="2">
        <v>1201</v>
      </c>
      <c r="G1206" s="12">
        <f ca="1"/>
        <v>143.38624256476604</v>
      </c>
      <c r="H1206" s="12">
        <v>0.12005</v>
      </c>
      <c r="I1206" s="12">
        <v>143.63131192472744</v>
      </c>
    </row>
    <row r="1207" spans="6:9" x14ac:dyDescent="0.3">
      <c r="F1207" s="2">
        <v>1202</v>
      </c>
      <c r="G1207" s="12">
        <f ca="1"/>
        <v>143.39199333057516</v>
      </c>
      <c r="H1207" s="12">
        <v>0.12015000000000001</v>
      </c>
      <c r="I1207" s="12">
        <v>143.64173678618806</v>
      </c>
    </row>
    <row r="1208" spans="6:9" x14ac:dyDescent="0.3">
      <c r="F1208" s="2">
        <v>1203</v>
      </c>
      <c r="G1208" s="12">
        <f ca="1"/>
        <v>143.39850144811362</v>
      </c>
      <c r="H1208" s="12">
        <v>0.12025</v>
      </c>
      <c r="I1208" s="12">
        <v>143.65215791047279</v>
      </c>
    </row>
    <row r="1209" spans="6:9" x14ac:dyDescent="0.3">
      <c r="F1209" s="2">
        <v>1204</v>
      </c>
      <c r="G1209" s="12">
        <f ca="1"/>
        <v>143.40743799219788</v>
      </c>
      <c r="H1209" s="12">
        <v>0.12035</v>
      </c>
      <c r="I1209" s="12">
        <v>143.66257530365249</v>
      </c>
    </row>
    <row r="1210" spans="6:9" x14ac:dyDescent="0.3">
      <c r="F1210" s="2">
        <v>1205</v>
      </c>
      <c r="G1210" s="12">
        <f ca="1"/>
        <v>143.40824932326353</v>
      </c>
      <c r="H1210" s="12">
        <v>0.12045</v>
      </c>
      <c r="I1210" s="12">
        <v>143.67298897178441</v>
      </c>
    </row>
    <row r="1211" spans="6:9" x14ac:dyDescent="0.3">
      <c r="F1211" s="2">
        <v>1206</v>
      </c>
      <c r="G1211" s="12">
        <f ca="1"/>
        <v>143.40899843052227</v>
      </c>
      <c r="H1211" s="12">
        <v>0.12055</v>
      </c>
      <c r="I1211" s="12">
        <v>143.68339892091237</v>
      </c>
    </row>
    <row r="1212" spans="6:9" x14ac:dyDescent="0.3">
      <c r="F1212" s="2">
        <v>1207</v>
      </c>
      <c r="G1212" s="12">
        <f ca="1"/>
        <v>143.4153841179579</v>
      </c>
      <c r="H1212" s="12">
        <v>0.12064999999999999</v>
      </c>
      <c r="I1212" s="12">
        <v>143.69380515706675</v>
      </c>
    </row>
    <row r="1213" spans="6:9" x14ac:dyDescent="0.3">
      <c r="F1213" s="2">
        <v>1208</v>
      </c>
      <c r="G1213" s="12">
        <f ca="1"/>
        <v>143.41546805002685</v>
      </c>
      <c r="H1213" s="12">
        <v>0.12075</v>
      </c>
      <c r="I1213" s="12">
        <v>143.70420768626454</v>
      </c>
    </row>
    <row r="1214" spans="6:9" x14ac:dyDescent="0.3">
      <c r="F1214" s="2">
        <v>1209</v>
      </c>
      <c r="G1214" s="12">
        <f ca="1"/>
        <v>143.4259805192828</v>
      </c>
      <c r="H1214" s="12">
        <v>0.12085</v>
      </c>
      <c r="I1214" s="12">
        <v>143.71460651450934</v>
      </c>
    </row>
    <row r="1215" spans="6:9" x14ac:dyDescent="0.3">
      <c r="F1215" s="2">
        <v>1210</v>
      </c>
      <c r="G1215" s="12">
        <f ca="1"/>
        <v>143.43495566862316</v>
      </c>
      <c r="H1215" s="12">
        <v>0.12095</v>
      </c>
      <c r="I1215" s="12">
        <v>143.7250016477914</v>
      </c>
    </row>
    <row r="1216" spans="6:9" x14ac:dyDescent="0.3">
      <c r="F1216" s="2">
        <v>1211</v>
      </c>
      <c r="G1216" s="12">
        <f ca="1"/>
        <v>143.44699180771943</v>
      </c>
      <c r="H1216" s="12">
        <v>0.12105</v>
      </c>
      <c r="I1216" s="12">
        <v>143.73539309208778</v>
      </c>
    </row>
    <row r="1217" spans="6:9" x14ac:dyDescent="0.3">
      <c r="F1217" s="2">
        <v>1212</v>
      </c>
      <c r="G1217" s="12">
        <f ca="1"/>
        <v>143.44872956089398</v>
      </c>
      <c r="H1217" s="12">
        <v>0.12114999999999999</v>
      </c>
      <c r="I1217" s="12">
        <v>143.74578085336225</v>
      </c>
    </row>
    <row r="1218" spans="6:9" x14ac:dyDescent="0.3">
      <c r="F1218" s="2">
        <v>1213</v>
      </c>
      <c r="G1218" s="12">
        <f ca="1"/>
        <v>143.44966017319541</v>
      </c>
      <c r="H1218" s="12">
        <v>0.12125</v>
      </c>
      <c r="I1218" s="12">
        <v>143.7561649375653</v>
      </c>
    </row>
    <row r="1219" spans="6:9" x14ac:dyDescent="0.3">
      <c r="F1219" s="2">
        <v>1214</v>
      </c>
      <c r="G1219" s="12">
        <f ca="1"/>
        <v>143.45097798285548</v>
      </c>
      <c r="H1219" s="12">
        <v>0.12135</v>
      </c>
      <c r="I1219" s="12">
        <v>143.76654535063449</v>
      </c>
    </row>
    <row r="1220" spans="6:9" x14ac:dyDescent="0.3">
      <c r="F1220" s="2">
        <v>1215</v>
      </c>
      <c r="G1220" s="12">
        <f ca="1"/>
        <v>143.45512165618192</v>
      </c>
      <c r="H1220" s="12">
        <v>0.12145</v>
      </c>
      <c r="I1220" s="12">
        <v>143.77692209849397</v>
      </c>
    </row>
    <row r="1221" spans="6:9" x14ac:dyDescent="0.3">
      <c r="F1221" s="2">
        <v>1216</v>
      </c>
      <c r="G1221" s="12">
        <f ca="1"/>
        <v>143.46221558995705</v>
      </c>
      <c r="H1221" s="12">
        <v>0.12155000000000001</v>
      </c>
      <c r="I1221" s="12">
        <v>143.78729518705504</v>
      </c>
    </row>
    <row r="1222" spans="6:9" x14ac:dyDescent="0.3">
      <c r="F1222" s="2">
        <v>1217</v>
      </c>
      <c r="G1222" s="12">
        <f ca="1"/>
        <v>143.46892205550262</v>
      </c>
      <c r="H1222" s="12">
        <v>0.12164999999999999</v>
      </c>
      <c r="I1222" s="12">
        <v>143.7976646222159</v>
      </c>
    </row>
    <row r="1223" spans="6:9" x14ac:dyDescent="0.3">
      <c r="F1223" s="2">
        <v>1218</v>
      </c>
      <c r="G1223" s="12">
        <f ca="1"/>
        <v>143.47493250627468</v>
      </c>
      <c r="H1223" s="12">
        <v>0.12175</v>
      </c>
      <c r="I1223" s="12">
        <v>143.80803040986171</v>
      </c>
    </row>
    <row r="1224" spans="6:9" x14ac:dyDescent="0.3">
      <c r="F1224" s="2">
        <v>1219</v>
      </c>
      <c r="G1224" s="12">
        <f ca="1"/>
        <v>143.48279980758699</v>
      </c>
      <c r="H1224" s="12">
        <v>0.12185</v>
      </c>
      <c r="I1224" s="12">
        <v>143.81839255586476</v>
      </c>
    </row>
    <row r="1225" spans="6:9" x14ac:dyDescent="0.3">
      <c r="F1225" s="2">
        <v>1220</v>
      </c>
      <c r="G1225" s="12">
        <f ca="1"/>
        <v>143.48340822247815</v>
      </c>
      <c r="H1225" s="12">
        <v>0.12195</v>
      </c>
      <c r="I1225" s="12">
        <v>143.82875106608429</v>
      </c>
    </row>
    <row r="1226" spans="6:9" x14ac:dyDescent="0.3">
      <c r="F1226" s="2">
        <v>1221</v>
      </c>
      <c r="G1226" s="12">
        <f ca="1"/>
        <v>143.48845893480262</v>
      </c>
      <c r="H1226" s="12">
        <v>0.12205000000000001</v>
      </c>
      <c r="I1226" s="12">
        <v>143.83910594636683</v>
      </c>
    </row>
    <row r="1227" spans="6:9" x14ac:dyDescent="0.3">
      <c r="F1227" s="2">
        <v>1222</v>
      </c>
      <c r="G1227" s="12">
        <f ca="1"/>
        <v>143.49105109912574</v>
      </c>
      <c r="H1227" s="12">
        <v>0.12214999999999999</v>
      </c>
      <c r="I1227" s="12">
        <v>143.84945720254595</v>
      </c>
    </row>
    <row r="1228" spans="6:9" x14ac:dyDescent="0.3">
      <c r="F1228" s="2">
        <v>1223</v>
      </c>
      <c r="G1228" s="12">
        <f ca="1"/>
        <v>143.49111527222331</v>
      </c>
      <c r="H1228" s="12">
        <v>0.12225</v>
      </c>
      <c r="I1228" s="12">
        <v>143.85980484044251</v>
      </c>
    </row>
    <row r="1229" spans="6:9" x14ac:dyDescent="0.3">
      <c r="F1229" s="2">
        <v>1224</v>
      </c>
      <c r="G1229" s="12">
        <f ca="1"/>
        <v>143.52528331892046</v>
      </c>
      <c r="H1229" s="12">
        <v>0.12235</v>
      </c>
      <c r="I1229" s="12">
        <v>143.87014886586448</v>
      </c>
    </row>
    <row r="1230" spans="6:9" x14ac:dyDescent="0.3">
      <c r="F1230" s="2">
        <v>1225</v>
      </c>
      <c r="G1230" s="12">
        <f ca="1"/>
        <v>143.53488155095687</v>
      </c>
      <c r="H1230" s="12">
        <v>0.12245</v>
      </c>
      <c r="I1230" s="12">
        <v>143.88048928460731</v>
      </c>
    </row>
    <row r="1231" spans="6:9" x14ac:dyDescent="0.3">
      <c r="F1231" s="2">
        <v>1226</v>
      </c>
      <c r="G1231" s="12">
        <f ca="1"/>
        <v>143.53802143966894</v>
      </c>
      <c r="H1231" s="12">
        <v>0.12255000000000001</v>
      </c>
      <c r="I1231" s="12">
        <v>143.89082610245356</v>
      </c>
    </row>
    <row r="1232" spans="6:9" x14ac:dyDescent="0.3">
      <c r="F1232" s="2">
        <v>1227</v>
      </c>
      <c r="G1232" s="12">
        <f ca="1"/>
        <v>143.53854181182737</v>
      </c>
      <c r="H1232" s="12">
        <v>0.12265</v>
      </c>
      <c r="I1232" s="12">
        <v>143.90115932517335</v>
      </c>
    </row>
    <row r="1233" spans="6:9" x14ac:dyDescent="0.3">
      <c r="F1233" s="2">
        <v>1228</v>
      </c>
      <c r="G1233" s="12">
        <f ca="1"/>
        <v>143.55556162176205</v>
      </c>
      <c r="H1233" s="12">
        <v>0.12275</v>
      </c>
      <c r="I1233" s="12">
        <v>143.91148895852405</v>
      </c>
    </row>
    <row r="1234" spans="6:9" x14ac:dyDescent="0.3">
      <c r="F1234" s="2">
        <v>1229</v>
      </c>
      <c r="G1234" s="12">
        <f ca="1"/>
        <v>143.56259036882756</v>
      </c>
      <c r="H1234" s="12">
        <v>0.12285</v>
      </c>
      <c r="I1234" s="12">
        <v>143.92181500825049</v>
      </c>
    </row>
    <row r="1235" spans="6:9" x14ac:dyDescent="0.3">
      <c r="F1235" s="2">
        <v>1230</v>
      </c>
      <c r="G1235" s="12">
        <f ca="1"/>
        <v>143.56299829185718</v>
      </c>
      <c r="H1235" s="12">
        <v>0.12295</v>
      </c>
      <c r="I1235" s="12">
        <v>143.93213748008503</v>
      </c>
    </row>
    <row r="1236" spans="6:9" x14ac:dyDescent="0.3">
      <c r="F1236" s="2">
        <v>1231</v>
      </c>
      <c r="G1236" s="12">
        <f ca="1"/>
        <v>143.5728461223961</v>
      </c>
      <c r="H1236" s="12">
        <v>0.12305000000000001</v>
      </c>
      <c r="I1236" s="12">
        <v>143.94245637974754</v>
      </c>
    </row>
    <row r="1237" spans="6:9" x14ac:dyDescent="0.3">
      <c r="F1237" s="2">
        <v>1232</v>
      </c>
      <c r="G1237" s="12">
        <f ca="1"/>
        <v>143.58007558599709</v>
      </c>
      <c r="H1237" s="12">
        <v>0.12315</v>
      </c>
      <c r="I1237" s="12">
        <v>143.95277171294535</v>
      </c>
    </row>
    <row r="1238" spans="6:9" x14ac:dyDescent="0.3">
      <c r="F1238" s="2">
        <v>1233</v>
      </c>
      <c r="G1238" s="12">
        <f ca="1"/>
        <v>143.60337027409142</v>
      </c>
      <c r="H1238" s="12">
        <v>0.12325</v>
      </c>
      <c r="I1238" s="12">
        <v>143.96308348537349</v>
      </c>
    </row>
    <row r="1239" spans="6:9" x14ac:dyDescent="0.3">
      <c r="F1239" s="2">
        <v>1234</v>
      </c>
      <c r="G1239" s="12">
        <f ca="1"/>
        <v>143.6119344879402</v>
      </c>
      <c r="H1239" s="12">
        <v>0.12335</v>
      </c>
      <c r="I1239" s="12">
        <v>143.97339170271459</v>
      </c>
    </row>
    <row r="1240" spans="6:9" x14ac:dyDescent="0.3">
      <c r="F1240" s="2">
        <v>1235</v>
      </c>
      <c r="G1240" s="12">
        <f ca="1"/>
        <v>143.64695077687412</v>
      </c>
      <c r="H1240" s="12">
        <v>0.12345</v>
      </c>
      <c r="I1240" s="12">
        <v>143.98369637063885</v>
      </c>
    </row>
    <row r="1241" spans="6:9" x14ac:dyDescent="0.3">
      <c r="F1241" s="2">
        <v>1236</v>
      </c>
      <c r="G1241" s="12">
        <f ca="1"/>
        <v>143.6525568587173</v>
      </c>
      <c r="H1241" s="12">
        <v>0.12354999999999999</v>
      </c>
      <c r="I1241" s="12">
        <v>143.99399749480432</v>
      </c>
    </row>
    <row r="1242" spans="6:9" x14ac:dyDescent="0.3">
      <c r="F1242" s="2">
        <v>1237</v>
      </c>
      <c r="G1242" s="12">
        <f ca="1"/>
        <v>143.6528944579639</v>
      </c>
      <c r="H1242" s="12">
        <v>0.12365</v>
      </c>
      <c r="I1242" s="12">
        <v>144.00429508085662</v>
      </c>
    </row>
    <row r="1243" spans="6:9" x14ac:dyDescent="0.3">
      <c r="F1243" s="2">
        <v>1238</v>
      </c>
      <c r="G1243" s="12">
        <f ca="1"/>
        <v>143.67780756689814</v>
      </c>
      <c r="H1243" s="12">
        <v>0.12375</v>
      </c>
      <c r="I1243" s="12">
        <v>144.01458913442934</v>
      </c>
    </row>
    <row r="1244" spans="6:9" x14ac:dyDescent="0.3">
      <c r="F1244" s="2">
        <v>1239</v>
      </c>
      <c r="G1244" s="12">
        <f ca="1"/>
        <v>143.69547837113299</v>
      </c>
      <c r="H1244" s="12">
        <v>0.12385</v>
      </c>
      <c r="I1244" s="12">
        <v>144.02487966114376</v>
      </c>
    </row>
    <row r="1245" spans="6:9" x14ac:dyDescent="0.3">
      <c r="F1245" s="2">
        <v>1240</v>
      </c>
      <c r="G1245" s="12">
        <f ca="1"/>
        <v>143.69618190806435</v>
      </c>
      <c r="H1245" s="12">
        <v>0.12395</v>
      </c>
      <c r="I1245" s="12">
        <v>144.03516666660897</v>
      </c>
    </row>
    <row r="1246" spans="6:9" x14ac:dyDescent="0.3">
      <c r="F1246" s="2">
        <v>1241</v>
      </c>
      <c r="G1246" s="12">
        <f ca="1"/>
        <v>143.70805352742758</v>
      </c>
      <c r="H1246" s="12">
        <v>0.12404999999999999</v>
      </c>
      <c r="I1246" s="12">
        <v>144.04545015642208</v>
      </c>
    </row>
    <row r="1247" spans="6:9" x14ac:dyDescent="0.3">
      <c r="F1247" s="2">
        <v>1242</v>
      </c>
      <c r="G1247" s="12">
        <f ca="1"/>
        <v>143.72965467610499</v>
      </c>
      <c r="H1247" s="12">
        <v>0.12415</v>
      </c>
      <c r="I1247" s="12">
        <v>144.05573013616799</v>
      </c>
    </row>
    <row r="1248" spans="6:9" x14ac:dyDescent="0.3">
      <c r="F1248" s="2">
        <v>1243</v>
      </c>
      <c r="G1248" s="12">
        <f ca="1"/>
        <v>143.7537880851919</v>
      </c>
      <c r="H1248" s="12">
        <v>0.12425</v>
      </c>
      <c r="I1248" s="12">
        <v>144.06600661141968</v>
      </c>
    </row>
    <row r="1249" spans="6:9" x14ac:dyDescent="0.3">
      <c r="F1249" s="2">
        <v>1244</v>
      </c>
      <c r="G1249" s="12">
        <f ca="1"/>
        <v>143.75972543972546</v>
      </c>
      <c r="H1249" s="12">
        <v>0.12435</v>
      </c>
      <c r="I1249" s="12">
        <v>144.07627958773804</v>
      </c>
    </row>
    <row r="1250" spans="6:9" x14ac:dyDescent="0.3">
      <c r="F1250" s="2">
        <v>1245</v>
      </c>
      <c r="G1250" s="12">
        <f ca="1"/>
        <v>143.76093649346618</v>
      </c>
      <c r="H1250" s="12">
        <v>0.12445000000000001</v>
      </c>
      <c r="I1250" s="12">
        <v>144.08654907067205</v>
      </c>
    </row>
    <row r="1251" spans="6:9" x14ac:dyDescent="0.3">
      <c r="F1251" s="2">
        <v>1246</v>
      </c>
      <c r="G1251" s="12">
        <f ca="1"/>
        <v>143.76541233692771</v>
      </c>
      <c r="H1251" s="12">
        <v>0.12454999999999999</v>
      </c>
      <c r="I1251" s="12">
        <v>144.0968150657587</v>
      </c>
    </row>
    <row r="1252" spans="6:9" x14ac:dyDescent="0.3">
      <c r="F1252" s="2">
        <v>1247</v>
      </c>
      <c r="G1252" s="12">
        <f ca="1"/>
        <v>143.76778528715153</v>
      </c>
      <c r="H1252" s="12">
        <v>0.12465</v>
      </c>
      <c r="I1252" s="12">
        <v>144.10707757852308</v>
      </c>
    </row>
    <row r="1253" spans="6:9" x14ac:dyDescent="0.3">
      <c r="F1253" s="2">
        <v>1248</v>
      </c>
      <c r="G1253" s="12">
        <f ca="1"/>
        <v>143.77056469419057</v>
      </c>
      <c r="H1253" s="12">
        <v>0.12475</v>
      </c>
      <c r="I1253" s="12">
        <v>144.11733661447852</v>
      </c>
    </row>
    <row r="1254" spans="6:9" x14ac:dyDescent="0.3">
      <c r="F1254" s="2">
        <v>1249</v>
      </c>
      <c r="G1254" s="12">
        <f ca="1"/>
        <v>143.78064887173593</v>
      </c>
      <c r="H1254" s="12">
        <v>0.12485</v>
      </c>
      <c r="I1254" s="12">
        <v>144.1275921791264</v>
      </c>
    </row>
    <row r="1255" spans="6:9" x14ac:dyDescent="0.3">
      <c r="F1255" s="2">
        <v>1250</v>
      </c>
      <c r="G1255" s="12">
        <f ca="1"/>
        <v>143.78368936323119</v>
      </c>
      <c r="H1255" s="12">
        <v>0.12495000000000001</v>
      </c>
      <c r="I1255" s="12">
        <v>144.13784427795636</v>
      </c>
    </row>
    <row r="1256" spans="6:9" x14ac:dyDescent="0.3">
      <c r="F1256" s="2">
        <v>1251</v>
      </c>
      <c r="G1256" s="12">
        <f ca="1"/>
        <v>143.78569990895892</v>
      </c>
      <c r="H1256" s="12">
        <v>0.12504999999999999</v>
      </c>
      <c r="I1256" s="12">
        <v>144.14809291644639</v>
      </c>
    </row>
    <row r="1257" spans="6:9" x14ac:dyDescent="0.3">
      <c r="F1257" s="2">
        <v>1252</v>
      </c>
      <c r="G1257" s="12">
        <f ca="1"/>
        <v>143.82637524105434</v>
      </c>
      <c r="H1257" s="12">
        <v>0.12515000000000001</v>
      </c>
      <c r="I1257" s="12">
        <v>144.15833810006254</v>
      </c>
    </row>
    <row r="1258" spans="6:9" x14ac:dyDescent="0.3">
      <c r="F1258" s="2">
        <v>1253</v>
      </c>
      <c r="G1258" s="12">
        <f ca="1"/>
        <v>143.83022685298201</v>
      </c>
      <c r="H1258" s="12">
        <v>0.12525</v>
      </c>
      <c r="I1258" s="12">
        <v>144.16857983425939</v>
      </c>
    </row>
    <row r="1259" spans="6:9" x14ac:dyDescent="0.3">
      <c r="F1259" s="2">
        <v>1254</v>
      </c>
      <c r="G1259" s="12">
        <f ca="1"/>
        <v>143.84540135037525</v>
      </c>
      <c r="H1259" s="12">
        <v>0.12534999999999999</v>
      </c>
      <c r="I1259" s="12">
        <v>144.17881812447973</v>
      </c>
    </row>
    <row r="1260" spans="6:9" x14ac:dyDescent="0.3">
      <c r="F1260" s="2">
        <v>1255</v>
      </c>
      <c r="G1260" s="12">
        <f ca="1"/>
        <v>143.85598989841213</v>
      </c>
      <c r="H1260" s="12">
        <v>0.12545000000000001</v>
      </c>
      <c r="I1260" s="12">
        <v>144.18905297615484</v>
      </c>
    </row>
    <row r="1261" spans="6:9" x14ac:dyDescent="0.3">
      <c r="F1261" s="2">
        <v>1256</v>
      </c>
      <c r="G1261" s="12">
        <f ca="1"/>
        <v>143.86162763017438</v>
      </c>
      <c r="H1261" s="12">
        <v>0.12554999999999999</v>
      </c>
      <c r="I1261" s="12">
        <v>144.19928439470431</v>
      </c>
    </row>
    <row r="1262" spans="6:9" x14ac:dyDescent="0.3">
      <c r="F1262" s="2">
        <v>1257</v>
      </c>
      <c r="G1262" s="12">
        <f ca="1"/>
        <v>143.86606171926829</v>
      </c>
      <c r="H1262" s="12">
        <v>0.12565000000000001</v>
      </c>
      <c r="I1262" s="12">
        <v>144.2095123855363</v>
      </c>
    </row>
    <row r="1263" spans="6:9" x14ac:dyDescent="0.3">
      <c r="F1263" s="2">
        <v>1258</v>
      </c>
      <c r="G1263" s="12">
        <f ca="1"/>
        <v>143.87462506061479</v>
      </c>
      <c r="H1263" s="12">
        <v>0.12575</v>
      </c>
      <c r="I1263" s="12">
        <v>144.21973695404739</v>
      </c>
    </row>
    <row r="1264" spans="6:9" x14ac:dyDescent="0.3">
      <c r="F1264" s="2">
        <v>1259</v>
      </c>
      <c r="G1264" s="12">
        <f ca="1"/>
        <v>143.8873069286295</v>
      </c>
      <c r="H1264" s="12">
        <v>0.12584999999999999</v>
      </c>
      <c r="I1264" s="12">
        <v>144.22995810562267</v>
      </c>
    </row>
    <row r="1265" spans="6:9" x14ac:dyDescent="0.3">
      <c r="F1265" s="2">
        <v>1260</v>
      </c>
      <c r="G1265" s="12">
        <f ca="1"/>
        <v>143.90257522943705</v>
      </c>
      <c r="H1265" s="12">
        <v>0.12595000000000001</v>
      </c>
      <c r="I1265" s="12">
        <v>144.24017584563586</v>
      </c>
    </row>
    <row r="1266" spans="6:9" x14ac:dyDescent="0.3">
      <c r="F1266" s="2">
        <v>1261</v>
      </c>
      <c r="G1266" s="12">
        <f ca="1"/>
        <v>143.90798164034837</v>
      </c>
      <c r="H1266" s="12">
        <v>0.12605</v>
      </c>
      <c r="I1266" s="12">
        <v>144.2503901794492</v>
      </c>
    </row>
    <row r="1267" spans="6:9" x14ac:dyDescent="0.3">
      <c r="F1267" s="2">
        <v>1262</v>
      </c>
      <c r="G1267" s="12">
        <f ca="1"/>
        <v>143.90951358001465</v>
      </c>
      <c r="H1267" s="12">
        <v>0.12615000000000001</v>
      </c>
      <c r="I1267" s="12">
        <v>144.26060111241361</v>
      </c>
    </row>
    <row r="1268" spans="6:9" x14ac:dyDescent="0.3">
      <c r="F1268" s="2">
        <v>1263</v>
      </c>
      <c r="G1268" s="12">
        <f ca="1"/>
        <v>143.91681130715614</v>
      </c>
      <c r="H1268" s="12">
        <v>0.12625</v>
      </c>
      <c r="I1268" s="12">
        <v>144.27080864986863</v>
      </c>
    </row>
    <row r="1269" spans="6:9" x14ac:dyDescent="0.3">
      <c r="F1269" s="2">
        <v>1264</v>
      </c>
      <c r="G1269" s="12">
        <f ca="1"/>
        <v>143.95221695670236</v>
      </c>
      <c r="H1269" s="12">
        <v>0.12634999999999999</v>
      </c>
      <c r="I1269" s="12">
        <v>144.28101279714252</v>
      </c>
    </row>
    <row r="1270" spans="6:9" x14ac:dyDescent="0.3">
      <c r="F1270" s="2">
        <v>1265</v>
      </c>
      <c r="G1270" s="12">
        <f ca="1"/>
        <v>143.96043276499734</v>
      </c>
      <c r="H1270" s="12">
        <v>0.12645000000000001</v>
      </c>
      <c r="I1270" s="12">
        <v>144.2912135595522</v>
      </c>
    </row>
    <row r="1271" spans="6:9" x14ac:dyDescent="0.3">
      <c r="F1271" s="2">
        <v>1266</v>
      </c>
      <c r="G1271" s="12">
        <f ca="1"/>
        <v>143.96641643877564</v>
      </c>
      <c r="H1271" s="12">
        <v>0.12655</v>
      </c>
      <c r="I1271" s="12">
        <v>144.30141094240352</v>
      </c>
    </row>
    <row r="1272" spans="6:9" x14ac:dyDescent="0.3">
      <c r="F1272" s="2">
        <v>1267</v>
      </c>
      <c r="G1272" s="12">
        <f ca="1"/>
        <v>143.97371285730827</v>
      </c>
      <c r="H1272" s="12">
        <v>0.12665000000000001</v>
      </c>
      <c r="I1272" s="12">
        <v>144.31160495099095</v>
      </c>
    </row>
    <row r="1273" spans="6:9" x14ac:dyDescent="0.3">
      <c r="F1273" s="2">
        <v>1268</v>
      </c>
      <c r="G1273" s="12">
        <f ca="1"/>
        <v>143.98057951312444</v>
      </c>
      <c r="H1273" s="12">
        <v>0.12675</v>
      </c>
      <c r="I1273" s="12">
        <v>144.32179559059784</v>
      </c>
    </row>
    <row r="1274" spans="6:9" x14ac:dyDescent="0.3">
      <c r="F1274" s="2">
        <v>1269</v>
      </c>
      <c r="G1274" s="12">
        <f ca="1"/>
        <v>143.98425468354972</v>
      </c>
      <c r="H1274" s="12">
        <v>0.12684999999999999</v>
      </c>
      <c r="I1274" s="12">
        <v>144.33198286649645</v>
      </c>
    </row>
    <row r="1275" spans="6:9" x14ac:dyDescent="0.3">
      <c r="F1275" s="2">
        <v>1270</v>
      </c>
      <c r="G1275" s="12">
        <f ca="1"/>
        <v>143.98472501156925</v>
      </c>
      <c r="H1275" s="12">
        <v>0.12695000000000001</v>
      </c>
      <c r="I1275" s="12">
        <v>144.34216678394785</v>
      </c>
    </row>
    <row r="1276" spans="6:9" x14ac:dyDescent="0.3">
      <c r="F1276" s="2">
        <v>1271</v>
      </c>
      <c r="G1276" s="12">
        <f ca="1"/>
        <v>144.01080950980028</v>
      </c>
      <c r="H1276" s="12">
        <v>0.12705</v>
      </c>
      <c r="I1276" s="12">
        <v>144.3523473482021</v>
      </c>
    </row>
    <row r="1277" spans="6:9" x14ac:dyDescent="0.3">
      <c r="F1277" s="2">
        <v>1272</v>
      </c>
      <c r="G1277" s="12">
        <f ca="1"/>
        <v>144.03319090263128</v>
      </c>
      <c r="H1277" s="12">
        <v>0.12715000000000001</v>
      </c>
      <c r="I1277" s="12">
        <v>144.36252456449819</v>
      </c>
    </row>
    <row r="1278" spans="6:9" x14ac:dyDescent="0.3">
      <c r="F1278" s="2">
        <v>1273</v>
      </c>
      <c r="G1278" s="12">
        <f ca="1"/>
        <v>144.04590991906412</v>
      </c>
      <c r="H1278" s="12">
        <v>0.12725</v>
      </c>
      <c r="I1278" s="12">
        <v>144.37269843806411</v>
      </c>
    </row>
    <row r="1279" spans="6:9" x14ac:dyDescent="0.3">
      <c r="F1279" s="2">
        <v>1274</v>
      </c>
      <c r="G1279" s="12">
        <f ca="1"/>
        <v>144.04783986010256</v>
      </c>
      <c r="H1279" s="12">
        <v>0.12734999999999999</v>
      </c>
      <c r="I1279" s="12">
        <v>144.38286897411686</v>
      </c>
    </row>
    <row r="1280" spans="6:9" x14ac:dyDescent="0.3">
      <c r="F1280" s="2">
        <v>1275</v>
      </c>
      <c r="G1280" s="12">
        <f ca="1"/>
        <v>144.08316290235794</v>
      </c>
      <c r="H1280" s="12">
        <v>0.12745000000000001</v>
      </c>
      <c r="I1280" s="12">
        <v>144.39303617786254</v>
      </c>
    </row>
    <row r="1281" spans="6:9" x14ac:dyDescent="0.3">
      <c r="F1281" s="2">
        <v>1276</v>
      </c>
      <c r="G1281" s="12">
        <f ca="1"/>
        <v>144.08540268292123</v>
      </c>
      <c r="H1281" s="12">
        <v>0.12755</v>
      </c>
      <c r="I1281" s="12">
        <v>144.40320005449632</v>
      </c>
    </row>
    <row r="1282" spans="6:9" x14ac:dyDescent="0.3">
      <c r="F1282" s="2">
        <v>1277</v>
      </c>
      <c r="G1282" s="12">
        <f ca="1"/>
        <v>144.0960366658247</v>
      </c>
      <c r="H1282" s="12">
        <v>0.12765000000000001</v>
      </c>
      <c r="I1282" s="12">
        <v>144.41336060920241</v>
      </c>
    </row>
    <row r="1283" spans="6:9" x14ac:dyDescent="0.3">
      <c r="F1283" s="2">
        <v>1278</v>
      </c>
      <c r="G1283" s="12">
        <f ca="1"/>
        <v>144.10559019863015</v>
      </c>
      <c r="H1283" s="12">
        <v>0.12775</v>
      </c>
      <c r="I1283" s="12">
        <v>144.42351784715424</v>
      </c>
    </row>
    <row r="1284" spans="6:9" x14ac:dyDescent="0.3">
      <c r="F1284" s="2">
        <v>1279</v>
      </c>
      <c r="G1284" s="12">
        <f ca="1"/>
        <v>144.12354976700544</v>
      </c>
      <c r="H1284" s="12">
        <v>0.12784999999999999</v>
      </c>
      <c r="I1284" s="12">
        <v>144.4336717735145</v>
      </c>
    </row>
    <row r="1285" spans="6:9" x14ac:dyDescent="0.3">
      <c r="F1285" s="2">
        <v>1280</v>
      </c>
      <c r="G1285" s="12">
        <f ca="1"/>
        <v>144.13478877605877</v>
      </c>
      <c r="H1285" s="12">
        <v>0.12795000000000001</v>
      </c>
      <c r="I1285" s="12">
        <v>144.44382239343491</v>
      </c>
    </row>
    <row r="1286" spans="6:9" x14ac:dyDescent="0.3">
      <c r="F1286" s="2">
        <v>1281</v>
      </c>
      <c r="G1286" s="12">
        <f ca="1"/>
        <v>144.13635090136032</v>
      </c>
      <c r="H1286" s="12">
        <v>0.12805</v>
      </c>
      <c r="I1286" s="12">
        <v>144.45396971205668</v>
      </c>
    </row>
    <row r="1287" spans="6:9" x14ac:dyDescent="0.3">
      <c r="F1287" s="2">
        <v>1282</v>
      </c>
      <c r="G1287" s="12">
        <f ca="1"/>
        <v>144.14469177963321</v>
      </c>
      <c r="H1287" s="12">
        <v>0.12814999999999999</v>
      </c>
      <c r="I1287" s="12">
        <v>144.46411373451002</v>
      </c>
    </row>
    <row r="1288" spans="6:9" x14ac:dyDescent="0.3">
      <c r="F1288" s="2">
        <v>1283</v>
      </c>
      <c r="G1288" s="12">
        <f ca="1"/>
        <v>144.1462279305203</v>
      </c>
      <c r="H1288" s="12">
        <v>0.12825</v>
      </c>
      <c r="I1288" s="12">
        <v>144.47425446591467</v>
      </c>
    </row>
    <row r="1289" spans="6:9" x14ac:dyDescent="0.3">
      <c r="F1289" s="2">
        <v>1284</v>
      </c>
      <c r="G1289" s="12">
        <f ca="1"/>
        <v>144.14967060048019</v>
      </c>
      <c r="H1289" s="12">
        <v>0.12834999999999999</v>
      </c>
      <c r="I1289" s="12">
        <v>144.48439191137965</v>
      </c>
    </row>
    <row r="1290" spans="6:9" x14ac:dyDescent="0.3">
      <c r="F1290" s="2">
        <v>1285</v>
      </c>
      <c r="G1290" s="12">
        <f ca="1"/>
        <v>144.15095243161556</v>
      </c>
      <c r="H1290" s="12">
        <v>0.12845000000000001</v>
      </c>
      <c r="I1290" s="12">
        <v>144.4945260760033</v>
      </c>
    </row>
    <row r="1291" spans="6:9" x14ac:dyDescent="0.3">
      <c r="F1291" s="2">
        <v>1286</v>
      </c>
      <c r="G1291" s="12">
        <f ca="1"/>
        <v>144.17337280568557</v>
      </c>
      <c r="H1291" s="12">
        <v>0.12855</v>
      </c>
      <c r="I1291" s="12">
        <v>144.50465696487339</v>
      </c>
    </row>
    <row r="1292" spans="6:9" x14ac:dyDescent="0.3">
      <c r="F1292" s="2">
        <v>1287</v>
      </c>
      <c r="G1292" s="12">
        <f ca="1"/>
        <v>144.18153556174838</v>
      </c>
      <c r="H1292" s="12">
        <v>0.12864999999999999</v>
      </c>
      <c r="I1292" s="12">
        <v>144.51478458306713</v>
      </c>
    </row>
    <row r="1293" spans="6:9" x14ac:dyDescent="0.3">
      <c r="F1293" s="2">
        <v>1288</v>
      </c>
      <c r="G1293" s="12">
        <f ca="1"/>
        <v>144.18314157814245</v>
      </c>
      <c r="H1293" s="12">
        <v>0.12875</v>
      </c>
      <c r="I1293" s="12">
        <v>144.52490893565124</v>
      </c>
    </row>
    <row r="1294" spans="6:9" x14ac:dyDescent="0.3">
      <c r="F1294" s="2">
        <v>1289</v>
      </c>
      <c r="G1294" s="12">
        <f ca="1"/>
        <v>144.18407123771345</v>
      </c>
      <c r="H1294" s="12">
        <v>0.12884999999999999</v>
      </c>
      <c r="I1294" s="12">
        <v>144.53503002768184</v>
      </c>
    </row>
    <row r="1295" spans="6:9" x14ac:dyDescent="0.3">
      <c r="F1295" s="2">
        <v>1290</v>
      </c>
      <c r="G1295" s="12">
        <f ca="1"/>
        <v>144.18698538495011</v>
      </c>
      <c r="H1295" s="12">
        <v>0.12895000000000001</v>
      </c>
      <c r="I1295" s="12">
        <v>144.54514786420469</v>
      </c>
    </row>
    <row r="1296" spans="6:9" x14ac:dyDescent="0.3">
      <c r="F1296" s="2">
        <v>1291</v>
      </c>
      <c r="G1296" s="12">
        <f ca="1"/>
        <v>144.21215786681162</v>
      </c>
      <c r="H1296" s="12">
        <v>0.12905</v>
      </c>
      <c r="I1296" s="12">
        <v>144.55526245025501</v>
      </c>
    </row>
    <row r="1297" spans="6:9" x14ac:dyDescent="0.3">
      <c r="F1297" s="2">
        <v>1292</v>
      </c>
      <c r="G1297" s="12">
        <f ca="1"/>
        <v>144.25981645465149</v>
      </c>
      <c r="H1297" s="12">
        <v>0.12914999999999999</v>
      </c>
      <c r="I1297" s="12">
        <v>144.56537379085762</v>
      </c>
    </row>
    <row r="1298" spans="6:9" x14ac:dyDescent="0.3">
      <c r="F1298" s="2">
        <v>1293</v>
      </c>
      <c r="G1298" s="12">
        <f ca="1"/>
        <v>144.27225852325702</v>
      </c>
      <c r="H1298" s="12">
        <v>0.12925</v>
      </c>
      <c r="I1298" s="12">
        <v>144.57548189102704</v>
      </c>
    </row>
    <row r="1299" spans="6:9" x14ac:dyDescent="0.3">
      <c r="F1299" s="2">
        <v>1294</v>
      </c>
      <c r="G1299" s="12">
        <f ca="1"/>
        <v>144.27873466445459</v>
      </c>
      <c r="H1299" s="12">
        <v>0.12934999999999999</v>
      </c>
      <c r="I1299" s="12">
        <v>144.58558675576731</v>
      </c>
    </row>
    <row r="1300" spans="6:9" x14ac:dyDescent="0.3">
      <c r="F1300" s="2">
        <v>1295</v>
      </c>
      <c r="G1300" s="12">
        <f ca="1"/>
        <v>144.28752161041558</v>
      </c>
      <c r="H1300" s="12">
        <v>0.12945000000000001</v>
      </c>
      <c r="I1300" s="12">
        <v>144.59568839007233</v>
      </c>
    </row>
    <row r="1301" spans="6:9" x14ac:dyDescent="0.3">
      <c r="F1301" s="2">
        <v>1296</v>
      </c>
      <c r="G1301" s="12">
        <f ca="1"/>
        <v>144.29383021775487</v>
      </c>
      <c r="H1301" s="12">
        <v>0.12955</v>
      </c>
      <c r="I1301" s="12">
        <v>144.60578679892544</v>
      </c>
    </row>
    <row r="1302" spans="6:9" x14ac:dyDescent="0.3">
      <c r="F1302" s="2">
        <v>1297</v>
      </c>
      <c r="G1302" s="12">
        <f ca="1"/>
        <v>144.30459652242027</v>
      </c>
      <c r="H1302" s="12">
        <v>0.12964999999999999</v>
      </c>
      <c r="I1302" s="12">
        <v>144.61588198729996</v>
      </c>
    </row>
    <row r="1303" spans="6:9" x14ac:dyDescent="0.3">
      <c r="F1303" s="2">
        <v>1298</v>
      </c>
      <c r="G1303" s="12">
        <f ca="1"/>
        <v>144.30520464367555</v>
      </c>
      <c r="H1303" s="12">
        <v>0.12975</v>
      </c>
      <c r="I1303" s="12">
        <v>144.62597396015886</v>
      </c>
    </row>
    <row r="1304" spans="6:9" x14ac:dyDescent="0.3">
      <c r="F1304" s="2">
        <v>1299</v>
      </c>
      <c r="G1304" s="12">
        <f ca="1"/>
        <v>144.30592039543023</v>
      </c>
      <c r="H1304" s="12">
        <v>0.12984999999999999</v>
      </c>
      <c r="I1304" s="12">
        <v>144.63606272245494</v>
      </c>
    </row>
    <row r="1305" spans="6:9" x14ac:dyDescent="0.3">
      <c r="F1305" s="2">
        <v>1300</v>
      </c>
      <c r="G1305" s="12">
        <f ca="1"/>
        <v>144.31609959738859</v>
      </c>
      <c r="H1305" s="12">
        <v>0.12995000000000001</v>
      </c>
      <c r="I1305" s="12">
        <v>144.64614827913081</v>
      </c>
    </row>
    <row r="1306" spans="6:9" x14ac:dyDescent="0.3">
      <c r="F1306" s="2">
        <v>1301</v>
      </c>
      <c r="G1306" s="12">
        <f ca="1"/>
        <v>144.32153581985932</v>
      </c>
      <c r="H1306" s="12">
        <v>0.13005</v>
      </c>
      <c r="I1306" s="12">
        <v>144.65623063511896</v>
      </c>
    </row>
    <row r="1307" spans="6:9" x14ac:dyDescent="0.3">
      <c r="F1307" s="2">
        <v>1302</v>
      </c>
      <c r="G1307" s="12">
        <f ca="1"/>
        <v>144.34384885320461</v>
      </c>
      <c r="H1307" s="12">
        <v>0.13014999999999999</v>
      </c>
      <c r="I1307" s="12">
        <v>144.6663097953417</v>
      </c>
    </row>
    <row r="1308" spans="6:9" x14ac:dyDescent="0.3">
      <c r="F1308" s="2">
        <v>1303</v>
      </c>
      <c r="G1308" s="12">
        <f ca="1"/>
        <v>144.35129855302168</v>
      </c>
      <c r="H1308" s="12">
        <v>0.13025</v>
      </c>
      <c r="I1308" s="12">
        <v>144.67638576471137</v>
      </c>
    </row>
    <row r="1309" spans="6:9" x14ac:dyDescent="0.3">
      <c r="F1309" s="2">
        <v>1304</v>
      </c>
      <c r="G1309" s="12">
        <f ca="1"/>
        <v>144.35941047185403</v>
      </c>
      <c r="H1309" s="12">
        <v>0.13034999999999999</v>
      </c>
      <c r="I1309" s="12">
        <v>144.68645854813016</v>
      </c>
    </row>
    <row r="1310" spans="6:9" x14ac:dyDescent="0.3">
      <c r="F1310" s="2">
        <v>1305</v>
      </c>
      <c r="G1310" s="12">
        <f ca="1"/>
        <v>144.36956427900105</v>
      </c>
      <c r="H1310" s="12">
        <v>0.13045000000000001</v>
      </c>
      <c r="I1310" s="12">
        <v>144.69652815049022</v>
      </c>
    </row>
    <row r="1311" spans="6:9" x14ac:dyDescent="0.3">
      <c r="F1311" s="2">
        <v>1306</v>
      </c>
      <c r="G1311" s="12">
        <f ca="1"/>
        <v>144.38090751367321</v>
      </c>
      <c r="H1311" s="12">
        <v>0.13055</v>
      </c>
      <c r="I1311" s="12">
        <v>144.70659457667375</v>
      </c>
    </row>
    <row r="1312" spans="6:9" x14ac:dyDescent="0.3">
      <c r="F1312" s="2">
        <v>1307</v>
      </c>
      <c r="G1312" s="12">
        <f ca="1"/>
        <v>144.39760676162649</v>
      </c>
      <c r="H1312" s="12">
        <v>0.13064999999999999</v>
      </c>
      <c r="I1312" s="12">
        <v>144.71665783155296</v>
      </c>
    </row>
    <row r="1313" spans="6:9" x14ac:dyDescent="0.3">
      <c r="F1313" s="2">
        <v>1308</v>
      </c>
      <c r="G1313" s="12">
        <f ca="1"/>
        <v>144.3987229246346</v>
      </c>
      <c r="H1313" s="12">
        <v>0.13075000000000001</v>
      </c>
      <c r="I1313" s="12">
        <v>144.72671791999014</v>
      </c>
    </row>
    <row r="1314" spans="6:9" x14ac:dyDescent="0.3">
      <c r="F1314" s="2">
        <v>1309</v>
      </c>
      <c r="G1314" s="12">
        <f ca="1"/>
        <v>144.42290894253821</v>
      </c>
      <c r="H1314" s="12">
        <v>0.13084999999999999</v>
      </c>
      <c r="I1314" s="12">
        <v>144.73677484683759</v>
      </c>
    </row>
    <row r="1315" spans="6:9" x14ac:dyDescent="0.3">
      <c r="F1315" s="2">
        <v>1310</v>
      </c>
      <c r="G1315" s="12">
        <f ca="1"/>
        <v>144.43616166418101</v>
      </c>
      <c r="H1315" s="12">
        <v>0.13095000000000001</v>
      </c>
      <c r="I1315" s="12">
        <v>144.74682861693788</v>
      </c>
    </row>
    <row r="1316" spans="6:9" x14ac:dyDescent="0.3">
      <c r="F1316" s="2">
        <v>1311</v>
      </c>
      <c r="G1316" s="12">
        <f ca="1"/>
        <v>144.43748698427061</v>
      </c>
      <c r="H1316" s="12">
        <v>0.13105</v>
      </c>
      <c r="I1316" s="12">
        <v>144.75687923512351</v>
      </c>
    </row>
    <row r="1317" spans="6:9" x14ac:dyDescent="0.3">
      <c r="F1317" s="2">
        <v>1312</v>
      </c>
      <c r="G1317" s="12">
        <f ca="1"/>
        <v>144.45603783012439</v>
      </c>
      <c r="H1317" s="12">
        <v>0.13114999999999999</v>
      </c>
      <c r="I1317" s="12">
        <v>144.76692670621733</v>
      </c>
    </row>
    <row r="1318" spans="6:9" x14ac:dyDescent="0.3">
      <c r="F1318" s="2">
        <v>1313</v>
      </c>
      <c r="G1318" s="12">
        <f ca="1"/>
        <v>144.47322941376703</v>
      </c>
      <c r="H1318" s="12">
        <v>0.13125000000000001</v>
      </c>
      <c r="I1318" s="12">
        <v>144.77697103503232</v>
      </c>
    </row>
    <row r="1319" spans="6:9" x14ac:dyDescent="0.3">
      <c r="F1319" s="2">
        <v>1314</v>
      </c>
      <c r="G1319" s="12">
        <f ca="1"/>
        <v>144.47393191989318</v>
      </c>
      <c r="H1319" s="12">
        <v>0.13134999999999999</v>
      </c>
      <c r="I1319" s="12">
        <v>144.7870122263717</v>
      </c>
    </row>
    <row r="1320" spans="6:9" x14ac:dyDescent="0.3">
      <c r="F1320" s="2">
        <v>1315</v>
      </c>
      <c r="G1320" s="12">
        <f ca="1"/>
        <v>144.49224456331154</v>
      </c>
      <c r="H1320" s="12">
        <v>0.13145000000000001</v>
      </c>
      <c r="I1320" s="12">
        <v>144.79705028502889</v>
      </c>
    </row>
    <row r="1321" spans="6:9" x14ac:dyDescent="0.3">
      <c r="F1321" s="2">
        <v>1316</v>
      </c>
      <c r="G1321" s="12">
        <f ca="1"/>
        <v>144.4976346168875</v>
      </c>
      <c r="H1321" s="12">
        <v>0.13155</v>
      </c>
      <c r="I1321" s="12">
        <v>144.80708521578762</v>
      </c>
    </row>
    <row r="1322" spans="6:9" x14ac:dyDescent="0.3">
      <c r="F1322" s="2">
        <v>1317</v>
      </c>
      <c r="G1322" s="12">
        <f ca="1"/>
        <v>144.49987026231963</v>
      </c>
      <c r="H1322" s="12">
        <v>0.13164999999999999</v>
      </c>
      <c r="I1322" s="12">
        <v>144.81711702342204</v>
      </c>
    </row>
    <row r="1323" spans="6:9" x14ac:dyDescent="0.3">
      <c r="F1323" s="2">
        <v>1318</v>
      </c>
      <c r="G1323" s="12">
        <f ca="1"/>
        <v>144.50667990992352</v>
      </c>
      <c r="H1323" s="12">
        <v>0.13175000000000001</v>
      </c>
      <c r="I1323" s="12">
        <v>144.82714571269645</v>
      </c>
    </row>
    <row r="1324" spans="6:9" x14ac:dyDescent="0.3">
      <c r="F1324" s="2">
        <v>1319</v>
      </c>
      <c r="G1324" s="12">
        <f ca="1"/>
        <v>144.51618701063327</v>
      </c>
      <c r="H1324" s="12">
        <v>0.13184999999999999</v>
      </c>
      <c r="I1324" s="12">
        <v>144.83717128836568</v>
      </c>
    </row>
    <row r="1325" spans="6:9" x14ac:dyDescent="0.3">
      <c r="F1325" s="2">
        <v>1320</v>
      </c>
      <c r="G1325" s="12">
        <f ca="1"/>
        <v>144.52092609194773</v>
      </c>
      <c r="H1325" s="12">
        <v>0.13195000000000001</v>
      </c>
      <c r="I1325" s="12">
        <v>144.84719375517483</v>
      </c>
    </row>
    <row r="1326" spans="6:9" x14ac:dyDescent="0.3">
      <c r="F1326" s="2">
        <v>1321</v>
      </c>
      <c r="G1326" s="12">
        <f ca="1"/>
        <v>144.52209693023383</v>
      </c>
      <c r="H1326" s="12">
        <v>0.13205</v>
      </c>
      <c r="I1326" s="12">
        <v>144.85721311785949</v>
      </c>
    </row>
    <row r="1327" spans="6:9" x14ac:dyDescent="0.3">
      <c r="F1327" s="2">
        <v>1322</v>
      </c>
      <c r="G1327" s="12">
        <f ca="1"/>
        <v>144.53182368443066</v>
      </c>
      <c r="H1327" s="12">
        <v>0.13214999999999999</v>
      </c>
      <c r="I1327" s="12">
        <v>144.86722938114573</v>
      </c>
    </row>
    <row r="1328" spans="6:9" x14ac:dyDescent="0.3">
      <c r="F1328" s="2">
        <v>1323</v>
      </c>
      <c r="G1328" s="12">
        <f ca="1"/>
        <v>144.56221226623703</v>
      </c>
      <c r="H1328" s="12">
        <v>0.13225000000000001</v>
      </c>
      <c r="I1328" s="12">
        <v>144.87724254974995</v>
      </c>
    </row>
    <row r="1329" spans="6:9" x14ac:dyDescent="0.3">
      <c r="F1329" s="2">
        <v>1324</v>
      </c>
      <c r="G1329" s="12">
        <f ca="1"/>
        <v>144.58372640549331</v>
      </c>
      <c r="H1329" s="12">
        <v>0.13235</v>
      </c>
      <c r="I1329" s="12">
        <v>144.88725262837926</v>
      </c>
    </row>
    <row r="1330" spans="6:9" x14ac:dyDescent="0.3">
      <c r="F1330" s="2">
        <v>1325</v>
      </c>
      <c r="G1330" s="12">
        <f ca="1"/>
        <v>144.58393089113321</v>
      </c>
      <c r="H1330" s="12">
        <v>0.13245000000000001</v>
      </c>
      <c r="I1330" s="12">
        <v>144.89725962173108</v>
      </c>
    </row>
    <row r="1331" spans="6:9" x14ac:dyDescent="0.3">
      <c r="F1331" s="2">
        <v>1326</v>
      </c>
      <c r="G1331" s="12">
        <f ca="1"/>
        <v>144.60308944565489</v>
      </c>
      <c r="H1331" s="12">
        <v>0.13255</v>
      </c>
      <c r="I1331" s="12">
        <v>144.90726353449352</v>
      </c>
    </row>
    <row r="1332" spans="6:9" x14ac:dyDescent="0.3">
      <c r="F1332" s="2">
        <v>1327</v>
      </c>
      <c r="G1332" s="12">
        <f ca="1"/>
        <v>144.61922342470916</v>
      </c>
      <c r="H1332" s="12">
        <v>0.13264999999999999</v>
      </c>
      <c r="I1332" s="12">
        <v>144.91726437134525</v>
      </c>
    </row>
    <row r="1333" spans="6:9" x14ac:dyDescent="0.3">
      <c r="F1333" s="2">
        <v>1328</v>
      </c>
      <c r="G1333" s="12">
        <f ca="1"/>
        <v>144.62625482232485</v>
      </c>
      <c r="H1333" s="12">
        <v>0.13275000000000001</v>
      </c>
      <c r="I1333" s="12">
        <v>144.92726213695559</v>
      </c>
    </row>
    <row r="1334" spans="6:9" x14ac:dyDescent="0.3">
      <c r="F1334" s="2">
        <v>1329</v>
      </c>
      <c r="G1334" s="12">
        <f ca="1"/>
        <v>144.64006327922024</v>
      </c>
      <c r="H1334" s="12">
        <v>0.13285</v>
      </c>
      <c r="I1334" s="12">
        <v>144.93725683598436</v>
      </c>
    </row>
    <row r="1335" spans="6:9" x14ac:dyDescent="0.3">
      <c r="F1335" s="2">
        <v>1330</v>
      </c>
      <c r="G1335" s="12">
        <f ca="1"/>
        <v>144.64483054349773</v>
      </c>
      <c r="H1335" s="12">
        <v>0.13295000000000001</v>
      </c>
      <c r="I1335" s="12">
        <v>144.94724847308217</v>
      </c>
    </row>
    <row r="1336" spans="6:9" x14ac:dyDescent="0.3">
      <c r="F1336" s="2">
        <v>1331</v>
      </c>
      <c r="G1336" s="12">
        <f ca="1"/>
        <v>144.64991063811652</v>
      </c>
      <c r="H1336" s="12">
        <v>0.13305</v>
      </c>
      <c r="I1336" s="12">
        <v>144.95723705289026</v>
      </c>
    </row>
    <row r="1337" spans="6:9" x14ac:dyDescent="0.3">
      <c r="F1337" s="2">
        <v>1332</v>
      </c>
      <c r="G1337" s="12">
        <f ca="1"/>
        <v>144.65222356637324</v>
      </c>
      <c r="H1337" s="12">
        <v>0.13314999999999999</v>
      </c>
      <c r="I1337" s="12">
        <v>144.96722258004061</v>
      </c>
    </row>
    <row r="1338" spans="6:9" x14ac:dyDescent="0.3">
      <c r="F1338" s="2">
        <v>1333</v>
      </c>
      <c r="G1338" s="12">
        <f ca="1"/>
        <v>144.65372944785528</v>
      </c>
      <c r="H1338" s="12">
        <v>0.13325000000000001</v>
      </c>
      <c r="I1338" s="12">
        <v>144.97720505915592</v>
      </c>
    </row>
    <row r="1339" spans="6:9" x14ac:dyDescent="0.3">
      <c r="F1339" s="2">
        <v>1334</v>
      </c>
      <c r="G1339" s="12">
        <f ca="1"/>
        <v>144.65867814420506</v>
      </c>
      <c r="H1339" s="12">
        <v>0.13335</v>
      </c>
      <c r="I1339" s="12">
        <v>144.98718449484966</v>
      </c>
    </row>
    <row r="1340" spans="6:9" x14ac:dyDescent="0.3">
      <c r="F1340" s="2">
        <v>1335</v>
      </c>
      <c r="G1340" s="12">
        <f ca="1"/>
        <v>144.6605311658291</v>
      </c>
      <c r="H1340" s="12">
        <v>0.13345000000000001</v>
      </c>
      <c r="I1340" s="12">
        <v>144.99716089172608</v>
      </c>
    </row>
    <row r="1341" spans="6:9" x14ac:dyDescent="0.3">
      <c r="F1341" s="2">
        <v>1336</v>
      </c>
      <c r="G1341" s="12">
        <f ca="1"/>
        <v>144.68896652097897</v>
      </c>
      <c r="H1341" s="12">
        <v>0.13355</v>
      </c>
      <c r="I1341" s="12">
        <v>145.00713425438033</v>
      </c>
    </row>
    <row r="1342" spans="6:9" x14ac:dyDescent="0.3">
      <c r="F1342" s="2">
        <v>1337</v>
      </c>
      <c r="G1342" s="12">
        <f ca="1"/>
        <v>144.69064063661125</v>
      </c>
      <c r="H1342" s="12">
        <v>0.13364999999999999</v>
      </c>
      <c r="I1342" s="12">
        <v>145.01710458739831</v>
      </c>
    </row>
    <row r="1343" spans="6:9" x14ac:dyDescent="0.3">
      <c r="F1343" s="2">
        <v>1338</v>
      </c>
      <c r="G1343" s="12">
        <f ca="1"/>
        <v>144.70114945697577</v>
      </c>
      <c r="H1343" s="12">
        <v>0.13375000000000001</v>
      </c>
      <c r="I1343" s="12">
        <v>145.02707189535676</v>
      </c>
    </row>
    <row r="1344" spans="6:9" x14ac:dyDescent="0.3">
      <c r="F1344" s="2">
        <v>1339</v>
      </c>
      <c r="G1344" s="12">
        <f ca="1"/>
        <v>144.71727394887409</v>
      </c>
      <c r="H1344" s="12">
        <v>0.13385</v>
      </c>
      <c r="I1344" s="12">
        <v>145.03703618282341</v>
      </c>
    </row>
    <row r="1345" spans="6:9" x14ac:dyDescent="0.3">
      <c r="F1345" s="2">
        <v>1340</v>
      </c>
      <c r="G1345" s="12">
        <f ca="1"/>
        <v>144.73066599821436</v>
      </c>
      <c r="H1345" s="12">
        <v>0.13395000000000001</v>
      </c>
      <c r="I1345" s="12">
        <v>145.04699745435693</v>
      </c>
    </row>
    <row r="1346" spans="6:9" x14ac:dyDescent="0.3">
      <c r="F1346" s="2">
        <v>1341</v>
      </c>
      <c r="G1346" s="12">
        <f ca="1"/>
        <v>144.77000903495647</v>
      </c>
      <c r="H1346" s="12">
        <v>0.13405</v>
      </c>
      <c r="I1346" s="12">
        <v>145.05695571450678</v>
      </c>
    </row>
    <row r="1347" spans="6:9" x14ac:dyDescent="0.3">
      <c r="F1347" s="2">
        <v>1342</v>
      </c>
      <c r="G1347" s="12">
        <f ca="1"/>
        <v>144.78873723588092</v>
      </c>
      <c r="H1347" s="12">
        <v>0.13414999999999999</v>
      </c>
      <c r="I1347" s="12">
        <v>145.06691096781356</v>
      </c>
    </row>
    <row r="1348" spans="6:9" x14ac:dyDescent="0.3">
      <c r="F1348" s="2">
        <v>1343</v>
      </c>
      <c r="G1348" s="12">
        <f ca="1"/>
        <v>144.79156913704443</v>
      </c>
      <c r="H1348" s="12">
        <v>0.13425000000000001</v>
      </c>
      <c r="I1348" s="12">
        <v>145.07686321880874</v>
      </c>
    </row>
    <row r="1349" spans="6:9" x14ac:dyDescent="0.3">
      <c r="F1349" s="2">
        <v>1344</v>
      </c>
      <c r="G1349" s="12">
        <f ca="1"/>
        <v>144.80085804267858</v>
      </c>
      <c r="H1349" s="12">
        <v>0.13435</v>
      </c>
      <c r="I1349" s="12">
        <v>145.08681247201497</v>
      </c>
    </row>
    <row r="1350" spans="6:9" x14ac:dyDescent="0.3">
      <c r="F1350" s="2">
        <v>1345</v>
      </c>
      <c r="G1350" s="12">
        <f ca="1"/>
        <v>144.8035235488565</v>
      </c>
      <c r="H1350" s="12">
        <v>0.13444999999999999</v>
      </c>
      <c r="I1350" s="12">
        <v>145.0967587319457</v>
      </c>
    </row>
    <row r="1351" spans="6:9" x14ac:dyDescent="0.3">
      <c r="F1351" s="2">
        <v>1346</v>
      </c>
      <c r="G1351" s="12">
        <f ca="1"/>
        <v>144.80622836885254</v>
      </c>
      <c r="H1351" s="12">
        <v>0.13455</v>
      </c>
      <c r="I1351" s="12">
        <v>145.10670200310571</v>
      </c>
    </row>
    <row r="1352" spans="6:9" x14ac:dyDescent="0.3">
      <c r="F1352" s="2">
        <v>1347</v>
      </c>
      <c r="G1352" s="12">
        <f ca="1"/>
        <v>144.8152860994044</v>
      </c>
      <c r="H1352" s="12">
        <v>0.13464999999999999</v>
      </c>
      <c r="I1352" s="12">
        <v>145.11664228999075</v>
      </c>
    </row>
    <row r="1353" spans="6:9" x14ac:dyDescent="0.3">
      <c r="F1353" s="2">
        <v>1348</v>
      </c>
      <c r="G1353" s="12">
        <f ca="1"/>
        <v>144.85565629259037</v>
      </c>
      <c r="H1353" s="12">
        <v>0.13475000000000001</v>
      </c>
      <c r="I1353" s="12">
        <v>145.1265795970877</v>
      </c>
    </row>
    <row r="1354" spans="6:9" x14ac:dyDescent="0.3">
      <c r="F1354" s="2">
        <v>1349</v>
      </c>
      <c r="G1354" s="12">
        <f ca="1"/>
        <v>144.85575704574757</v>
      </c>
      <c r="H1354" s="12">
        <v>0.13485</v>
      </c>
      <c r="I1354" s="12">
        <v>145.13651392887454</v>
      </c>
    </row>
    <row r="1355" spans="6:9" x14ac:dyDescent="0.3">
      <c r="F1355" s="2">
        <v>1350</v>
      </c>
      <c r="G1355" s="12">
        <f ca="1"/>
        <v>144.85992549004021</v>
      </c>
      <c r="H1355" s="12">
        <v>0.13494999999999999</v>
      </c>
      <c r="I1355" s="12">
        <v>145.14644528982052</v>
      </c>
    </row>
    <row r="1356" spans="6:9" x14ac:dyDescent="0.3">
      <c r="F1356" s="2">
        <v>1351</v>
      </c>
      <c r="G1356" s="12">
        <f ca="1"/>
        <v>144.87786175938322</v>
      </c>
      <c r="H1356" s="12">
        <v>0.13505</v>
      </c>
      <c r="I1356" s="12">
        <v>145.15637368438601</v>
      </c>
    </row>
    <row r="1357" spans="6:9" x14ac:dyDescent="0.3">
      <c r="F1357" s="2">
        <v>1352</v>
      </c>
      <c r="G1357" s="12">
        <f ca="1"/>
        <v>144.88125976209375</v>
      </c>
      <c r="H1357" s="12">
        <v>0.13514999999999999</v>
      </c>
      <c r="I1357" s="12">
        <v>145.16629911702267</v>
      </c>
    </row>
    <row r="1358" spans="6:9" x14ac:dyDescent="0.3">
      <c r="F1358" s="2">
        <v>1353</v>
      </c>
      <c r="G1358" s="12">
        <f ca="1"/>
        <v>144.91525690028709</v>
      </c>
      <c r="H1358" s="12">
        <v>0.13525000000000001</v>
      </c>
      <c r="I1358" s="12">
        <v>145.17622159217336</v>
      </c>
    </row>
    <row r="1359" spans="6:9" x14ac:dyDescent="0.3">
      <c r="F1359" s="2">
        <v>1354</v>
      </c>
      <c r="G1359" s="12">
        <f ca="1"/>
        <v>144.92226939809589</v>
      </c>
      <c r="H1359" s="12">
        <v>0.13535</v>
      </c>
      <c r="I1359" s="12">
        <v>145.18614111427217</v>
      </c>
    </row>
    <row r="1360" spans="6:9" x14ac:dyDescent="0.3">
      <c r="F1360" s="2">
        <v>1355</v>
      </c>
      <c r="G1360" s="12">
        <f ca="1"/>
        <v>144.92465820876134</v>
      </c>
      <c r="H1360" s="12">
        <v>0.13544999999999999</v>
      </c>
      <c r="I1360" s="12">
        <v>145.19605768774449</v>
      </c>
    </row>
    <row r="1361" spans="6:9" x14ac:dyDescent="0.3">
      <c r="F1361" s="2">
        <v>1356</v>
      </c>
      <c r="G1361" s="12">
        <f ca="1"/>
        <v>144.95378478368178</v>
      </c>
      <c r="H1361" s="12">
        <v>0.13555</v>
      </c>
      <c r="I1361" s="12">
        <v>145.20597131700717</v>
      </c>
    </row>
    <row r="1362" spans="6:9" x14ac:dyDescent="0.3">
      <c r="F1362" s="2">
        <v>1357</v>
      </c>
      <c r="G1362" s="12">
        <f ca="1"/>
        <v>144.95963185975759</v>
      </c>
      <c r="H1362" s="12">
        <v>0.13564999999999999</v>
      </c>
      <c r="I1362" s="12">
        <v>145.21588200646821</v>
      </c>
    </row>
    <row r="1363" spans="6:9" x14ac:dyDescent="0.3">
      <c r="F1363" s="2">
        <v>1358</v>
      </c>
      <c r="G1363" s="12">
        <f ca="1"/>
        <v>144.97375451423403</v>
      </c>
      <c r="H1363" s="12">
        <v>0.13575000000000001</v>
      </c>
      <c r="I1363" s="12">
        <v>145.22578976052711</v>
      </c>
    </row>
    <row r="1364" spans="6:9" x14ac:dyDescent="0.3">
      <c r="F1364" s="2">
        <v>1359</v>
      </c>
      <c r="G1364" s="12">
        <f ca="1"/>
        <v>144.9770305721799</v>
      </c>
      <c r="H1364" s="12">
        <v>0.13585</v>
      </c>
      <c r="I1364" s="12">
        <v>145.23569458357463</v>
      </c>
    </row>
    <row r="1365" spans="6:9" x14ac:dyDescent="0.3">
      <c r="F1365" s="2">
        <v>1360</v>
      </c>
      <c r="G1365" s="12">
        <f ca="1"/>
        <v>144.98292818269138</v>
      </c>
      <c r="H1365" s="12">
        <v>0.13594999999999999</v>
      </c>
      <c r="I1365" s="12">
        <v>145.24559647999305</v>
      </c>
    </row>
    <row r="1366" spans="6:9" x14ac:dyDescent="0.3">
      <c r="F1366" s="2">
        <v>1361</v>
      </c>
      <c r="G1366" s="12">
        <f ca="1"/>
        <v>144.98418790446752</v>
      </c>
      <c r="H1366" s="12">
        <v>0.13605</v>
      </c>
      <c r="I1366" s="12">
        <v>145.25549545415609</v>
      </c>
    </row>
    <row r="1367" spans="6:9" x14ac:dyDescent="0.3">
      <c r="F1367" s="2">
        <v>1362</v>
      </c>
      <c r="G1367" s="12">
        <f ca="1"/>
        <v>145.00197130879565</v>
      </c>
      <c r="H1367" s="12">
        <v>0.13614999999999999</v>
      </c>
      <c r="I1367" s="12">
        <v>145.26539151042883</v>
      </c>
    </row>
    <row r="1368" spans="6:9" x14ac:dyDescent="0.3">
      <c r="F1368" s="2">
        <v>1363</v>
      </c>
      <c r="G1368" s="12">
        <f ca="1"/>
        <v>145.00498784306203</v>
      </c>
      <c r="H1368" s="12">
        <v>0.13625000000000001</v>
      </c>
      <c r="I1368" s="12">
        <v>145.27528465316792</v>
      </c>
    </row>
    <row r="1369" spans="6:9" x14ac:dyDescent="0.3">
      <c r="F1369" s="2">
        <v>1364</v>
      </c>
      <c r="G1369" s="12">
        <f ca="1"/>
        <v>145.011063372753</v>
      </c>
      <c r="H1369" s="12">
        <v>0.13635</v>
      </c>
      <c r="I1369" s="12">
        <v>145.28517488672151</v>
      </c>
    </row>
    <row r="1370" spans="6:9" x14ac:dyDescent="0.3">
      <c r="F1370" s="2">
        <v>1365</v>
      </c>
      <c r="G1370" s="12">
        <f ca="1"/>
        <v>145.02144652872317</v>
      </c>
      <c r="H1370" s="12">
        <v>0.13644999999999999</v>
      </c>
      <c r="I1370" s="12">
        <v>145.29506221542923</v>
      </c>
    </row>
    <row r="1371" spans="6:9" x14ac:dyDescent="0.3">
      <c r="F1371" s="2">
        <v>1366</v>
      </c>
      <c r="G1371" s="12">
        <f ca="1"/>
        <v>145.0284403219452</v>
      </c>
      <c r="H1371" s="12">
        <v>0.13655</v>
      </c>
      <c r="I1371" s="12">
        <v>145.30494664362234</v>
      </c>
    </row>
    <row r="1372" spans="6:9" x14ac:dyDescent="0.3">
      <c r="F1372" s="2">
        <v>1367</v>
      </c>
      <c r="G1372" s="12">
        <f ca="1"/>
        <v>145.03054341073405</v>
      </c>
      <c r="H1372" s="12">
        <v>0.13664999999999999</v>
      </c>
      <c r="I1372" s="12">
        <v>145.31482817562357</v>
      </c>
    </row>
    <row r="1373" spans="6:9" x14ac:dyDescent="0.3">
      <c r="F1373" s="2">
        <v>1368</v>
      </c>
      <c r="G1373" s="12">
        <f ca="1"/>
        <v>145.04110870980273</v>
      </c>
      <c r="H1373" s="12">
        <v>0.13675000000000001</v>
      </c>
      <c r="I1373" s="12">
        <v>145.32470681574733</v>
      </c>
    </row>
    <row r="1374" spans="6:9" x14ac:dyDescent="0.3">
      <c r="F1374" s="2">
        <v>1369</v>
      </c>
      <c r="G1374" s="12">
        <f ca="1"/>
        <v>145.0423173586768</v>
      </c>
      <c r="H1374" s="12">
        <v>0.13685</v>
      </c>
      <c r="I1374" s="12">
        <v>145.33458256829965</v>
      </c>
    </row>
    <row r="1375" spans="6:9" x14ac:dyDescent="0.3">
      <c r="F1375" s="2">
        <v>1370</v>
      </c>
      <c r="G1375" s="12">
        <f ca="1"/>
        <v>145.05356764928774</v>
      </c>
      <c r="H1375" s="12">
        <v>0.13694999999999999</v>
      </c>
      <c r="I1375" s="12">
        <v>145.34445543757823</v>
      </c>
    </row>
    <row r="1376" spans="6:9" x14ac:dyDescent="0.3">
      <c r="F1376" s="2">
        <v>1371</v>
      </c>
      <c r="G1376" s="12">
        <f ca="1"/>
        <v>145.0574395972275</v>
      </c>
      <c r="H1376" s="12">
        <v>0.13705000000000001</v>
      </c>
      <c r="I1376" s="12">
        <v>145.35432542787231</v>
      </c>
    </row>
    <row r="1377" spans="6:9" x14ac:dyDescent="0.3">
      <c r="F1377" s="2">
        <v>1372</v>
      </c>
      <c r="G1377" s="12">
        <f ca="1"/>
        <v>145.06065515754523</v>
      </c>
      <c r="H1377" s="12">
        <v>0.13714999999999999</v>
      </c>
      <c r="I1377" s="12">
        <v>145.36419254346293</v>
      </c>
    </row>
    <row r="1378" spans="6:9" x14ac:dyDescent="0.3">
      <c r="F1378" s="2">
        <v>1373</v>
      </c>
      <c r="G1378" s="12">
        <f ca="1"/>
        <v>145.0707844275548</v>
      </c>
      <c r="H1378" s="12">
        <v>0.13725000000000001</v>
      </c>
      <c r="I1378" s="12">
        <v>145.37405678862288</v>
      </c>
    </row>
    <row r="1379" spans="6:9" x14ac:dyDescent="0.3">
      <c r="F1379" s="2">
        <v>1374</v>
      </c>
      <c r="G1379" s="12">
        <f ca="1"/>
        <v>145.12938021226125</v>
      </c>
      <c r="H1379" s="12">
        <v>0.13735</v>
      </c>
      <c r="I1379" s="12">
        <v>145.38391816761657</v>
      </c>
    </row>
    <row r="1380" spans="6:9" x14ac:dyDescent="0.3">
      <c r="F1380" s="2">
        <v>1375</v>
      </c>
      <c r="G1380" s="12">
        <f ca="1"/>
        <v>145.14396249639998</v>
      </c>
      <c r="H1380" s="12">
        <v>0.13744999999999999</v>
      </c>
      <c r="I1380" s="12">
        <v>145.39377668470024</v>
      </c>
    </row>
    <row r="1381" spans="6:9" x14ac:dyDescent="0.3">
      <c r="F1381" s="2">
        <v>1376</v>
      </c>
      <c r="G1381" s="12">
        <f ca="1"/>
        <v>145.152190001035</v>
      </c>
      <c r="H1381" s="12">
        <v>0.13755000000000001</v>
      </c>
      <c r="I1381" s="12">
        <v>145.40363234412195</v>
      </c>
    </row>
    <row r="1382" spans="6:9" x14ac:dyDescent="0.3">
      <c r="F1382" s="2">
        <v>1377</v>
      </c>
      <c r="G1382" s="12">
        <f ca="1"/>
        <v>145.16888242512283</v>
      </c>
      <c r="H1382" s="12">
        <v>0.13764999999999999</v>
      </c>
      <c r="I1382" s="12">
        <v>145.41348515012143</v>
      </c>
    </row>
    <row r="1383" spans="6:9" x14ac:dyDescent="0.3">
      <c r="F1383" s="2">
        <v>1378</v>
      </c>
      <c r="G1383" s="12">
        <f ca="1"/>
        <v>145.17724146565831</v>
      </c>
      <c r="H1383" s="12">
        <v>0.13775000000000001</v>
      </c>
      <c r="I1383" s="12">
        <v>145.42333510693038</v>
      </c>
    </row>
    <row r="1384" spans="6:9" x14ac:dyDescent="0.3">
      <c r="F1384" s="2">
        <v>1379</v>
      </c>
      <c r="G1384" s="12">
        <f ca="1"/>
        <v>145.20627087665318</v>
      </c>
      <c r="H1384" s="12">
        <v>0.13785</v>
      </c>
      <c r="I1384" s="12">
        <v>145.43318221877229</v>
      </c>
    </row>
    <row r="1385" spans="6:9" x14ac:dyDescent="0.3">
      <c r="F1385" s="2">
        <v>1380</v>
      </c>
      <c r="G1385" s="12">
        <f ca="1"/>
        <v>145.21460253557117</v>
      </c>
      <c r="H1385" s="12">
        <v>0.13794999999999999</v>
      </c>
      <c r="I1385" s="12">
        <v>145.44302648986249</v>
      </c>
    </row>
    <row r="1386" spans="6:9" x14ac:dyDescent="0.3">
      <c r="F1386" s="2">
        <v>1381</v>
      </c>
      <c r="G1386" s="12">
        <f ca="1"/>
        <v>145.21874319048308</v>
      </c>
      <c r="H1386" s="12">
        <v>0.13805000000000001</v>
      </c>
      <c r="I1386" s="12">
        <v>145.45286792440822</v>
      </c>
    </row>
    <row r="1387" spans="6:9" x14ac:dyDescent="0.3">
      <c r="F1387" s="2">
        <v>1382</v>
      </c>
      <c r="G1387" s="12">
        <f ca="1"/>
        <v>145.22168141570879</v>
      </c>
      <c r="H1387" s="12">
        <v>0.13815</v>
      </c>
      <c r="I1387" s="12">
        <v>145.46270652660871</v>
      </c>
    </row>
    <row r="1388" spans="6:9" x14ac:dyDescent="0.3">
      <c r="F1388" s="2">
        <v>1383</v>
      </c>
      <c r="G1388" s="12">
        <f ca="1"/>
        <v>145.22595669998779</v>
      </c>
      <c r="H1388" s="12">
        <v>0.13825000000000001</v>
      </c>
      <c r="I1388" s="12">
        <v>145.47254230065502</v>
      </c>
    </row>
    <row r="1389" spans="6:9" x14ac:dyDescent="0.3">
      <c r="F1389" s="2">
        <v>1384</v>
      </c>
      <c r="G1389" s="12">
        <f ca="1"/>
        <v>145.22625151697079</v>
      </c>
      <c r="H1389" s="12">
        <v>0.13835</v>
      </c>
      <c r="I1389" s="12">
        <v>145.48237525073023</v>
      </c>
    </row>
    <row r="1390" spans="6:9" x14ac:dyDescent="0.3">
      <c r="F1390" s="2">
        <v>1385</v>
      </c>
      <c r="G1390" s="12">
        <f ca="1"/>
        <v>145.23112601080948</v>
      </c>
      <c r="H1390" s="12">
        <v>0.13844999999999999</v>
      </c>
      <c r="I1390" s="12">
        <v>145.4922053810094</v>
      </c>
    </row>
    <row r="1391" spans="6:9" x14ac:dyDescent="0.3">
      <c r="F1391" s="2">
        <v>1386</v>
      </c>
      <c r="G1391" s="12">
        <f ca="1"/>
        <v>145.23703568130139</v>
      </c>
      <c r="H1391" s="12">
        <v>0.13855000000000001</v>
      </c>
      <c r="I1391" s="12">
        <v>145.50203269565952</v>
      </c>
    </row>
    <row r="1392" spans="6:9" x14ac:dyDescent="0.3">
      <c r="F1392" s="2">
        <v>1387</v>
      </c>
      <c r="G1392" s="12">
        <f ca="1"/>
        <v>145.24557418578087</v>
      </c>
      <c r="H1392" s="12">
        <v>0.13865</v>
      </c>
      <c r="I1392" s="12">
        <v>145.51185719883969</v>
      </c>
    </row>
    <row r="1393" spans="6:9" x14ac:dyDescent="0.3">
      <c r="F1393" s="2">
        <v>1388</v>
      </c>
      <c r="G1393" s="12">
        <f ca="1"/>
        <v>145.24710474806065</v>
      </c>
      <c r="H1393" s="12">
        <v>0.13875000000000001</v>
      </c>
      <c r="I1393" s="12">
        <v>145.52167889470107</v>
      </c>
    </row>
    <row r="1394" spans="6:9" x14ac:dyDescent="0.3">
      <c r="F1394" s="2">
        <v>1389</v>
      </c>
      <c r="G1394" s="12">
        <f ca="1"/>
        <v>145.25443791169155</v>
      </c>
      <c r="H1394" s="12">
        <v>0.13885</v>
      </c>
      <c r="I1394" s="12">
        <v>145.53149778738683</v>
      </c>
    </row>
    <row r="1395" spans="6:9" x14ac:dyDescent="0.3">
      <c r="F1395" s="2">
        <v>1390</v>
      </c>
      <c r="G1395" s="12">
        <f ca="1"/>
        <v>145.2557509001096</v>
      </c>
      <c r="H1395" s="12">
        <v>0.13894999999999999</v>
      </c>
      <c r="I1395" s="12">
        <v>145.54131388103218</v>
      </c>
    </row>
    <row r="1396" spans="6:9" x14ac:dyDescent="0.3">
      <c r="F1396" s="2">
        <v>1391</v>
      </c>
      <c r="G1396" s="12">
        <f ca="1"/>
        <v>145.2713486360563</v>
      </c>
      <c r="H1396" s="12">
        <v>0.13905000000000001</v>
      </c>
      <c r="I1396" s="12">
        <v>145.55112717976459</v>
      </c>
    </row>
    <row r="1397" spans="6:9" x14ac:dyDescent="0.3">
      <c r="F1397" s="2">
        <v>1392</v>
      </c>
      <c r="G1397" s="12">
        <f ca="1"/>
        <v>145.28045088408797</v>
      </c>
      <c r="H1397" s="12">
        <v>0.13915</v>
      </c>
      <c r="I1397" s="12">
        <v>145.56093768770353</v>
      </c>
    </row>
    <row r="1398" spans="6:9" x14ac:dyDescent="0.3">
      <c r="F1398" s="2">
        <v>1393</v>
      </c>
      <c r="G1398" s="12">
        <f ca="1"/>
        <v>145.28474666689655</v>
      </c>
      <c r="H1398" s="12">
        <v>0.13925000000000001</v>
      </c>
      <c r="I1398" s="12">
        <v>145.57074540896062</v>
      </c>
    </row>
    <row r="1399" spans="6:9" x14ac:dyDescent="0.3">
      <c r="F1399" s="2">
        <v>1394</v>
      </c>
      <c r="G1399" s="12">
        <f ca="1"/>
        <v>145.28910397823412</v>
      </c>
      <c r="H1399" s="12">
        <v>0.13935</v>
      </c>
      <c r="I1399" s="12">
        <v>145.58055034763979</v>
      </c>
    </row>
    <row r="1400" spans="6:9" x14ac:dyDescent="0.3">
      <c r="F1400" s="2">
        <v>1395</v>
      </c>
      <c r="G1400" s="12">
        <f ca="1"/>
        <v>145.29542512040902</v>
      </c>
      <c r="H1400" s="12">
        <v>0.13944999999999999</v>
      </c>
      <c r="I1400" s="12">
        <v>145.59035250783703</v>
      </c>
    </row>
    <row r="1401" spans="6:9" x14ac:dyDescent="0.3">
      <c r="F1401" s="2">
        <v>1396</v>
      </c>
      <c r="G1401" s="12">
        <f ca="1"/>
        <v>145.30121249860849</v>
      </c>
      <c r="H1401" s="12">
        <v>0.13955000000000001</v>
      </c>
      <c r="I1401" s="12">
        <v>145.6001518936406</v>
      </c>
    </row>
    <row r="1402" spans="6:9" x14ac:dyDescent="0.3">
      <c r="F1402" s="2">
        <v>1397</v>
      </c>
      <c r="G1402" s="12">
        <f ca="1"/>
        <v>145.30247889979742</v>
      </c>
      <c r="H1402" s="12">
        <v>0.13965</v>
      </c>
      <c r="I1402" s="12">
        <v>145.60994850913096</v>
      </c>
    </row>
    <row r="1403" spans="6:9" x14ac:dyDescent="0.3">
      <c r="F1403" s="2">
        <v>1398</v>
      </c>
      <c r="G1403" s="12">
        <f ca="1"/>
        <v>145.30529848853956</v>
      </c>
      <c r="H1403" s="12">
        <v>0.13975000000000001</v>
      </c>
      <c r="I1403" s="12">
        <v>145.61974235838093</v>
      </c>
    </row>
    <row r="1404" spans="6:9" x14ac:dyDescent="0.3">
      <c r="F1404" s="2">
        <v>1399</v>
      </c>
      <c r="G1404" s="12">
        <f ca="1"/>
        <v>145.31163591373988</v>
      </c>
      <c r="H1404" s="12">
        <v>0.13985</v>
      </c>
      <c r="I1404" s="12">
        <v>145.62953344545542</v>
      </c>
    </row>
    <row r="1405" spans="6:9" x14ac:dyDescent="0.3">
      <c r="F1405" s="2">
        <v>1400</v>
      </c>
      <c r="G1405" s="12">
        <f ca="1"/>
        <v>145.34145509543112</v>
      </c>
      <c r="H1405" s="12">
        <v>0.13994999999999999</v>
      </c>
      <c r="I1405" s="12">
        <v>145.63932177441188</v>
      </c>
    </row>
    <row r="1406" spans="6:9" x14ac:dyDescent="0.3">
      <c r="F1406" s="2">
        <v>1401</v>
      </c>
      <c r="G1406" s="12">
        <f ca="1"/>
        <v>145.34176022446042</v>
      </c>
      <c r="H1406" s="12">
        <v>0.14005000000000001</v>
      </c>
      <c r="I1406" s="12">
        <v>145.6491073492999</v>
      </c>
    </row>
    <row r="1407" spans="6:9" x14ac:dyDescent="0.3">
      <c r="F1407" s="2">
        <v>1402</v>
      </c>
      <c r="G1407" s="12">
        <f ca="1"/>
        <v>145.35039565533452</v>
      </c>
      <c r="H1407" s="12">
        <v>0.14015</v>
      </c>
      <c r="I1407" s="12">
        <v>145.6588901741614</v>
      </c>
    </row>
    <row r="1408" spans="6:9" x14ac:dyDescent="0.3">
      <c r="F1408" s="2">
        <v>1403</v>
      </c>
      <c r="G1408" s="12">
        <f ca="1"/>
        <v>145.35098806812354</v>
      </c>
      <c r="H1408" s="12">
        <v>0.14025000000000001</v>
      </c>
      <c r="I1408" s="12">
        <v>145.6686702530308</v>
      </c>
    </row>
    <row r="1409" spans="6:9" x14ac:dyDescent="0.3">
      <c r="F1409" s="2">
        <v>1404</v>
      </c>
      <c r="G1409" s="12">
        <f ca="1"/>
        <v>145.38243888535504</v>
      </c>
      <c r="H1409" s="12">
        <v>0.14035</v>
      </c>
      <c r="I1409" s="12">
        <v>145.67844758993479</v>
      </c>
    </row>
    <row r="1410" spans="6:9" x14ac:dyDescent="0.3">
      <c r="F1410" s="2">
        <v>1405</v>
      </c>
      <c r="G1410" s="12">
        <f ca="1"/>
        <v>145.38571326885759</v>
      </c>
      <c r="H1410" s="12">
        <v>0.14044999999999999</v>
      </c>
      <c r="I1410" s="12">
        <v>145.6882221888925</v>
      </c>
    </row>
    <row r="1411" spans="6:9" x14ac:dyDescent="0.3">
      <c r="F1411" s="2">
        <v>1406</v>
      </c>
      <c r="G1411" s="12">
        <f ca="1"/>
        <v>145.38977456655758</v>
      </c>
      <c r="H1411" s="12">
        <v>0.14055000000000001</v>
      </c>
      <c r="I1411" s="12">
        <v>145.69799405391552</v>
      </c>
    </row>
    <row r="1412" spans="6:9" x14ac:dyDescent="0.3">
      <c r="F1412" s="2">
        <v>1407</v>
      </c>
      <c r="G1412" s="12">
        <f ca="1"/>
        <v>145.40964471657617</v>
      </c>
      <c r="H1412" s="12">
        <v>0.14065</v>
      </c>
      <c r="I1412" s="12">
        <v>145.70776318900781</v>
      </c>
    </row>
    <row r="1413" spans="6:9" x14ac:dyDescent="0.3">
      <c r="F1413" s="2">
        <v>1408</v>
      </c>
      <c r="G1413" s="12">
        <f ca="1"/>
        <v>145.42406621870691</v>
      </c>
      <c r="H1413" s="12">
        <v>0.14074999999999999</v>
      </c>
      <c r="I1413" s="12">
        <v>145.71752959816578</v>
      </c>
    </row>
    <row r="1414" spans="6:9" x14ac:dyDescent="0.3">
      <c r="F1414" s="2">
        <v>1409</v>
      </c>
      <c r="G1414" s="12">
        <f ca="1"/>
        <v>145.43450808834791</v>
      </c>
      <c r="H1414" s="12">
        <v>0.14085</v>
      </c>
      <c r="I1414" s="12">
        <v>145.72729328537844</v>
      </c>
    </row>
    <row r="1415" spans="6:9" x14ac:dyDescent="0.3">
      <c r="F1415" s="2">
        <v>1410</v>
      </c>
      <c r="G1415" s="12">
        <f ca="1"/>
        <v>145.43498915697901</v>
      </c>
      <c r="H1415" s="12">
        <v>0.14094999999999999</v>
      </c>
      <c r="I1415" s="12">
        <v>145.7370542546272</v>
      </c>
    </row>
    <row r="1416" spans="6:9" x14ac:dyDescent="0.3">
      <c r="F1416" s="2">
        <v>1411</v>
      </c>
      <c r="G1416" s="12">
        <f ca="1"/>
        <v>145.43986907789076</v>
      </c>
      <c r="H1416" s="12">
        <v>0.14105000000000001</v>
      </c>
      <c r="I1416" s="12">
        <v>145.74681250988596</v>
      </c>
    </row>
    <row r="1417" spans="6:9" x14ac:dyDescent="0.3">
      <c r="F1417" s="2">
        <v>1412</v>
      </c>
      <c r="G1417" s="12">
        <f ca="1"/>
        <v>145.44266512409769</v>
      </c>
      <c r="H1417" s="12">
        <v>0.14115</v>
      </c>
      <c r="I1417" s="12">
        <v>145.75656805512131</v>
      </c>
    </row>
    <row r="1418" spans="6:9" x14ac:dyDescent="0.3">
      <c r="F1418" s="2">
        <v>1413</v>
      </c>
      <c r="G1418" s="12">
        <f ca="1"/>
        <v>145.46373647382015</v>
      </c>
      <c r="H1418" s="12">
        <v>0.14124999999999999</v>
      </c>
      <c r="I1418" s="12">
        <v>145.76632089429228</v>
      </c>
    </row>
    <row r="1419" spans="6:9" x14ac:dyDescent="0.3">
      <c r="F1419" s="2">
        <v>1414</v>
      </c>
      <c r="G1419" s="12">
        <f ca="1"/>
        <v>145.48324263888438</v>
      </c>
      <c r="H1419" s="12">
        <v>0.14135</v>
      </c>
      <c r="I1419" s="12">
        <v>145.77607103135051</v>
      </c>
    </row>
    <row r="1420" spans="6:9" x14ac:dyDescent="0.3">
      <c r="F1420" s="2">
        <v>1415</v>
      </c>
      <c r="G1420" s="12">
        <f ca="1"/>
        <v>145.50644728831969</v>
      </c>
      <c r="H1420" s="12">
        <v>0.14144999999999999</v>
      </c>
      <c r="I1420" s="12">
        <v>145.78581847024026</v>
      </c>
    </row>
    <row r="1421" spans="6:9" x14ac:dyDescent="0.3">
      <c r="F1421" s="2">
        <v>1416</v>
      </c>
      <c r="G1421" s="12">
        <f ca="1"/>
        <v>145.51965697424166</v>
      </c>
      <c r="H1421" s="12">
        <v>0.14155000000000001</v>
      </c>
      <c r="I1421" s="12">
        <v>145.79556321489838</v>
      </c>
    </row>
    <row r="1422" spans="6:9" x14ac:dyDescent="0.3">
      <c r="F1422" s="2">
        <v>1417</v>
      </c>
      <c r="G1422" s="12">
        <f ca="1"/>
        <v>145.52601437045053</v>
      </c>
      <c r="H1422" s="12">
        <v>0.14165</v>
      </c>
      <c r="I1422" s="12">
        <v>145.8053052692544</v>
      </c>
    </row>
    <row r="1423" spans="6:9" x14ac:dyDescent="0.3">
      <c r="F1423" s="2">
        <v>1418</v>
      </c>
      <c r="G1423" s="12">
        <f ca="1"/>
        <v>145.52639526876038</v>
      </c>
      <c r="H1423" s="12">
        <v>0.14174999999999999</v>
      </c>
      <c r="I1423" s="12">
        <v>145.8150446372305</v>
      </c>
    </row>
    <row r="1424" spans="6:9" x14ac:dyDescent="0.3">
      <c r="F1424" s="2">
        <v>1419</v>
      </c>
      <c r="G1424" s="12">
        <f ca="1"/>
        <v>145.53286770458246</v>
      </c>
      <c r="H1424" s="12">
        <v>0.14185</v>
      </c>
      <c r="I1424" s="12">
        <v>145.8247813227415</v>
      </c>
    </row>
    <row r="1425" spans="6:9" x14ac:dyDescent="0.3">
      <c r="F1425" s="2">
        <v>1420</v>
      </c>
      <c r="G1425" s="12">
        <f ca="1"/>
        <v>145.53576239178892</v>
      </c>
      <c r="H1425" s="12">
        <v>0.14194999999999999</v>
      </c>
      <c r="I1425" s="12">
        <v>145.83451532969499</v>
      </c>
    </row>
    <row r="1426" spans="6:9" x14ac:dyDescent="0.3">
      <c r="F1426" s="2">
        <v>1421</v>
      </c>
      <c r="G1426" s="12">
        <f ca="1"/>
        <v>145.54573442213822</v>
      </c>
      <c r="H1426" s="12">
        <v>0.14205000000000001</v>
      </c>
      <c r="I1426" s="12">
        <v>145.84424666199118</v>
      </c>
    </row>
    <row r="1427" spans="6:9" x14ac:dyDescent="0.3">
      <c r="F1427" s="2">
        <v>1422</v>
      </c>
      <c r="G1427" s="12">
        <f ca="1"/>
        <v>145.54712452038476</v>
      </c>
      <c r="H1427" s="12">
        <v>0.14215</v>
      </c>
      <c r="I1427" s="12">
        <v>145.85397532352314</v>
      </c>
    </row>
    <row r="1428" spans="6:9" x14ac:dyDescent="0.3">
      <c r="F1428" s="2">
        <v>1423</v>
      </c>
      <c r="G1428" s="12">
        <f ca="1"/>
        <v>145.54783932013783</v>
      </c>
      <c r="H1428" s="12">
        <v>0.14224999999999999</v>
      </c>
      <c r="I1428" s="12">
        <v>145.8637013181766</v>
      </c>
    </row>
    <row r="1429" spans="6:9" x14ac:dyDescent="0.3">
      <c r="F1429" s="2">
        <v>1424</v>
      </c>
      <c r="G1429" s="12">
        <f ca="1"/>
        <v>145.55849115240036</v>
      </c>
      <c r="H1429" s="12">
        <v>0.14235</v>
      </c>
      <c r="I1429" s="12">
        <v>145.87342464983007</v>
      </c>
    </row>
    <row r="1430" spans="6:9" x14ac:dyDescent="0.3">
      <c r="F1430" s="2">
        <v>1425</v>
      </c>
      <c r="G1430" s="12">
        <f ca="1"/>
        <v>145.55886643067902</v>
      </c>
      <c r="H1430" s="12">
        <v>0.14244999999999999</v>
      </c>
      <c r="I1430" s="12">
        <v>145.88314532235492</v>
      </c>
    </row>
    <row r="1431" spans="6:9" x14ac:dyDescent="0.3">
      <c r="F1431" s="2">
        <v>1426</v>
      </c>
      <c r="G1431" s="12">
        <f ca="1"/>
        <v>145.56272312044885</v>
      </c>
      <c r="H1431" s="12">
        <v>0.14255000000000001</v>
      </c>
      <c r="I1431" s="12">
        <v>145.8928633396153</v>
      </c>
    </row>
    <row r="1432" spans="6:9" x14ac:dyDescent="0.3">
      <c r="F1432" s="2">
        <v>1427</v>
      </c>
      <c r="G1432" s="12">
        <f ca="1"/>
        <v>145.56596668607384</v>
      </c>
      <c r="H1432" s="12">
        <v>0.14265</v>
      </c>
      <c r="I1432" s="12">
        <v>145.90257870546816</v>
      </c>
    </row>
    <row r="1433" spans="6:9" x14ac:dyDescent="0.3">
      <c r="F1433" s="2">
        <v>1428</v>
      </c>
      <c r="G1433" s="12">
        <f ca="1"/>
        <v>145.56596867771685</v>
      </c>
      <c r="H1433" s="12">
        <v>0.14274999999999999</v>
      </c>
      <c r="I1433" s="12">
        <v>145.91229142376338</v>
      </c>
    </row>
    <row r="1434" spans="6:9" x14ac:dyDescent="0.3">
      <c r="F1434" s="2">
        <v>1429</v>
      </c>
      <c r="G1434" s="12">
        <f ca="1"/>
        <v>145.57300667415021</v>
      </c>
      <c r="H1434" s="12">
        <v>0.14285</v>
      </c>
      <c r="I1434" s="12">
        <v>145.92200149834366</v>
      </c>
    </row>
    <row r="1435" spans="6:9" x14ac:dyDescent="0.3">
      <c r="F1435" s="2">
        <v>1430</v>
      </c>
      <c r="G1435" s="12">
        <f ca="1"/>
        <v>145.5806058673879</v>
      </c>
      <c r="H1435" s="12">
        <v>0.14294999999999999</v>
      </c>
      <c r="I1435" s="12">
        <v>145.93170893304452</v>
      </c>
    </row>
    <row r="1436" spans="6:9" x14ac:dyDescent="0.3">
      <c r="F1436" s="2">
        <v>1431</v>
      </c>
      <c r="G1436" s="12">
        <f ca="1"/>
        <v>145.59055788685507</v>
      </c>
      <c r="H1436" s="12">
        <v>0.14305000000000001</v>
      </c>
      <c r="I1436" s="12">
        <v>145.94141373169452</v>
      </c>
    </row>
    <row r="1437" spans="6:9" x14ac:dyDescent="0.3">
      <c r="F1437" s="2">
        <v>1432</v>
      </c>
      <c r="G1437" s="12">
        <f ca="1"/>
        <v>145.59403678974806</v>
      </c>
      <c r="H1437" s="12">
        <v>0.14315</v>
      </c>
      <c r="I1437" s="12">
        <v>145.95111589811506</v>
      </c>
    </row>
    <row r="1438" spans="6:9" x14ac:dyDescent="0.3">
      <c r="F1438" s="2">
        <v>1433</v>
      </c>
      <c r="G1438" s="12">
        <f ca="1"/>
        <v>145.60386760998972</v>
      </c>
      <c r="H1438" s="12">
        <v>0.14324999999999999</v>
      </c>
      <c r="I1438" s="12">
        <v>145.96081543612055</v>
      </c>
    </row>
    <row r="1439" spans="6:9" x14ac:dyDescent="0.3">
      <c r="F1439" s="2">
        <v>1434</v>
      </c>
      <c r="G1439" s="12">
        <f ca="1"/>
        <v>145.60727667159253</v>
      </c>
      <c r="H1439" s="12">
        <v>0.14335000000000001</v>
      </c>
      <c r="I1439" s="12">
        <v>145.97051234951832</v>
      </c>
    </row>
    <row r="1440" spans="6:9" x14ac:dyDescent="0.3">
      <c r="F1440" s="2">
        <v>1435</v>
      </c>
      <c r="G1440" s="12">
        <f ca="1"/>
        <v>145.61566921949714</v>
      </c>
      <c r="H1440" s="12">
        <v>0.14344999999999999</v>
      </c>
      <c r="I1440" s="12">
        <v>145.98020664210864</v>
      </c>
    </row>
    <row r="1441" spans="6:9" x14ac:dyDescent="0.3">
      <c r="F1441" s="2">
        <v>1436</v>
      </c>
      <c r="G1441" s="12">
        <f ca="1"/>
        <v>145.62577558919412</v>
      </c>
      <c r="H1441" s="12">
        <v>0.14355000000000001</v>
      </c>
      <c r="I1441" s="12">
        <v>145.98989831768489</v>
      </c>
    </row>
    <row r="1442" spans="6:9" x14ac:dyDescent="0.3">
      <c r="F1442" s="2">
        <v>1437</v>
      </c>
      <c r="G1442" s="12">
        <f ca="1"/>
        <v>145.6288964196753</v>
      </c>
      <c r="H1442" s="12">
        <v>0.14365</v>
      </c>
      <c r="I1442" s="12">
        <v>145.99958738003335</v>
      </c>
    </row>
    <row r="1443" spans="6:9" x14ac:dyDescent="0.3">
      <c r="F1443" s="2">
        <v>1438</v>
      </c>
      <c r="G1443" s="12">
        <f ca="1"/>
        <v>145.63322994519504</v>
      </c>
      <c r="H1443" s="12">
        <v>0.14374999999999999</v>
      </c>
      <c r="I1443" s="12">
        <v>146.00927383293345</v>
      </c>
    </row>
    <row r="1444" spans="6:9" x14ac:dyDescent="0.3">
      <c r="F1444" s="2">
        <v>1439</v>
      </c>
      <c r="G1444" s="12">
        <f ca="1"/>
        <v>145.63698738613652</v>
      </c>
      <c r="H1444" s="12">
        <v>0.14385000000000001</v>
      </c>
      <c r="I1444" s="12">
        <v>146.01895768015754</v>
      </c>
    </row>
    <row r="1445" spans="6:9" x14ac:dyDescent="0.3">
      <c r="F1445" s="2">
        <v>1440</v>
      </c>
      <c r="G1445" s="12">
        <f ca="1"/>
        <v>145.64257882277997</v>
      </c>
      <c r="H1445" s="12">
        <v>0.14394999999999999</v>
      </c>
      <c r="I1445" s="12">
        <v>146.02863892547123</v>
      </c>
    </row>
    <row r="1446" spans="6:9" x14ac:dyDescent="0.3">
      <c r="F1446" s="2">
        <v>1441</v>
      </c>
      <c r="G1446" s="12">
        <f ca="1"/>
        <v>145.64400829467121</v>
      </c>
      <c r="H1446" s="12">
        <v>0.14405000000000001</v>
      </c>
      <c r="I1446" s="12">
        <v>146.03831757263302</v>
      </c>
    </row>
    <row r="1447" spans="6:9" x14ac:dyDescent="0.3">
      <c r="F1447" s="2">
        <v>1442</v>
      </c>
      <c r="G1447" s="12">
        <f ca="1"/>
        <v>145.64567896282458</v>
      </c>
      <c r="H1447" s="12">
        <v>0.14415</v>
      </c>
      <c r="I1447" s="12">
        <v>146.04799362539467</v>
      </c>
    </row>
    <row r="1448" spans="6:9" x14ac:dyDescent="0.3">
      <c r="F1448" s="2">
        <v>1443</v>
      </c>
      <c r="G1448" s="12">
        <f ca="1"/>
        <v>145.64715827423834</v>
      </c>
      <c r="H1448" s="12">
        <v>0.14424999999999999</v>
      </c>
      <c r="I1448" s="12">
        <v>146.05766708750096</v>
      </c>
    </row>
    <row r="1449" spans="6:9" x14ac:dyDescent="0.3">
      <c r="F1449" s="2">
        <v>1444</v>
      </c>
      <c r="G1449" s="12">
        <f ca="1"/>
        <v>145.68320187427082</v>
      </c>
      <c r="H1449" s="12">
        <v>0.14435000000000001</v>
      </c>
      <c r="I1449" s="12">
        <v>146.06733796268995</v>
      </c>
    </row>
    <row r="1450" spans="6:9" x14ac:dyDescent="0.3">
      <c r="F1450" s="2">
        <v>1445</v>
      </c>
      <c r="G1450" s="12">
        <f ca="1"/>
        <v>145.69286076109449</v>
      </c>
      <c r="H1450" s="12">
        <v>0.14445</v>
      </c>
      <c r="I1450" s="12">
        <v>146.07700625469269</v>
      </c>
    </row>
    <row r="1451" spans="6:9" x14ac:dyDescent="0.3">
      <c r="F1451" s="2">
        <v>1446</v>
      </c>
      <c r="G1451" s="12">
        <f ca="1"/>
        <v>145.69399274103574</v>
      </c>
      <c r="H1451" s="12">
        <v>0.14455000000000001</v>
      </c>
      <c r="I1451" s="12">
        <v>146.08667196723354</v>
      </c>
    </row>
    <row r="1452" spans="6:9" x14ac:dyDescent="0.3">
      <c r="F1452" s="2">
        <v>1447</v>
      </c>
      <c r="G1452" s="12">
        <f ca="1"/>
        <v>145.71341016235306</v>
      </c>
      <c r="H1452" s="12">
        <v>0.14465</v>
      </c>
      <c r="I1452" s="12">
        <v>146.09633510403006</v>
      </c>
    </row>
    <row r="1453" spans="6:9" x14ac:dyDescent="0.3">
      <c r="F1453" s="2">
        <v>1448</v>
      </c>
      <c r="G1453" s="12">
        <f ca="1"/>
        <v>145.73150244246068</v>
      </c>
      <c r="H1453" s="12">
        <v>0.14474999999999999</v>
      </c>
      <c r="I1453" s="12">
        <v>146.1059956687929</v>
      </c>
    </row>
    <row r="1454" spans="6:9" x14ac:dyDescent="0.3">
      <c r="F1454" s="2">
        <v>1449</v>
      </c>
      <c r="G1454" s="12">
        <f ca="1"/>
        <v>145.75436600154413</v>
      </c>
      <c r="H1454" s="12">
        <v>0.14485000000000001</v>
      </c>
      <c r="I1454" s="12">
        <v>146.11565366522609</v>
      </c>
    </row>
    <row r="1455" spans="6:9" x14ac:dyDescent="0.3">
      <c r="F1455" s="2">
        <v>1450</v>
      </c>
      <c r="G1455" s="12">
        <f ca="1"/>
        <v>145.75989823729623</v>
      </c>
      <c r="H1455" s="12">
        <v>0.14495</v>
      </c>
      <c r="I1455" s="12">
        <v>146.12530909702684</v>
      </c>
    </row>
    <row r="1456" spans="6:9" x14ac:dyDescent="0.3">
      <c r="F1456" s="2">
        <v>1451</v>
      </c>
      <c r="G1456" s="12">
        <f ca="1"/>
        <v>145.76907307367327</v>
      </c>
      <c r="H1456" s="12">
        <v>0.14505000000000001</v>
      </c>
      <c r="I1456" s="12">
        <v>146.1349619678856</v>
      </c>
    </row>
    <row r="1457" spans="6:9" x14ac:dyDescent="0.3">
      <c r="F1457" s="2">
        <v>1452</v>
      </c>
      <c r="G1457" s="12">
        <f ca="1"/>
        <v>145.76961756904683</v>
      </c>
      <c r="H1457" s="12">
        <v>0.14515</v>
      </c>
      <c r="I1457" s="12">
        <v>146.14461228148622</v>
      </c>
    </row>
    <row r="1458" spans="6:9" x14ac:dyDescent="0.3">
      <c r="F1458" s="2">
        <v>1453</v>
      </c>
      <c r="G1458" s="12">
        <f ca="1"/>
        <v>145.78008687746149</v>
      </c>
      <c r="H1458" s="12">
        <v>0.14524999999999999</v>
      </c>
      <c r="I1458" s="12">
        <v>146.15426004150572</v>
      </c>
    </row>
    <row r="1459" spans="6:9" x14ac:dyDescent="0.3">
      <c r="F1459" s="2">
        <v>1454</v>
      </c>
      <c r="G1459" s="12">
        <f ca="1"/>
        <v>145.83045592892969</v>
      </c>
      <c r="H1459" s="12">
        <v>0.14535000000000001</v>
      </c>
      <c r="I1459" s="12">
        <v>146.16390525161455</v>
      </c>
    </row>
    <row r="1460" spans="6:9" x14ac:dyDescent="0.3">
      <c r="F1460" s="2">
        <v>1455</v>
      </c>
      <c r="G1460" s="12">
        <f ca="1"/>
        <v>145.84076916070387</v>
      </c>
      <c r="H1460" s="12">
        <v>0.14545</v>
      </c>
      <c r="I1460" s="12">
        <v>146.17354791547638</v>
      </c>
    </row>
    <row r="1461" spans="6:9" x14ac:dyDescent="0.3">
      <c r="F1461" s="2">
        <v>1456</v>
      </c>
      <c r="G1461" s="12">
        <f ca="1"/>
        <v>145.84408696750688</v>
      </c>
      <c r="H1461" s="12">
        <v>0.14555000000000001</v>
      </c>
      <c r="I1461" s="12">
        <v>146.18318803674833</v>
      </c>
    </row>
    <row r="1462" spans="6:9" x14ac:dyDescent="0.3">
      <c r="F1462" s="2">
        <v>1457</v>
      </c>
      <c r="G1462" s="12">
        <f ca="1"/>
        <v>145.86490047896098</v>
      </c>
      <c r="H1462" s="12">
        <v>0.14565</v>
      </c>
      <c r="I1462" s="12">
        <v>146.19282561908091</v>
      </c>
    </row>
    <row r="1463" spans="6:9" x14ac:dyDescent="0.3">
      <c r="F1463" s="2">
        <v>1458</v>
      </c>
      <c r="G1463" s="12">
        <f ca="1"/>
        <v>145.86692388236526</v>
      </c>
      <c r="H1463" s="12">
        <v>0.14574999999999999</v>
      </c>
      <c r="I1463" s="12">
        <v>146.20246066611793</v>
      </c>
    </row>
    <row r="1464" spans="6:9" x14ac:dyDescent="0.3">
      <c r="F1464" s="2">
        <v>1459</v>
      </c>
      <c r="G1464" s="12">
        <f ca="1"/>
        <v>145.86711933517742</v>
      </c>
      <c r="H1464" s="12">
        <v>0.14585000000000001</v>
      </c>
      <c r="I1464" s="12">
        <v>146.2120931814967</v>
      </c>
    </row>
    <row r="1465" spans="6:9" x14ac:dyDescent="0.3">
      <c r="F1465" s="2">
        <v>1460</v>
      </c>
      <c r="G1465" s="12">
        <f ca="1"/>
        <v>145.87562978590063</v>
      </c>
      <c r="H1465" s="12">
        <v>0.14595</v>
      </c>
      <c r="I1465" s="12">
        <v>146.22172316884786</v>
      </c>
    </row>
    <row r="1466" spans="6:9" x14ac:dyDescent="0.3">
      <c r="F1466" s="2">
        <v>1461</v>
      </c>
      <c r="G1466" s="12">
        <f ca="1"/>
        <v>145.88243306445571</v>
      </c>
      <c r="H1466" s="12">
        <v>0.14605000000000001</v>
      </c>
      <c r="I1466" s="12">
        <v>146.23135063179552</v>
      </c>
    </row>
    <row r="1467" spans="6:9" x14ac:dyDescent="0.3">
      <c r="F1467" s="2">
        <v>1462</v>
      </c>
      <c r="G1467" s="12">
        <f ca="1"/>
        <v>145.88513644610055</v>
      </c>
      <c r="H1467" s="12">
        <v>0.14615</v>
      </c>
      <c r="I1467" s="12">
        <v>146.24097557395734</v>
      </c>
    </row>
    <row r="1468" spans="6:9" x14ac:dyDescent="0.3">
      <c r="F1468" s="2">
        <v>1463</v>
      </c>
      <c r="G1468" s="12">
        <f ca="1"/>
        <v>145.88517646621679</v>
      </c>
      <c r="H1468" s="12">
        <v>0.14624999999999999</v>
      </c>
      <c r="I1468" s="12">
        <v>146.25059799894436</v>
      </c>
    </row>
    <row r="1469" spans="6:9" x14ac:dyDescent="0.3">
      <c r="F1469" s="2">
        <v>1464</v>
      </c>
      <c r="G1469" s="12">
        <f ca="1"/>
        <v>145.90523559490424</v>
      </c>
      <c r="H1469" s="12">
        <v>0.14635000000000001</v>
      </c>
      <c r="I1469" s="12">
        <v>146.26021791036109</v>
      </c>
    </row>
    <row r="1470" spans="6:9" x14ac:dyDescent="0.3">
      <c r="F1470" s="2">
        <v>1465</v>
      </c>
      <c r="G1470" s="12">
        <f ca="1"/>
        <v>145.9112955989244</v>
      </c>
      <c r="H1470" s="12">
        <v>0.14645</v>
      </c>
      <c r="I1470" s="12">
        <v>146.26983531180559</v>
      </c>
    </row>
    <row r="1471" spans="6:9" x14ac:dyDescent="0.3">
      <c r="F1471" s="2">
        <v>1466</v>
      </c>
      <c r="G1471" s="12">
        <f ca="1"/>
        <v>145.92162459512085</v>
      </c>
      <c r="H1471" s="12">
        <v>0.14655000000000001</v>
      </c>
      <c r="I1471" s="12">
        <v>146.27945020686948</v>
      </c>
    </row>
    <row r="1472" spans="6:9" x14ac:dyDescent="0.3">
      <c r="F1472" s="2">
        <v>1467</v>
      </c>
      <c r="G1472" s="12">
        <f ca="1"/>
        <v>145.93338692673706</v>
      </c>
      <c r="H1472" s="12">
        <v>0.14665</v>
      </c>
      <c r="I1472" s="12">
        <v>146.28906259913796</v>
      </c>
    </row>
    <row r="1473" spans="6:9" x14ac:dyDescent="0.3">
      <c r="F1473" s="2">
        <v>1468</v>
      </c>
      <c r="G1473" s="12">
        <f ca="1"/>
        <v>145.94346089945464</v>
      </c>
      <c r="H1473" s="12">
        <v>0.14674999999999999</v>
      </c>
      <c r="I1473" s="12">
        <v>146.29867249218944</v>
      </c>
    </row>
    <row r="1474" spans="6:9" x14ac:dyDescent="0.3">
      <c r="F1474" s="2">
        <v>1469</v>
      </c>
      <c r="G1474" s="12">
        <f ca="1"/>
        <v>145.98250771156208</v>
      </c>
      <c r="H1474" s="12">
        <v>0.14685000000000001</v>
      </c>
      <c r="I1474" s="12">
        <v>146.30827988959646</v>
      </c>
    </row>
    <row r="1475" spans="6:9" x14ac:dyDescent="0.3">
      <c r="F1475" s="2">
        <v>1470</v>
      </c>
      <c r="G1475" s="12">
        <f ca="1"/>
        <v>145.98958700907832</v>
      </c>
      <c r="H1475" s="12">
        <v>0.14695</v>
      </c>
      <c r="I1475" s="12">
        <v>146.31788479492482</v>
      </c>
    </row>
    <row r="1476" spans="6:9" x14ac:dyDescent="0.3">
      <c r="F1476" s="2">
        <v>1471</v>
      </c>
      <c r="G1476" s="12">
        <f ca="1"/>
        <v>146.00966177893025</v>
      </c>
      <c r="H1476" s="12">
        <v>0.14704999999999999</v>
      </c>
      <c r="I1476" s="12">
        <v>146.3274872117338</v>
      </c>
    </row>
    <row r="1477" spans="6:9" x14ac:dyDescent="0.3">
      <c r="F1477" s="2">
        <v>1472</v>
      </c>
      <c r="G1477" s="12">
        <f ca="1"/>
        <v>146.01209392951128</v>
      </c>
      <c r="H1477" s="12">
        <v>0.14715</v>
      </c>
      <c r="I1477" s="12">
        <v>146.33708714357664</v>
      </c>
    </row>
    <row r="1478" spans="6:9" x14ac:dyDescent="0.3">
      <c r="F1478" s="2">
        <v>1473</v>
      </c>
      <c r="G1478" s="12">
        <f ca="1"/>
        <v>146.02165440855941</v>
      </c>
      <c r="H1478" s="12">
        <v>0.14724999999999999</v>
      </c>
      <c r="I1478" s="12">
        <v>146.34668459400012</v>
      </c>
    </row>
    <row r="1479" spans="6:9" x14ac:dyDescent="0.3">
      <c r="F1479" s="2">
        <v>1474</v>
      </c>
      <c r="G1479" s="12">
        <f ca="1"/>
        <v>146.02216021750633</v>
      </c>
      <c r="H1479" s="12">
        <v>0.14735000000000001</v>
      </c>
      <c r="I1479" s="12">
        <v>146.3562795665444</v>
      </c>
    </row>
    <row r="1480" spans="6:9" x14ac:dyDescent="0.3">
      <c r="F1480" s="2">
        <v>1475</v>
      </c>
      <c r="G1480" s="12">
        <f ca="1"/>
        <v>146.06948328938984</v>
      </c>
      <c r="H1480" s="12">
        <v>0.14745</v>
      </c>
      <c r="I1480" s="12">
        <v>146.3658720647436</v>
      </c>
    </row>
    <row r="1481" spans="6:9" x14ac:dyDescent="0.3">
      <c r="F1481" s="2">
        <v>1476</v>
      </c>
      <c r="G1481" s="12">
        <f ca="1"/>
        <v>146.08394729991701</v>
      </c>
      <c r="H1481" s="12">
        <v>0.14754999999999999</v>
      </c>
      <c r="I1481" s="12">
        <v>146.37546209212547</v>
      </c>
    </row>
    <row r="1482" spans="6:9" x14ac:dyDescent="0.3">
      <c r="F1482" s="2">
        <v>1477</v>
      </c>
      <c r="G1482" s="12">
        <f ca="1"/>
        <v>146.12468790945456</v>
      </c>
      <c r="H1482" s="12">
        <v>0.14765</v>
      </c>
      <c r="I1482" s="12">
        <v>146.38504965221156</v>
      </c>
    </row>
    <row r="1483" spans="6:9" x14ac:dyDescent="0.3">
      <c r="F1483" s="2">
        <v>1478</v>
      </c>
      <c r="G1483" s="12">
        <f ca="1"/>
        <v>146.12627540788338</v>
      </c>
      <c r="H1483" s="12">
        <v>0.14774999999999999</v>
      </c>
      <c r="I1483" s="12">
        <v>146.39463474851686</v>
      </c>
    </row>
    <row r="1484" spans="6:9" x14ac:dyDescent="0.3">
      <c r="F1484" s="2">
        <v>1479</v>
      </c>
      <c r="G1484" s="12">
        <f ca="1"/>
        <v>146.13471798040371</v>
      </c>
      <c r="H1484" s="12">
        <v>0.14785000000000001</v>
      </c>
      <c r="I1484" s="12">
        <v>146.40421738455026</v>
      </c>
    </row>
    <row r="1485" spans="6:9" x14ac:dyDescent="0.3">
      <c r="F1485" s="2">
        <v>1480</v>
      </c>
      <c r="G1485" s="12">
        <f ca="1"/>
        <v>146.13674547567578</v>
      </c>
      <c r="H1485" s="12">
        <v>0.14795</v>
      </c>
      <c r="I1485" s="12">
        <v>146.41379756381463</v>
      </c>
    </row>
    <row r="1486" spans="6:9" x14ac:dyDescent="0.3">
      <c r="F1486" s="2">
        <v>1481</v>
      </c>
      <c r="G1486" s="12">
        <f ca="1"/>
        <v>146.15988860976208</v>
      </c>
      <c r="H1486" s="12">
        <v>0.14804999999999999</v>
      </c>
      <c r="I1486" s="12">
        <v>146.42337528980613</v>
      </c>
    </row>
    <row r="1487" spans="6:9" x14ac:dyDescent="0.3">
      <c r="F1487" s="2">
        <v>1482</v>
      </c>
      <c r="G1487" s="12">
        <f ca="1"/>
        <v>146.17245444094175</v>
      </c>
      <c r="H1487" s="12">
        <v>0.14815</v>
      </c>
      <c r="I1487" s="12">
        <v>146.43295056601502</v>
      </c>
    </row>
    <row r="1488" spans="6:9" x14ac:dyDescent="0.3">
      <c r="F1488" s="2">
        <v>1483</v>
      </c>
      <c r="G1488" s="12">
        <f ca="1"/>
        <v>146.20022190059362</v>
      </c>
      <c r="H1488" s="12">
        <v>0.14824999999999999</v>
      </c>
      <c r="I1488" s="12">
        <v>146.44252339592543</v>
      </c>
    </row>
    <row r="1489" spans="6:9" x14ac:dyDescent="0.3">
      <c r="F1489" s="2">
        <v>1484</v>
      </c>
      <c r="G1489" s="12">
        <f ca="1"/>
        <v>146.20243440284034</v>
      </c>
      <c r="H1489" s="12">
        <v>0.14835000000000001</v>
      </c>
      <c r="I1489" s="12">
        <v>146.45209378301513</v>
      </c>
    </row>
    <row r="1490" spans="6:9" x14ac:dyDescent="0.3">
      <c r="F1490" s="2">
        <v>1485</v>
      </c>
      <c r="G1490" s="12">
        <f ca="1"/>
        <v>146.20602240303231</v>
      </c>
      <c r="H1490" s="12">
        <v>0.14845</v>
      </c>
      <c r="I1490" s="12">
        <v>146.46166173075545</v>
      </c>
    </row>
    <row r="1491" spans="6:9" x14ac:dyDescent="0.3">
      <c r="F1491" s="2">
        <v>1486</v>
      </c>
      <c r="G1491" s="12">
        <f ca="1"/>
        <v>146.20653240634346</v>
      </c>
      <c r="H1491" s="12">
        <v>0.14854999999999999</v>
      </c>
      <c r="I1491" s="12">
        <v>146.47122724261223</v>
      </c>
    </row>
    <row r="1492" spans="6:9" x14ac:dyDescent="0.3">
      <c r="F1492" s="2">
        <v>1487</v>
      </c>
      <c r="G1492" s="12">
        <f ca="1"/>
        <v>146.22939322587663</v>
      </c>
      <c r="H1492" s="12">
        <v>0.14865</v>
      </c>
      <c r="I1492" s="12">
        <v>146.48079032204484</v>
      </c>
    </row>
    <row r="1493" spans="6:9" x14ac:dyDescent="0.3">
      <c r="F1493" s="2">
        <v>1488</v>
      </c>
      <c r="G1493" s="12">
        <f ca="1"/>
        <v>146.25106384628788</v>
      </c>
      <c r="H1493" s="12">
        <v>0.14874999999999999</v>
      </c>
      <c r="I1493" s="12">
        <v>146.49035097250635</v>
      </c>
    </row>
    <row r="1494" spans="6:9" x14ac:dyDescent="0.3">
      <c r="F1494" s="2">
        <v>1489</v>
      </c>
      <c r="G1494" s="12">
        <f ca="1"/>
        <v>146.25789741987288</v>
      </c>
      <c r="H1494" s="12">
        <v>0.14885000000000001</v>
      </c>
      <c r="I1494" s="12">
        <v>146.49990919744397</v>
      </c>
    </row>
    <row r="1495" spans="6:9" x14ac:dyDescent="0.3">
      <c r="F1495" s="2">
        <v>1490</v>
      </c>
      <c r="G1495" s="12">
        <f ca="1"/>
        <v>146.25845952097757</v>
      </c>
      <c r="H1495" s="12">
        <v>0.14895</v>
      </c>
      <c r="I1495" s="12">
        <v>146.50946500029858</v>
      </c>
    </row>
    <row r="1496" spans="6:9" x14ac:dyDescent="0.3">
      <c r="F1496" s="2">
        <v>1491</v>
      </c>
      <c r="G1496" s="12">
        <f ca="1"/>
        <v>146.27083062744492</v>
      </c>
      <c r="H1496" s="12">
        <v>0.14904999999999999</v>
      </c>
      <c r="I1496" s="12">
        <v>146.51901838450533</v>
      </c>
    </row>
    <row r="1497" spans="6:9" x14ac:dyDescent="0.3">
      <c r="F1497" s="2">
        <v>1492</v>
      </c>
      <c r="G1497" s="12">
        <f ca="1"/>
        <v>146.29836509295251</v>
      </c>
      <c r="H1497" s="12">
        <v>0.14915</v>
      </c>
      <c r="I1497" s="12">
        <v>146.528569353493</v>
      </c>
    </row>
    <row r="1498" spans="6:9" x14ac:dyDescent="0.3">
      <c r="F1498" s="2">
        <v>1493</v>
      </c>
      <c r="G1498" s="12">
        <f ca="1"/>
        <v>146.32304876716694</v>
      </c>
      <c r="H1498" s="12">
        <v>0.14924999999999999</v>
      </c>
      <c r="I1498" s="12">
        <v>146.53811791068443</v>
      </c>
    </row>
    <row r="1499" spans="6:9" x14ac:dyDescent="0.3">
      <c r="F1499" s="2">
        <v>1494</v>
      </c>
      <c r="G1499" s="12">
        <f ca="1"/>
        <v>146.32727497033687</v>
      </c>
      <c r="H1499" s="12">
        <v>0.14935000000000001</v>
      </c>
      <c r="I1499" s="12">
        <v>146.54766405949653</v>
      </c>
    </row>
    <row r="1500" spans="6:9" x14ac:dyDescent="0.3">
      <c r="F1500" s="2">
        <v>1495</v>
      </c>
      <c r="G1500" s="12">
        <f ca="1"/>
        <v>146.32855374276346</v>
      </c>
      <c r="H1500" s="12">
        <v>0.14945</v>
      </c>
      <c r="I1500" s="12">
        <v>146.55720780334011</v>
      </c>
    </row>
    <row r="1501" spans="6:9" x14ac:dyDescent="0.3">
      <c r="F1501" s="2">
        <v>1496</v>
      </c>
      <c r="G1501" s="12">
        <f ca="1"/>
        <v>146.32985246765995</v>
      </c>
      <c r="H1501" s="12">
        <v>0.14954999999999999</v>
      </c>
      <c r="I1501" s="12">
        <v>146.56674914561981</v>
      </c>
    </row>
    <row r="1502" spans="6:9" x14ac:dyDescent="0.3">
      <c r="F1502" s="2">
        <v>1497</v>
      </c>
      <c r="G1502" s="12">
        <f ca="1"/>
        <v>146.37138214732568</v>
      </c>
      <c r="H1502" s="12">
        <v>0.14965000000000001</v>
      </c>
      <c r="I1502" s="12">
        <v>146.57628808973453</v>
      </c>
    </row>
    <row r="1503" spans="6:9" x14ac:dyDescent="0.3">
      <c r="F1503" s="2">
        <v>1498</v>
      </c>
      <c r="G1503" s="12">
        <f ca="1"/>
        <v>146.39895583460751</v>
      </c>
      <c r="H1503" s="12">
        <v>0.14974999999999999</v>
      </c>
      <c r="I1503" s="12">
        <v>146.58582463907717</v>
      </c>
    </row>
    <row r="1504" spans="6:9" x14ac:dyDescent="0.3">
      <c r="F1504" s="2">
        <v>1499</v>
      </c>
      <c r="G1504" s="12">
        <f ca="1"/>
        <v>146.43219881513534</v>
      </c>
      <c r="H1504" s="12">
        <v>0.14985000000000001</v>
      </c>
      <c r="I1504" s="12">
        <v>146.59535879703455</v>
      </c>
    </row>
    <row r="1505" spans="6:9" x14ac:dyDescent="0.3">
      <c r="F1505" s="2">
        <v>1500</v>
      </c>
      <c r="G1505" s="12">
        <f ca="1"/>
        <v>146.44675205906708</v>
      </c>
      <c r="H1505" s="12">
        <v>0.14995</v>
      </c>
      <c r="I1505" s="12">
        <v>146.60489056698782</v>
      </c>
    </row>
    <row r="1506" spans="6:9" x14ac:dyDescent="0.3">
      <c r="F1506" s="2">
        <v>1501</v>
      </c>
      <c r="G1506" s="12">
        <f ca="1"/>
        <v>146.45221252752484</v>
      </c>
      <c r="H1506" s="12">
        <v>0.15004999999999999</v>
      </c>
      <c r="I1506" s="12">
        <v>146.61441995231169</v>
      </c>
    </row>
    <row r="1507" spans="6:9" x14ac:dyDescent="0.3">
      <c r="F1507" s="2">
        <v>1502</v>
      </c>
      <c r="G1507" s="12">
        <f ca="1"/>
        <v>146.45293668317584</v>
      </c>
      <c r="H1507" s="12">
        <v>0.15015000000000001</v>
      </c>
      <c r="I1507" s="12">
        <v>146.62394695637542</v>
      </c>
    </row>
    <row r="1508" spans="6:9" x14ac:dyDescent="0.3">
      <c r="F1508" s="2">
        <v>1503</v>
      </c>
      <c r="G1508" s="12">
        <f ca="1"/>
        <v>146.45823655869455</v>
      </c>
      <c r="H1508" s="12">
        <v>0.15024999999999999</v>
      </c>
      <c r="I1508" s="12">
        <v>146.63347158254243</v>
      </c>
    </row>
    <row r="1509" spans="6:9" x14ac:dyDescent="0.3">
      <c r="F1509" s="2">
        <v>1504</v>
      </c>
      <c r="G1509" s="12">
        <f ca="1"/>
        <v>146.46759853608606</v>
      </c>
      <c r="H1509" s="12">
        <v>0.15035000000000001</v>
      </c>
      <c r="I1509" s="12">
        <v>146.64299383416974</v>
      </c>
    </row>
    <row r="1510" spans="6:9" x14ac:dyDescent="0.3">
      <c r="F1510" s="2">
        <v>1505</v>
      </c>
      <c r="G1510" s="12">
        <f ca="1"/>
        <v>146.47017520000139</v>
      </c>
      <c r="H1510" s="12">
        <v>0.15045</v>
      </c>
      <c r="I1510" s="12">
        <v>146.65251371460903</v>
      </c>
    </row>
    <row r="1511" spans="6:9" x14ac:dyDescent="0.3">
      <c r="F1511" s="2">
        <v>1506</v>
      </c>
      <c r="G1511" s="12">
        <f ca="1"/>
        <v>146.47131045917362</v>
      </c>
      <c r="H1511" s="12">
        <v>0.15054999999999999</v>
      </c>
      <c r="I1511" s="12">
        <v>146.66203122720589</v>
      </c>
    </row>
    <row r="1512" spans="6:9" x14ac:dyDescent="0.3">
      <c r="F1512" s="2">
        <v>1507</v>
      </c>
      <c r="G1512" s="12">
        <f ca="1"/>
        <v>146.47231011688311</v>
      </c>
      <c r="H1512" s="12">
        <v>0.15065000000000001</v>
      </c>
      <c r="I1512" s="12">
        <v>146.67154637530001</v>
      </c>
    </row>
    <row r="1513" spans="6:9" x14ac:dyDescent="0.3">
      <c r="F1513" s="2">
        <v>1508</v>
      </c>
      <c r="G1513" s="12">
        <f ca="1"/>
        <v>146.49046041881354</v>
      </c>
      <c r="H1513" s="12">
        <v>0.15075</v>
      </c>
      <c r="I1513" s="12">
        <v>146.68105916222555</v>
      </c>
    </row>
    <row r="1514" spans="6:9" x14ac:dyDescent="0.3">
      <c r="F1514" s="2">
        <v>1509</v>
      </c>
      <c r="G1514" s="12">
        <f ca="1"/>
        <v>146.49594811881198</v>
      </c>
      <c r="H1514" s="12">
        <v>0.15085000000000001</v>
      </c>
      <c r="I1514" s="12">
        <v>146.69056959131046</v>
      </c>
    </row>
    <row r="1515" spans="6:9" x14ac:dyDescent="0.3">
      <c r="F1515" s="2">
        <v>1510</v>
      </c>
      <c r="G1515" s="12">
        <f ca="1"/>
        <v>146.5083752541218</v>
      </c>
      <c r="H1515" s="12">
        <v>0.15095</v>
      </c>
      <c r="I1515" s="12">
        <v>146.70007766587725</v>
      </c>
    </row>
    <row r="1516" spans="6:9" x14ac:dyDescent="0.3">
      <c r="F1516" s="2">
        <v>1511</v>
      </c>
      <c r="G1516" s="12">
        <f ca="1"/>
        <v>146.51210941881894</v>
      </c>
      <c r="H1516" s="12">
        <v>0.15104999999999999</v>
      </c>
      <c r="I1516" s="12">
        <v>146.70958338924248</v>
      </c>
    </row>
    <row r="1517" spans="6:9" x14ac:dyDescent="0.3">
      <c r="F1517" s="2">
        <v>1512</v>
      </c>
      <c r="G1517" s="12">
        <f ca="1"/>
        <v>146.51604268379776</v>
      </c>
      <c r="H1517" s="12">
        <v>0.15115000000000001</v>
      </c>
      <c r="I1517" s="12">
        <v>146.71908676471696</v>
      </c>
    </row>
    <row r="1518" spans="6:9" x14ac:dyDescent="0.3">
      <c r="F1518" s="2">
        <v>1513</v>
      </c>
      <c r="G1518" s="12">
        <f ca="1"/>
        <v>146.51930940236667</v>
      </c>
      <c r="H1518" s="12">
        <v>0.15125</v>
      </c>
      <c r="I1518" s="12">
        <v>146.72858779560576</v>
      </c>
    </row>
    <row r="1519" spans="6:9" x14ac:dyDescent="0.3">
      <c r="F1519" s="2">
        <v>1514</v>
      </c>
      <c r="G1519" s="12">
        <f ca="1"/>
        <v>146.53141030399678</v>
      </c>
      <c r="H1519" s="12">
        <v>0.15135000000000001</v>
      </c>
      <c r="I1519" s="12">
        <v>146.7380864852081</v>
      </c>
    </row>
    <row r="1520" spans="6:9" x14ac:dyDescent="0.3">
      <c r="F1520" s="2">
        <v>1515</v>
      </c>
      <c r="G1520" s="12">
        <f ca="1"/>
        <v>146.53799096876494</v>
      </c>
      <c r="H1520" s="12">
        <v>0.15145</v>
      </c>
      <c r="I1520" s="12">
        <v>146.74758283681774</v>
      </c>
    </row>
    <row r="1521" spans="6:9" x14ac:dyDescent="0.3">
      <c r="F1521" s="2">
        <v>1516</v>
      </c>
      <c r="G1521" s="12">
        <f ca="1"/>
        <v>146.54003447228186</v>
      </c>
      <c r="H1521" s="12">
        <v>0.15154999999999999</v>
      </c>
      <c r="I1521" s="12">
        <v>146.75707685372262</v>
      </c>
    </row>
    <row r="1522" spans="6:9" x14ac:dyDescent="0.3">
      <c r="F1522" s="2">
        <v>1517</v>
      </c>
      <c r="G1522" s="12">
        <f ca="1"/>
        <v>146.55449637659203</v>
      </c>
      <c r="H1522" s="12">
        <v>0.15165000000000001</v>
      </c>
      <c r="I1522" s="12">
        <v>146.76656853920491</v>
      </c>
    </row>
    <row r="1523" spans="6:9" x14ac:dyDescent="0.3">
      <c r="F1523" s="2">
        <v>1518</v>
      </c>
      <c r="G1523" s="12">
        <f ca="1"/>
        <v>146.57447405153138</v>
      </c>
      <c r="H1523" s="12">
        <v>0.15175</v>
      </c>
      <c r="I1523" s="12">
        <v>146.77605789654106</v>
      </c>
    </row>
    <row r="1524" spans="6:9" x14ac:dyDescent="0.3">
      <c r="F1524" s="2">
        <v>1519</v>
      </c>
      <c r="G1524" s="12">
        <f ca="1"/>
        <v>146.58894141968977</v>
      </c>
      <c r="H1524" s="12">
        <v>0.15185000000000001</v>
      </c>
      <c r="I1524" s="12">
        <v>146.78554492900219</v>
      </c>
    </row>
    <row r="1525" spans="6:9" x14ac:dyDescent="0.3">
      <c r="F1525" s="2">
        <v>1520</v>
      </c>
      <c r="G1525" s="12">
        <f ca="1"/>
        <v>146.59413642687267</v>
      </c>
      <c r="H1525" s="12">
        <v>0.15195</v>
      </c>
      <c r="I1525" s="12">
        <v>146.79502963985311</v>
      </c>
    </row>
    <row r="1526" spans="6:9" x14ac:dyDescent="0.3">
      <c r="F1526" s="2">
        <v>1521</v>
      </c>
      <c r="G1526" s="12">
        <f ca="1"/>
        <v>146.63446061531499</v>
      </c>
      <c r="H1526" s="12">
        <v>0.15204999999999999</v>
      </c>
      <c r="I1526" s="12">
        <v>146.8045120323537</v>
      </c>
    </row>
    <row r="1527" spans="6:9" x14ac:dyDescent="0.3">
      <c r="F1527" s="2">
        <v>1522</v>
      </c>
      <c r="G1527" s="12">
        <f ca="1"/>
        <v>146.64452841237633</v>
      </c>
      <c r="H1527" s="12">
        <v>0.15215000000000001</v>
      </c>
      <c r="I1527" s="12">
        <v>146.81399210975792</v>
      </c>
    </row>
    <row r="1528" spans="6:9" x14ac:dyDescent="0.3">
      <c r="F1528" s="2">
        <v>1523</v>
      </c>
      <c r="G1528" s="12">
        <f ca="1"/>
        <v>146.65642849109096</v>
      </c>
      <c r="H1528" s="12">
        <v>0.15225</v>
      </c>
      <c r="I1528" s="12">
        <v>146.82346987531409</v>
      </c>
    </row>
    <row r="1529" spans="6:9" x14ac:dyDescent="0.3">
      <c r="F1529" s="2">
        <v>1524</v>
      </c>
      <c r="G1529" s="12">
        <f ca="1"/>
        <v>146.66510898295604</v>
      </c>
      <c r="H1529" s="12">
        <v>0.15235000000000001</v>
      </c>
      <c r="I1529" s="12">
        <v>146.83294533226493</v>
      </c>
    </row>
    <row r="1530" spans="6:9" x14ac:dyDescent="0.3">
      <c r="F1530" s="2">
        <v>1525</v>
      </c>
      <c r="G1530" s="12">
        <f ca="1"/>
        <v>146.68771140402552</v>
      </c>
      <c r="H1530" s="12">
        <v>0.15245</v>
      </c>
      <c r="I1530" s="12">
        <v>146.84241848384761</v>
      </c>
    </row>
    <row r="1531" spans="6:9" x14ac:dyDescent="0.3">
      <c r="F1531" s="2">
        <v>1526</v>
      </c>
      <c r="G1531" s="12">
        <f ca="1"/>
        <v>146.69484250899319</v>
      </c>
      <c r="H1531" s="12">
        <v>0.15254999999999999</v>
      </c>
      <c r="I1531" s="12">
        <v>146.85188933329368</v>
      </c>
    </row>
    <row r="1532" spans="6:9" x14ac:dyDescent="0.3">
      <c r="F1532" s="2">
        <v>1527</v>
      </c>
      <c r="G1532" s="12">
        <f ca="1"/>
        <v>146.70000277750887</v>
      </c>
      <c r="H1532" s="12">
        <v>0.15265000000000001</v>
      </c>
      <c r="I1532" s="12">
        <v>146.86135788382938</v>
      </c>
    </row>
    <row r="1533" spans="6:9" x14ac:dyDescent="0.3">
      <c r="F1533" s="2">
        <v>1528</v>
      </c>
      <c r="G1533" s="12">
        <f ca="1"/>
        <v>146.70407797763943</v>
      </c>
      <c r="H1533" s="12">
        <v>0.15275</v>
      </c>
      <c r="I1533" s="12">
        <v>146.87082413867503</v>
      </c>
    </row>
    <row r="1534" spans="6:9" x14ac:dyDescent="0.3">
      <c r="F1534" s="2">
        <v>1529</v>
      </c>
      <c r="G1534" s="12">
        <f ca="1"/>
        <v>146.72241065514592</v>
      </c>
      <c r="H1534" s="12">
        <v>0.15285000000000001</v>
      </c>
      <c r="I1534" s="12">
        <v>146.88028810104583</v>
      </c>
    </row>
    <row r="1535" spans="6:9" x14ac:dyDescent="0.3">
      <c r="F1535" s="2">
        <v>1530</v>
      </c>
      <c r="G1535" s="12">
        <f ca="1"/>
        <v>146.72575188392995</v>
      </c>
      <c r="H1535" s="12">
        <v>0.15295</v>
      </c>
      <c r="I1535" s="12">
        <v>146.889749774151</v>
      </c>
    </row>
    <row r="1536" spans="6:9" x14ac:dyDescent="0.3">
      <c r="F1536" s="2">
        <v>1531</v>
      </c>
      <c r="G1536" s="12">
        <f ca="1"/>
        <v>146.74265007780141</v>
      </c>
      <c r="H1536" s="12">
        <v>0.15304999999999999</v>
      </c>
      <c r="I1536" s="12">
        <v>146.89920916119473</v>
      </c>
    </row>
    <row r="1537" spans="6:9" x14ac:dyDescent="0.3">
      <c r="F1537" s="2">
        <v>1532</v>
      </c>
      <c r="G1537" s="12">
        <f ca="1"/>
        <v>146.74604652880953</v>
      </c>
      <c r="H1537" s="12">
        <v>0.15315000000000001</v>
      </c>
      <c r="I1537" s="12">
        <v>146.90866626537536</v>
      </c>
    </row>
    <row r="1538" spans="6:9" x14ac:dyDescent="0.3">
      <c r="F1538" s="2">
        <v>1533</v>
      </c>
      <c r="G1538" s="12">
        <f ca="1"/>
        <v>146.77394654880138</v>
      </c>
      <c r="H1538" s="12">
        <v>0.15325</v>
      </c>
      <c r="I1538" s="12">
        <v>146.91812108988597</v>
      </c>
    </row>
    <row r="1539" spans="6:9" x14ac:dyDescent="0.3">
      <c r="F1539" s="2">
        <v>1534</v>
      </c>
      <c r="G1539" s="12">
        <f ca="1"/>
        <v>146.77732890744929</v>
      </c>
      <c r="H1539" s="12">
        <v>0.15334999999999999</v>
      </c>
      <c r="I1539" s="12">
        <v>146.92757363791429</v>
      </c>
    </row>
    <row r="1540" spans="6:9" x14ac:dyDescent="0.3">
      <c r="F1540" s="2">
        <v>1535</v>
      </c>
      <c r="G1540" s="12">
        <f ca="1"/>
        <v>146.7881800541679</v>
      </c>
      <c r="H1540" s="12">
        <v>0.15345</v>
      </c>
      <c r="I1540" s="12">
        <v>146.93702391264222</v>
      </c>
    </row>
    <row r="1541" spans="6:9" x14ac:dyDescent="0.3">
      <c r="F1541" s="2">
        <v>1536</v>
      </c>
      <c r="G1541" s="12">
        <f ca="1"/>
        <v>146.79119128280794</v>
      </c>
      <c r="H1541" s="12">
        <v>0.15354999999999999</v>
      </c>
      <c r="I1541" s="12">
        <v>146.94647191724641</v>
      </c>
    </row>
    <row r="1542" spans="6:9" x14ac:dyDescent="0.3">
      <c r="F1542" s="2">
        <v>1537</v>
      </c>
      <c r="G1542" s="12">
        <f ca="1"/>
        <v>146.79599084694331</v>
      </c>
      <c r="H1542" s="12">
        <v>0.15365000000000001</v>
      </c>
      <c r="I1542" s="12">
        <v>146.9559176548982</v>
      </c>
    </row>
    <row r="1543" spans="6:9" x14ac:dyDescent="0.3">
      <c r="F1543" s="2">
        <v>1538</v>
      </c>
      <c r="G1543" s="12">
        <f ca="1"/>
        <v>146.81148767696311</v>
      </c>
      <c r="H1543" s="12">
        <v>0.15375</v>
      </c>
      <c r="I1543" s="12">
        <v>146.96536112876348</v>
      </c>
    </row>
    <row r="1544" spans="6:9" x14ac:dyDescent="0.3">
      <c r="F1544" s="2">
        <v>1539</v>
      </c>
      <c r="G1544" s="12">
        <f ca="1"/>
        <v>146.81375331502574</v>
      </c>
      <c r="H1544" s="12">
        <v>0.15384999999999999</v>
      </c>
      <c r="I1544" s="12">
        <v>146.9748023420027</v>
      </c>
    </row>
    <row r="1545" spans="6:9" x14ac:dyDescent="0.3">
      <c r="F1545" s="2">
        <v>1540</v>
      </c>
      <c r="G1545" s="12">
        <f ca="1"/>
        <v>146.8157816886098</v>
      </c>
      <c r="H1545" s="12">
        <v>0.15395</v>
      </c>
      <c r="I1545" s="12">
        <v>146.98424129777095</v>
      </c>
    </row>
    <row r="1546" spans="6:9" x14ac:dyDescent="0.3">
      <c r="F1546" s="2">
        <v>1541</v>
      </c>
      <c r="G1546" s="12">
        <f ca="1"/>
        <v>146.81802217284172</v>
      </c>
      <c r="H1546" s="12">
        <v>0.15404999999999999</v>
      </c>
      <c r="I1546" s="12">
        <v>146.99367799921794</v>
      </c>
    </row>
    <row r="1547" spans="6:9" x14ac:dyDescent="0.3">
      <c r="F1547" s="2">
        <v>1542</v>
      </c>
      <c r="G1547" s="12">
        <f ca="1"/>
        <v>146.82576500740907</v>
      </c>
      <c r="H1547" s="12">
        <v>0.15415000000000001</v>
      </c>
      <c r="I1547" s="12">
        <v>147.00311244948804</v>
      </c>
    </row>
    <row r="1548" spans="6:9" x14ac:dyDescent="0.3">
      <c r="F1548" s="2">
        <v>1543</v>
      </c>
      <c r="G1548" s="12">
        <f ca="1"/>
        <v>146.83490261828993</v>
      </c>
      <c r="H1548" s="12">
        <v>0.15425</v>
      </c>
      <c r="I1548" s="12">
        <v>147.01254465172025</v>
      </c>
    </row>
    <row r="1549" spans="6:9" x14ac:dyDescent="0.3">
      <c r="F1549" s="2">
        <v>1544</v>
      </c>
      <c r="G1549" s="12">
        <f ca="1"/>
        <v>146.83780496845498</v>
      </c>
      <c r="H1549" s="12">
        <v>0.15434999999999999</v>
      </c>
      <c r="I1549" s="12">
        <v>147.02197460904824</v>
      </c>
    </row>
    <row r="1550" spans="6:9" x14ac:dyDescent="0.3">
      <c r="F1550" s="2">
        <v>1545</v>
      </c>
      <c r="G1550" s="12">
        <f ca="1"/>
        <v>146.84456673591097</v>
      </c>
      <c r="H1550" s="12">
        <v>0.15445</v>
      </c>
      <c r="I1550" s="12">
        <v>147.03140232460058</v>
      </c>
    </row>
    <row r="1551" spans="6:9" x14ac:dyDescent="0.3">
      <c r="F1551" s="2">
        <v>1546</v>
      </c>
      <c r="G1551" s="12">
        <f ca="1"/>
        <v>146.8532991398726</v>
      </c>
      <c r="H1551" s="12">
        <v>0.15454999999999999</v>
      </c>
      <c r="I1551" s="12">
        <v>147.04082780150009</v>
      </c>
    </row>
    <row r="1552" spans="6:9" x14ac:dyDescent="0.3">
      <c r="F1552" s="2">
        <v>1547</v>
      </c>
      <c r="G1552" s="12">
        <f ca="1"/>
        <v>146.86440944158926</v>
      </c>
      <c r="H1552" s="12">
        <v>0.15465000000000001</v>
      </c>
      <c r="I1552" s="12">
        <v>147.05025104286474</v>
      </c>
    </row>
    <row r="1553" spans="6:9" x14ac:dyDescent="0.3">
      <c r="F1553" s="2">
        <v>1548</v>
      </c>
      <c r="G1553" s="12">
        <f ca="1"/>
        <v>146.88530793474536</v>
      </c>
      <c r="H1553" s="12">
        <v>0.15475</v>
      </c>
      <c r="I1553" s="12">
        <v>147.05967205180707</v>
      </c>
    </row>
    <row r="1554" spans="6:9" x14ac:dyDescent="0.3">
      <c r="F1554" s="2">
        <v>1549</v>
      </c>
      <c r="G1554" s="12">
        <f ca="1"/>
        <v>146.88749111060906</v>
      </c>
      <c r="H1554" s="12">
        <v>0.15484999999999999</v>
      </c>
      <c r="I1554" s="12">
        <v>147.06909083143429</v>
      </c>
    </row>
    <row r="1555" spans="6:9" x14ac:dyDescent="0.3">
      <c r="F1555" s="2">
        <v>1550</v>
      </c>
      <c r="G1555" s="12">
        <f ca="1"/>
        <v>146.88910301471688</v>
      </c>
      <c r="H1555" s="12">
        <v>0.15495</v>
      </c>
      <c r="I1555" s="12">
        <v>147.07850738484839</v>
      </c>
    </row>
    <row r="1556" spans="6:9" x14ac:dyDescent="0.3">
      <c r="F1556" s="2">
        <v>1551</v>
      </c>
      <c r="G1556" s="12">
        <f ca="1"/>
        <v>146.89106253858253</v>
      </c>
      <c r="H1556" s="12">
        <v>0.15504999999999999</v>
      </c>
      <c r="I1556" s="12">
        <v>147.08792171514614</v>
      </c>
    </row>
    <row r="1557" spans="6:9" x14ac:dyDescent="0.3">
      <c r="F1557" s="2">
        <v>1552</v>
      </c>
      <c r="G1557" s="12">
        <f ca="1"/>
        <v>146.89300017051011</v>
      </c>
      <c r="H1557" s="12">
        <v>0.15515000000000001</v>
      </c>
      <c r="I1557" s="12">
        <v>147.09733382541913</v>
      </c>
    </row>
    <row r="1558" spans="6:9" x14ac:dyDescent="0.3">
      <c r="F1558" s="2">
        <v>1553</v>
      </c>
      <c r="G1558" s="12">
        <f ca="1"/>
        <v>146.90187350999571</v>
      </c>
      <c r="H1558" s="12">
        <v>0.15525</v>
      </c>
      <c r="I1558" s="12">
        <v>147.10674371875371</v>
      </c>
    </row>
    <row r="1559" spans="6:9" x14ac:dyDescent="0.3">
      <c r="F1559" s="2">
        <v>1554</v>
      </c>
      <c r="G1559" s="12">
        <f ca="1"/>
        <v>146.90533763255343</v>
      </c>
      <c r="H1559" s="12">
        <v>0.15534999999999999</v>
      </c>
      <c r="I1559" s="12">
        <v>147.11615139823087</v>
      </c>
    </row>
    <row r="1560" spans="6:9" x14ac:dyDescent="0.3">
      <c r="F1560" s="2">
        <v>1555</v>
      </c>
      <c r="G1560" s="12">
        <f ca="1"/>
        <v>146.91135163711996</v>
      </c>
      <c r="H1560" s="12">
        <v>0.15545</v>
      </c>
      <c r="I1560" s="12">
        <v>147.12555686692679</v>
      </c>
    </row>
    <row r="1561" spans="6:9" x14ac:dyDescent="0.3">
      <c r="F1561" s="2">
        <v>1556</v>
      </c>
      <c r="G1561" s="12">
        <f ca="1"/>
        <v>146.94020015430593</v>
      </c>
      <c r="H1561" s="12">
        <v>0.15554999999999999</v>
      </c>
      <c r="I1561" s="12">
        <v>147.13496012791211</v>
      </c>
    </row>
    <row r="1562" spans="6:9" x14ac:dyDescent="0.3">
      <c r="F1562" s="2">
        <v>1557</v>
      </c>
      <c r="G1562" s="12">
        <f ca="1"/>
        <v>146.94569075959009</v>
      </c>
      <c r="H1562" s="12">
        <v>0.15565000000000001</v>
      </c>
      <c r="I1562" s="12">
        <v>147.14436118425252</v>
      </c>
    </row>
    <row r="1563" spans="6:9" x14ac:dyDescent="0.3">
      <c r="F1563" s="2">
        <v>1558</v>
      </c>
      <c r="G1563" s="12">
        <f ca="1"/>
        <v>146.94803995465799</v>
      </c>
      <c r="H1563" s="12">
        <v>0.15575</v>
      </c>
      <c r="I1563" s="12">
        <v>147.15376003900843</v>
      </c>
    </row>
    <row r="1564" spans="6:9" x14ac:dyDescent="0.3">
      <c r="F1564" s="2">
        <v>1559</v>
      </c>
      <c r="G1564" s="12">
        <f ca="1"/>
        <v>146.95872505989269</v>
      </c>
      <c r="H1564" s="12">
        <v>0.15584999999999999</v>
      </c>
      <c r="I1564" s="12">
        <v>147.16315669523522</v>
      </c>
    </row>
    <row r="1565" spans="6:9" x14ac:dyDescent="0.3">
      <c r="F1565" s="2">
        <v>1560</v>
      </c>
      <c r="G1565" s="12">
        <f ca="1"/>
        <v>146.96276069781769</v>
      </c>
      <c r="H1565" s="12">
        <v>0.15595000000000001</v>
      </c>
      <c r="I1565" s="12">
        <v>147.17255115598309</v>
      </c>
    </row>
    <row r="1566" spans="6:9" x14ac:dyDescent="0.3">
      <c r="F1566" s="2">
        <v>1561</v>
      </c>
      <c r="G1566" s="12">
        <f ca="1"/>
        <v>146.96471717335345</v>
      </c>
      <c r="H1566" s="12">
        <v>0.15604999999999999</v>
      </c>
      <c r="I1566" s="12">
        <v>147.18194342429709</v>
      </c>
    </row>
    <row r="1567" spans="6:9" x14ac:dyDescent="0.3">
      <c r="F1567" s="2">
        <v>1562</v>
      </c>
      <c r="G1567" s="12">
        <f ca="1"/>
        <v>146.97694550080203</v>
      </c>
      <c r="H1567" s="12">
        <v>0.15615000000000001</v>
      </c>
      <c r="I1567" s="12">
        <v>147.19133350321738</v>
      </c>
    </row>
    <row r="1568" spans="6:9" x14ac:dyDescent="0.3">
      <c r="F1568" s="2">
        <v>1563</v>
      </c>
      <c r="G1568" s="12">
        <f ca="1"/>
        <v>146.98986509373429</v>
      </c>
      <c r="H1568" s="12">
        <v>0.15625</v>
      </c>
      <c r="I1568" s="12">
        <v>147.20072139577869</v>
      </c>
    </row>
    <row r="1569" spans="6:9" x14ac:dyDescent="0.3">
      <c r="F1569" s="2">
        <v>1564</v>
      </c>
      <c r="G1569" s="12">
        <f ca="1"/>
        <v>146.99659753397648</v>
      </c>
      <c r="H1569" s="12">
        <v>0.15634999999999999</v>
      </c>
      <c r="I1569" s="12">
        <v>147.21010710501096</v>
      </c>
    </row>
    <row r="1570" spans="6:9" x14ac:dyDescent="0.3">
      <c r="F1570" s="2">
        <v>1565</v>
      </c>
      <c r="G1570" s="12">
        <f ca="1"/>
        <v>147.00105460376309</v>
      </c>
      <c r="H1570" s="12">
        <v>0.15645000000000001</v>
      </c>
      <c r="I1570" s="12">
        <v>147.21949063393885</v>
      </c>
    </row>
    <row r="1571" spans="6:9" x14ac:dyDescent="0.3">
      <c r="F1571" s="2">
        <v>1566</v>
      </c>
      <c r="G1571" s="12">
        <f ca="1"/>
        <v>147.01155354438811</v>
      </c>
      <c r="H1571" s="12">
        <v>0.15654999999999999</v>
      </c>
      <c r="I1571" s="12">
        <v>147.22887198558223</v>
      </c>
    </row>
    <row r="1572" spans="6:9" x14ac:dyDescent="0.3">
      <c r="F1572" s="2">
        <v>1567</v>
      </c>
      <c r="G1572" s="12">
        <f ca="1"/>
        <v>147.01240736827589</v>
      </c>
      <c r="H1572" s="12">
        <v>0.15665000000000001</v>
      </c>
      <c r="I1572" s="12">
        <v>147.23825116295583</v>
      </c>
    </row>
    <row r="1573" spans="6:9" x14ac:dyDescent="0.3">
      <c r="F1573" s="2">
        <v>1568</v>
      </c>
      <c r="G1573" s="12">
        <f ca="1"/>
        <v>147.03620899035081</v>
      </c>
      <c r="H1573" s="12">
        <v>0.15675</v>
      </c>
      <c r="I1573" s="12">
        <v>147.24762816906912</v>
      </c>
    </row>
    <row r="1574" spans="6:9" x14ac:dyDescent="0.3">
      <c r="F1574" s="2">
        <v>1569</v>
      </c>
      <c r="G1574" s="12">
        <f ca="1"/>
        <v>147.03825782583442</v>
      </c>
      <c r="H1574" s="12">
        <v>0.15684999999999999</v>
      </c>
      <c r="I1574" s="12">
        <v>147.25700300692677</v>
      </c>
    </row>
    <row r="1575" spans="6:9" x14ac:dyDescent="0.3">
      <c r="F1575" s="2">
        <v>1570</v>
      </c>
      <c r="G1575" s="12">
        <f ca="1"/>
        <v>147.05172424932718</v>
      </c>
      <c r="H1575" s="12">
        <v>0.15695000000000001</v>
      </c>
      <c r="I1575" s="12">
        <v>147.26637567952861</v>
      </c>
    </row>
    <row r="1576" spans="6:9" x14ac:dyDescent="0.3">
      <c r="F1576" s="2">
        <v>1571</v>
      </c>
      <c r="G1576" s="12">
        <f ca="1"/>
        <v>147.0608258280979</v>
      </c>
      <c r="H1576" s="12">
        <v>0.15705</v>
      </c>
      <c r="I1576" s="12">
        <v>147.2757461898693</v>
      </c>
    </row>
    <row r="1577" spans="6:9" x14ac:dyDescent="0.3">
      <c r="F1577" s="2">
        <v>1572</v>
      </c>
      <c r="G1577" s="12">
        <f ca="1"/>
        <v>147.0609675609235</v>
      </c>
      <c r="H1577" s="12">
        <v>0.15715000000000001</v>
      </c>
      <c r="I1577" s="12">
        <v>147.28511454093828</v>
      </c>
    </row>
    <row r="1578" spans="6:9" x14ac:dyDescent="0.3">
      <c r="F1578" s="2">
        <v>1573</v>
      </c>
      <c r="G1578" s="12">
        <f ca="1"/>
        <v>147.07368221026857</v>
      </c>
      <c r="H1578" s="12">
        <v>0.15725</v>
      </c>
      <c r="I1578" s="12">
        <v>147.29448073572044</v>
      </c>
    </row>
    <row r="1579" spans="6:9" x14ac:dyDescent="0.3">
      <c r="F1579" s="2">
        <v>1574</v>
      </c>
      <c r="G1579" s="12">
        <f ca="1"/>
        <v>147.08528576292804</v>
      </c>
      <c r="H1579" s="12">
        <v>0.15734999999999999</v>
      </c>
      <c r="I1579" s="12">
        <v>147.30384477719548</v>
      </c>
    </row>
    <row r="1580" spans="6:9" x14ac:dyDescent="0.3">
      <c r="F1580" s="2">
        <v>1575</v>
      </c>
      <c r="G1580" s="12">
        <f ca="1"/>
        <v>147.09346690214196</v>
      </c>
      <c r="H1580" s="12">
        <v>0.15745000000000001</v>
      </c>
      <c r="I1580" s="12">
        <v>147.3132066683383</v>
      </c>
    </row>
    <row r="1581" spans="6:9" x14ac:dyDescent="0.3">
      <c r="F1581" s="2">
        <v>1576</v>
      </c>
      <c r="G1581" s="12">
        <f ca="1"/>
        <v>147.0969214279483</v>
      </c>
      <c r="H1581" s="12">
        <v>0.15755</v>
      </c>
      <c r="I1581" s="12">
        <v>147.3225664121187</v>
      </c>
    </row>
    <row r="1582" spans="6:9" x14ac:dyDescent="0.3">
      <c r="F1582" s="2">
        <v>1577</v>
      </c>
      <c r="G1582" s="12">
        <f ca="1"/>
        <v>147.09856748926819</v>
      </c>
      <c r="H1582" s="12">
        <v>0.15765000000000001</v>
      </c>
      <c r="I1582" s="12">
        <v>147.33192401150166</v>
      </c>
    </row>
    <row r="1583" spans="6:9" x14ac:dyDescent="0.3">
      <c r="F1583" s="2">
        <v>1578</v>
      </c>
      <c r="G1583" s="12">
        <f ca="1"/>
        <v>147.11209646292627</v>
      </c>
      <c r="H1583" s="12">
        <v>0.15775</v>
      </c>
      <c r="I1583" s="12">
        <v>147.34127946944733</v>
      </c>
    </row>
    <row r="1584" spans="6:9" x14ac:dyDescent="0.3">
      <c r="F1584" s="2">
        <v>1579</v>
      </c>
      <c r="G1584" s="12">
        <f ca="1"/>
        <v>147.12042510843185</v>
      </c>
      <c r="H1584" s="12">
        <v>0.15784999999999999</v>
      </c>
      <c r="I1584" s="12">
        <v>147.35063278891084</v>
      </c>
    </row>
    <row r="1585" spans="6:9" x14ac:dyDescent="0.3">
      <c r="F1585" s="2">
        <v>1580</v>
      </c>
      <c r="G1585" s="12">
        <f ca="1"/>
        <v>147.12923165517668</v>
      </c>
      <c r="H1585" s="12">
        <v>0.15795000000000001</v>
      </c>
      <c r="I1585" s="12">
        <v>147.3599839728424</v>
      </c>
    </row>
    <row r="1586" spans="6:9" x14ac:dyDescent="0.3">
      <c r="F1586" s="2">
        <v>1581</v>
      </c>
      <c r="G1586" s="12">
        <f ca="1"/>
        <v>147.13083225507867</v>
      </c>
      <c r="H1586" s="12">
        <v>0.15805</v>
      </c>
      <c r="I1586" s="12">
        <v>147.36933302418754</v>
      </c>
    </row>
    <row r="1587" spans="6:9" x14ac:dyDescent="0.3">
      <c r="F1587" s="2">
        <v>1582</v>
      </c>
      <c r="G1587" s="12">
        <f ca="1"/>
        <v>147.14062829719231</v>
      </c>
      <c r="H1587" s="12">
        <v>0.15815000000000001</v>
      </c>
      <c r="I1587" s="12">
        <v>147.37867994588669</v>
      </c>
    </row>
    <row r="1588" spans="6:9" x14ac:dyDescent="0.3">
      <c r="F1588" s="2">
        <v>1583</v>
      </c>
      <c r="G1588" s="12">
        <f ca="1"/>
        <v>147.16663822321286</v>
      </c>
      <c r="H1588" s="12">
        <v>0.15825</v>
      </c>
      <c r="I1588" s="12">
        <v>147.38802474087558</v>
      </c>
    </row>
    <row r="1589" spans="6:9" x14ac:dyDescent="0.3">
      <c r="F1589" s="2">
        <v>1584</v>
      </c>
      <c r="G1589" s="12">
        <f ca="1"/>
        <v>147.18861580330275</v>
      </c>
      <c r="H1589" s="12">
        <v>0.15834999999999999</v>
      </c>
      <c r="I1589" s="12">
        <v>147.39736741208515</v>
      </c>
    </row>
    <row r="1590" spans="6:9" x14ac:dyDescent="0.3">
      <c r="F1590" s="2">
        <v>1585</v>
      </c>
      <c r="G1590" s="12">
        <f ca="1"/>
        <v>147.19354301786257</v>
      </c>
      <c r="H1590" s="12">
        <v>0.15845000000000001</v>
      </c>
      <c r="I1590" s="12">
        <v>147.40670796244149</v>
      </c>
    </row>
    <row r="1591" spans="6:9" x14ac:dyDescent="0.3">
      <c r="F1591" s="2">
        <v>1586</v>
      </c>
      <c r="G1591" s="12">
        <f ca="1"/>
        <v>147.22915601133138</v>
      </c>
      <c r="H1591" s="12">
        <v>0.15855</v>
      </c>
      <c r="I1591" s="12">
        <v>147.4160463948657</v>
      </c>
    </row>
    <row r="1592" spans="6:9" x14ac:dyDescent="0.3">
      <c r="F1592" s="2">
        <v>1587</v>
      </c>
      <c r="G1592" s="12">
        <f ca="1"/>
        <v>147.23313042017321</v>
      </c>
      <c r="H1592" s="12">
        <v>0.15865000000000001</v>
      </c>
      <c r="I1592" s="12">
        <v>147.42538271227428</v>
      </c>
    </row>
    <row r="1593" spans="6:9" x14ac:dyDescent="0.3">
      <c r="F1593" s="2">
        <v>1588</v>
      </c>
      <c r="G1593" s="12">
        <f ca="1"/>
        <v>147.24716540260201</v>
      </c>
      <c r="H1593" s="12">
        <v>0.15875</v>
      </c>
      <c r="I1593" s="12">
        <v>147.43471691757884</v>
      </c>
    </row>
    <row r="1594" spans="6:9" x14ac:dyDescent="0.3">
      <c r="F1594" s="2">
        <v>1589</v>
      </c>
      <c r="G1594" s="12">
        <f ca="1"/>
        <v>147.25288417668912</v>
      </c>
      <c r="H1594" s="12">
        <v>0.15884999999999999</v>
      </c>
      <c r="I1594" s="12">
        <v>147.4440490136862</v>
      </c>
    </row>
    <row r="1595" spans="6:9" x14ac:dyDescent="0.3">
      <c r="F1595" s="2">
        <v>1590</v>
      </c>
      <c r="G1595" s="12">
        <f ca="1"/>
        <v>147.26503456843659</v>
      </c>
      <c r="H1595" s="12">
        <v>0.15895000000000001</v>
      </c>
      <c r="I1595" s="12">
        <v>147.4533790034985</v>
      </c>
    </row>
    <row r="1596" spans="6:9" x14ac:dyDescent="0.3">
      <c r="F1596" s="2">
        <v>1591</v>
      </c>
      <c r="G1596" s="12">
        <f ca="1"/>
        <v>147.28720890510323</v>
      </c>
      <c r="H1596" s="12">
        <v>0.15905</v>
      </c>
      <c r="I1596" s="12">
        <v>147.46270688991316</v>
      </c>
    </row>
    <row r="1597" spans="6:9" x14ac:dyDescent="0.3">
      <c r="F1597" s="2">
        <v>1592</v>
      </c>
      <c r="G1597" s="12">
        <f ca="1"/>
        <v>147.29146546174636</v>
      </c>
      <c r="H1597" s="12">
        <v>0.15915000000000001</v>
      </c>
      <c r="I1597" s="12">
        <v>147.47203267582256</v>
      </c>
    </row>
    <row r="1598" spans="6:9" x14ac:dyDescent="0.3">
      <c r="F1598" s="2">
        <v>1593</v>
      </c>
      <c r="G1598" s="12">
        <f ca="1"/>
        <v>147.29950338470675</v>
      </c>
      <c r="H1598" s="12">
        <v>0.15925</v>
      </c>
      <c r="I1598" s="12">
        <v>147.48135636411467</v>
      </c>
    </row>
    <row r="1599" spans="6:9" x14ac:dyDescent="0.3">
      <c r="F1599" s="2">
        <v>1594</v>
      </c>
      <c r="G1599" s="12">
        <f ca="1"/>
        <v>147.32114904965658</v>
      </c>
      <c r="H1599" s="12">
        <v>0.15934999999999999</v>
      </c>
      <c r="I1599" s="12">
        <v>147.49067795767255</v>
      </c>
    </row>
    <row r="1600" spans="6:9" x14ac:dyDescent="0.3">
      <c r="F1600" s="2">
        <v>1595</v>
      </c>
      <c r="G1600" s="12">
        <f ca="1"/>
        <v>147.33271726928109</v>
      </c>
      <c r="H1600" s="12">
        <v>0.15945000000000001</v>
      </c>
      <c r="I1600" s="12">
        <v>147.49999745937475</v>
      </c>
    </row>
    <row r="1601" spans="6:9" x14ac:dyDescent="0.3">
      <c r="F1601" s="2">
        <v>1596</v>
      </c>
      <c r="G1601" s="12">
        <f ca="1"/>
        <v>147.34018639076623</v>
      </c>
      <c r="H1601" s="12">
        <v>0.15955</v>
      </c>
      <c r="I1601" s="12">
        <v>147.50931487209482</v>
      </c>
    </row>
    <row r="1602" spans="6:9" x14ac:dyDescent="0.3">
      <c r="F1602" s="2">
        <v>1597</v>
      </c>
      <c r="G1602" s="12">
        <f ca="1"/>
        <v>147.36293182266002</v>
      </c>
      <c r="H1602" s="12">
        <v>0.15964999999999999</v>
      </c>
      <c r="I1602" s="12">
        <v>147.51863019870197</v>
      </c>
    </row>
    <row r="1603" spans="6:9" x14ac:dyDescent="0.3">
      <c r="F1603" s="2">
        <v>1598</v>
      </c>
      <c r="G1603" s="12">
        <f ca="1"/>
        <v>147.37760272484525</v>
      </c>
      <c r="H1603" s="12">
        <v>0.15975</v>
      </c>
      <c r="I1603" s="12">
        <v>147.5279434420604</v>
      </c>
    </row>
    <row r="1604" spans="6:9" x14ac:dyDescent="0.3">
      <c r="F1604" s="2">
        <v>1599</v>
      </c>
      <c r="G1604" s="12">
        <f ca="1"/>
        <v>147.38413127848611</v>
      </c>
      <c r="H1604" s="12">
        <v>0.15984999999999999</v>
      </c>
      <c r="I1604" s="12">
        <v>147.5372546050298</v>
      </c>
    </row>
    <row r="1605" spans="6:9" x14ac:dyDescent="0.3">
      <c r="F1605" s="2">
        <v>1600</v>
      </c>
      <c r="G1605" s="12">
        <f ca="1"/>
        <v>147.39028159205083</v>
      </c>
      <c r="H1605" s="12">
        <v>0.15995000000000001</v>
      </c>
      <c r="I1605" s="12">
        <v>147.54656369046518</v>
      </c>
    </row>
    <row r="1606" spans="6:9" x14ac:dyDescent="0.3">
      <c r="F1606" s="2">
        <v>1601</v>
      </c>
      <c r="G1606" s="12">
        <f ca="1"/>
        <v>147.3961777629562</v>
      </c>
      <c r="H1606" s="12">
        <v>0.16005</v>
      </c>
      <c r="I1606" s="12">
        <v>147.555870701217</v>
      </c>
    </row>
    <row r="1607" spans="6:9" x14ac:dyDescent="0.3">
      <c r="F1607" s="2">
        <v>1602</v>
      </c>
      <c r="G1607" s="12">
        <f ca="1"/>
        <v>147.40062065098073</v>
      </c>
      <c r="H1607" s="12">
        <v>0.16014999999999999</v>
      </c>
      <c r="I1607" s="12">
        <v>147.56517564013092</v>
      </c>
    </row>
    <row r="1608" spans="6:9" x14ac:dyDescent="0.3">
      <c r="F1608" s="2">
        <v>1603</v>
      </c>
      <c r="G1608" s="12">
        <f ca="1"/>
        <v>147.40375733868549</v>
      </c>
      <c r="H1608" s="12">
        <v>0.16025</v>
      </c>
      <c r="I1608" s="12">
        <v>147.57447851004804</v>
      </c>
    </row>
    <row r="1609" spans="6:9" x14ac:dyDescent="0.3">
      <c r="F1609" s="2">
        <v>1604</v>
      </c>
      <c r="G1609" s="12">
        <f ca="1"/>
        <v>147.40475955128426</v>
      </c>
      <c r="H1609" s="12">
        <v>0.16034999999999999</v>
      </c>
      <c r="I1609" s="12">
        <v>147.58377931380494</v>
      </c>
    </row>
    <row r="1610" spans="6:9" x14ac:dyDescent="0.3">
      <c r="F1610" s="2">
        <v>1605</v>
      </c>
      <c r="G1610" s="12">
        <f ca="1"/>
        <v>147.4211133484674</v>
      </c>
      <c r="H1610" s="12">
        <v>0.16045000000000001</v>
      </c>
      <c r="I1610" s="12">
        <v>147.59307805423347</v>
      </c>
    </row>
    <row r="1611" spans="6:9" x14ac:dyDescent="0.3">
      <c r="F1611" s="2">
        <v>1606</v>
      </c>
      <c r="G1611" s="12">
        <f ca="1"/>
        <v>147.43047239747278</v>
      </c>
      <c r="H1611" s="12">
        <v>0.16055</v>
      </c>
      <c r="I1611" s="12">
        <v>147.60237473416097</v>
      </c>
    </row>
    <row r="1612" spans="6:9" x14ac:dyDescent="0.3">
      <c r="F1612" s="2">
        <v>1607</v>
      </c>
      <c r="G1612" s="12">
        <f ca="1"/>
        <v>147.43150394131393</v>
      </c>
      <c r="H1612" s="12">
        <v>0.16064999999999999</v>
      </c>
      <c r="I1612" s="12">
        <v>147.61166935641015</v>
      </c>
    </row>
    <row r="1613" spans="6:9" x14ac:dyDescent="0.3">
      <c r="F1613" s="2">
        <v>1608</v>
      </c>
      <c r="G1613" s="12">
        <f ca="1"/>
        <v>147.44197350009389</v>
      </c>
      <c r="H1613" s="12">
        <v>0.16075</v>
      </c>
      <c r="I1613" s="12">
        <v>147.62096192379911</v>
      </c>
    </row>
    <row r="1614" spans="6:9" x14ac:dyDescent="0.3">
      <c r="F1614" s="2">
        <v>1609</v>
      </c>
      <c r="G1614" s="12">
        <f ca="1"/>
        <v>147.45322611467537</v>
      </c>
      <c r="H1614" s="12">
        <v>0.16084999999999999</v>
      </c>
      <c r="I1614" s="12">
        <v>147.63025243914157</v>
      </c>
    </row>
    <row r="1615" spans="6:9" x14ac:dyDescent="0.3">
      <c r="F1615" s="2">
        <v>1610</v>
      </c>
      <c r="G1615" s="12">
        <f ca="1"/>
        <v>147.45341258717107</v>
      </c>
      <c r="H1615" s="12">
        <v>0.16095000000000001</v>
      </c>
      <c r="I1615" s="12">
        <v>147.63954090524641</v>
      </c>
    </row>
    <row r="1616" spans="6:9" x14ac:dyDescent="0.3">
      <c r="F1616" s="2">
        <v>1611</v>
      </c>
      <c r="G1616" s="12">
        <f ca="1"/>
        <v>147.4731667668116</v>
      </c>
      <c r="H1616" s="12">
        <v>0.16105</v>
      </c>
      <c r="I1616" s="12">
        <v>147.64882732491839</v>
      </c>
    </row>
    <row r="1617" spans="6:9" x14ac:dyDescent="0.3">
      <c r="F1617" s="2">
        <v>1612</v>
      </c>
      <c r="G1617" s="12">
        <f ca="1"/>
        <v>147.50474681889477</v>
      </c>
      <c r="H1617" s="12">
        <v>0.16114999999999999</v>
      </c>
      <c r="I1617" s="12">
        <v>147.65811170095719</v>
      </c>
    </row>
    <row r="1618" spans="6:9" x14ac:dyDescent="0.3">
      <c r="F1618" s="2">
        <v>1613</v>
      </c>
      <c r="G1618" s="12">
        <f ca="1"/>
        <v>147.52986537363034</v>
      </c>
      <c r="H1618" s="12">
        <v>0.16125</v>
      </c>
      <c r="I1618" s="12">
        <v>147.6673940361585</v>
      </c>
    </row>
    <row r="1619" spans="6:9" x14ac:dyDescent="0.3">
      <c r="F1619" s="2">
        <v>1614</v>
      </c>
      <c r="G1619" s="12">
        <f ca="1"/>
        <v>147.53541753447502</v>
      </c>
      <c r="H1619" s="12">
        <v>0.16134999999999999</v>
      </c>
      <c r="I1619" s="12">
        <v>147.67667433331314</v>
      </c>
    </row>
    <row r="1620" spans="6:9" x14ac:dyDescent="0.3">
      <c r="F1620" s="2">
        <v>1615</v>
      </c>
      <c r="G1620" s="12">
        <f ca="1"/>
        <v>147.55003510564444</v>
      </c>
      <c r="H1620" s="12">
        <v>0.16145000000000001</v>
      </c>
      <c r="I1620" s="12">
        <v>147.68595259520768</v>
      </c>
    </row>
    <row r="1621" spans="6:9" x14ac:dyDescent="0.3">
      <c r="F1621" s="2">
        <v>1616</v>
      </c>
      <c r="G1621" s="12">
        <f ca="1"/>
        <v>147.55367141390997</v>
      </c>
      <c r="H1621" s="12">
        <v>0.16155</v>
      </c>
      <c r="I1621" s="12">
        <v>147.69522882462408</v>
      </c>
    </row>
    <row r="1622" spans="6:9" x14ac:dyDescent="0.3">
      <c r="F1622" s="2">
        <v>1617</v>
      </c>
      <c r="G1622" s="12">
        <f ca="1"/>
        <v>147.55695852410742</v>
      </c>
      <c r="H1622" s="12">
        <v>0.16164999999999999</v>
      </c>
      <c r="I1622" s="12">
        <v>147.70450302433986</v>
      </c>
    </row>
    <row r="1623" spans="6:9" x14ac:dyDescent="0.3">
      <c r="F1623" s="2">
        <v>1618</v>
      </c>
      <c r="G1623" s="12">
        <f ca="1"/>
        <v>147.56336700861488</v>
      </c>
      <c r="H1623" s="12">
        <v>0.16175</v>
      </c>
      <c r="I1623" s="12">
        <v>147.71377519712797</v>
      </c>
    </row>
    <row r="1624" spans="6:9" x14ac:dyDescent="0.3">
      <c r="F1624" s="2">
        <v>1619</v>
      </c>
      <c r="G1624" s="12">
        <f ca="1"/>
        <v>147.56941368874917</v>
      </c>
      <c r="H1624" s="12">
        <v>0.16184999999999999</v>
      </c>
      <c r="I1624" s="12">
        <v>147.7230453457571</v>
      </c>
    </row>
    <row r="1625" spans="6:9" x14ac:dyDescent="0.3">
      <c r="F1625" s="2">
        <v>1620</v>
      </c>
      <c r="G1625" s="12">
        <f ca="1"/>
        <v>147.5917978360286</v>
      </c>
      <c r="H1625" s="12">
        <v>0.16195000000000001</v>
      </c>
      <c r="I1625" s="12">
        <v>147.73231347299134</v>
      </c>
    </row>
    <row r="1626" spans="6:9" x14ac:dyDescent="0.3">
      <c r="F1626" s="2">
        <v>1621</v>
      </c>
      <c r="G1626" s="12">
        <f ca="1"/>
        <v>147.61803734893439</v>
      </c>
      <c r="H1626" s="12">
        <v>0.16205</v>
      </c>
      <c r="I1626" s="12">
        <v>147.74157958159037</v>
      </c>
    </row>
    <row r="1627" spans="6:9" x14ac:dyDescent="0.3">
      <c r="F1627" s="2">
        <v>1622</v>
      </c>
      <c r="G1627" s="12">
        <f ca="1"/>
        <v>147.62543374166034</v>
      </c>
      <c r="H1627" s="12">
        <v>0.16214999999999999</v>
      </c>
      <c r="I1627" s="12">
        <v>147.75084367430952</v>
      </c>
    </row>
    <row r="1628" spans="6:9" x14ac:dyDescent="0.3">
      <c r="F1628" s="2">
        <v>1623</v>
      </c>
      <c r="G1628" s="12">
        <f ca="1"/>
        <v>147.6344991481001</v>
      </c>
      <c r="H1628" s="12">
        <v>0.16225000000000001</v>
      </c>
      <c r="I1628" s="12">
        <v>147.76010575389969</v>
      </c>
    </row>
    <row r="1629" spans="6:9" x14ac:dyDescent="0.3">
      <c r="F1629" s="2">
        <v>1624</v>
      </c>
      <c r="G1629" s="12">
        <f ca="1"/>
        <v>147.66047217543007</v>
      </c>
      <c r="H1629" s="12">
        <v>0.16234999999999999</v>
      </c>
      <c r="I1629" s="12">
        <v>147.76936582310728</v>
      </c>
    </row>
    <row r="1630" spans="6:9" x14ac:dyDescent="0.3">
      <c r="F1630" s="2">
        <v>1625</v>
      </c>
      <c r="G1630" s="12">
        <f ca="1"/>
        <v>147.67236665210334</v>
      </c>
      <c r="H1630" s="12">
        <v>0.16245000000000001</v>
      </c>
      <c r="I1630" s="12">
        <v>147.77862388467449</v>
      </c>
    </row>
    <row r="1631" spans="6:9" x14ac:dyDescent="0.3">
      <c r="F1631" s="2">
        <v>1626</v>
      </c>
      <c r="G1631" s="12">
        <f ca="1"/>
        <v>147.67919581151102</v>
      </c>
      <c r="H1631" s="12">
        <v>0.16255</v>
      </c>
      <c r="I1631" s="12">
        <v>147.78787994133893</v>
      </c>
    </row>
    <row r="1632" spans="6:9" x14ac:dyDescent="0.3">
      <c r="F1632" s="2">
        <v>1627</v>
      </c>
      <c r="G1632" s="12">
        <f ca="1"/>
        <v>147.69336691092838</v>
      </c>
      <c r="H1632" s="12">
        <v>0.16264999999999999</v>
      </c>
      <c r="I1632" s="12">
        <v>147.79713399583386</v>
      </c>
    </row>
    <row r="1633" spans="6:9" x14ac:dyDescent="0.3">
      <c r="F1633" s="2">
        <v>1628</v>
      </c>
      <c r="G1633" s="12">
        <f ca="1"/>
        <v>147.69352057072552</v>
      </c>
      <c r="H1633" s="12">
        <v>0.16275000000000001</v>
      </c>
      <c r="I1633" s="12">
        <v>147.80638605088836</v>
      </c>
    </row>
    <row r="1634" spans="6:9" x14ac:dyDescent="0.3">
      <c r="F1634" s="2">
        <v>1629</v>
      </c>
      <c r="G1634" s="12">
        <f ca="1"/>
        <v>147.69816413007948</v>
      </c>
      <c r="H1634" s="12">
        <v>0.16284999999999999</v>
      </c>
      <c r="I1634" s="12">
        <v>147.81563610922706</v>
      </c>
    </row>
    <row r="1635" spans="6:9" x14ac:dyDescent="0.3">
      <c r="F1635" s="2">
        <v>1630</v>
      </c>
      <c r="G1635" s="12">
        <f ca="1"/>
        <v>147.69953980070753</v>
      </c>
      <c r="H1635" s="12">
        <v>0.16295000000000001</v>
      </c>
      <c r="I1635" s="12">
        <v>147.82488417357018</v>
      </c>
    </row>
    <row r="1636" spans="6:9" x14ac:dyDescent="0.3">
      <c r="F1636" s="2">
        <v>1631</v>
      </c>
      <c r="G1636" s="12">
        <f ca="1"/>
        <v>147.71975693313701</v>
      </c>
      <c r="H1636" s="12">
        <v>0.16305</v>
      </c>
      <c r="I1636" s="12">
        <v>147.83413024663361</v>
      </c>
    </row>
    <row r="1637" spans="6:9" x14ac:dyDescent="0.3">
      <c r="F1637" s="2">
        <v>1632</v>
      </c>
      <c r="G1637" s="12">
        <f ca="1"/>
        <v>147.72367186665718</v>
      </c>
      <c r="H1637" s="12">
        <v>0.16314999999999999</v>
      </c>
      <c r="I1637" s="12">
        <v>147.84337433112901</v>
      </c>
    </row>
    <row r="1638" spans="6:9" x14ac:dyDescent="0.3">
      <c r="F1638" s="2">
        <v>1633</v>
      </c>
      <c r="G1638" s="12">
        <f ca="1"/>
        <v>147.73229394294037</v>
      </c>
      <c r="H1638" s="12">
        <v>0.16325000000000001</v>
      </c>
      <c r="I1638" s="12">
        <v>147.85261642976374</v>
      </c>
    </row>
    <row r="1639" spans="6:9" x14ac:dyDescent="0.3">
      <c r="F1639" s="2">
        <v>1634</v>
      </c>
      <c r="G1639" s="12">
        <f ca="1"/>
        <v>147.73720366221386</v>
      </c>
      <c r="H1639" s="12">
        <v>0.16335</v>
      </c>
      <c r="I1639" s="12">
        <v>147.8618565452407</v>
      </c>
    </row>
    <row r="1640" spans="6:9" x14ac:dyDescent="0.3">
      <c r="F1640" s="2">
        <v>1635</v>
      </c>
      <c r="G1640" s="12">
        <f ca="1"/>
        <v>147.74399639700519</v>
      </c>
      <c r="H1640" s="12">
        <v>0.16345000000000001</v>
      </c>
      <c r="I1640" s="12">
        <v>147.87109468025875</v>
      </c>
    </row>
    <row r="1641" spans="6:9" x14ac:dyDescent="0.3">
      <c r="F1641" s="2">
        <v>1636</v>
      </c>
      <c r="G1641" s="12">
        <f ca="1"/>
        <v>147.75012471812516</v>
      </c>
      <c r="H1641" s="12">
        <v>0.16355</v>
      </c>
      <c r="I1641" s="12">
        <v>147.88033083751225</v>
      </c>
    </row>
    <row r="1642" spans="6:9" x14ac:dyDescent="0.3">
      <c r="F1642" s="2">
        <v>1637</v>
      </c>
      <c r="G1642" s="12">
        <f ca="1"/>
        <v>147.75456148835636</v>
      </c>
      <c r="H1642" s="12">
        <v>0.16364999999999999</v>
      </c>
      <c r="I1642" s="12">
        <v>147.8895650196913</v>
      </c>
    </row>
    <row r="1643" spans="6:9" x14ac:dyDescent="0.3">
      <c r="F1643" s="2">
        <v>1638</v>
      </c>
      <c r="G1643" s="12">
        <f ca="1"/>
        <v>147.76753303938713</v>
      </c>
      <c r="H1643" s="12">
        <v>0.16375000000000001</v>
      </c>
      <c r="I1643" s="12">
        <v>147.89879722948191</v>
      </c>
    </row>
    <row r="1644" spans="6:9" x14ac:dyDescent="0.3">
      <c r="F1644" s="2">
        <v>1639</v>
      </c>
      <c r="G1644" s="12">
        <f ca="1"/>
        <v>147.77760391494866</v>
      </c>
      <c r="H1644" s="12">
        <v>0.16385</v>
      </c>
      <c r="I1644" s="12">
        <v>147.9080274695657</v>
      </c>
    </row>
    <row r="1645" spans="6:9" x14ac:dyDescent="0.3">
      <c r="F1645" s="2">
        <v>1640</v>
      </c>
      <c r="G1645" s="12">
        <f ca="1"/>
        <v>147.78540453319329</v>
      </c>
      <c r="H1645" s="12">
        <v>0.16395000000000001</v>
      </c>
      <c r="I1645" s="12">
        <v>147.91725574262003</v>
      </c>
    </row>
    <row r="1646" spans="6:9" x14ac:dyDescent="0.3">
      <c r="F1646" s="2">
        <v>1641</v>
      </c>
      <c r="G1646" s="12">
        <f ca="1"/>
        <v>147.83880138738056</v>
      </c>
      <c r="H1646" s="12">
        <v>0.16405</v>
      </c>
      <c r="I1646" s="12">
        <v>147.92648205131806</v>
      </c>
    </row>
    <row r="1647" spans="6:9" x14ac:dyDescent="0.3">
      <c r="F1647" s="2">
        <v>1642</v>
      </c>
      <c r="G1647" s="12">
        <f ca="1"/>
        <v>147.84529210351556</v>
      </c>
      <c r="H1647" s="12">
        <v>0.16414999999999999</v>
      </c>
      <c r="I1647" s="12">
        <v>147.93570639832879</v>
      </c>
    </row>
    <row r="1648" spans="6:9" x14ac:dyDescent="0.3">
      <c r="F1648" s="2">
        <v>1643</v>
      </c>
      <c r="G1648" s="12">
        <f ca="1"/>
        <v>147.85725564493114</v>
      </c>
      <c r="H1648" s="12">
        <v>0.16425000000000001</v>
      </c>
      <c r="I1648" s="12">
        <v>147.94492878631698</v>
      </c>
    </row>
    <row r="1649" spans="6:9" x14ac:dyDescent="0.3">
      <c r="F1649" s="2">
        <v>1644</v>
      </c>
      <c r="G1649" s="12">
        <f ca="1"/>
        <v>147.86195360074998</v>
      </c>
      <c r="H1649" s="12">
        <v>0.16435</v>
      </c>
      <c r="I1649" s="12">
        <v>147.95414921794315</v>
      </c>
    </row>
    <row r="1650" spans="6:9" x14ac:dyDescent="0.3">
      <c r="F1650" s="2">
        <v>1645</v>
      </c>
      <c r="G1650" s="12">
        <f ca="1"/>
        <v>147.86816291095528</v>
      </c>
      <c r="H1650" s="12">
        <v>0.16445000000000001</v>
      </c>
      <c r="I1650" s="12">
        <v>147.96336769586358</v>
      </c>
    </row>
    <row r="1651" spans="6:9" x14ac:dyDescent="0.3">
      <c r="F1651" s="2">
        <v>1646</v>
      </c>
      <c r="G1651" s="12">
        <f ca="1"/>
        <v>147.86868698145545</v>
      </c>
      <c r="H1651" s="12">
        <v>0.16455</v>
      </c>
      <c r="I1651" s="12">
        <v>147.97258422273052</v>
      </c>
    </row>
    <row r="1652" spans="6:9" x14ac:dyDescent="0.3">
      <c r="F1652" s="2">
        <v>1647</v>
      </c>
      <c r="G1652" s="12">
        <f ca="1"/>
        <v>147.87199097361818</v>
      </c>
      <c r="H1652" s="12">
        <v>0.16464999999999999</v>
      </c>
      <c r="I1652" s="12">
        <v>147.98179880119184</v>
      </c>
    </row>
    <row r="1653" spans="6:9" x14ac:dyDescent="0.3">
      <c r="F1653" s="2">
        <v>1648</v>
      </c>
      <c r="G1653" s="12">
        <f ca="1"/>
        <v>147.88088007815799</v>
      </c>
      <c r="H1653" s="12">
        <v>0.16475000000000001</v>
      </c>
      <c r="I1653" s="12">
        <v>147.99101143389146</v>
      </c>
    </row>
    <row r="1654" spans="6:9" x14ac:dyDescent="0.3">
      <c r="F1654" s="2">
        <v>1649</v>
      </c>
      <c r="G1654" s="12">
        <f ca="1"/>
        <v>147.88275297028756</v>
      </c>
      <c r="H1654" s="12">
        <v>0.16485</v>
      </c>
      <c r="I1654" s="12">
        <v>148.00022212346897</v>
      </c>
    </row>
    <row r="1655" spans="6:9" x14ac:dyDescent="0.3">
      <c r="F1655" s="2">
        <v>1650</v>
      </c>
      <c r="G1655" s="12">
        <f ca="1"/>
        <v>147.8875488291234</v>
      </c>
      <c r="H1655" s="12">
        <v>0.16495000000000001</v>
      </c>
      <c r="I1655" s="12">
        <v>148.0094308725599</v>
      </c>
    </row>
    <row r="1656" spans="6:9" x14ac:dyDescent="0.3">
      <c r="F1656" s="2">
        <v>1651</v>
      </c>
      <c r="G1656" s="12">
        <f ca="1"/>
        <v>147.89085389176941</v>
      </c>
      <c r="H1656" s="12">
        <v>0.16505</v>
      </c>
      <c r="I1656" s="12">
        <v>148.01863768379582</v>
      </c>
    </row>
    <row r="1657" spans="6:9" x14ac:dyDescent="0.3">
      <c r="F1657" s="2">
        <v>1652</v>
      </c>
      <c r="G1657" s="12">
        <f ca="1"/>
        <v>147.90039740231867</v>
      </c>
      <c r="H1657" s="12">
        <v>0.16514999999999999</v>
      </c>
      <c r="I1657" s="12">
        <v>148.02784255980364</v>
      </c>
    </row>
    <row r="1658" spans="6:9" x14ac:dyDescent="0.3">
      <c r="F1658" s="2">
        <v>1653</v>
      </c>
      <c r="G1658" s="12">
        <f ca="1"/>
        <v>147.90092326099887</v>
      </c>
      <c r="H1658" s="12">
        <v>0.16525000000000001</v>
      </c>
      <c r="I1658" s="12">
        <v>148.0370455032068</v>
      </c>
    </row>
    <row r="1659" spans="6:9" x14ac:dyDescent="0.3">
      <c r="F1659" s="2">
        <v>1654</v>
      </c>
      <c r="G1659" s="12">
        <f ca="1"/>
        <v>147.90129722425627</v>
      </c>
      <c r="H1659" s="12">
        <v>0.16535</v>
      </c>
      <c r="I1659" s="12">
        <v>148.04624651662408</v>
      </c>
    </row>
    <row r="1660" spans="6:9" x14ac:dyDescent="0.3">
      <c r="F1660" s="2">
        <v>1655</v>
      </c>
      <c r="G1660" s="12">
        <f ca="1"/>
        <v>147.90254736110347</v>
      </c>
      <c r="H1660" s="12">
        <v>0.16545000000000001</v>
      </c>
      <c r="I1660" s="12">
        <v>148.05544560267057</v>
      </c>
    </row>
    <row r="1661" spans="6:9" x14ac:dyDescent="0.3">
      <c r="F1661" s="2">
        <v>1656</v>
      </c>
      <c r="G1661" s="12">
        <f ca="1"/>
        <v>147.91919565591152</v>
      </c>
      <c r="H1661" s="12">
        <v>0.16555</v>
      </c>
      <c r="I1661" s="12">
        <v>148.06464276395712</v>
      </c>
    </row>
    <row r="1662" spans="6:9" x14ac:dyDescent="0.3">
      <c r="F1662" s="2">
        <v>1657</v>
      </c>
      <c r="G1662" s="12">
        <f ca="1"/>
        <v>147.92602344594172</v>
      </c>
      <c r="H1662" s="12">
        <v>0.16564999999999999</v>
      </c>
      <c r="I1662" s="12">
        <v>148.07383800309043</v>
      </c>
    </row>
    <row r="1663" spans="6:9" x14ac:dyDescent="0.3">
      <c r="F1663" s="2">
        <v>1658</v>
      </c>
      <c r="G1663" s="12">
        <f ca="1"/>
        <v>147.93191927510682</v>
      </c>
      <c r="H1663" s="12">
        <v>0.16575000000000001</v>
      </c>
      <c r="I1663" s="12">
        <v>148.08303132267312</v>
      </c>
    </row>
    <row r="1664" spans="6:9" x14ac:dyDescent="0.3">
      <c r="F1664" s="2">
        <v>1659</v>
      </c>
      <c r="G1664" s="12">
        <f ca="1"/>
        <v>147.93785680876991</v>
      </c>
      <c r="H1664" s="12">
        <v>0.16585</v>
      </c>
      <c r="I1664" s="12">
        <v>148.09222272530391</v>
      </c>
    </row>
    <row r="1665" spans="6:9" x14ac:dyDescent="0.3">
      <c r="F1665" s="2">
        <v>1660</v>
      </c>
      <c r="G1665" s="12">
        <f ca="1"/>
        <v>147.94106066418223</v>
      </c>
      <c r="H1665" s="12">
        <v>0.16594999999999999</v>
      </c>
      <c r="I1665" s="12">
        <v>148.10141221357742</v>
      </c>
    </row>
    <row r="1666" spans="6:9" x14ac:dyDescent="0.3">
      <c r="F1666" s="2">
        <v>1661</v>
      </c>
      <c r="G1666" s="12">
        <f ca="1"/>
        <v>147.94473759803589</v>
      </c>
      <c r="H1666" s="12">
        <v>0.16605</v>
      </c>
      <c r="I1666" s="12">
        <v>148.11059979008408</v>
      </c>
    </row>
    <row r="1667" spans="6:9" x14ac:dyDescent="0.3">
      <c r="F1667" s="2">
        <v>1662</v>
      </c>
      <c r="G1667" s="12">
        <f ca="1"/>
        <v>147.94645083630667</v>
      </c>
      <c r="H1667" s="12">
        <v>0.16614999999999999</v>
      </c>
      <c r="I1667" s="12">
        <v>148.11978545741044</v>
      </c>
    </row>
    <row r="1668" spans="6:9" x14ac:dyDescent="0.3">
      <c r="F1668" s="2">
        <v>1663</v>
      </c>
      <c r="G1668" s="12">
        <f ca="1"/>
        <v>147.95014244985597</v>
      </c>
      <c r="H1668" s="12">
        <v>0.16625000000000001</v>
      </c>
      <c r="I1668" s="12">
        <v>148.12896921813899</v>
      </c>
    </row>
    <row r="1669" spans="6:9" x14ac:dyDescent="0.3">
      <c r="F1669" s="2">
        <v>1664</v>
      </c>
      <c r="G1669" s="12">
        <f ca="1"/>
        <v>147.96222793593944</v>
      </c>
      <c r="H1669" s="12">
        <v>0.16635</v>
      </c>
      <c r="I1669" s="12">
        <v>148.13815107484811</v>
      </c>
    </row>
    <row r="1670" spans="6:9" x14ac:dyDescent="0.3">
      <c r="F1670" s="2">
        <v>1665</v>
      </c>
      <c r="G1670" s="12">
        <f ca="1"/>
        <v>147.96775059373661</v>
      </c>
      <c r="H1670" s="12">
        <v>0.16644999999999999</v>
      </c>
      <c r="I1670" s="12">
        <v>148.14733103011233</v>
      </c>
    </row>
    <row r="1671" spans="6:9" x14ac:dyDescent="0.3">
      <c r="F1671" s="2">
        <v>1666</v>
      </c>
      <c r="G1671" s="12">
        <f ca="1"/>
        <v>147.97073205526343</v>
      </c>
      <c r="H1671" s="12">
        <v>0.16655</v>
      </c>
      <c r="I1671" s="12">
        <v>148.15650908650207</v>
      </c>
    </row>
    <row r="1672" spans="6:9" x14ac:dyDescent="0.3">
      <c r="F1672" s="2">
        <v>1667</v>
      </c>
      <c r="G1672" s="12">
        <f ca="1"/>
        <v>147.97265885517743</v>
      </c>
      <c r="H1672" s="12">
        <v>0.16664999999999999</v>
      </c>
      <c r="I1672" s="12">
        <v>148.16568524658385</v>
      </c>
    </row>
    <row r="1673" spans="6:9" x14ac:dyDescent="0.3">
      <c r="F1673" s="2">
        <v>1668</v>
      </c>
      <c r="G1673" s="12">
        <f ca="1"/>
        <v>147.97705690365569</v>
      </c>
      <c r="H1673" s="12">
        <v>0.16675000000000001</v>
      </c>
      <c r="I1673" s="12">
        <v>148.17485951292014</v>
      </c>
    </row>
    <row r="1674" spans="6:9" x14ac:dyDescent="0.3">
      <c r="F1674" s="2">
        <v>1669</v>
      </c>
      <c r="G1674" s="12">
        <f ca="1"/>
        <v>147.99661339018152</v>
      </c>
      <c r="H1674" s="12">
        <v>0.16685</v>
      </c>
      <c r="I1674" s="12">
        <v>148.18403188806931</v>
      </c>
    </row>
    <row r="1675" spans="6:9" x14ac:dyDescent="0.3">
      <c r="F1675" s="2">
        <v>1670</v>
      </c>
      <c r="G1675" s="12">
        <f ca="1"/>
        <v>148.01184776727681</v>
      </c>
      <c r="H1675" s="12">
        <v>0.16694999999999999</v>
      </c>
      <c r="I1675" s="12">
        <v>148.19320237458609</v>
      </c>
    </row>
    <row r="1676" spans="6:9" x14ac:dyDescent="0.3">
      <c r="F1676" s="2">
        <v>1671</v>
      </c>
      <c r="G1676" s="12">
        <f ca="1"/>
        <v>148.01564449083995</v>
      </c>
      <c r="H1676" s="12">
        <v>0.16705</v>
      </c>
      <c r="I1676" s="12">
        <v>148.20237097502107</v>
      </c>
    </row>
    <row r="1677" spans="6:9" x14ac:dyDescent="0.3">
      <c r="F1677" s="2">
        <v>1672</v>
      </c>
      <c r="G1677" s="12">
        <f ca="1"/>
        <v>148.01866456338979</v>
      </c>
      <c r="H1677" s="12">
        <v>0.16714999999999999</v>
      </c>
      <c r="I1677" s="12">
        <v>148.21153769192082</v>
      </c>
    </row>
    <row r="1678" spans="6:9" x14ac:dyDescent="0.3">
      <c r="F1678" s="2">
        <v>1673</v>
      </c>
      <c r="G1678" s="12">
        <f ca="1"/>
        <v>148.02366372105885</v>
      </c>
      <c r="H1678" s="12">
        <v>0.16725000000000001</v>
      </c>
      <c r="I1678" s="12">
        <v>148.22070252782817</v>
      </c>
    </row>
    <row r="1679" spans="6:9" x14ac:dyDescent="0.3">
      <c r="F1679" s="2">
        <v>1674</v>
      </c>
      <c r="G1679" s="12">
        <f ca="1"/>
        <v>148.02690354491494</v>
      </c>
      <c r="H1679" s="12">
        <v>0.16735</v>
      </c>
      <c r="I1679" s="12">
        <v>148.22986548528186</v>
      </c>
    </row>
    <row r="1680" spans="6:9" x14ac:dyDescent="0.3">
      <c r="F1680" s="2">
        <v>1675</v>
      </c>
      <c r="G1680" s="12">
        <f ca="1"/>
        <v>148.02920336396235</v>
      </c>
      <c r="H1680" s="12">
        <v>0.16744999999999999</v>
      </c>
      <c r="I1680" s="12">
        <v>148.23902656681679</v>
      </c>
    </row>
    <row r="1681" spans="6:9" x14ac:dyDescent="0.3">
      <c r="F1681" s="2">
        <v>1676</v>
      </c>
      <c r="G1681" s="12">
        <f ca="1"/>
        <v>148.03945609805038</v>
      </c>
      <c r="H1681" s="12">
        <v>0.16755</v>
      </c>
      <c r="I1681" s="12">
        <v>148.24818577496387</v>
      </c>
    </row>
    <row r="1682" spans="6:9" x14ac:dyDescent="0.3">
      <c r="F1682" s="2">
        <v>1677</v>
      </c>
      <c r="G1682" s="12">
        <f ca="1"/>
        <v>148.04362003520464</v>
      </c>
      <c r="H1682" s="12">
        <v>0.16764999999999999</v>
      </c>
      <c r="I1682" s="12">
        <v>148.25734311225028</v>
      </c>
    </row>
    <row r="1683" spans="6:9" x14ac:dyDescent="0.3">
      <c r="F1683" s="2">
        <v>1678</v>
      </c>
      <c r="G1683" s="12">
        <f ca="1"/>
        <v>148.04916377906272</v>
      </c>
      <c r="H1683" s="12">
        <v>0.16775000000000001</v>
      </c>
      <c r="I1683" s="12">
        <v>148.26649858119919</v>
      </c>
    </row>
    <row r="1684" spans="6:9" x14ac:dyDescent="0.3">
      <c r="F1684" s="2">
        <v>1679</v>
      </c>
      <c r="G1684" s="12">
        <f ca="1"/>
        <v>148.05499963329885</v>
      </c>
      <c r="H1684" s="12">
        <v>0.16785</v>
      </c>
      <c r="I1684" s="12">
        <v>148.27565218432986</v>
      </c>
    </row>
    <row r="1685" spans="6:9" x14ac:dyDescent="0.3">
      <c r="F1685" s="2">
        <v>1680</v>
      </c>
      <c r="G1685" s="12">
        <f ca="1"/>
        <v>148.05560319680876</v>
      </c>
      <c r="H1685" s="12">
        <v>0.16794999999999999</v>
      </c>
      <c r="I1685" s="12">
        <v>148.2848039241577</v>
      </c>
    </row>
    <row r="1686" spans="6:9" x14ac:dyDescent="0.3">
      <c r="F1686" s="2">
        <v>1681</v>
      </c>
      <c r="G1686" s="12">
        <f ca="1"/>
        <v>148.05692588844522</v>
      </c>
      <c r="H1686" s="12">
        <v>0.16805</v>
      </c>
      <c r="I1686" s="12">
        <v>148.29395380319434</v>
      </c>
    </row>
    <row r="1687" spans="6:9" x14ac:dyDescent="0.3">
      <c r="F1687" s="2">
        <v>1682</v>
      </c>
      <c r="G1687" s="12">
        <f ca="1"/>
        <v>148.05830794754448</v>
      </c>
      <c r="H1687" s="12">
        <v>0.16814999999999999</v>
      </c>
      <c r="I1687" s="12">
        <v>148.30310182394749</v>
      </c>
    </row>
    <row r="1688" spans="6:9" x14ac:dyDescent="0.3">
      <c r="F1688" s="2">
        <v>1683</v>
      </c>
      <c r="G1688" s="12">
        <f ca="1"/>
        <v>148.05864825784167</v>
      </c>
      <c r="H1688" s="12">
        <v>0.16825000000000001</v>
      </c>
      <c r="I1688" s="12">
        <v>148.31224798892094</v>
      </c>
    </row>
    <row r="1689" spans="6:9" x14ac:dyDescent="0.3">
      <c r="F1689" s="2">
        <v>1684</v>
      </c>
      <c r="G1689" s="12">
        <f ca="1"/>
        <v>148.06149346694426</v>
      </c>
      <c r="H1689" s="12">
        <v>0.16835</v>
      </c>
      <c r="I1689" s="12">
        <v>148.32139230061483</v>
      </c>
    </row>
    <row r="1690" spans="6:9" x14ac:dyDescent="0.3">
      <c r="F1690" s="2">
        <v>1685</v>
      </c>
      <c r="G1690" s="12">
        <f ca="1"/>
        <v>148.06482399513976</v>
      </c>
      <c r="H1690" s="12">
        <v>0.16844999999999999</v>
      </c>
      <c r="I1690" s="12">
        <v>148.33053476152531</v>
      </c>
    </row>
    <row r="1691" spans="6:9" x14ac:dyDescent="0.3">
      <c r="F1691" s="2">
        <v>1686</v>
      </c>
      <c r="G1691" s="12">
        <f ca="1"/>
        <v>148.08210393166283</v>
      </c>
      <c r="H1691" s="12">
        <v>0.16855000000000001</v>
      </c>
      <c r="I1691" s="12">
        <v>148.33967537414478</v>
      </c>
    </row>
    <row r="1692" spans="6:9" x14ac:dyDescent="0.3">
      <c r="F1692" s="2">
        <v>1687</v>
      </c>
      <c r="G1692" s="12">
        <f ca="1"/>
        <v>148.09285032732632</v>
      </c>
      <c r="H1692" s="12">
        <v>0.16864999999999999</v>
      </c>
      <c r="I1692" s="12">
        <v>148.34881414096174</v>
      </c>
    </row>
    <row r="1693" spans="6:9" x14ac:dyDescent="0.3">
      <c r="F1693" s="2">
        <v>1688</v>
      </c>
      <c r="G1693" s="12">
        <f ca="1"/>
        <v>148.1017834046711</v>
      </c>
      <c r="H1693" s="12">
        <v>0.16875000000000001</v>
      </c>
      <c r="I1693" s="12">
        <v>148.35795106446096</v>
      </c>
    </row>
    <row r="1694" spans="6:9" x14ac:dyDescent="0.3">
      <c r="F1694" s="2">
        <v>1689</v>
      </c>
      <c r="G1694" s="12">
        <f ca="1"/>
        <v>148.13516632554311</v>
      </c>
      <c r="H1694" s="12">
        <v>0.16885</v>
      </c>
      <c r="I1694" s="12">
        <v>148.3670861471235</v>
      </c>
    </row>
    <row r="1695" spans="6:9" x14ac:dyDescent="0.3">
      <c r="F1695" s="2">
        <v>1690</v>
      </c>
      <c r="G1695" s="12">
        <f ca="1"/>
        <v>148.13911455061248</v>
      </c>
      <c r="H1695" s="12">
        <v>0.16894999999999999</v>
      </c>
      <c r="I1695" s="12">
        <v>148.37621939142647</v>
      </c>
    </row>
    <row r="1696" spans="6:9" x14ac:dyDescent="0.3">
      <c r="F1696" s="2">
        <v>1691</v>
      </c>
      <c r="G1696" s="12">
        <f ca="1"/>
        <v>148.14117792967841</v>
      </c>
      <c r="H1696" s="12">
        <v>0.16905000000000001</v>
      </c>
      <c r="I1696" s="12">
        <v>148.38535079984328</v>
      </c>
    </row>
    <row r="1697" spans="6:9" x14ac:dyDescent="0.3">
      <c r="F1697" s="2">
        <v>1692</v>
      </c>
      <c r="G1697" s="12">
        <f ca="1"/>
        <v>148.14124196331676</v>
      </c>
      <c r="H1697" s="12">
        <v>0.16914999999999999</v>
      </c>
      <c r="I1697" s="12">
        <v>148.3944803748436</v>
      </c>
    </row>
    <row r="1698" spans="6:9" x14ac:dyDescent="0.3">
      <c r="F1698" s="2">
        <v>1693</v>
      </c>
      <c r="G1698" s="12">
        <f ca="1"/>
        <v>148.14909995268374</v>
      </c>
      <c r="H1698" s="12">
        <v>0.16925000000000001</v>
      </c>
      <c r="I1698" s="12">
        <v>148.40360811889312</v>
      </c>
    </row>
    <row r="1699" spans="6:9" x14ac:dyDescent="0.3">
      <c r="F1699" s="2">
        <v>1694</v>
      </c>
      <c r="G1699" s="12">
        <f ca="1"/>
        <v>148.1555208592043</v>
      </c>
      <c r="H1699" s="12">
        <v>0.16935</v>
      </c>
      <c r="I1699" s="12">
        <v>148.41273403445425</v>
      </c>
    </row>
    <row r="1700" spans="6:9" x14ac:dyDescent="0.3">
      <c r="F1700" s="2">
        <v>1695</v>
      </c>
      <c r="G1700" s="12">
        <f ca="1"/>
        <v>148.17279972375422</v>
      </c>
      <c r="H1700" s="12">
        <v>0.16944999999999999</v>
      </c>
      <c r="I1700" s="12">
        <v>148.42185812398515</v>
      </c>
    </row>
    <row r="1701" spans="6:9" x14ac:dyDescent="0.3">
      <c r="F1701" s="2">
        <v>1696</v>
      </c>
      <c r="G1701" s="12">
        <f ca="1"/>
        <v>148.17979304003222</v>
      </c>
      <c r="H1701" s="12">
        <v>0.16955000000000001</v>
      </c>
      <c r="I1701" s="12">
        <v>148.43098038994057</v>
      </c>
    </row>
    <row r="1702" spans="6:9" x14ac:dyDescent="0.3">
      <c r="F1702" s="2">
        <v>1697</v>
      </c>
      <c r="G1702" s="12">
        <f ca="1"/>
        <v>148.18347040641478</v>
      </c>
      <c r="H1702" s="12">
        <v>0.16965</v>
      </c>
      <c r="I1702" s="12">
        <v>148.44010083477133</v>
      </c>
    </row>
    <row r="1703" spans="6:9" x14ac:dyDescent="0.3">
      <c r="F1703" s="2">
        <v>1698</v>
      </c>
      <c r="G1703" s="12">
        <f ca="1"/>
        <v>148.20390886477645</v>
      </c>
      <c r="H1703" s="12">
        <v>0.16975000000000001</v>
      </c>
      <c r="I1703" s="12">
        <v>148.44921946092467</v>
      </c>
    </row>
    <row r="1704" spans="6:9" x14ac:dyDescent="0.3">
      <c r="F1704" s="2">
        <v>1699</v>
      </c>
      <c r="G1704" s="12">
        <f ca="1"/>
        <v>148.21330997072113</v>
      </c>
      <c r="H1704" s="12">
        <v>0.16985</v>
      </c>
      <c r="I1704" s="12">
        <v>148.45833627084406</v>
      </c>
    </row>
    <row r="1705" spans="6:9" x14ac:dyDescent="0.3">
      <c r="F1705" s="2">
        <v>1700</v>
      </c>
      <c r="G1705" s="12">
        <f ca="1"/>
        <v>148.22649351405033</v>
      </c>
      <c r="H1705" s="12">
        <v>0.16994999999999999</v>
      </c>
      <c r="I1705" s="12">
        <v>148.46745126696931</v>
      </c>
    </row>
    <row r="1706" spans="6:9" x14ac:dyDescent="0.3">
      <c r="F1706" s="2">
        <v>1701</v>
      </c>
      <c r="G1706" s="12">
        <f ca="1"/>
        <v>148.23236550143258</v>
      </c>
      <c r="H1706" s="12">
        <v>0.17005000000000001</v>
      </c>
      <c r="I1706" s="12">
        <v>148.47656445173641</v>
      </c>
    </row>
    <row r="1707" spans="6:9" x14ac:dyDescent="0.3">
      <c r="F1707" s="2">
        <v>1702</v>
      </c>
      <c r="G1707" s="12">
        <f ca="1"/>
        <v>148.23482575383071</v>
      </c>
      <c r="H1707" s="12">
        <v>0.17015</v>
      </c>
      <c r="I1707" s="12">
        <v>148.48567582757789</v>
      </c>
    </row>
    <row r="1708" spans="6:9" x14ac:dyDescent="0.3">
      <c r="F1708" s="2">
        <v>1703</v>
      </c>
      <c r="G1708" s="12">
        <f ca="1"/>
        <v>148.23711310840221</v>
      </c>
      <c r="H1708" s="12">
        <v>0.17025000000000001</v>
      </c>
      <c r="I1708" s="12">
        <v>148.49478539692231</v>
      </c>
    </row>
    <row r="1709" spans="6:9" x14ac:dyDescent="0.3">
      <c r="F1709" s="2">
        <v>1704</v>
      </c>
      <c r="G1709" s="12">
        <f ca="1"/>
        <v>148.24394923896068</v>
      </c>
      <c r="H1709" s="12">
        <v>0.17035</v>
      </c>
      <c r="I1709" s="12">
        <v>148.5038931621948</v>
      </c>
    </row>
    <row r="1710" spans="6:9" x14ac:dyDescent="0.3">
      <c r="F1710" s="2">
        <v>1705</v>
      </c>
      <c r="G1710" s="12">
        <f ca="1"/>
        <v>148.27023670796606</v>
      </c>
      <c r="H1710" s="12">
        <v>0.17044999999999999</v>
      </c>
      <c r="I1710" s="12">
        <v>148.5129991258168</v>
      </c>
    </row>
    <row r="1711" spans="6:9" x14ac:dyDescent="0.3">
      <c r="F1711" s="2">
        <v>1706</v>
      </c>
      <c r="G1711" s="12">
        <f ca="1"/>
        <v>148.27758184586079</v>
      </c>
      <c r="H1711" s="12">
        <v>0.17055000000000001</v>
      </c>
      <c r="I1711" s="12">
        <v>148.52210329020585</v>
      </c>
    </row>
    <row r="1712" spans="6:9" x14ac:dyDescent="0.3">
      <c r="F1712" s="2">
        <v>1707</v>
      </c>
      <c r="G1712" s="12">
        <f ca="1"/>
        <v>148.28581441619539</v>
      </c>
      <c r="H1712" s="12">
        <v>0.17065</v>
      </c>
      <c r="I1712" s="12">
        <v>148.53120565777624</v>
      </c>
    </row>
    <row r="1713" spans="6:9" x14ac:dyDescent="0.3">
      <c r="F1713" s="2">
        <v>1708</v>
      </c>
      <c r="G1713" s="12">
        <f ca="1"/>
        <v>148.29652893006065</v>
      </c>
      <c r="H1713" s="12">
        <v>0.17075000000000001</v>
      </c>
      <c r="I1713" s="12">
        <v>148.54030623093828</v>
      </c>
    </row>
    <row r="1714" spans="6:9" x14ac:dyDescent="0.3">
      <c r="F1714" s="2">
        <v>1709</v>
      </c>
      <c r="G1714" s="12">
        <f ca="1"/>
        <v>148.29718071319994</v>
      </c>
      <c r="H1714" s="12">
        <v>0.17085</v>
      </c>
      <c r="I1714" s="12">
        <v>148.54940501209887</v>
      </c>
    </row>
    <row r="1715" spans="6:9" x14ac:dyDescent="0.3">
      <c r="F1715" s="2">
        <v>1710</v>
      </c>
      <c r="G1715" s="12">
        <f ca="1"/>
        <v>148.30106006854376</v>
      </c>
      <c r="H1715" s="12">
        <v>0.17094999999999999</v>
      </c>
      <c r="I1715" s="12">
        <v>148.55850200366115</v>
      </c>
    </row>
    <row r="1716" spans="6:9" x14ac:dyDescent="0.3">
      <c r="F1716" s="2">
        <v>1711</v>
      </c>
      <c r="G1716" s="12">
        <f ca="1"/>
        <v>148.31459673665231</v>
      </c>
      <c r="H1716" s="12">
        <v>0.17105000000000001</v>
      </c>
      <c r="I1716" s="12">
        <v>148.56759720802469</v>
      </c>
    </row>
    <row r="1717" spans="6:9" x14ac:dyDescent="0.3">
      <c r="F1717" s="2">
        <v>1712</v>
      </c>
      <c r="G1717" s="12">
        <f ca="1"/>
        <v>148.34189885072459</v>
      </c>
      <c r="H1717" s="12">
        <v>0.17115</v>
      </c>
      <c r="I1717" s="12">
        <v>148.57669062758549</v>
      </c>
    </row>
    <row r="1718" spans="6:9" x14ac:dyDescent="0.3">
      <c r="F1718" s="2">
        <v>1713</v>
      </c>
      <c r="G1718" s="12">
        <f ca="1"/>
        <v>148.34359585228694</v>
      </c>
      <c r="H1718" s="12">
        <v>0.17125000000000001</v>
      </c>
      <c r="I1718" s="12">
        <v>148.58578226473597</v>
      </c>
    </row>
    <row r="1719" spans="6:9" x14ac:dyDescent="0.3">
      <c r="F1719" s="2">
        <v>1714</v>
      </c>
      <c r="G1719" s="12">
        <f ca="1"/>
        <v>148.35174293136049</v>
      </c>
      <c r="H1719" s="12">
        <v>0.17135</v>
      </c>
      <c r="I1719" s="12">
        <v>148.59487212186488</v>
      </c>
    </row>
    <row r="1720" spans="6:9" x14ac:dyDescent="0.3">
      <c r="F1720" s="2">
        <v>1715</v>
      </c>
      <c r="G1720" s="12">
        <f ca="1"/>
        <v>148.35899536693154</v>
      </c>
      <c r="H1720" s="12">
        <v>0.17144999999999999</v>
      </c>
      <c r="I1720" s="12">
        <v>148.60396020135738</v>
      </c>
    </row>
    <row r="1721" spans="6:9" x14ac:dyDescent="0.3">
      <c r="F1721" s="2">
        <v>1716</v>
      </c>
      <c r="G1721" s="12">
        <f ca="1"/>
        <v>148.36761240073332</v>
      </c>
      <c r="H1721" s="12">
        <v>0.17155000000000001</v>
      </c>
      <c r="I1721" s="12">
        <v>148.61304650559515</v>
      </c>
    </row>
    <row r="1722" spans="6:9" x14ac:dyDescent="0.3">
      <c r="F1722" s="2">
        <v>1717</v>
      </c>
      <c r="G1722" s="12">
        <f ca="1"/>
        <v>148.37061979217577</v>
      </c>
      <c r="H1722" s="12">
        <v>0.17165</v>
      </c>
      <c r="I1722" s="12">
        <v>148.6221310369562</v>
      </c>
    </row>
    <row r="1723" spans="6:9" x14ac:dyDescent="0.3">
      <c r="F1723" s="2">
        <v>1718</v>
      </c>
      <c r="G1723" s="12">
        <f ca="1"/>
        <v>148.37180051805163</v>
      </c>
      <c r="H1723" s="12">
        <v>0.17175000000000001</v>
      </c>
      <c r="I1723" s="12">
        <v>148.63121379781512</v>
      </c>
    </row>
    <row r="1724" spans="6:9" x14ac:dyDescent="0.3">
      <c r="F1724" s="2">
        <v>1719</v>
      </c>
      <c r="G1724" s="12">
        <f ca="1"/>
        <v>148.3725477225407</v>
      </c>
      <c r="H1724" s="12">
        <v>0.17185</v>
      </c>
      <c r="I1724" s="12">
        <v>148.64029479054281</v>
      </c>
    </row>
    <row r="1725" spans="6:9" x14ac:dyDescent="0.3">
      <c r="F1725" s="2">
        <v>1720</v>
      </c>
      <c r="G1725" s="12">
        <f ca="1"/>
        <v>148.37882723881407</v>
      </c>
      <c r="H1725" s="12">
        <v>0.17194999999999999</v>
      </c>
      <c r="I1725" s="12">
        <v>148.64937401750666</v>
      </c>
    </row>
    <row r="1726" spans="6:9" x14ac:dyDescent="0.3">
      <c r="F1726" s="2">
        <v>1721</v>
      </c>
      <c r="G1726" s="12">
        <f ca="1"/>
        <v>148.38128218816342</v>
      </c>
      <c r="H1726" s="12">
        <v>0.17205000000000001</v>
      </c>
      <c r="I1726" s="12">
        <v>148.6584514810707</v>
      </c>
    </row>
    <row r="1727" spans="6:9" x14ac:dyDescent="0.3">
      <c r="F1727" s="2">
        <v>1722</v>
      </c>
      <c r="G1727" s="12">
        <f ca="1"/>
        <v>148.39599242274124</v>
      </c>
      <c r="H1727" s="12">
        <v>0.17215</v>
      </c>
      <c r="I1727" s="12">
        <v>148.66752718359504</v>
      </c>
    </row>
    <row r="1728" spans="6:9" x14ac:dyDescent="0.3">
      <c r="F1728" s="2">
        <v>1723</v>
      </c>
      <c r="G1728" s="12">
        <f ca="1"/>
        <v>148.40258879216469</v>
      </c>
      <c r="H1728" s="12">
        <v>0.17224999999999999</v>
      </c>
      <c r="I1728" s="12">
        <v>148.6766011274367</v>
      </c>
    </row>
    <row r="1729" spans="6:9" x14ac:dyDescent="0.3">
      <c r="F1729" s="2">
        <v>1724</v>
      </c>
      <c r="G1729" s="12">
        <f ca="1"/>
        <v>148.4042704522731</v>
      </c>
      <c r="H1729" s="12">
        <v>0.17235</v>
      </c>
      <c r="I1729" s="12">
        <v>148.68567331494893</v>
      </c>
    </row>
    <row r="1730" spans="6:9" x14ac:dyDescent="0.3">
      <c r="F1730" s="2">
        <v>1725</v>
      </c>
      <c r="G1730" s="12">
        <f ca="1"/>
        <v>148.40521253828479</v>
      </c>
      <c r="H1730" s="12">
        <v>0.17244999999999999</v>
      </c>
      <c r="I1730" s="12">
        <v>148.69474374848153</v>
      </c>
    </row>
    <row r="1731" spans="6:9" x14ac:dyDescent="0.3">
      <c r="F1731" s="2">
        <v>1726</v>
      </c>
      <c r="G1731" s="12">
        <f ca="1"/>
        <v>148.41402290919132</v>
      </c>
      <c r="H1731" s="12">
        <v>0.17255000000000001</v>
      </c>
      <c r="I1731" s="12">
        <v>148.70381243038082</v>
      </c>
    </row>
    <row r="1732" spans="6:9" x14ac:dyDescent="0.3">
      <c r="F1732" s="2">
        <v>1727</v>
      </c>
      <c r="G1732" s="12">
        <f ca="1"/>
        <v>148.423336836396</v>
      </c>
      <c r="H1732" s="12">
        <v>0.17265</v>
      </c>
      <c r="I1732" s="12">
        <v>148.71287936298972</v>
      </c>
    </row>
    <row r="1733" spans="6:9" x14ac:dyDescent="0.3">
      <c r="F1733" s="2">
        <v>1728</v>
      </c>
      <c r="G1733" s="12">
        <f ca="1"/>
        <v>148.4531107981777</v>
      </c>
      <c r="H1733" s="12">
        <v>0.17274999999999999</v>
      </c>
      <c r="I1733" s="12">
        <v>148.72194454864749</v>
      </c>
    </row>
    <row r="1734" spans="6:9" x14ac:dyDescent="0.3">
      <c r="F1734" s="2">
        <v>1729</v>
      </c>
      <c r="G1734" s="12">
        <f ca="1"/>
        <v>148.45624211804193</v>
      </c>
      <c r="H1734" s="12">
        <v>0.17285</v>
      </c>
      <c r="I1734" s="12">
        <v>148.73100798968997</v>
      </c>
    </row>
    <row r="1735" spans="6:9" x14ac:dyDescent="0.3">
      <c r="F1735" s="2">
        <v>1730</v>
      </c>
      <c r="G1735" s="12">
        <f ca="1"/>
        <v>148.48300641370849</v>
      </c>
      <c r="H1735" s="12">
        <v>0.17294999999999999</v>
      </c>
      <c r="I1735" s="12">
        <v>148.74006968844969</v>
      </c>
    </row>
    <row r="1736" spans="6:9" x14ac:dyDescent="0.3">
      <c r="F1736" s="2">
        <v>1731</v>
      </c>
      <c r="G1736" s="12">
        <f ca="1"/>
        <v>148.48462081608028</v>
      </c>
      <c r="H1736" s="12">
        <v>0.17305000000000001</v>
      </c>
      <c r="I1736" s="12">
        <v>148.74912964725556</v>
      </c>
    </row>
    <row r="1737" spans="6:9" x14ac:dyDescent="0.3">
      <c r="F1737" s="2">
        <v>1732</v>
      </c>
      <c r="G1737" s="12">
        <f ca="1"/>
        <v>148.5036069133759</v>
      </c>
      <c r="H1737" s="12">
        <v>0.17315</v>
      </c>
      <c r="I1737" s="12">
        <v>148.75818786843303</v>
      </c>
    </row>
    <row r="1738" spans="6:9" x14ac:dyDescent="0.3">
      <c r="F1738" s="2">
        <v>1733</v>
      </c>
      <c r="G1738" s="12">
        <f ca="1"/>
        <v>148.53103649027901</v>
      </c>
      <c r="H1738" s="12">
        <v>0.17324999999999999</v>
      </c>
      <c r="I1738" s="12">
        <v>148.76724435430418</v>
      </c>
    </row>
    <row r="1739" spans="6:9" x14ac:dyDescent="0.3">
      <c r="F1739" s="2">
        <v>1734</v>
      </c>
      <c r="G1739" s="12">
        <f ca="1"/>
        <v>148.55539321584536</v>
      </c>
      <c r="H1739" s="12">
        <v>0.17335</v>
      </c>
      <c r="I1739" s="12">
        <v>148.7762991071877</v>
      </c>
    </row>
    <row r="1740" spans="6:9" x14ac:dyDescent="0.3">
      <c r="F1740" s="2">
        <v>1735</v>
      </c>
      <c r="G1740" s="12">
        <f ca="1"/>
        <v>148.58551599741747</v>
      </c>
      <c r="H1740" s="12">
        <v>0.17344999999999999</v>
      </c>
      <c r="I1740" s="12">
        <v>148.78535212939875</v>
      </c>
    </row>
    <row r="1741" spans="6:9" x14ac:dyDescent="0.3">
      <c r="F1741" s="2">
        <v>1736</v>
      </c>
      <c r="G1741" s="12">
        <f ca="1"/>
        <v>148.59371262271176</v>
      </c>
      <c r="H1741" s="12">
        <v>0.17355000000000001</v>
      </c>
      <c r="I1741" s="12">
        <v>148.79440342324904</v>
      </c>
    </row>
    <row r="1742" spans="6:9" x14ac:dyDescent="0.3">
      <c r="F1742" s="2">
        <v>1737</v>
      </c>
      <c r="G1742" s="12">
        <f ca="1"/>
        <v>148.59468166340037</v>
      </c>
      <c r="H1742" s="12">
        <v>0.17365</v>
      </c>
      <c r="I1742" s="12">
        <v>148.80345299104701</v>
      </c>
    </row>
    <row r="1743" spans="6:9" x14ac:dyDescent="0.3">
      <c r="F1743" s="2">
        <v>1738</v>
      </c>
      <c r="G1743" s="12">
        <f ca="1"/>
        <v>148.6052332640503</v>
      </c>
      <c r="H1743" s="12">
        <v>0.17374999999999999</v>
      </c>
      <c r="I1743" s="12">
        <v>148.81250083509764</v>
      </c>
    </row>
    <row r="1744" spans="6:9" x14ac:dyDescent="0.3">
      <c r="F1744" s="2">
        <v>1739</v>
      </c>
      <c r="G1744" s="12">
        <f ca="1"/>
        <v>148.60813295221135</v>
      </c>
      <c r="H1744" s="12">
        <v>0.17385</v>
      </c>
      <c r="I1744" s="12">
        <v>148.82154695770242</v>
      </c>
    </row>
    <row r="1745" spans="6:9" x14ac:dyDescent="0.3">
      <c r="F1745" s="2">
        <v>1740</v>
      </c>
      <c r="G1745" s="12">
        <f ca="1"/>
        <v>148.63071024789275</v>
      </c>
      <c r="H1745" s="12">
        <v>0.17394999999999999</v>
      </c>
      <c r="I1745" s="12">
        <v>148.83059136115952</v>
      </c>
    </row>
    <row r="1746" spans="6:9" x14ac:dyDescent="0.3">
      <c r="F1746" s="2">
        <v>1741</v>
      </c>
      <c r="G1746" s="12">
        <f ca="1"/>
        <v>148.63849970944429</v>
      </c>
      <c r="H1746" s="12">
        <v>0.17405000000000001</v>
      </c>
      <c r="I1746" s="12">
        <v>148.83963404776381</v>
      </c>
    </row>
    <row r="1747" spans="6:9" x14ac:dyDescent="0.3">
      <c r="F1747" s="2">
        <v>1742</v>
      </c>
      <c r="G1747" s="12">
        <f ca="1"/>
        <v>148.64132554277984</v>
      </c>
      <c r="H1747" s="12">
        <v>0.17415</v>
      </c>
      <c r="I1747" s="12">
        <v>148.84867501980665</v>
      </c>
    </row>
    <row r="1748" spans="6:9" x14ac:dyDescent="0.3">
      <c r="F1748" s="2">
        <v>1743</v>
      </c>
      <c r="G1748" s="12">
        <f ca="1"/>
        <v>148.64202502049645</v>
      </c>
      <c r="H1748" s="12">
        <v>0.17424999999999999</v>
      </c>
      <c r="I1748" s="12">
        <v>148.85771427957604</v>
      </c>
    </row>
    <row r="1749" spans="6:9" x14ac:dyDescent="0.3">
      <c r="F1749" s="2">
        <v>1744</v>
      </c>
      <c r="G1749" s="12">
        <f ca="1"/>
        <v>148.66413055088475</v>
      </c>
      <c r="H1749" s="12">
        <v>0.17435</v>
      </c>
      <c r="I1749" s="12">
        <v>148.86675182935662</v>
      </c>
    </row>
    <row r="1750" spans="6:9" x14ac:dyDescent="0.3">
      <c r="F1750" s="2">
        <v>1745</v>
      </c>
      <c r="G1750" s="12">
        <f ca="1"/>
        <v>148.66931061069434</v>
      </c>
      <c r="H1750" s="12">
        <v>0.17444999999999999</v>
      </c>
      <c r="I1750" s="12">
        <v>148.87578767142989</v>
      </c>
    </row>
    <row r="1751" spans="6:9" x14ac:dyDescent="0.3">
      <c r="F1751" s="2">
        <v>1746</v>
      </c>
      <c r="G1751" s="12">
        <f ca="1"/>
        <v>148.67418750511388</v>
      </c>
      <c r="H1751" s="12">
        <v>0.17455000000000001</v>
      </c>
      <c r="I1751" s="12">
        <v>148.8848218080737</v>
      </c>
    </row>
    <row r="1752" spans="6:9" x14ac:dyDescent="0.3">
      <c r="F1752" s="2">
        <v>1747</v>
      </c>
      <c r="G1752" s="12">
        <f ca="1"/>
        <v>148.67509645118443</v>
      </c>
      <c r="H1752" s="12">
        <v>0.17465</v>
      </c>
      <c r="I1752" s="12">
        <v>148.89385424156274</v>
      </c>
    </row>
    <row r="1753" spans="6:9" x14ac:dyDescent="0.3">
      <c r="F1753" s="2">
        <v>1748</v>
      </c>
      <c r="G1753" s="12">
        <f ca="1"/>
        <v>148.69264062467883</v>
      </c>
      <c r="H1753" s="12">
        <v>0.17474999999999999</v>
      </c>
      <c r="I1753" s="12">
        <v>148.90288497416824</v>
      </c>
    </row>
    <row r="1754" spans="6:9" x14ac:dyDescent="0.3">
      <c r="F1754" s="2">
        <v>1749</v>
      </c>
      <c r="G1754" s="12">
        <f ca="1"/>
        <v>148.69676347486336</v>
      </c>
      <c r="H1754" s="12">
        <v>0.17485000000000001</v>
      </c>
      <c r="I1754" s="12">
        <v>148.91191400815825</v>
      </c>
    </row>
    <row r="1755" spans="6:9" x14ac:dyDescent="0.3">
      <c r="F1755" s="2">
        <v>1750</v>
      </c>
      <c r="G1755" s="12">
        <f ca="1"/>
        <v>148.69712979776901</v>
      </c>
      <c r="H1755" s="12">
        <v>0.17494999999999999</v>
      </c>
      <c r="I1755" s="12">
        <v>148.92094134579742</v>
      </c>
    </row>
    <row r="1756" spans="6:9" x14ac:dyDescent="0.3">
      <c r="F1756" s="2">
        <v>1751</v>
      </c>
      <c r="G1756" s="12">
        <f ca="1"/>
        <v>148.6992449609956</v>
      </c>
      <c r="H1756" s="12">
        <v>0.17505000000000001</v>
      </c>
      <c r="I1756" s="12">
        <v>148.92996698934712</v>
      </c>
    </row>
    <row r="1757" spans="6:9" x14ac:dyDescent="0.3">
      <c r="F1757" s="2">
        <v>1752</v>
      </c>
      <c r="G1757" s="12">
        <f ca="1"/>
        <v>148.71254289936019</v>
      </c>
      <c r="H1757" s="12">
        <v>0.17515</v>
      </c>
      <c r="I1757" s="12">
        <v>148.93899094106541</v>
      </c>
    </row>
    <row r="1758" spans="6:9" x14ac:dyDescent="0.3">
      <c r="F1758" s="2">
        <v>1753</v>
      </c>
      <c r="G1758" s="12">
        <f ca="1"/>
        <v>148.73112210965672</v>
      </c>
      <c r="H1758" s="12">
        <v>0.17524999999999999</v>
      </c>
      <c r="I1758" s="12">
        <v>148.94801320320698</v>
      </c>
    </row>
    <row r="1759" spans="6:9" x14ac:dyDescent="0.3">
      <c r="F1759" s="2">
        <v>1754</v>
      </c>
      <c r="G1759" s="12">
        <f ca="1"/>
        <v>148.74130487420521</v>
      </c>
      <c r="H1759" s="12">
        <v>0.17535000000000001</v>
      </c>
      <c r="I1759" s="12">
        <v>148.95703377802332</v>
      </c>
    </row>
    <row r="1760" spans="6:9" x14ac:dyDescent="0.3">
      <c r="F1760" s="2">
        <v>1755</v>
      </c>
      <c r="G1760" s="12">
        <f ca="1"/>
        <v>148.75113154553367</v>
      </c>
      <c r="H1760" s="12">
        <v>0.17544999999999999</v>
      </c>
      <c r="I1760" s="12">
        <v>148.96605266776263</v>
      </c>
    </row>
    <row r="1761" spans="6:9" x14ac:dyDescent="0.3">
      <c r="F1761" s="2">
        <v>1756</v>
      </c>
      <c r="G1761" s="12">
        <f ca="1"/>
        <v>148.75315334644392</v>
      </c>
      <c r="H1761" s="12">
        <v>0.17555000000000001</v>
      </c>
      <c r="I1761" s="12">
        <v>148.97506987466983</v>
      </c>
    </row>
    <row r="1762" spans="6:9" x14ac:dyDescent="0.3">
      <c r="F1762" s="2">
        <v>1757</v>
      </c>
      <c r="G1762" s="12">
        <f ca="1"/>
        <v>148.75456842419032</v>
      </c>
      <c r="H1762" s="12">
        <v>0.17565</v>
      </c>
      <c r="I1762" s="12">
        <v>148.98408540098652</v>
      </c>
    </row>
    <row r="1763" spans="6:9" x14ac:dyDescent="0.3">
      <c r="F1763" s="2">
        <v>1758</v>
      </c>
      <c r="G1763" s="12">
        <f ca="1"/>
        <v>148.76752777956361</v>
      </c>
      <c r="H1763" s="12">
        <v>0.17574999999999999</v>
      </c>
      <c r="I1763" s="12">
        <v>148.99309924895113</v>
      </c>
    </row>
    <row r="1764" spans="6:9" x14ac:dyDescent="0.3">
      <c r="F1764" s="2">
        <v>1759</v>
      </c>
      <c r="G1764" s="12">
        <f ca="1"/>
        <v>148.77280112570193</v>
      </c>
      <c r="H1764" s="12">
        <v>0.17585000000000001</v>
      </c>
      <c r="I1764" s="12">
        <v>149.00211142079871</v>
      </c>
    </row>
    <row r="1765" spans="6:9" x14ac:dyDescent="0.3">
      <c r="F1765" s="2">
        <v>1760</v>
      </c>
      <c r="G1765" s="12">
        <f ca="1"/>
        <v>148.77688776751202</v>
      </c>
      <c r="H1765" s="12">
        <v>0.17595</v>
      </c>
      <c r="I1765" s="12">
        <v>149.01112191876118</v>
      </c>
    </row>
    <row r="1766" spans="6:9" x14ac:dyDescent="0.3">
      <c r="F1766" s="2">
        <v>1761</v>
      </c>
      <c r="G1766" s="12">
        <f ca="1"/>
        <v>148.81939339200329</v>
      </c>
      <c r="H1766" s="12">
        <v>0.17605000000000001</v>
      </c>
      <c r="I1766" s="12">
        <v>149.02013074506718</v>
      </c>
    </row>
    <row r="1767" spans="6:9" x14ac:dyDescent="0.3">
      <c r="F1767" s="2">
        <v>1762</v>
      </c>
      <c r="G1767" s="12">
        <f ca="1"/>
        <v>148.81948001936917</v>
      </c>
      <c r="H1767" s="12">
        <v>0.17615</v>
      </c>
      <c r="I1767" s="12">
        <v>149.02913790194216</v>
      </c>
    </row>
    <row r="1768" spans="6:9" x14ac:dyDescent="0.3">
      <c r="F1768" s="2">
        <v>1763</v>
      </c>
      <c r="G1768" s="12">
        <f ca="1"/>
        <v>148.81964687299131</v>
      </c>
      <c r="H1768" s="12">
        <v>0.17624999999999999</v>
      </c>
      <c r="I1768" s="12">
        <v>149.03814339160817</v>
      </c>
    </row>
    <row r="1769" spans="6:9" x14ac:dyDescent="0.3">
      <c r="F1769" s="2">
        <v>1764</v>
      </c>
      <c r="G1769" s="12">
        <f ca="1"/>
        <v>148.82538340453331</v>
      </c>
      <c r="H1769" s="12">
        <v>0.17635000000000001</v>
      </c>
      <c r="I1769" s="12">
        <v>149.04714721628426</v>
      </c>
    </row>
    <row r="1770" spans="6:9" x14ac:dyDescent="0.3">
      <c r="F1770" s="2">
        <v>1765</v>
      </c>
      <c r="G1770" s="12">
        <f ca="1"/>
        <v>148.8299586809099</v>
      </c>
      <c r="H1770" s="12">
        <v>0.17645</v>
      </c>
      <c r="I1770" s="12">
        <v>149.05614937818623</v>
      </c>
    </row>
    <row r="1771" spans="6:9" x14ac:dyDescent="0.3">
      <c r="F1771" s="2">
        <v>1766</v>
      </c>
      <c r="G1771" s="12">
        <f ca="1"/>
        <v>148.83508221501972</v>
      </c>
      <c r="H1771" s="12">
        <v>0.17655000000000001</v>
      </c>
      <c r="I1771" s="12">
        <v>149.06514987952653</v>
      </c>
    </row>
    <row r="1772" spans="6:9" x14ac:dyDescent="0.3">
      <c r="F1772" s="2">
        <v>1767</v>
      </c>
      <c r="G1772" s="12">
        <f ca="1"/>
        <v>148.84355096703251</v>
      </c>
      <c r="H1772" s="12">
        <v>0.17665</v>
      </c>
      <c r="I1772" s="12">
        <v>149.07414872251456</v>
      </c>
    </row>
    <row r="1773" spans="6:9" x14ac:dyDescent="0.3">
      <c r="F1773" s="2">
        <v>1768</v>
      </c>
      <c r="G1773" s="12">
        <f ca="1"/>
        <v>148.85343238684879</v>
      </c>
      <c r="H1773" s="12">
        <v>0.17674999999999999</v>
      </c>
      <c r="I1773" s="12">
        <v>149.08314590935646</v>
      </c>
    </row>
    <row r="1774" spans="6:9" x14ac:dyDescent="0.3">
      <c r="F1774" s="2">
        <v>1769</v>
      </c>
      <c r="G1774" s="12">
        <f ca="1"/>
        <v>148.8611036271854</v>
      </c>
      <c r="H1774" s="12">
        <v>0.17685000000000001</v>
      </c>
      <c r="I1774" s="12">
        <v>149.0921414422551</v>
      </c>
    </row>
    <row r="1775" spans="6:9" x14ac:dyDescent="0.3">
      <c r="F1775" s="2">
        <v>1770</v>
      </c>
      <c r="G1775" s="12">
        <f ca="1"/>
        <v>148.87080214446036</v>
      </c>
      <c r="H1775" s="12">
        <v>0.17695</v>
      </c>
      <c r="I1775" s="12">
        <v>149.1011353234104</v>
      </c>
    </row>
    <row r="1776" spans="6:9" x14ac:dyDescent="0.3">
      <c r="F1776" s="2">
        <v>1771</v>
      </c>
      <c r="G1776" s="12">
        <f ca="1"/>
        <v>148.87452962532149</v>
      </c>
      <c r="H1776" s="12">
        <v>0.17705000000000001</v>
      </c>
      <c r="I1776" s="12">
        <v>149.11012755501895</v>
      </c>
    </row>
    <row r="1777" spans="6:9" x14ac:dyDescent="0.3">
      <c r="F1777" s="2">
        <v>1772</v>
      </c>
      <c r="G1777" s="12">
        <f ca="1"/>
        <v>148.87942181080081</v>
      </c>
      <c r="H1777" s="12">
        <v>0.17715</v>
      </c>
      <c r="I1777" s="12">
        <v>149.11911813927418</v>
      </c>
    </row>
    <row r="1778" spans="6:9" x14ac:dyDescent="0.3">
      <c r="F1778" s="2">
        <v>1773</v>
      </c>
      <c r="G1778" s="12">
        <f ca="1"/>
        <v>148.89211476742332</v>
      </c>
      <c r="H1778" s="12">
        <v>0.17724999999999999</v>
      </c>
      <c r="I1778" s="12">
        <v>149.12810707836636</v>
      </c>
    </row>
    <row r="1779" spans="6:9" x14ac:dyDescent="0.3">
      <c r="F1779" s="2">
        <v>1774</v>
      </c>
      <c r="G1779" s="12">
        <f ca="1"/>
        <v>148.89356968329119</v>
      </c>
      <c r="H1779" s="12">
        <v>0.17735000000000001</v>
      </c>
      <c r="I1779" s="12">
        <v>149.13709437448267</v>
      </c>
    </row>
    <row r="1780" spans="6:9" x14ac:dyDescent="0.3">
      <c r="F1780" s="2">
        <v>1775</v>
      </c>
      <c r="G1780" s="12">
        <f ca="1"/>
        <v>148.90681528865338</v>
      </c>
      <c r="H1780" s="12">
        <v>0.17745</v>
      </c>
      <c r="I1780" s="12">
        <v>149.14608002980711</v>
      </c>
    </row>
    <row r="1781" spans="6:9" x14ac:dyDescent="0.3">
      <c r="F1781" s="2">
        <v>1776</v>
      </c>
      <c r="G1781" s="12">
        <f ca="1"/>
        <v>148.920369151096</v>
      </c>
      <c r="H1781" s="12">
        <v>0.17755000000000001</v>
      </c>
      <c r="I1781" s="12">
        <v>149.15506404652058</v>
      </c>
    </row>
    <row r="1782" spans="6:9" x14ac:dyDescent="0.3">
      <c r="F1782" s="2">
        <v>1777</v>
      </c>
      <c r="G1782" s="12">
        <f ca="1"/>
        <v>148.92331196485108</v>
      </c>
      <c r="H1782" s="12">
        <v>0.17765</v>
      </c>
      <c r="I1782" s="12">
        <v>149.16404642680078</v>
      </c>
    </row>
    <row r="1783" spans="6:9" x14ac:dyDescent="0.3">
      <c r="F1783" s="2">
        <v>1778</v>
      </c>
      <c r="G1783" s="12">
        <f ca="1"/>
        <v>148.92755921245214</v>
      </c>
      <c r="H1783" s="12">
        <v>0.17774999999999999</v>
      </c>
      <c r="I1783" s="12">
        <v>149.17302717282234</v>
      </c>
    </row>
    <row r="1784" spans="6:9" x14ac:dyDescent="0.3">
      <c r="F1784" s="2">
        <v>1779</v>
      </c>
      <c r="G1784" s="12">
        <f ca="1"/>
        <v>148.96163617915414</v>
      </c>
      <c r="H1784" s="12">
        <v>0.17785000000000001</v>
      </c>
      <c r="I1784" s="12">
        <v>149.18200628675675</v>
      </c>
    </row>
    <row r="1785" spans="6:9" x14ac:dyDescent="0.3">
      <c r="F1785" s="2">
        <v>1780</v>
      </c>
      <c r="G1785" s="12">
        <f ca="1"/>
        <v>148.96318222409261</v>
      </c>
      <c r="H1785" s="12">
        <v>0.17795</v>
      </c>
      <c r="I1785" s="12">
        <v>149.19098377077236</v>
      </c>
    </row>
    <row r="1786" spans="6:9" x14ac:dyDescent="0.3">
      <c r="F1786" s="2">
        <v>1781</v>
      </c>
      <c r="G1786" s="12">
        <f ca="1"/>
        <v>148.98201316918625</v>
      </c>
      <c r="H1786" s="12">
        <v>0.17805000000000001</v>
      </c>
      <c r="I1786" s="12">
        <v>149.1999596270345</v>
      </c>
    </row>
    <row r="1787" spans="6:9" x14ac:dyDescent="0.3">
      <c r="F1787" s="2">
        <v>1782</v>
      </c>
      <c r="G1787" s="12">
        <f ca="1"/>
        <v>148.99833673349656</v>
      </c>
      <c r="H1787" s="12">
        <v>0.17815</v>
      </c>
      <c r="I1787" s="12">
        <v>149.20893385770526</v>
      </c>
    </row>
    <row r="1788" spans="6:9" x14ac:dyDescent="0.3">
      <c r="F1788" s="2">
        <v>1783</v>
      </c>
      <c r="G1788" s="12">
        <f ca="1"/>
        <v>149.00311448992704</v>
      </c>
      <c r="H1788" s="12">
        <v>0.17824999999999999</v>
      </c>
      <c r="I1788" s="12">
        <v>149.21790646494381</v>
      </c>
    </row>
    <row r="1789" spans="6:9" x14ac:dyDescent="0.3">
      <c r="F1789" s="2">
        <v>1784</v>
      </c>
      <c r="G1789" s="12">
        <f ca="1"/>
        <v>149.0116367140204</v>
      </c>
      <c r="H1789" s="12">
        <v>0.17835000000000001</v>
      </c>
      <c r="I1789" s="12">
        <v>149.22687745090619</v>
      </c>
    </row>
    <row r="1790" spans="6:9" x14ac:dyDescent="0.3">
      <c r="F1790" s="2">
        <v>1785</v>
      </c>
      <c r="G1790" s="12">
        <f ca="1"/>
        <v>149.03083052854743</v>
      </c>
      <c r="H1790" s="12">
        <v>0.17845</v>
      </c>
      <c r="I1790" s="12">
        <v>149.23584681774526</v>
      </c>
    </row>
    <row r="1791" spans="6:9" x14ac:dyDescent="0.3">
      <c r="F1791" s="2">
        <v>1786</v>
      </c>
      <c r="G1791" s="12">
        <f ca="1"/>
        <v>149.03573349572144</v>
      </c>
      <c r="H1791" s="12">
        <v>0.17854999999999999</v>
      </c>
      <c r="I1791" s="12">
        <v>149.24481456761086</v>
      </c>
    </row>
    <row r="1792" spans="6:9" x14ac:dyDescent="0.3">
      <c r="F1792" s="2">
        <v>1787</v>
      </c>
      <c r="G1792" s="12">
        <f ca="1"/>
        <v>149.03795442368965</v>
      </c>
      <c r="H1792" s="12">
        <v>0.17865</v>
      </c>
      <c r="I1792" s="12">
        <v>149.25378070264992</v>
      </c>
    </row>
    <row r="1793" spans="6:9" x14ac:dyDescent="0.3">
      <c r="F1793" s="2">
        <v>1788</v>
      </c>
      <c r="G1793" s="12">
        <f ca="1"/>
        <v>149.04248776303541</v>
      </c>
      <c r="H1793" s="12">
        <v>0.17874999999999999</v>
      </c>
      <c r="I1793" s="12">
        <v>149.26274522500597</v>
      </c>
    </row>
    <row r="1794" spans="6:9" x14ac:dyDescent="0.3">
      <c r="F1794" s="2">
        <v>1789</v>
      </c>
      <c r="G1794" s="12">
        <f ca="1"/>
        <v>149.04458622225488</v>
      </c>
      <c r="H1794" s="12">
        <v>0.17885000000000001</v>
      </c>
      <c r="I1794" s="12">
        <v>149.27170813681991</v>
      </c>
    </row>
    <row r="1795" spans="6:9" x14ac:dyDescent="0.3">
      <c r="F1795" s="2">
        <v>1790</v>
      </c>
      <c r="G1795" s="12">
        <f ca="1"/>
        <v>149.04697882894445</v>
      </c>
      <c r="H1795" s="12">
        <v>0.17895</v>
      </c>
      <c r="I1795" s="12">
        <v>149.28066944022919</v>
      </c>
    </row>
    <row r="1796" spans="6:9" x14ac:dyDescent="0.3">
      <c r="F1796" s="2">
        <v>1791</v>
      </c>
      <c r="G1796" s="12">
        <f ca="1"/>
        <v>149.06544779443141</v>
      </c>
      <c r="H1796" s="12">
        <v>0.17904999999999999</v>
      </c>
      <c r="I1796" s="12">
        <v>149.28962913736856</v>
      </c>
    </row>
    <row r="1797" spans="6:9" x14ac:dyDescent="0.3">
      <c r="F1797" s="2">
        <v>1792</v>
      </c>
      <c r="G1797" s="12">
        <f ca="1"/>
        <v>149.06742532887623</v>
      </c>
      <c r="H1797" s="12">
        <v>0.17915</v>
      </c>
      <c r="I1797" s="12">
        <v>149.29858723036949</v>
      </c>
    </row>
    <row r="1798" spans="6:9" x14ac:dyDescent="0.3">
      <c r="F1798" s="2">
        <v>1793</v>
      </c>
      <c r="G1798" s="12">
        <f ca="1"/>
        <v>149.06812606649135</v>
      </c>
      <c r="H1798" s="12">
        <v>0.17924999999999999</v>
      </c>
      <c r="I1798" s="12">
        <v>149.30754372136053</v>
      </c>
    </row>
    <row r="1799" spans="6:9" x14ac:dyDescent="0.3">
      <c r="F1799" s="2">
        <v>1794</v>
      </c>
      <c r="G1799" s="12">
        <f ca="1"/>
        <v>149.06849007545907</v>
      </c>
      <c r="H1799" s="12">
        <v>0.17935000000000001</v>
      </c>
      <c r="I1799" s="12">
        <v>149.31649861246729</v>
      </c>
    </row>
    <row r="1800" spans="6:9" x14ac:dyDescent="0.3">
      <c r="F1800" s="2">
        <v>1795</v>
      </c>
      <c r="G1800" s="12">
        <f ca="1"/>
        <v>149.07935657310537</v>
      </c>
      <c r="H1800" s="12">
        <v>0.17945</v>
      </c>
      <c r="I1800" s="12">
        <v>149.3254519058122</v>
      </c>
    </row>
    <row r="1801" spans="6:9" x14ac:dyDescent="0.3">
      <c r="F1801" s="2">
        <v>1796</v>
      </c>
      <c r="G1801" s="12">
        <f ca="1"/>
        <v>149.08262207790034</v>
      </c>
      <c r="H1801" s="12">
        <v>0.17954999999999999</v>
      </c>
      <c r="I1801" s="12">
        <v>149.33440360351474</v>
      </c>
    </row>
    <row r="1802" spans="6:9" x14ac:dyDescent="0.3">
      <c r="F1802" s="2">
        <v>1797</v>
      </c>
      <c r="G1802" s="12">
        <f ca="1"/>
        <v>149.08934769893659</v>
      </c>
      <c r="H1802" s="12">
        <v>0.17965</v>
      </c>
      <c r="I1802" s="12">
        <v>149.34335370769151</v>
      </c>
    </row>
    <row r="1803" spans="6:9" x14ac:dyDescent="0.3">
      <c r="F1803" s="2">
        <v>1798</v>
      </c>
      <c r="G1803" s="12">
        <f ca="1"/>
        <v>149.09494802720207</v>
      </c>
      <c r="H1803" s="12">
        <v>0.17974999999999999</v>
      </c>
      <c r="I1803" s="12">
        <v>149.35230222045598</v>
      </c>
    </row>
    <row r="1804" spans="6:9" x14ac:dyDescent="0.3">
      <c r="F1804" s="2">
        <v>1799</v>
      </c>
      <c r="G1804" s="12">
        <f ca="1"/>
        <v>149.09695407083936</v>
      </c>
      <c r="H1804" s="12">
        <v>0.17985000000000001</v>
      </c>
      <c r="I1804" s="12">
        <v>149.36124914391866</v>
      </c>
    </row>
    <row r="1805" spans="6:9" x14ac:dyDescent="0.3">
      <c r="F1805" s="2">
        <v>1800</v>
      </c>
      <c r="G1805" s="12">
        <f ca="1"/>
        <v>149.10660520001196</v>
      </c>
      <c r="H1805" s="12">
        <v>0.17995</v>
      </c>
      <c r="I1805" s="12">
        <v>149.37019448018705</v>
      </c>
    </row>
    <row r="1806" spans="6:9" x14ac:dyDescent="0.3">
      <c r="F1806" s="2">
        <v>1801</v>
      </c>
      <c r="G1806" s="12">
        <f ca="1"/>
        <v>149.10696135453452</v>
      </c>
      <c r="H1806" s="12">
        <v>0.18004999999999999</v>
      </c>
      <c r="I1806" s="12">
        <v>149.3791382313658</v>
      </c>
    </row>
    <row r="1807" spans="6:9" x14ac:dyDescent="0.3">
      <c r="F1807" s="2">
        <v>1802</v>
      </c>
      <c r="G1807" s="12">
        <f ca="1"/>
        <v>149.10775666285357</v>
      </c>
      <c r="H1807" s="12">
        <v>0.18015</v>
      </c>
      <c r="I1807" s="12">
        <v>149.38808039955643</v>
      </c>
    </row>
    <row r="1808" spans="6:9" x14ac:dyDescent="0.3">
      <c r="F1808" s="2">
        <v>1803</v>
      </c>
      <c r="G1808" s="12">
        <f ca="1"/>
        <v>149.11506577678139</v>
      </c>
      <c r="H1808" s="12">
        <v>0.18024999999999999</v>
      </c>
      <c r="I1808" s="12">
        <v>149.39702098685763</v>
      </c>
    </row>
    <row r="1809" spans="6:9" x14ac:dyDescent="0.3">
      <c r="F1809" s="2">
        <v>1804</v>
      </c>
      <c r="G1809" s="12">
        <f ca="1"/>
        <v>149.12643692042985</v>
      </c>
      <c r="H1809" s="12">
        <v>0.18035000000000001</v>
      </c>
      <c r="I1809" s="12">
        <v>149.40595999536504</v>
      </c>
    </row>
    <row r="1810" spans="6:9" x14ac:dyDescent="0.3">
      <c r="F1810" s="2">
        <v>1805</v>
      </c>
      <c r="G1810" s="12">
        <f ca="1"/>
        <v>149.13011313599714</v>
      </c>
      <c r="H1810" s="12">
        <v>0.18045</v>
      </c>
      <c r="I1810" s="12">
        <v>149.41489742717141</v>
      </c>
    </row>
    <row r="1811" spans="6:9" x14ac:dyDescent="0.3">
      <c r="F1811" s="2">
        <v>1806</v>
      </c>
      <c r="G1811" s="12">
        <f ca="1"/>
        <v>149.13385906912424</v>
      </c>
      <c r="H1811" s="12">
        <v>0.18054999999999999</v>
      </c>
      <c r="I1811" s="12">
        <v>149.42383328436657</v>
      </c>
    </row>
    <row r="1812" spans="6:9" x14ac:dyDescent="0.3">
      <c r="F1812" s="2">
        <v>1807</v>
      </c>
      <c r="G1812" s="12">
        <f ca="1"/>
        <v>149.16813287643572</v>
      </c>
      <c r="H1812" s="12">
        <v>0.18065000000000001</v>
      </c>
      <c r="I1812" s="12">
        <v>149.43276756903728</v>
      </c>
    </row>
    <row r="1813" spans="6:9" x14ac:dyDescent="0.3">
      <c r="F1813" s="2">
        <v>1808</v>
      </c>
      <c r="G1813" s="12">
        <f ca="1"/>
        <v>149.17246980725108</v>
      </c>
      <c r="H1813" s="12">
        <v>0.18074999999999999</v>
      </c>
      <c r="I1813" s="12">
        <v>149.44170028326747</v>
      </c>
    </row>
    <row r="1814" spans="6:9" x14ac:dyDescent="0.3">
      <c r="F1814" s="2">
        <v>1809</v>
      </c>
      <c r="G1814" s="12">
        <f ca="1"/>
        <v>149.18275900126039</v>
      </c>
      <c r="H1814" s="12">
        <v>0.18085000000000001</v>
      </c>
      <c r="I1814" s="12">
        <v>149.45063142913816</v>
      </c>
    </row>
    <row r="1815" spans="6:9" x14ac:dyDescent="0.3">
      <c r="F1815" s="2">
        <v>1810</v>
      </c>
      <c r="G1815" s="12">
        <f ca="1"/>
        <v>149.18303313954056</v>
      </c>
      <c r="H1815" s="12">
        <v>0.18095</v>
      </c>
      <c r="I1815" s="12">
        <v>149.45956100872746</v>
      </c>
    </row>
    <row r="1816" spans="6:9" x14ac:dyDescent="0.3">
      <c r="F1816" s="2">
        <v>1811</v>
      </c>
      <c r="G1816" s="12">
        <f ca="1"/>
        <v>149.18592890151706</v>
      </c>
      <c r="H1816" s="12">
        <v>0.18104999999999999</v>
      </c>
      <c r="I1816" s="12">
        <v>149.46848902411048</v>
      </c>
    </row>
    <row r="1817" spans="6:9" x14ac:dyDescent="0.3">
      <c r="F1817" s="2">
        <v>1812</v>
      </c>
      <c r="G1817" s="12">
        <f ca="1"/>
        <v>149.1867045600161</v>
      </c>
      <c r="H1817" s="12">
        <v>0.18115000000000001</v>
      </c>
      <c r="I1817" s="12">
        <v>149.47741547735944</v>
      </c>
    </row>
    <row r="1818" spans="6:9" x14ac:dyDescent="0.3">
      <c r="F1818" s="2">
        <v>1813</v>
      </c>
      <c r="G1818" s="12">
        <f ca="1"/>
        <v>149.18739699446775</v>
      </c>
      <c r="H1818" s="12">
        <v>0.18124999999999999</v>
      </c>
      <c r="I1818" s="12">
        <v>149.48634037054381</v>
      </c>
    </row>
    <row r="1819" spans="6:9" x14ac:dyDescent="0.3">
      <c r="F1819" s="2">
        <v>1814</v>
      </c>
      <c r="G1819" s="12">
        <f ca="1"/>
        <v>149.19930278161189</v>
      </c>
      <c r="H1819" s="12">
        <v>0.18135000000000001</v>
      </c>
      <c r="I1819" s="12">
        <v>149.49526370572988</v>
      </c>
    </row>
    <row r="1820" spans="6:9" x14ac:dyDescent="0.3">
      <c r="F1820" s="2">
        <v>1815</v>
      </c>
      <c r="G1820" s="12">
        <f ca="1"/>
        <v>149.20578344546135</v>
      </c>
      <c r="H1820" s="12">
        <v>0.18145</v>
      </c>
      <c r="I1820" s="12">
        <v>149.50418548498138</v>
      </c>
    </row>
    <row r="1821" spans="6:9" x14ac:dyDescent="0.3">
      <c r="F1821" s="2">
        <v>1816</v>
      </c>
      <c r="G1821" s="12">
        <f ca="1"/>
        <v>149.20983717102911</v>
      </c>
      <c r="H1821" s="12">
        <v>0.18154999999999999</v>
      </c>
      <c r="I1821" s="12">
        <v>149.51310571035879</v>
      </c>
    </row>
    <row r="1822" spans="6:9" x14ac:dyDescent="0.3">
      <c r="F1822" s="2">
        <v>1817</v>
      </c>
      <c r="G1822" s="12">
        <f ca="1"/>
        <v>149.22542639769532</v>
      </c>
      <c r="H1822" s="12">
        <v>0.18165000000000001</v>
      </c>
      <c r="I1822" s="12">
        <v>149.52202438392015</v>
      </c>
    </row>
    <row r="1823" spans="6:9" x14ac:dyDescent="0.3">
      <c r="F1823" s="2">
        <v>1818</v>
      </c>
      <c r="G1823" s="12">
        <f ca="1"/>
        <v>149.2259079470756</v>
      </c>
      <c r="H1823" s="12">
        <v>0.18174999999999999</v>
      </c>
      <c r="I1823" s="12">
        <v>149.53094150772026</v>
      </c>
    </row>
    <row r="1824" spans="6:9" x14ac:dyDescent="0.3">
      <c r="F1824" s="2">
        <v>1819</v>
      </c>
      <c r="G1824" s="12">
        <f ca="1"/>
        <v>149.22987025349781</v>
      </c>
      <c r="H1824" s="12">
        <v>0.18185000000000001</v>
      </c>
      <c r="I1824" s="12">
        <v>149.53985708381123</v>
      </c>
    </row>
    <row r="1825" spans="6:9" x14ac:dyDescent="0.3">
      <c r="F1825" s="2">
        <v>1820</v>
      </c>
      <c r="G1825" s="12">
        <f ca="1"/>
        <v>149.23343755107618</v>
      </c>
      <c r="H1825" s="12">
        <v>0.18195</v>
      </c>
      <c r="I1825" s="12">
        <v>149.54877111424224</v>
      </c>
    </row>
    <row r="1826" spans="6:9" x14ac:dyDescent="0.3">
      <c r="F1826" s="2">
        <v>1821</v>
      </c>
      <c r="G1826" s="12">
        <f ca="1"/>
        <v>149.2337527161809</v>
      </c>
      <c r="H1826" s="12">
        <v>0.18204999999999999</v>
      </c>
      <c r="I1826" s="12">
        <v>149.55768360105972</v>
      </c>
    </row>
    <row r="1827" spans="6:9" x14ac:dyDescent="0.3">
      <c r="F1827" s="2">
        <v>1822</v>
      </c>
      <c r="G1827" s="12">
        <f ca="1"/>
        <v>149.26861530878858</v>
      </c>
      <c r="H1827" s="12">
        <v>0.18215000000000001</v>
      </c>
      <c r="I1827" s="12">
        <v>149.56659454630719</v>
      </c>
    </row>
    <row r="1828" spans="6:9" x14ac:dyDescent="0.3">
      <c r="F1828" s="2">
        <v>1823</v>
      </c>
      <c r="G1828" s="12">
        <f ca="1"/>
        <v>149.27076379903338</v>
      </c>
      <c r="H1828" s="12">
        <v>0.18225</v>
      </c>
      <c r="I1828" s="12">
        <v>149.57550395202517</v>
      </c>
    </row>
    <row r="1829" spans="6:9" x14ac:dyDescent="0.3">
      <c r="F1829" s="2">
        <v>1824</v>
      </c>
      <c r="G1829" s="12">
        <f ca="1"/>
        <v>149.28114226077173</v>
      </c>
      <c r="H1829" s="12">
        <v>0.18235000000000001</v>
      </c>
      <c r="I1829" s="12">
        <v>149.58441182025172</v>
      </c>
    </row>
    <row r="1830" spans="6:9" x14ac:dyDescent="0.3">
      <c r="F1830" s="2">
        <v>1825</v>
      </c>
      <c r="G1830" s="12">
        <f ca="1"/>
        <v>149.28777411423428</v>
      </c>
      <c r="H1830" s="12">
        <v>0.18245</v>
      </c>
      <c r="I1830" s="12">
        <v>149.59331815302164</v>
      </c>
    </row>
    <row r="1831" spans="6:9" x14ac:dyDescent="0.3">
      <c r="F1831" s="2">
        <v>1826</v>
      </c>
      <c r="G1831" s="12">
        <f ca="1"/>
        <v>149.29340669357396</v>
      </c>
      <c r="H1831" s="12">
        <v>0.18254999999999999</v>
      </c>
      <c r="I1831" s="12">
        <v>149.6022229523673</v>
      </c>
    </row>
    <row r="1832" spans="6:9" x14ac:dyDescent="0.3">
      <c r="F1832" s="2">
        <v>1827</v>
      </c>
      <c r="G1832" s="12">
        <f ca="1"/>
        <v>149.33067281862452</v>
      </c>
      <c r="H1832" s="12">
        <v>0.18265000000000001</v>
      </c>
      <c r="I1832" s="12">
        <v>149.61112622031794</v>
      </c>
    </row>
    <row r="1833" spans="6:9" x14ac:dyDescent="0.3">
      <c r="F1833" s="2">
        <v>1828</v>
      </c>
      <c r="G1833" s="12">
        <f ca="1"/>
        <v>149.3454497478123</v>
      </c>
      <c r="H1833" s="12">
        <v>0.18275</v>
      </c>
      <c r="I1833" s="12">
        <v>149.62002795890015</v>
      </c>
    </row>
    <row r="1834" spans="6:9" x14ac:dyDescent="0.3">
      <c r="F1834" s="2">
        <v>1829</v>
      </c>
      <c r="G1834" s="12">
        <f ca="1"/>
        <v>149.34635188160982</v>
      </c>
      <c r="H1834" s="12">
        <v>0.18285000000000001</v>
      </c>
      <c r="I1834" s="12">
        <v>149.62892817013775</v>
      </c>
    </row>
    <row r="1835" spans="6:9" x14ac:dyDescent="0.3">
      <c r="F1835" s="2">
        <v>1830</v>
      </c>
      <c r="G1835" s="12">
        <f ca="1"/>
        <v>149.35312766166376</v>
      </c>
      <c r="H1835" s="12">
        <v>0.18295</v>
      </c>
      <c r="I1835" s="12">
        <v>149.63782685605162</v>
      </c>
    </row>
    <row r="1836" spans="6:9" x14ac:dyDescent="0.3">
      <c r="F1836" s="2">
        <v>1831</v>
      </c>
      <c r="G1836" s="12">
        <f ca="1"/>
        <v>149.35945454147895</v>
      </c>
      <c r="H1836" s="12">
        <v>0.18304999999999999</v>
      </c>
      <c r="I1836" s="12">
        <v>149.64672401865997</v>
      </c>
    </row>
    <row r="1837" spans="6:9" x14ac:dyDescent="0.3">
      <c r="F1837" s="2">
        <v>1832</v>
      </c>
      <c r="G1837" s="12">
        <f ca="1"/>
        <v>149.39306588838019</v>
      </c>
      <c r="H1837" s="12">
        <v>0.18315000000000001</v>
      </c>
      <c r="I1837" s="12">
        <v>149.65561965997813</v>
      </c>
    </row>
    <row r="1838" spans="6:9" x14ac:dyDescent="0.3">
      <c r="F1838" s="2">
        <v>1833</v>
      </c>
      <c r="G1838" s="12">
        <f ca="1"/>
        <v>149.40849072663022</v>
      </c>
      <c r="H1838" s="12">
        <v>0.18325</v>
      </c>
      <c r="I1838" s="12">
        <v>149.66451378201873</v>
      </c>
    </row>
    <row r="1839" spans="6:9" x14ac:dyDescent="0.3">
      <c r="F1839" s="2">
        <v>1834</v>
      </c>
      <c r="G1839" s="12">
        <f ca="1"/>
        <v>149.42188669038691</v>
      </c>
      <c r="H1839" s="12">
        <v>0.18335000000000001</v>
      </c>
      <c r="I1839" s="12">
        <v>149.67340638679153</v>
      </c>
    </row>
    <row r="1840" spans="6:9" x14ac:dyDescent="0.3">
      <c r="F1840" s="2">
        <v>1835</v>
      </c>
      <c r="G1840" s="12">
        <f ca="1"/>
        <v>149.43450926679111</v>
      </c>
      <c r="H1840" s="12">
        <v>0.18345</v>
      </c>
      <c r="I1840" s="12">
        <v>149.68229747630363</v>
      </c>
    </row>
    <row r="1841" spans="6:9" x14ac:dyDescent="0.3">
      <c r="F1841" s="2">
        <v>1836</v>
      </c>
      <c r="G1841" s="12">
        <f ca="1"/>
        <v>149.44221788859957</v>
      </c>
      <c r="H1841" s="12">
        <v>0.18354999999999999</v>
      </c>
      <c r="I1841" s="12">
        <v>149.69118705255926</v>
      </c>
    </row>
    <row r="1842" spans="6:9" x14ac:dyDescent="0.3">
      <c r="F1842" s="2">
        <v>1837</v>
      </c>
      <c r="G1842" s="12">
        <f ca="1"/>
        <v>149.45081920307888</v>
      </c>
      <c r="H1842" s="12">
        <v>0.18365000000000001</v>
      </c>
      <c r="I1842" s="12">
        <v>149.70007511755998</v>
      </c>
    </row>
    <row r="1843" spans="6:9" x14ac:dyDescent="0.3">
      <c r="F1843" s="2">
        <v>1838</v>
      </c>
      <c r="G1843" s="12">
        <f ca="1"/>
        <v>149.45959361744835</v>
      </c>
      <c r="H1843" s="12">
        <v>0.18375</v>
      </c>
      <c r="I1843" s="12">
        <v>149.70896167330449</v>
      </c>
    </row>
    <row r="1844" spans="6:9" x14ac:dyDescent="0.3">
      <c r="F1844" s="2">
        <v>1839</v>
      </c>
      <c r="G1844" s="12">
        <f ca="1"/>
        <v>149.50249085274146</v>
      </c>
      <c r="H1844" s="12">
        <v>0.18385000000000001</v>
      </c>
      <c r="I1844" s="12">
        <v>149.71784672178893</v>
      </c>
    </row>
    <row r="1845" spans="6:9" x14ac:dyDescent="0.3">
      <c r="F1845" s="2">
        <v>1840</v>
      </c>
      <c r="G1845" s="12">
        <f ca="1"/>
        <v>149.51265710393218</v>
      </c>
      <c r="H1845" s="12">
        <v>0.18395</v>
      </c>
      <c r="I1845" s="12">
        <v>149.72673026500647</v>
      </c>
    </row>
    <row r="1846" spans="6:9" x14ac:dyDescent="0.3">
      <c r="F1846" s="2">
        <v>1841</v>
      </c>
      <c r="G1846" s="12">
        <f ca="1"/>
        <v>149.51678113018599</v>
      </c>
      <c r="H1846" s="12">
        <v>0.18404999999999999</v>
      </c>
      <c r="I1846" s="12">
        <v>149.73561230494767</v>
      </c>
    </row>
    <row r="1847" spans="6:9" x14ac:dyDescent="0.3">
      <c r="F1847" s="2">
        <v>1842</v>
      </c>
      <c r="G1847" s="12">
        <f ca="1"/>
        <v>149.51748464191934</v>
      </c>
      <c r="H1847" s="12">
        <v>0.18415000000000001</v>
      </c>
      <c r="I1847" s="12">
        <v>149.74449284360037</v>
      </c>
    </row>
    <row r="1848" spans="6:9" x14ac:dyDescent="0.3">
      <c r="F1848" s="2">
        <v>1843</v>
      </c>
      <c r="G1848" s="12">
        <f ca="1"/>
        <v>149.52609872421311</v>
      </c>
      <c r="H1848" s="12">
        <v>0.18425</v>
      </c>
      <c r="I1848" s="12">
        <v>149.75337188294964</v>
      </c>
    </row>
    <row r="1849" spans="6:9" x14ac:dyDescent="0.3">
      <c r="F1849" s="2">
        <v>1844</v>
      </c>
      <c r="G1849" s="12">
        <f ca="1"/>
        <v>149.531636571783</v>
      </c>
      <c r="H1849" s="12">
        <v>0.18435000000000001</v>
      </c>
      <c r="I1849" s="12">
        <v>149.7622494249778</v>
      </c>
    </row>
    <row r="1850" spans="6:9" x14ac:dyDescent="0.3">
      <c r="F1850" s="2">
        <v>1845</v>
      </c>
      <c r="G1850" s="12">
        <f ca="1"/>
        <v>149.53747692741288</v>
      </c>
      <c r="H1850" s="12">
        <v>0.18445</v>
      </c>
      <c r="I1850" s="12">
        <v>149.77112547166453</v>
      </c>
    </row>
    <row r="1851" spans="6:9" x14ac:dyDescent="0.3">
      <c r="F1851" s="2">
        <v>1846</v>
      </c>
      <c r="G1851" s="12">
        <f ca="1"/>
        <v>149.54144328394744</v>
      </c>
      <c r="H1851" s="12">
        <v>0.18454999999999999</v>
      </c>
      <c r="I1851" s="12">
        <v>149.78000002498686</v>
      </c>
    </row>
    <row r="1852" spans="6:9" x14ac:dyDescent="0.3">
      <c r="F1852" s="2">
        <v>1847</v>
      </c>
      <c r="G1852" s="12">
        <f ca="1"/>
        <v>149.54304777975534</v>
      </c>
      <c r="H1852" s="12">
        <v>0.18465000000000001</v>
      </c>
      <c r="I1852" s="12">
        <v>149.78887308691884</v>
      </c>
    </row>
    <row r="1853" spans="6:9" x14ac:dyDescent="0.3">
      <c r="F1853" s="2">
        <v>1848</v>
      </c>
      <c r="G1853" s="12">
        <f ca="1"/>
        <v>149.54337890467613</v>
      </c>
      <c r="H1853" s="12">
        <v>0.18475</v>
      </c>
      <c r="I1853" s="12">
        <v>149.79774465943217</v>
      </c>
    </row>
    <row r="1854" spans="6:9" x14ac:dyDescent="0.3">
      <c r="F1854" s="2">
        <v>1849</v>
      </c>
      <c r="G1854" s="12">
        <f ca="1"/>
        <v>149.55691403364287</v>
      </c>
      <c r="H1854" s="12">
        <v>0.18484999999999999</v>
      </c>
      <c r="I1854" s="12">
        <v>149.80661474449562</v>
      </c>
    </row>
    <row r="1855" spans="6:9" x14ac:dyDescent="0.3">
      <c r="F1855" s="2">
        <v>1850</v>
      </c>
      <c r="G1855" s="12">
        <f ca="1"/>
        <v>149.56384535223083</v>
      </c>
      <c r="H1855" s="12">
        <v>0.18495</v>
      </c>
      <c r="I1855" s="12">
        <v>149.81548334407537</v>
      </c>
    </row>
    <row r="1856" spans="6:9" x14ac:dyDescent="0.3">
      <c r="F1856" s="2">
        <v>1851</v>
      </c>
      <c r="G1856" s="12">
        <f ca="1"/>
        <v>149.56474958077146</v>
      </c>
      <c r="H1856" s="12">
        <v>0.18504999999999999</v>
      </c>
      <c r="I1856" s="12">
        <v>149.82435046013495</v>
      </c>
    </row>
    <row r="1857" spans="6:9" x14ac:dyDescent="0.3">
      <c r="F1857" s="2">
        <v>1852</v>
      </c>
      <c r="G1857" s="12">
        <f ca="1"/>
        <v>149.5726793926556</v>
      </c>
      <c r="H1857" s="12">
        <v>0.18515000000000001</v>
      </c>
      <c r="I1857" s="12">
        <v>149.83321609463513</v>
      </c>
    </row>
    <row r="1858" spans="6:9" x14ac:dyDescent="0.3">
      <c r="F1858" s="2">
        <v>1853</v>
      </c>
      <c r="G1858" s="12">
        <f ca="1"/>
        <v>149.57899669681115</v>
      </c>
      <c r="H1858" s="12">
        <v>0.18525</v>
      </c>
      <c r="I1858" s="12">
        <v>149.84208024953406</v>
      </c>
    </row>
    <row r="1859" spans="6:9" x14ac:dyDescent="0.3">
      <c r="F1859" s="2">
        <v>1854</v>
      </c>
      <c r="G1859" s="12">
        <f ca="1"/>
        <v>149.58049560507305</v>
      </c>
      <c r="H1859" s="12">
        <v>0.18534999999999999</v>
      </c>
      <c r="I1859" s="12">
        <v>149.85094292678718</v>
      </c>
    </row>
    <row r="1860" spans="6:9" x14ac:dyDescent="0.3">
      <c r="F1860" s="2">
        <v>1855</v>
      </c>
      <c r="G1860" s="12">
        <f ca="1"/>
        <v>149.58601776137013</v>
      </c>
      <c r="H1860" s="12">
        <v>0.18545</v>
      </c>
      <c r="I1860" s="12">
        <v>149.85980412834735</v>
      </c>
    </row>
    <row r="1861" spans="6:9" x14ac:dyDescent="0.3">
      <c r="F1861" s="2">
        <v>1856</v>
      </c>
      <c r="G1861" s="12">
        <f ca="1"/>
        <v>149.59238408271796</v>
      </c>
      <c r="H1861" s="12">
        <v>0.18554999999999999</v>
      </c>
      <c r="I1861" s="12">
        <v>149.86866385616469</v>
      </c>
    </row>
    <row r="1862" spans="6:9" x14ac:dyDescent="0.3">
      <c r="F1862" s="2">
        <v>1857</v>
      </c>
      <c r="G1862" s="12">
        <f ca="1"/>
        <v>149.59923477099909</v>
      </c>
      <c r="H1862" s="12">
        <v>0.18565000000000001</v>
      </c>
      <c r="I1862" s="12">
        <v>149.8775221121868</v>
      </c>
    </row>
    <row r="1863" spans="6:9" x14ac:dyDescent="0.3">
      <c r="F1863" s="2">
        <v>1858</v>
      </c>
      <c r="G1863" s="12">
        <f ca="1"/>
        <v>149.6121619813662</v>
      </c>
      <c r="H1863" s="12">
        <v>0.18575</v>
      </c>
      <c r="I1863" s="12">
        <v>149.88637889835837</v>
      </c>
    </row>
    <row r="1864" spans="6:9" x14ac:dyDescent="0.3">
      <c r="F1864" s="2">
        <v>1859</v>
      </c>
      <c r="G1864" s="12">
        <f ca="1"/>
        <v>149.6352041917026</v>
      </c>
      <c r="H1864" s="12">
        <v>0.18584999999999999</v>
      </c>
      <c r="I1864" s="12">
        <v>149.89523421662187</v>
      </c>
    </row>
    <row r="1865" spans="6:9" x14ac:dyDescent="0.3">
      <c r="F1865" s="2">
        <v>1860</v>
      </c>
      <c r="G1865" s="12">
        <f ca="1"/>
        <v>149.63836031257281</v>
      </c>
      <c r="H1865" s="12">
        <v>0.18595</v>
      </c>
      <c r="I1865" s="12">
        <v>149.90408806891674</v>
      </c>
    </row>
    <row r="1866" spans="6:9" x14ac:dyDescent="0.3">
      <c r="F1866" s="2">
        <v>1861</v>
      </c>
      <c r="G1866" s="12">
        <f ca="1"/>
        <v>149.65076903495472</v>
      </c>
      <c r="H1866" s="12">
        <v>0.18604999999999999</v>
      </c>
      <c r="I1866" s="12">
        <v>149.91294045718004</v>
      </c>
    </row>
    <row r="1867" spans="6:9" x14ac:dyDescent="0.3">
      <c r="F1867" s="2">
        <v>1862</v>
      </c>
      <c r="G1867" s="12">
        <f ca="1"/>
        <v>149.65774235662121</v>
      </c>
      <c r="H1867" s="12">
        <v>0.18615000000000001</v>
      </c>
      <c r="I1867" s="12">
        <v>149.92179138334609</v>
      </c>
    </row>
    <row r="1868" spans="6:9" x14ac:dyDescent="0.3">
      <c r="F1868" s="2">
        <v>1863</v>
      </c>
      <c r="G1868" s="12">
        <f ca="1"/>
        <v>149.65816948038969</v>
      </c>
      <c r="H1868" s="12">
        <v>0.18625</v>
      </c>
      <c r="I1868" s="12">
        <v>149.93064084934656</v>
      </c>
    </row>
    <row r="1869" spans="6:9" x14ac:dyDescent="0.3">
      <c r="F1869" s="2">
        <v>1864</v>
      </c>
      <c r="G1869" s="12">
        <f ca="1"/>
        <v>149.66019832142146</v>
      </c>
      <c r="H1869" s="12">
        <v>0.18634999999999999</v>
      </c>
      <c r="I1869" s="12">
        <v>149.93948885711077</v>
      </c>
    </row>
    <row r="1870" spans="6:9" x14ac:dyDescent="0.3">
      <c r="F1870" s="2">
        <v>1865</v>
      </c>
      <c r="G1870" s="12">
        <f ca="1"/>
        <v>149.67569288773359</v>
      </c>
      <c r="H1870" s="12">
        <v>0.18645</v>
      </c>
      <c r="I1870" s="12">
        <v>149.94833540856507</v>
      </c>
    </row>
    <row r="1871" spans="6:9" x14ac:dyDescent="0.3">
      <c r="F1871" s="2">
        <v>1866</v>
      </c>
      <c r="G1871" s="12">
        <f ca="1"/>
        <v>149.68026647253032</v>
      </c>
      <c r="H1871" s="12">
        <v>0.18654999999999999</v>
      </c>
      <c r="I1871" s="12">
        <v>149.95718050563349</v>
      </c>
    </row>
    <row r="1872" spans="6:9" x14ac:dyDescent="0.3">
      <c r="F1872" s="2">
        <v>1867</v>
      </c>
      <c r="G1872" s="12">
        <f ca="1"/>
        <v>149.68180911515907</v>
      </c>
      <c r="H1872" s="12">
        <v>0.18665000000000001</v>
      </c>
      <c r="I1872" s="12">
        <v>149.96602415023733</v>
      </c>
    </row>
    <row r="1873" spans="6:9" x14ac:dyDescent="0.3">
      <c r="F1873" s="2">
        <v>1868</v>
      </c>
      <c r="G1873" s="12">
        <f ca="1"/>
        <v>149.70258780616786</v>
      </c>
      <c r="H1873" s="12">
        <v>0.18675</v>
      </c>
      <c r="I1873" s="12">
        <v>149.97486634429535</v>
      </c>
    </row>
    <row r="1874" spans="6:9" x14ac:dyDescent="0.3">
      <c r="F1874" s="2">
        <v>1869</v>
      </c>
      <c r="G1874" s="12">
        <f ca="1"/>
        <v>149.71873568273855</v>
      </c>
      <c r="H1874" s="12">
        <v>0.18684999999999999</v>
      </c>
      <c r="I1874" s="12">
        <v>149.98370708972371</v>
      </c>
    </row>
    <row r="1875" spans="6:9" x14ac:dyDescent="0.3">
      <c r="F1875" s="2">
        <v>1870</v>
      </c>
      <c r="G1875" s="12">
        <f ca="1"/>
        <v>149.72658922945845</v>
      </c>
      <c r="H1875" s="12">
        <v>0.18695000000000001</v>
      </c>
      <c r="I1875" s="12">
        <v>149.99254638843595</v>
      </c>
    </row>
    <row r="1876" spans="6:9" x14ac:dyDescent="0.3">
      <c r="F1876" s="2">
        <v>1871</v>
      </c>
      <c r="G1876" s="12">
        <f ca="1"/>
        <v>149.73852794857834</v>
      </c>
      <c r="H1876" s="12">
        <v>0.18704999999999999</v>
      </c>
      <c r="I1876" s="12">
        <v>150.00138424234316</v>
      </c>
    </row>
    <row r="1877" spans="6:9" x14ac:dyDescent="0.3">
      <c r="F1877" s="2">
        <v>1872</v>
      </c>
      <c r="G1877" s="12">
        <f ca="1"/>
        <v>149.75360540227734</v>
      </c>
      <c r="H1877" s="12">
        <v>0.18715000000000001</v>
      </c>
      <c r="I1877" s="12">
        <v>150.01022065335368</v>
      </c>
    </row>
    <row r="1878" spans="6:9" x14ac:dyDescent="0.3">
      <c r="F1878" s="2">
        <v>1873</v>
      </c>
      <c r="G1878" s="12">
        <f ca="1"/>
        <v>149.7656585673632</v>
      </c>
      <c r="H1878" s="12">
        <v>0.18725</v>
      </c>
      <c r="I1878" s="12">
        <v>150.01905562337345</v>
      </c>
    </row>
    <row r="1879" spans="6:9" x14ac:dyDescent="0.3">
      <c r="F1879" s="2">
        <v>1874</v>
      </c>
      <c r="G1879" s="12">
        <f ca="1"/>
        <v>149.77945064799115</v>
      </c>
      <c r="H1879" s="12">
        <v>0.18734999999999999</v>
      </c>
      <c r="I1879" s="12">
        <v>150.02788915430585</v>
      </c>
    </row>
    <row r="1880" spans="6:9" x14ac:dyDescent="0.3">
      <c r="F1880" s="2">
        <v>1875</v>
      </c>
      <c r="G1880" s="12">
        <f ca="1"/>
        <v>149.78025862815622</v>
      </c>
      <c r="H1880" s="12">
        <v>0.18745000000000001</v>
      </c>
      <c r="I1880" s="12">
        <v>150.03672124805161</v>
      </c>
    </row>
    <row r="1881" spans="6:9" x14ac:dyDescent="0.3">
      <c r="F1881" s="2">
        <v>1876</v>
      </c>
      <c r="G1881" s="12">
        <f ca="1"/>
        <v>149.78444462881257</v>
      </c>
      <c r="H1881" s="12">
        <v>0.18754999999999999</v>
      </c>
      <c r="I1881" s="12">
        <v>150.04555190650885</v>
      </c>
    </row>
    <row r="1882" spans="6:9" x14ac:dyDescent="0.3">
      <c r="F1882" s="2">
        <v>1877</v>
      </c>
      <c r="G1882" s="12">
        <f ca="1"/>
        <v>149.79819301634754</v>
      </c>
      <c r="H1882" s="12">
        <v>0.18765000000000001</v>
      </c>
      <c r="I1882" s="12">
        <v>150.05438113157334</v>
      </c>
    </row>
    <row r="1883" spans="6:9" x14ac:dyDescent="0.3">
      <c r="F1883" s="2">
        <v>1878</v>
      </c>
      <c r="G1883" s="12">
        <f ca="1"/>
        <v>149.80722853373558</v>
      </c>
      <c r="H1883" s="12">
        <v>0.18775</v>
      </c>
      <c r="I1883" s="12">
        <v>150.0632089251383</v>
      </c>
    </row>
    <row r="1884" spans="6:9" x14ac:dyDescent="0.3">
      <c r="F1884" s="2">
        <v>1879</v>
      </c>
      <c r="G1884" s="12">
        <f ca="1"/>
        <v>149.80828288458861</v>
      </c>
      <c r="H1884" s="12">
        <v>0.18784999999999999</v>
      </c>
      <c r="I1884" s="12">
        <v>150.07203528909426</v>
      </c>
    </row>
    <row r="1885" spans="6:9" x14ac:dyDescent="0.3">
      <c r="F1885" s="2">
        <v>1880</v>
      </c>
      <c r="G1885" s="12">
        <f ca="1"/>
        <v>149.81774852668627</v>
      </c>
      <c r="H1885" s="12">
        <v>0.18795000000000001</v>
      </c>
      <c r="I1885" s="12">
        <v>150.08086022532933</v>
      </c>
    </row>
    <row r="1886" spans="6:9" x14ac:dyDescent="0.3">
      <c r="F1886" s="2">
        <v>1881</v>
      </c>
      <c r="G1886" s="12">
        <f ca="1"/>
        <v>149.83320882912787</v>
      </c>
      <c r="H1886" s="12">
        <v>0.18804999999999999</v>
      </c>
      <c r="I1886" s="12">
        <v>150.08968373572901</v>
      </c>
    </row>
    <row r="1887" spans="6:9" x14ac:dyDescent="0.3">
      <c r="F1887" s="2">
        <v>1882</v>
      </c>
      <c r="G1887" s="12">
        <f ca="1"/>
        <v>149.83371670481529</v>
      </c>
      <c r="H1887" s="12">
        <v>0.18815000000000001</v>
      </c>
      <c r="I1887" s="12">
        <v>150.09850582217646</v>
      </c>
    </row>
    <row r="1888" spans="6:9" x14ac:dyDescent="0.3">
      <c r="F1888" s="2">
        <v>1883</v>
      </c>
      <c r="G1888" s="12">
        <f ca="1"/>
        <v>149.8342459426913</v>
      </c>
      <c r="H1888" s="12">
        <v>0.18825</v>
      </c>
      <c r="I1888" s="12">
        <v>150.10732648655215</v>
      </c>
    </row>
    <row r="1889" spans="6:9" x14ac:dyDescent="0.3">
      <c r="F1889" s="2">
        <v>1884</v>
      </c>
      <c r="G1889" s="12">
        <f ca="1"/>
        <v>149.85098985313428</v>
      </c>
      <c r="H1889" s="12">
        <v>0.18834999999999999</v>
      </c>
      <c r="I1889" s="12">
        <v>150.1161457307341</v>
      </c>
    </row>
    <row r="1890" spans="6:9" x14ac:dyDescent="0.3">
      <c r="F1890" s="2">
        <v>1885</v>
      </c>
      <c r="G1890" s="12">
        <f ca="1"/>
        <v>149.86078283403651</v>
      </c>
      <c r="H1890" s="12">
        <v>0.18845000000000001</v>
      </c>
      <c r="I1890" s="12">
        <v>150.12496355659792</v>
      </c>
    </row>
    <row r="1891" spans="6:9" x14ac:dyDescent="0.3">
      <c r="F1891" s="2">
        <v>1886</v>
      </c>
      <c r="G1891" s="12">
        <f ca="1"/>
        <v>149.8611024793538</v>
      </c>
      <c r="H1891" s="12">
        <v>0.18855</v>
      </c>
      <c r="I1891" s="12">
        <v>150.13377996601659</v>
      </c>
    </row>
    <row r="1892" spans="6:9" x14ac:dyDescent="0.3">
      <c r="F1892" s="2">
        <v>1887</v>
      </c>
      <c r="G1892" s="12">
        <f ca="1"/>
        <v>149.86271114496995</v>
      </c>
      <c r="H1892" s="12">
        <v>0.18865000000000001</v>
      </c>
      <c r="I1892" s="12">
        <v>150.14259496086069</v>
      </c>
    </row>
    <row r="1893" spans="6:9" x14ac:dyDescent="0.3">
      <c r="F1893" s="2">
        <v>1888</v>
      </c>
      <c r="G1893" s="12">
        <f ca="1"/>
        <v>149.88898098694293</v>
      </c>
      <c r="H1893" s="12">
        <v>0.18875</v>
      </c>
      <c r="I1893" s="12">
        <v>150.15140854299824</v>
      </c>
    </row>
    <row r="1894" spans="6:9" x14ac:dyDescent="0.3">
      <c r="F1894" s="2">
        <v>1889</v>
      </c>
      <c r="G1894" s="12">
        <f ca="1"/>
        <v>149.89565811609862</v>
      </c>
      <c r="H1894" s="12">
        <v>0.18884999999999999</v>
      </c>
      <c r="I1894" s="12">
        <v>150.16022071429487</v>
      </c>
    </row>
    <row r="1895" spans="6:9" x14ac:dyDescent="0.3">
      <c r="F1895" s="2">
        <v>1890</v>
      </c>
      <c r="G1895" s="12">
        <f ca="1"/>
        <v>149.89896378013009</v>
      </c>
      <c r="H1895" s="12">
        <v>0.18895000000000001</v>
      </c>
      <c r="I1895" s="12">
        <v>150.16903147661364</v>
      </c>
    </row>
    <row r="1896" spans="6:9" x14ac:dyDescent="0.3">
      <c r="F1896" s="2">
        <v>1891</v>
      </c>
      <c r="G1896" s="12">
        <f ca="1"/>
        <v>149.90380720210072</v>
      </c>
      <c r="H1896" s="12">
        <v>0.18905</v>
      </c>
      <c r="I1896" s="12">
        <v>150.17784083181522</v>
      </c>
    </row>
    <row r="1897" spans="6:9" x14ac:dyDescent="0.3">
      <c r="F1897" s="2">
        <v>1892</v>
      </c>
      <c r="G1897" s="12">
        <f ca="1"/>
        <v>149.93314876189663</v>
      </c>
      <c r="H1897" s="12">
        <v>0.18915000000000001</v>
      </c>
      <c r="I1897" s="12">
        <v>150.18664878175775</v>
      </c>
    </row>
    <row r="1898" spans="6:9" x14ac:dyDescent="0.3">
      <c r="F1898" s="2">
        <v>1893</v>
      </c>
      <c r="G1898" s="12">
        <f ca="1"/>
        <v>149.93944711598036</v>
      </c>
      <c r="H1898" s="12">
        <v>0.18925</v>
      </c>
      <c r="I1898" s="12">
        <v>150.19545532829696</v>
      </c>
    </row>
    <row r="1899" spans="6:9" x14ac:dyDescent="0.3">
      <c r="F1899" s="2">
        <v>1894</v>
      </c>
      <c r="G1899" s="12">
        <f ca="1"/>
        <v>149.97101186472895</v>
      </c>
      <c r="H1899" s="12">
        <v>0.18934999999999999</v>
      </c>
      <c r="I1899" s="12">
        <v>150.20426047328607</v>
      </c>
    </row>
    <row r="1900" spans="6:9" x14ac:dyDescent="0.3">
      <c r="F1900" s="2">
        <v>1895</v>
      </c>
      <c r="G1900" s="12">
        <f ca="1"/>
        <v>149.97305414006792</v>
      </c>
      <c r="H1900" s="12">
        <v>0.18945000000000001</v>
      </c>
      <c r="I1900" s="12">
        <v>150.21306421857594</v>
      </c>
    </row>
    <row r="1901" spans="6:9" x14ac:dyDescent="0.3">
      <c r="F1901" s="2">
        <v>1896</v>
      </c>
      <c r="G1901" s="12">
        <f ca="1"/>
        <v>149.97415568835081</v>
      </c>
      <c r="H1901" s="12">
        <v>0.18955</v>
      </c>
      <c r="I1901" s="12">
        <v>150.22186656601491</v>
      </c>
    </row>
    <row r="1902" spans="6:9" x14ac:dyDescent="0.3">
      <c r="F1902" s="2">
        <v>1897</v>
      </c>
      <c r="G1902" s="12">
        <f ca="1"/>
        <v>149.9837171249635</v>
      </c>
      <c r="H1902" s="12">
        <v>0.18965000000000001</v>
      </c>
      <c r="I1902" s="12">
        <v>150.23066751744881</v>
      </c>
    </row>
    <row r="1903" spans="6:9" x14ac:dyDescent="0.3">
      <c r="F1903" s="2">
        <v>1898</v>
      </c>
      <c r="G1903" s="12">
        <f ca="1"/>
        <v>149.98689039091551</v>
      </c>
      <c r="H1903" s="12">
        <v>0.18975</v>
      </c>
      <c r="I1903" s="12">
        <v>150.23946707472123</v>
      </c>
    </row>
    <row r="1904" spans="6:9" x14ac:dyDescent="0.3">
      <c r="F1904" s="2">
        <v>1899</v>
      </c>
      <c r="G1904" s="12">
        <f ca="1"/>
        <v>149.98865860704569</v>
      </c>
      <c r="H1904" s="12">
        <v>0.18984999999999999</v>
      </c>
      <c r="I1904" s="12">
        <v>150.24826523967315</v>
      </c>
    </row>
    <row r="1905" spans="6:9" x14ac:dyDescent="0.3">
      <c r="F1905" s="2">
        <v>1900</v>
      </c>
      <c r="G1905" s="12">
        <f ca="1"/>
        <v>150.02033042154207</v>
      </c>
      <c r="H1905" s="12">
        <v>0.18995000000000001</v>
      </c>
      <c r="I1905" s="12">
        <v>150.25706201414329</v>
      </c>
    </row>
    <row r="1906" spans="6:9" x14ac:dyDescent="0.3">
      <c r="F1906" s="2">
        <v>1901</v>
      </c>
      <c r="G1906" s="12">
        <f ca="1"/>
        <v>150.02932085159063</v>
      </c>
      <c r="H1906" s="12">
        <v>0.19005</v>
      </c>
      <c r="I1906" s="12">
        <v>150.26585739996767</v>
      </c>
    </row>
    <row r="1907" spans="6:9" x14ac:dyDescent="0.3">
      <c r="F1907" s="2">
        <v>1902</v>
      </c>
      <c r="G1907" s="12">
        <f ca="1"/>
        <v>150.0744162967317</v>
      </c>
      <c r="H1907" s="12">
        <v>0.19015000000000001</v>
      </c>
      <c r="I1907" s="12">
        <v>150.27465139898024</v>
      </c>
    </row>
    <row r="1908" spans="6:9" x14ac:dyDescent="0.3">
      <c r="F1908" s="2">
        <v>1903</v>
      </c>
      <c r="G1908" s="12">
        <f ca="1"/>
        <v>150.08615367554268</v>
      </c>
      <c r="H1908" s="12">
        <v>0.19025</v>
      </c>
      <c r="I1908" s="12">
        <v>150.28344401301226</v>
      </c>
    </row>
    <row r="1909" spans="6:9" x14ac:dyDescent="0.3">
      <c r="F1909" s="2">
        <v>1904</v>
      </c>
      <c r="G1909" s="12">
        <f ca="1"/>
        <v>150.08728342765349</v>
      </c>
      <c r="H1909" s="12">
        <v>0.19034999999999999</v>
      </c>
      <c r="I1909" s="12">
        <v>150.2922352438928</v>
      </c>
    </row>
    <row r="1910" spans="6:9" x14ac:dyDescent="0.3">
      <c r="F1910" s="2">
        <v>1905</v>
      </c>
      <c r="G1910" s="12">
        <f ca="1"/>
        <v>150.09156463488173</v>
      </c>
      <c r="H1910" s="12">
        <v>0.19045000000000001</v>
      </c>
      <c r="I1910" s="12">
        <v>150.30102509344835</v>
      </c>
    </row>
    <row r="1911" spans="6:9" x14ac:dyDescent="0.3">
      <c r="F1911" s="2">
        <v>1906</v>
      </c>
      <c r="G1911" s="12">
        <f ca="1"/>
        <v>150.10920831704792</v>
      </c>
      <c r="H1911" s="12">
        <v>0.19055</v>
      </c>
      <c r="I1911" s="12">
        <v>150.3098135635031</v>
      </c>
    </row>
    <row r="1912" spans="6:9" x14ac:dyDescent="0.3">
      <c r="F1912" s="2">
        <v>1907</v>
      </c>
      <c r="G1912" s="12">
        <f ca="1"/>
        <v>150.11869619630463</v>
      </c>
      <c r="H1912" s="12">
        <v>0.19064999999999999</v>
      </c>
      <c r="I1912" s="12">
        <v>150.31860065587881</v>
      </c>
    </row>
    <row r="1913" spans="6:9" x14ac:dyDescent="0.3">
      <c r="F1913" s="2">
        <v>1908</v>
      </c>
      <c r="G1913" s="12">
        <f ca="1"/>
        <v>150.12938739946748</v>
      </c>
      <c r="H1913" s="12">
        <v>0.19075</v>
      </c>
      <c r="I1913" s="12">
        <v>150.3273863723949</v>
      </c>
    </row>
    <row r="1914" spans="6:9" x14ac:dyDescent="0.3">
      <c r="F1914" s="2">
        <v>1909</v>
      </c>
      <c r="G1914" s="12">
        <f ca="1"/>
        <v>150.13729853331407</v>
      </c>
      <c r="H1914" s="12">
        <v>0.19084999999999999</v>
      </c>
      <c r="I1914" s="12">
        <v>150.3361707148683</v>
      </c>
    </row>
    <row r="1915" spans="6:9" x14ac:dyDescent="0.3">
      <c r="F1915" s="2">
        <v>1910</v>
      </c>
      <c r="G1915" s="12">
        <f ca="1"/>
        <v>150.1617445177738</v>
      </c>
      <c r="H1915" s="12">
        <v>0.19095000000000001</v>
      </c>
      <c r="I1915" s="12">
        <v>150.34495368511375</v>
      </c>
    </row>
    <row r="1916" spans="6:9" x14ac:dyDescent="0.3">
      <c r="F1916" s="2">
        <v>1911</v>
      </c>
      <c r="G1916" s="12">
        <f ca="1"/>
        <v>150.16681614617494</v>
      </c>
      <c r="H1916" s="12">
        <v>0.19105</v>
      </c>
      <c r="I1916" s="12">
        <v>150.35373528494338</v>
      </c>
    </row>
    <row r="1917" spans="6:9" x14ac:dyDescent="0.3">
      <c r="F1917" s="2">
        <v>1912</v>
      </c>
      <c r="G1917" s="12">
        <f ca="1"/>
        <v>150.18775249804565</v>
      </c>
      <c r="H1917" s="12">
        <v>0.19114999999999999</v>
      </c>
      <c r="I1917" s="12">
        <v>150.36251551616715</v>
      </c>
    </row>
    <row r="1918" spans="6:9" x14ac:dyDescent="0.3">
      <c r="F1918" s="2">
        <v>1913</v>
      </c>
      <c r="G1918" s="12">
        <f ca="1"/>
        <v>150.21766420141219</v>
      </c>
      <c r="H1918" s="12">
        <v>0.19125</v>
      </c>
      <c r="I1918" s="12">
        <v>150.37129438059256</v>
      </c>
    </row>
    <row r="1919" spans="6:9" x14ac:dyDescent="0.3">
      <c r="F1919" s="2">
        <v>1914</v>
      </c>
      <c r="G1919" s="12">
        <f ca="1"/>
        <v>150.24390912267981</v>
      </c>
      <c r="H1919" s="12">
        <v>0.19134999999999999</v>
      </c>
      <c r="I1919" s="12">
        <v>150.38007188002476</v>
      </c>
    </row>
    <row r="1920" spans="6:9" x14ac:dyDescent="0.3">
      <c r="F1920" s="2">
        <v>1915</v>
      </c>
      <c r="G1920" s="12">
        <f ca="1"/>
        <v>150.24695578737303</v>
      </c>
      <c r="H1920" s="12">
        <v>0.19145000000000001</v>
      </c>
      <c r="I1920" s="12">
        <v>150.38884801626654</v>
      </c>
    </row>
    <row r="1921" spans="6:9" x14ac:dyDescent="0.3">
      <c r="F1921" s="2">
        <v>1916</v>
      </c>
      <c r="G1921" s="12">
        <f ca="1"/>
        <v>150.24747805277107</v>
      </c>
      <c r="H1921" s="12">
        <v>0.19155</v>
      </c>
      <c r="I1921" s="12">
        <v>150.39762279111841</v>
      </c>
    </row>
    <row r="1922" spans="6:9" x14ac:dyDescent="0.3">
      <c r="F1922" s="2">
        <v>1917</v>
      </c>
      <c r="G1922" s="12">
        <f ca="1"/>
        <v>150.24933564527117</v>
      </c>
      <c r="H1922" s="12">
        <v>0.19164999999999999</v>
      </c>
      <c r="I1922" s="12">
        <v>150.40639620637845</v>
      </c>
    </row>
    <row r="1923" spans="6:9" x14ac:dyDescent="0.3">
      <c r="F1923" s="2">
        <v>1918</v>
      </c>
      <c r="G1923" s="12">
        <f ca="1"/>
        <v>150.25322471088657</v>
      </c>
      <c r="H1923" s="12">
        <v>0.19175</v>
      </c>
      <c r="I1923" s="12">
        <v>150.41516826384242</v>
      </c>
    </row>
    <row r="1924" spans="6:9" x14ac:dyDescent="0.3">
      <c r="F1924" s="2">
        <v>1919</v>
      </c>
      <c r="G1924" s="12">
        <f ca="1"/>
        <v>150.25873242210636</v>
      </c>
      <c r="H1924" s="12">
        <v>0.19184999999999999</v>
      </c>
      <c r="I1924" s="12">
        <v>150.42393896530376</v>
      </c>
    </row>
    <row r="1925" spans="6:9" x14ac:dyDescent="0.3">
      <c r="F1925" s="2">
        <v>1920</v>
      </c>
      <c r="G1925" s="12">
        <f ca="1"/>
        <v>150.25899911213989</v>
      </c>
      <c r="H1925" s="12">
        <v>0.19195000000000001</v>
      </c>
      <c r="I1925" s="12">
        <v>150.43270831255359</v>
      </c>
    </row>
    <row r="1926" spans="6:9" x14ac:dyDescent="0.3">
      <c r="F1926" s="2">
        <v>1921</v>
      </c>
      <c r="G1926" s="12">
        <f ca="1"/>
        <v>150.26186261921043</v>
      </c>
      <c r="H1926" s="12">
        <v>0.19205</v>
      </c>
      <c r="I1926" s="12">
        <v>150.44147630738067</v>
      </c>
    </row>
    <row r="1927" spans="6:9" x14ac:dyDescent="0.3">
      <c r="F1927" s="2">
        <v>1922</v>
      </c>
      <c r="G1927" s="12">
        <f ca="1"/>
        <v>150.2756807739155</v>
      </c>
      <c r="H1927" s="12">
        <v>0.19214999999999999</v>
      </c>
      <c r="I1927" s="12">
        <v>150.45024295157145</v>
      </c>
    </row>
    <row r="1928" spans="6:9" x14ac:dyDescent="0.3">
      <c r="F1928" s="2">
        <v>1923</v>
      </c>
      <c r="G1928" s="12">
        <f ca="1"/>
        <v>150.28713096104536</v>
      </c>
      <c r="H1928" s="12">
        <v>0.19225</v>
      </c>
      <c r="I1928" s="12">
        <v>150.45900824691012</v>
      </c>
    </row>
    <row r="1929" spans="6:9" x14ac:dyDescent="0.3">
      <c r="F1929" s="2">
        <v>1924</v>
      </c>
      <c r="G1929" s="12">
        <f ca="1"/>
        <v>150.29438235867559</v>
      </c>
      <c r="H1929" s="12">
        <v>0.19234999999999999</v>
      </c>
      <c r="I1929" s="12">
        <v>150.46777219517847</v>
      </c>
    </row>
    <row r="1930" spans="6:9" x14ac:dyDescent="0.3">
      <c r="F1930" s="2">
        <v>1925</v>
      </c>
      <c r="G1930" s="12">
        <f ca="1"/>
        <v>150.3154629994076</v>
      </c>
      <c r="H1930" s="12">
        <v>0.19245000000000001</v>
      </c>
      <c r="I1930" s="12">
        <v>150.47653479815602</v>
      </c>
    </row>
    <row r="1931" spans="6:9" x14ac:dyDescent="0.3">
      <c r="F1931" s="2">
        <v>1926</v>
      </c>
      <c r="G1931" s="12">
        <f ca="1"/>
        <v>150.31835326162394</v>
      </c>
      <c r="H1931" s="12">
        <v>0.19255</v>
      </c>
      <c r="I1931" s="12">
        <v>150.48529605761996</v>
      </c>
    </row>
    <row r="1932" spans="6:9" x14ac:dyDescent="0.3">
      <c r="F1932" s="2">
        <v>1927</v>
      </c>
      <c r="G1932" s="12">
        <f ca="1"/>
        <v>150.33087392209512</v>
      </c>
      <c r="H1932" s="12">
        <v>0.19264999999999999</v>
      </c>
      <c r="I1932" s="12">
        <v>150.49405597534522</v>
      </c>
    </row>
    <row r="1933" spans="6:9" x14ac:dyDescent="0.3">
      <c r="F1933" s="2">
        <v>1928</v>
      </c>
      <c r="G1933" s="12">
        <f ca="1"/>
        <v>150.33101993707839</v>
      </c>
      <c r="H1933" s="12">
        <v>0.19275</v>
      </c>
      <c r="I1933" s="12">
        <v>150.50281455310443</v>
      </c>
    </row>
    <row r="1934" spans="6:9" x14ac:dyDescent="0.3">
      <c r="F1934" s="2">
        <v>1929</v>
      </c>
      <c r="G1934" s="12">
        <f ca="1"/>
        <v>150.33250847792374</v>
      </c>
      <c r="H1934" s="12">
        <v>0.19284999999999999</v>
      </c>
      <c r="I1934" s="12">
        <v>150.51157179266792</v>
      </c>
    </row>
    <row r="1935" spans="6:9" x14ac:dyDescent="0.3">
      <c r="F1935" s="2">
        <v>1930</v>
      </c>
      <c r="G1935" s="12">
        <f ca="1"/>
        <v>150.33738412243622</v>
      </c>
      <c r="H1935" s="12">
        <v>0.19295000000000001</v>
      </c>
      <c r="I1935" s="12">
        <v>150.52032769580376</v>
      </c>
    </row>
    <row r="1936" spans="6:9" x14ac:dyDescent="0.3">
      <c r="F1936" s="2">
        <v>1931</v>
      </c>
      <c r="G1936" s="12">
        <f ca="1"/>
        <v>150.34316247922109</v>
      </c>
      <c r="H1936" s="12">
        <v>0.19305</v>
      </c>
      <c r="I1936" s="12">
        <v>150.52908226427763</v>
      </c>
    </row>
    <row r="1937" spans="6:9" x14ac:dyDescent="0.3">
      <c r="F1937" s="2">
        <v>1932</v>
      </c>
      <c r="G1937" s="12">
        <f ca="1"/>
        <v>150.35042078460199</v>
      </c>
      <c r="H1937" s="12">
        <v>0.19314999999999999</v>
      </c>
      <c r="I1937" s="12">
        <v>150.53783549985317</v>
      </c>
    </row>
    <row r="1938" spans="6:9" x14ac:dyDescent="0.3">
      <c r="F1938" s="2">
        <v>1933</v>
      </c>
      <c r="G1938" s="12">
        <f ca="1"/>
        <v>150.35899071738504</v>
      </c>
      <c r="H1938" s="12">
        <v>0.19325000000000001</v>
      </c>
      <c r="I1938" s="12">
        <v>150.54658740429144</v>
      </c>
    </row>
    <row r="1939" spans="6:9" x14ac:dyDescent="0.3">
      <c r="F1939" s="2">
        <v>1934</v>
      </c>
      <c r="G1939" s="12">
        <f ca="1"/>
        <v>150.36513646320458</v>
      </c>
      <c r="H1939" s="12">
        <v>0.19334999999999999</v>
      </c>
      <c r="I1939" s="12">
        <v>150.55533797935152</v>
      </c>
    </row>
    <row r="1940" spans="6:9" x14ac:dyDescent="0.3">
      <c r="F1940" s="2">
        <v>1935</v>
      </c>
      <c r="G1940" s="12">
        <f ca="1"/>
        <v>150.37292736759613</v>
      </c>
      <c r="H1940" s="12">
        <v>0.19345000000000001</v>
      </c>
      <c r="I1940" s="12">
        <v>150.56408722678998</v>
      </c>
    </row>
    <row r="1941" spans="6:9" x14ac:dyDescent="0.3">
      <c r="F1941" s="2">
        <v>1936</v>
      </c>
      <c r="G1941" s="12">
        <f ca="1"/>
        <v>150.37328171711374</v>
      </c>
      <c r="H1941" s="12">
        <v>0.19355</v>
      </c>
      <c r="I1941" s="12">
        <v>150.57283514836135</v>
      </c>
    </row>
    <row r="1942" spans="6:9" x14ac:dyDescent="0.3">
      <c r="F1942" s="2">
        <v>1937</v>
      </c>
      <c r="G1942" s="12">
        <f ca="1"/>
        <v>150.38220588885187</v>
      </c>
      <c r="H1942" s="12">
        <v>0.19364999999999999</v>
      </c>
      <c r="I1942" s="12">
        <v>150.58158174581774</v>
      </c>
    </row>
    <row r="1943" spans="6:9" x14ac:dyDescent="0.3">
      <c r="F1943" s="2">
        <v>1938</v>
      </c>
      <c r="G1943" s="12">
        <f ca="1"/>
        <v>150.39979138688301</v>
      </c>
      <c r="H1943" s="12">
        <v>0.19375000000000001</v>
      </c>
      <c r="I1943" s="12">
        <v>150.59032702090917</v>
      </c>
    </row>
    <row r="1944" spans="6:9" x14ac:dyDescent="0.3">
      <c r="F1944" s="2">
        <v>1939</v>
      </c>
      <c r="G1944" s="12">
        <f ca="1"/>
        <v>150.42190296154183</v>
      </c>
      <c r="H1944" s="12">
        <v>0.19384999999999999</v>
      </c>
      <c r="I1944" s="12">
        <v>150.5990709753832</v>
      </c>
    </row>
    <row r="1945" spans="6:9" x14ac:dyDescent="0.3">
      <c r="F1945" s="2">
        <v>1940</v>
      </c>
      <c r="G1945" s="12">
        <f ca="1"/>
        <v>150.43105607830063</v>
      </c>
      <c r="H1945" s="12">
        <v>0.19395000000000001</v>
      </c>
      <c r="I1945" s="12">
        <v>150.60781361098535</v>
      </c>
    </row>
    <row r="1946" spans="6:9" x14ac:dyDescent="0.3">
      <c r="F1946" s="2">
        <v>1941</v>
      </c>
      <c r="G1946" s="12">
        <f ca="1"/>
        <v>150.43626876079256</v>
      </c>
      <c r="H1946" s="12">
        <v>0.19405</v>
      </c>
      <c r="I1946" s="12">
        <v>150.61655492945877</v>
      </c>
    </row>
    <row r="1947" spans="6:9" x14ac:dyDescent="0.3">
      <c r="F1947" s="2">
        <v>1942</v>
      </c>
      <c r="G1947" s="12">
        <f ca="1"/>
        <v>150.4373218932044</v>
      </c>
      <c r="H1947" s="12">
        <v>0.19414999999999999</v>
      </c>
      <c r="I1947" s="12">
        <v>150.62529493254453</v>
      </c>
    </row>
    <row r="1948" spans="6:9" x14ac:dyDescent="0.3">
      <c r="F1948" s="2">
        <v>1943</v>
      </c>
      <c r="G1948" s="12">
        <f ca="1"/>
        <v>150.44081418223664</v>
      </c>
      <c r="H1948" s="12">
        <v>0.19425000000000001</v>
      </c>
      <c r="I1948" s="12">
        <v>150.63403362198127</v>
      </c>
    </row>
    <row r="1949" spans="6:9" x14ac:dyDescent="0.3">
      <c r="F1949" s="2">
        <v>1944</v>
      </c>
      <c r="G1949" s="12">
        <f ca="1"/>
        <v>150.44235521517368</v>
      </c>
      <c r="H1949" s="12">
        <v>0.19434999999999999</v>
      </c>
      <c r="I1949" s="12">
        <v>150.64277099950561</v>
      </c>
    </row>
    <row r="1950" spans="6:9" x14ac:dyDescent="0.3">
      <c r="F1950" s="2">
        <v>1945</v>
      </c>
      <c r="G1950" s="12">
        <f ca="1"/>
        <v>150.44480742908956</v>
      </c>
      <c r="H1950" s="12">
        <v>0.19445000000000001</v>
      </c>
      <c r="I1950" s="12">
        <v>150.65150706685174</v>
      </c>
    </row>
    <row r="1951" spans="6:9" x14ac:dyDescent="0.3">
      <c r="F1951" s="2">
        <v>1946</v>
      </c>
      <c r="G1951" s="12">
        <f ca="1"/>
        <v>150.45410185255074</v>
      </c>
      <c r="H1951" s="12">
        <v>0.19455</v>
      </c>
      <c r="I1951" s="12">
        <v>150.66024182575183</v>
      </c>
    </row>
    <row r="1952" spans="6:9" x14ac:dyDescent="0.3">
      <c r="F1952" s="2">
        <v>1947</v>
      </c>
      <c r="G1952" s="12">
        <f ca="1"/>
        <v>150.47175903624867</v>
      </c>
      <c r="H1952" s="12">
        <v>0.19464999999999999</v>
      </c>
      <c r="I1952" s="12">
        <v>150.6689752779358</v>
      </c>
    </row>
    <row r="1953" spans="6:9" x14ac:dyDescent="0.3">
      <c r="F1953" s="2">
        <v>1948</v>
      </c>
      <c r="G1953" s="12">
        <f ca="1"/>
        <v>150.4718426536663</v>
      </c>
      <c r="H1953" s="12">
        <v>0.19475000000000001</v>
      </c>
      <c r="I1953" s="12">
        <v>150.67770742513125</v>
      </c>
    </row>
    <row r="1954" spans="6:9" x14ac:dyDescent="0.3">
      <c r="F1954" s="2">
        <v>1949</v>
      </c>
      <c r="G1954" s="12">
        <f ca="1"/>
        <v>150.49097161337815</v>
      </c>
      <c r="H1954" s="12">
        <v>0.19485</v>
      </c>
      <c r="I1954" s="12">
        <v>150.68643826906367</v>
      </c>
    </row>
    <row r="1955" spans="6:9" x14ac:dyDescent="0.3">
      <c r="F1955" s="2">
        <v>1950</v>
      </c>
      <c r="G1955" s="12">
        <f ca="1"/>
        <v>150.49794767854732</v>
      </c>
      <c r="H1955" s="12">
        <v>0.19495000000000001</v>
      </c>
      <c r="I1955" s="12">
        <v>150.69516781145637</v>
      </c>
    </row>
    <row r="1956" spans="6:9" x14ac:dyDescent="0.3">
      <c r="F1956" s="2">
        <v>1951</v>
      </c>
      <c r="G1956" s="12">
        <f ca="1"/>
        <v>150.50949751651655</v>
      </c>
      <c r="H1956" s="12">
        <v>0.19505</v>
      </c>
      <c r="I1956" s="12">
        <v>150.70389605403042</v>
      </c>
    </row>
    <row r="1957" spans="6:9" x14ac:dyDescent="0.3">
      <c r="F1957" s="2">
        <v>1952</v>
      </c>
      <c r="G1957" s="12">
        <f ca="1"/>
        <v>150.51525886417321</v>
      </c>
      <c r="H1957" s="12">
        <v>0.19514999999999999</v>
      </c>
      <c r="I1957" s="12">
        <v>150.71262299850468</v>
      </c>
    </row>
    <row r="1958" spans="6:9" x14ac:dyDescent="0.3">
      <c r="F1958" s="2">
        <v>1953</v>
      </c>
      <c r="G1958" s="12">
        <f ca="1"/>
        <v>150.51552897411307</v>
      </c>
      <c r="H1958" s="12">
        <v>0.19525000000000001</v>
      </c>
      <c r="I1958" s="12">
        <v>150.72134864659591</v>
      </c>
    </row>
    <row r="1959" spans="6:9" x14ac:dyDescent="0.3">
      <c r="F1959" s="2">
        <v>1954</v>
      </c>
      <c r="G1959" s="12">
        <f ca="1"/>
        <v>150.51590835648165</v>
      </c>
      <c r="H1959" s="12">
        <v>0.19535</v>
      </c>
      <c r="I1959" s="12">
        <v>150.73007300001871</v>
      </c>
    </row>
    <row r="1960" spans="6:9" x14ac:dyDescent="0.3">
      <c r="F1960" s="2">
        <v>1955</v>
      </c>
      <c r="G1960" s="12">
        <f ca="1"/>
        <v>150.52060213726179</v>
      </c>
      <c r="H1960" s="12">
        <v>0.19545000000000001</v>
      </c>
      <c r="I1960" s="12">
        <v>150.7387960604853</v>
      </c>
    </row>
    <row r="1961" spans="6:9" x14ac:dyDescent="0.3">
      <c r="F1961" s="2">
        <v>1956</v>
      </c>
      <c r="G1961" s="12">
        <f ca="1"/>
        <v>150.52656857881843</v>
      </c>
      <c r="H1961" s="12">
        <v>0.19555</v>
      </c>
      <c r="I1961" s="12">
        <v>150.74751782970594</v>
      </c>
    </row>
    <row r="1962" spans="6:9" x14ac:dyDescent="0.3">
      <c r="F1962" s="2">
        <v>1957</v>
      </c>
      <c r="G1962" s="12">
        <f ca="1"/>
        <v>150.53983296611082</v>
      </c>
      <c r="H1962" s="12">
        <v>0.19564999999999999</v>
      </c>
      <c r="I1962" s="12">
        <v>150.75623830938869</v>
      </c>
    </row>
    <row r="1963" spans="6:9" x14ac:dyDescent="0.3">
      <c r="F1963" s="2">
        <v>1958</v>
      </c>
      <c r="G1963" s="12">
        <f ca="1"/>
        <v>150.55527731253596</v>
      </c>
      <c r="H1963" s="12">
        <v>0.19575000000000001</v>
      </c>
      <c r="I1963" s="12">
        <v>150.76495750123934</v>
      </c>
    </row>
    <row r="1964" spans="6:9" x14ac:dyDescent="0.3">
      <c r="F1964" s="2">
        <v>1959</v>
      </c>
      <c r="G1964" s="12">
        <f ca="1"/>
        <v>150.57843539679934</v>
      </c>
      <c r="H1964" s="12">
        <v>0.19585</v>
      </c>
      <c r="I1964" s="12">
        <v>150.77367540696162</v>
      </c>
    </row>
    <row r="1965" spans="6:9" x14ac:dyDescent="0.3">
      <c r="F1965" s="2">
        <v>1960</v>
      </c>
      <c r="G1965" s="12">
        <f ca="1"/>
        <v>150.59811031286199</v>
      </c>
      <c r="H1965" s="12">
        <v>0.19595000000000001</v>
      </c>
      <c r="I1965" s="12">
        <v>150.78239202825705</v>
      </c>
    </row>
    <row r="1966" spans="6:9" x14ac:dyDescent="0.3">
      <c r="F1966" s="2">
        <v>1961</v>
      </c>
      <c r="G1966" s="12">
        <f ca="1"/>
        <v>150.60967981479945</v>
      </c>
      <c r="H1966" s="12">
        <v>0.19605</v>
      </c>
      <c r="I1966" s="12">
        <v>150.79110736682503</v>
      </c>
    </row>
    <row r="1967" spans="6:9" x14ac:dyDescent="0.3">
      <c r="F1967" s="2">
        <v>1962</v>
      </c>
      <c r="G1967" s="12">
        <f ca="1"/>
        <v>150.6333228367231</v>
      </c>
      <c r="H1967" s="12">
        <v>0.19614999999999999</v>
      </c>
      <c r="I1967" s="12">
        <v>150.79982142436293</v>
      </c>
    </row>
    <row r="1968" spans="6:9" x14ac:dyDescent="0.3">
      <c r="F1968" s="2">
        <v>1963</v>
      </c>
      <c r="G1968" s="12">
        <f ca="1"/>
        <v>150.6350775803233</v>
      </c>
      <c r="H1968" s="12">
        <v>0.19625000000000001</v>
      </c>
      <c r="I1968" s="12">
        <v>150.80853420256571</v>
      </c>
    </row>
    <row r="1969" spans="6:9" x14ac:dyDescent="0.3">
      <c r="F1969" s="2">
        <v>1964</v>
      </c>
      <c r="G1969" s="12">
        <f ca="1"/>
        <v>150.63520533620726</v>
      </c>
      <c r="H1969" s="12">
        <v>0.19635</v>
      </c>
      <c r="I1969" s="12">
        <v>150.81724570312639</v>
      </c>
    </row>
    <row r="1970" spans="6:9" x14ac:dyDescent="0.3">
      <c r="F1970" s="2">
        <v>1965</v>
      </c>
      <c r="G1970" s="12">
        <f ca="1"/>
        <v>150.64898604489323</v>
      </c>
      <c r="H1970" s="12">
        <v>0.19645000000000001</v>
      </c>
      <c r="I1970" s="12">
        <v>150.82595592773583</v>
      </c>
    </row>
    <row r="1971" spans="6:9" x14ac:dyDescent="0.3">
      <c r="F1971" s="2">
        <v>1966</v>
      </c>
      <c r="G1971" s="12">
        <f ca="1"/>
        <v>150.65206144460407</v>
      </c>
      <c r="H1971" s="12">
        <v>0.19655</v>
      </c>
      <c r="I1971" s="12">
        <v>150.83466487808272</v>
      </c>
    </row>
    <row r="1972" spans="6:9" x14ac:dyDescent="0.3">
      <c r="F1972" s="2">
        <v>1967</v>
      </c>
      <c r="G1972" s="12">
        <f ca="1"/>
        <v>150.65398287843786</v>
      </c>
      <c r="H1972" s="12">
        <v>0.19664999999999999</v>
      </c>
      <c r="I1972" s="12">
        <v>150.84337255585365</v>
      </c>
    </row>
    <row r="1973" spans="6:9" x14ac:dyDescent="0.3">
      <c r="F1973" s="2">
        <v>1968</v>
      </c>
      <c r="G1973" s="12">
        <f ca="1"/>
        <v>150.67064602456531</v>
      </c>
      <c r="H1973" s="12">
        <v>0.19675000000000001</v>
      </c>
      <c r="I1973" s="12">
        <v>150.85207896273312</v>
      </c>
    </row>
    <row r="1974" spans="6:9" x14ac:dyDescent="0.3">
      <c r="F1974" s="2">
        <v>1969</v>
      </c>
      <c r="G1974" s="12">
        <f ca="1"/>
        <v>150.67971234740648</v>
      </c>
      <c r="H1974" s="12">
        <v>0.19685</v>
      </c>
      <c r="I1974" s="12">
        <v>150.86078410040338</v>
      </c>
    </row>
    <row r="1975" spans="6:9" x14ac:dyDescent="0.3">
      <c r="F1975" s="2">
        <v>1970</v>
      </c>
      <c r="G1975" s="12">
        <f ca="1"/>
        <v>150.68015847204117</v>
      </c>
      <c r="H1975" s="12">
        <v>0.19694999999999999</v>
      </c>
      <c r="I1975" s="12">
        <v>150.86948797054478</v>
      </c>
    </row>
    <row r="1976" spans="6:9" x14ac:dyDescent="0.3">
      <c r="F1976" s="2">
        <v>1971</v>
      </c>
      <c r="G1976" s="12">
        <f ca="1"/>
        <v>150.7002667490317</v>
      </c>
      <c r="H1976" s="12">
        <v>0.19705</v>
      </c>
      <c r="I1976" s="12">
        <v>150.8781905748354</v>
      </c>
    </row>
    <row r="1977" spans="6:9" x14ac:dyDescent="0.3">
      <c r="F1977" s="2">
        <v>1972</v>
      </c>
      <c r="G1977" s="12">
        <f ca="1"/>
        <v>150.70252698852647</v>
      </c>
      <c r="H1977" s="12">
        <v>0.19714999999999999</v>
      </c>
      <c r="I1977" s="12">
        <v>150.88689191495129</v>
      </c>
    </row>
    <row r="1978" spans="6:9" x14ac:dyDescent="0.3">
      <c r="F1978" s="2">
        <v>1973</v>
      </c>
      <c r="G1978" s="12">
        <f ca="1"/>
        <v>150.72404138891756</v>
      </c>
      <c r="H1978" s="12">
        <v>0.19725000000000001</v>
      </c>
      <c r="I1978" s="12">
        <v>150.89559199256632</v>
      </c>
    </row>
    <row r="1979" spans="6:9" x14ac:dyDescent="0.3">
      <c r="F1979" s="2">
        <v>1974</v>
      </c>
      <c r="G1979" s="12">
        <f ca="1"/>
        <v>150.72902822104734</v>
      </c>
      <c r="H1979" s="12">
        <v>0.19735</v>
      </c>
      <c r="I1979" s="12">
        <v>150.90429080935232</v>
      </c>
    </row>
    <row r="1980" spans="6:9" x14ac:dyDescent="0.3">
      <c r="F1980" s="2">
        <v>1975</v>
      </c>
      <c r="G1980" s="12">
        <f ca="1"/>
        <v>150.73130899403861</v>
      </c>
      <c r="H1980" s="12">
        <v>0.19744999999999999</v>
      </c>
      <c r="I1980" s="12">
        <v>150.91298836697911</v>
      </c>
    </row>
    <row r="1981" spans="6:9" x14ac:dyDescent="0.3">
      <c r="F1981" s="2">
        <v>1976</v>
      </c>
      <c r="G1981" s="12">
        <f ca="1"/>
        <v>150.73827246841307</v>
      </c>
      <c r="H1981" s="12">
        <v>0.19755</v>
      </c>
      <c r="I1981" s="12">
        <v>150.92168466711422</v>
      </c>
    </row>
    <row r="1982" spans="6:9" x14ac:dyDescent="0.3">
      <c r="F1982" s="2">
        <v>1977</v>
      </c>
      <c r="G1982" s="12">
        <f ca="1"/>
        <v>150.74869328782461</v>
      </c>
      <c r="H1982" s="12">
        <v>0.19764999999999999</v>
      </c>
      <c r="I1982" s="12">
        <v>150.93037971142331</v>
      </c>
    </row>
    <row r="1983" spans="6:9" x14ac:dyDescent="0.3">
      <c r="F1983" s="2">
        <v>1978</v>
      </c>
      <c r="G1983" s="12">
        <f ca="1"/>
        <v>150.75412317292023</v>
      </c>
      <c r="H1983" s="12">
        <v>0.19775000000000001</v>
      </c>
      <c r="I1983" s="12">
        <v>150.93907350156985</v>
      </c>
    </row>
    <row r="1984" spans="6:9" x14ac:dyDescent="0.3">
      <c r="F1984" s="2">
        <v>1979</v>
      </c>
      <c r="G1984" s="12">
        <f ca="1"/>
        <v>150.78316464757518</v>
      </c>
      <c r="H1984" s="12">
        <v>0.19785</v>
      </c>
      <c r="I1984" s="12">
        <v>150.9477660392152</v>
      </c>
    </row>
    <row r="1985" spans="6:9" x14ac:dyDescent="0.3">
      <c r="F1985" s="2">
        <v>1980</v>
      </c>
      <c r="G1985" s="12">
        <f ca="1"/>
        <v>150.80166271326277</v>
      </c>
      <c r="H1985" s="12">
        <v>0.19794999999999999</v>
      </c>
      <c r="I1985" s="12">
        <v>150.95645732601872</v>
      </c>
    </row>
    <row r="1986" spans="6:9" x14ac:dyDescent="0.3">
      <c r="F1986" s="2">
        <v>1981</v>
      </c>
      <c r="G1986" s="12">
        <f ca="1"/>
        <v>150.80285974977821</v>
      </c>
      <c r="H1986" s="12">
        <v>0.19805</v>
      </c>
      <c r="I1986" s="12">
        <v>150.96514736363764</v>
      </c>
    </row>
    <row r="1987" spans="6:9" x14ac:dyDescent="0.3">
      <c r="F1987" s="2">
        <v>1982</v>
      </c>
      <c r="G1987" s="12">
        <f ca="1"/>
        <v>150.80744826112658</v>
      </c>
      <c r="H1987" s="12">
        <v>0.19814999999999999</v>
      </c>
      <c r="I1987" s="12">
        <v>150.97383615372723</v>
      </c>
    </row>
    <row r="1988" spans="6:9" x14ac:dyDescent="0.3">
      <c r="F1988" s="2">
        <v>1983</v>
      </c>
      <c r="G1988" s="12">
        <f ca="1"/>
        <v>150.82873884765243</v>
      </c>
      <c r="H1988" s="12">
        <v>0.19825000000000001</v>
      </c>
      <c r="I1988" s="12">
        <v>150.98252369794065</v>
      </c>
    </row>
    <row r="1989" spans="6:9" x14ac:dyDescent="0.3">
      <c r="F1989" s="2">
        <v>1984</v>
      </c>
      <c r="G1989" s="12">
        <f ca="1"/>
        <v>150.82948095991154</v>
      </c>
      <c r="H1989" s="12">
        <v>0.19835</v>
      </c>
      <c r="I1989" s="12">
        <v>150.99120999792888</v>
      </c>
    </row>
    <row r="1990" spans="6:9" x14ac:dyDescent="0.3">
      <c r="F1990" s="2">
        <v>1985</v>
      </c>
      <c r="G1990" s="12">
        <f ca="1"/>
        <v>150.84152183127168</v>
      </c>
      <c r="H1990" s="12">
        <v>0.19844999999999999</v>
      </c>
      <c r="I1990" s="12">
        <v>150.99989505534109</v>
      </c>
    </row>
    <row r="1991" spans="6:9" x14ac:dyDescent="0.3">
      <c r="F1991" s="2">
        <v>1986</v>
      </c>
      <c r="G1991" s="12">
        <f ca="1"/>
        <v>150.85031119303059</v>
      </c>
      <c r="H1991" s="12">
        <v>0.19855</v>
      </c>
      <c r="I1991" s="12">
        <v>151.00857887182417</v>
      </c>
    </row>
    <row r="1992" spans="6:9" x14ac:dyDescent="0.3">
      <c r="F1992" s="2">
        <v>1987</v>
      </c>
      <c r="G1992" s="12">
        <f ca="1"/>
        <v>150.85801711206673</v>
      </c>
      <c r="H1992" s="12">
        <v>0.19864999999999999</v>
      </c>
      <c r="I1992" s="12">
        <v>151.0172614490231</v>
      </c>
    </row>
    <row r="1993" spans="6:9" x14ac:dyDescent="0.3">
      <c r="F1993" s="2">
        <v>1988</v>
      </c>
      <c r="G1993" s="12">
        <f ca="1"/>
        <v>150.8609212962746</v>
      </c>
      <c r="H1993" s="12">
        <v>0.19875000000000001</v>
      </c>
      <c r="I1993" s="12">
        <v>151.02594278858078</v>
      </c>
    </row>
    <row r="1994" spans="6:9" x14ac:dyDescent="0.3">
      <c r="F1994" s="2">
        <v>1989</v>
      </c>
      <c r="G1994" s="12">
        <f ca="1"/>
        <v>150.86479905653829</v>
      </c>
      <c r="H1994" s="12">
        <v>0.19885</v>
      </c>
      <c r="I1994" s="12">
        <v>151.03462289213809</v>
      </c>
    </row>
    <row r="1995" spans="6:9" x14ac:dyDescent="0.3">
      <c r="F1995" s="2">
        <v>1990</v>
      </c>
      <c r="G1995" s="12">
        <f ca="1"/>
        <v>150.86716624477043</v>
      </c>
      <c r="H1995" s="12">
        <v>0.19894999999999999</v>
      </c>
      <c r="I1995" s="12">
        <v>151.04330176133391</v>
      </c>
    </row>
    <row r="1996" spans="6:9" x14ac:dyDescent="0.3">
      <c r="F1996" s="2">
        <v>1991</v>
      </c>
      <c r="G1996" s="12">
        <f ca="1"/>
        <v>150.87760815411281</v>
      </c>
      <c r="H1996" s="12">
        <v>0.19905</v>
      </c>
      <c r="I1996" s="12">
        <v>151.05197939780493</v>
      </c>
    </row>
    <row r="1997" spans="6:9" x14ac:dyDescent="0.3">
      <c r="F1997" s="2">
        <v>1992</v>
      </c>
      <c r="G1997" s="12">
        <f ca="1"/>
        <v>150.88510350260549</v>
      </c>
      <c r="H1997" s="12">
        <v>0.19914999999999999</v>
      </c>
      <c r="I1997" s="12">
        <v>151.06065580318599</v>
      </c>
    </row>
    <row r="1998" spans="6:9" x14ac:dyDescent="0.3">
      <c r="F1998" s="2">
        <v>1993</v>
      </c>
      <c r="G1998" s="12">
        <f ca="1"/>
        <v>150.88573351750844</v>
      </c>
      <c r="H1998" s="12">
        <v>0.19925000000000001</v>
      </c>
      <c r="I1998" s="12">
        <v>151.06933097910996</v>
      </c>
    </row>
    <row r="1999" spans="6:9" x14ac:dyDescent="0.3">
      <c r="F1999" s="2">
        <v>1994</v>
      </c>
      <c r="G1999" s="12">
        <f ca="1"/>
        <v>150.88899752088545</v>
      </c>
      <c r="H1999" s="12">
        <v>0.19935</v>
      </c>
      <c r="I1999" s="12">
        <v>151.07800492720745</v>
      </c>
    </row>
    <row r="2000" spans="6:9" x14ac:dyDescent="0.3">
      <c r="F2000" s="2">
        <v>1995</v>
      </c>
      <c r="G2000" s="12">
        <f ca="1"/>
        <v>150.89888014620885</v>
      </c>
      <c r="H2000" s="12">
        <v>0.19944999999999999</v>
      </c>
      <c r="I2000" s="12">
        <v>151.08667764910726</v>
      </c>
    </row>
    <row r="2001" spans="6:9" x14ac:dyDescent="0.3">
      <c r="F2001" s="2">
        <v>1996</v>
      </c>
      <c r="G2001" s="12">
        <f ca="1"/>
        <v>150.92890432487476</v>
      </c>
      <c r="H2001" s="12">
        <v>0.19955000000000001</v>
      </c>
      <c r="I2001" s="12">
        <v>151.09534914643612</v>
      </c>
    </row>
    <row r="2002" spans="6:9" x14ac:dyDescent="0.3">
      <c r="F2002" s="2">
        <v>1997</v>
      </c>
      <c r="G2002" s="12">
        <f ca="1"/>
        <v>150.93126358633108</v>
      </c>
      <c r="H2002" s="12">
        <v>0.19964999999999999</v>
      </c>
      <c r="I2002" s="12">
        <v>151.10401942081867</v>
      </c>
    </row>
    <row r="2003" spans="6:9" x14ac:dyDescent="0.3">
      <c r="F2003" s="2">
        <v>1998</v>
      </c>
      <c r="G2003" s="12">
        <f ca="1"/>
        <v>150.93397140109519</v>
      </c>
      <c r="H2003" s="12">
        <v>0.19975000000000001</v>
      </c>
      <c r="I2003" s="12">
        <v>151.11268847387771</v>
      </c>
    </row>
    <row r="2004" spans="6:9" x14ac:dyDescent="0.3">
      <c r="F2004" s="2">
        <v>1999</v>
      </c>
      <c r="G2004" s="12">
        <f ca="1"/>
        <v>150.93453434647671</v>
      </c>
      <c r="H2004" s="12">
        <v>0.19985</v>
      </c>
      <c r="I2004" s="12">
        <v>151.12135630723401</v>
      </c>
    </row>
    <row r="2005" spans="6:9" x14ac:dyDescent="0.3">
      <c r="F2005" s="2">
        <v>2000</v>
      </c>
      <c r="G2005" s="12">
        <f ca="1"/>
        <v>150.94225868402572</v>
      </c>
      <c r="H2005" s="12">
        <v>0.19994999999999999</v>
      </c>
      <c r="I2005" s="12">
        <v>151.13002292250621</v>
      </c>
    </row>
    <row r="2006" spans="6:9" x14ac:dyDescent="0.3">
      <c r="F2006" s="2">
        <v>2001</v>
      </c>
      <c r="G2006" s="12">
        <f ca="1"/>
        <v>150.94666266125202</v>
      </c>
      <c r="H2006" s="12">
        <v>0.20005000000000001</v>
      </c>
      <c r="I2006" s="12">
        <v>151.13868832131107</v>
      </c>
    </row>
    <row r="2007" spans="6:9" x14ac:dyDescent="0.3">
      <c r="F2007" s="2">
        <v>2002</v>
      </c>
      <c r="G2007" s="12">
        <f ca="1"/>
        <v>150.94791740818098</v>
      </c>
      <c r="H2007" s="12">
        <v>0.20014999999999999</v>
      </c>
      <c r="I2007" s="12">
        <v>151.14735250526331</v>
      </c>
    </row>
    <row r="2008" spans="6:9" x14ac:dyDescent="0.3">
      <c r="F2008" s="2">
        <v>2003</v>
      </c>
      <c r="G2008" s="12">
        <f ca="1"/>
        <v>150.94980331371389</v>
      </c>
      <c r="H2008" s="12">
        <v>0.20025000000000001</v>
      </c>
      <c r="I2008" s="12">
        <v>151.15601547597583</v>
      </c>
    </row>
    <row r="2009" spans="6:9" x14ac:dyDescent="0.3">
      <c r="F2009" s="2">
        <v>2004</v>
      </c>
      <c r="G2009" s="12">
        <f ca="1"/>
        <v>150.95717569328176</v>
      </c>
      <c r="H2009" s="12">
        <v>0.20035</v>
      </c>
      <c r="I2009" s="12">
        <v>151.16467723505934</v>
      </c>
    </row>
    <row r="2010" spans="6:9" x14ac:dyDescent="0.3">
      <c r="F2010" s="2">
        <v>2005</v>
      </c>
      <c r="G2010" s="12">
        <f ca="1"/>
        <v>150.9768302054668</v>
      </c>
      <c r="H2010" s="12">
        <v>0.20044999999999999</v>
      </c>
      <c r="I2010" s="12">
        <v>151.17333778412262</v>
      </c>
    </row>
    <row r="2011" spans="6:9" x14ac:dyDescent="0.3">
      <c r="F2011" s="2">
        <v>2006</v>
      </c>
      <c r="G2011" s="12">
        <f ca="1"/>
        <v>150.99489798741922</v>
      </c>
      <c r="H2011" s="12">
        <v>0.20055000000000001</v>
      </c>
      <c r="I2011" s="12">
        <v>151.18199712477258</v>
      </c>
    </row>
    <row r="2012" spans="6:9" x14ac:dyDescent="0.3">
      <c r="F2012" s="2">
        <v>2007</v>
      </c>
      <c r="G2012" s="12">
        <f ca="1"/>
        <v>151.0089752522762</v>
      </c>
      <c r="H2012" s="12">
        <v>0.20065</v>
      </c>
      <c r="I2012" s="12">
        <v>151.1906552586141</v>
      </c>
    </row>
    <row r="2013" spans="6:9" x14ac:dyDescent="0.3">
      <c r="F2013" s="2">
        <v>2008</v>
      </c>
      <c r="G2013" s="12">
        <f ca="1"/>
        <v>151.01738834038338</v>
      </c>
      <c r="H2013" s="12">
        <v>0.20075000000000001</v>
      </c>
      <c r="I2013" s="12">
        <v>151.19931218725009</v>
      </c>
    </row>
    <row r="2014" spans="6:9" x14ac:dyDescent="0.3">
      <c r="F2014" s="2">
        <v>2009</v>
      </c>
      <c r="G2014" s="12">
        <f ca="1"/>
        <v>151.01978016230356</v>
      </c>
      <c r="H2014" s="12">
        <v>0.20085</v>
      </c>
      <c r="I2014" s="12">
        <v>151.20796791228153</v>
      </c>
    </row>
    <row r="2015" spans="6:9" x14ac:dyDescent="0.3">
      <c r="F2015" s="2">
        <v>2010</v>
      </c>
      <c r="G2015" s="12">
        <f ca="1"/>
        <v>151.02516710519436</v>
      </c>
      <c r="H2015" s="12">
        <v>0.20094999999999999</v>
      </c>
      <c r="I2015" s="12">
        <v>151.21662243530739</v>
      </c>
    </row>
    <row r="2016" spans="6:9" x14ac:dyDescent="0.3">
      <c r="F2016" s="2">
        <v>2011</v>
      </c>
      <c r="G2016" s="12">
        <f ca="1"/>
        <v>151.03269245134868</v>
      </c>
      <c r="H2016" s="12">
        <v>0.20105000000000001</v>
      </c>
      <c r="I2016" s="12">
        <v>151.22527575792475</v>
      </c>
    </row>
    <row r="2017" spans="6:9" x14ac:dyDescent="0.3">
      <c r="F2017" s="2">
        <v>2012</v>
      </c>
      <c r="G2017" s="12">
        <f ca="1"/>
        <v>151.03749381328186</v>
      </c>
      <c r="H2017" s="12">
        <v>0.20115</v>
      </c>
      <c r="I2017" s="12">
        <v>151.23392788172876</v>
      </c>
    </row>
    <row r="2018" spans="6:9" x14ac:dyDescent="0.3">
      <c r="F2018" s="2">
        <v>2013</v>
      </c>
      <c r="G2018" s="12">
        <f ca="1"/>
        <v>151.04203040015477</v>
      </c>
      <c r="H2018" s="12">
        <v>0.20125000000000001</v>
      </c>
      <c r="I2018" s="12">
        <v>151.24257880831249</v>
      </c>
    </row>
    <row r="2019" spans="6:9" x14ac:dyDescent="0.3">
      <c r="F2019" s="2">
        <v>2014</v>
      </c>
      <c r="G2019" s="12">
        <f ca="1"/>
        <v>151.04232054120132</v>
      </c>
      <c r="H2019" s="12">
        <v>0.20135</v>
      </c>
      <c r="I2019" s="12">
        <v>151.2512285392672</v>
      </c>
    </row>
    <row r="2020" spans="6:9" x14ac:dyDescent="0.3">
      <c r="F2020" s="2">
        <v>2015</v>
      </c>
      <c r="G2020" s="12">
        <f ca="1"/>
        <v>151.04394871029754</v>
      </c>
      <c r="H2020" s="12">
        <v>0.20144999999999999</v>
      </c>
      <c r="I2020" s="12">
        <v>151.25987707618219</v>
      </c>
    </row>
    <row r="2021" spans="6:9" x14ac:dyDescent="0.3">
      <c r="F2021" s="2">
        <v>2016</v>
      </c>
      <c r="G2021" s="12">
        <f ca="1"/>
        <v>151.05199755003736</v>
      </c>
      <c r="H2021" s="12">
        <v>0.20155000000000001</v>
      </c>
      <c r="I2021" s="12">
        <v>151.26852442064481</v>
      </c>
    </row>
    <row r="2022" spans="6:9" x14ac:dyDescent="0.3">
      <c r="F2022" s="2">
        <v>2017</v>
      </c>
      <c r="G2022" s="12">
        <f ca="1"/>
        <v>151.05354841973789</v>
      </c>
      <c r="H2022" s="12">
        <v>0.20165</v>
      </c>
      <c r="I2022" s="12">
        <v>151.2771705742405</v>
      </c>
    </row>
    <row r="2023" spans="6:9" x14ac:dyDescent="0.3">
      <c r="F2023" s="2">
        <v>2018</v>
      </c>
      <c r="G2023" s="12">
        <f ca="1"/>
        <v>151.0577777517918</v>
      </c>
      <c r="H2023" s="12">
        <v>0.20175000000000001</v>
      </c>
      <c r="I2023" s="12">
        <v>151.2858155385527</v>
      </c>
    </row>
    <row r="2024" spans="6:9" x14ac:dyDescent="0.3">
      <c r="F2024" s="2">
        <v>2019</v>
      </c>
      <c r="G2024" s="12">
        <f ca="1"/>
        <v>151.06430521494877</v>
      </c>
      <c r="H2024" s="12">
        <v>0.20185</v>
      </c>
      <c r="I2024" s="12">
        <v>151.29445931516301</v>
      </c>
    </row>
    <row r="2025" spans="6:9" x14ac:dyDescent="0.3">
      <c r="F2025" s="2">
        <v>2020</v>
      </c>
      <c r="G2025" s="12">
        <f ca="1"/>
        <v>151.07230481854083</v>
      </c>
      <c r="H2025" s="12">
        <v>0.20194999999999999</v>
      </c>
      <c r="I2025" s="12">
        <v>151.30310190565109</v>
      </c>
    </row>
    <row r="2026" spans="6:9" x14ac:dyDescent="0.3">
      <c r="F2026" s="2">
        <v>2021</v>
      </c>
      <c r="G2026" s="12">
        <f ca="1"/>
        <v>151.0788000271188</v>
      </c>
      <c r="H2026" s="12">
        <v>0.20205000000000001</v>
      </c>
      <c r="I2026" s="12">
        <v>151.31174331159474</v>
      </c>
    </row>
    <row r="2027" spans="6:9" x14ac:dyDescent="0.3">
      <c r="F2027" s="2">
        <v>2022</v>
      </c>
      <c r="G2027" s="12">
        <f ca="1"/>
        <v>151.07896112019972</v>
      </c>
      <c r="H2027" s="12">
        <v>0.20215</v>
      </c>
      <c r="I2027" s="12">
        <v>151.32038353456971</v>
      </c>
    </row>
    <row r="2028" spans="6:9" x14ac:dyDescent="0.3">
      <c r="F2028" s="2">
        <v>2023</v>
      </c>
      <c r="G2028" s="12">
        <f ca="1"/>
        <v>151.07982235437288</v>
      </c>
      <c r="H2028" s="12">
        <v>0.20225000000000001</v>
      </c>
      <c r="I2028" s="12">
        <v>151.32902257614995</v>
      </c>
    </row>
    <row r="2029" spans="6:9" x14ac:dyDescent="0.3">
      <c r="F2029" s="2">
        <v>2024</v>
      </c>
      <c r="G2029" s="12">
        <f ca="1"/>
        <v>151.09471095151912</v>
      </c>
      <c r="H2029" s="12">
        <v>0.20235</v>
      </c>
      <c r="I2029" s="12">
        <v>151.33766043790749</v>
      </c>
    </row>
    <row r="2030" spans="6:9" x14ac:dyDescent="0.3">
      <c r="F2030" s="2">
        <v>2025</v>
      </c>
      <c r="G2030" s="12">
        <f ca="1"/>
        <v>151.10179580577812</v>
      </c>
      <c r="H2030" s="12">
        <v>0.20244999999999999</v>
      </c>
      <c r="I2030" s="12">
        <v>151.34629712141242</v>
      </c>
    </row>
    <row r="2031" spans="6:9" x14ac:dyDescent="0.3">
      <c r="F2031" s="2">
        <v>2026</v>
      </c>
      <c r="G2031" s="12">
        <f ca="1"/>
        <v>151.11714167844281</v>
      </c>
      <c r="H2031" s="12">
        <v>0.20255000000000001</v>
      </c>
      <c r="I2031" s="12">
        <v>151.35493262823297</v>
      </c>
    </row>
    <row r="2032" spans="6:9" x14ac:dyDescent="0.3">
      <c r="F2032" s="2">
        <v>2027</v>
      </c>
      <c r="G2032" s="12">
        <f ca="1"/>
        <v>151.13256957651367</v>
      </c>
      <c r="H2032" s="12">
        <v>0.20265</v>
      </c>
      <c r="I2032" s="12">
        <v>151.3635669599355</v>
      </c>
    </row>
    <row r="2033" spans="6:9" x14ac:dyDescent="0.3">
      <c r="F2033" s="2">
        <v>2028</v>
      </c>
      <c r="G2033" s="12">
        <f ca="1"/>
        <v>151.14875104790661</v>
      </c>
      <c r="H2033" s="12">
        <v>0.20275000000000001</v>
      </c>
      <c r="I2033" s="12">
        <v>151.37220011808444</v>
      </c>
    </row>
    <row r="2034" spans="6:9" x14ac:dyDescent="0.3">
      <c r="F2034" s="2">
        <v>2029</v>
      </c>
      <c r="G2034" s="12">
        <f ca="1"/>
        <v>151.14956207645372</v>
      </c>
      <c r="H2034" s="12">
        <v>0.20285</v>
      </c>
      <c r="I2034" s="12">
        <v>151.3808321042423</v>
      </c>
    </row>
    <row r="2035" spans="6:9" x14ac:dyDescent="0.3">
      <c r="F2035" s="2">
        <v>2030</v>
      </c>
      <c r="G2035" s="12">
        <f ca="1"/>
        <v>151.15062787765302</v>
      </c>
      <c r="H2035" s="12">
        <v>0.20294999999999999</v>
      </c>
      <c r="I2035" s="12">
        <v>151.38946291996976</v>
      </c>
    </row>
    <row r="2036" spans="6:9" x14ac:dyDescent="0.3">
      <c r="F2036" s="2">
        <v>2031</v>
      </c>
      <c r="G2036" s="12">
        <f ca="1"/>
        <v>151.16855186535886</v>
      </c>
      <c r="H2036" s="12">
        <v>0.20305000000000001</v>
      </c>
      <c r="I2036" s="12">
        <v>151.39809256682568</v>
      </c>
    </row>
    <row r="2037" spans="6:9" x14ac:dyDescent="0.3">
      <c r="F2037" s="2">
        <v>2032</v>
      </c>
      <c r="G2037" s="12">
        <f ca="1"/>
        <v>151.17776006535195</v>
      </c>
      <c r="H2037" s="12">
        <v>0.20315</v>
      </c>
      <c r="I2037" s="12">
        <v>151.40672104636693</v>
      </c>
    </row>
    <row r="2038" spans="6:9" x14ac:dyDescent="0.3">
      <c r="F2038" s="2">
        <v>2033</v>
      </c>
      <c r="G2038" s="12">
        <f ca="1"/>
        <v>151.19047083740926</v>
      </c>
      <c r="H2038" s="12">
        <v>0.20324999999999999</v>
      </c>
      <c r="I2038" s="12">
        <v>151.41534836014856</v>
      </c>
    </row>
    <row r="2039" spans="6:9" x14ac:dyDescent="0.3">
      <c r="F2039" s="2">
        <v>2034</v>
      </c>
      <c r="G2039" s="12">
        <f ca="1"/>
        <v>151.1931430418376</v>
      </c>
      <c r="H2039" s="12">
        <v>0.20335</v>
      </c>
      <c r="I2039" s="12">
        <v>151.42397450972373</v>
      </c>
    </row>
    <row r="2040" spans="6:9" x14ac:dyDescent="0.3">
      <c r="F2040" s="2">
        <v>2035</v>
      </c>
      <c r="G2040" s="12">
        <f ca="1"/>
        <v>151.20451232284964</v>
      </c>
      <c r="H2040" s="12">
        <v>0.20344999999999999</v>
      </c>
      <c r="I2040" s="12">
        <v>151.43259949664377</v>
      </c>
    </row>
    <row r="2041" spans="6:9" x14ac:dyDescent="0.3">
      <c r="F2041" s="2">
        <v>2036</v>
      </c>
      <c r="G2041" s="12">
        <f ca="1"/>
        <v>151.20461149657621</v>
      </c>
      <c r="H2041" s="12">
        <v>0.20355000000000001</v>
      </c>
      <c r="I2041" s="12">
        <v>151.44122332245811</v>
      </c>
    </row>
    <row r="2042" spans="6:9" x14ac:dyDescent="0.3">
      <c r="F2042" s="2">
        <v>2037</v>
      </c>
      <c r="G2042" s="12">
        <f ca="1"/>
        <v>151.21660879155559</v>
      </c>
      <c r="H2042" s="12">
        <v>0.20365</v>
      </c>
      <c r="I2042" s="12">
        <v>151.4498459887144</v>
      </c>
    </row>
    <row r="2043" spans="6:9" x14ac:dyDescent="0.3">
      <c r="F2043" s="2">
        <v>2038</v>
      </c>
      <c r="G2043" s="12">
        <f ca="1"/>
        <v>151.21861404739889</v>
      </c>
      <c r="H2043" s="12">
        <v>0.20374999999999999</v>
      </c>
      <c r="I2043" s="12">
        <v>151.45846749695832</v>
      </c>
    </row>
    <row r="2044" spans="6:9" x14ac:dyDescent="0.3">
      <c r="F2044" s="2">
        <v>2039</v>
      </c>
      <c r="G2044" s="12">
        <f ca="1"/>
        <v>151.22516397701344</v>
      </c>
      <c r="H2044" s="12">
        <v>0.20385</v>
      </c>
      <c r="I2044" s="12">
        <v>151.46708784873383</v>
      </c>
    </row>
    <row r="2045" spans="6:9" x14ac:dyDescent="0.3">
      <c r="F2045" s="2">
        <v>2040</v>
      </c>
      <c r="G2045" s="12">
        <f ca="1"/>
        <v>151.23899476287289</v>
      </c>
      <c r="H2045" s="12">
        <v>0.20394999999999999</v>
      </c>
      <c r="I2045" s="12">
        <v>151.47570704558288</v>
      </c>
    </row>
    <row r="2046" spans="6:9" x14ac:dyDescent="0.3">
      <c r="F2046" s="2">
        <v>2041</v>
      </c>
      <c r="G2046" s="12">
        <f ca="1"/>
        <v>151.2393108384538</v>
      </c>
      <c r="H2046" s="12">
        <v>0.20405000000000001</v>
      </c>
      <c r="I2046" s="12">
        <v>151.48432508904574</v>
      </c>
    </row>
    <row r="2047" spans="6:9" x14ac:dyDescent="0.3">
      <c r="F2047" s="2">
        <v>2042</v>
      </c>
      <c r="G2047" s="12">
        <f ca="1"/>
        <v>151.24194443470927</v>
      </c>
      <c r="H2047" s="12">
        <v>0.20415</v>
      </c>
      <c r="I2047" s="12">
        <v>151.4929419806607</v>
      </c>
    </row>
    <row r="2048" spans="6:9" x14ac:dyDescent="0.3">
      <c r="F2048" s="2">
        <v>2043</v>
      </c>
      <c r="G2048" s="12">
        <f ca="1"/>
        <v>151.25434750528382</v>
      </c>
      <c r="H2048" s="12">
        <v>0.20424999999999999</v>
      </c>
      <c r="I2048" s="12">
        <v>151.50155772196439</v>
      </c>
    </row>
    <row r="2049" spans="6:9" x14ac:dyDescent="0.3">
      <c r="F2049" s="2">
        <v>2044</v>
      </c>
      <c r="G2049" s="12">
        <f ca="1"/>
        <v>151.28103620877363</v>
      </c>
      <c r="H2049" s="12">
        <v>0.20435</v>
      </c>
      <c r="I2049" s="12">
        <v>151.51017231449148</v>
      </c>
    </row>
    <row r="2050" spans="6:9" x14ac:dyDescent="0.3">
      <c r="F2050" s="2">
        <v>2045</v>
      </c>
      <c r="G2050" s="12">
        <f ca="1"/>
        <v>151.30201555164007</v>
      </c>
      <c r="H2050" s="12">
        <v>0.20444999999999999</v>
      </c>
      <c r="I2050" s="12">
        <v>151.51878575977469</v>
      </c>
    </row>
    <row r="2051" spans="6:9" x14ac:dyDescent="0.3">
      <c r="F2051" s="2">
        <v>2046</v>
      </c>
      <c r="G2051" s="12">
        <f ca="1"/>
        <v>151.30955243437609</v>
      </c>
      <c r="H2051" s="12">
        <v>0.20455000000000001</v>
      </c>
      <c r="I2051" s="12">
        <v>151.52739805934524</v>
      </c>
    </row>
    <row r="2052" spans="6:9" x14ac:dyDescent="0.3">
      <c r="F2052" s="2">
        <v>2047</v>
      </c>
      <c r="G2052" s="12">
        <f ca="1"/>
        <v>151.31753800975559</v>
      </c>
      <c r="H2052" s="12">
        <v>0.20465</v>
      </c>
      <c r="I2052" s="12">
        <v>151.53600921473225</v>
      </c>
    </row>
    <row r="2053" spans="6:9" x14ac:dyDescent="0.3">
      <c r="F2053" s="2">
        <v>2048</v>
      </c>
      <c r="G2053" s="12">
        <f ca="1"/>
        <v>151.3243540664472</v>
      </c>
      <c r="H2053" s="12">
        <v>0.20474999999999999</v>
      </c>
      <c r="I2053" s="12">
        <v>151.5446192274631</v>
      </c>
    </row>
    <row r="2054" spans="6:9" x14ac:dyDescent="0.3">
      <c r="F2054" s="2">
        <v>2049</v>
      </c>
      <c r="G2054" s="12">
        <f ca="1"/>
        <v>151.32521341058955</v>
      </c>
      <c r="H2054" s="12">
        <v>0.20485</v>
      </c>
      <c r="I2054" s="12">
        <v>151.55322809906338</v>
      </c>
    </row>
    <row r="2055" spans="6:9" x14ac:dyDescent="0.3">
      <c r="F2055" s="2">
        <v>2050</v>
      </c>
      <c r="G2055" s="12">
        <f ca="1"/>
        <v>151.32974266374137</v>
      </c>
      <c r="H2055" s="12">
        <v>0.20494999999999999</v>
      </c>
      <c r="I2055" s="12">
        <v>151.56183583105684</v>
      </c>
    </row>
    <row r="2056" spans="6:9" x14ac:dyDescent="0.3">
      <c r="F2056" s="2">
        <v>2051</v>
      </c>
      <c r="G2056" s="12">
        <f ca="1"/>
        <v>151.33453231484708</v>
      </c>
      <c r="H2056" s="12">
        <v>0.20505000000000001</v>
      </c>
      <c r="I2056" s="12">
        <v>151.57044242496551</v>
      </c>
    </row>
    <row r="2057" spans="6:9" x14ac:dyDescent="0.3">
      <c r="F2057" s="2">
        <v>2052</v>
      </c>
      <c r="G2057" s="12">
        <f ca="1"/>
        <v>151.35404686423846</v>
      </c>
      <c r="H2057" s="12">
        <v>0.20515</v>
      </c>
      <c r="I2057" s="12">
        <v>151.57904788230942</v>
      </c>
    </row>
    <row r="2058" spans="6:9" x14ac:dyDescent="0.3">
      <c r="F2058" s="2">
        <v>2053</v>
      </c>
      <c r="G2058" s="12">
        <f ca="1"/>
        <v>151.35658442508512</v>
      </c>
      <c r="H2058" s="12">
        <v>0.20524999999999999</v>
      </c>
      <c r="I2058" s="12">
        <v>151.58765220460702</v>
      </c>
    </row>
    <row r="2059" spans="6:9" x14ac:dyDescent="0.3">
      <c r="F2059" s="2">
        <v>2054</v>
      </c>
      <c r="G2059" s="12">
        <f ca="1"/>
        <v>151.36078893173766</v>
      </c>
      <c r="H2059" s="12">
        <v>0.20535</v>
      </c>
      <c r="I2059" s="12">
        <v>151.59625539337483</v>
      </c>
    </row>
    <row r="2060" spans="6:9" x14ac:dyDescent="0.3">
      <c r="F2060" s="2">
        <v>2055</v>
      </c>
      <c r="G2060" s="12">
        <f ca="1"/>
        <v>151.36459372026297</v>
      </c>
      <c r="H2060" s="12">
        <v>0.20544999999999999</v>
      </c>
      <c r="I2060" s="12">
        <v>151.60485745012755</v>
      </c>
    </row>
    <row r="2061" spans="6:9" x14ac:dyDescent="0.3">
      <c r="F2061" s="2">
        <v>2056</v>
      </c>
      <c r="G2061" s="12">
        <f ca="1"/>
        <v>151.36461758342318</v>
      </c>
      <c r="H2061" s="12">
        <v>0.20555000000000001</v>
      </c>
      <c r="I2061" s="12">
        <v>151.61345837637828</v>
      </c>
    </row>
    <row r="2062" spans="6:9" x14ac:dyDescent="0.3">
      <c r="F2062" s="2">
        <v>2057</v>
      </c>
      <c r="G2062" s="12">
        <f ca="1"/>
        <v>151.37934523299293</v>
      </c>
      <c r="H2062" s="12">
        <v>0.20565</v>
      </c>
      <c r="I2062" s="12">
        <v>151.62205817363801</v>
      </c>
    </row>
    <row r="2063" spans="6:9" x14ac:dyDescent="0.3">
      <c r="F2063" s="2">
        <v>2058</v>
      </c>
      <c r="G2063" s="12">
        <f ca="1"/>
        <v>151.39173673541882</v>
      </c>
      <c r="H2063" s="12">
        <v>0.20574999999999999</v>
      </c>
      <c r="I2063" s="12">
        <v>151.6306568434162</v>
      </c>
    </row>
    <row r="2064" spans="6:9" x14ac:dyDescent="0.3">
      <c r="F2064" s="2">
        <v>2059</v>
      </c>
      <c r="G2064" s="12">
        <f ca="1"/>
        <v>151.40481744021366</v>
      </c>
      <c r="H2064" s="12">
        <v>0.20585000000000001</v>
      </c>
      <c r="I2064" s="12">
        <v>151.63925438722049</v>
      </c>
    </row>
    <row r="2065" spans="6:9" x14ac:dyDescent="0.3">
      <c r="F2065" s="2">
        <v>2060</v>
      </c>
      <c r="G2065" s="12">
        <f ca="1"/>
        <v>151.4113365321324</v>
      </c>
      <c r="H2065" s="12">
        <v>0.20594999999999999</v>
      </c>
      <c r="I2065" s="12">
        <v>151.64785080655668</v>
      </c>
    </row>
    <row r="2066" spans="6:9" x14ac:dyDescent="0.3">
      <c r="F2066" s="2">
        <v>2061</v>
      </c>
      <c r="G2066" s="12">
        <f ca="1"/>
        <v>151.4127863026863</v>
      </c>
      <c r="H2066" s="12">
        <v>0.20605000000000001</v>
      </c>
      <c r="I2066" s="12">
        <v>151.65644610292884</v>
      </c>
    </row>
    <row r="2067" spans="6:9" x14ac:dyDescent="0.3">
      <c r="F2067" s="2">
        <v>2062</v>
      </c>
      <c r="G2067" s="12">
        <f ca="1"/>
        <v>151.42740453616656</v>
      </c>
      <c r="H2067" s="12">
        <v>0.20615</v>
      </c>
      <c r="I2067" s="12">
        <v>151.66504027783918</v>
      </c>
    </row>
    <row r="2068" spans="6:9" x14ac:dyDescent="0.3">
      <c r="F2068" s="2">
        <v>2063</v>
      </c>
      <c r="G2068" s="12">
        <f ca="1"/>
        <v>151.43367428786689</v>
      </c>
      <c r="H2068" s="12">
        <v>0.20624999999999999</v>
      </c>
      <c r="I2068" s="12">
        <v>151.67363333278828</v>
      </c>
    </row>
    <row r="2069" spans="6:9" x14ac:dyDescent="0.3">
      <c r="F2069" s="2">
        <v>2064</v>
      </c>
      <c r="G2069" s="12">
        <f ca="1"/>
        <v>151.4337605927868</v>
      </c>
      <c r="H2069" s="12">
        <v>0.20635000000000001</v>
      </c>
      <c r="I2069" s="12">
        <v>151.68222526927485</v>
      </c>
    </row>
    <row r="2070" spans="6:9" x14ac:dyDescent="0.3">
      <c r="F2070" s="2">
        <v>2065</v>
      </c>
      <c r="G2070" s="12">
        <f ca="1"/>
        <v>151.43646936532872</v>
      </c>
      <c r="H2070" s="12">
        <v>0.20644999999999999</v>
      </c>
      <c r="I2070" s="12">
        <v>151.69081608879588</v>
      </c>
    </row>
    <row r="2071" spans="6:9" x14ac:dyDescent="0.3">
      <c r="F2071" s="2">
        <v>2066</v>
      </c>
      <c r="G2071" s="12">
        <f ca="1"/>
        <v>151.44309183973911</v>
      </c>
      <c r="H2071" s="12">
        <v>0.20655000000000001</v>
      </c>
      <c r="I2071" s="12">
        <v>151.69940579284662</v>
      </c>
    </row>
    <row r="2072" spans="6:9" x14ac:dyDescent="0.3">
      <c r="F2072" s="2">
        <v>2067</v>
      </c>
      <c r="G2072" s="12">
        <f ca="1"/>
        <v>151.44493565461065</v>
      </c>
      <c r="H2072" s="12">
        <v>0.20665</v>
      </c>
      <c r="I2072" s="12">
        <v>151.7079943829205</v>
      </c>
    </row>
    <row r="2073" spans="6:9" x14ac:dyDescent="0.3">
      <c r="F2073" s="2">
        <v>2068</v>
      </c>
      <c r="G2073" s="12">
        <f ca="1"/>
        <v>151.45329263456699</v>
      </c>
      <c r="H2073" s="12">
        <v>0.20674999999999999</v>
      </c>
      <c r="I2073" s="12">
        <v>151.71658186050922</v>
      </c>
    </row>
    <row r="2074" spans="6:9" x14ac:dyDescent="0.3">
      <c r="F2074" s="2">
        <v>2069</v>
      </c>
      <c r="G2074" s="12">
        <f ca="1"/>
        <v>151.45876840458033</v>
      </c>
      <c r="H2074" s="12">
        <v>0.20685000000000001</v>
      </c>
      <c r="I2074" s="12">
        <v>151.72516822710281</v>
      </c>
    </row>
    <row r="2075" spans="6:9" x14ac:dyDescent="0.3">
      <c r="F2075" s="2">
        <v>2070</v>
      </c>
      <c r="G2075" s="12">
        <f ca="1"/>
        <v>151.4619783788541</v>
      </c>
      <c r="H2075" s="12">
        <v>0.20695</v>
      </c>
      <c r="I2075" s="12">
        <v>151.73375348418944</v>
      </c>
    </row>
    <row r="2076" spans="6:9" x14ac:dyDescent="0.3">
      <c r="F2076" s="2">
        <v>2071</v>
      </c>
      <c r="G2076" s="12">
        <f ca="1"/>
        <v>151.47349933553284</v>
      </c>
      <c r="H2076" s="12">
        <v>0.20705000000000001</v>
      </c>
      <c r="I2076" s="12">
        <v>151.74233763325557</v>
      </c>
    </row>
    <row r="2077" spans="6:9" x14ac:dyDescent="0.3">
      <c r="F2077" s="2">
        <v>2072</v>
      </c>
      <c r="G2077" s="12">
        <f ca="1"/>
        <v>151.47896779566224</v>
      </c>
      <c r="H2077" s="12">
        <v>0.20715</v>
      </c>
      <c r="I2077" s="12">
        <v>151.75092067578601</v>
      </c>
    </row>
    <row r="2078" spans="6:9" x14ac:dyDescent="0.3">
      <c r="F2078" s="2">
        <v>2073</v>
      </c>
      <c r="G2078" s="12">
        <f ca="1"/>
        <v>151.48667951790807</v>
      </c>
      <c r="H2078" s="12">
        <v>0.20724999999999999</v>
      </c>
      <c r="I2078" s="12">
        <v>151.75950261326366</v>
      </c>
    </row>
    <row r="2079" spans="6:9" x14ac:dyDescent="0.3">
      <c r="F2079" s="2">
        <v>2074</v>
      </c>
      <c r="G2079" s="12">
        <f ca="1"/>
        <v>151.48710404525266</v>
      </c>
      <c r="H2079" s="12">
        <v>0.20735000000000001</v>
      </c>
      <c r="I2079" s="12">
        <v>151.76808344716989</v>
      </c>
    </row>
    <row r="2080" spans="6:9" x14ac:dyDescent="0.3">
      <c r="F2080" s="2">
        <v>2075</v>
      </c>
      <c r="G2080" s="12">
        <f ca="1"/>
        <v>151.49008086731848</v>
      </c>
      <c r="H2080" s="12">
        <v>0.20745</v>
      </c>
      <c r="I2080" s="12">
        <v>151.77666317898422</v>
      </c>
    </row>
    <row r="2081" spans="6:9" x14ac:dyDescent="0.3">
      <c r="F2081" s="2">
        <v>2076</v>
      </c>
      <c r="G2081" s="12">
        <f ca="1"/>
        <v>151.49550366344096</v>
      </c>
      <c r="H2081" s="12">
        <v>0.20755000000000001</v>
      </c>
      <c r="I2081" s="12">
        <v>151.7852418101844</v>
      </c>
    </row>
    <row r="2082" spans="6:9" x14ac:dyDescent="0.3">
      <c r="F2082" s="2">
        <v>2077</v>
      </c>
      <c r="G2082" s="12">
        <f ca="1"/>
        <v>151.52447194104974</v>
      </c>
      <c r="H2082" s="12">
        <v>0.20765</v>
      </c>
      <c r="I2082" s="12">
        <v>151.79381934224659</v>
      </c>
    </row>
    <row r="2083" spans="6:9" x14ac:dyDescent="0.3">
      <c r="F2083" s="2">
        <v>2078</v>
      </c>
      <c r="G2083" s="12">
        <f ca="1"/>
        <v>151.52883134201818</v>
      </c>
      <c r="H2083" s="12">
        <v>0.20774999999999999</v>
      </c>
      <c r="I2083" s="12">
        <v>151.80239577664508</v>
      </c>
    </row>
    <row r="2084" spans="6:9" x14ac:dyDescent="0.3">
      <c r="F2084" s="2">
        <v>2079</v>
      </c>
      <c r="G2084" s="12">
        <f ca="1"/>
        <v>151.52910425872602</v>
      </c>
      <c r="H2084" s="12">
        <v>0.20785000000000001</v>
      </c>
      <c r="I2084" s="12">
        <v>151.81097111485261</v>
      </c>
    </row>
    <row r="2085" spans="6:9" x14ac:dyDescent="0.3">
      <c r="F2085" s="2">
        <v>2080</v>
      </c>
      <c r="G2085" s="12">
        <f ca="1"/>
        <v>151.52945721682502</v>
      </c>
      <c r="H2085" s="12">
        <v>0.20795</v>
      </c>
      <c r="I2085" s="12">
        <v>151.81954535834012</v>
      </c>
    </row>
    <row r="2086" spans="6:9" x14ac:dyDescent="0.3">
      <c r="F2086" s="2">
        <v>2081</v>
      </c>
      <c r="G2086" s="12">
        <f ca="1"/>
        <v>151.53226357592666</v>
      </c>
      <c r="H2086" s="12">
        <v>0.20805000000000001</v>
      </c>
      <c r="I2086" s="12">
        <v>151.82811850857675</v>
      </c>
    </row>
    <row r="2087" spans="6:9" x14ac:dyDescent="0.3">
      <c r="F2087" s="2">
        <v>2082</v>
      </c>
      <c r="G2087" s="12">
        <f ca="1"/>
        <v>151.53601296996891</v>
      </c>
      <c r="H2087" s="12">
        <v>0.20815</v>
      </c>
      <c r="I2087" s="12">
        <v>151.83669056703013</v>
      </c>
    </row>
    <row r="2088" spans="6:9" x14ac:dyDescent="0.3">
      <c r="F2088" s="2">
        <v>2083</v>
      </c>
      <c r="G2088" s="12">
        <f ca="1"/>
        <v>151.54160101579623</v>
      </c>
      <c r="H2088" s="12">
        <v>0.20824999999999999</v>
      </c>
      <c r="I2088" s="12">
        <v>151.84526153516597</v>
      </c>
    </row>
    <row r="2089" spans="6:9" x14ac:dyDescent="0.3">
      <c r="F2089" s="2">
        <v>2084</v>
      </c>
      <c r="G2089" s="12">
        <f ca="1"/>
        <v>151.54765770658238</v>
      </c>
      <c r="H2089" s="12">
        <v>0.20835000000000001</v>
      </c>
      <c r="I2089" s="12">
        <v>151.85383141444848</v>
      </c>
    </row>
    <row r="2090" spans="6:9" x14ac:dyDescent="0.3">
      <c r="F2090" s="2">
        <v>2085</v>
      </c>
      <c r="G2090" s="12">
        <f ca="1"/>
        <v>151.55140984257275</v>
      </c>
      <c r="H2090" s="12">
        <v>0.20845</v>
      </c>
      <c r="I2090" s="12">
        <v>151.86240020634006</v>
      </c>
    </row>
    <row r="2091" spans="6:9" x14ac:dyDescent="0.3">
      <c r="F2091" s="2">
        <v>2086</v>
      </c>
      <c r="G2091" s="12">
        <f ca="1"/>
        <v>151.55302033555714</v>
      </c>
      <c r="H2091" s="12">
        <v>0.20855000000000001</v>
      </c>
      <c r="I2091" s="12">
        <v>151.87096791230141</v>
      </c>
    </row>
    <row r="2092" spans="6:9" x14ac:dyDescent="0.3">
      <c r="F2092" s="2">
        <v>2087</v>
      </c>
      <c r="G2092" s="12">
        <f ca="1"/>
        <v>151.56595474649151</v>
      </c>
      <c r="H2092" s="12">
        <v>0.20865</v>
      </c>
      <c r="I2092" s="12">
        <v>151.87953453379157</v>
      </c>
    </row>
    <row r="2093" spans="6:9" x14ac:dyDescent="0.3">
      <c r="F2093" s="2">
        <v>2088</v>
      </c>
      <c r="G2093" s="12">
        <f ca="1"/>
        <v>151.609311740528</v>
      </c>
      <c r="H2093" s="12">
        <v>0.20874999999999999</v>
      </c>
      <c r="I2093" s="12">
        <v>151.88810007226789</v>
      </c>
    </row>
    <row r="2094" spans="6:9" x14ac:dyDescent="0.3">
      <c r="F2094" s="2">
        <v>2089</v>
      </c>
      <c r="G2094" s="12">
        <f ca="1"/>
        <v>151.61269882083909</v>
      </c>
      <c r="H2094" s="12">
        <v>0.20885000000000001</v>
      </c>
      <c r="I2094" s="12">
        <v>151.89666452918601</v>
      </c>
    </row>
    <row r="2095" spans="6:9" x14ac:dyDescent="0.3">
      <c r="F2095" s="2">
        <v>2090</v>
      </c>
      <c r="G2095" s="12">
        <f ca="1"/>
        <v>151.63127904877706</v>
      </c>
      <c r="H2095" s="12">
        <v>0.20895</v>
      </c>
      <c r="I2095" s="12">
        <v>151.90522790599994</v>
      </c>
    </row>
    <row r="2096" spans="6:9" x14ac:dyDescent="0.3">
      <c r="F2096" s="2">
        <v>2091</v>
      </c>
      <c r="G2096" s="12">
        <f ca="1"/>
        <v>151.64873516586593</v>
      </c>
      <c r="H2096" s="12">
        <v>0.20905000000000001</v>
      </c>
      <c r="I2096" s="12">
        <v>151.91379020416198</v>
      </c>
    </row>
    <row r="2097" spans="6:9" x14ac:dyDescent="0.3">
      <c r="F2097" s="2">
        <v>2092</v>
      </c>
      <c r="G2097" s="12">
        <f ca="1"/>
        <v>151.65344394851985</v>
      </c>
      <c r="H2097" s="12">
        <v>0.20915</v>
      </c>
      <c r="I2097" s="12">
        <v>151.92235142512274</v>
      </c>
    </row>
    <row r="2098" spans="6:9" x14ac:dyDescent="0.3">
      <c r="F2098" s="2">
        <v>2093</v>
      </c>
      <c r="G2098" s="12">
        <f ca="1"/>
        <v>151.65739634020707</v>
      </c>
      <c r="H2098" s="12">
        <v>0.20924999999999999</v>
      </c>
      <c r="I2098" s="12">
        <v>151.9309115703312</v>
      </c>
    </row>
    <row r="2099" spans="6:9" x14ac:dyDescent="0.3">
      <c r="F2099" s="2">
        <v>2094</v>
      </c>
      <c r="G2099" s="12">
        <f ca="1"/>
        <v>151.65785840507084</v>
      </c>
      <c r="H2099" s="12">
        <v>0.20935000000000001</v>
      </c>
      <c r="I2099" s="12">
        <v>151.93947064123461</v>
      </c>
    </row>
    <row r="2100" spans="6:9" x14ac:dyDescent="0.3">
      <c r="F2100" s="2">
        <v>2095</v>
      </c>
      <c r="G2100" s="12">
        <f ca="1"/>
        <v>151.66364702899375</v>
      </c>
      <c r="H2100" s="12">
        <v>0.20945</v>
      </c>
      <c r="I2100" s="12">
        <v>151.94802863927856</v>
      </c>
    </row>
    <row r="2101" spans="6:9" x14ac:dyDescent="0.3">
      <c r="F2101" s="2">
        <v>2096</v>
      </c>
      <c r="G2101" s="12">
        <f ca="1"/>
        <v>151.66838724391732</v>
      </c>
      <c r="H2101" s="12">
        <v>0.20954999999999999</v>
      </c>
      <c r="I2101" s="12">
        <v>151.95658556590706</v>
      </c>
    </row>
    <row r="2102" spans="6:9" x14ac:dyDescent="0.3">
      <c r="F2102" s="2">
        <v>2097</v>
      </c>
      <c r="G2102" s="12">
        <f ca="1"/>
        <v>151.68264690554355</v>
      </c>
      <c r="H2102" s="12">
        <v>0.20965</v>
      </c>
      <c r="I2102" s="12">
        <v>151.96514142256237</v>
      </c>
    </row>
    <row r="2103" spans="6:9" x14ac:dyDescent="0.3">
      <c r="F2103" s="2">
        <v>2098</v>
      </c>
      <c r="G2103" s="12">
        <f ca="1"/>
        <v>151.69015587156701</v>
      </c>
      <c r="H2103" s="12">
        <v>0.20974999999999999</v>
      </c>
      <c r="I2103" s="12">
        <v>151.97369621068512</v>
      </c>
    </row>
    <row r="2104" spans="6:9" x14ac:dyDescent="0.3">
      <c r="F2104" s="2">
        <v>2099</v>
      </c>
      <c r="G2104" s="12">
        <f ca="1"/>
        <v>151.71624715038095</v>
      </c>
      <c r="H2104" s="12">
        <v>0.20985000000000001</v>
      </c>
      <c r="I2104" s="12">
        <v>151.98224993171434</v>
      </c>
    </row>
    <row r="2105" spans="6:9" x14ac:dyDescent="0.3">
      <c r="F2105" s="2">
        <v>2100</v>
      </c>
      <c r="G2105" s="12">
        <f ca="1"/>
        <v>151.7245999115533</v>
      </c>
      <c r="H2105" s="12">
        <v>0.20995</v>
      </c>
      <c r="I2105" s="12">
        <v>151.99080258708727</v>
      </c>
    </row>
    <row r="2106" spans="6:9" x14ac:dyDescent="0.3">
      <c r="F2106" s="2">
        <v>2101</v>
      </c>
      <c r="G2106" s="12">
        <f ca="1"/>
        <v>151.73088239847678</v>
      </c>
      <c r="H2106" s="12">
        <v>0.21004999999999999</v>
      </c>
      <c r="I2106" s="12">
        <v>151.99935417823968</v>
      </c>
    </row>
    <row r="2107" spans="6:9" x14ac:dyDescent="0.3">
      <c r="F2107" s="2">
        <v>2102</v>
      </c>
      <c r="G2107" s="12">
        <f ca="1"/>
        <v>151.73650620181448</v>
      </c>
      <c r="H2107" s="12">
        <v>0.21015</v>
      </c>
      <c r="I2107" s="12">
        <v>152.00790470660556</v>
      </c>
    </row>
    <row r="2108" spans="6:9" x14ac:dyDescent="0.3">
      <c r="F2108" s="2">
        <v>2103</v>
      </c>
      <c r="G2108" s="12">
        <f ca="1"/>
        <v>151.73781311326931</v>
      </c>
      <c r="H2108" s="12">
        <v>0.21024999999999999</v>
      </c>
      <c r="I2108" s="12">
        <v>152.01645417361729</v>
      </c>
    </row>
    <row r="2109" spans="6:9" x14ac:dyDescent="0.3">
      <c r="F2109" s="2">
        <v>2104</v>
      </c>
      <c r="G2109" s="12">
        <f ca="1"/>
        <v>151.73822424160167</v>
      </c>
      <c r="H2109" s="12">
        <v>0.21035000000000001</v>
      </c>
      <c r="I2109" s="12">
        <v>152.02500258070563</v>
      </c>
    </row>
    <row r="2110" spans="6:9" x14ac:dyDescent="0.3">
      <c r="F2110" s="2">
        <v>2105</v>
      </c>
      <c r="G2110" s="12">
        <f ca="1"/>
        <v>151.75215545857324</v>
      </c>
      <c r="H2110" s="12">
        <v>0.21045</v>
      </c>
      <c r="I2110" s="12">
        <v>152.03354992929974</v>
      </c>
    </row>
    <row r="2111" spans="6:9" x14ac:dyDescent="0.3">
      <c r="F2111" s="2">
        <v>2106</v>
      </c>
      <c r="G2111" s="12">
        <f ca="1"/>
        <v>151.75377287306551</v>
      </c>
      <c r="H2111" s="12">
        <v>0.21054999999999999</v>
      </c>
      <c r="I2111" s="12">
        <v>152.04209622082706</v>
      </c>
    </row>
    <row r="2112" spans="6:9" x14ac:dyDescent="0.3">
      <c r="F2112" s="2">
        <v>2107</v>
      </c>
      <c r="G2112" s="12">
        <f ca="1"/>
        <v>151.75776117909328</v>
      </c>
      <c r="H2112" s="12">
        <v>0.21065</v>
      </c>
      <c r="I2112" s="12">
        <v>152.05064145671352</v>
      </c>
    </row>
    <row r="2113" spans="6:9" x14ac:dyDescent="0.3">
      <c r="F2113" s="2">
        <v>2108</v>
      </c>
      <c r="G2113" s="12">
        <f ca="1"/>
        <v>151.77594063728276</v>
      </c>
      <c r="H2113" s="12">
        <v>0.21074999999999999</v>
      </c>
      <c r="I2113" s="12">
        <v>152.05918563838321</v>
      </c>
    </row>
    <row r="2114" spans="6:9" x14ac:dyDescent="0.3">
      <c r="F2114" s="2">
        <v>2109</v>
      </c>
      <c r="G2114" s="12">
        <f ca="1"/>
        <v>151.7853817672385</v>
      </c>
      <c r="H2114" s="12">
        <v>0.21085000000000001</v>
      </c>
      <c r="I2114" s="12">
        <v>152.06772876725884</v>
      </c>
    </row>
    <row r="2115" spans="6:9" x14ac:dyDescent="0.3">
      <c r="F2115" s="2">
        <v>2110</v>
      </c>
      <c r="G2115" s="12">
        <f ca="1"/>
        <v>151.78601007947049</v>
      </c>
      <c r="H2115" s="12">
        <v>0.21095</v>
      </c>
      <c r="I2115" s="12">
        <v>152.07627084476132</v>
      </c>
    </row>
    <row r="2116" spans="6:9" x14ac:dyDescent="0.3">
      <c r="F2116" s="2">
        <v>2111</v>
      </c>
      <c r="G2116" s="12">
        <f ca="1"/>
        <v>151.79134896653102</v>
      </c>
      <c r="H2116" s="12">
        <v>0.21104999999999999</v>
      </c>
      <c r="I2116" s="12">
        <v>152.08481187231013</v>
      </c>
    </row>
    <row r="2117" spans="6:9" x14ac:dyDescent="0.3">
      <c r="F2117" s="2">
        <v>2112</v>
      </c>
      <c r="G2117" s="12">
        <f ca="1"/>
        <v>151.8040030415697</v>
      </c>
      <c r="H2117" s="12">
        <v>0.21115</v>
      </c>
      <c r="I2117" s="12">
        <v>152.09335185132295</v>
      </c>
    </row>
    <row r="2118" spans="6:9" x14ac:dyDescent="0.3">
      <c r="F2118" s="2">
        <v>2113</v>
      </c>
      <c r="G2118" s="12">
        <f ca="1"/>
        <v>151.80407987434876</v>
      </c>
      <c r="H2118" s="12">
        <v>0.21124999999999999</v>
      </c>
      <c r="I2118" s="12">
        <v>152.10189078321594</v>
      </c>
    </row>
    <row r="2119" spans="6:9" x14ac:dyDescent="0.3">
      <c r="F2119" s="2">
        <v>2114</v>
      </c>
      <c r="G2119" s="12">
        <f ca="1"/>
        <v>151.83132194516861</v>
      </c>
      <c r="H2119" s="12">
        <v>0.21135000000000001</v>
      </c>
      <c r="I2119" s="12">
        <v>152.11042866940352</v>
      </c>
    </row>
    <row r="2120" spans="6:9" x14ac:dyDescent="0.3">
      <c r="F2120" s="2">
        <v>2115</v>
      </c>
      <c r="G2120" s="12">
        <f ca="1"/>
        <v>151.83860164733272</v>
      </c>
      <c r="H2120" s="12">
        <v>0.21145</v>
      </c>
      <c r="I2120" s="12">
        <v>152.11896551129877</v>
      </c>
    </row>
    <row r="2121" spans="6:9" x14ac:dyDescent="0.3">
      <c r="F2121" s="2">
        <v>2116</v>
      </c>
      <c r="G2121" s="12">
        <f ca="1"/>
        <v>151.86650241330855</v>
      </c>
      <c r="H2121" s="12">
        <v>0.21154999999999999</v>
      </c>
      <c r="I2121" s="12">
        <v>152.12750131031294</v>
      </c>
    </row>
    <row r="2122" spans="6:9" x14ac:dyDescent="0.3">
      <c r="F2122" s="2">
        <v>2117</v>
      </c>
      <c r="G2122" s="12">
        <f ca="1"/>
        <v>151.90136918373568</v>
      </c>
      <c r="H2122" s="12">
        <v>0.21165</v>
      </c>
      <c r="I2122" s="12">
        <v>152.13603606785568</v>
      </c>
    </row>
    <row r="2123" spans="6:9" x14ac:dyDescent="0.3">
      <c r="F2123" s="2">
        <v>2118</v>
      </c>
      <c r="G2123" s="12">
        <f ca="1"/>
        <v>151.91441755129873</v>
      </c>
      <c r="H2123" s="12">
        <v>0.21174999999999999</v>
      </c>
      <c r="I2123" s="12">
        <v>152.14456978533525</v>
      </c>
    </row>
    <row r="2124" spans="6:9" x14ac:dyDescent="0.3">
      <c r="F2124" s="2">
        <v>2119</v>
      </c>
      <c r="G2124" s="12">
        <f ca="1"/>
        <v>151.92494544121357</v>
      </c>
      <c r="H2124" s="12">
        <v>0.21185000000000001</v>
      </c>
      <c r="I2124" s="12">
        <v>152.15310246415811</v>
      </c>
    </row>
    <row r="2125" spans="6:9" x14ac:dyDescent="0.3">
      <c r="F2125" s="2">
        <v>2120</v>
      </c>
      <c r="G2125" s="12">
        <f ca="1"/>
        <v>151.94770162630033</v>
      </c>
      <c r="H2125" s="12">
        <v>0.21195</v>
      </c>
      <c r="I2125" s="12">
        <v>152.16163410572912</v>
      </c>
    </row>
    <row r="2126" spans="6:9" x14ac:dyDescent="0.3">
      <c r="F2126" s="2">
        <v>2121</v>
      </c>
      <c r="G2126" s="12">
        <f ca="1"/>
        <v>151.95877585463711</v>
      </c>
      <c r="H2126" s="12">
        <v>0.21204999999999999</v>
      </c>
      <c r="I2126" s="12">
        <v>152.17016471145175</v>
      </c>
    </row>
    <row r="2127" spans="6:9" x14ac:dyDescent="0.3">
      <c r="F2127" s="2">
        <v>2122</v>
      </c>
      <c r="G2127" s="12">
        <f ca="1"/>
        <v>151.9734175894958</v>
      </c>
      <c r="H2127" s="12">
        <v>0.21215000000000001</v>
      </c>
      <c r="I2127" s="12">
        <v>152.17869428272769</v>
      </c>
    </row>
    <row r="2128" spans="6:9" x14ac:dyDescent="0.3">
      <c r="F2128" s="2">
        <v>2123</v>
      </c>
      <c r="G2128" s="12">
        <f ca="1"/>
        <v>151.97373207656011</v>
      </c>
      <c r="H2128" s="12">
        <v>0.21224999999999999</v>
      </c>
      <c r="I2128" s="12">
        <v>152.18722282095715</v>
      </c>
    </row>
    <row r="2129" spans="6:9" x14ac:dyDescent="0.3">
      <c r="F2129" s="2">
        <v>2124</v>
      </c>
      <c r="G2129" s="12">
        <f ca="1"/>
        <v>151.99707746139603</v>
      </c>
      <c r="H2129" s="12">
        <v>0.21235000000000001</v>
      </c>
      <c r="I2129" s="12">
        <v>152.19575032753872</v>
      </c>
    </row>
    <row r="2130" spans="6:9" x14ac:dyDescent="0.3">
      <c r="F2130" s="2">
        <v>2125</v>
      </c>
      <c r="G2130" s="12">
        <f ca="1"/>
        <v>152.00807036942859</v>
      </c>
      <c r="H2130" s="12">
        <v>0.21245</v>
      </c>
      <c r="I2130" s="12">
        <v>152.20427680386936</v>
      </c>
    </row>
    <row r="2131" spans="6:9" x14ac:dyDescent="0.3">
      <c r="F2131" s="2">
        <v>2126</v>
      </c>
      <c r="G2131" s="12">
        <f ca="1"/>
        <v>152.00876173381647</v>
      </c>
      <c r="H2131" s="12">
        <v>0.21254999999999999</v>
      </c>
      <c r="I2131" s="12">
        <v>152.21280225134461</v>
      </c>
    </row>
    <row r="2132" spans="6:9" x14ac:dyDescent="0.3">
      <c r="F2132" s="2">
        <v>2127</v>
      </c>
      <c r="G2132" s="12">
        <f ca="1"/>
        <v>152.01741834588438</v>
      </c>
      <c r="H2132" s="12">
        <v>0.21265000000000001</v>
      </c>
      <c r="I2132" s="12">
        <v>152.2213266713583</v>
      </c>
    </row>
    <row r="2133" spans="6:9" x14ac:dyDescent="0.3">
      <c r="F2133" s="2">
        <v>2128</v>
      </c>
      <c r="G2133" s="12">
        <f ca="1"/>
        <v>152.04365284540546</v>
      </c>
      <c r="H2133" s="12">
        <v>0.21274999999999999</v>
      </c>
      <c r="I2133" s="12">
        <v>152.22985006530277</v>
      </c>
    </row>
    <row r="2134" spans="6:9" x14ac:dyDescent="0.3">
      <c r="F2134" s="2">
        <v>2129</v>
      </c>
      <c r="G2134" s="12">
        <f ca="1"/>
        <v>152.05898799992059</v>
      </c>
      <c r="H2134" s="12">
        <v>0.21285000000000001</v>
      </c>
      <c r="I2134" s="12">
        <v>152.2383724345687</v>
      </c>
    </row>
    <row r="2135" spans="6:9" x14ac:dyDescent="0.3">
      <c r="F2135" s="2">
        <v>2130</v>
      </c>
      <c r="G2135" s="12">
        <f ca="1"/>
        <v>152.07889860817406</v>
      </c>
      <c r="H2135" s="12">
        <v>0.21295</v>
      </c>
      <c r="I2135" s="12">
        <v>152.24689378054529</v>
      </c>
    </row>
    <row r="2136" spans="6:9" x14ac:dyDescent="0.3">
      <c r="F2136" s="2">
        <v>2131</v>
      </c>
      <c r="G2136" s="12">
        <f ca="1"/>
        <v>152.08343477974336</v>
      </c>
      <c r="H2136" s="12">
        <v>0.21304999999999999</v>
      </c>
      <c r="I2136" s="12">
        <v>152.2554141046202</v>
      </c>
    </row>
    <row r="2137" spans="6:9" x14ac:dyDescent="0.3">
      <c r="F2137" s="2">
        <v>2132</v>
      </c>
      <c r="G2137" s="12">
        <f ca="1"/>
        <v>152.09721732912064</v>
      </c>
      <c r="H2137" s="12">
        <v>0.21315000000000001</v>
      </c>
      <c r="I2137" s="12">
        <v>152.26393340817941</v>
      </c>
    </row>
    <row r="2138" spans="6:9" x14ac:dyDescent="0.3">
      <c r="F2138" s="2">
        <v>2133</v>
      </c>
      <c r="G2138" s="12">
        <f ca="1"/>
        <v>152.10336023762346</v>
      </c>
      <c r="H2138" s="12">
        <v>0.21325</v>
      </c>
      <c r="I2138" s="12">
        <v>152.27245169260755</v>
      </c>
    </row>
    <row r="2139" spans="6:9" x14ac:dyDescent="0.3">
      <c r="F2139" s="2">
        <v>2134</v>
      </c>
      <c r="G2139" s="12">
        <f ca="1"/>
        <v>152.10756072435555</v>
      </c>
      <c r="H2139" s="12">
        <v>0.21335000000000001</v>
      </c>
      <c r="I2139" s="12">
        <v>152.28096895928746</v>
      </c>
    </row>
    <row r="2140" spans="6:9" x14ac:dyDescent="0.3">
      <c r="F2140" s="2">
        <v>2135</v>
      </c>
      <c r="G2140" s="12">
        <f ca="1"/>
        <v>152.12033174291795</v>
      </c>
      <c r="H2140" s="12">
        <v>0.21345</v>
      </c>
      <c r="I2140" s="12">
        <v>152.2894852096006</v>
      </c>
    </row>
    <row r="2141" spans="6:9" x14ac:dyDescent="0.3">
      <c r="F2141" s="2">
        <v>2136</v>
      </c>
      <c r="G2141" s="12">
        <f ca="1"/>
        <v>152.15129080036758</v>
      </c>
      <c r="H2141" s="12">
        <v>0.21354999999999999</v>
      </c>
      <c r="I2141" s="12">
        <v>152.2980004449268</v>
      </c>
    </row>
    <row r="2142" spans="6:9" x14ac:dyDescent="0.3">
      <c r="F2142" s="2">
        <v>2137</v>
      </c>
      <c r="G2142" s="12">
        <f ca="1"/>
        <v>152.17505984592458</v>
      </c>
      <c r="H2142" s="12">
        <v>0.21365000000000001</v>
      </c>
      <c r="I2142" s="12">
        <v>152.3065146666444</v>
      </c>
    </row>
    <row r="2143" spans="6:9" x14ac:dyDescent="0.3">
      <c r="F2143" s="2">
        <v>2138</v>
      </c>
      <c r="G2143" s="12">
        <f ca="1"/>
        <v>152.18144925441584</v>
      </c>
      <c r="H2143" s="12">
        <v>0.21375</v>
      </c>
      <c r="I2143" s="12">
        <v>152.31502787613022</v>
      </c>
    </row>
    <row r="2144" spans="6:9" x14ac:dyDescent="0.3">
      <c r="F2144" s="2">
        <v>2139</v>
      </c>
      <c r="G2144" s="12">
        <f ca="1"/>
        <v>152.18935122201725</v>
      </c>
      <c r="H2144" s="12">
        <v>0.21385000000000001</v>
      </c>
      <c r="I2144" s="12">
        <v>152.32354007475942</v>
      </c>
    </row>
    <row r="2145" spans="6:9" x14ac:dyDescent="0.3">
      <c r="F2145" s="2">
        <v>2140</v>
      </c>
      <c r="G2145" s="12">
        <f ca="1"/>
        <v>152.19193543883097</v>
      </c>
      <c r="H2145" s="12">
        <v>0.21395</v>
      </c>
      <c r="I2145" s="12">
        <v>152.33205126390578</v>
      </c>
    </row>
    <row r="2146" spans="6:9" x14ac:dyDescent="0.3">
      <c r="F2146" s="2">
        <v>2141</v>
      </c>
      <c r="G2146" s="12">
        <f ca="1"/>
        <v>152.19247929366645</v>
      </c>
      <c r="H2146" s="12">
        <v>0.21404999999999999</v>
      </c>
      <c r="I2146" s="12">
        <v>152.34056144494136</v>
      </c>
    </row>
    <row r="2147" spans="6:9" x14ac:dyDescent="0.3">
      <c r="F2147" s="2">
        <v>2142</v>
      </c>
      <c r="G2147" s="12">
        <f ca="1"/>
        <v>152.1988827890483</v>
      </c>
      <c r="H2147" s="12">
        <v>0.21415000000000001</v>
      </c>
      <c r="I2147" s="12">
        <v>152.34907061923698</v>
      </c>
    </row>
    <row r="2148" spans="6:9" x14ac:dyDescent="0.3">
      <c r="F2148" s="2">
        <v>2143</v>
      </c>
      <c r="G2148" s="12">
        <f ca="1"/>
        <v>152.21158023702588</v>
      </c>
      <c r="H2148" s="12">
        <v>0.21425</v>
      </c>
      <c r="I2148" s="12">
        <v>152.35757878816162</v>
      </c>
    </row>
    <row r="2149" spans="6:9" x14ac:dyDescent="0.3">
      <c r="F2149" s="2">
        <v>2144</v>
      </c>
      <c r="G2149" s="12">
        <f ca="1"/>
        <v>152.2127457633847</v>
      </c>
      <c r="H2149" s="12">
        <v>0.21435000000000001</v>
      </c>
      <c r="I2149" s="12">
        <v>152.36608595308292</v>
      </c>
    </row>
    <row r="2150" spans="6:9" x14ac:dyDescent="0.3">
      <c r="F2150" s="2">
        <v>2145</v>
      </c>
      <c r="G2150" s="12">
        <f ca="1"/>
        <v>152.21807555691709</v>
      </c>
      <c r="H2150" s="12">
        <v>0.21445</v>
      </c>
      <c r="I2150" s="12">
        <v>152.37459211536697</v>
      </c>
    </row>
    <row r="2151" spans="6:9" x14ac:dyDescent="0.3">
      <c r="F2151" s="2">
        <v>2146</v>
      </c>
      <c r="G2151" s="12">
        <f ca="1"/>
        <v>152.21850315221172</v>
      </c>
      <c r="H2151" s="12">
        <v>0.21454999999999999</v>
      </c>
      <c r="I2151" s="12">
        <v>152.38309727637829</v>
      </c>
    </row>
    <row r="2152" spans="6:9" x14ac:dyDescent="0.3">
      <c r="F2152" s="2">
        <v>2147</v>
      </c>
      <c r="G2152" s="12">
        <f ca="1"/>
        <v>152.21907920342568</v>
      </c>
      <c r="H2152" s="12">
        <v>0.21465000000000001</v>
      </c>
      <c r="I2152" s="12">
        <v>152.39160143747995</v>
      </c>
    </row>
    <row r="2153" spans="6:9" x14ac:dyDescent="0.3">
      <c r="F2153" s="2">
        <v>2148</v>
      </c>
      <c r="G2153" s="12">
        <f ca="1"/>
        <v>152.22219163805485</v>
      </c>
      <c r="H2153" s="12">
        <v>0.21475</v>
      </c>
      <c r="I2153" s="12">
        <v>152.4001046000335</v>
      </c>
    </row>
    <row r="2154" spans="6:9" x14ac:dyDescent="0.3">
      <c r="F2154" s="2">
        <v>2149</v>
      </c>
      <c r="G2154" s="12">
        <f ca="1"/>
        <v>152.23951694093401</v>
      </c>
      <c r="H2154" s="12">
        <v>0.21485000000000001</v>
      </c>
      <c r="I2154" s="12">
        <v>152.40860676539887</v>
      </c>
    </row>
    <row r="2155" spans="6:9" x14ac:dyDescent="0.3">
      <c r="F2155" s="2">
        <v>2150</v>
      </c>
      <c r="G2155" s="12">
        <f ca="1"/>
        <v>152.25739471022376</v>
      </c>
      <c r="H2155" s="12">
        <v>0.21495</v>
      </c>
      <c r="I2155" s="12">
        <v>152.41710793493468</v>
      </c>
    </row>
    <row r="2156" spans="6:9" x14ac:dyDescent="0.3">
      <c r="F2156" s="2">
        <v>2151</v>
      </c>
      <c r="G2156" s="12">
        <f ca="1"/>
        <v>152.27031290192423</v>
      </c>
      <c r="H2156" s="12">
        <v>0.21504999999999999</v>
      </c>
      <c r="I2156" s="12">
        <v>152.42560810999794</v>
      </c>
    </row>
    <row r="2157" spans="6:9" x14ac:dyDescent="0.3">
      <c r="F2157" s="2">
        <v>2152</v>
      </c>
      <c r="G2157" s="12">
        <f ca="1"/>
        <v>152.27433420429065</v>
      </c>
      <c r="H2157" s="12">
        <v>0.21515000000000001</v>
      </c>
      <c r="I2157" s="12">
        <v>152.43410729194406</v>
      </c>
    </row>
    <row r="2158" spans="6:9" x14ac:dyDescent="0.3">
      <c r="F2158" s="2">
        <v>2153</v>
      </c>
      <c r="G2158" s="12">
        <f ca="1"/>
        <v>152.28135455213828</v>
      </c>
      <c r="H2158" s="12">
        <v>0.21525</v>
      </c>
      <c r="I2158" s="12">
        <v>152.44260548212708</v>
      </c>
    </row>
    <row r="2159" spans="6:9" x14ac:dyDescent="0.3">
      <c r="F2159" s="2">
        <v>2154</v>
      </c>
      <c r="G2159" s="12">
        <f ca="1"/>
        <v>152.31004336887136</v>
      </c>
      <c r="H2159" s="12">
        <v>0.21535000000000001</v>
      </c>
      <c r="I2159" s="12">
        <v>152.45110268189956</v>
      </c>
    </row>
    <row r="2160" spans="6:9" x14ac:dyDescent="0.3">
      <c r="F2160" s="2">
        <v>2155</v>
      </c>
      <c r="G2160" s="12">
        <f ca="1"/>
        <v>152.33053628722968</v>
      </c>
      <c r="H2160" s="12">
        <v>0.21545</v>
      </c>
      <c r="I2160" s="12">
        <v>152.45959889261249</v>
      </c>
    </row>
    <row r="2161" spans="6:9" x14ac:dyDescent="0.3">
      <c r="F2161" s="2">
        <v>2156</v>
      </c>
      <c r="G2161" s="12">
        <f ca="1"/>
        <v>152.33344483761624</v>
      </c>
      <c r="H2161" s="12">
        <v>0.21554999999999999</v>
      </c>
      <c r="I2161" s="12">
        <v>152.46809411561537</v>
      </c>
    </row>
    <row r="2162" spans="6:9" x14ac:dyDescent="0.3">
      <c r="F2162" s="2">
        <v>2157</v>
      </c>
      <c r="G2162" s="12">
        <f ca="1"/>
        <v>152.3537909752651</v>
      </c>
      <c r="H2162" s="12">
        <v>0.21565000000000001</v>
      </c>
      <c r="I2162" s="12">
        <v>152.47658835225633</v>
      </c>
    </row>
    <row r="2163" spans="6:9" x14ac:dyDescent="0.3">
      <c r="F2163" s="2">
        <v>2158</v>
      </c>
      <c r="G2163" s="12">
        <f ca="1"/>
        <v>152.35426561712615</v>
      </c>
      <c r="H2163" s="12">
        <v>0.21575</v>
      </c>
      <c r="I2163" s="12">
        <v>152.48508160388181</v>
      </c>
    </row>
    <row r="2164" spans="6:9" x14ac:dyDescent="0.3">
      <c r="F2164" s="2">
        <v>2159</v>
      </c>
      <c r="G2164" s="12">
        <f ca="1"/>
        <v>152.36027987776643</v>
      </c>
      <c r="H2164" s="12">
        <v>0.21584999999999999</v>
      </c>
      <c r="I2164" s="12">
        <v>152.49357387183699</v>
      </c>
    </row>
    <row r="2165" spans="6:9" x14ac:dyDescent="0.3">
      <c r="F2165" s="2">
        <v>2160</v>
      </c>
      <c r="G2165" s="12">
        <f ca="1"/>
        <v>152.36199140257878</v>
      </c>
      <c r="H2165" s="12">
        <v>0.21595</v>
      </c>
      <c r="I2165" s="12">
        <v>152.50206515746538</v>
      </c>
    </row>
    <row r="2166" spans="6:9" x14ac:dyDescent="0.3">
      <c r="F2166" s="2">
        <v>2161</v>
      </c>
      <c r="G2166" s="12">
        <f ca="1"/>
        <v>152.36925157839789</v>
      </c>
      <c r="H2166" s="12">
        <v>0.21604999999999999</v>
      </c>
      <c r="I2166" s="12">
        <v>152.5105554621091</v>
      </c>
    </row>
    <row r="2167" spans="6:9" x14ac:dyDescent="0.3">
      <c r="F2167" s="2">
        <v>2162</v>
      </c>
      <c r="G2167" s="12">
        <f ca="1"/>
        <v>152.38500980877529</v>
      </c>
      <c r="H2167" s="12">
        <v>0.21615000000000001</v>
      </c>
      <c r="I2167" s="12">
        <v>152.51904478710887</v>
      </c>
    </row>
    <row r="2168" spans="6:9" x14ac:dyDescent="0.3">
      <c r="F2168" s="2">
        <v>2163</v>
      </c>
      <c r="G2168" s="12">
        <f ca="1"/>
        <v>152.39586028185633</v>
      </c>
      <c r="H2168" s="12">
        <v>0.21625</v>
      </c>
      <c r="I2168" s="12">
        <v>152.52753313380373</v>
      </c>
    </row>
    <row r="2169" spans="6:9" x14ac:dyDescent="0.3">
      <c r="F2169" s="2">
        <v>2164</v>
      </c>
      <c r="G2169" s="12">
        <f ca="1"/>
        <v>152.40078246549299</v>
      </c>
      <c r="H2169" s="12">
        <v>0.21634999999999999</v>
      </c>
      <c r="I2169" s="12">
        <v>152.53602050353155</v>
      </c>
    </row>
    <row r="2170" spans="6:9" x14ac:dyDescent="0.3">
      <c r="F2170" s="2">
        <v>2165</v>
      </c>
      <c r="G2170" s="12">
        <f ca="1"/>
        <v>152.41252007390409</v>
      </c>
      <c r="H2170" s="12">
        <v>0.21645</v>
      </c>
      <c r="I2170" s="12">
        <v>152.54450689762837</v>
      </c>
    </row>
    <row r="2171" spans="6:9" x14ac:dyDescent="0.3">
      <c r="F2171" s="2">
        <v>2166</v>
      </c>
      <c r="G2171" s="12">
        <f ca="1"/>
        <v>152.41813035364277</v>
      </c>
      <c r="H2171" s="12">
        <v>0.21654999999999999</v>
      </c>
      <c r="I2171" s="12">
        <v>152.5529923174291</v>
      </c>
    </row>
    <row r="2172" spans="6:9" x14ac:dyDescent="0.3">
      <c r="F2172" s="2">
        <v>2167</v>
      </c>
      <c r="G2172" s="12">
        <f ca="1"/>
        <v>152.42437270708521</v>
      </c>
      <c r="H2172" s="12">
        <v>0.21665000000000001</v>
      </c>
      <c r="I2172" s="12">
        <v>152.56147676426698</v>
      </c>
    </row>
    <row r="2173" spans="6:9" x14ac:dyDescent="0.3">
      <c r="F2173" s="2">
        <v>2168</v>
      </c>
      <c r="G2173" s="12">
        <f ca="1"/>
        <v>152.42790062922572</v>
      </c>
      <c r="H2173" s="12">
        <v>0.21675</v>
      </c>
      <c r="I2173" s="12">
        <v>152.56996023947389</v>
      </c>
    </row>
    <row r="2174" spans="6:9" x14ac:dyDescent="0.3">
      <c r="F2174" s="2">
        <v>2169</v>
      </c>
      <c r="G2174" s="12">
        <f ca="1"/>
        <v>152.43057491590812</v>
      </c>
      <c r="H2174" s="12">
        <v>0.21684999999999999</v>
      </c>
      <c r="I2174" s="12">
        <v>152.5784427443802</v>
      </c>
    </row>
    <row r="2175" spans="6:9" x14ac:dyDescent="0.3">
      <c r="F2175" s="2">
        <v>2170</v>
      </c>
      <c r="G2175" s="12">
        <f ca="1"/>
        <v>152.45273631464033</v>
      </c>
      <c r="H2175" s="12">
        <v>0.21695</v>
      </c>
      <c r="I2175" s="12">
        <v>152.58692428031486</v>
      </c>
    </row>
    <row r="2176" spans="6:9" x14ac:dyDescent="0.3">
      <c r="F2176" s="2">
        <v>2171</v>
      </c>
      <c r="G2176" s="12">
        <f ca="1"/>
        <v>152.46268591587926</v>
      </c>
      <c r="H2176" s="12">
        <v>0.21704999999999999</v>
      </c>
      <c r="I2176" s="12">
        <v>152.59540484860537</v>
      </c>
    </row>
    <row r="2177" spans="6:9" x14ac:dyDescent="0.3">
      <c r="F2177" s="2">
        <v>2172</v>
      </c>
      <c r="G2177" s="12">
        <f ca="1"/>
        <v>152.48322570136699</v>
      </c>
      <c r="H2177" s="12">
        <v>0.21715000000000001</v>
      </c>
      <c r="I2177" s="12">
        <v>152.60388445057774</v>
      </c>
    </row>
    <row r="2178" spans="6:9" x14ac:dyDescent="0.3">
      <c r="F2178" s="2">
        <v>2173</v>
      </c>
      <c r="G2178" s="12">
        <f ca="1"/>
        <v>152.51514918656278</v>
      </c>
      <c r="H2178" s="12">
        <v>0.21725</v>
      </c>
      <c r="I2178" s="12">
        <v>152.61236308755656</v>
      </c>
    </row>
    <row r="2179" spans="6:9" x14ac:dyDescent="0.3">
      <c r="F2179" s="2">
        <v>2174</v>
      </c>
      <c r="G2179" s="12">
        <f ca="1"/>
        <v>152.52764833806276</v>
      </c>
      <c r="H2179" s="12">
        <v>0.21734999999999999</v>
      </c>
      <c r="I2179" s="12">
        <v>152.62084076086501</v>
      </c>
    </row>
    <row r="2180" spans="6:9" x14ac:dyDescent="0.3">
      <c r="F2180" s="2">
        <v>2175</v>
      </c>
      <c r="G2180" s="12">
        <f ca="1"/>
        <v>152.52903024154796</v>
      </c>
      <c r="H2180" s="12">
        <v>0.21745</v>
      </c>
      <c r="I2180" s="12">
        <v>152.62931747182481</v>
      </c>
    </row>
    <row r="2181" spans="6:9" x14ac:dyDescent="0.3">
      <c r="F2181" s="2">
        <v>2176</v>
      </c>
      <c r="G2181" s="12">
        <f ca="1"/>
        <v>152.53030856796775</v>
      </c>
      <c r="H2181" s="12">
        <v>0.21754999999999999</v>
      </c>
      <c r="I2181" s="12">
        <v>152.6377932217562</v>
      </c>
    </row>
    <row r="2182" spans="6:9" x14ac:dyDescent="0.3">
      <c r="F2182" s="2">
        <v>2177</v>
      </c>
      <c r="G2182" s="12">
        <f ca="1"/>
        <v>152.54222741560628</v>
      </c>
      <c r="H2182" s="12">
        <v>0.21765000000000001</v>
      </c>
      <c r="I2182" s="12">
        <v>152.64626801197801</v>
      </c>
    </row>
    <row r="2183" spans="6:9" x14ac:dyDescent="0.3">
      <c r="F2183" s="2">
        <v>2178</v>
      </c>
      <c r="G2183" s="12">
        <f ca="1"/>
        <v>152.54238569404558</v>
      </c>
      <c r="H2183" s="12">
        <v>0.21775</v>
      </c>
      <c r="I2183" s="12">
        <v>152.65474184380764</v>
      </c>
    </row>
    <row r="2184" spans="6:9" x14ac:dyDescent="0.3">
      <c r="F2184" s="2">
        <v>2179</v>
      </c>
      <c r="G2184" s="12">
        <f ca="1"/>
        <v>152.54794234069701</v>
      </c>
      <c r="H2184" s="12">
        <v>0.21784999999999999</v>
      </c>
      <c r="I2184" s="12">
        <v>152.66321471856111</v>
      </c>
    </row>
    <row r="2185" spans="6:9" x14ac:dyDescent="0.3">
      <c r="F2185" s="2">
        <v>2180</v>
      </c>
      <c r="G2185" s="12">
        <f ca="1"/>
        <v>152.57044514580934</v>
      </c>
      <c r="H2185" s="12">
        <v>0.21795</v>
      </c>
      <c r="I2185" s="12">
        <v>152.67168663755291</v>
      </c>
    </row>
    <row r="2186" spans="6:9" x14ac:dyDescent="0.3">
      <c r="F2186" s="2">
        <v>2181</v>
      </c>
      <c r="G2186" s="12">
        <f ca="1"/>
        <v>152.5843292295169</v>
      </c>
      <c r="H2186" s="12">
        <v>0.21804999999999999</v>
      </c>
      <c r="I2186" s="12">
        <v>152.68015760209624</v>
      </c>
    </row>
    <row r="2187" spans="6:9" x14ac:dyDescent="0.3">
      <c r="F2187" s="2">
        <v>2182</v>
      </c>
      <c r="G2187" s="12">
        <f ca="1"/>
        <v>152.58962827501259</v>
      </c>
      <c r="H2187" s="12">
        <v>0.21815000000000001</v>
      </c>
      <c r="I2187" s="12">
        <v>152.68862761350269</v>
      </c>
    </row>
    <row r="2188" spans="6:9" x14ac:dyDescent="0.3">
      <c r="F2188" s="2">
        <v>2183</v>
      </c>
      <c r="G2188" s="12">
        <f ca="1"/>
        <v>152.58976855126781</v>
      </c>
      <c r="H2188" s="12">
        <v>0.21825</v>
      </c>
      <c r="I2188" s="12">
        <v>152.69709667308263</v>
      </c>
    </row>
    <row r="2189" spans="6:9" x14ac:dyDescent="0.3">
      <c r="F2189" s="2">
        <v>2184</v>
      </c>
      <c r="G2189" s="12">
        <f ca="1"/>
        <v>152.59399679796718</v>
      </c>
      <c r="H2189" s="12">
        <v>0.21834999999999999</v>
      </c>
      <c r="I2189" s="12">
        <v>152.70556478214485</v>
      </c>
    </row>
    <row r="2190" spans="6:9" x14ac:dyDescent="0.3">
      <c r="F2190" s="2">
        <v>2185</v>
      </c>
      <c r="G2190" s="12">
        <f ca="1"/>
        <v>152.59445882823422</v>
      </c>
      <c r="H2190" s="12">
        <v>0.21845000000000001</v>
      </c>
      <c r="I2190" s="12">
        <v>152.71403194199684</v>
      </c>
    </row>
    <row r="2191" spans="6:9" x14ac:dyDescent="0.3">
      <c r="F2191" s="2">
        <v>2186</v>
      </c>
      <c r="G2191" s="12">
        <f ca="1"/>
        <v>152.60153965669483</v>
      </c>
      <c r="H2191" s="12">
        <v>0.21854999999999999</v>
      </c>
      <c r="I2191" s="12">
        <v>152.72249815394463</v>
      </c>
    </row>
    <row r="2192" spans="6:9" x14ac:dyDescent="0.3">
      <c r="F2192" s="2">
        <v>2187</v>
      </c>
      <c r="G2192" s="12">
        <f ca="1"/>
        <v>152.61482069582266</v>
      </c>
      <c r="H2192" s="12">
        <v>0.21865000000000001</v>
      </c>
      <c r="I2192" s="12">
        <v>152.73096341929283</v>
      </c>
    </row>
    <row r="2193" spans="6:9" x14ac:dyDescent="0.3">
      <c r="F2193" s="2">
        <v>2188</v>
      </c>
      <c r="G2193" s="12">
        <f ca="1"/>
        <v>152.62913305616203</v>
      </c>
      <c r="H2193" s="12">
        <v>0.21875</v>
      </c>
      <c r="I2193" s="12">
        <v>152.73942773934468</v>
      </c>
    </row>
    <row r="2194" spans="6:9" x14ac:dyDescent="0.3">
      <c r="F2194" s="2">
        <v>2189</v>
      </c>
      <c r="G2194" s="12">
        <f ca="1"/>
        <v>152.64847537635231</v>
      </c>
      <c r="H2194" s="12">
        <v>0.21884999999999999</v>
      </c>
      <c r="I2194" s="12">
        <v>152.74789111540196</v>
      </c>
    </row>
    <row r="2195" spans="6:9" x14ac:dyDescent="0.3">
      <c r="F2195" s="2">
        <v>2190</v>
      </c>
      <c r="G2195" s="12">
        <f ca="1"/>
        <v>152.65388904550863</v>
      </c>
      <c r="H2195" s="12">
        <v>0.21895000000000001</v>
      </c>
      <c r="I2195" s="12">
        <v>152.75635354876508</v>
      </c>
    </row>
    <row r="2196" spans="6:9" x14ac:dyDescent="0.3">
      <c r="F2196" s="2">
        <v>2191</v>
      </c>
      <c r="G2196" s="12">
        <f ca="1"/>
        <v>152.66518060722075</v>
      </c>
      <c r="H2196" s="12">
        <v>0.21904999999999999</v>
      </c>
      <c r="I2196" s="12">
        <v>152.76481504073303</v>
      </c>
    </row>
    <row r="2197" spans="6:9" x14ac:dyDescent="0.3">
      <c r="F2197" s="2">
        <v>2192</v>
      </c>
      <c r="G2197" s="12">
        <f ca="1"/>
        <v>152.67018794061812</v>
      </c>
      <c r="H2197" s="12">
        <v>0.21915000000000001</v>
      </c>
      <c r="I2197" s="12">
        <v>152.77327559260348</v>
      </c>
    </row>
    <row r="2198" spans="6:9" x14ac:dyDescent="0.3">
      <c r="F2198" s="2">
        <v>2193</v>
      </c>
      <c r="G2198" s="12">
        <f ca="1"/>
        <v>152.67859487137866</v>
      </c>
      <c r="H2198" s="12">
        <v>0.21925</v>
      </c>
      <c r="I2198" s="12">
        <v>152.78173520567262</v>
      </c>
    </row>
    <row r="2199" spans="6:9" x14ac:dyDescent="0.3">
      <c r="F2199" s="2">
        <v>2194</v>
      </c>
      <c r="G2199" s="12">
        <f ca="1"/>
        <v>152.68769093323388</v>
      </c>
      <c r="H2199" s="12">
        <v>0.21934999999999999</v>
      </c>
      <c r="I2199" s="12">
        <v>152.79019388123527</v>
      </c>
    </row>
    <row r="2200" spans="6:9" x14ac:dyDescent="0.3">
      <c r="F2200" s="2">
        <v>2195</v>
      </c>
      <c r="G2200" s="12">
        <f ca="1"/>
        <v>152.68826346711845</v>
      </c>
      <c r="H2200" s="12">
        <v>0.21945000000000001</v>
      </c>
      <c r="I2200" s="12">
        <v>152.79865162058482</v>
      </c>
    </row>
    <row r="2201" spans="6:9" x14ac:dyDescent="0.3">
      <c r="F2201" s="2">
        <v>2196</v>
      </c>
      <c r="G2201" s="12">
        <f ca="1"/>
        <v>152.69201222844919</v>
      </c>
      <c r="H2201" s="12">
        <v>0.21955</v>
      </c>
      <c r="I2201" s="12">
        <v>152.80710842501335</v>
      </c>
    </row>
    <row r="2202" spans="6:9" x14ac:dyDescent="0.3">
      <c r="F2202" s="2">
        <v>2197</v>
      </c>
      <c r="G2202" s="12">
        <f ca="1"/>
        <v>152.7059104487837</v>
      </c>
      <c r="H2202" s="12">
        <v>0.21965000000000001</v>
      </c>
      <c r="I2202" s="12">
        <v>152.81556429581155</v>
      </c>
    </row>
    <row r="2203" spans="6:9" x14ac:dyDescent="0.3">
      <c r="F2203" s="2">
        <v>2198</v>
      </c>
      <c r="G2203" s="12">
        <f ca="1"/>
        <v>152.76375910150682</v>
      </c>
      <c r="H2203" s="12">
        <v>0.21975</v>
      </c>
      <c r="I2203" s="12">
        <v>152.82401923426869</v>
      </c>
    </row>
    <row r="2204" spans="6:9" x14ac:dyDescent="0.3">
      <c r="F2204" s="2">
        <v>2199</v>
      </c>
      <c r="G2204" s="12">
        <f ca="1"/>
        <v>152.78181188057169</v>
      </c>
      <c r="H2204" s="12">
        <v>0.21984999999999999</v>
      </c>
      <c r="I2204" s="12">
        <v>152.83247324167266</v>
      </c>
    </row>
    <row r="2205" spans="6:9" x14ac:dyDescent="0.3">
      <c r="F2205" s="2">
        <v>2200</v>
      </c>
      <c r="G2205" s="12">
        <f ca="1"/>
        <v>152.7987992464021</v>
      </c>
      <c r="H2205" s="12">
        <v>0.21995000000000001</v>
      </c>
      <c r="I2205" s="12">
        <v>152.84092631930997</v>
      </c>
    </row>
    <row r="2206" spans="6:9" x14ac:dyDescent="0.3">
      <c r="F2206" s="2">
        <v>2201</v>
      </c>
      <c r="G2206" s="12">
        <f ca="1"/>
        <v>152.80016549144395</v>
      </c>
      <c r="H2206" s="12">
        <v>0.22005</v>
      </c>
      <c r="I2206" s="12">
        <v>152.84937846846577</v>
      </c>
    </row>
    <row r="2207" spans="6:9" x14ac:dyDescent="0.3">
      <c r="F2207" s="2">
        <v>2202</v>
      </c>
      <c r="G2207" s="12">
        <f ca="1"/>
        <v>152.80190960028736</v>
      </c>
      <c r="H2207" s="12">
        <v>0.22015000000000001</v>
      </c>
      <c r="I2207" s="12">
        <v>152.85782969042384</v>
      </c>
    </row>
    <row r="2208" spans="6:9" x14ac:dyDescent="0.3">
      <c r="F2208" s="2">
        <v>2203</v>
      </c>
      <c r="G2208" s="12">
        <f ca="1"/>
        <v>152.80989329020841</v>
      </c>
      <c r="H2208" s="12">
        <v>0.22025</v>
      </c>
      <c r="I2208" s="12">
        <v>152.86627998646657</v>
      </c>
    </row>
    <row r="2209" spans="6:9" x14ac:dyDescent="0.3">
      <c r="F2209" s="2">
        <v>2204</v>
      </c>
      <c r="G2209" s="12">
        <f ca="1"/>
        <v>152.81328695947315</v>
      </c>
      <c r="H2209" s="12">
        <v>0.22034999999999999</v>
      </c>
      <c r="I2209" s="12">
        <v>152.87472935787503</v>
      </c>
    </row>
    <row r="2210" spans="6:9" x14ac:dyDescent="0.3">
      <c r="F2210" s="2">
        <v>2205</v>
      </c>
      <c r="G2210" s="12">
        <f ca="1"/>
        <v>152.83895633037031</v>
      </c>
      <c r="H2210" s="12">
        <v>0.22045000000000001</v>
      </c>
      <c r="I2210" s="12">
        <v>152.88317780592882</v>
      </c>
    </row>
    <row r="2211" spans="6:9" x14ac:dyDescent="0.3">
      <c r="F2211" s="2">
        <v>2206</v>
      </c>
      <c r="G2211" s="12">
        <f ca="1"/>
        <v>152.8396340200859</v>
      </c>
      <c r="H2211" s="12">
        <v>0.22055</v>
      </c>
      <c r="I2211" s="12">
        <v>152.89162533190631</v>
      </c>
    </row>
    <row r="2212" spans="6:9" x14ac:dyDescent="0.3">
      <c r="F2212" s="2">
        <v>2207</v>
      </c>
      <c r="G2212" s="12">
        <f ca="1"/>
        <v>152.84113692124643</v>
      </c>
      <c r="H2212" s="12">
        <v>0.22065000000000001</v>
      </c>
      <c r="I2212" s="12">
        <v>152.90007193708442</v>
      </c>
    </row>
    <row r="2213" spans="6:9" x14ac:dyDescent="0.3">
      <c r="F2213" s="2">
        <v>2208</v>
      </c>
      <c r="G2213" s="12">
        <f ca="1"/>
        <v>152.84512524247668</v>
      </c>
      <c r="H2213" s="12">
        <v>0.22075</v>
      </c>
      <c r="I2213" s="12">
        <v>152.90851762273871</v>
      </c>
    </row>
    <row r="2214" spans="6:9" x14ac:dyDescent="0.3">
      <c r="F2214" s="2">
        <v>2209</v>
      </c>
      <c r="G2214" s="12">
        <f ca="1"/>
        <v>152.8502066683921</v>
      </c>
      <c r="H2214" s="12">
        <v>0.22084999999999999</v>
      </c>
      <c r="I2214" s="12">
        <v>152.91696239014351</v>
      </c>
    </row>
    <row r="2215" spans="6:9" x14ac:dyDescent="0.3">
      <c r="F2215" s="2">
        <v>2210</v>
      </c>
      <c r="G2215" s="12">
        <f ca="1"/>
        <v>152.85072440178118</v>
      </c>
      <c r="H2215" s="12">
        <v>0.22095000000000001</v>
      </c>
      <c r="I2215" s="12">
        <v>152.92540624057159</v>
      </c>
    </row>
    <row r="2216" spans="6:9" x14ac:dyDescent="0.3">
      <c r="F2216" s="2">
        <v>2211</v>
      </c>
      <c r="G2216" s="12">
        <f ca="1"/>
        <v>152.853403529959</v>
      </c>
      <c r="H2216" s="12">
        <v>0.22105</v>
      </c>
      <c r="I2216" s="12">
        <v>152.93384917529454</v>
      </c>
    </row>
    <row r="2217" spans="6:9" x14ac:dyDescent="0.3">
      <c r="F2217" s="2">
        <v>2212</v>
      </c>
      <c r="G2217" s="12">
        <f ca="1"/>
        <v>152.8654209012507</v>
      </c>
      <c r="H2217" s="12">
        <v>0.22115000000000001</v>
      </c>
      <c r="I2217" s="12">
        <v>152.94229119558253</v>
      </c>
    </row>
    <row r="2218" spans="6:9" x14ac:dyDescent="0.3">
      <c r="F2218" s="2">
        <v>2213</v>
      </c>
      <c r="G2218" s="12">
        <f ca="1"/>
        <v>152.86636075944963</v>
      </c>
      <c r="H2218" s="12">
        <v>0.22125</v>
      </c>
      <c r="I2218" s="12">
        <v>152.95073230270441</v>
      </c>
    </row>
    <row r="2219" spans="6:9" x14ac:dyDescent="0.3">
      <c r="F2219" s="2">
        <v>2214</v>
      </c>
      <c r="G2219" s="12">
        <f ca="1"/>
        <v>152.86771457613685</v>
      </c>
      <c r="H2219" s="12">
        <v>0.22134999999999999</v>
      </c>
      <c r="I2219" s="12">
        <v>152.9591724979276</v>
      </c>
    </row>
    <row r="2220" spans="6:9" x14ac:dyDescent="0.3">
      <c r="F2220" s="2">
        <v>2215</v>
      </c>
      <c r="G2220" s="12">
        <f ca="1"/>
        <v>152.87480665935075</v>
      </c>
      <c r="H2220" s="12">
        <v>0.22145000000000001</v>
      </c>
      <c r="I2220" s="12">
        <v>152.9676117825183</v>
      </c>
    </row>
    <row r="2221" spans="6:9" x14ac:dyDescent="0.3">
      <c r="F2221" s="2">
        <v>2216</v>
      </c>
      <c r="G2221" s="12">
        <f ca="1"/>
        <v>152.89542441301879</v>
      </c>
      <c r="H2221" s="12">
        <v>0.22155</v>
      </c>
      <c r="I2221" s="12">
        <v>152.97605015774133</v>
      </c>
    </row>
    <row r="2222" spans="6:9" x14ac:dyDescent="0.3">
      <c r="F2222" s="2">
        <v>2217</v>
      </c>
      <c r="G2222" s="12">
        <f ca="1"/>
        <v>152.91238819366859</v>
      </c>
      <c r="H2222" s="12">
        <v>0.22165000000000001</v>
      </c>
      <c r="I2222" s="12">
        <v>152.98448762486012</v>
      </c>
    </row>
    <row r="2223" spans="6:9" x14ac:dyDescent="0.3">
      <c r="F2223" s="2">
        <v>2218</v>
      </c>
      <c r="G2223" s="12">
        <f ca="1"/>
        <v>152.92972597654079</v>
      </c>
      <c r="H2223" s="12">
        <v>0.22175</v>
      </c>
      <c r="I2223" s="12">
        <v>152.99292418513681</v>
      </c>
    </row>
    <row r="2224" spans="6:9" x14ac:dyDescent="0.3">
      <c r="F2224" s="2">
        <v>2219</v>
      </c>
      <c r="G2224" s="12">
        <f ca="1"/>
        <v>152.93293405003143</v>
      </c>
      <c r="H2224" s="12">
        <v>0.22184999999999999</v>
      </c>
      <c r="I2224" s="12">
        <v>153.00135983983228</v>
      </c>
    </row>
    <row r="2225" spans="6:9" x14ac:dyDescent="0.3">
      <c r="F2225" s="2">
        <v>2220</v>
      </c>
      <c r="G2225" s="12">
        <f ca="1"/>
        <v>152.97575237333496</v>
      </c>
      <c r="H2225" s="12">
        <v>0.22195000000000001</v>
      </c>
      <c r="I2225" s="12">
        <v>153.0097945902059</v>
      </c>
    </row>
    <row r="2226" spans="6:9" x14ac:dyDescent="0.3">
      <c r="F2226" s="2">
        <v>2221</v>
      </c>
      <c r="G2226" s="12">
        <f ca="1"/>
        <v>152.9765058315067</v>
      </c>
      <c r="H2226" s="12">
        <v>0.22205</v>
      </c>
      <c r="I2226" s="12">
        <v>153.01822843751592</v>
      </c>
    </row>
    <row r="2227" spans="6:9" x14ac:dyDescent="0.3">
      <c r="F2227" s="2">
        <v>2222</v>
      </c>
      <c r="G2227" s="12">
        <f ca="1"/>
        <v>152.97800003633441</v>
      </c>
      <c r="H2227" s="12">
        <v>0.22214999999999999</v>
      </c>
      <c r="I2227" s="12">
        <v>153.02666138301907</v>
      </c>
    </row>
    <row r="2228" spans="6:9" x14ac:dyDescent="0.3">
      <c r="F2228" s="2">
        <v>2223</v>
      </c>
      <c r="G2228" s="12">
        <f ca="1"/>
        <v>152.99012669947837</v>
      </c>
      <c r="H2228" s="12">
        <v>0.22225</v>
      </c>
      <c r="I2228" s="12">
        <v>153.03509342797093</v>
      </c>
    </row>
    <row r="2229" spans="6:9" x14ac:dyDescent="0.3">
      <c r="F2229" s="2">
        <v>2224</v>
      </c>
      <c r="G2229" s="12">
        <f ca="1"/>
        <v>152.99914989446387</v>
      </c>
      <c r="H2229" s="12">
        <v>0.22234999999999999</v>
      </c>
      <c r="I2229" s="12">
        <v>153.04352457362563</v>
      </c>
    </row>
    <row r="2230" spans="6:9" x14ac:dyDescent="0.3">
      <c r="F2230" s="2">
        <v>2225</v>
      </c>
      <c r="G2230" s="12">
        <f ca="1"/>
        <v>153.03157927711649</v>
      </c>
      <c r="H2230" s="12">
        <v>0.22245000000000001</v>
      </c>
      <c r="I2230" s="12">
        <v>153.05195482123605</v>
      </c>
    </row>
    <row r="2231" spans="6:9" x14ac:dyDescent="0.3">
      <c r="F2231" s="2">
        <v>2226</v>
      </c>
      <c r="G2231" s="12">
        <f ca="1"/>
        <v>153.03514169509128</v>
      </c>
      <c r="H2231" s="12">
        <v>0.22255</v>
      </c>
      <c r="I2231" s="12">
        <v>153.06038417205377</v>
      </c>
    </row>
    <row r="2232" spans="6:9" x14ac:dyDescent="0.3">
      <c r="F2232" s="2">
        <v>2227</v>
      </c>
      <c r="G2232" s="12">
        <f ca="1"/>
        <v>153.0383005110651</v>
      </c>
      <c r="H2232" s="12">
        <v>0.22264999999999999</v>
      </c>
      <c r="I2232" s="12">
        <v>153.06881262732895</v>
      </c>
    </row>
    <row r="2233" spans="6:9" x14ac:dyDescent="0.3">
      <c r="F2233" s="2">
        <v>2228</v>
      </c>
      <c r="G2233" s="12">
        <f ca="1"/>
        <v>153.04419047582525</v>
      </c>
      <c r="H2233" s="12">
        <v>0.22275</v>
      </c>
      <c r="I2233" s="12">
        <v>153.07724018831058</v>
      </c>
    </row>
    <row r="2234" spans="6:9" x14ac:dyDescent="0.3">
      <c r="F2234" s="2">
        <v>2229</v>
      </c>
      <c r="G2234" s="12">
        <f ca="1"/>
        <v>153.04656556299614</v>
      </c>
      <c r="H2234" s="12">
        <v>0.22284999999999999</v>
      </c>
      <c r="I2234" s="12">
        <v>153.08566685624623</v>
      </c>
    </row>
    <row r="2235" spans="6:9" x14ac:dyDescent="0.3">
      <c r="F2235" s="2">
        <v>2230</v>
      </c>
      <c r="G2235" s="12">
        <f ca="1"/>
        <v>153.04815375360201</v>
      </c>
      <c r="H2235" s="12">
        <v>0.22295000000000001</v>
      </c>
      <c r="I2235" s="12">
        <v>153.09409263238229</v>
      </c>
    </row>
    <row r="2236" spans="6:9" x14ac:dyDescent="0.3">
      <c r="F2236" s="2">
        <v>2231</v>
      </c>
      <c r="G2236" s="12">
        <f ca="1"/>
        <v>153.0753188856462</v>
      </c>
      <c r="H2236" s="12">
        <v>0.22305</v>
      </c>
      <c r="I2236" s="12">
        <v>153.10251751796366</v>
      </c>
    </row>
    <row r="2237" spans="6:9" x14ac:dyDescent="0.3">
      <c r="F2237" s="2">
        <v>2232</v>
      </c>
      <c r="G2237" s="12">
        <f ca="1"/>
        <v>153.07813603016081</v>
      </c>
      <c r="H2237" s="12">
        <v>0.22314999999999999</v>
      </c>
      <c r="I2237" s="12">
        <v>153.11094151423404</v>
      </c>
    </row>
    <row r="2238" spans="6:9" x14ac:dyDescent="0.3">
      <c r="F2238" s="2">
        <v>2233</v>
      </c>
      <c r="G2238" s="12">
        <f ca="1"/>
        <v>153.07850459011468</v>
      </c>
      <c r="H2238" s="12">
        <v>0.22325</v>
      </c>
      <c r="I2238" s="12">
        <v>153.11936462243597</v>
      </c>
    </row>
    <row r="2239" spans="6:9" x14ac:dyDescent="0.3">
      <c r="F2239" s="2">
        <v>2234</v>
      </c>
      <c r="G2239" s="12">
        <f ca="1"/>
        <v>153.08080950966058</v>
      </c>
      <c r="H2239" s="12">
        <v>0.22334999999999999</v>
      </c>
      <c r="I2239" s="12">
        <v>153.12778684381041</v>
      </c>
    </row>
    <row r="2240" spans="6:9" x14ac:dyDescent="0.3">
      <c r="F2240" s="2">
        <v>2235</v>
      </c>
      <c r="G2240" s="12">
        <f ca="1"/>
        <v>153.09229600059876</v>
      </c>
      <c r="H2240" s="12">
        <v>0.22345000000000001</v>
      </c>
      <c r="I2240" s="12">
        <v>153.13620817959722</v>
      </c>
    </row>
    <row r="2241" spans="6:9" x14ac:dyDescent="0.3">
      <c r="F2241" s="2">
        <v>2236</v>
      </c>
      <c r="G2241" s="12">
        <f ca="1"/>
        <v>153.09512558181035</v>
      </c>
      <c r="H2241" s="12">
        <v>0.22355</v>
      </c>
      <c r="I2241" s="12">
        <v>153.14462863103498</v>
      </c>
    </row>
    <row r="2242" spans="6:9" x14ac:dyDescent="0.3">
      <c r="F2242" s="2">
        <v>2237</v>
      </c>
      <c r="G2242" s="12">
        <f ca="1"/>
        <v>153.09635611458913</v>
      </c>
      <c r="H2242" s="12">
        <v>0.22364999999999999</v>
      </c>
      <c r="I2242" s="12">
        <v>153.1530481993608</v>
      </c>
    </row>
    <row r="2243" spans="6:9" x14ac:dyDescent="0.3">
      <c r="F2243" s="2">
        <v>2238</v>
      </c>
      <c r="G2243" s="12">
        <f ca="1"/>
        <v>153.10322178057802</v>
      </c>
      <c r="H2243" s="12">
        <v>0.22375</v>
      </c>
      <c r="I2243" s="12">
        <v>153.16146688581071</v>
      </c>
    </row>
    <row r="2244" spans="6:9" x14ac:dyDescent="0.3">
      <c r="F2244" s="2">
        <v>2239</v>
      </c>
      <c r="G2244" s="12">
        <f ca="1"/>
        <v>153.10512115920091</v>
      </c>
      <c r="H2244" s="12">
        <v>0.22384999999999999</v>
      </c>
      <c r="I2244" s="12">
        <v>153.16988469161933</v>
      </c>
    </row>
    <row r="2245" spans="6:9" x14ac:dyDescent="0.3">
      <c r="F2245" s="2">
        <v>2240</v>
      </c>
      <c r="G2245" s="12">
        <f ca="1"/>
        <v>153.10539287093968</v>
      </c>
      <c r="H2245" s="12">
        <v>0.22395000000000001</v>
      </c>
      <c r="I2245" s="12">
        <v>153.17830161802001</v>
      </c>
    </row>
    <row r="2246" spans="6:9" x14ac:dyDescent="0.3">
      <c r="F2246" s="2">
        <v>2241</v>
      </c>
      <c r="G2246" s="12">
        <f ca="1"/>
        <v>153.12100119150512</v>
      </c>
      <c r="H2246" s="12">
        <v>0.22405</v>
      </c>
      <c r="I2246" s="12">
        <v>153.18671766624493</v>
      </c>
    </row>
    <row r="2247" spans="6:9" x14ac:dyDescent="0.3">
      <c r="F2247" s="2">
        <v>2242</v>
      </c>
      <c r="G2247" s="12">
        <f ca="1"/>
        <v>153.15181117198225</v>
      </c>
      <c r="H2247" s="12">
        <v>0.22414999999999999</v>
      </c>
      <c r="I2247" s="12">
        <v>153.1951328375248</v>
      </c>
    </row>
    <row r="2248" spans="6:9" x14ac:dyDescent="0.3">
      <c r="F2248" s="2">
        <v>2243</v>
      </c>
      <c r="G2248" s="12">
        <f ca="1"/>
        <v>153.15668768317707</v>
      </c>
      <c r="H2248" s="12">
        <v>0.22425</v>
      </c>
      <c r="I2248" s="12">
        <v>153.20354713308919</v>
      </c>
    </row>
    <row r="2249" spans="6:9" x14ac:dyDescent="0.3">
      <c r="F2249" s="2">
        <v>2244</v>
      </c>
      <c r="G2249" s="12">
        <f ca="1"/>
        <v>153.15830830510322</v>
      </c>
      <c r="H2249" s="12">
        <v>0.22434999999999999</v>
      </c>
      <c r="I2249" s="12">
        <v>153.21196055416635</v>
      </c>
    </row>
    <row r="2250" spans="6:9" x14ac:dyDescent="0.3">
      <c r="F2250" s="2">
        <v>2245</v>
      </c>
      <c r="G2250" s="12">
        <f ca="1"/>
        <v>153.16014387012405</v>
      </c>
      <c r="H2250" s="12">
        <v>0.22445000000000001</v>
      </c>
      <c r="I2250" s="12">
        <v>153.22037310198328</v>
      </c>
    </row>
    <row r="2251" spans="6:9" x14ac:dyDescent="0.3">
      <c r="F2251" s="2">
        <v>2246</v>
      </c>
      <c r="G2251" s="12">
        <f ca="1"/>
        <v>153.16609007688933</v>
      </c>
      <c r="H2251" s="12">
        <v>0.22455</v>
      </c>
      <c r="I2251" s="12">
        <v>153.22878477776567</v>
      </c>
    </row>
    <row r="2252" spans="6:9" x14ac:dyDescent="0.3">
      <c r="F2252" s="2">
        <v>2247</v>
      </c>
      <c r="G2252" s="12">
        <f ca="1"/>
        <v>153.16922385037606</v>
      </c>
      <c r="H2252" s="12">
        <v>0.22464999999999999</v>
      </c>
      <c r="I2252" s="12">
        <v>153.23719558273802</v>
      </c>
    </row>
    <row r="2253" spans="6:9" x14ac:dyDescent="0.3">
      <c r="F2253" s="2">
        <v>2248</v>
      </c>
      <c r="G2253" s="12">
        <f ca="1"/>
        <v>153.20943563430723</v>
      </c>
      <c r="H2253" s="12">
        <v>0.22475000000000001</v>
      </c>
      <c r="I2253" s="12">
        <v>153.24560551812348</v>
      </c>
    </row>
    <row r="2254" spans="6:9" x14ac:dyDescent="0.3">
      <c r="F2254" s="2">
        <v>2249</v>
      </c>
      <c r="G2254" s="12">
        <f ca="1"/>
        <v>153.22795296757346</v>
      </c>
      <c r="H2254" s="12">
        <v>0.22484999999999999</v>
      </c>
      <c r="I2254" s="12">
        <v>153.25401458514398</v>
      </c>
    </row>
    <row r="2255" spans="6:9" x14ac:dyDescent="0.3">
      <c r="F2255" s="2">
        <v>2250</v>
      </c>
      <c r="G2255" s="12">
        <f ca="1"/>
        <v>153.22939643641965</v>
      </c>
      <c r="H2255" s="12">
        <v>0.22495000000000001</v>
      </c>
      <c r="I2255" s="12">
        <v>153.26242278502011</v>
      </c>
    </row>
    <row r="2256" spans="6:9" x14ac:dyDescent="0.3">
      <c r="F2256" s="2">
        <v>2251</v>
      </c>
      <c r="G2256" s="12">
        <f ca="1"/>
        <v>153.23151824302516</v>
      </c>
      <c r="H2256" s="12">
        <v>0.22505</v>
      </c>
      <c r="I2256" s="12">
        <v>153.27083011897136</v>
      </c>
    </row>
    <row r="2257" spans="6:9" x14ac:dyDescent="0.3">
      <c r="F2257" s="2">
        <v>2252</v>
      </c>
      <c r="G2257" s="12">
        <f ca="1"/>
        <v>153.23601796057918</v>
      </c>
      <c r="H2257" s="12">
        <v>0.22514999999999999</v>
      </c>
      <c r="I2257" s="12">
        <v>153.27923658821584</v>
      </c>
    </row>
    <row r="2258" spans="6:9" x14ac:dyDescent="0.3">
      <c r="F2258" s="2">
        <v>2253</v>
      </c>
      <c r="G2258" s="12">
        <f ca="1"/>
        <v>153.2457017750545</v>
      </c>
      <c r="H2258" s="12">
        <v>0.22525000000000001</v>
      </c>
      <c r="I2258" s="12">
        <v>153.28764219397044</v>
      </c>
    </row>
    <row r="2259" spans="6:9" x14ac:dyDescent="0.3">
      <c r="F2259" s="2">
        <v>2254</v>
      </c>
      <c r="G2259" s="12">
        <f ca="1"/>
        <v>153.25146302404931</v>
      </c>
      <c r="H2259" s="12">
        <v>0.22534999999999999</v>
      </c>
      <c r="I2259" s="12">
        <v>153.29604693745077</v>
      </c>
    </row>
    <row r="2260" spans="6:9" x14ac:dyDescent="0.3">
      <c r="F2260" s="2">
        <v>2255</v>
      </c>
      <c r="G2260" s="12">
        <f ca="1"/>
        <v>153.26888364816057</v>
      </c>
      <c r="H2260" s="12">
        <v>0.22545000000000001</v>
      </c>
      <c r="I2260" s="12">
        <v>153.30445081987125</v>
      </c>
    </row>
    <row r="2261" spans="6:9" x14ac:dyDescent="0.3">
      <c r="F2261" s="2">
        <v>2256</v>
      </c>
      <c r="G2261" s="12">
        <f ca="1"/>
        <v>153.27634724526561</v>
      </c>
      <c r="H2261" s="12">
        <v>0.22555</v>
      </c>
      <c r="I2261" s="12">
        <v>153.31285384244501</v>
      </c>
    </row>
    <row r="2262" spans="6:9" x14ac:dyDescent="0.3">
      <c r="F2262" s="2">
        <v>2257</v>
      </c>
      <c r="G2262" s="12">
        <f ca="1"/>
        <v>153.28205574504767</v>
      </c>
      <c r="H2262" s="12">
        <v>0.22564999999999999</v>
      </c>
      <c r="I2262" s="12">
        <v>153.32125600638386</v>
      </c>
    </row>
    <row r="2263" spans="6:9" x14ac:dyDescent="0.3">
      <c r="F2263" s="2">
        <v>2258</v>
      </c>
      <c r="G2263" s="12">
        <f ca="1"/>
        <v>153.28644878529104</v>
      </c>
      <c r="H2263" s="12">
        <v>0.22575000000000001</v>
      </c>
      <c r="I2263" s="12">
        <v>153.32965731289855</v>
      </c>
    </row>
    <row r="2264" spans="6:9" x14ac:dyDescent="0.3">
      <c r="F2264" s="2">
        <v>2259</v>
      </c>
      <c r="G2264" s="12">
        <f ca="1"/>
        <v>153.28735242298032</v>
      </c>
      <c r="H2264" s="12">
        <v>0.22585</v>
      </c>
      <c r="I2264" s="12">
        <v>153.33805776319846</v>
      </c>
    </row>
    <row r="2265" spans="6:9" x14ac:dyDescent="0.3">
      <c r="F2265" s="2">
        <v>2260</v>
      </c>
      <c r="G2265" s="12">
        <f ca="1"/>
        <v>153.31121196904263</v>
      </c>
      <c r="H2265" s="12">
        <v>0.22595000000000001</v>
      </c>
      <c r="I2265" s="12">
        <v>153.34645735849176</v>
      </c>
    </row>
    <row r="2266" spans="6:9" x14ac:dyDescent="0.3">
      <c r="F2266" s="2">
        <v>2261</v>
      </c>
      <c r="G2266" s="12">
        <f ca="1"/>
        <v>153.31364322759703</v>
      </c>
      <c r="H2266" s="12">
        <v>0.22605</v>
      </c>
      <c r="I2266" s="12">
        <v>153.35485609998534</v>
      </c>
    </row>
    <row r="2267" spans="6:9" x14ac:dyDescent="0.3">
      <c r="F2267" s="2">
        <v>2262</v>
      </c>
      <c r="G2267" s="12">
        <f ca="1"/>
        <v>153.31555304218475</v>
      </c>
      <c r="H2267" s="12">
        <v>0.22614999999999999</v>
      </c>
      <c r="I2267" s="12">
        <v>153.36325398888491</v>
      </c>
    </row>
    <row r="2268" spans="6:9" x14ac:dyDescent="0.3">
      <c r="F2268" s="2">
        <v>2263</v>
      </c>
      <c r="G2268" s="12">
        <f ca="1"/>
        <v>153.32817325203715</v>
      </c>
      <c r="H2268" s="12">
        <v>0.22625000000000001</v>
      </c>
      <c r="I2268" s="12">
        <v>153.37165102639494</v>
      </c>
    </row>
    <row r="2269" spans="6:9" x14ac:dyDescent="0.3">
      <c r="F2269" s="2">
        <v>2264</v>
      </c>
      <c r="G2269" s="12">
        <f ca="1"/>
        <v>153.34922698611808</v>
      </c>
      <c r="H2269" s="12">
        <v>0.22635</v>
      </c>
      <c r="I2269" s="12">
        <v>153.38004721371865</v>
      </c>
    </row>
    <row r="2270" spans="6:9" x14ac:dyDescent="0.3">
      <c r="F2270" s="2">
        <v>2265</v>
      </c>
      <c r="G2270" s="12">
        <f ca="1"/>
        <v>153.3493317340691</v>
      </c>
      <c r="H2270" s="12">
        <v>0.22645000000000001</v>
      </c>
      <c r="I2270" s="12">
        <v>153.38844255205805</v>
      </c>
    </row>
    <row r="2271" spans="6:9" x14ac:dyDescent="0.3">
      <c r="F2271" s="2">
        <v>2266</v>
      </c>
      <c r="G2271" s="12">
        <f ca="1"/>
        <v>153.35689595197798</v>
      </c>
      <c r="H2271" s="12">
        <v>0.22655</v>
      </c>
      <c r="I2271" s="12">
        <v>153.39683704261392</v>
      </c>
    </row>
    <row r="2272" spans="6:9" x14ac:dyDescent="0.3">
      <c r="F2272" s="2">
        <v>2267</v>
      </c>
      <c r="G2272" s="12">
        <f ca="1"/>
        <v>153.37073364915798</v>
      </c>
      <c r="H2272" s="12">
        <v>0.22664999999999999</v>
      </c>
      <c r="I2272" s="12">
        <v>153.40523068658578</v>
      </c>
    </row>
    <row r="2273" spans="6:9" x14ac:dyDescent="0.3">
      <c r="F2273" s="2">
        <v>2268</v>
      </c>
      <c r="G2273" s="12">
        <f ca="1"/>
        <v>153.38336152893632</v>
      </c>
      <c r="H2273" s="12">
        <v>0.22675000000000001</v>
      </c>
      <c r="I2273" s="12">
        <v>153.41362348517197</v>
      </c>
    </row>
    <row r="2274" spans="6:9" x14ac:dyDescent="0.3">
      <c r="F2274" s="2">
        <v>2269</v>
      </c>
      <c r="G2274" s="12">
        <f ca="1"/>
        <v>153.38652072209015</v>
      </c>
      <c r="H2274" s="12">
        <v>0.22685</v>
      </c>
      <c r="I2274" s="12">
        <v>153.42201543956963</v>
      </c>
    </row>
    <row r="2275" spans="6:9" x14ac:dyDescent="0.3">
      <c r="F2275" s="2">
        <v>2270</v>
      </c>
      <c r="G2275" s="12">
        <f ca="1"/>
        <v>153.38827238713787</v>
      </c>
      <c r="H2275" s="12">
        <v>0.22695000000000001</v>
      </c>
      <c r="I2275" s="12">
        <v>153.43040655097457</v>
      </c>
    </row>
    <row r="2276" spans="6:9" x14ac:dyDescent="0.3">
      <c r="F2276" s="2">
        <v>2271</v>
      </c>
      <c r="G2276" s="12">
        <f ca="1"/>
        <v>153.39754594031464</v>
      </c>
      <c r="H2276" s="12">
        <v>0.22705</v>
      </c>
      <c r="I2276" s="12">
        <v>153.43879682058156</v>
      </c>
    </row>
    <row r="2277" spans="6:9" x14ac:dyDescent="0.3">
      <c r="F2277" s="2">
        <v>2272</v>
      </c>
      <c r="G2277" s="12">
        <f ca="1"/>
        <v>153.40750792338372</v>
      </c>
      <c r="H2277" s="12">
        <v>0.22714999999999999</v>
      </c>
      <c r="I2277" s="12">
        <v>153.44718624958398</v>
      </c>
    </row>
    <row r="2278" spans="6:9" x14ac:dyDescent="0.3">
      <c r="F2278" s="2">
        <v>2273</v>
      </c>
      <c r="G2278" s="12">
        <f ca="1"/>
        <v>153.40832926028952</v>
      </c>
      <c r="H2278" s="12">
        <v>0.22725000000000001</v>
      </c>
      <c r="I2278" s="12">
        <v>153.45557483917415</v>
      </c>
    </row>
    <row r="2279" spans="6:9" x14ac:dyDescent="0.3">
      <c r="F2279" s="2">
        <v>2274</v>
      </c>
      <c r="G2279" s="12">
        <f ca="1"/>
        <v>153.41286960915579</v>
      </c>
      <c r="H2279" s="12">
        <v>0.22735</v>
      </c>
      <c r="I2279" s="12">
        <v>153.46396259054305</v>
      </c>
    </row>
    <row r="2280" spans="6:9" x14ac:dyDescent="0.3">
      <c r="F2280" s="2">
        <v>2275</v>
      </c>
      <c r="G2280" s="12">
        <f ca="1"/>
        <v>153.41732779108037</v>
      </c>
      <c r="H2280" s="12">
        <v>0.22745000000000001</v>
      </c>
      <c r="I2280" s="12">
        <v>153.4723495048805</v>
      </c>
    </row>
    <row r="2281" spans="6:9" x14ac:dyDescent="0.3">
      <c r="F2281" s="2">
        <v>2276</v>
      </c>
      <c r="G2281" s="12">
        <f ca="1"/>
        <v>153.43021050374213</v>
      </c>
      <c r="H2281" s="12">
        <v>0.22755</v>
      </c>
      <c r="I2281" s="12">
        <v>153.48073558337518</v>
      </c>
    </row>
    <row r="2282" spans="6:9" x14ac:dyDescent="0.3">
      <c r="F2282" s="2">
        <v>2277</v>
      </c>
      <c r="G2282" s="12">
        <f ca="1"/>
        <v>153.45173365296125</v>
      </c>
      <c r="H2282" s="12">
        <v>0.22764999999999999</v>
      </c>
      <c r="I2282" s="12">
        <v>153.48912082721446</v>
      </c>
    </row>
    <row r="2283" spans="6:9" x14ac:dyDescent="0.3">
      <c r="F2283" s="2">
        <v>2278</v>
      </c>
      <c r="G2283" s="12">
        <f ca="1"/>
        <v>153.46102690608629</v>
      </c>
      <c r="H2283" s="12">
        <v>0.22775000000000001</v>
      </c>
      <c r="I2283" s="12">
        <v>153.49750523758462</v>
      </c>
    </row>
    <row r="2284" spans="6:9" x14ac:dyDescent="0.3">
      <c r="F2284" s="2">
        <v>2279</v>
      </c>
      <c r="G2284" s="12">
        <f ca="1"/>
        <v>153.47552422405431</v>
      </c>
      <c r="H2284" s="12">
        <v>0.22785</v>
      </c>
      <c r="I2284" s="12">
        <v>153.50588881567063</v>
      </c>
    </row>
    <row r="2285" spans="6:9" x14ac:dyDescent="0.3">
      <c r="F2285" s="2">
        <v>2280</v>
      </c>
      <c r="G2285" s="12">
        <f ca="1"/>
        <v>153.48360179189405</v>
      </c>
      <c r="H2285" s="12">
        <v>0.22795000000000001</v>
      </c>
      <c r="I2285" s="12">
        <v>153.51427156265629</v>
      </c>
    </row>
    <row r="2286" spans="6:9" x14ac:dyDescent="0.3">
      <c r="F2286" s="2">
        <v>2281</v>
      </c>
      <c r="G2286" s="12">
        <f ca="1"/>
        <v>153.49457233481888</v>
      </c>
      <c r="H2286" s="12">
        <v>0.22805</v>
      </c>
      <c r="I2286" s="12">
        <v>153.52265347972431</v>
      </c>
    </row>
    <row r="2287" spans="6:9" x14ac:dyDescent="0.3">
      <c r="F2287" s="2">
        <v>2282</v>
      </c>
      <c r="G2287" s="12">
        <f ca="1"/>
        <v>153.50531367493022</v>
      </c>
      <c r="H2287" s="12">
        <v>0.22814999999999999</v>
      </c>
      <c r="I2287" s="12">
        <v>153.5310345680561</v>
      </c>
    </row>
    <row r="2288" spans="6:9" x14ac:dyDescent="0.3">
      <c r="F2288" s="2">
        <v>2283</v>
      </c>
      <c r="G2288" s="12">
        <f ca="1"/>
        <v>153.52097781541613</v>
      </c>
      <c r="H2288" s="12">
        <v>0.22825000000000001</v>
      </c>
      <c r="I2288" s="12">
        <v>153.53941482883187</v>
      </c>
    </row>
    <row r="2289" spans="6:9" x14ac:dyDescent="0.3">
      <c r="F2289" s="2">
        <v>2284</v>
      </c>
      <c r="G2289" s="12">
        <f ca="1"/>
        <v>153.52463176733511</v>
      </c>
      <c r="H2289" s="12">
        <v>0.22835</v>
      </c>
      <c r="I2289" s="12">
        <v>153.54779426323068</v>
      </c>
    </row>
    <row r="2290" spans="6:9" x14ac:dyDescent="0.3">
      <c r="F2290" s="2">
        <v>2285</v>
      </c>
      <c r="G2290" s="12">
        <f ca="1"/>
        <v>153.5478560247017</v>
      </c>
      <c r="H2290" s="12">
        <v>0.22844999999999999</v>
      </c>
      <c r="I2290" s="12">
        <v>153.55617287243044</v>
      </c>
    </row>
    <row r="2291" spans="6:9" x14ac:dyDescent="0.3">
      <c r="F2291" s="2">
        <v>2286</v>
      </c>
      <c r="G2291" s="12">
        <f ca="1"/>
        <v>153.56634909638052</v>
      </c>
      <c r="H2291" s="12">
        <v>0.22855</v>
      </c>
      <c r="I2291" s="12">
        <v>153.56455065760781</v>
      </c>
    </row>
    <row r="2292" spans="6:9" x14ac:dyDescent="0.3">
      <c r="F2292" s="2">
        <v>2287</v>
      </c>
      <c r="G2292" s="12">
        <f ca="1"/>
        <v>153.58655910433433</v>
      </c>
      <c r="H2292" s="12">
        <v>0.22864999999999999</v>
      </c>
      <c r="I2292" s="12">
        <v>153.5729276199383</v>
      </c>
    </row>
    <row r="2293" spans="6:9" x14ac:dyDescent="0.3">
      <c r="F2293" s="2">
        <v>2288</v>
      </c>
      <c r="G2293" s="12">
        <f ca="1"/>
        <v>153.58833189877328</v>
      </c>
      <c r="H2293" s="12">
        <v>0.22875000000000001</v>
      </c>
      <c r="I2293" s="12">
        <v>153.58130376059617</v>
      </c>
    </row>
    <row r="2294" spans="6:9" x14ac:dyDescent="0.3">
      <c r="F2294" s="2">
        <v>2289</v>
      </c>
      <c r="G2294" s="12">
        <f ca="1"/>
        <v>153.59188982240963</v>
      </c>
      <c r="H2294" s="12">
        <v>0.22885</v>
      </c>
      <c r="I2294" s="12">
        <v>153.58967908075468</v>
      </c>
    </row>
    <row r="2295" spans="6:9" x14ac:dyDescent="0.3">
      <c r="F2295" s="2">
        <v>2290</v>
      </c>
      <c r="G2295" s="12">
        <f ca="1"/>
        <v>153.60111567170958</v>
      </c>
      <c r="H2295" s="12">
        <v>0.22894999999999999</v>
      </c>
      <c r="I2295" s="12">
        <v>153.59805358158573</v>
      </c>
    </row>
    <row r="2296" spans="6:9" x14ac:dyDescent="0.3">
      <c r="F2296" s="2">
        <v>2291</v>
      </c>
      <c r="G2296" s="12">
        <f ca="1"/>
        <v>153.60472676893428</v>
      </c>
      <c r="H2296" s="12">
        <v>0.22905</v>
      </c>
      <c r="I2296" s="12">
        <v>153.60642726426008</v>
      </c>
    </row>
    <row r="2297" spans="6:9" x14ac:dyDescent="0.3">
      <c r="F2297" s="2">
        <v>2292</v>
      </c>
      <c r="G2297" s="12">
        <f ca="1"/>
        <v>153.61598801893942</v>
      </c>
      <c r="H2297" s="12">
        <v>0.22914999999999999</v>
      </c>
      <c r="I2297" s="12">
        <v>153.61480012994744</v>
      </c>
    </row>
    <row r="2298" spans="6:9" x14ac:dyDescent="0.3">
      <c r="F2298" s="2">
        <v>2293</v>
      </c>
      <c r="G2298" s="12">
        <f ca="1"/>
        <v>153.61701407520596</v>
      </c>
      <c r="H2298" s="12">
        <v>0.22925000000000001</v>
      </c>
      <c r="I2298" s="12">
        <v>153.62317217981618</v>
      </c>
    </row>
    <row r="2299" spans="6:9" x14ac:dyDescent="0.3">
      <c r="F2299" s="2">
        <v>2294</v>
      </c>
      <c r="G2299" s="12">
        <f ca="1"/>
        <v>153.62481157971621</v>
      </c>
      <c r="H2299" s="12">
        <v>0.22935</v>
      </c>
      <c r="I2299" s="12">
        <v>153.6315434150336</v>
      </c>
    </row>
    <row r="2300" spans="6:9" x14ac:dyDescent="0.3">
      <c r="F2300" s="2">
        <v>2295</v>
      </c>
      <c r="G2300" s="12">
        <f ca="1"/>
        <v>153.63024952250504</v>
      </c>
      <c r="H2300" s="12">
        <v>0.22944999999999999</v>
      </c>
      <c r="I2300" s="12">
        <v>153.63991383676583</v>
      </c>
    </row>
    <row r="2301" spans="6:9" x14ac:dyDescent="0.3">
      <c r="F2301" s="2">
        <v>2296</v>
      </c>
      <c r="G2301" s="12">
        <f ca="1"/>
        <v>153.6344280779899</v>
      </c>
      <c r="H2301" s="12">
        <v>0.22955</v>
      </c>
      <c r="I2301" s="12">
        <v>153.64828344617783</v>
      </c>
    </row>
    <row r="2302" spans="6:9" x14ac:dyDescent="0.3">
      <c r="F2302" s="2">
        <v>2297</v>
      </c>
      <c r="G2302" s="12">
        <f ca="1"/>
        <v>153.64159749299401</v>
      </c>
      <c r="H2302" s="12">
        <v>0.22964999999999999</v>
      </c>
      <c r="I2302" s="12">
        <v>153.65665224443336</v>
      </c>
    </row>
    <row r="2303" spans="6:9" x14ac:dyDescent="0.3">
      <c r="F2303" s="2">
        <v>2298</v>
      </c>
      <c r="G2303" s="12">
        <f ca="1"/>
        <v>153.64937250024198</v>
      </c>
      <c r="H2303" s="12">
        <v>0.22975000000000001</v>
      </c>
      <c r="I2303" s="12">
        <v>153.66502023269501</v>
      </c>
    </row>
    <row r="2304" spans="6:9" x14ac:dyDescent="0.3">
      <c r="F2304" s="2">
        <v>2299</v>
      </c>
      <c r="G2304" s="12">
        <f ca="1"/>
        <v>153.65228869090902</v>
      </c>
      <c r="H2304" s="12">
        <v>0.22985</v>
      </c>
      <c r="I2304" s="12">
        <v>153.67338741212436</v>
      </c>
    </row>
    <row r="2305" spans="6:9" x14ac:dyDescent="0.3">
      <c r="F2305" s="2">
        <v>2300</v>
      </c>
      <c r="G2305" s="12">
        <f ca="1"/>
        <v>153.66774785570749</v>
      </c>
      <c r="H2305" s="12">
        <v>0.22994999999999999</v>
      </c>
      <c r="I2305" s="12">
        <v>153.68175378388162</v>
      </c>
    </row>
    <row r="2306" spans="6:9" x14ac:dyDescent="0.3">
      <c r="F2306" s="2">
        <v>2301</v>
      </c>
      <c r="G2306" s="12">
        <f ca="1"/>
        <v>153.67239635894461</v>
      </c>
      <c r="H2306" s="12">
        <v>0.23005</v>
      </c>
      <c r="I2306" s="12">
        <v>153.69011934912601</v>
      </c>
    </row>
    <row r="2307" spans="6:9" x14ac:dyDescent="0.3">
      <c r="F2307" s="2">
        <v>2302</v>
      </c>
      <c r="G2307" s="12">
        <f ca="1"/>
        <v>153.69390825959374</v>
      </c>
      <c r="H2307" s="12">
        <v>0.23014999999999999</v>
      </c>
      <c r="I2307" s="12">
        <v>153.69848410901548</v>
      </c>
    </row>
    <row r="2308" spans="6:9" x14ac:dyDescent="0.3">
      <c r="F2308" s="2">
        <v>2303</v>
      </c>
      <c r="G2308" s="12">
        <f ca="1"/>
        <v>153.69594128862815</v>
      </c>
      <c r="H2308" s="12">
        <v>0.23025000000000001</v>
      </c>
      <c r="I2308" s="12">
        <v>153.70684806470695</v>
      </c>
    </row>
    <row r="2309" spans="6:9" x14ac:dyDescent="0.3">
      <c r="F2309" s="2">
        <v>2304</v>
      </c>
      <c r="G2309" s="12">
        <f ca="1"/>
        <v>153.69996189720004</v>
      </c>
      <c r="H2309" s="12">
        <v>0.23035</v>
      </c>
      <c r="I2309" s="12">
        <v>153.71521121735606</v>
      </c>
    </row>
    <row r="2310" spans="6:9" x14ac:dyDescent="0.3">
      <c r="F2310" s="2">
        <v>2305</v>
      </c>
      <c r="G2310" s="12">
        <f ca="1"/>
        <v>153.71929342690711</v>
      </c>
      <c r="H2310" s="12">
        <v>0.23044999999999999</v>
      </c>
      <c r="I2310" s="12">
        <v>153.72357356811742</v>
      </c>
    </row>
    <row r="2311" spans="6:9" x14ac:dyDescent="0.3">
      <c r="F2311" s="2">
        <v>2306</v>
      </c>
      <c r="G2311" s="12">
        <f ca="1"/>
        <v>153.71984712502501</v>
      </c>
      <c r="H2311" s="12">
        <v>0.23055</v>
      </c>
      <c r="I2311" s="12">
        <v>153.73193511814446</v>
      </c>
    </row>
    <row r="2312" spans="6:9" x14ac:dyDescent="0.3">
      <c r="F2312" s="2">
        <v>2307</v>
      </c>
      <c r="G2312" s="12">
        <f ca="1"/>
        <v>153.77391675328008</v>
      </c>
      <c r="H2312" s="12">
        <v>0.23064999999999999</v>
      </c>
      <c r="I2312" s="12">
        <v>153.74029586858936</v>
      </c>
    </row>
    <row r="2313" spans="6:9" x14ac:dyDescent="0.3">
      <c r="F2313" s="2">
        <v>2308</v>
      </c>
      <c r="G2313" s="12">
        <f ca="1"/>
        <v>153.78560875937296</v>
      </c>
      <c r="H2313" s="12">
        <v>0.23075000000000001</v>
      </c>
      <c r="I2313" s="12">
        <v>153.74865582060335</v>
      </c>
    </row>
    <row r="2314" spans="6:9" x14ac:dyDescent="0.3">
      <c r="F2314" s="2">
        <v>2309</v>
      </c>
      <c r="G2314" s="12">
        <f ca="1"/>
        <v>153.79067686699025</v>
      </c>
      <c r="H2314" s="12">
        <v>0.23085</v>
      </c>
      <c r="I2314" s="12">
        <v>153.75701497533638</v>
      </c>
    </row>
    <row r="2315" spans="6:9" x14ac:dyDescent="0.3">
      <c r="F2315" s="2">
        <v>2310</v>
      </c>
      <c r="G2315" s="12">
        <f ca="1"/>
        <v>153.81810015058011</v>
      </c>
      <c r="H2315" s="12">
        <v>0.23094999999999999</v>
      </c>
      <c r="I2315" s="12">
        <v>153.7653733339373</v>
      </c>
    </row>
    <row r="2316" spans="6:9" x14ac:dyDescent="0.3">
      <c r="F2316" s="2">
        <v>2311</v>
      </c>
      <c r="G2316" s="12">
        <f ca="1"/>
        <v>153.81938371777323</v>
      </c>
      <c r="H2316" s="12">
        <v>0.23105000000000001</v>
      </c>
      <c r="I2316" s="12">
        <v>153.77373089755389</v>
      </c>
    </row>
    <row r="2317" spans="6:9" x14ac:dyDescent="0.3">
      <c r="F2317" s="2">
        <v>2312</v>
      </c>
      <c r="G2317" s="12">
        <f ca="1"/>
        <v>153.83341821098216</v>
      </c>
      <c r="H2317" s="12">
        <v>0.23114999999999999</v>
      </c>
      <c r="I2317" s="12">
        <v>153.78208766733266</v>
      </c>
    </row>
    <row r="2318" spans="6:9" x14ac:dyDescent="0.3">
      <c r="F2318" s="2">
        <v>2313</v>
      </c>
      <c r="G2318" s="12">
        <f ca="1"/>
        <v>153.83900136007367</v>
      </c>
      <c r="H2318" s="12">
        <v>0.23125000000000001</v>
      </c>
      <c r="I2318" s="12">
        <v>153.7904436444191</v>
      </c>
    </row>
    <row r="2319" spans="6:9" x14ac:dyDescent="0.3">
      <c r="F2319" s="2">
        <v>2314</v>
      </c>
      <c r="G2319" s="12">
        <f ca="1"/>
        <v>153.86525706712325</v>
      </c>
      <c r="H2319" s="12">
        <v>0.23135</v>
      </c>
      <c r="I2319" s="12">
        <v>153.79879882995758</v>
      </c>
    </row>
    <row r="2320" spans="6:9" x14ac:dyDescent="0.3">
      <c r="F2320" s="2">
        <v>2315</v>
      </c>
      <c r="G2320" s="12">
        <f ca="1"/>
        <v>153.86946433704756</v>
      </c>
      <c r="H2320" s="12">
        <v>0.23144999999999999</v>
      </c>
      <c r="I2320" s="12">
        <v>153.80715322509124</v>
      </c>
    </row>
    <row r="2321" spans="6:9" x14ac:dyDescent="0.3">
      <c r="F2321" s="2">
        <v>2316</v>
      </c>
      <c r="G2321" s="12">
        <f ca="1"/>
        <v>153.87499457514264</v>
      </c>
      <c r="H2321" s="12">
        <v>0.23155000000000001</v>
      </c>
      <c r="I2321" s="12">
        <v>153.81550683096222</v>
      </c>
    </row>
    <row r="2322" spans="6:9" x14ac:dyDescent="0.3">
      <c r="F2322" s="2">
        <v>2317</v>
      </c>
      <c r="G2322" s="12">
        <f ca="1"/>
        <v>153.8756540218842</v>
      </c>
      <c r="H2322" s="12">
        <v>0.23164999999999999</v>
      </c>
      <c r="I2322" s="12">
        <v>153.82385964871139</v>
      </c>
    </row>
    <row r="2323" spans="6:9" x14ac:dyDescent="0.3">
      <c r="F2323" s="2">
        <v>2318</v>
      </c>
      <c r="G2323" s="12">
        <f ca="1"/>
        <v>153.89480516415423</v>
      </c>
      <c r="H2323" s="12">
        <v>0.23175000000000001</v>
      </c>
      <c r="I2323" s="12">
        <v>153.83221167947869</v>
      </c>
    </row>
    <row r="2324" spans="6:9" x14ac:dyDescent="0.3">
      <c r="F2324" s="2">
        <v>2319</v>
      </c>
      <c r="G2324" s="12">
        <f ca="1"/>
        <v>153.91089379877167</v>
      </c>
      <c r="H2324" s="12">
        <v>0.23185</v>
      </c>
      <c r="I2324" s="12">
        <v>153.84056292440272</v>
      </c>
    </row>
    <row r="2325" spans="6:9" x14ac:dyDescent="0.3">
      <c r="F2325" s="2">
        <v>2320</v>
      </c>
      <c r="G2325" s="12">
        <f ca="1"/>
        <v>153.91534519394583</v>
      </c>
      <c r="H2325" s="12">
        <v>0.23194999999999999</v>
      </c>
      <c r="I2325" s="12">
        <v>153.84891338462117</v>
      </c>
    </row>
    <row r="2326" spans="6:9" x14ac:dyDescent="0.3">
      <c r="F2326" s="2">
        <v>2321</v>
      </c>
      <c r="G2326" s="12">
        <f ca="1"/>
        <v>153.91622799366257</v>
      </c>
      <c r="H2326" s="12">
        <v>0.23205000000000001</v>
      </c>
      <c r="I2326" s="12">
        <v>153.85726306127049</v>
      </c>
    </row>
    <row r="2327" spans="6:9" x14ac:dyDescent="0.3">
      <c r="F2327" s="2">
        <v>2322</v>
      </c>
      <c r="G2327" s="12">
        <f ca="1"/>
        <v>153.91698722470085</v>
      </c>
      <c r="H2327" s="12">
        <v>0.23215</v>
      </c>
      <c r="I2327" s="12">
        <v>153.86561195548603</v>
      </c>
    </row>
    <row r="2328" spans="6:9" x14ac:dyDescent="0.3">
      <c r="F2328" s="2">
        <v>2323</v>
      </c>
      <c r="G2328" s="12">
        <f ca="1"/>
        <v>153.92418342936185</v>
      </c>
      <c r="H2328" s="12">
        <v>0.23225000000000001</v>
      </c>
      <c r="I2328" s="12">
        <v>153.87396006840208</v>
      </c>
    </row>
    <row r="2329" spans="6:9" x14ac:dyDescent="0.3">
      <c r="F2329" s="2">
        <v>2324</v>
      </c>
      <c r="G2329" s="12">
        <f ca="1"/>
        <v>153.92685423945863</v>
      </c>
      <c r="H2329" s="12">
        <v>0.23235</v>
      </c>
      <c r="I2329" s="12">
        <v>153.88230740115176</v>
      </c>
    </row>
    <row r="2330" spans="6:9" x14ac:dyDescent="0.3">
      <c r="F2330" s="2">
        <v>2325</v>
      </c>
      <c r="G2330" s="12">
        <f ca="1"/>
        <v>153.92991944155739</v>
      </c>
      <c r="H2330" s="12">
        <v>0.23244999999999999</v>
      </c>
      <c r="I2330" s="12">
        <v>153.8906539548671</v>
      </c>
    </row>
    <row r="2331" spans="6:9" x14ac:dyDescent="0.3">
      <c r="F2331" s="2">
        <v>2326</v>
      </c>
      <c r="G2331" s="12">
        <f ca="1"/>
        <v>153.93176543638469</v>
      </c>
      <c r="H2331" s="12">
        <v>0.23255000000000001</v>
      </c>
      <c r="I2331" s="12">
        <v>153.89899973067907</v>
      </c>
    </row>
    <row r="2332" spans="6:9" x14ac:dyDescent="0.3">
      <c r="F2332" s="2">
        <v>2327</v>
      </c>
      <c r="G2332" s="12">
        <f ca="1"/>
        <v>153.94345617753183</v>
      </c>
      <c r="H2332" s="12">
        <v>0.23265</v>
      </c>
      <c r="I2332" s="12">
        <v>153.90734472971747</v>
      </c>
    </row>
    <row r="2333" spans="6:9" x14ac:dyDescent="0.3">
      <c r="F2333" s="2">
        <v>2328</v>
      </c>
      <c r="G2333" s="12">
        <f ca="1"/>
        <v>153.94414957646183</v>
      </c>
      <c r="H2333" s="12">
        <v>0.23275000000000001</v>
      </c>
      <c r="I2333" s="12">
        <v>153.91568895311104</v>
      </c>
    </row>
    <row r="2334" spans="6:9" x14ac:dyDescent="0.3">
      <c r="F2334" s="2">
        <v>2329</v>
      </c>
      <c r="G2334" s="12">
        <f ca="1"/>
        <v>153.9539269406491</v>
      </c>
      <c r="H2334" s="12">
        <v>0.23285</v>
      </c>
      <c r="I2334" s="12">
        <v>153.9240324019874</v>
      </c>
    </row>
    <row r="2335" spans="6:9" x14ac:dyDescent="0.3">
      <c r="F2335" s="2">
        <v>2330</v>
      </c>
      <c r="G2335" s="12">
        <f ca="1"/>
        <v>153.95520142817969</v>
      </c>
      <c r="H2335" s="12">
        <v>0.23294999999999999</v>
      </c>
      <c r="I2335" s="12">
        <v>153.93237507747307</v>
      </c>
    </row>
    <row r="2336" spans="6:9" x14ac:dyDescent="0.3">
      <c r="F2336" s="2">
        <v>2331</v>
      </c>
      <c r="G2336" s="12">
        <f ca="1"/>
        <v>153.9754277662455</v>
      </c>
      <c r="H2336" s="12">
        <v>0.23305000000000001</v>
      </c>
      <c r="I2336" s="12">
        <v>153.94071698069351</v>
      </c>
    </row>
    <row r="2337" spans="6:9" x14ac:dyDescent="0.3">
      <c r="F2337" s="2">
        <v>2332</v>
      </c>
      <c r="G2337" s="12">
        <f ca="1"/>
        <v>153.9799664614028</v>
      </c>
      <c r="H2337" s="12">
        <v>0.23315</v>
      </c>
      <c r="I2337" s="12">
        <v>153.94905811277303</v>
      </c>
    </row>
    <row r="2338" spans="6:9" x14ac:dyDescent="0.3">
      <c r="F2338" s="2">
        <v>2333</v>
      </c>
      <c r="G2338" s="12">
        <f ca="1"/>
        <v>153.99882316999583</v>
      </c>
      <c r="H2338" s="12">
        <v>0.23325000000000001</v>
      </c>
      <c r="I2338" s="12">
        <v>153.95739847483489</v>
      </c>
    </row>
    <row r="2339" spans="6:9" x14ac:dyDescent="0.3">
      <c r="F2339" s="2">
        <v>2334</v>
      </c>
      <c r="G2339" s="12">
        <f ca="1"/>
        <v>154.00336796075499</v>
      </c>
      <c r="H2339" s="12">
        <v>0.23335</v>
      </c>
      <c r="I2339" s="12">
        <v>153.96573806800123</v>
      </c>
    </row>
    <row r="2340" spans="6:9" x14ac:dyDescent="0.3">
      <c r="F2340" s="2">
        <v>2335</v>
      </c>
      <c r="G2340" s="12">
        <f ca="1"/>
        <v>154.00558345766598</v>
      </c>
      <c r="H2340" s="12">
        <v>0.23344999999999999</v>
      </c>
      <c r="I2340" s="12">
        <v>153.97407689339309</v>
      </c>
    </row>
    <row r="2341" spans="6:9" x14ac:dyDescent="0.3">
      <c r="F2341" s="2">
        <v>2336</v>
      </c>
      <c r="G2341" s="12">
        <f ca="1"/>
        <v>154.01097307008979</v>
      </c>
      <c r="H2341" s="12">
        <v>0.23355000000000001</v>
      </c>
      <c r="I2341" s="12">
        <v>153.98241495213051</v>
      </c>
    </row>
    <row r="2342" spans="6:9" x14ac:dyDescent="0.3">
      <c r="F2342" s="2">
        <v>2337</v>
      </c>
      <c r="G2342" s="12">
        <f ca="1"/>
        <v>154.01465842281684</v>
      </c>
      <c r="H2342" s="12">
        <v>0.23365</v>
      </c>
      <c r="I2342" s="12">
        <v>153.99075224533235</v>
      </c>
    </row>
    <row r="2343" spans="6:9" x14ac:dyDescent="0.3">
      <c r="F2343" s="2">
        <v>2338</v>
      </c>
      <c r="G2343" s="12">
        <f ca="1"/>
        <v>154.03671638081656</v>
      </c>
      <c r="H2343" s="12">
        <v>0.23375000000000001</v>
      </c>
      <c r="I2343" s="12">
        <v>153.99908877411642</v>
      </c>
    </row>
    <row r="2344" spans="6:9" x14ac:dyDescent="0.3">
      <c r="F2344" s="2">
        <v>2339</v>
      </c>
      <c r="G2344" s="12">
        <f ca="1"/>
        <v>154.03833436111944</v>
      </c>
      <c r="H2344" s="12">
        <v>0.23385</v>
      </c>
      <c r="I2344" s="12">
        <v>154.00742453959938</v>
      </c>
    </row>
    <row r="2345" spans="6:9" x14ac:dyDescent="0.3">
      <c r="F2345" s="2">
        <v>2340</v>
      </c>
      <c r="G2345" s="12">
        <f ca="1"/>
        <v>154.06997983856022</v>
      </c>
      <c r="H2345" s="12">
        <v>0.23394999999999999</v>
      </c>
      <c r="I2345" s="12">
        <v>154.01575954289703</v>
      </c>
    </row>
    <row r="2346" spans="6:9" x14ac:dyDescent="0.3">
      <c r="F2346" s="2">
        <v>2341</v>
      </c>
      <c r="G2346" s="12">
        <f ca="1"/>
        <v>154.08595131589021</v>
      </c>
      <c r="H2346" s="12">
        <v>0.23405000000000001</v>
      </c>
      <c r="I2346" s="12">
        <v>154.0240937851238</v>
      </c>
    </row>
    <row r="2347" spans="6:9" x14ac:dyDescent="0.3">
      <c r="F2347" s="2">
        <v>2342</v>
      </c>
      <c r="G2347" s="12">
        <f ca="1"/>
        <v>154.09331904888239</v>
      </c>
      <c r="H2347" s="12">
        <v>0.23415</v>
      </c>
      <c r="I2347" s="12">
        <v>154.03242726739322</v>
      </c>
    </row>
    <row r="2348" spans="6:9" x14ac:dyDescent="0.3">
      <c r="F2348" s="2">
        <v>2343</v>
      </c>
      <c r="G2348" s="12">
        <f ca="1"/>
        <v>154.09938396738175</v>
      </c>
      <c r="H2348" s="12">
        <v>0.23425000000000001</v>
      </c>
      <c r="I2348" s="12">
        <v>154.04075999081775</v>
      </c>
    </row>
    <row r="2349" spans="6:9" x14ac:dyDescent="0.3">
      <c r="F2349" s="2">
        <v>2344</v>
      </c>
      <c r="G2349" s="12">
        <f ca="1"/>
        <v>154.10626468745357</v>
      </c>
      <c r="H2349" s="12">
        <v>0.23435</v>
      </c>
      <c r="I2349" s="12">
        <v>154.0490919565087</v>
      </c>
    </row>
    <row r="2350" spans="6:9" x14ac:dyDescent="0.3">
      <c r="F2350" s="2">
        <v>2345</v>
      </c>
      <c r="G2350" s="12">
        <f ca="1"/>
        <v>154.11336760147134</v>
      </c>
      <c r="H2350" s="12">
        <v>0.23444999999999999</v>
      </c>
      <c r="I2350" s="12">
        <v>154.05742316557632</v>
      </c>
    </row>
    <row r="2351" spans="6:9" x14ac:dyDescent="0.3">
      <c r="F2351" s="2">
        <v>2346</v>
      </c>
      <c r="G2351" s="12">
        <f ca="1"/>
        <v>154.11643014470587</v>
      </c>
      <c r="H2351" s="12">
        <v>0.23455000000000001</v>
      </c>
      <c r="I2351" s="12">
        <v>154.06575361912985</v>
      </c>
    </row>
    <row r="2352" spans="6:9" x14ac:dyDescent="0.3">
      <c r="F2352" s="2">
        <v>2347</v>
      </c>
      <c r="G2352" s="12">
        <f ca="1"/>
        <v>154.12037603515878</v>
      </c>
      <c r="H2352" s="12">
        <v>0.23465</v>
      </c>
      <c r="I2352" s="12">
        <v>154.07408331827742</v>
      </c>
    </row>
    <row r="2353" spans="6:9" x14ac:dyDescent="0.3">
      <c r="F2353" s="2">
        <v>2348</v>
      </c>
      <c r="G2353" s="12">
        <f ca="1"/>
        <v>154.12585387622897</v>
      </c>
      <c r="H2353" s="12">
        <v>0.23474999999999999</v>
      </c>
      <c r="I2353" s="12">
        <v>154.08241226412613</v>
      </c>
    </row>
    <row r="2354" spans="6:9" x14ac:dyDescent="0.3">
      <c r="F2354" s="2">
        <v>2349</v>
      </c>
      <c r="G2354" s="12">
        <f ca="1"/>
        <v>154.13020973732844</v>
      </c>
      <c r="H2354" s="12">
        <v>0.23485</v>
      </c>
      <c r="I2354" s="12">
        <v>154.09074045778195</v>
      </c>
    </row>
    <row r="2355" spans="6:9" x14ac:dyDescent="0.3">
      <c r="F2355" s="2">
        <v>2350</v>
      </c>
      <c r="G2355" s="12">
        <f ca="1"/>
        <v>154.14125261175064</v>
      </c>
      <c r="H2355" s="12">
        <v>0.23494999999999999</v>
      </c>
      <c r="I2355" s="12">
        <v>154.09906790034987</v>
      </c>
    </row>
    <row r="2356" spans="6:9" x14ac:dyDescent="0.3">
      <c r="F2356" s="2">
        <v>2351</v>
      </c>
      <c r="G2356" s="12">
        <f ca="1"/>
        <v>154.15149064351556</v>
      </c>
      <c r="H2356" s="12">
        <v>0.23505000000000001</v>
      </c>
      <c r="I2356" s="12">
        <v>154.1073945929337</v>
      </c>
    </row>
    <row r="2357" spans="6:9" x14ac:dyDescent="0.3">
      <c r="F2357" s="2">
        <v>2352</v>
      </c>
      <c r="G2357" s="12">
        <f ca="1"/>
        <v>154.18851082382682</v>
      </c>
      <c r="H2357" s="12">
        <v>0.23515</v>
      </c>
      <c r="I2357" s="12">
        <v>154.11572053663639</v>
      </c>
    </row>
    <row r="2358" spans="6:9" x14ac:dyDescent="0.3">
      <c r="F2358" s="2">
        <v>2353</v>
      </c>
      <c r="G2358" s="12">
        <f ca="1"/>
        <v>154.19583083638224</v>
      </c>
      <c r="H2358" s="12">
        <v>0.23524999999999999</v>
      </c>
      <c r="I2358" s="12">
        <v>154.12404573255961</v>
      </c>
    </row>
    <row r="2359" spans="6:9" x14ac:dyDescent="0.3">
      <c r="F2359" s="2">
        <v>2354</v>
      </c>
      <c r="G2359" s="12">
        <f ca="1"/>
        <v>154.19855142598982</v>
      </c>
      <c r="H2359" s="12">
        <v>0.23535</v>
      </c>
      <c r="I2359" s="12">
        <v>154.13237018180413</v>
      </c>
    </row>
    <row r="2360" spans="6:9" x14ac:dyDescent="0.3">
      <c r="F2360" s="2">
        <v>2355</v>
      </c>
      <c r="G2360" s="12">
        <f ca="1"/>
        <v>154.2115277834848</v>
      </c>
      <c r="H2360" s="12">
        <v>0.23544999999999999</v>
      </c>
      <c r="I2360" s="12">
        <v>154.14069388546963</v>
      </c>
    </row>
    <row r="2361" spans="6:9" x14ac:dyDescent="0.3">
      <c r="F2361" s="2">
        <v>2356</v>
      </c>
      <c r="G2361" s="12">
        <f ca="1"/>
        <v>154.21690543193321</v>
      </c>
      <c r="H2361" s="12">
        <v>0.23555000000000001</v>
      </c>
      <c r="I2361" s="12">
        <v>154.14901684465468</v>
      </c>
    </row>
    <row r="2362" spans="6:9" x14ac:dyDescent="0.3">
      <c r="F2362" s="2">
        <v>2357</v>
      </c>
      <c r="G2362" s="12">
        <f ca="1"/>
        <v>154.23373804671431</v>
      </c>
      <c r="H2362" s="12">
        <v>0.23565</v>
      </c>
      <c r="I2362" s="12">
        <v>154.15733906045688</v>
      </c>
    </row>
    <row r="2363" spans="6:9" x14ac:dyDescent="0.3">
      <c r="F2363" s="2">
        <v>2358</v>
      </c>
      <c r="G2363" s="12">
        <f ca="1"/>
        <v>154.26162294082539</v>
      </c>
      <c r="H2363" s="12">
        <v>0.23574999999999999</v>
      </c>
      <c r="I2363" s="12">
        <v>154.16566053397275</v>
      </c>
    </row>
    <row r="2364" spans="6:9" x14ac:dyDescent="0.3">
      <c r="F2364" s="2">
        <v>2359</v>
      </c>
      <c r="G2364" s="12">
        <f ca="1"/>
        <v>154.2791393638291</v>
      </c>
      <c r="H2364" s="12">
        <v>0.23585</v>
      </c>
      <c r="I2364" s="12">
        <v>154.17398126629777</v>
      </c>
    </row>
    <row r="2365" spans="6:9" x14ac:dyDescent="0.3">
      <c r="F2365" s="2">
        <v>2360</v>
      </c>
      <c r="G2365" s="12">
        <f ca="1"/>
        <v>154.29892832320081</v>
      </c>
      <c r="H2365" s="12">
        <v>0.23594999999999999</v>
      </c>
      <c r="I2365" s="12">
        <v>154.18230125852634</v>
      </c>
    </row>
    <row r="2366" spans="6:9" x14ac:dyDescent="0.3">
      <c r="F2366" s="2">
        <v>2361</v>
      </c>
      <c r="G2366" s="12">
        <f ca="1"/>
        <v>154.30685963537479</v>
      </c>
      <c r="H2366" s="12">
        <v>0.23605000000000001</v>
      </c>
      <c r="I2366" s="12">
        <v>154.19062051175186</v>
      </c>
    </row>
    <row r="2367" spans="6:9" x14ac:dyDescent="0.3">
      <c r="F2367" s="2">
        <v>2362</v>
      </c>
      <c r="G2367" s="12">
        <f ca="1"/>
        <v>154.31256407959535</v>
      </c>
      <c r="H2367" s="12">
        <v>0.23615</v>
      </c>
      <c r="I2367" s="12">
        <v>154.1989390270667</v>
      </c>
    </row>
    <row r="2368" spans="6:9" x14ac:dyDescent="0.3">
      <c r="F2368" s="2">
        <v>2363</v>
      </c>
      <c r="G2368" s="12">
        <f ca="1"/>
        <v>154.31712364132164</v>
      </c>
      <c r="H2368" s="12">
        <v>0.23624999999999999</v>
      </c>
      <c r="I2368" s="12">
        <v>154.20725680556217</v>
      </c>
    </row>
    <row r="2369" spans="6:9" x14ac:dyDescent="0.3">
      <c r="F2369" s="2">
        <v>2364</v>
      </c>
      <c r="G2369" s="12">
        <f ca="1"/>
        <v>154.32339659477239</v>
      </c>
      <c r="H2369" s="12">
        <v>0.23635</v>
      </c>
      <c r="I2369" s="12">
        <v>154.21557384832855</v>
      </c>
    </row>
    <row r="2370" spans="6:9" x14ac:dyDescent="0.3">
      <c r="F2370" s="2">
        <v>2365</v>
      </c>
      <c r="G2370" s="12">
        <f ca="1"/>
        <v>154.33331823478221</v>
      </c>
      <c r="H2370" s="12">
        <v>0.23644999999999999</v>
      </c>
      <c r="I2370" s="12">
        <v>154.22389015645501</v>
      </c>
    </row>
    <row r="2371" spans="6:9" x14ac:dyDescent="0.3">
      <c r="F2371" s="2">
        <v>2366</v>
      </c>
      <c r="G2371" s="12">
        <f ca="1"/>
        <v>154.34679164802989</v>
      </c>
      <c r="H2371" s="12">
        <v>0.23655000000000001</v>
      </c>
      <c r="I2371" s="12">
        <v>154.23220573102986</v>
      </c>
    </row>
    <row r="2372" spans="6:9" x14ac:dyDescent="0.3">
      <c r="F2372" s="2">
        <v>2367</v>
      </c>
      <c r="G2372" s="12">
        <f ca="1"/>
        <v>154.34913991225758</v>
      </c>
      <c r="H2372" s="12">
        <v>0.23665</v>
      </c>
      <c r="I2372" s="12">
        <v>154.24052057314017</v>
      </c>
    </row>
    <row r="2373" spans="6:9" x14ac:dyDescent="0.3">
      <c r="F2373" s="2">
        <v>2368</v>
      </c>
      <c r="G2373" s="12">
        <f ca="1"/>
        <v>154.34950688616209</v>
      </c>
      <c r="H2373" s="12">
        <v>0.23674999999999999</v>
      </c>
      <c r="I2373" s="12">
        <v>154.24883468387216</v>
      </c>
    </row>
    <row r="2374" spans="6:9" x14ac:dyDescent="0.3">
      <c r="F2374" s="2">
        <v>2369</v>
      </c>
      <c r="G2374" s="12">
        <f ca="1"/>
        <v>154.34959391018873</v>
      </c>
      <c r="H2374" s="12">
        <v>0.23685</v>
      </c>
      <c r="I2374" s="12">
        <v>154.25714806431094</v>
      </c>
    </row>
    <row r="2375" spans="6:9" x14ac:dyDescent="0.3">
      <c r="F2375" s="2">
        <v>2370</v>
      </c>
      <c r="G2375" s="12">
        <f ca="1"/>
        <v>154.36114059059341</v>
      </c>
      <c r="H2375" s="12">
        <v>0.23694999999999999</v>
      </c>
      <c r="I2375" s="12">
        <v>154.26546071554054</v>
      </c>
    </row>
    <row r="2376" spans="6:9" x14ac:dyDescent="0.3">
      <c r="F2376" s="2">
        <v>2371</v>
      </c>
      <c r="G2376" s="12">
        <f ca="1"/>
        <v>154.38814311933092</v>
      </c>
      <c r="H2376" s="12">
        <v>0.23705000000000001</v>
      </c>
      <c r="I2376" s="12">
        <v>154.27377263864409</v>
      </c>
    </row>
    <row r="2377" spans="6:9" x14ac:dyDescent="0.3">
      <c r="F2377" s="2">
        <v>2372</v>
      </c>
      <c r="G2377" s="12">
        <f ca="1"/>
        <v>154.3961586815268</v>
      </c>
      <c r="H2377" s="12">
        <v>0.23715</v>
      </c>
      <c r="I2377" s="12">
        <v>154.2820838347036</v>
      </c>
    </row>
    <row r="2378" spans="6:9" x14ac:dyDescent="0.3">
      <c r="F2378" s="2">
        <v>2373</v>
      </c>
      <c r="G2378" s="12">
        <f ca="1"/>
        <v>154.39920143599539</v>
      </c>
      <c r="H2378" s="12">
        <v>0.23724999999999999</v>
      </c>
      <c r="I2378" s="12">
        <v>154.29039430480015</v>
      </c>
    </row>
    <row r="2379" spans="6:9" x14ac:dyDescent="0.3">
      <c r="F2379" s="2">
        <v>2374</v>
      </c>
      <c r="G2379" s="12">
        <f ca="1"/>
        <v>154.4099245090911</v>
      </c>
      <c r="H2379" s="12">
        <v>0.23735000000000001</v>
      </c>
      <c r="I2379" s="12">
        <v>154.29870405001364</v>
      </c>
    </row>
    <row r="2380" spans="6:9" x14ac:dyDescent="0.3">
      <c r="F2380" s="2">
        <v>2375</v>
      </c>
      <c r="G2380" s="12">
        <f ca="1"/>
        <v>154.41580113669116</v>
      </c>
      <c r="H2380" s="12">
        <v>0.23744999999999999</v>
      </c>
      <c r="I2380" s="12">
        <v>154.30701307142314</v>
      </c>
    </row>
    <row r="2381" spans="6:9" x14ac:dyDescent="0.3">
      <c r="F2381" s="2">
        <v>2376</v>
      </c>
      <c r="G2381" s="12">
        <f ca="1"/>
        <v>154.41603238255931</v>
      </c>
      <c r="H2381" s="12">
        <v>0.23755000000000001</v>
      </c>
      <c r="I2381" s="12">
        <v>154.31532137010657</v>
      </c>
    </row>
    <row r="2382" spans="6:9" x14ac:dyDescent="0.3">
      <c r="F2382" s="2">
        <v>2377</v>
      </c>
      <c r="G2382" s="12">
        <f ca="1"/>
        <v>154.42624696630813</v>
      </c>
      <c r="H2382" s="12">
        <v>0.23765</v>
      </c>
      <c r="I2382" s="12">
        <v>154.32362894714092</v>
      </c>
    </row>
    <row r="2383" spans="6:9" x14ac:dyDescent="0.3">
      <c r="F2383" s="2">
        <v>2378</v>
      </c>
      <c r="G2383" s="12">
        <f ca="1"/>
        <v>154.43619689455085</v>
      </c>
      <c r="H2383" s="12">
        <v>0.23774999999999999</v>
      </c>
      <c r="I2383" s="12">
        <v>154.33193580360211</v>
      </c>
    </row>
    <row r="2384" spans="6:9" x14ac:dyDescent="0.3">
      <c r="F2384" s="2">
        <v>2379</v>
      </c>
      <c r="G2384" s="12">
        <f ca="1"/>
        <v>154.44532829265117</v>
      </c>
      <c r="H2384" s="12">
        <v>0.23785000000000001</v>
      </c>
      <c r="I2384" s="12">
        <v>154.34024194056511</v>
      </c>
    </row>
    <row r="2385" spans="6:9" x14ac:dyDescent="0.3">
      <c r="F2385" s="2">
        <v>2380</v>
      </c>
      <c r="G2385" s="12">
        <f ca="1"/>
        <v>154.4475697357272</v>
      </c>
      <c r="H2385" s="12">
        <v>0.23794999999999999</v>
      </c>
      <c r="I2385" s="12">
        <v>154.34854735910375</v>
      </c>
    </row>
    <row r="2386" spans="6:9" x14ac:dyDescent="0.3">
      <c r="F2386" s="2">
        <v>2381</v>
      </c>
      <c r="G2386" s="12">
        <f ca="1"/>
        <v>154.46700379908614</v>
      </c>
      <c r="H2386" s="12">
        <v>0.23805000000000001</v>
      </c>
      <c r="I2386" s="12">
        <v>154.35685206029106</v>
      </c>
    </row>
    <row r="2387" spans="6:9" x14ac:dyDescent="0.3">
      <c r="F2387" s="2">
        <v>2382</v>
      </c>
      <c r="G2387" s="12">
        <f ca="1"/>
        <v>154.47570730515179</v>
      </c>
      <c r="H2387" s="12">
        <v>0.23815</v>
      </c>
      <c r="I2387" s="12">
        <v>154.36515604519889</v>
      </c>
    </row>
    <row r="2388" spans="6:9" x14ac:dyDescent="0.3">
      <c r="F2388" s="2">
        <v>2383</v>
      </c>
      <c r="G2388" s="12">
        <f ca="1"/>
        <v>154.47630710006763</v>
      </c>
      <c r="H2388" s="12">
        <v>0.23824999999999999</v>
      </c>
      <c r="I2388" s="12">
        <v>154.37345931489813</v>
      </c>
    </row>
    <row r="2389" spans="6:9" x14ac:dyDescent="0.3">
      <c r="F2389" s="2">
        <v>2384</v>
      </c>
      <c r="G2389" s="12">
        <f ca="1"/>
        <v>154.48417075583376</v>
      </c>
      <c r="H2389" s="12">
        <v>0.23835000000000001</v>
      </c>
      <c r="I2389" s="12">
        <v>154.38176187045872</v>
      </c>
    </row>
    <row r="2390" spans="6:9" x14ac:dyDescent="0.3">
      <c r="F2390" s="2">
        <v>2385</v>
      </c>
      <c r="G2390" s="12">
        <f ca="1"/>
        <v>154.48612905398954</v>
      </c>
      <c r="H2390" s="12">
        <v>0.23845</v>
      </c>
      <c r="I2390" s="12">
        <v>154.39006371294948</v>
      </c>
    </row>
    <row r="2391" spans="6:9" x14ac:dyDescent="0.3">
      <c r="F2391" s="2">
        <v>2386</v>
      </c>
      <c r="G2391" s="12">
        <f ca="1"/>
        <v>154.49574913229074</v>
      </c>
      <c r="H2391" s="12">
        <v>0.23855000000000001</v>
      </c>
      <c r="I2391" s="12">
        <v>154.39836484343846</v>
      </c>
    </row>
    <row r="2392" spans="6:9" x14ac:dyDescent="0.3">
      <c r="F2392" s="2">
        <v>2387</v>
      </c>
      <c r="G2392" s="12">
        <f ca="1"/>
        <v>154.51207013113742</v>
      </c>
      <c r="H2392" s="12">
        <v>0.23865</v>
      </c>
      <c r="I2392" s="12">
        <v>154.40666526299248</v>
      </c>
    </row>
    <row r="2393" spans="6:9" x14ac:dyDescent="0.3">
      <c r="F2393" s="2">
        <v>2388</v>
      </c>
      <c r="G2393" s="12">
        <f ca="1"/>
        <v>154.51739884784334</v>
      </c>
      <c r="H2393" s="12">
        <v>0.23874999999999999</v>
      </c>
      <c r="I2393" s="12">
        <v>154.41496497267744</v>
      </c>
    </row>
    <row r="2394" spans="6:9" x14ac:dyDescent="0.3">
      <c r="F2394" s="2">
        <v>2389</v>
      </c>
      <c r="G2394" s="12">
        <f ca="1"/>
        <v>154.51842837698388</v>
      </c>
      <c r="H2394" s="12">
        <v>0.23885000000000001</v>
      </c>
      <c r="I2394" s="12">
        <v>154.42326397355825</v>
      </c>
    </row>
    <row r="2395" spans="6:9" x14ac:dyDescent="0.3">
      <c r="F2395" s="2">
        <v>2390</v>
      </c>
      <c r="G2395" s="12">
        <f ca="1"/>
        <v>154.520155676527</v>
      </c>
      <c r="H2395" s="12">
        <v>0.23895</v>
      </c>
      <c r="I2395" s="12">
        <v>154.4315622666989</v>
      </c>
    </row>
    <row r="2396" spans="6:9" x14ac:dyDescent="0.3">
      <c r="F2396" s="2">
        <v>2391</v>
      </c>
      <c r="G2396" s="12">
        <f ca="1"/>
        <v>154.52292856889244</v>
      </c>
      <c r="H2396" s="12">
        <v>0.23905000000000001</v>
      </c>
      <c r="I2396" s="12">
        <v>154.43985985316226</v>
      </c>
    </row>
    <row r="2397" spans="6:9" x14ac:dyDescent="0.3">
      <c r="F2397" s="2">
        <v>2392</v>
      </c>
      <c r="G2397" s="12">
        <f ca="1"/>
        <v>154.52681670298185</v>
      </c>
      <c r="H2397" s="12">
        <v>0.23915</v>
      </c>
      <c r="I2397" s="12">
        <v>154.4481567340103</v>
      </c>
    </row>
    <row r="2398" spans="6:9" x14ac:dyDescent="0.3">
      <c r="F2398" s="2">
        <v>2393</v>
      </c>
      <c r="G2398" s="12">
        <f ca="1"/>
        <v>154.53364274797951</v>
      </c>
      <c r="H2398" s="12">
        <v>0.23924999999999999</v>
      </c>
      <c r="I2398" s="12">
        <v>154.45645291030397</v>
      </c>
    </row>
    <row r="2399" spans="6:9" x14ac:dyDescent="0.3">
      <c r="F2399" s="2">
        <v>2394</v>
      </c>
      <c r="G2399" s="12">
        <f ca="1"/>
        <v>154.53655901735547</v>
      </c>
      <c r="H2399" s="12">
        <v>0.23935000000000001</v>
      </c>
      <c r="I2399" s="12">
        <v>154.46474838310328</v>
      </c>
    </row>
    <row r="2400" spans="6:9" x14ac:dyDescent="0.3">
      <c r="F2400" s="2">
        <v>2395</v>
      </c>
      <c r="G2400" s="12">
        <f ca="1"/>
        <v>154.53859794846147</v>
      </c>
      <c r="H2400" s="12">
        <v>0.23945</v>
      </c>
      <c r="I2400" s="12">
        <v>154.47304315346716</v>
      </c>
    </row>
    <row r="2401" spans="6:9" x14ac:dyDescent="0.3">
      <c r="F2401" s="2">
        <v>2396</v>
      </c>
      <c r="G2401" s="12">
        <f ca="1"/>
        <v>154.54149183895012</v>
      </c>
      <c r="H2401" s="12">
        <v>0.23955000000000001</v>
      </c>
      <c r="I2401" s="12">
        <v>154.48133722245365</v>
      </c>
    </row>
    <row r="2402" spans="6:9" x14ac:dyDescent="0.3">
      <c r="F2402" s="2">
        <v>2397</v>
      </c>
      <c r="G2402" s="12">
        <f ca="1"/>
        <v>154.5520956717441</v>
      </c>
      <c r="H2402" s="12">
        <v>0.23965</v>
      </c>
      <c r="I2402" s="12">
        <v>154.48963059111981</v>
      </c>
    </row>
    <row r="2403" spans="6:9" x14ac:dyDescent="0.3">
      <c r="F2403" s="2">
        <v>2398</v>
      </c>
      <c r="G2403" s="12">
        <f ca="1"/>
        <v>154.56250473506873</v>
      </c>
      <c r="H2403" s="12">
        <v>0.23974999999999999</v>
      </c>
      <c r="I2403" s="12">
        <v>154.49792326052159</v>
      </c>
    </row>
    <row r="2404" spans="6:9" x14ac:dyDescent="0.3">
      <c r="F2404" s="2">
        <v>2399</v>
      </c>
      <c r="G2404" s="12">
        <f ca="1"/>
        <v>154.56989701874608</v>
      </c>
      <c r="H2404" s="12">
        <v>0.23985000000000001</v>
      </c>
      <c r="I2404" s="12">
        <v>154.50621523171412</v>
      </c>
    </row>
    <row r="2405" spans="6:9" x14ac:dyDescent="0.3">
      <c r="F2405" s="2">
        <v>2400</v>
      </c>
      <c r="G2405" s="12">
        <f ca="1"/>
        <v>154.57246000399954</v>
      </c>
      <c r="H2405" s="12">
        <v>0.23995</v>
      </c>
      <c r="I2405" s="12">
        <v>154.51450650575151</v>
      </c>
    </row>
    <row r="2406" spans="6:9" x14ac:dyDescent="0.3">
      <c r="F2406" s="2">
        <v>2401</v>
      </c>
      <c r="G2406" s="12">
        <f ca="1"/>
        <v>154.576485492129</v>
      </c>
      <c r="H2406" s="12">
        <v>0.24005000000000001</v>
      </c>
      <c r="I2406" s="12">
        <v>154.52279708368684</v>
      </c>
    </row>
    <row r="2407" spans="6:9" x14ac:dyDescent="0.3">
      <c r="F2407" s="2">
        <v>2402</v>
      </c>
      <c r="G2407" s="12">
        <f ca="1"/>
        <v>154.57880508519384</v>
      </c>
      <c r="H2407" s="12">
        <v>0.24015</v>
      </c>
      <c r="I2407" s="12">
        <v>154.53108696657227</v>
      </c>
    </row>
    <row r="2408" spans="6:9" x14ac:dyDescent="0.3">
      <c r="F2408" s="2">
        <v>2403</v>
      </c>
      <c r="G2408" s="12">
        <f ca="1"/>
        <v>154.58072816284846</v>
      </c>
      <c r="H2408" s="12">
        <v>0.24024999999999999</v>
      </c>
      <c r="I2408" s="12">
        <v>154.53937615545902</v>
      </c>
    </row>
    <row r="2409" spans="6:9" x14ac:dyDescent="0.3">
      <c r="F2409" s="2">
        <v>2404</v>
      </c>
      <c r="G2409" s="12">
        <f ca="1"/>
        <v>154.5988155802838</v>
      </c>
      <c r="H2409" s="12">
        <v>0.24035000000000001</v>
      </c>
      <c r="I2409" s="12">
        <v>154.54766465139721</v>
      </c>
    </row>
    <row r="2410" spans="6:9" x14ac:dyDescent="0.3">
      <c r="F2410" s="2">
        <v>2405</v>
      </c>
      <c r="G2410" s="12">
        <f ca="1"/>
        <v>154.60194173664172</v>
      </c>
      <c r="H2410" s="12">
        <v>0.24045</v>
      </c>
      <c r="I2410" s="12">
        <v>154.55595245543617</v>
      </c>
    </row>
    <row r="2411" spans="6:9" x14ac:dyDescent="0.3">
      <c r="F2411" s="2">
        <v>2406</v>
      </c>
      <c r="G2411" s="12">
        <f ca="1"/>
        <v>154.63000720901056</v>
      </c>
      <c r="H2411" s="12">
        <v>0.24055000000000001</v>
      </c>
      <c r="I2411" s="12">
        <v>154.56423956862409</v>
      </c>
    </row>
    <row r="2412" spans="6:9" x14ac:dyDescent="0.3">
      <c r="F2412" s="2">
        <v>2407</v>
      </c>
      <c r="G2412" s="12">
        <f ca="1"/>
        <v>154.64684884408581</v>
      </c>
      <c r="H2412" s="12">
        <v>0.24065</v>
      </c>
      <c r="I2412" s="12">
        <v>154.57252599200837</v>
      </c>
    </row>
    <row r="2413" spans="6:9" x14ac:dyDescent="0.3">
      <c r="F2413" s="2">
        <v>2408</v>
      </c>
      <c r="G2413" s="12">
        <f ca="1"/>
        <v>154.66065644582386</v>
      </c>
      <c r="H2413" s="12">
        <v>0.24074999999999999</v>
      </c>
      <c r="I2413" s="12">
        <v>154.58081172663526</v>
      </c>
    </row>
    <row r="2414" spans="6:9" x14ac:dyDescent="0.3">
      <c r="F2414" s="2">
        <v>2409</v>
      </c>
      <c r="G2414" s="12">
        <f ca="1"/>
        <v>154.66407270234117</v>
      </c>
      <c r="H2414" s="12">
        <v>0.24085000000000001</v>
      </c>
      <c r="I2414" s="12">
        <v>154.58909677355021</v>
      </c>
    </row>
    <row r="2415" spans="6:9" x14ac:dyDescent="0.3">
      <c r="F2415" s="2">
        <v>2410</v>
      </c>
      <c r="G2415" s="12">
        <f ca="1"/>
        <v>154.68369294540778</v>
      </c>
      <c r="H2415" s="12">
        <v>0.24095</v>
      </c>
      <c r="I2415" s="12">
        <v>154.59738113379763</v>
      </c>
    </row>
    <row r="2416" spans="6:9" x14ac:dyDescent="0.3">
      <c r="F2416" s="2">
        <v>2411</v>
      </c>
      <c r="G2416" s="12">
        <f ca="1"/>
        <v>154.68742028772957</v>
      </c>
      <c r="H2416" s="12">
        <v>0.24104999999999999</v>
      </c>
      <c r="I2416" s="12">
        <v>154.60566480842101</v>
      </c>
    </row>
    <row r="2417" spans="6:9" x14ac:dyDescent="0.3">
      <c r="F2417" s="2">
        <v>2412</v>
      </c>
      <c r="G2417" s="12">
        <f ca="1"/>
        <v>154.70475462941559</v>
      </c>
      <c r="H2417" s="12">
        <v>0.24115</v>
      </c>
      <c r="I2417" s="12">
        <v>154.61394779846279</v>
      </c>
    </row>
    <row r="2418" spans="6:9" x14ac:dyDescent="0.3">
      <c r="F2418" s="2">
        <v>2413</v>
      </c>
      <c r="G2418" s="12">
        <f ca="1"/>
        <v>154.71355662751097</v>
      </c>
      <c r="H2418" s="12">
        <v>0.24124999999999999</v>
      </c>
      <c r="I2418" s="12">
        <v>154.62223010496459</v>
      </c>
    </row>
    <row r="2419" spans="6:9" x14ac:dyDescent="0.3">
      <c r="F2419" s="2">
        <v>2414</v>
      </c>
      <c r="G2419" s="12">
        <f ca="1"/>
        <v>154.72218748274619</v>
      </c>
      <c r="H2419" s="12">
        <v>0.24135000000000001</v>
      </c>
      <c r="I2419" s="12">
        <v>154.63051172896701</v>
      </c>
    </row>
    <row r="2420" spans="6:9" x14ac:dyDescent="0.3">
      <c r="F2420" s="2">
        <v>2415</v>
      </c>
      <c r="G2420" s="12">
        <f ca="1"/>
        <v>154.73772957616592</v>
      </c>
      <c r="H2420" s="12">
        <v>0.24145</v>
      </c>
      <c r="I2420" s="12">
        <v>154.63879267150969</v>
      </c>
    </row>
    <row r="2421" spans="6:9" x14ac:dyDescent="0.3">
      <c r="F2421" s="2">
        <v>2416</v>
      </c>
      <c r="G2421" s="12">
        <f ca="1"/>
        <v>154.74526497188751</v>
      </c>
      <c r="H2421" s="12">
        <v>0.24154999999999999</v>
      </c>
      <c r="I2421" s="12">
        <v>154.64707293363131</v>
      </c>
    </row>
    <row r="2422" spans="6:9" x14ac:dyDescent="0.3">
      <c r="F2422" s="2">
        <v>2417</v>
      </c>
      <c r="G2422" s="12">
        <f ca="1"/>
        <v>154.7721080559445</v>
      </c>
      <c r="H2422" s="12">
        <v>0.24165</v>
      </c>
      <c r="I2422" s="12">
        <v>154.65535251636965</v>
      </c>
    </row>
    <row r="2423" spans="6:9" x14ac:dyDescent="0.3">
      <c r="F2423" s="2">
        <v>2418</v>
      </c>
      <c r="G2423" s="12">
        <f ca="1"/>
        <v>154.77383686940499</v>
      </c>
      <c r="H2423" s="12">
        <v>0.24174999999999999</v>
      </c>
      <c r="I2423" s="12">
        <v>154.6636314207615</v>
      </c>
    </row>
    <row r="2424" spans="6:9" x14ac:dyDescent="0.3">
      <c r="F2424" s="2">
        <v>2419</v>
      </c>
      <c r="G2424" s="12">
        <f ca="1"/>
        <v>154.7782347744232</v>
      </c>
      <c r="H2424" s="12">
        <v>0.24185000000000001</v>
      </c>
      <c r="I2424" s="12">
        <v>154.67190964784277</v>
      </c>
    </row>
    <row r="2425" spans="6:9" x14ac:dyDescent="0.3">
      <c r="F2425" s="2">
        <v>2420</v>
      </c>
      <c r="G2425" s="12">
        <f ca="1"/>
        <v>154.79844191065064</v>
      </c>
      <c r="H2425" s="12">
        <v>0.24195</v>
      </c>
      <c r="I2425" s="12">
        <v>154.6801871986483</v>
      </c>
    </row>
    <row r="2426" spans="6:9" x14ac:dyDescent="0.3">
      <c r="F2426" s="2">
        <v>2421</v>
      </c>
      <c r="G2426" s="12">
        <f ca="1"/>
        <v>154.79931781798035</v>
      </c>
      <c r="H2426" s="12">
        <v>0.24204999999999999</v>
      </c>
      <c r="I2426" s="12">
        <v>154.68846407421216</v>
      </c>
    </row>
    <row r="2427" spans="6:9" x14ac:dyDescent="0.3">
      <c r="F2427" s="2">
        <v>2422</v>
      </c>
      <c r="G2427" s="12">
        <f ca="1"/>
        <v>154.80918911963448</v>
      </c>
      <c r="H2427" s="12">
        <v>0.24215</v>
      </c>
      <c r="I2427" s="12">
        <v>154.69674027556729</v>
      </c>
    </row>
    <row r="2428" spans="6:9" x14ac:dyDescent="0.3">
      <c r="F2428" s="2">
        <v>2423</v>
      </c>
      <c r="G2428" s="12">
        <f ca="1"/>
        <v>154.84144542142482</v>
      </c>
      <c r="H2428" s="12">
        <v>0.24224999999999999</v>
      </c>
      <c r="I2428" s="12">
        <v>154.70501580374585</v>
      </c>
    </row>
    <row r="2429" spans="6:9" x14ac:dyDescent="0.3">
      <c r="F2429" s="2">
        <v>2424</v>
      </c>
      <c r="G2429" s="12">
        <f ca="1"/>
        <v>154.84499875279622</v>
      </c>
      <c r="H2429" s="12">
        <v>0.24235000000000001</v>
      </c>
      <c r="I2429" s="12">
        <v>154.71329065977898</v>
      </c>
    </row>
    <row r="2430" spans="6:9" x14ac:dyDescent="0.3">
      <c r="F2430" s="2">
        <v>2425</v>
      </c>
      <c r="G2430" s="12">
        <f ca="1"/>
        <v>154.84624999218474</v>
      </c>
      <c r="H2430" s="12">
        <v>0.24245</v>
      </c>
      <c r="I2430" s="12">
        <v>154.7215648446969</v>
      </c>
    </row>
    <row r="2431" spans="6:9" x14ac:dyDescent="0.3">
      <c r="F2431" s="2">
        <v>2426</v>
      </c>
      <c r="G2431" s="12">
        <f ca="1"/>
        <v>154.86341304491202</v>
      </c>
      <c r="H2431" s="12">
        <v>0.24254999999999999</v>
      </c>
      <c r="I2431" s="12">
        <v>154.72983835952891</v>
      </c>
    </row>
    <row r="2432" spans="6:9" x14ac:dyDescent="0.3">
      <c r="F2432" s="2">
        <v>2427</v>
      </c>
      <c r="G2432" s="12">
        <f ca="1"/>
        <v>154.88445663517683</v>
      </c>
      <c r="H2432" s="12">
        <v>0.24265</v>
      </c>
      <c r="I2432" s="12">
        <v>154.73811120530337</v>
      </c>
    </row>
    <row r="2433" spans="6:9" x14ac:dyDescent="0.3">
      <c r="F2433" s="2">
        <v>2428</v>
      </c>
      <c r="G2433" s="12">
        <f ca="1"/>
        <v>154.89284937840466</v>
      </c>
      <c r="H2433" s="12">
        <v>0.24274999999999999</v>
      </c>
      <c r="I2433" s="12">
        <v>154.74638338304769</v>
      </c>
    </row>
    <row r="2434" spans="6:9" x14ac:dyDescent="0.3">
      <c r="F2434" s="2">
        <v>2429</v>
      </c>
      <c r="G2434" s="12">
        <f ca="1"/>
        <v>154.90267993860374</v>
      </c>
      <c r="H2434" s="12">
        <v>0.24285000000000001</v>
      </c>
      <c r="I2434" s="12">
        <v>154.75465489378837</v>
      </c>
    </row>
    <row r="2435" spans="6:9" x14ac:dyDescent="0.3">
      <c r="F2435" s="2">
        <v>2430</v>
      </c>
      <c r="G2435" s="12">
        <f ca="1"/>
        <v>154.90903396533238</v>
      </c>
      <c r="H2435" s="12">
        <v>0.24295</v>
      </c>
      <c r="I2435" s="12">
        <v>154.76292573855096</v>
      </c>
    </row>
    <row r="2436" spans="6:9" x14ac:dyDescent="0.3">
      <c r="F2436" s="2">
        <v>2431</v>
      </c>
      <c r="G2436" s="12">
        <f ca="1"/>
        <v>154.92242776943655</v>
      </c>
      <c r="H2436" s="12">
        <v>0.24304999999999999</v>
      </c>
      <c r="I2436" s="12">
        <v>154.77119591836015</v>
      </c>
    </row>
    <row r="2437" spans="6:9" x14ac:dyDescent="0.3">
      <c r="F2437" s="2">
        <v>2432</v>
      </c>
      <c r="G2437" s="12">
        <f ca="1"/>
        <v>154.92246557989637</v>
      </c>
      <c r="H2437" s="12">
        <v>0.24315000000000001</v>
      </c>
      <c r="I2437" s="12">
        <v>154.77946543423963</v>
      </c>
    </row>
    <row r="2438" spans="6:9" x14ac:dyDescent="0.3">
      <c r="F2438" s="2">
        <v>2433</v>
      </c>
      <c r="G2438" s="12">
        <f ca="1"/>
        <v>154.93085051866089</v>
      </c>
      <c r="H2438" s="12">
        <v>0.24324999999999999</v>
      </c>
      <c r="I2438" s="12">
        <v>154.7877342872122</v>
      </c>
    </row>
    <row r="2439" spans="6:9" x14ac:dyDescent="0.3">
      <c r="F2439" s="2">
        <v>2434</v>
      </c>
      <c r="G2439" s="12">
        <f ca="1"/>
        <v>154.93451538175361</v>
      </c>
      <c r="H2439" s="12">
        <v>0.24335000000000001</v>
      </c>
      <c r="I2439" s="12">
        <v>154.7960024782997</v>
      </c>
    </row>
    <row r="2440" spans="6:9" x14ac:dyDescent="0.3">
      <c r="F2440" s="2">
        <v>2435</v>
      </c>
      <c r="G2440" s="12">
        <f ca="1"/>
        <v>154.9400091046972</v>
      </c>
      <c r="H2440" s="12">
        <v>0.24345</v>
      </c>
      <c r="I2440" s="12">
        <v>154.8042700085231</v>
      </c>
    </row>
    <row r="2441" spans="6:9" x14ac:dyDescent="0.3">
      <c r="F2441" s="2">
        <v>2436</v>
      </c>
      <c r="G2441" s="12">
        <f ca="1"/>
        <v>154.94276067389353</v>
      </c>
      <c r="H2441" s="12">
        <v>0.24354999999999999</v>
      </c>
      <c r="I2441" s="12">
        <v>154.81253687890245</v>
      </c>
    </row>
    <row r="2442" spans="6:9" x14ac:dyDescent="0.3">
      <c r="F2442" s="2">
        <v>2437</v>
      </c>
      <c r="G2442" s="12">
        <f ca="1"/>
        <v>154.94766044659656</v>
      </c>
      <c r="H2442" s="12">
        <v>0.24365000000000001</v>
      </c>
      <c r="I2442" s="12">
        <v>154.82080309045688</v>
      </c>
    </row>
    <row r="2443" spans="6:9" x14ac:dyDescent="0.3">
      <c r="F2443" s="2">
        <v>2438</v>
      </c>
      <c r="G2443" s="12">
        <f ca="1"/>
        <v>154.9727231097288</v>
      </c>
      <c r="H2443" s="12">
        <v>0.24374999999999999</v>
      </c>
      <c r="I2443" s="12">
        <v>154.82906864420454</v>
      </c>
    </row>
    <row r="2444" spans="6:9" x14ac:dyDescent="0.3">
      <c r="F2444" s="2">
        <v>2439</v>
      </c>
      <c r="G2444" s="12">
        <f ca="1"/>
        <v>154.97966435399354</v>
      </c>
      <c r="H2444" s="12">
        <v>0.24385000000000001</v>
      </c>
      <c r="I2444" s="12">
        <v>154.83733354116274</v>
      </c>
    </row>
    <row r="2445" spans="6:9" x14ac:dyDescent="0.3">
      <c r="F2445" s="2">
        <v>2440</v>
      </c>
      <c r="G2445" s="12">
        <f ca="1"/>
        <v>154.97986145493005</v>
      </c>
      <c r="H2445" s="12">
        <v>0.24395</v>
      </c>
      <c r="I2445" s="12">
        <v>154.84559778234785</v>
      </c>
    </row>
    <row r="2446" spans="6:9" x14ac:dyDescent="0.3">
      <c r="F2446" s="2">
        <v>2441</v>
      </c>
      <c r="G2446" s="12">
        <f ca="1"/>
        <v>154.98930219888814</v>
      </c>
      <c r="H2446" s="12">
        <v>0.24404999999999999</v>
      </c>
      <c r="I2446" s="12">
        <v>154.85386136877531</v>
      </c>
    </row>
    <row r="2447" spans="6:9" x14ac:dyDescent="0.3">
      <c r="F2447" s="2">
        <v>2442</v>
      </c>
      <c r="G2447" s="12">
        <f ca="1"/>
        <v>154.99007738137362</v>
      </c>
      <c r="H2447" s="12">
        <v>0.24415000000000001</v>
      </c>
      <c r="I2447" s="12">
        <v>154.86212430145972</v>
      </c>
    </row>
    <row r="2448" spans="6:9" x14ac:dyDescent="0.3">
      <c r="F2448" s="2">
        <v>2443</v>
      </c>
      <c r="G2448" s="12">
        <f ca="1"/>
        <v>155.00436336130028</v>
      </c>
      <c r="H2448" s="12">
        <v>0.24424999999999999</v>
      </c>
      <c r="I2448" s="12">
        <v>154.87038658141469</v>
      </c>
    </row>
    <row r="2449" spans="6:9" x14ac:dyDescent="0.3">
      <c r="F2449" s="2">
        <v>2444</v>
      </c>
      <c r="G2449" s="12">
        <f ca="1"/>
        <v>155.02861448075475</v>
      </c>
      <c r="H2449" s="12">
        <v>0.24435000000000001</v>
      </c>
      <c r="I2449" s="12">
        <v>154.87864820965297</v>
      </c>
    </row>
    <row r="2450" spans="6:9" x14ac:dyDescent="0.3">
      <c r="F2450" s="2">
        <v>2445</v>
      </c>
      <c r="G2450" s="12">
        <f ca="1"/>
        <v>155.03035848498183</v>
      </c>
      <c r="H2450" s="12">
        <v>0.24445</v>
      </c>
      <c r="I2450" s="12">
        <v>154.88690918718635</v>
      </c>
    </row>
    <row r="2451" spans="6:9" x14ac:dyDescent="0.3">
      <c r="F2451" s="2">
        <v>2446</v>
      </c>
      <c r="G2451" s="12">
        <f ca="1"/>
        <v>155.0861198834003</v>
      </c>
      <c r="H2451" s="12">
        <v>0.24454999999999999</v>
      </c>
      <c r="I2451" s="12">
        <v>154.89516951502583</v>
      </c>
    </row>
    <row r="2452" spans="6:9" x14ac:dyDescent="0.3">
      <c r="F2452" s="2">
        <v>2447</v>
      </c>
      <c r="G2452" s="12">
        <f ca="1"/>
        <v>155.0863471833228</v>
      </c>
      <c r="H2452" s="12">
        <v>0.24465000000000001</v>
      </c>
      <c r="I2452" s="12">
        <v>154.90342919418134</v>
      </c>
    </row>
    <row r="2453" spans="6:9" x14ac:dyDescent="0.3">
      <c r="F2453" s="2">
        <v>2448</v>
      </c>
      <c r="G2453" s="12">
        <f ca="1"/>
        <v>155.1044400505516</v>
      </c>
      <c r="H2453" s="12">
        <v>0.24475</v>
      </c>
      <c r="I2453" s="12">
        <v>154.91168822566215</v>
      </c>
    </row>
    <row r="2454" spans="6:9" x14ac:dyDescent="0.3">
      <c r="F2454" s="2">
        <v>2449</v>
      </c>
      <c r="G2454" s="12">
        <f ca="1"/>
        <v>155.10879369330843</v>
      </c>
      <c r="H2454" s="12">
        <v>0.24485000000000001</v>
      </c>
      <c r="I2454" s="12">
        <v>154.91994661047633</v>
      </c>
    </row>
    <row r="2455" spans="6:9" x14ac:dyDescent="0.3">
      <c r="F2455" s="2">
        <v>2450</v>
      </c>
      <c r="G2455" s="12">
        <f ca="1"/>
        <v>155.11523294523599</v>
      </c>
      <c r="H2455" s="12">
        <v>0.24495</v>
      </c>
      <c r="I2455" s="12">
        <v>154.92820434963127</v>
      </c>
    </row>
    <row r="2456" spans="6:9" x14ac:dyDescent="0.3">
      <c r="F2456" s="2">
        <v>2451</v>
      </c>
      <c r="G2456" s="12">
        <f ca="1"/>
        <v>155.11574555518115</v>
      </c>
      <c r="H2456" s="12">
        <v>0.24504999999999999</v>
      </c>
      <c r="I2456" s="12">
        <v>154.93646144413344</v>
      </c>
    </row>
    <row r="2457" spans="6:9" x14ac:dyDescent="0.3">
      <c r="F2457" s="2">
        <v>2452</v>
      </c>
      <c r="G2457" s="12">
        <f ca="1"/>
        <v>155.11960817816166</v>
      </c>
      <c r="H2457" s="12">
        <v>0.24515000000000001</v>
      </c>
      <c r="I2457" s="12">
        <v>154.94471789498834</v>
      </c>
    </row>
    <row r="2458" spans="6:9" x14ac:dyDescent="0.3">
      <c r="F2458" s="2">
        <v>2453</v>
      </c>
      <c r="G2458" s="12">
        <f ca="1"/>
        <v>155.12129263434147</v>
      </c>
      <c r="H2458" s="12">
        <v>0.24525</v>
      </c>
      <c r="I2458" s="12">
        <v>154.95297370320063</v>
      </c>
    </row>
    <row r="2459" spans="6:9" x14ac:dyDescent="0.3">
      <c r="F2459" s="2">
        <v>2454</v>
      </c>
      <c r="G2459" s="12">
        <f ca="1"/>
        <v>155.13243903034635</v>
      </c>
      <c r="H2459" s="12">
        <v>0.24535000000000001</v>
      </c>
      <c r="I2459" s="12">
        <v>154.96122886977403</v>
      </c>
    </row>
    <row r="2460" spans="6:9" x14ac:dyDescent="0.3">
      <c r="F2460" s="2">
        <v>2455</v>
      </c>
      <c r="G2460" s="12">
        <f ca="1"/>
        <v>155.13489686835209</v>
      </c>
      <c r="H2460" s="12">
        <v>0.24545</v>
      </c>
      <c r="I2460" s="12">
        <v>154.96948339571142</v>
      </c>
    </row>
    <row r="2461" spans="6:9" x14ac:dyDescent="0.3">
      <c r="F2461" s="2">
        <v>2456</v>
      </c>
      <c r="G2461" s="12">
        <f ca="1"/>
        <v>155.14206467630711</v>
      </c>
      <c r="H2461" s="12">
        <v>0.24554999999999999</v>
      </c>
      <c r="I2461" s="12">
        <v>154.97773728201477</v>
      </c>
    </row>
    <row r="2462" spans="6:9" x14ac:dyDescent="0.3">
      <c r="F2462" s="2">
        <v>2457</v>
      </c>
      <c r="G2462" s="12">
        <f ca="1"/>
        <v>155.14658156410553</v>
      </c>
      <c r="H2462" s="12">
        <v>0.24565000000000001</v>
      </c>
      <c r="I2462" s="12">
        <v>154.98599052968518</v>
      </c>
    </row>
    <row r="2463" spans="6:9" x14ac:dyDescent="0.3">
      <c r="F2463" s="2">
        <v>2458</v>
      </c>
      <c r="G2463" s="12">
        <f ca="1"/>
        <v>155.15999451283218</v>
      </c>
      <c r="H2463" s="12">
        <v>0.24575</v>
      </c>
      <c r="I2463" s="12">
        <v>154.99424313972287</v>
      </c>
    </row>
    <row r="2464" spans="6:9" x14ac:dyDescent="0.3">
      <c r="F2464" s="2">
        <v>2459</v>
      </c>
      <c r="G2464" s="12">
        <f ca="1"/>
        <v>155.16325761516293</v>
      </c>
      <c r="H2464" s="12">
        <v>0.24585000000000001</v>
      </c>
      <c r="I2464" s="12">
        <v>155.00249511312708</v>
      </c>
    </row>
    <row r="2465" spans="6:9" x14ac:dyDescent="0.3">
      <c r="F2465" s="2">
        <v>2460</v>
      </c>
      <c r="G2465" s="12">
        <f ca="1"/>
        <v>155.18908368714108</v>
      </c>
      <c r="H2465" s="12">
        <v>0.24595</v>
      </c>
      <c r="I2465" s="12">
        <v>155.01074645089631</v>
      </c>
    </row>
    <row r="2466" spans="6:9" x14ac:dyDescent="0.3">
      <c r="F2466" s="2">
        <v>2461</v>
      </c>
      <c r="G2466" s="12">
        <f ca="1"/>
        <v>155.19146323997177</v>
      </c>
      <c r="H2466" s="12">
        <v>0.24604999999999999</v>
      </c>
      <c r="I2466" s="12">
        <v>155.01899715402809</v>
      </c>
    </row>
    <row r="2467" spans="6:9" x14ac:dyDescent="0.3">
      <c r="F2467" s="2">
        <v>2462</v>
      </c>
      <c r="G2467" s="12">
        <f ca="1"/>
        <v>155.19315984505545</v>
      </c>
      <c r="H2467" s="12">
        <v>0.24615000000000001</v>
      </c>
      <c r="I2467" s="12">
        <v>155.02724722351908</v>
      </c>
    </row>
    <row r="2468" spans="6:9" x14ac:dyDescent="0.3">
      <c r="F2468" s="2">
        <v>2463</v>
      </c>
      <c r="G2468" s="12">
        <f ca="1"/>
        <v>155.22716889341481</v>
      </c>
      <c r="H2468" s="12">
        <v>0.24625</v>
      </c>
      <c r="I2468" s="12">
        <v>155.03549666036508</v>
      </c>
    </row>
    <row r="2469" spans="6:9" x14ac:dyDescent="0.3">
      <c r="F2469" s="2">
        <v>2464</v>
      </c>
      <c r="G2469" s="12">
        <f ca="1"/>
        <v>155.24323807343114</v>
      </c>
      <c r="H2469" s="12">
        <v>0.24635000000000001</v>
      </c>
      <c r="I2469" s="12">
        <v>155.04374546556099</v>
      </c>
    </row>
    <row r="2470" spans="6:9" x14ac:dyDescent="0.3">
      <c r="F2470" s="2">
        <v>2465</v>
      </c>
      <c r="G2470" s="12">
        <f ca="1"/>
        <v>155.24549132996731</v>
      </c>
      <c r="H2470" s="12">
        <v>0.24645</v>
      </c>
      <c r="I2470" s="12">
        <v>155.05199364010087</v>
      </c>
    </row>
    <row r="2471" spans="6:9" x14ac:dyDescent="0.3">
      <c r="F2471" s="2">
        <v>2466</v>
      </c>
      <c r="G2471" s="12">
        <f ca="1"/>
        <v>155.24839914897416</v>
      </c>
      <c r="H2471" s="12">
        <v>0.24654999999999999</v>
      </c>
      <c r="I2471" s="12">
        <v>155.06024118497794</v>
      </c>
    </row>
    <row r="2472" spans="6:9" x14ac:dyDescent="0.3">
      <c r="F2472" s="2">
        <v>2467</v>
      </c>
      <c r="G2472" s="12">
        <f ca="1"/>
        <v>155.25592956408735</v>
      </c>
      <c r="H2472" s="12">
        <v>0.24665000000000001</v>
      </c>
      <c r="I2472" s="12">
        <v>155.06848810118436</v>
      </c>
    </row>
    <row r="2473" spans="6:9" x14ac:dyDescent="0.3">
      <c r="F2473" s="2">
        <v>2468</v>
      </c>
      <c r="G2473" s="12">
        <f ca="1"/>
        <v>155.25640382369676</v>
      </c>
      <c r="H2473" s="12">
        <v>0.24675</v>
      </c>
      <c r="I2473" s="12">
        <v>155.07673438971165</v>
      </c>
    </row>
    <row r="2474" spans="6:9" x14ac:dyDescent="0.3">
      <c r="F2474" s="2">
        <v>2469</v>
      </c>
      <c r="G2474" s="12">
        <f ca="1"/>
        <v>155.26217533606757</v>
      </c>
      <c r="H2474" s="12">
        <v>0.24685000000000001</v>
      </c>
      <c r="I2474" s="12">
        <v>155.08498005155036</v>
      </c>
    </row>
    <row r="2475" spans="6:9" x14ac:dyDescent="0.3">
      <c r="F2475" s="2">
        <v>2470</v>
      </c>
      <c r="G2475" s="12">
        <f ca="1"/>
        <v>155.27066456610822</v>
      </c>
      <c r="H2475" s="12">
        <v>0.24695</v>
      </c>
      <c r="I2475" s="12">
        <v>155.09322508769012</v>
      </c>
    </row>
    <row r="2476" spans="6:9" x14ac:dyDescent="0.3">
      <c r="F2476" s="2">
        <v>2471</v>
      </c>
      <c r="G2476" s="12">
        <f ca="1"/>
        <v>155.28834353428434</v>
      </c>
      <c r="H2476" s="12">
        <v>0.24704999999999999</v>
      </c>
      <c r="I2476" s="12">
        <v>155.10146949911976</v>
      </c>
    </row>
    <row r="2477" spans="6:9" x14ac:dyDescent="0.3">
      <c r="F2477" s="2">
        <v>2472</v>
      </c>
      <c r="G2477" s="12">
        <f ca="1"/>
        <v>155.29527727568785</v>
      </c>
      <c r="H2477" s="12">
        <v>0.24715000000000001</v>
      </c>
      <c r="I2477" s="12">
        <v>155.10971328682726</v>
      </c>
    </row>
    <row r="2478" spans="6:9" x14ac:dyDescent="0.3">
      <c r="F2478" s="2">
        <v>2473</v>
      </c>
      <c r="G2478" s="12">
        <f ca="1"/>
        <v>155.30313142089165</v>
      </c>
      <c r="H2478" s="12">
        <v>0.24725</v>
      </c>
      <c r="I2478" s="12">
        <v>155.11795645179967</v>
      </c>
    </row>
    <row r="2479" spans="6:9" x14ac:dyDescent="0.3">
      <c r="F2479" s="2">
        <v>2474</v>
      </c>
      <c r="G2479" s="12">
        <f ca="1"/>
        <v>155.30797337426836</v>
      </c>
      <c r="H2479" s="12">
        <v>0.24734999999999999</v>
      </c>
      <c r="I2479" s="12">
        <v>155.12619899502323</v>
      </c>
    </row>
    <row r="2480" spans="6:9" x14ac:dyDescent="0.3">
      <c r="F2480" s="2">
        <v>2475</v>
      </c>
      <c r="G2480" s="12">
        <f ca="1"/>
        <v>155.34311699526933</v>
      </c>
      <c r="H2480" s="12">
        <v>0.24745</v>
      </c>
      <c r="I2480" s="12">
        <v>155.13444091748335</v>
      </c>
    </row>
    <row r="2481" spans="6:9" x14ac:dyDescent="0.3">
      <c r="F2481" s="2">
        <v>2476</v>
      </c>
      <c r="G2481" s="12">
        <f ca="1"/>
        <v>155.34333756976392</v>
      </c>
      <c r="H2481" s="12">
        <v>0.24754999999999999</v>
      </c>
      <c r="I2481" s="12">
        <v>155.14268222016443</v>
      </c>
    </row>
    <row r="2482" spans="6:9" x14ac:dyDescent="0.3">
      <c r="F2482" s="2">
        <v>2477</v>
      </c>
      <c r="G2482" s="12">
        <f ca="1"/>
        <v>155.34651901983696</v>
      </c>
      <c r="H2482" s="12">
        <v>0.24765000000000001</v>
      </c>
      <c r="I2482" s="12">
        <v>155.15092290405016</v>
      </c>
    </row>
    <row r="2483" spans="6:9" x14ac:dyDescent="0.3">
      <c r="F2483" s="2">
        <v>2478</v>
      </c>
      <c r="G2483" s="12">
        <f ca="1"/>
        <v>155.34949816859776</v>
      </c>
      <c r="H2483" s="12">
        <v>0.24775</v>
      </c>
      <c r="I2483" s="12">
        <v>155.15916297012336</v>
      </c>
    </row>
    <row r="2484" spans="6:9" x14ac:dyDescent="0.3">
      <c r="F2484" s="2">
        <v>2479</v>
      </c>
      <c r="G2484" s="12">
        <f ca="1"/>
        <v>155.36658810089813</v>
      </c>
      <c r="H2484" s="12">
        <v>0.24784999999999999</v>
      </c>
      <c r="I2484" s="12">
        <v>155.16740241936591</v>
      </c>
    </row>
    <row r="2485" spans="6:9" x14ac:dyDescent="0.3">
      <c r="F2485" s="2">
        <v>2480</v>
      </c>
      <c r="G2485" s="12">
        <f ca="1"/>
        <v>155.37880483553229</v>
      </c>
      <c r="H2485" s="12">
        <v>0.24795</v>
      </c>
      <c r="I2485" s="12">
        <v>155.17564125275894</v>
      </c>
    </row>
    <row r="2486" spans="6:9" x14ac:dyDescent="0.3">
      <c r="F2486" s="2">
        <v>2481</v>
      </c>
      <c r="G2486" s="12">
        <f ca="1"/>
        <v>155.37926547762987</v>
      </c>
      <c r="H2486" s="12">
        <v>0.24804999999999999</v>
      </c>
      <c r="I2486" s="12">
        <v>155.18387947128261</v>
      </c>
    </row>
    <row r="2487" spans="6:9" x14ac:dyDescent="0.3">
      <c r="F2487" s="2">
        <v>2482</v>
      </c>
      <c r="G2487" s="12">
        <f ca="1"/>
        <v>155.37959679234342</v>
      </c>
      <c r="H2487" s="12">
        <v>0.24815000000000001</v>
      </c>
      <c r="I2487" s="12">
        <v>155.19211707591634</v>
      </c>
    </row>
    <row r="2488" spans="6:9" x14ac:dyDescent="0.3">
      <c r="F2488" s="2">
        <v>2483</v>
      </c>
      <c r="G2488" s="12">
        <f ca="1"/>
        <v>155.40149039782133</v>
      </c>
      <c r="H2488" s="12">
        <v>0.24825</v>
      </c>
      <c r="I2488" s="12">
        <v>155.20035406763861</v>
      </c>
    </row>
    <row r="2489" spans="6:9" x14ac:dyDescent="0.3">
      <c r="F2489" s="2">
        <v>2484</v>
      </c>
      <c r="G2489" s="12">
        <f ca="1"/>
        <v>155.41095448010944</v>
      </c>
      <c r="H2489" s="12">
        <v>0.24834999999999999</v>
      </c>
      <c r="I2489" s="12">
        <v>155.20859044742713</v>
      </c>
    </row>
    <row r="2490" spans="6:9" x14ac:dyDescent="0.3">
      <c r="F2490" s="2">
        <v>2485</v>
      </c>
      <c r="G2490" s="12">
        <f ca="1"/>
        <v>155.41944354220593</v>
      </c>
      <c r="H2490" s="12">
        <v>0.24845</v>
      </c>
      <c r="I2490" s="12">
        <v>155.21682621625871</v>
      </c>
    </row>
    <row r="2491" spans="6:9" x14ac:dyDescent="0.3">
      <c r="F2491" s="2">
        <v>2486</v>
      </c>
      <c r="G2491" s="12">
        <f ca="1"/>
        <v>155.42376073196846</v>
      </c>
      <c r="H2491" s="12">
        <v>0.24854999999999999</v>
      </c>
      <c r="I2491" s="12">
        <v>155.22506137510933</v>
      </c>
    </row>
    <row r="2492" spans="6:9" x14ac:dyDescent="0.3">
      <c r="F2492" s="2">
        <v>2487</v>
      </c>
      <c r="G2492" s="12">
        <f ca="1"/>
        <v>155.435402364053</v>
      </c>
      <c r="H2492" s="12">
        <v>0.24865000000000001</v>
      </c>
      <c r="I2492" s="12">
        <v>155.23329592495412</v>
      </c>
    </row>
    <row r="2493" spans="6:9" x14ac:dyDescent="0.3">
      <c r="F2493" s="2">
        <v>2488</v>
      </c>
      <c r="G2493" s="12">
        <f ca="1"/>
        <v>155.46595459457868</v>
      </c>
      <c r="H2493" s="12">
        <v>0.24875</v>
      </c>
      <c r="I2493" s="12">
        <v>155.24152986676737</v>
      </c>
    </row>
    <row r="2494" spans="6:9" x14ac:dyDescent="0.3">
      <c r="F2494" s="2">
        <v>2489</v>
      </c>
      <c r="G2494" s="12">
        <f ca="1"/>
        <v>155.46791764094291</v>
      </c>
      <c r="H2494" s="12">
        <v>0.24884999999999999</v>
      </c>
      <c r="I2494" s="12">
        <v>155.24976320152254</v>
      </c>
    </row>
    <row r="2495" spans="6:9" x14ac:dyDescent="0.3">
      <c r="F2495" s="2">
        <v>2490</v>
      </c>
      <c r="G2495" s="12">
        <f ca="1"/>
        <v>155.47748095745806</v>
      </c>
      <c r="H2495" s="12">
        <v>0.24895</v>
      </c>
      <c r="I2495" s="12">
        <v>155.25799593019224</v>
      </c>
    </row>
    <row r="2496" spans="6:9" x14ac:dyDescent="0.3">
      <c r="F2496" s="2">
        <v>2491</v>
      </c>
      <c r="G2496" s="12">
        <f ca="1"/>
        <v>155.48201832939984</v>
      </c>
      <c r="H2496" s="12">
        <v>0.24904999999999999</v>
      </c>
      <c r="I2496" s="12">
        <v>155.26622805374819</v>
      </c>
    </row>
    <row r="2497" spans="6:9" x14ac:dyDescent="0.3">
      <c r="F2497" s="2">
        <v>2492</v>
      </c>
      <c r="G2497" s="12">
        <f ca="1"/>
        <v>155.49443247452339</v>
      </c>
      <c r="H2497" s="12">
        <v>0.24915000000000001</v>
      </c>
      <c r="I2497" s="12">
        <v>155.27445957316144</v>
      </c>
    </row>
    <row r="2498" spans="6:9" x14ac:dyDescent="0.3">
      <c r="F2498" s="2">
        <v>2493</v>
      </c>
      <c r="G2498" s="12">
        <f ca="1"/>
        <v>155.49847941515927</v>
      </c>
      <c r="H2498" s="12">
        <v>0.24925</v>
      </c>
      <c r="I2498" s="12">
        <v>155.28269048940197</v>
      </c>
    </row>
    <row r="2499" spans="6:9" x14ac:dyDescent="0.3">
      <c r="F2499" s="2">
        <v>2494</v>
      </c>
      <c r="G2499" s="12">
        <f ca="1"/>
        <v>155.51041442056129</v>
      </c>
      <c r="H2499" s="12">
        <v>0.24934999999999999</v>
      </c>
      <c r="I2499" s="12">
        <v>155.29092080343909</v>
      </c>
    </row>
    <row r="2500" spans="6:9" x14ac:dyDescent="0.3">
      <c r="F2500" s="2">
        <v>2495</v>
      </c>
      <c r="G2500" s="12">
        <f ca="1"/>
        <v>155.51246423961157</v>
      </c>
      <c r="H2500" s="12">
        <v>0.24945000000000001</v>
      </c>
      <c r="I2500" s="12">
        <v>155.29915051624124</v>
      </c>
    </row>
    <row r="2501" spans="6:9" x14ac:dyDescent="0.3">
      <c r="F2501" s="2">
        <v>2496</v>
      </c>
      <c r="G2501" s="12">
        <f ca="1"/>
        <v>155.51269547302923</v>
      </c>
      <c r="H2501" s="12">
        <v>0.24954999999999999</v>
      </c>
      <c r="I2501" s="12">
        <v>155.307379628776</v>
      </c>
    </row>
    <row r="2502" spans="6:9" x14ac:dyDescent="0.3">
      <c r="F2502" s="2">
        <v>2497</v>
      </c>
      <c r="G2502" s="12">
        <f ca="1"/>
        <v>155.54698383348426</v>
      </c>
      <c r="H2502" s="12">
        <v>0.24965000000000001</v>
      </c>
      <c r="I2502" s="12">
        <v>155.31560814201015</v>
      </c>
    </row>
    <row r="2503" spans="6:9" x14ac:dyDescent="0.3">
      <c r="F2503" s="2">
        <v>2498</v>
      </c>
      <c r="G2503" s="12">
        <f ca="1"/>
        <v>155.55147515242902</v>
      </c>
      <c r="H2503" s="12">
        <v>0.24975</v>
      </c>
      <c r="I2503" s="12">
        <v>155.32383605690958</v>
      </c>
    </row>
    <row r="2504" spans="6:9" x14ac:dyDescent="0.3">
      <c r="F2504" s="2">
        <v>2499</v>
      </c>
      <c r="G2504" s="12">
        <f ca="1"/>
        <v>155.55205351368085</v>
      </c>
      <c r="H2504" s="12">
        <v>0.24984999999999999</v>
      </c>
      <c r="I2504" s="12">
        <v>155.33206337443946</v>
      </c>
    </row>
    <row r="2505" spans="6:9" x14ac:dyDescent="0.3">
      <c r="F2505" s="2">
        <v>2500</v>
      </c>
      <c r="G2505" s="12">
        <f ca="1"/>
        <v>155.57101346393347</v>
      </c>
      <c r="H2505" s="12">
        <v>0.24995000000000001</v>
      </c>
      <c r="I2505" s="12">
        <v>155.340290095564</v>
      </c>
    </row>
    <row r="2506" spans="6:9" x14ac:dyDescent="0.3">
      <c r="F2506" s="2">
        <v>2501</v>
      </c>
      <c r="G2506" s="12">
        <f ca="1"/>
        <v>155.57130566380616</v>
      </c>
      <c r="H2506" s="12">
        <v>0.25004999999999999</v>
      </c>
      <c r="I2506" s="12">
        <v>155.34851622124671</v>
      </c>
    </row>
    <row r="2507" spans="6:9" x14ac:dyDescent="0.3">
      <c r="F2507" s="2">
        <v>2502</v>
      </c>
      <c r="G2507" s="12">
        <f ca="1"/>
        <v>155.57344950153706</v>
      </c>
      <c r="H2507" s="12">
        <v>0.25014999999999998</v>
      </c>
      <c r="I2507" s="12">
        <v>155.35674175245026</v>
      </c>
    </row>
    <row r="2508" spans="6:9" x14ac:dyDescent="0.3">
      <c r="F2508" s="2">
        <v>2503</v>
      </c>
      <c r="G2508" s="12">
        <f ca="1"/>
        <v>155.58640837834301</v>
      </c>
      <c r="H2508" s="12">
        <v>0.25024999999999997</v>
      </c>
      <c r="I2508" s="12">
        <v>155.36496669013636</v>
      </c>
    </row>
    <row r="2509" spans="6:9" x14ac:dyDescent="0.3">
      <c r="F2509" s="2">
        <v>2504</v>
      </c>
      <c r="G2509" s="12">
        <f ca="1"/>
        <v>155.60006172499965</v>
      </c>
      <c r="H2509" s="12">
        <v>0.25035000000000002</v>
      </c>
      <c r="I2509" s="12">
        <v>155.37319103526607</v>
      </c>
    </row>
    <row r="2510" spans="6:9" x14ac:dyDescent="0.3">
      <c r="F2510" s="2">
        <v>2505</v>
      </c>
      <c r="G2510" s="12">
        <f ca="1"/>
        <v>155.60014042083904</v>
      </c>
      <c r="H2510" s="12">
        <v>0.25045000000000001</v>
      </c>
      <c r="I2510" s="12">
        <v>155.3814147887995</v>
      </c>
    </row>
    <row r="2511" spans="6:9" x14ac:dyDescent="0.3">
      <c r="F2511" s="2">
        <v>2506</v>
      </c>
      <c r="G2511" s="12">
        <f ca="1"/>
        <v>155.62428359494763</v>
      </c>
      <c r="H2511" s="12">
        <v>0.25054999999999999</v>
      </c>
      <c r="I2511" s="12">
        <v>155.38963795169607</v>
      </c>
    </row>
    <row r="2512" spans="6:9" x14ac:dyDescent="0.3">
      <c r="F2512" s="2">
        <v>2507</v>
      </c>
      <c r="G2512" s="12">
        <f ca="1"/>
        <v>155.62679442729367</v>
      </c>
      <c r="H2512" s="12">
        <v>0.25064999999999998</v>
      </c>
      <c r="I2512" s="12">
        <v>155.39786052491428</v>
      </c>
    </row>
    <row r="2513" spans="6:9" x14ac:dyDescent="0.3">
      <c r="F2513" s="2">
        <v>2508</v>
      </c>
      <c r="G2513" s="12">
        <f ca="1"/>
        <v>155.62962980649567</v>
      </c>
      <c r="H2513" s="12">
        <v>0.25074999999999997</v>
      </c>
      <c r="I2513" s="12">
        <v>155.40608250941182</v>
      </c>
    </row>
    <row r="2514" spans="6:9" x14ac:dyDescent="0.3">
      <c r="F2514" s="2">
        <v>2509</v>
      </c>
      <c r="G2514" s="12">
        <f ca="1"/>
        <v>155.64249659051404</v>
      </c>
      <c r="H2514" s="12">
        <v>0.25085000000000002</v>
      </c>
      <c r="I2514" s="12">
        <v>155.41430390614565</v>
      </c>
    </row>
    <row r="2515" spans="6:9" x14ac:dyDescent="0.3">
      <c r="F2515" s="2">
        <v>2510</v>
      </c>
      <c r="G2515" s="12">
        <f ca="1"/>
        <v>155.65239454876934</v>
      </c>
      <c r="H2515" s="12">
        <v>0.25095000000000001</v>
      </c>
      <c r="I2515" s="12">
        <v>155.42252471607179</v>
      </c>
    </row>
    <row r="2516" spans="6:9" x14ac:dyDescent="0.3">
      <c r="F2516" s="2">
        <v>2511</v>
      </c>
      <c r="G2516" s="12">
        <f ca="1"/>
        <v>155.65407046234927</v>
      </c>
      <c r="H2516" s="12">
        <v>0.25105</v>
      </c>
      <c r="I2516" s="12">
        <v>155.43074494014559</v>
      </c>
    </row>
    <row r="2517" spans="6:9" x14ac:dyDescent="0.3">
      <c r="F2517" s="2">
        <v>2512</v>
      </c>
      <c r="G2517" s="12">
        <f ca="1"/>
        <v>155.65571731951349</v>
      </c>
      <c r="H2517" s="12">
        <v>0.25114999999999998</v>
      </c>
      <c r="I2517" s="12">
        <v>155.43896457932146</v>
      </c>
    </row>
    <row r="2518" spans="6:9" x14ac:dyDescent="0.3">
      <c r="F2518" s="2">
        <v>2513</v>
      </c>
      <c r="G2518" s="12">
        <f ca="1"/>
        <v>155.66713779850124</v>
      </c>
      <c r="H2518" s="12">
        <v>0.25124999999999997</v>
      </c>
      <c r="I2518" s="12">
        <v>155.44718363455303</v>
      </c>
    </row>
    <row r="2519" spans="6:9" x14ac:dyDescent="0.3">
      <c r="F2519" s="2">
        <v>2514</v>
      </c>
      <c r="G2519" s="12">
        <f ca="1"/>
        <v>155.67511956335682</v>
      </c>
      <c r="H2519" s="12">
        <v>0.25135000000000002</v>
      </c>
      <c r="I2519" s="12">
        <v>155.45540210679326</v>
      </c>
    </row>
    <row r="2520" spans="6:9" x14ac:dyDescent="0.3">
      <c r="F2520" s="2">
        <v>2515</v>
      </c>
      <c r="G2520" s="12">
        <f ca="1"/>
        <v>155.71147802851567</v>
      </c>
      <c r="H2520" s="12">
        <v>0.25145000000000001</v>
      </c>
      <c r="I2520" s="12">
        <v>155.46361999699408</v>
      </c>
    </row>
    <row r="2521" spans="6:9" x14ac:dyDescent="0.3">
      <c r="F2521" s="2">
        <v>2516</v>
      </c>
      <c r="G2521" s="12">
        <f ca="1"/>
        <v>155.71166695527606</v>
      </c>
      <c r="H2521" s="12">
        <v>0.25155</v>
      </c>
      <c r="I2521" s="12">
        <v>155.47183730610678</v>
      </c>
    </row>
    <row r="2522" spans="6:9" x14ac:dyDescent="0.3">
      <c r="F2522" s="2">
        <v>2517</v>
      </c>
      <c r="G2522" s="12">
        <f ca="1"/>
        <v>155.71612453309982</v>
      </c>
      <c r="H2522" s="12">
        <v>0.25164999999999998</v>
      </c>
      <c r="I2522" s="12">
        <v>155.48005403508182</v>
      </c>
    </row>
    <row r="2523" spans="6:9" x14ac:dyDescent="0.3">
      <c r="F2523" s="2">
        <v>2518</v>
      </c>
      <c r="G2523" s="12">
        <f ca="1"/>
        <v>155.71990777300684</v>
      </c>
      <c r="H2523" s="12">
        <v>0.25174999999999997</v>
      </c>
      <c r="I2523" s="12">
        <v>155.48827018486878</v>
      </c>
    </row>
    <row r="2524" spans="6:9" x14ac:dyDescent="0.3">
      <c r="F2524" s="2">
        <v>2519</v>
      </c>
      <c r="G2524" s="12">
        <f ca="1"/>
        <v>155.72803355650785</v>
      </c>
      <c r="H2524" s="12">
        <v>0.25185000000000002</v>
      </c>
      <c r="I2524" s="12">
        <v>155.49648575641646</v>
      </c>
    </row>
    <row r="2525" spans="6:9" x14ac:dyDescent="0.3">
      <c r="F2525" s="2">
        <v>2520</v>
      </c>
      <c r="G2525" s="12">
        <f ca="1"/>
        <v>155.72953481970058</v>
      </c>
      <c r="H2525" s="12">
        <v>0.25195000000000001</v>
      </c>
      <c r="I2525" s="12">
        <v>155.50470075067295</v>
      </c>
    </row>
    <row r="2526" spans="6:9" x14ac:dyDescent="0.3">
      <c r="F2526" s="2">
        <v>2521</v>
      </c>
      <c r="G2526" s="12">
        <f ca="1"/>
        <v>155.73756055313311</v>
      </c>
      <c r="H2526" s="12">
        <v>0.25205</v>
      </c>
      <c r="I2526" s="12">
        <v>155.51291516858547</v>
      </c>
    </row>
    <row r="2527" spans="6:9" x14ac:dyDescent="0.3">
      <c r="F2527" s="2">
        <v>2522</v>
      </c>
      <c r="G2527" s="12">
        <f ca="1"/>
        <v>155.74563235142602</v>
      </c>
      <c r="H2527" s="12">
        <v>0.25214999999999999</v>
      </c>
      <c r="I2527" s="12">
        <v>155.52112901110047</v>
      </c>
    </row>
    <row r="2528" spans="6:9" x14ac:dyDescent="0.3">
      <c r="F2528" s="2">
        <v>2523</v>
      </c>
      <c r="G2528" s="12">
        <f ca="1"/>
        <v>155.75741646279371</v>
      </c>
      <c r="H2528" s="12">
        <v>0.25224999999999997</v>
      </c>
      <c r="I2528" s="12">
        <v>155.52934227916353</v>
      </c>
    </row>
    <row r="2529" spans="6:9" x14ac:dyDescent="0.3">
      <c r="F2529" s="2">
        <v>2524</v>
      </c>
      <c r="G2529" s="12">
        <f ca="1"/>
        <v>155.77100500983417</v>
      </c>
      <c r="H2529" s="12">
        <v>0.25235000000000002</v>
      </c>
      <c r="I2529" s="12">
        <v>155.53755497371955</v>
      </c>
    </row>
    <row r="2530" spans="6:9" x14ac:dyDescent="0.3">
      <c r="F2530" s="2">
        <v>2525</v>
      </c>
      <c r="G2530" s="12">
        <f ca="1"/>
        <v>155.79282325373819</v>
      </c>
      <c r="H2530" s="12">
        <v>0.25245000000000001</v>
      </c>
      <c r="I2530" s="12">
        <v>155.54576709571253</v>
      </c>
    </row>
    <row r="2531" spans="6:9" x14ac:dyDescent="0.3">
      <c r="F2531" s="2">
        <v>2526</v>
      </c>
      <c r="G2531" s="12">
        <f ca="1"/>
        <v>155.8281988238333</v>
      </c>
      <c r="H2531" s="12">
        <v>0.25255</v>
      </c>
      <c r="I2531" s="12">
        <v>155.55397864608574</v>
      </c>
    </row>
    <row r="2532" spans="6:9" x14ac:dyDescent="0.3">
      <c r="F2532" s="2">
        <v>2527</v>
      </c>
      <c r="G2532" s="12">
        <f ca="1"/>
        <v>155.83236344503607</v>
      </c>
      <c r="H2532" s="12">
        <v>0.25264999999999999</v>
      </c>
      <c r="I2532" s="12">
        <v>155.56218962578171</v>
      </c>
    </row>
    <row r="2533" spans="6:9" x14ac:dyDescent="0.3">
      <c r="F2533" s="2">
        <v>2528</v>
      </c>
      <c r="G2533" s="12">
        <f ca="1"/>
        <v>155.83633930223814</v>
      </c>
      <c r="H2533" s="12">
        <v>0.25274999999999997</v>
      </c>
      <c r="I2533" s="12">
        <v>155.57040003574201</v>
      </c>
    </row>
    <row r="2534" spans="6:9" x14ac:dyDescent="0.3">
      <c r="F2534" s="2">
        <v>2529</v>
      </c>
      <c r="G2534" s="12">
        <f ca="1"/>
        <v>155.84592393576136</v>
      </c>
      <c r="H2534" s="12">
        <v>0.25285000000000002</v>
      </c>
      <c r="I2534" s="12">
        <v>155.57860987690756</v>
      </c>
    </row>
    <row r="2535" spans="6:9" x14ac:dyDescent="0.3">
      <c r="F2535" s="2">
        <v>2530</v>
      </c>
      <c r="G2535" s="12">
        <f ca="1"/>
        <v>155.87149917851542</v>
      </c>
      <c r="H2535" s="12">
        <v>0.25295000000000001</v>
      </c>
      <c r="I2535" s="12">
        <v>155.58681915021853</v>
      </c>
    </row>
    <row r="2536" spans="6:9" x14ac:dyDescent="0.3">
      <c r="F2536" s="2">
        <v>2531</v>
      </c>
      <c r="G2536" s="12">
        <f ca="1"/>
        <v>155.87736220277907</v>
      </c>
      <c r="H2536" s="12">
        <v>0.25305</v>
      </c>
      <c r="I2536" s="12">
        <v>155.59502785661411</v>
      </c>
    </row>
    <row r="2537" spans="6:9" x14ac:dyDescent="0.3">
      <c r="F2537" s="2">
        <v>2532</v>
      </c>
      <c r="G2537" s="12">
        <f ca="1"/>
        <v>155.87832244932787</v>
      </c>
      <c r="H2537" s="12">
        <v>0.25314999999999999</v>
      </c>
      <c r="I2537" s="12">
        <v>155.60323599703295</v>
      </c>
    </row>
    <row r="2538" spans="6:9" x14ac:dyDescent="0.3">
      <c r="F2538" s="2">
        <v>2533</v>
      </c>
      <c r="G2538" s="12">
        <f ca="1"/>
        <v>155.89750835108464</v>
      </c>
      <c r="H2538" s="12">
        <v>0.25324999999999998</v>
      </c>
      <c r="I2538" s="12">
        <v>155.61144357241272</v>
      </c>
    </row>
    <row r="2539" spans="6:9" x14ac:dyDescent="0.3">
      <c r="F2539" s="2">
        <v>2534</v>
      </c>
      <c r="G2539" s="12">
        <f ca="1"/>
        <v>155.9059745186168</v>
      </c>
      <c r="H2539" s="12">
        <v>0.25335000000000002</v>
      </c>
      <c r="I2539" s="12">
        <v>155.61965058369043</v>
      </c>
    </row>
    <row r="2540" spans="6:9" x14ac:dyDescent="0.3">
      <c r="F2540" s="2">
        <v>2535</v>
      </c>
      <c r="G2540" s="12">
        <f ca="1"/>
        <v>155.90890123643226</v>
      </c>
      <c r="H2540" s="12">
        <v>0.25345000000000001</v>
      </c>
      <c r="I2540" s="12">
        <v>155.62785703180219</v>
      </c>
    </row>
    <row r="2541" spans="6:9" x14ac:dyDescent="0.3">
      <c r="F2541" s="2">
        <v>2536</v>
      </c>
      <c r="G2541" s="12">
        <f ca="1"/>
        <v>155.92118511144164</v>
      </c>
      <c r="H2541" s="12">
        <v>0.25355</v>
      </c>
      <c r="I2541" s="12">
        <v>155.63606291768349</v>
      </c>
    </row>
    <row r="2542" spans="6:9" x14ac:dyDescent="0.3">
      <c r="F2542" s="2">
        <v>2537</v>
      </c>
      <c r="G2542" s="12">
        <f ca="1"/>
        <v>155.92947770282964</v>
      </c>
      <c r="H2542" s="12">
        <v>0.25364999999999999</v>
      </c>
      <c r="I2542" s="12">
        <v>155.64426824226888</v>
      </c>
    </row>
    <row r="2543" spans="6:9" x14ac:dyDescent="0.3">
      <c r="F2543" s="2">
        <v>2538</v>
      </c>
      <c r="G2543" s="12">
        <f ca="1"/>
        <v>155.93345608618782</v>
      </c>
      <c r="H2543" s="12">
        <v>0.25374999999999998</v>
      </c>
      <c r="I2543" s="12">
        <v>155.65247300649233</v>
      </c>
    </row>
    <row r="2544" spans="6:9" x14ac:dyDescent="0.3">
      <c r="F2544" s="2">
        <v>2539</v>
      </c>
      <c r="G2544" s="12">
        <f ca="1"/>
        <v>155.94896507838797</v>
      </c>
      <c r="H2544" s="12">
        <v>0.25385000000000002</v>
      </c>
      <c r="I2544" s="12">
        <v>155.66067721128678</v>
      </c>
    </row>
    <row r="2545" spans="6:9" x14ac:dyDescent="0.3">
      <c r="F2545" s="2">
        <v>2540</v>
      </c>
      <c r="G2545" s="12">
        <f ca="1"/>
        <v>155.9551584094101</v>
      </c>
      <c r="H2545" s="12">
        <v>0.25395000000000001</v>
      </c>
      <c r="I2545" s="12">
        <v>155.66888085758458</v>
      </c>
    </row>
    <row r="2546" spans="6:9" x14ac:dyDescent="0.3">
      <c r="F2546" s="2">
        <v>2541</v>
      </c>
      <c r="G2546" s="12">
        <f ca="1"/>
        <v>155.96252301029674</v>
      </c>
      <c r="H2546" s="12">
        <v>0.25405</v>
      </c>
      <c r="I2546" s="12">
        <v>155.67708394631728</v>
      </c>
    </row>
    <row r="2547" spans="6:9" x14ac:dyDescent="0.3">
      <c r="F2547" s="2">
        <v>2542</v>
      </c>
      <c r="G2547" s="12">
        <f ca="1"/>
        <v>155.96552504149844</v>
      </c>
      <c r="H2547" s="12">
        <v>0.25414999999999999</v>
      </c>
      <c r="I2547" s="12">
        <v>155.68528647841561</v>
      </c>
    </row>
    <row r="2548" spans="6:9" x14ac:dyDescent="0.3">
      <c r="F2548" s="2">
        <v>2543</v>
      </c>
      <c r="G2548" s="12">
        <f ca="1"/>
        <v>155.97634013443803</v>
      </c>
      <c r="H2548" s="12">
        <v>0.25424999999999998</v>
      </c>
      <c r="I2548" s="12">
        <v>155.69348845480954</v>
      </c>
    </row>
    <row r="2549" spans="6:9" x14ac:dyDescent="0.3">
      <c r="F2549" s="2">
        <v>2544</v>
      </c>
      <c r="G2549" s="12">
        <f ca="1"/>
        <v>155.98290229032057</v>
      </c>
      <c r="H2549" s="12">
        <v>0.25435000000000002</v>
      </c>
      <c r="I2549" s="12">
        <v>155.70168987642828</v>
      </c>
    </row>
    <row r="2550" spans="6:9" x14ac:dyDescent="0.3">
      <c r="F2550" s="2">
        <v>2545</v>
      </c>
      <c r="G2550" s="12">
        <f ca="1"/>
        <v>155.98342965800242</v>
      </c>
      <c r="H2550" s="12">
        <v>0.25445000000000001</v>
      </c>
      <c r="I2550" s="12">
        <v>155.70989074420032</v>
      </c>
    </row>
    <row r="2551" spans="6:9" x14ac:dyDescent="0.3">
      <c r="F2551" s="2">
        <v>2546</v>
      </c>
      <c r="G2551" s="12">
        <f ca="1"/>
        <v>156.0290036210483</v>
      </c>
      <c r="H2551" s="12">
        <v>0.25455</v>
      </c>
      <c r="I2551" s="12">
        <v>155.71809105905328</v>
      </c>
    </row>
    <row r="2552" spans="6:9" x14ac:dyDescent="0.3">
      <c r="F2552" s="2">
        <v>2547</v>
      </c>
      <c r="G2552" s="12">
        <f ca="1"/>
        <v>156.02905066399592</v>
      </c>
      <c r="H2552" s="12">
        <v>0.25464999999999999</v>
      </c>
      <c r="I2552" s="12">
        <v>155.72629082191412</v>
      </c>
    </row>
    <row r="2553" spans="6:9" x14ac:dyDescent="0.3">
      <c r="F2553" s="2">
        <v>2548</v>
      </c>
      <c r="G2553" s="12">
        <f ca="1"/>
        <v>156.04286986985488</v>
      </c>
      <c r="H2553" s="12">
        <v>0.25474999999999998</v>
      </c>
      <c r="I2553" s="12">
        <v>155.73449003370899</v>
      </c>
    </row>
    <row r="2554" spans="6:9" x14ac:dyDescent="0.3">
      <c r="F2554" s="2">
        <v>2549</v>
      </c>
      <c r="G2554" s="12">
        <f ca="1"/>
        <v>156.04895564652568</v>
      </c>
      <c r="H2554" s="12">
        <v>0.25485000000000002</v>
      </c>
      <c r="I2554" s="12">
        <v>155.74268869536326</v>
      </c>
    </row>
    <row r="2555" spans="6:9" x14ac:dyDescent="0.3">
      <c r="F2555" s="2">
        <v>2550</v>
      </c>
      <c r="G2555" s="12">
        <f ca="1"/>
        <v>156.05031516451317</v>
      </c>
      <c r="H2555" s="12">
        <v>0.25495000000000001</v>
      </c>
      <c r="I2555" s="12">
        <v>155.75088680780158</v>
      </c>
    </row>
    <row r="2556" spans="6:9" x14ac:dyDescent="0.3">
      <c r="F2556" s="2">
        <v>2551</v>
      </c>
      <c r="G2556" s="12">
        <f ca="1"/>
        <v>156.05170251665723</v>
      </c>
      <c r="H2556" s="12">
        <v>0.25505</v>
      </c>
      <c r="I2556" s="12">
        <v>155.75908437194772</v>
      </c>
    </row>
    <row r="2557" spans="6:9" x14ac:dyDescent="0.3">
      <c r="F2557" s="2">
        <v>2552</v>
      </c>
      <c r="G2557" s="12">
        <f ca="1"/>
        <v>156.05197602075853</v>
      </c>
      <c r="H2557" s="12">
        <v>0.25514999999999999</v>
      </c>
      <c r="I2557" s="12">
        <v>155.76728138872488</v>
      </c>
    </row>
    <row r="2558" spans="6:9" x14ac:dyDescent="0.3">
      <c r="F2558" s="2">
        <v>2553</v>
      </c>
      <c r="G2558" s="12">
        <f ca="1"/>
        <v>156.06021409670913</v>
      </c>
      <c r="H2558" s="12">
        <v>0.25524999999999998</v>
      </c>
      <c r="I2558" s="12">
        <v>155.77547785905537</v>
      </c>
    </row>
    <row r="2559" spans="6:9" x14ac:dyDescent="0.3">
      <c r="F2559" s="2">
        <v>2554</v>
      </c>
      <c r="G2559" s="12">
        <f ca="1"/>
        <v>156.07717491711716</v>
      </c>
      <c r="H2559" s="12">
        <v>0.25535000000000002</v>
      </c>
      <c r="I2559" s="12">
        <v>155.78367378386079</v>
      </c>
    </row>
    <row r="2560" spans="6:9" x14ac:dyDescent="0.3">
      <c r="F2560" s="2">
        <v>2555</v>
      </c>
      <c r="G2560" s="12">
        <f ca="1"/>
        <v>156.07813986656325</v>
      </c>
      <c r="H2560" s="12">
        <v>0.25545000000000001</v>
      </c>
      <c r="I2560" s="12">
        <v>155.79186916406198</v>
      </c>
    </row>
    <row r="2561" spans="6:9" x14ac:dyDescent="0.3">
      <c r="F2561" s="2">
        <v>2556</v>
      </c>
      <c r="G2561" s="12">
        <f ca="1"/>
        <v>156.08105348805253</v>
      </c>
      <c r="H2561" s="12">
        <v>0.25555</v>
      </c>
      <c r="I2561" s="12">
        <v>155.80006400057903</v>
      </c>
    </row>
    <row r="2562" spans="6:9" x14ac:dyDescent="0.3">
      <c r="F2562" s="2">
        <v>2557</v>
      </c>
      <c r="G2562" s="12">
        <f ca="1"/>
        <v>156.08583595747871</v>
      </c>
      <c r="H2562" s="12">
        <v>0.25564999999999999</v>
      </c>
      <c r="I2562" s="12">
        <v>155.80825829433118</v>
      </c>
    </row>
    <row r="2563" spans="6:9" x14ac:dyDescent="0.3">
      <c r="F2563" s="2">
        <v>2558</v>
      </c>
      <c r="G2563" s="12">
        <f ca="1"/>
        <v>156.09445776840607</v>
      </c>
      <c r="H2563" s="12">
        <v>0.25574999999999998</v>
      </c>
      <c r="I2563" s="12">
        <v>155.81645204623712</v>
      </c>
    </row>
    <row r="2564" spans="6:9" x14ac:dyDescent="0.3">
      <c r="F2564" s="2">
        <v>2559</v>
      </c>
      <c r="G2564" s="12">
        <f ca="1"/>
        <v>156.10586837974239</v>
      </c>
      <c r="H2564" s="12">
        <v>0.25585000000000002</v>
      </c>
      <c r="I2564" s="12">
        <v>155.8246452572146</v>
      </c>
    </row>
    <row r="2565" spans="6:9" x14ac:dyDescent="0.3">
      <c r="F2565" s="2">
        <v>2560</v>
      </c>
      <c r="G2565" s="12">
        <f ca="1"/>
        <v>156.11377452182677</v>
      </c>
      <c r="H2565" s="12">
        <v>0.25595000000000001</v>
      </c>
      <c r="I2565" s="12">
        <v>155.83283792818071</v>
      </c>
    </row>
    <row r="2566" spans="6:9" x14ac:dyDescent="0.3">
      <c r="F2566" s="2">
        <v>2561</v>
      </c>
      <c r="G2566" s="12">
        <f ca="1"/>
        <v>156.11627119016089</v>
      </c>
      <c r="H2566" s="12">
        <v>0.25605</v>
      </c>
      <c r="I2566" s="12">
        <v>155.84103006005176</v>
      </c>
    </row>
    <row r="2567" spans="6:9" x14ac:dyDescent="0.3">
      <c r="F2567" s="2">
        <v>2562</v>
      </c>
      <c r="G2567" s="12">
        <f ca="1"/>
        <v>156.12620648752429</v>
      </c>
      <c r="H2567" s="12">
        <v>0.25614999999999999</v>
      </c>
      <c r="I2567" s="12">
        <v>155.84922165374334</v>
      </c>
    </row>
    <row r="2568" spans="6:9" x14ac:dyDescent="0.3">
      <c r="F2568" s="2">
        <v>2563</v>
      </c>
      <c r="G2568" s="12">
        <f ca="1"/>
        <v>156.13187499777027</v>
      </c>
      <c r="H2568" s="12">
        <v>0.25624999999999998</v>
      </c>
      <c r="I2568" s="12">
        <v>155.85741271017028</v>
      </c>
    </row>
    <row r="2569" spans="6:9" x14ac:dyDescent="0.3">
      <c r="F2569" s="2">
        <v>2564</v>
      </c>
      <c r="G2569" s="12">
        <f ca="1"/>
        <v>156.13504538545138</v>
      </c>
      <c r="H2569" s="12">
        <v>0.25635000000000002</v>
      </c>
      <c r="I2569" s="12">
        <v>155.86560323024673</v>
      </c>
    </row>
    <row r="2570" spans="6:9" x14ac:dyDescent="0.3">
      <c r="F2570" s="2">
        <v>2565</v>
      </c>
      <c r="G2570" s="12">
        <f ca="1"/>
        <v>156.14181245037832</v>
      </c>
      <c r="H2570" s="12">
        <v>0.25645000000000001</v>
      </c>
      <c r="I2570" s="12">
        <v>155.87379321488589</v>
      </c>
    </row>
    <row r="2571" spans="6:9" x14ac:dyDescent="0.3">
      <c r="F2571" s="2">
        <v>2566</v>
      </c>
      <c r="G2571" s="12">
        <f ca="1"/>
        <v>156.15982049730658</v>
      </c>
      <c r="H2571" s="12">
        <v>0.25655</v>
      </c>
      <c r="I2571" s="12">
        <v>155.88198266500046</v>
      </c>
    </row>
    <row r="2572" spans="6:9" x14ac:dyDescent="0.3">
      <c r="F2572" s="2">
        <v>2567</v>
      </c>
      <c r="G2572" s="12">
        <f ca="1"/>
        <v>156.18322000035329</v>
      </c>
      <c r="H2572" s="12">
        <v>0.25664999999999999</v>
      </c>
      <c r="I2572" s="12">
        <v>155.89017158150233</v>
      </c>
    </row>
    <row r="2573" spans="6:9" x14ac:dyDescent="0.3">
      <c r="F2573" s="2">
        <v>2568</v>
      </c>
      <c r="G2573" s="12">
        <f ca="1"/>
        <v>156.1868278410887</v>
      </c>
      <c r="H2573" s="12">
        <v>0.25674999999999998</v>
      </c>
      <c r="I2573" s="12">
        <v>155.89835996530252</v>
      </c>
    </row>
    <row r="2574" spans="6:9" x14ac:dyDescent="0.3">
      <c r="F2574" s="2">
        <v>2569</v>
      </c>
      <c r="G2574" s="12">
        <f ca="1"/>
        <v>156.19064377396637</v>
      </c>
      <c r="H2574" s="12">
        <v>0.25685000000000002</v>
      </c>
      <c r="I2574" s="12">
        <v>155.90654781731146</v>
      </c>
    </row>
    <row r="2575" spans="6:9" x14ac:dyDescent="0.3">
      <c r="F2575" s="2">
        <v>2570</v>
      </c>
      <c r="G2575" s="12">
        <f ca="1"/>
        <v>156.20044092647703</v>
      </c>
      <c r="H2575" s="12">
        <v>0.25695000000000001</v>
      </c>
      <c r="I2575" s="12">
        <v>155.91473513843883</v>
      </c>
    </row>
    <row r="2576" spans="6:9" x14ac:dyDescent="0.3">
      <c r="F2576" s="2">
        <v>2571</v>
      </c>
      <c r="G2576" s="12">
        <f ca="1"/>
        <v>156.21202805391744</v>
      </c>
      <c r="H2576" s="12">
        <v>0.25705</v>
      </c>
      <c r="I2576" s="12">
        <v>155.92292192959349</v>
      </c>
    </row>
    <row r="2577" spans="6:9" x14ac:dyDescent="0.3">
      <c r="F2577" s="2">
        <v>2572</v>
      </c>
      <c r="G2577" s="12">
        <f ca="1"/>
        <v>156.21703320054021</v>
      </c>
      <c r="H2577" s="12">
        <v>0.25714999999999999</v>
      </c>
      <c r="I2577" s="12">
        <v>155.93110819168362</v>
      </c>
    </row>
    <row r="2578" spans="6:9" x14ac:dyDescent="0.3">
      <c r="F2578" s="2">
        <v>2573</v>
      </c>
      <c r="G2578" s="12">
        <f ca="1"/>
        <v>156.21932652809298</v>
      </c>
      <c r="H2578" s="12">
        <v>0.25724999999999998</v>
      </c>
      <c r="I2578" s="12">
        <v>155.93929392561665</v>
      </c>
    </row>
    <row r="2579" spans="6:9" x14ac:dyDescent="0.3">
      <c r="F2579" s="2">
        <v>2574</v>
      </c>
      <c r="G2579" s="12">
        <f ca="1"/>
        <v>156.22280318474827</v>
      </c>
      <c r="H2579" s="12">
        <v>0.25735000000000002</v>
      </c>
      <c r="I2579" s="12">
        <v>155.94747913229932</v>
      </c>
    </row>
    <row r="2580" spans="6:9" x14ac:dyDescent="0.3">
      <c r="F2580" s="2">
        <v>2575</v>
      </c>
      <c r="G2580" s="12">
        <f ca="1"/>
        <v>156.22990007372834</v>
      </c>
      <c r="H2580" s="12">
        <v>0.25745000000000001</v>
      </c>
      <c r="I2580" s="12">
        <v>155.95566381263757</v>
      </c>
    </row>
    <row r="2581" spans="6:9" x14ac:dyDescent="0.3">
      <c r="F2581" s="2">
        <v>2576</v>
      </c>
      <c r="G2581" s="12">
        <f ca="1"/>
        <v>156.2412996907976</v>
      </c>
      <c r="H2581" s="12">
        <v>0.25755</v>
      </c>
      <c r="I2581" s="12">
        <v>155.96384796753662</v>
      </c>
    </row>
    <row r="2582" spans="6:9" x14ac:dyDescent="0.3">
      <c r="F2582" s="2">
        <v>2577</v>
      </c>
      <c r="G2582" s="12">
        <f ca="1"/>
        <v>156.25699750040107</v>
      </c>
      <c r="H2582" s="12">
        <v>0.25764999999999999</v>
      </c>
      <c r="I2582" s="12">
        <v>155.97203159790106</v>
      </c>
    </row>
    <row r="2583" spans="6:9" x14ac:dyDescent="0.3">
      <c r="F2583" s="2">
        <v>2578</v>
      </c>
      <c r="G2583" s="12">
        <f ca="1"/>
        <v>156.26398404947264</v>
      </c>
      <c r="H2583" s="12">
        <v>0.25774999999999998</v>
      </c>
      <c r="I2583" s="12">
        <v>155.98021470463459</v>
      </c>
    </row>
    <row r="2584" spans="6:9" x14ac:dyDescent="0.3">
      <c r="F2584" s="2">
        <v>2579</v>
      </c>
      <c r="G2584" s="12">
        <f ca="1"/>
        <v>156.27607059304924</v>
      </c>
      <c r="H2584" s="12">
        <v>0.25785000000000002</v>
      </c>
      <c r="I2584" s="12">
        <v>155.98839728864033</v>
      </c>
    </row>
    <row r="2585" spans="6:9" x14ac:dyDescent="0.3">
      <c r="F2585" s="2">
        <v>2580</v>
      </c>
      <c r="G2585" s="12">
        <f ca="1"/>
        <v>156.27841815043143</v>
      </c>
      <c r="H2585" s="12">
        <v>0.25795000000000001</v>
      </c>
      <c r="I2585" s="12">
        <v>155.99657935082058</v>
      </c>
    </row>
    <row r="2586" spans="6:9" x14ac:dyDescent="0.3">
      <c r="F2586" s="2">
        <v>2581</v>
      </c>
      <c r="G2586" s="12">
        <f ca="1"/>
        <v>156.28064802662729</v>
      </c>
      <c r="H2586" s="12">
        <v>0.25805</v>
      </c>
      <c r="I2586" s="12">
        <v>156.00476089207697</v>
      </c>
    </row>
    <row r="2587" spans="6:9" x14ac:dyDescent="0.3">
      <c r="F2587" s="2">
        <v>2582</v>
      </c>
      <c r="G2587" s="12">
        <f ca="1"/>
        <v>156.2818841296075</v>
      </c>
      <c r="H2587" s="12">
        <v>0.25814999999999999</v>
      </c>
      <c r="I2587" s="12">
        <v>156.01294191331039</v>
      </c>
    </row>
    <row r="2588" spans="6:9" x14ac:dyDescent="0.3">
      <c r="F2588" s="2">
        <v>2583</v>
      </c>
      <c r="G2588" s="12">
        <f ca="1"/>
        <v>156.28408066990988</v>
      </c>
      <c r="H2588" s="12">
        <v>0.25824999999999998</v>
      </c>
      <c r="I2588" s="12">
        <v>156.02112241542093</v>
      </c>
    </row>
    <row r="2589" spans="6:9" x14ac:dyDescent="0.3">
      <c r="F2589" s="2">
        <v>2584</v>
      </c>
      <c r="G2589" s="12">
        <f ca="1"/>
        <v>156.29156033047207</v>
      </c>
      <c r="H2589" s="12">
        <v>0.25835000000000002</v>
      </c>
      <c r="I2589" s="12">
        <v>156.02930239930816</v>
      </c>
    </row>
    <row r="2590" spans="6:9" x14ac:dyDescent="0.3">
      <c r="F2590" s="2">
        <v>2585</v>
      </c>
      <c r="G2590" s="12">
        <f ca="1"/>
        <v>156.31446762200036</v>
      </c>
      <c r="H2590" s="12">
        <v>0.25845000000000001</v>
      </c>
      <c r="I2590" s="12">
        <v>156.03748186587069</v>
      </c>
    </row>
    <row r="2591" spans="6:9" x14ac:dyDescent="0.3">
      <c r="F2591" s="2">
        <v>2586</v>
      </c>
      <c r="G2591" s="12">
        <f ca="1"/>
        <v>156.33792453734011</v>
      </c>
      <c r="H2591" s="12">
        <v>0.25855</v>
      </c>
      <c r="I2591" s="12">
        <v>156.0456608160066</v>
      </c>
    </row>
    <row r="2592" spans="6:9" x14ac:dyDescent="0.3">
      <c r="F2592" s="2">
        <v>2587</v>
      </c>
      <c r="G2592" s="12">
        <f ca="1"/>
        <v>156.34565755579291</v>
      </c>
      <c r="H2592" s="12">
        <v>0.25864999999999999</v>
      </c>
      <c r="I2592" s="12">
        <v>156.05383925061307</v>
      </c>
    </row>
    <row r="2593" spans="6:9" x14ac:dyDescent="0.3">
      <c r="F2593" s="2">
        <v>2588</v>
      </c>
      <c r="G2593" s="12">
        <f ca="1"/>
        <v>156.35149441952291</v>
      </c>
      <c r="H2593" s="12">
        <v>0.25874999999999998</v>
      </c>
      <c r="I2593" s="12">
        <v>156.06201717058681</v>
      </c>
    </row>
    <row r="2594" spans="6:9" x14ac:dyDescent="0.3">
      <c r="F2594" s="2">
        <v>2589</v>
      </c>
      <c r="G2594" s="12">
        <f ca="1"/>
        <v>156.35234688233612</v>
      </c>
      <c r="H2594" s="12">
        <v>0.25885000000000002</v>
      </c>
      <c r="I2594" s="12">
        <v>156.07019457682355</v>
      </c>
    </row>
    <row r="2595" spans="6:9" x14ac:dyDescent="0.3">
      <c r="F2595" s="2">
        <v>2590</v>
      </c>
      <c r="G2595" s="12">
        <f ca="1"/>
        <v>156.35939273297856</v>
      </c>
      <c r="H2595" s="12">
        <v>0.25895000000000001</v>
      </c>
      <c r="I2595" s="12">
        <v>156.07837147021851</v>
      </c>
    </row>
    <row r="2596" spans="6:9" x14ac:dyDescent="0.3">
      <c r="F2596" s="2">
        <v>2591</v>
      </c>
      <c r="G2596" s="12">
        <f ca="1"/>
        <v>156.36323636990514</v>
      </c>
      <c r="H2596" s="12">
        <v>0.25905</v>
      </c>
      <c r="I2596" s="12">
        <v>156.08654785166607</v>
      </c>
    </row>
    <row r="2597" spans="6:9" x14ac:dyDescent="0.3">
      <c r="F2597" s="2">
        <v>2592</v>
      </c>
      <c r="G2597" s="12">
        <f ca="1"/>
        <v>156.38686070003973</v>
      </c>
      <c r="H2597" s="12">
        <v>0.25914999999999999</v>
      </c>
      <c r="I2597" s="12">
        <v>156.09472372206</v>
      </c>
    </row>
    <row r="2598" spans="6:9" x14ac:dyDescent="0.3">
      <c r="F2598" s="2">
        <v>2593</v>
      </c>
      <c r="G2598" s="12">
        <f ca="1"/>
        <v>156.39155948849029</v>
      </c>
      <c r="H2598" s="12">
        <v>0.25924999999999998</v>
      </c>
      <c r="I2598" s="12">
        <v>156.10289908229325</v>
      </c>
    </row>
    <row r="2599" spans="6:9" x14ac:dyDescent="0.3">
      <c r="F2599" s="2">
        <v>2594</v>
      </c>
      <c r="G2599" s="12">
        <f ca="1"/>
        <v>156.39810222220493</v>
      </c>
      <c r="H2599" s="12">
        <v>0.25935000000000002</v>
      </c>
      <c r="I2599" s="12">
        <v>156.11107393325813</v>
      </c>
    </row>
    <row r="2600" spans="6:9" x14ac:dyDescent="0.3">
      <c r="F2600" s="2">
        <v>2595</v>
      </c>
      <c r="G2600" s="12">
        <f ca="1"/>
        <v>156.40079223941373</v>
      </c>
      <c r="H2600" s="12">
        <v>0.25945000000000001</v>
      </c>
      <c r="I2600" s="12">
        <v>156.11924827584622</v>
      </c>
    </row>
    <row r="2601" spans="6:9" x14ac:dyDescent="0.3">
      <c r="F2601" s="2">
        <v>2596</v>
      </c>
      <c r="G2601" s="12">
        <f ca="1"/>
        <v>156.4087149722597</v>
      </c>
      <c r="H2601" s="12">
        <v>0.25955</v>
      </c>
      <c r="I2601" s="12">
        <v>156.12742211094843</v>
      </c>
    </row>
    <row r="2602" spans="6:9" x14ac:dyDescent="0.3">
      <c r="F2602" s="2">
        <v>2597</v>
      </c>
      <c r="G2602" s="12">
        <f ca="1"/>
        <v>156.41189243795156</v>
      </c>
      <c r="H2602" s="12">
        <v>0.25964999999999999</v>
      </c>
      <c r="I2602" s="12">
        <v>156.1355954394549</v>
      </c>
    </row>
    <row r="2603" spans="6:9" x14ac:dyDescent="0.3">
      <c r="F2603" s="2">
        <v>2598</v>
      </c>
      <c r="G2603" s="12">
        <f ca="1"/>
        <v>156.41666455453384</v>
      </c>
      <c r="H2603" s="12">
        <v>0.25974999999999998</v>
      </c>
      <c r="I2603" s="12">
        <v>156.14376826225512</v>
      </c>
    </row>
    <row r="2604" spans="6:9" x14ac:dyDescent="0.3">
      <c r="F2604" s="2">
        <v>2599</v>
      </c>
      <c r="G2604" s="12">
        <f ca="1"/>
        <v>156.41697598002077</v>
      </c>
      <c r="H2604" s="12">
        <v>0.25985000000000003</v>
      </c>
      <c r="I2604" s="12">
        <v>156.15194058023786</v>
      </c>
    </row>
    <row r="2605" spans="6:9" x14ac:dyDescent="0.3">
      <c r="F2605" s="2">
        <v>2600</v>
      </c>
      <c r="G2605" s="12">
        <f ca="1"/>
        <v>156.4268560232492</v>
      </c>
      <c r="H2605" s="12">
        <v>0.25995000000000001</v>
      </c>
      <c r="I2605" s="12">
        <v>156.16011239429113</v>
      </c>
    </row>
    <row r="2606" spans="6:9" x14ac:dyDescent="0.3">
      <c r="F2606" s="2">
        <v>2601</v>
      </c>
      <c r="G2606" s="12">
        <f ca="1"/>
        <v>156.42782543842137</v>
      </c>
      <c r="H2606" s="12">
        <v>0.26005</v>
      </c>
      <c r="I2606" s="12">
        <v>156.1682837053024</v>
      </c>
    </row>
    <row r="2607" spans="6:9" x14ac:dyDescent="0.3">
      <c r="F2607" s="2">
        <v>2602</v>
      </c>
      <c r="G2607" s="12">
        <f ca="1"/>
        <v>156.43047839451967</v>
      </c>
      <c r="H2607" s="12">
        <v>0.26014999999999999</v>
      </c>
      <c r="I2607" s="12">
        <v>156.17645451415819</v>
      </c>
    </row>
    <row r="2608" spans="6:9" x14ac:dyDescent="0.3">
      <c r="F2608" s="2">
        <v>2603</v>
      </c>
      <c r="G2608" s="12">
        <f ca="1"/>
        <v>156.43124482860534</v>
      </c>
      <c r="H2608" s="12">
        <v>0.26024999999999998</v>
      </c>
      <c r="I2608" s="12">
        <v>156.18462482174456</v>
      </c>
    </row>
    <row r="2609" spans="6:9" x14ac:dyDescent="0.3">
      <c r="F2609" s="2">
        <v>2604</v>
      </c>
      <c r="G2609" s="12">
        <f ca="1"/>
        <v>156.45385734468528</v>
      </c>
      <c r="H2609" s="12">
        <v>0.26035000000000003</v>
      </c>
      <c r="I2609" s="12">
        <v>156.19279462894676</v>
      </c>
    </row>
    <row r="2610" spans="6:9" x14ac:dyDescent="0.3">
      <c r="F2610" s="2">
        <v>2605</v>
      </c>
      <c r="G2610" s="12">
        <f ca="1"/>
        <v>156.45691905859843</v>
      </c>
      <c r="H2610" s="12">
        <v>0.26045000000000001</v>
      </c>
      <c r="I2610" s="12">
        <v>156.20096393664932</v>
      </c>
    </row>
    <row r="2611" spans="6:9" x14ac:dyDescent="0.3">
      <c r="F2611" s="2">
        <v>2606</v>
      </c>
      <c r="G2611" s="12">
        <f ca="1"/>
        <v>156.45866655991588</v>
      </c>
      <c r="H2611" s="12">
        <v>0.26055</v>
      </c>
      <c r="I2611" s="12">
        <v>156.2091327457361</v>
      </c>
    </row>
    <row r="2612" spans="6:9" x14ac:dyDescent="0.3">
      <c r="F2612" s="2">
        <v>2607</v>
      </c>
      <c r="G2612" s="12">
        <f ca="1"/>
        <v>156.4597851705081</v>
      </c>
      <c r="H2612" s="12">
        <v>0.26064999999999999</v>
      </c>
      <c r="I2612" s="12">
        <v>156.21730105709037</v>
      </c>
    </row>
    <row r="2613" spans="6:9" x14ac:dyDescent="0.3">
      <c r="F2613" s="2">
        <v>2608</v>
      </c>
      <c r="G2613" s="12">
        <f ca="1"/>
        <v>156.46177922779583</v>
      </c>
      <c r="H2613" s="12">
        <v>0.26074999999999998</v>
      </c>
      <c r="I2613" s="12">
        <v>156.2254688715945</v>
      </c>
    </row>
    <row r="2614" spans="6:9" x14ac:dyDescent="0.3">
      <c r="F2614" s="2">
        <v>2609</v>
      </c>
      <c r="G2614" s="12">
        <f ca="1"/>
        <v>156.4645371509047</v>
      </c>
      <c r="H2614" s="12">
        <v>0.26085000000000003</v>
      </c>
      <c r="I2614" s="12">
        <v>156.23363619013037</v>
      </c>
    </row>
    <row r="2615" spans="6:9" x14ac:dyDescent="0.3">
      <c r="F2615" s="2">
        <v>2610</v>
      </c>
      <c r="G2615" s="12">
        <f ca="1"/>
        <v>156.48550941970427</v>
      </c>
      <c r="H2615" s="12">
        <v>0.26095000000000002</v>
      </c>
      <c r="I2615" s="12">
        <v>156.24180301357902</v>
      </c>
    </row>
    <row r="2616" spans="6:9" x14ac:dyDescent="0.3">
      <c r="F2616" s="2">
        <v>2611</v>
      </c>
      <c r="G2616" s="12">
        <f ca="1"/>
        <v>156.53032049489619</v>
      </c>
      <c r="H2616" s="12">
        <v>0.26105</v>
      </c>
      <c r="I2616" s="12">
        <v>156.24996934282086</v>
      </c>
    </row>
    <row r="2617" spans="6:9" x14ac:dyDescent="0.3">
      <c r="F2617" s="2">
        <v>2612</v>
      </c>
      <c r="G2617" s="12">
        <f ca="1"/>
        <v>156.53407877735424</v>
      </c>
      <c r="H2617" s="12">
        <v>0.26114999999999999</v>
      </c>
      <c r="I2617" s="12">
        <v>156.25813517873564</v>
      </c>
    </row>
    <row r="2618" spans="6:9" x14ac:dyDescent="0.3">
      <c r="F2618" s="2">
        <v>2613</v>
      </c>
      <c r="G2618" s="12">
        <f ca="1"/>
        <v>156.53900267710389</v>
      </c>
      <c r="H2618" s="12">
        <v>0.26124999999999998</v>
      </c>
      <c r="I2618" s="12">
        <v>156.26630052220236</v>
      </c>
    </row>
    <row r="2619" spans="6:9" x14ac:dyDescent="0.3">
      <c r="F2619" s="2">
        <v>2614</v>
      </c>
      <c r="G2619" s="12">
        <f ca="1"/>
        <v>156.54258400617925</v>
      </c>
      <c r="H2619" s="12">
        <v>0.26135000000000003</v>
      </c>
      <c r="I2619" s="12">
        <v>156.27446537409935</v>
      </c>
    </row>
    <row r="2620" spans="6:9" x14ac:dyDescent="0.3">
      <c r="F2620" s="2">
        <v>2615</v>
      </c>
      <c r="G2620" s="12">
        <f ca="1"/>
        <v>156.55333488936336</v>
      </c>
      <c r="H2620" s="12">
        <v>0.26145000000000002</v>
      </c>
      <c r="I2620" s="12">
        <v>156.28262973530434</v>
      </c>
    </row>
    <row r="2621" spans="6:9" x14ac:dyDescent="0.3">
      <c r="F2621" s="2">
        <v>2616</v>
      </c>
      <c r="G2621" s="12">
        <f ca="1"/>
        <v>156.55958300788984</v>
      </c>
      <c r="H2621" s="12">
        <v>0.26155</v>
      </c>
      <c r="I2621" s="12">
        <v>156.29079360669425</v>
      </c>
    </row>
    <row r="2622" spans="6:9" x14ac:dyDescent="0.3">
      <c r="F2622" s="2">
        <v>2617</v>
      </c>
      <c r="G2622" s="12">
        <f ca="1"/>
        <v>156.56105149570431</v>
      </c>
      <c r="H2622" s="12">
        <v>0.26164999999999999</v>
      </c>
      <c r="I2622" s="12">
        <v>156.29895698914535</v>
      </c>
    </row>
    <row r="2623" spans="6:9" x14ac:dyDescent="0.3">
      <c r="F2623" s="2">
        <v>2618</v>
      </c>
      <c r="G2623" s="12">
        <f ca="1"/>
        <v>156.56973283413066</v>
      </c>
      <c r="H2623" s="12">
        <v>0.26174999999999998</v>
      </c>
      <c r="I2623" s="12">
        <v>156.30711988353326</v>
      </c>
    </row>
    <row r="2624" spans="6:9" x14ac:dyDescent="0.3">
      <c r="F2624" s="2">
        <v>2619</v>
      </c>
      <c r="G2624" s="12">
        <f ca="1"/>
        <v>156.58222555963701</v>
      </c>
      <c r="H2624" s="12">
        <v>0.26185000000000003</v>
      </c>
      <c r="I2624" s="12">
        <v>156.31528229073294</v>
      </c>
    </row>
    <row r="2625" spans="6:9" x14ac:dyDescent="0.3">
      <c r="F2625" s="2">
        <v>2620</v>
      </c>
      <c r="G2625" s="12">
        <f ca="1"/>
        <v>156.58285213083667</v>
      </c>
      <c r="H2625" s="12">
        <v>0.26195000000000002</v>
      </c>
      <c r="I2625" s="12">
        <v>156.32344421161864</v>
      </c>
    </row>
    <row r="2626" spans="6:9" x14ac:dyDescent="0.3">
      <c r="F2626" s="2">
        <v>2621</v>
      </c>
      <c r="G2626" s="12">
        <f ca="1"/>
        <v>156.58612223891515</v>
      </c>
      <c r="H2626" s="12">
        <v>0.26205000000000001</v>
      </c>
      <c r="I2626" s="12">
        <v>156.33160564706387</v>
      </c>
    </row>
    <row r="2627" spans="6:9" x14ac:dyDescent="0.3">
      <c r="F2627" s="2">
        <v>2622</v>
      </c>
      <c r="G2627" s="12">
        <f ca="1"/>
        <v>156.58772075731275</v>
      </c>
      <c r="H2627" s="12">
        <v>0.26214999999999999</v>
      </c>
      <c r="I2627" s="12">
        <v>156.33976659794152</v>
      </c>
    </row>
    <row r="2628" spans="6:9" x14ac:dyDescent="0.3">
      <c r="F2628" s="2">
        <v>2623</v>
      </c>
      <c r="G2628" s="12">
        <f ca="1"/>
        <v>156.59154883558182</v>
      </c>
      <c r="H2628" s="12">
        <v>0.26224999999999998</v>
      </c>
      <c r="I2628" s="12">
        <v>156.34792706512383</v>
      </c>
    </row>
    <row r="2629" spans="6:9" x14ac:dyDescent="0.3">
      <c r="F2629" s="2">
        <v>2624</v>
      </c>
      <c r="G2629" s="12">
        <f ca="1"/>
        <v>156.59996104297664</v>
      </c>
      <c r="H2629" s="12">
        <v>0.26235000000000003</v>
      </c>
      <c r="I2629" s="12">
        <v>156.35608704948237</v>
      </c>
    </row>
    <row r="2630" spans="6:9" x14ac:dyDescent="0.3">
      <c r="F2630" s="2">
        <v>2625</v>
      </c>
      <c r="G2630" s="12">
        <f ca="1"/>
        <v>156.60172290084444</v>
      </c>
      <c r="H2630" s="12">
        <v>0.26245000000000002</v>
      </c>
      <c r="I2630" s="12">
        <v>156.3642465518879</v>
      </c>
    </row>
    <row r="2631" spans="6:9" x14ac:dyDescent="0.3">
      <c r="F2631" s="2">
        <v>2626</v>
      </c>
      <c r="G2631" s="12">
        <f ca="1"/>
        <v>156.60512563471684</v>
      </c>
      <c r="H2631" s="12">
        <v>0.26255000000000001</v>
      </c>
      <c r="I2631" s="12">
        <v>156.3724055732107</v>
      </c>
    </row>
    <row r="2632" spans="6:9" x14ac:dyDescent="0.3">
      <c r="F2632" s="2">
        <v>2627</v>
      </c>
      <c r="G2632" s="12">
        <f ca="1"/>
        <v>156.60631013598643</v>
      </c>
      <c r="H2632" s="12">
        <v>0.26264999999999999</v>
      </c>
      <c r="I2632" s="12">
        <v>156.38056411432026</v>
      </c>
    </row>
    <row r="2633" spans="6:9" x14ac:dyDescent="0.3">
      <c r="F2633" s="2">
        <v>2628</v>
      </c>
      <c r="G2633" s="12">
        <f ca="1"/>
        <v>156.60844796822971</v>
      </c>
      <c r="H2633" s="12">
        <v>0.26274999999999998</v>
      </c>
      <c r="I2633" s="12">
        <v>156.38872217608539</v>
      </c>
    </row>
    <row r="2634" spans="6:9" x14ac:dyDescent="0.3">
      <c r="F2634" s="2">
        <v>2629</v>
      </c>
      <c r="G2634" s="12">
        <f ca="1"/>
        <v>156.61825102632881</v>
      </c>
      <c r="H2634" s="12">
        <v>0.26284999999999997</v>
      </c>
      <c r="I2634" s="12">
        <v>156.39687975937426</v>
      </c>
    </row>
    <row r="2635" spans="6:9" x14ac:dyDescent="0.3">
      <c r="F2635" s="2">
        <v>2630</v>
      </c>
      <c r="G2635" s="12">
        <f ca="1"/>
        <v>156.62595417285206</v>
      </c>
      <c r="H2635" s="12">
        <v>0.26295000000000002</v>
      </c>
      <c r="I2635" s="12">
        <v>156.4050368650544</v>
      </c>
    </row>
    <row r="2636" spans="6:9" x14ac:dyDescent="0.3">
      <c r="F2636" s="2">
        <v>2631</v>
      </c>
      <c r="G2636" s="12">
        <f ca="1"/>
        <v>156.63179428082069</v>
      </c>
      <c r="H2636" s="12">
        <v>0.26305000000000001</v>
      </c>
      <c r="I2636" s="12">
        <v>156.41319349399265</v>
      </c>
    </row>
    <row r="2637" spans="6:9" x14ac:dyDescent="0.3">
      <c r="F2637" s="2">
        <v>2632</v>
      </c>
      <c r="G2637" s="12">
        <f ca="1"/>
        <v>156.64045974735086</v>
      </c>
      <c r="H2637" s="12">
        <v>0.26315</v>
      </c>
      <c r="I2637" s="12">
        <v>156.42134964705514</v>
      </c>
    </row>
    <row r="2638" spans="6:9" x14ac:dyDescent="0.3">
      <c r="F2638" s="2">
        <v>2633</v>
      </c>
      <c r="G2638" s="12">
        <f ca="1"/>
        <v>156.64473799383507</v>
      </c>
      <c r="H2638" s="12">
        <v>0.26324999999999998</v>
      </c>
      <c r="I2638" s="12">
        <v>156.42950532510741</v>
      </c>
    </row>
    <row r="2639" spans="6:9" x14ac:dyDescent="0.3">
      <c r="F2639" s="2">
        <v>2634</v>
      </c>
      <c r="G2639" s="12">
        <f ca="1"/>
        <v>156.65848509541678</v>
      </c>
      <c r="H2639" s="12">
        <v>0.26334999999999997</v>
      </c>
      <c r="I2639" s="12">
        <v>156.43766052901424</v>
      </c>
    </row>
    <row r="2640" spans="6:9" x14ac:dyDescent="0.3">
      <c r="F2640" s="2">
        <v>2635</v>
      </c>
      <c r="G2640" s="12">
        <f ca="1"/>
        <v>156.6626058992652</v>
      </c>
      <c r="H2640" s="12">
        <v>0.26345000000000002</v>
      </c>
      <c r="I2640" s="12">
        <v>156.44581525963986</v>
      </c>
    </row>
    <row r="2641" spans="6:9" x14ac:dyDescent="0.3">
      <c r="F2641" s="2">
        <v>2636</v>
      </c>
      <c r="G2641" s="12">
        <f ca="1"/>
        <v>156.68017435680156</v>
      </c>
      <c r="H2641" s="12">
        <v>0.26355000000000001</v>
      </c>
      <c r="I2641" s="12">
        <v>156.45396951784772</v>
      </c>
    </row>
    <row r="2642" spans="6:9" x14ac:dyDescent="0.3">
      <c r="F2642" s="2">
        <v>2637</v>
      </c>
      <c r="G2642" s="12">
        <f ca="1"/>
        <v>156.68856899320218</v>
      </c>
      <c r="H2642" s="12">
        <v>0.26365</v>
      </c>
      <c r="I2642" s="12">
        <v>156.46212330450069</v>
      </c>
    </row>
    <row r="2643" spans="6:9" x14ac:dyDescent="0.3">
      <c r="F2643" s="2">
        <v>2638</v>
      </c>
      <c r="G2643" s="12">
        <f ca="1"/>
        <v>156.70688181879294</v>
      </c>
      <c r="H2643" s="12">
        <v>0.26374999999999998</v>
      </c>
      <c r="I2643" s="12">
        <v>156.47027662046099</v>
      </c>
    </row>
    <row r="2644" spans="6:9" x14ac:dyDescent="0.3">
      <c r="F2644" s="2">
        <v>2639</v>
      </c>
      <c r="G2644" s="12">
        <f ca="1"/>
        <v>156.71890525588822</v>
      </c>
      <c r="H2644" s="12">
        <v>0.26384999999999997</v>
      </c>
      <c r="I2644" s="12">
        <v>156.47842946659006</v>
      </c>
    </row>
    <row r="2645" spans="6:9" x14ac:dyDescent="0.3">
      <c r="F2645" s="2">
        <v>2640</v>
      </c>
      <c r="G2645" s="12">
        <f ca="1"/>
        <v>156.72070139729743</v>
      </c>
      <c r="H2645" s="12">
        <v>0.26395000000000002</v>
      </c>
      <c r="I2645" s="12">
        <v>156.48658184374887</v>
      </c>
    </row>
    <row r="2646" spans="6:9" x14ac:dyDescent="0.3">
      <c r="F2646" s="2">
        <v>2641</v>
      </c>
      <c r="G2646" s="12">
        <f ca="1"/>
        <v>156.74186232745765</v>
      </c>
      <c r="H2646" s="12">
        <v>0.26405000000000001</v>
      </c>
      <c r="I2646" s="12">
        <v>156.49473375279752</v>
      </c>
    </row>
    <row r="2647" spans="6:9" x14ac:dyDescent="0.3">
      <c r="F2647" s="2">
        <v>2642</v>
      </c>
      <c r="G2647" s="12">
        <f ca="1"/>
        <v>156.74719131208252</v>
      </c>
      <c r="H2647" s="12">
        <v>0.26415</v>
      </c>
      <c r="I2647" s="12">
        <v>156.50288519459565</v>
      </c>
    </row>
    <row r="2648" spans="6:9" x14ac:dyDescent="0.3">
      <c r="F2648" s="2">
        <v>2643</v>
      </c>
      <c r="G2648" s="12">
        <f ca="1"/>
        <v>156.75352819628358</v>
      </c>
      <c r="H2648" s="12">
        <v>0.26424999999999998</v>
      </c>
      <c r="I2648" s="12">
        <v>156.51103617000209</v>
      </c>
    </row>
    <row r="2649" spans="6:9" x14ac:dyDescent="0.3">
      <c r="F2649" s="2">
        <v>2644</v>
      </c>
      <c r="G2649" s="12">
        <f ca="1"/>
        <v>156.76431889359756</v>
      </c>
      <c r="H2649" s="12">
        <v>0.26434999999999997</v>
      </c>
      <c r="I2649" s="12">
        <v>156.51918667987513</v>
      </c>
    </row>
    <row r="2650" spans="6:9" x14ac:dyDescent="0.3">
      <c r="F2650" s="2">
        <v>2645</v>
      </c>
      <c r="G2650" s="12">
        <f ca="1"/>
        <v>156.76576814094028</v>
      </c>
      <c r="H2650" s="12">
        <v>0.26445000000000002</v>
      </c>
      <c r="I2650" s="12">
        <v>156.5273367250723</v>
      </c>
    </row>
    <row r="2651" spans="6:9" x14ac:dyDescent="0.3">
      <c r="F2651" s="2">
        <v>2646</v>
      </c>
      <c r="G2651" s="12">
        <f ca="1"/>
        <v>156.77352648674938</v>
      </c>
      <c r="H2651" s="12">
        <v>0.26455000000000001</v>
      </c>
      <c r="I2651" s="12">
        <v>156.53548630645059</v>
      </c>
    </row>
    <row r="2652" spans="6:9" x14ac:dyDescent="0.3">
      <c r="F2652" s="2">
        <v>2647</v>
      </c>
      <c r="G2652" s="12">
        <f ca="1"/>
        <v>156.77499307015944</v>
      </c>
      <c r="H2652" s="12">
        <v>0.26465</v>
      </c>
      <c r="I2652" s="12">
        <v>156.5436354248663</v>
      </c>
    </row>
    <row r="2653" spans="6:9" x14ac:dyDescent="0.3">
      <c r="F2653" s="2">
        <v>2648</v>
      </c>
      <c r="G2653" s="12">
        <f ca="1"/>
        <v>156.77538502889499</v>
      </c>
      <c r="H2653" s="12">
        <v>0.26474999999999999</v>
      </c>
      <c r="I2653" s="12">
        <v>156.55178408117496</v>
      </c>
    </row>
    <row r="2654" spans="6:9" x14ac:dyDescent="0.3">
      <c r="F2654" s="2">
        <v>2649</v>
      </c>
      <c r="G2654" s="12">
        <f ca="1"/>
        <v>156.77852425908165</v>
      </c>
      <c r="H2654" s="12">
        <v>0.26484999999999997</v>
      </c>
      <c r="I2654" s="12">
        <v>156.55993227623165</v>
      </c>
    </row>
    <row r="2655" spans="6:9" x14ac:dyDescent="0.3">
      <c r="F2655" s="2">
        <v>2650</v>
      </c>
      <c r="G2655" s="12">
        <f ca="1"/>
        <v>156.77933998017113</v>
      </c>
      <c r="H2655" s="12">
        <v>0.26495000000000002</v>
      </c>
      <c r="I2655" s="12">
        <v>156.56808001089064</v>
      </c>
    </row>
    <row r="2656" spans="6:9" x14ac:dyDescent="0.3">
      <c r="F2656" s="2">
        <v>2651</v>
      </c>
      <c r="G2656" s="12">
        <f ca="1"/>
        <v>156.78384155325546</v>
      </c>
      <c r="H2656" s="12">
        <v>0.26505000000000001</v>
      </c>
      <c r="I2656" s="12">
        <v>156.57622728600569</v>
      </c>
    </row>
    <row r="2657" spans="6:9" x14ac:dyDescent="0.3">
      <c r="F2657" s="2">
        <v>2652</v>
      </c>
      <c r="G2657" s="12">
        <f ca="1"/>
        <v>156.79858784880082</v>
      </c>
      <c r="H2657" s="12">
        <v>0.26515</v>
      </c>
      <c r="I2657" s="12">
        <v>156.58437410242976</v>
      </c>
    </row>
    <row r="2658" spans="6:9" x14ac:dyDescent="0.3">
      <c r="F2658" s="2">
        <v>2653</v>
      </c>
      <c r="G2658" s="12">
        <f ca="1"/>
        <v>156.7990149282773</v>
      </c>
      <c r="H2658" s="12">
        <v>0.26524999999999999</v>
      </c>
      <c r="I2658" s="12">
        <v>156.59252046101531</v>
      </c>
    </row>
    <row r="2659" spans="6:9" x14ac:dyDescent="0.3">
      <c r="F2659" s="2">
        <v>2654</v>
      </c>
      <c r="G2659" s="12">
        <f ca="1"/>
        <v>156.80717203092922</v>
      </c>
      <c r="H2659" s="12">
        <v>0.26534999999999997</v>
      </c>
      <c r="I2659" s="12">
        <v>156.60066636261405</v>
      </c>
    </row>
    <row r="2660" spans="6:9" x14ac:dyDescent="0.3">
      <c r="F2660" s="2">
        <v>2655</v>
      </c>
      <c r="G2660" s="12">
        <f ca="1"/>
        <v>156.81486229922987</v>
      </c>
      <c r="H2660" s="12">
        <v>0.26545000000000002</v>
      </c>
      <c r="I2660" s="12">
        <v>156.60881180807712</v>
      </c>
    </row>
    <row r="2661" spans="6:9" x14ac:dyDescent="0.3">
      <c r="F2661" s="2">
        <v>2656</v>
      </c>
      <c r="G2661" s="12">
        <f ca="1"/>
        <v>156.81583314726376</v>
      </c>
      <c r="H2661" s="12">
        <v>0.26555000000000001</v>
      </c>
      <c r="I2661" s="12">
        <v>156.61695679825496</v>
      </c>
    </row>
    <row r="2662" spans="6:9" x14ac:dyDescent="0.3">
      <c r="F2662" s="2">
        <v>2657</v>
      </c>
      <c r="G2662" s="12">
        <f ca="1"/>
        <v>156.82276701083239</v>
      </c>
      <c r="H2662" s="12">
        <v>0.26565</v>
      </c>
      <c r="I2662" s="12">
        <v>156.62510133399741</v>
      </c>
    </row>
    <row r="2663" spans="6:9" x14ac:dyDescent="0.3">
      <c r="F2663" s="2">
        <v>2658</v>
      </c>
      <c r="G2663" s="12">
        <f ca="1"/>
        <v>156.82340169587417</v>
      </c>
      <c r="H2663" s="12">
        <v>0.26574999999999999</v>
      </c>
      <c r="I2663" s="12">
        <v>156.63324541615364</v>
      </c>
    </row>
    <row r="2664" spans="6:9" x14ac:dyDescent="0.3">
      <c r="F2664" s="2">
        <v>2659</v>
      </c>
      <c r="G2664" s="12">
        <f ca="1"/>
        <v>156.8274426813129</v>
      </c>
      <c r="H2664" s="12">
        <v>0.26584999999999998</v>
      </c>
      <c r="I2664" s="12">
        <v>156.64138904557223</v>
      </c>
    </row>
    <row r="2665" spans="6:9" x14ac:dyDescent="0.3">
      <c r="F2665" s="2">
        <v>2660</v>
      </c>
      <c r="G2665" s="12">
        <f ca="1"/>
        <v>156.83565341437946</v>
      </c>
      <c r="H2665" s="12">
        <v>0.26595000000000002</v>
      </c>
      <c r="I2665" s="12">
        <v>156.64953222310109</v>
      </c>
    </row>
    <row r="2666" spans="6:9" x14ac:dyDescent="0.3">
      <c r="F2666" s="2">
        <v>2661</v>
      </c>
      <c r="G2666" s="12">
        <f ca="1"/>
        <v>156.83851858036479</v>
      </c>
      <c r="H2666" s="12">
        <v>0.26605000000000001</v>
      </c>
      <c r="I2666" s="12">
        <v>156.6576749495874</v>
      </c>
    </row>
    <row r="2667" spans="6:9" x14ac:dyDescent="0.3">
      <c r="F2667" s="2">
        <v>2662</v>
      </c>
      <c r="G2667" s="12">
        <f ca="1"/>
        <v>156.84368476286056</v>
      </c>
      <c r="H2667" s="12">
        <v>0.26615</v>
      </c>
      <c r="I2667" s="12">
        <v>156.6658172258779</v>
      </c>
    </row>
    <row r="2668" spans="6:9" x14ac:dyDescent="0.3">
      <c r="F2668" s="2">
        <v>2663</v>
      </c>
      <c r="G2668" s="12">
        <f ca="1"/>
        <v>156.84472858154083</v>
      </c>
      <c r="H2668" s="12">
        <v>0.26624999999999999</v>
      </c>
      <c r="I2668" s="12">
        <v>156.67395905281853</v>
      </c>
    </row>
    <row r="2669" spans="6:9" x14ac:dyDescent="0.3">
      <c r="F2669" s="2">
        <v>2664</v>
      </c>
      <c r="G2669" s="12">
        <f ca="1"/>
        <v>156.85230229728444</v>
      </c>
      <c r="H2669" s="12">
        <v>0.26634999999999998</v>
      </c>
      <c r="I2669" s="12">
        <v>156.6821004312547</v>
      </c>
    </row>
    <row r="2670" spans="6:9" x14ac:dyDescent="0.3">
      <c r="F2670" s="2">
        <v>2665</v>
      </c>
      <c r="G2670" s="12">
        <f ca="1"/>
        <v>156.85386469440093</v>
      </c>
      <c r="H2670" s="12">
        <v>0.26645000000000002</v>
      </c>
      <c r="I2670" s="12">
        <v>156.69024136203114</v>
      </c>
    </row>
    <row r="2671" spans="6:9" x14ac:dyDescent="0.3">
      <c r="F2671" s="2">
        <v>2666</v>
      </c>
      <c r="G2671" s="12">
        <f ca="1"/>
        <v>156.86983738022445</v>
      </c>
      <c r="H2671" s="12">
        <v>0.26655000000000001</v>
      </c>
      <c r="I2671" s="12">
        <v>156.69838184599189</v>
      </c>
    </row>
    <row r="2672" spans="6:9" x14ac:dyDescent="0.3">
      <c r="F2672" s="2">
        <v>2667</v>
      </c>
      <c r="G2672" s="12">
        <f ca="1"/>
        <v>156.87403534279628</v>
      </c>
      <c r="H2672" s="12">
        <v>0.26665</v>
      </c>
      <c r="I2672" s="12">
        <v>156.70652188398051</v>
      </c>
    </row>
    <row r="2673" spans="6:9" x14ac:dyDescent="0.3">
      <c r="F2673" s="2">
        <v>2668</v>
      </c>
      <c r="G2673" s="12">
        <f ca="1"/>
        <v>156.89454683451837</v>
      </c>
      <c r="H2673" s="12">
        <v>0.26674999999999999</v>
      </c>
      <c r="I2673" s="12">
        <v>156.71466147683975</v>
      </c>
    </row>
    <row r="2674" spans="6:9" x14ac:dyDescent="0.3">
      <c r="F2674" s="2">
        <v>2669</v>
      </c>
      <c r="G2674" s="12">
        <f ca="1"/>
        <v>156.89537932367162</v>
      </c>
      <c r="H2674" s="12">
        <v>0.26684999999999998</v>
      </c>
      <c r="I2674" s="12">
        <v>156.72280062541188</v>
      </c>
    </row>
    <row r="2675" spans="6:9" x14ac:dyDescent="0.3">
      <c r="F2675" s="2">
        <v>2670</v>
      </c>
      <c r="G2675" s="12">
        <f ca="1"/>
        <v>156.89606613320061</v>
      </c>
      <c r="H2675" s="12">
        <v>0.26695000000000002</v>
      </c>
      <c r="I2675" s="12">
        <v>156.73093933053849</v>
      </c>
    </row>
    <row r="2676" spans="6:9" x14ac:dyDescent="0.3">
      <c r="F2676" s="2">
        <v>2671</v>
      </c>
      <c r="G2676" s="12">
        <f ca="1"/>
        <v>156.90962737458403</v>
      </c>
      <c r="H2676" s="12">
        <v>0.26705000000000001</v>
      </c>
      <c r="I2676" s="12">
        <v>156.7390775930605</v>
      </c>
    </row>
    <row r="2677" spans="6:9" x14ac:dyDescent="0.3">
      <c r="F2677" s="2">
        <v>2672</v>
      </c>
      <c r="G2677" s="12">
        <f ca="1"/>
        <v>156.91512410340493</v>
      </c>
      <c r="H2677" s="12">
        <v>0.26715</v>
      </c>
      <c r="I2677" s="12">
        <v>156.74721541381825</v>
      </c>
    </row>
    <row r="2678" spans="6:9" x14ac:dyDescent="0.3">
      <c r="F2678" s="2">
        <v>2673</v>
      </c>
      <c r="G2678" s="12">
        <f ca="1"/>
        <v>156.91895305308827</v>
      </c>
      <c r="H2678" s="12">
        <v>0.26724999999999999</v>
      </c>
      <c r="I2678" s="12">
        <v>156.75535279365147</v>
      </c>
    </row>
    <row r="2679" spans="6:9" x14ac:dyDescent="0.3">
      <c r="F2679" s="2">
        <v>2674</v>
      </c>
      <c r="G2679" s="12">
        <f ca="1"/>
        <v>156.91924076288032</v>
      </c>
      <c r="H2679" s="12">
        <v>0.26734999999999998</v>
      </c>
      <c r="I2679" s="12">
        <v>156.76348973339921</v>
      </c>
    </row>
    <row r="2680" spans="6:9" x14ac:dyDescent="0.3">
      <c r="F2680" s="2">
        <v>2675</v>
      </c>
      <c r="G2680" s="12">
        <f ca="1"/>
        <v>156.92788254499445</v>
      </c>
      <c r="H2680" s="12">
        <v>0.26745000000000002</v>
      </c>
      <c r="I2680" s="12">
        <v>156.77162623389995</v>
      </c>
    </row>
    <row r="2681" spans="6:9" x14ac:dyDescent="0.3">
      <c r="F2681" s="2">
        <v>2676</v>
      </c>
      <c r="G2681" s="12">
        <f ca="1"/>
        <v>156.92933243124523</v>
      </c>
      <c r="H2681" s="12">
        <v>0.26755000000000001</v>
      </c>
      <c r="I2681" s="12">
        <v>156.77976229599153</v>
      </c>
    </row>
    <row r="2682" spans="6:9" x14ac:dyDescent="0.3">
      <c r="F2682" s="2">
        <v>2677</v>
      </c>
      <c r="G2682" s="12">
        <f ca="1"/>
        <v>156.94310394235828</v>
      </c>
      <c r="H2682" s="12">
        <v>0.26765</v>
      </c>
      <c r="I2682" s="12">
        <v>156.78789792051114</v>
      </c>
    </row>
    <row r="2683" spans="6:9" x14ac:dyDescent="0.3">
      <c r="F2683" s="2">
        <v>2678</v>
      </c>
      <c r="G2683" s="12">
        <f ca="1"/>
        <v>156.94450024243844</v>
      </c>
      <c r="H2683" s="12">
        <v>0.26774999999999999</v>
      </c>
      <c r="I2683" s="12">
        <v>156.79603310829543</v>
      </c>
    </row>
    <row r="2684" spans="6:9" x14ac:dyDescent="0.3">
      <c r="F2684" s="2">
        <v>2679</v>
      </c>
      <c r="G2684" s="12">
        <f ca="1"/>
        <v>156.94695373009955</v>
      </c>
      <c r="H2684" s="12">
        <v>0.26784999999999998</v>
      </c>
      <c r="I2684" s="12">
        <v>156.80416786018031</v>
      </c>
    </row>
    <row r="2685" spans="6:9" x14ac:dyDescent="0.3">
      <c r="F2685" s="2">
        <v>2680</v>
      </c>
      <c r="G2685" s="12">
        <f ca="1"/>
        <v>156.94905290492591</v>
      </c>
      <c r="H2685" s="12">
        <v>0.26795000000000002</v>
      </c>
      <c r="I2685" s="12">
        <v>156.81230217700121</v>
      </c>
    </row>
    <row r="2686" spans="6:9" x14ac:dyDescent="0.3">
      <c r="F2686" s="2">
        <v>2681</v>
      </c>
      <c r="G2686" s="12">
        <f ca="1"/>
        <v>156.95792125665326</v>
      </c>
      <c r="H2686" s="12">
        <v>0.26805000000000001</v>
      </c>
      <c r="I2686" s="12">
        <v>156.82043605959279</v>
      </c>
    </row>
    <row r="2687" spans="6:9" x14ac:dyDescent="0.3">
      <c r="F2687" s="2">
        <v>2682</v>
      </c>
      <c r="G2687" s="12">
        <f ca="1"/>
        <v>156.96483997325493</v>
      </c>
      <c r="H2687" s="12">
        <v>0.26815</v>
      </c>
      <c r="I2687" s="12">
        <v>156.82856950878929</v>
      </c>
    </row>
    <row r="2688" spans="6:9" x14ac:dyDescent="0.3">
      <c r="F2688" s="2">
        <v>2683</v>
      </c>
      <c r="G2688" s="12">
        <f ca="1"/>
        <v>156.97959843021519</v>
      </c>
      <c r="H2688" s="12">
        <v>0.26824999999999999</v>
      </c>
      <c r="I2688" s="12">
        <v>156.83670252542407</v>
      </c>
    </row>
    <row r="2689" spans="6:9" x14ac:dyDescent="0.3">
      <c r="F2689" s="2">
        <v>2684</v>
      </c>
      <c r="G2689" s="12">
        <f ca="1"/>
        <v>156.98449931821222</v>
      </c>
      <c r="H2689" s="12">
        <v>0.26834999999999998</v>
      </c>
      <c r="I2689" s="12">
        <v>156.84483511033017</v>
      </c>
    </row>
    <row r="2690" spans="6:9" x14ac:dyDescent="0.3">
      <c r="F2690" s="2">
        <v>2685</v>
      </c>
      <c r="G2690" s="12">
        <f ca="1"/>
        <v>156.98982667856242</v>
      </c>
      <c r="H2690" s="12">
        <v>0.26845000000000002</v>
      </c>
      <c r="I2690" s="12">
        <v>156.85296726433984</v>
      </c>
    </row>
    <row r="2691" spans="6:9" x14ac:dyDescent="0.3">
      <c r="F2691" s="2">
        <v>2686</v>
      </c>
      <c r="G2691" s="12">
        <f ca="1"/>
        <v>156.99129659025118</v>
      </c>
      <c r="H2691" s="12">
        <v>0.26855000000000001</v>
      </c>
      <c r="I2691" s="12">
        <v>156.86109898828471</v>
      </c>
    </row>
    <row r="2692" spans="6:9" x14ac:dyDescent="0.3">
      <c r="F2692" s="2">
        <v>2687</v>
      </c>
      <c r="G2692" s="12">
        <f ca="1"/>
        <v>156.99247740847872</v>
      </c>
      <c r="H2692" s="12">
        <v>0.26865</v>
      </c>
      <c r="I2692" s="12">
        <v>156.86923028299586</v>
      </c>
    </row>
    <row r="2693" spans="6:9" x14ac:dyDescent="0.3">
      <c r="F2693" s="2">
        <v>2688</v>
      </c>
      <c r="G2693" s="12">
        <f ca="1"/>
        <v>157.00001041937156</v>
      </c>
      <c r="H2693" s="12">
        <v>0.26874999999999999</v>
      </c>
      <c r="I2693" s="12">
        <v>156.87736114930371</v>
      </c>
    </row>
    <row r="2694" spans="6:9" x14ac:dyDescent="0.3">
      <c r="F2694" s="2">
        <v>2689</v>
      </c>
      <c r="G2694" s="12">
        <f ca="1"/>
        <v>157.01523490574962</v>
      </c>
      <c r="H2694" s="12">
        <v>0.26884999999999998</v>
      </c>
      <c r="I2694" s="12">
        <v>156.88549158803818</v>
      </c>
    </row>
    <row r="2695" spans="6:9" x14ac:dyDescent="0.3">
      <c r="F2695" s="2">
        <v>2690</v>
      </c>
      <c r="G2695" s="12">
        <f ca="1"/>
        <v>157.01639910390583</v>
      </c>
      <c r="H2695" s="12">
        <v>0.26895000000000002</v>
      </c>
      <c r="I2695" s="12">
        <v>156.89362160002847</v>
      </c>
    </row>
    <row r="2696" spans="6:9" x14ac:dyDescent="0.3">
      <c r="F2696" s="2">
        <v>2691</v>
      </c>
      <c r="G2696" s="12">
        <f ca="1"/>
        <v>157.01889198210858</v>
      </c>
      <c r="H2696" s="12">
        <v>0.26905000000000001</v>
      </c>
      <c r="I2696" s="12">
        <v>156.90175118610318</v>
      </c>
    </row>
    <row r="2697" spans="6:9" x14ac:dyDescent="0.3">
      <c r="F2697" s="2">
        <v>2692</v>
      </c>
      <c r="G2697" s="12">
        <f ca="1"/>
        <v>157.0420258149172</v>
      </c>
      <c r="H2697" s="12">
        <v>0.26915</v>
      </c>
      <c r="I2697" s="12">
        <v>156.90988034709039</v>
      </c>
    </row>
    <row r="2698" spans="6:9" x14ac:dyDescent="0.3">
      <c r="F2698" s="2">
        <v>2693</v>
      </c>
      <c r="G2698" s="12">
        <f ca="1"/>
        <v>157.05321452808235</v>
      </c>
      <c r="H2698" s="12">
        <v>0.26924999999999999</v>
      </c>
      <c r="I2698" s="12">
        <v>156.91800908381745</v>
      </c>
    </row>
    <row r="2699" spans="6:9" x14ac:dyDescent="0.3">
      <c r="F2699" s="2">
        <v>2694</v>
      </c>
      <c r="G2699" s="12">
        <f ca="1"/>
        <v>157.08117143834437</v>
      </c>
      <c r="H2699" s="12">
        <v>0.26934999999999998</v>
      </c>
      <c r="I2699" s="12">
        <v>156.92613739711118</v>
      </c>
    </row>
    <row r="2700" spans="6:9" x14ac:dyDescent="0.3">
      <c r="F2700" s="2">
        <v>2695</v>
      </c>
      <c r="G2700" s="12">
        <f ca="1"/>
        <v>157.08307533897005</v>
      </c>
      <c r="H2700" s="12">
        <v>0.26945000000000002</v>
      </c>
      <c r="I2700" s="12">
        <v>156.93426528779787</v>
      </c>
    </row>
    <row r="2701" spans="6:9" x14ac:dyDescent="0.3">
      <c r="F2701" s="2">
        <v>2696</v>
      </c>
      <c r="G2701" s="12">
        <f ca="1"/>
        <v>157.09441903804563</v>
      </c>
      <c r="H2701" s="12">
        <v>0.26955000000000001</v>
      </c>
      <c r="I2701" s="12">
        <v>156.94239275670301</v>
      </c>
    </row>
    <row r="2702" spans="6:9" x14ac:dyDescent="0.3">
      <c r="F2702" s="2">
        <v>2697</v>
      </c>
      <c r="G2702" s="12">
        <f ca="1"/>
        <v>157.10323539205569</v>
      </c>
      <c r="H2702" s="12">
        <v>0.26965</v>
      </c>
      <c r="I2702" s="12">
        <v>156.95051980465169</v>
      </c>
    </row>
    <row r="2703" spans="6:9" x14ac:dyDescent="0.3">
      <c r="F2703" s="2">
        <v>2698</v>
      </c>
      <c r="G2703" s="12">
        <f ca="1"/>
        <v>157.11391234630196</v>
      </c>
      <c r="H2703" s="12">
        <v>0.26974999999999999</v>
      </c>
      <c r="I2703" s="12">
        <v>156.9586464324683</v>
      </c>
    </row>
    <row r="2704" spans="6:9" x14ac:dyDescent="0.3">
      <c r="F2704" s="2">
        <v>2699</v>
      </c>
      <c r="G2704" s="12">
        <f ca="1"/>
        <v>157.1202324418536</v>
      </c>
      <c r="H2704" s="12">
        <v>0.26984999999999998</v>
      </c>
      <c r="I2704" s="12">
        <v>156.96677264097661</v>
      </c>
    </row>
    <row r="2705" spans="6:9" x14ac:dyDescent="0.3">
      <c r="F2705" s="2">
        <v>2700</v>
      </c>
      <c r="G2705" s="12">
        <f ca="1"/>
        <v>157.14252098676826</v>
      </c>
      <c r="H2705" s="12">
        <v>0.26995000000000002</v>
      </c>
      <c r="I2705" s="12">
        <v>156.97489843099987</v>
      </c>
    </row>
    <row r="2706" spans="6:9" x14ac:dyDescent="0.3">
      <c r="F2706" s="2">
        <v>2701</v>
      </c>
      <c r="G2706" s="12">
        <f ca="1"/>
        <v>157.15971518900386</v>
      </c>
      <c r="H2706" s="12">
        <v>0.27005000000000001</v>
      </c>
      <c r="I2706" s="12">
        <v>156.98302380336065</v>
      </c>
    </row>
    <row r="2707" spans="6:9" x14ac:dyDescent="0.3">
      <c r="F2707" s="2">
        <v>2702</v>
      </c>
      <c r="G2707" s="12">
        <f ca="1"/>
        <v>157.1641457169388</v>
      </c>
      <c r="H2707" s="12">
        <v>0.27015</v>
      </c>
      <c r="I2707" s="12">
        <v>156.991148758881</v>
      </c>
    </row>
    <row r="2708" spans="6:9" x14ac:dyDescent="0.3">
      <c r="F2708" s="2">
        <v>2703</v>
      </c>
      <c r="G2708" s="12">
        <f ca="1"/>
        <v>157.16431394781594</v>
      </c>
      <c r="H2708" s="12">
        <v>0.27024999999999999</v>
      </c>
      <c r="I2708" s="12">
        <v>156.99927329838232</v>
      </c>
    </row>
    <row r="2709" spans="6:9" x14ac:dyDescent="0.3">
      <c r="F2709" s="2">
        <v>2704</v>
      </c>
      <c r="G2709" s="12">
        <f ca="1"/>
        <v>157.17243370021609</v>
      </c>
      <c r="H2709" s="12">
        <v>0.27034999999999998</v>
      </c>
      <c r="I2709" s="12">
        <v>157.00739742268541</v>
      </c>
    </row>
    <row r="2710" spans="6:9" x14ac:dyDescent="0.3">
      <c r="F2710" s="2">
        <v>2705</v>
      </c>
      <c r="G2710" s="12">
        <f ca="1"/>
        <v>157.18712060101109</v>
      </c>
      <c r="H2710" s="12">
        <v>0.27045000000000002</v>
      </c>
      <c r="I2710" s="12">
        <v>157.01552113261053</v>
      </c>
    </row>
    <row r="2711" spans="6:9" x14ac:dyDescent="0.3">
      <c r="F2711" s="2">
        <v>2706</v>
      </c>
      <c r="G2711" s="12">
        <f ca="1"/>
        <v>157.19045987985714</v>
      </c>
      <c r="H2711" s="12">
        <v>0.27055000000000001</v>
      </c>
      <c r="I2711" s="12">
        <v>157.02364442897729</v>
      </c>
    </row>
    <row r="2712" spans="6:9" x14ac:dyDescent="0.3">
      <c r="F2712" s="2">
        <v>2707</v>
      </c>
      <c r="G2712" s="12">
        <f ca="1"/>
        <v>157.19739380345436</v>
      </c>
      <c r="H2712" s="12">
        <v>0.27065</v>
      </c>
      <c r="I2712" s="12">
        <v>157.03176731260481</v>
      </c>
    </row>
    <row r="2713" spans="6:9" x14ac:dyDescent="0.3">
      <c r="F2713" s="2">
        <v>2708</v>
      </c>
      <c r="G2713" s="12">
        <f ca="1"/>
        <v>157.19887702304797</v>
      </c>
      <c r="H2713" s="12">
        <v>0.27074999999999999</v>
      </c>
      <c r="I2713" s="12">
        <v>157.03988978431141</v>
      </c>
    </row>
    <row r="2714" spans="6:9" x14ac:dyDescent="0.3">
      <c r="F2714" s="2">
        <v>2709</v>
      </c>
      <c r="G2714" s="12">
        <f ca="1"/>
        <v>157.21453040980811</v>
      </c>
      <c r="H2714" s="12">
        <v>0.27084999999999998</v>
      </c>
      <c r="I2714" s="12">
        <v>157.0480118449151</v>
      </c>
    </row>
    <row r="2715" spans="6:9" x14ac:dyDescent="0.3">
      <c r="F2715" s="2">
        <v>2710</v>
      </c>
      <c r="G2715" s="12">
        <f ca="1"/>
        <v>157.22287564548554</v>
      </c>
      <c r="H2715" s="12">
        <v>0.27095000000000002</v>
      </c>
      <c r="I2715" s="12">
        <v>157.05613349523304</v>
      </c>
    </row>
    <row r="2716" spans="6:9" x14ac:dyDescent="0.3">
      <c r="F2716" s="2">
        <v>2711</v>
      </c>
      <c r="G2716" s="12">
        <f ca="1"/>
        <v>157.23574267646958</v>
      </c>
      <c r="H2716" s="12">
        <v>0.27105000000000001</v>
      </c>
      <c r="I2716" s="12">
        <v>157.06425473608198</v>
      </c>
    </row>
    <row r="2717" spans="6:9" x14ac:dyDescent="0.3">
      <c r="F2717" s="2">
        <v>2712</v>
      </c>
      <c r="G2717" s="12">
        <f ca="1"/>
        <v>157.23821211000717</v>
      </c>
      <c r="H2717" s="12">
        <v>0.27115</v>
      </c>
      <c r="I2717" s="12">
        <v>157.07237556827798</v>
      </c>
    </row>
    <row r="2718" spans="6:9" x14ac:dyDescent="0.3">
      <c r="F2718" s="2">
        <v>2713</v>
      </c>
      <c r="G2718" s="12">
        <f ca="1"/>
        <v>157.24020586173052</v>
      </c>
      <c r="H2718" s="12">
        <v>0.27124999999999999</v>
      </c>
      <c r="I2718" s="12">
        <v>157.08049599263657</v>
      </c>
    </row>
    <row r="2719" spans="6:9" x14ac:dyDescent="0.3">
      <c r="F2719" s="2">
        <v>2714</v>
      </c>
      <c r="G2719" s="12">
        <f ca="1"/>
        <v>157.25115827596369</v>
      </c>
      <c r="H2719" s="12">
        <v>0.27134999999999998</v>
      </c>
      <c r="I2719" s="12">
        <v>157.0886160099727</v>
      </c>
    </row>
    <row r="2720" spans="6:9" x14ac:dyDescent="0.3">
      <c r="F2720" s="2">
        <v>2715</v>
      </c>
      <c r="G2720" s="12">
        <f ca="1"/>
        <v>157.25691674626896</v>
      </c>
      <c r="H2720" s="12">
        <v>0.27145000000000002</v>
      </c>
      <c r="I2720" s="12">
        <v>157.09673562110066</v>
      </c>
    </row>
    <row r="2721" spans="6:9" x14ac:dyDescent="0.3">
      <c r="F2721" s="2">
        <v>2716</v>
      </c>
      <c r="G2721" s="12">
        <f ca="1"/>
        <v>157.25725856370718</v>
      </c>
      <c r="H2721" s="12">
        <v>0.27155000000000001</v>
      </c>
      <c r="I2721" s="12">
        <v>157.10485482683427</v>
      </c>
    </row>
    <row r="2722" spans="6:9" x14ac:dyDescent="0.3">
      <c r="F2722" s="2">
        <v>2717</v>
      </c>
      <c r="G2722" s="12">
        <f ca="1"/>
        <v>157.26485288857018</v>
      </c>
      <c r="H2722" s="12">
        <v>0.27165</v>
      </c>
      <c r="I2722" s="12">
        <v>157.11297362798672</v>
      </c>
    </row>
    <row r="2723" spans="6:9" x14ac:dyDescent="0.3">
      <c r="F2723" s="2">
        <v>2718</v>
      </c>
      <c r="G2723" s="12">
        <f ca="1"/>
        <v>157.26693088263985</v>
      </c>
      <c r="H2723" s="12">
        <v>0.27174999999999999</v>
      </c>
      <c r="I2723" s="12">
        <v>157.1210920253705</v>
      </c>
    </row>
    <row r="2724" spans="6:9" x14ac:dyDescent="0.3">
      <c r="F2724" s="2">
        <v>2719</v>
      </c>
      <c r="G2724" s="12">
        <f ca="1"/>
        <v>157.27460458336301</v>
      </c>
      <c r="H2724" s="12">
        <v>0.27184999999999998</v>
      </c>
      <c r="I2724" s="12">
        <v>157.12921001979771</v>
      </c>
    </row>
    <row r="2725" spans="6:9" x14ac:dyDescent="0.3">
      <c r="F2725" s="2">
        <v>2720</v>
      </c>
      <c r="G2725" s="12">
        <f ca="1"/>
        <v>157.27824127796691</v>
      </c>
      <c r="H2725" s="12">
        <v>0.27195000000000003</v>
      </c>
      <c r="I2725" s="12">
        <v>157.13732761207982</v>
      </c>
    </row>
    <row r="2726" spans="6:9" x14ac:dyDescent="0.3">
      <c r="F2726" s="2">
        <v>2721</v>
      </c>
      <c r="G2726" s="12">
        <f ca="1"/>
        <v>157.28462109770652</v>
      </c>
      <c r="H2726" s="12">
        <v>0.27205000000000001</v>
      </c>
      <c r="I2726" s="12">
        <v>157.14544480302757</v>
      </c>
    </row>
    <row r="2727" spans="6:9" x14ac:dyDescent="0.3">
      <c r="F2727" s="2">
        <v>2722</v>
      </c>
      <c r="G2727" s="12">
        <f ca="1"/>
        <v>157.28570820912461</v>
      </c>
      <c r="H2727" s="12">
        <v>0.27215</v>
      </c>
      <c r="I2727" s="12">
        <v>157.15356159345134</v>
      </c>
    </row>
    <row r="2728" spans="6:9" x14ac:dyDescent="0.3">
      <c r="F2728" s="2">
        <v>2723</v>
      </c>
      <c r="G2728" s="12">
        <f ca="1"/>
        <v>157.2858579274386</v>
      </c>
      <c r="H2728" s="12">
        <v>0.27224999999999999</v>
      </c>
      <c r="I2728" s="12">
        <v>157.1616779841608</v>
      </c>
    </row>
    <row r="2729" spans="6:9" x14ac:dyDescent="0.3">
      <c r="F2729" s="2">
        <v>2724</v>
      </c>
      <c r="G2729" s="12">
        <f ca="1"/>
        <v>157.3012415658236</v>
      </c>
      <c r="H2729" s="12">
        <v>0.27234999999999998</v>
      </c>
      <c r="I2729" s="12">
        <v>157.16979397596509</v>
      </c>
    </row>
    <row r="2730" spans="6:9" x14ac:dyDescent="0.3">
      <c r="F2730" s="2">
        <v>2725</v>
      </c>
      <c r="G2730" s="12">
        <f ca="1"/>
        <v>157.3042140442449</v>
      </c>
      <c r="H2730" s="12">
        <v>0.27245000000000003</v>
      </c>
      <c r="I2730" s="12">
        <v>157.17790956967272</v>
      </c>
    </row>
    <row r="2731" spans="6:9" x14ac:dyDescent="0.3">
      <c r="F2731" s="2">
        <v>2726</v>
      </c>
      <c r="G2731" s="12">
        <f ca="1"/>
        <v>157.30976290800771</v>
      </c>
      <c r="H2731" s="12">
        <v>0.27255000000000001</v>
      </c>
      <c r="I2731" s="12">
        <v>157.18602476609169</v>
      </c>
    </row>
    <row r="2732" spans="6:9" x14ac:dyDescent="0.3">
      <c r="F2732" s="2">
        <v>2727</v>
      </c>
      <c r="G2732" s="12">
        <f ca="1"/>
        <v>157.33063376991731</v>
      </c>
      <c r="H2732" s="12">
        <v>0.27265</v>
      </c>
      <c r="I2732" s="12">
        <v>157.19413956602946</v>
      </c>
    </row>
    <row r="2733" spans="6:9" x14ac:dyDescent="0.3">
      <c r="F2733" s="2">
        <v>2728</v>
      </c>
      <c r="G2733" s="12">
        <f ca="1"/>
        <v>157.33870563783336</v>
      </c>
      <c r="H2733" s="12">
        <v>0.27274999999999999</v>
      </c>
      <c r="I2733" s="12">
        <v>157.20225397029276</v>
      </c>
    </row>
    <row r="2734" spans="6:9" x14ac:dyDescent="0.3">
      <c r="F2734" s="2">
        <v>2729</v>
      </c>
      <c r="G2734" s="12">
        <f ca="1"/>
        <v>157.34138025633396</v>
      </c>
      <c r="H2734" s="12">
        <v>0.27284999999999998</v>
      </c>
      <c r="I2734" s="12">
        <v>157.21036797968793</v>
      </c>
    </row>
    <row r="2735" spans="6:9" x14ac:dyDescent="0.3">
      <c r="F2735" s="2">
        <v>2730</v>
      </c>
      <c r="G2735" s="12">
        <f ca="1"/>
        <v>157.35356711739865</v>
      </c>
      <c r="H2735" s="12">
        <v>0.27295000000000003</v>
      </c>
      <c r="I2735" s="12">
        <v>157.21848159502065</v>
      </c>
    </row>
    <row r="2736" spans="6:9" x14ac:dyDescent="0.3">
      <c r="F2736" s="2">
        <v>2731</v>
      </c>
      <c r="G2736" s="12">
        <f ca="1"/>
        <v>157.36969116456709</v>
      </c>
      <c r="H2736" s="12">
        <v>0.27305000000000001</v>
      </c>
      <c r="I2736" s="12">
        <v>157.22659481709599</v>
      </c>
    </row>
    <row r="2737" spans="6:9" x14ac:dyDescent="0.3">
      <c r="F2737" s="2">
        <v>2732</v>
      </c>
      <c r="G2737" s="12">
        <f ca="1"/>
        <v>157.37051664404149</v>
      </c>
      <c r="H2737" s="12">
        <v>0.27315</v>
      </c>
      <c r="I2737" s="12">
        <v>157.23470764671856</v>
      </c>
    </row>
    <row r="2738" spans="6:9" x14ac:dyDescent="0.3">
      <c r="F2738" s="2">
        <v>2733</v>
      </c>
      <c r="G2738" s="12">
        <f ca="1"/>
        <v>157.38288887283161</v>
      </c>
      <c r="H2738" s="12">
        <v>0.27324999999999999</v>
      </c>
      <c r="I2738" s="12">
        <v>157.24282008469228</v>
      </c>
    </row>
    <row r="2739" spans="6:9" x14ac:dyDescent="0.3">
      <c r="F2739" s="2">
        <v>2734</v>
      </c>
      <c r="G2739" s="12">
        <f ca="1"/>
        <v>157.40446880567555</v>
      </c>
      <c r="H2739" s="12">
        <v>0.27334999999999998</v>
      </c>
      <c r="I2739" s="12">
        <v>157.25093213182063</v>
      </c>
    </row>
    <row r="2740" spans="6:9" x14ac:dyDescent="0.3">
      <c r="F2740" s="2">
        <v>2735</v>
      </c>
      <c r="G2740" s="12">
        <f ca="1"/>
        <v>157.42024192917083</v>
      </c>
      <c r="H2740" s="12">
        <v>0.27345000000000003</v>
      </c>
      <c r="I2740" s="12">
        <v>157.25904378890647</v>
      </c>
    </row>
    <row r="2741" spans="6:9" x14ac:dyDescent="0.3">
      <c r="F2741" s="2">
        <v>2736</v>
      </c>
      <c r="G2741" s="12">
        <f ca="1"/>
        <v>157.42943072817746</v>
      </c>
      <c r="H2741" s="12">
        <v>0.27355000000000002</v>
      </c>
      <c r="I2741" s="12">
        <v>157.26715505675202</v>
      </c>
    </row>
    <row r="2742" spans="6:9" x14ac:dyDescent="0.3">
      <c r="F2742" s="2">
        <v>2737</v>
      </c>
      <c r="G2742" s="12">
        <f ca="1"/>
        <v>157.43606242888683</v>
      </c>
      <c r="H2742" s="12">
        <v>0.27365</v>
      </c>
      <c r="I2742" s="12">
        <v>157.27526593615906</v>
      </c>
    </row>
    <row r="2743" spans="6:9" x14ac:dyDescent="0.3">
      <c r="F2743" s="2">
        <v>2738</v>
      </c>
      <c r="G2743" s="12">
        <f ca="1"/>
        <v>157.43628456093921</v>
      </c>
      <c r="H2743" s="12">
        <v>0.27374999999999999</v>
      </c>
      <c r="I2743" s="12">
        <v>157.28337642792872</v>
      </c>
    </row>
    <row r="2744" spans="6:9" x14ac:dyDescent="0.3">
      <c r="F2744" s="2">
        <v>2739</v>
      </c>
      <c r="G2744" s="12">
        <f ca="1"/>
        <v>157.44140271724513</v>
      </c>
      <c r="H2744" s="12">
        <v>0.27384999999999998</v>
      </c>
      <c r="I2744" s="12">
        <v>157.2914865328616</v>
      </c>
    </row>
    <row r="2745" spans="6:9" x14ac:dyDescent="0.3">
      <c r="F2745" s="2">
        <v>2740</v>
      </c>
      <c r="G2745" s="12">
        <f ca="1"/>
        <v>157.44395069447302</v>
      </c>
      <c r="H2745" s="12">
        <v>0.27395000000000003</v>
      </c>
      <c r="I2745" s="12">
        <v>157.29959625175772</v>
      </c>
    </row>
    <row r="2746" spans="6:9" x14ac:dyDescent="0.3">
      <c r="F2746" s="2">
        <v>2741</v>
      </c>
      <c r="G2746" s="12">
        <f ca="1"/>
        <v>157.45465040678076</v>
      </c>
      <c r="H2746" s="12">
        <v>0.27405000000000002</v>
      </c>
      <c r="I2746" s="12">
        <v>157.30770558541661</v>
      </c>
    </row>
    <row r="2747" spans="6:9" x14ac:dyDescent="0.3">
      <c r="F2747" s="2">
        <v>2742</v>
      </c>
      <c r="G2747" s="12">
        <f ca="1"/>
        <v>157.45613783172155</v>
      </c>
      <c r="H2747" s="12">
        <v>0.27415</v>
      </c>
      <c r="I2747" s="12">
        <v>157.31581453463713</v>
      </c>
    </row>
    <row r="2748" spans="6:9" x14ac:dyDescent="0.3">
      <c r="F2748" s="2">
        <v>2743</v>
      </c>
      <c r="G2748" s="12">
        <f ca="1"/>
        <v>157.45890853205657</v>
      </c>
      <c r="H2748" s="12">
        <v>0.27424999999999999</v>
      </c>
      <c r="I2748" s="12">
        <v>157.32392310021763</v>
      </c>
    </row>
    <row r="2749" spans="6:9" x14ac:dyDescent="0.3">
      <c r="F2749" s="2">
        <v>2744</v>
      </c>
      <c r="G2749" s="12">
        <f ca="1"/>
        <v>157.46246579335502</v>
      </c>
      <c r="H2749" s="12">
        <v>0.27434999999999998</v>
      </c>
      <c r="I2749" s="12">
        <v>157.33203128295594</v>
      </c>
    </row>
    <row r="2750" spans="6:9" x14ac:dyDescent="0.3">
      <c r="F2750" s="2">
        <v>2745</v>
      </c>
      <c r="G2750" s="12">
        <f ca="1"/>
        <v>157.47591789573494</v>
      </c>
      <c r="H2750" s="12">
        <v>0.27445000000000003</v>
      </c>
      <c r="I2750" s="12">
        <v>157.34013908364932</v>
      </c>
    </row>
    <row r="2751" spans="6:9" x14ac:dyDescent="0.3">
      <c r="F2751" s="2">
        <v>2746</v>
      </c>
      <c r="G2751" s="12">
        <f ca="1"/>
        <v>157.48270061509788</v>
      </c>
      <c r="H2751" s="12">
        <v>0.27455000000000002</v>
      </c>
      <c r="I2751" s="12">
        <v>157.34824650309443</v>
      </c>
    </row>
    <row r="2752" spans="6:9" x14ac:dyDescent="0.3">
      <c r="F2752" s="2">
        <v>2747</v>
      </c>
      <c r="G2752" s="12">
        <f ca="1"/>
        <v>157.48555598240679</v>
      </c>
      <c r="H2752" s="12">
        <v>0.27465000000000001</v>
      </c>
      <c r="I2752" s="12">
        <v>157.35635354208739</v>
      </c>
    </row>
    <row r="2753" spans="6:9" x14ac:dyDescent="0.3">
      <c r="F2753" s="2">
        <v>2748</v>
      </c>
      <c r="G2753" s="12">
        <f ca="1"/>
        <v>157.51544216493869</v>
      </c>
      <c r="H2753" s="12">
        <v>0.27474999999999999</v>
      </c>
      <c r="I2753" s="12">
        <v>157.36446020142375</v>
      </c>
    </row>
    <row r="2754" spans="6:9" x14ac:dyDescent="0.3">
      <c r="F2754" s="2">
        <v>2749</v>
      </c>
      <c r="G2754" s="12">
        <f ca="1"/>
        <v>157.51667934075516</v>
      </c>
      <c r="H2754" s="12">
        <v>0.27484999999999998</v>
      </c>
      <c r="I2754" s="12">
        <v>157.37256648189859</v>
      </c>
    </row>
    <row r="2755" spans="6:9" x14ac:dyDescent="0.3">
      <c r="F2755" s="2">
        <v>2750</v>
      </c>
      <c r="G2755" s="12">
        <f ca="1"/>
        <v>157.52497502113704</v>
      </c>
      <c r="H2755" s="12">
        <v>0.27495000000000003</v>
      </c>
      <c r="I2755" s="12">
        <v>157.38067238430639</v>
      </c>
    </row>
    <row r="2756" spans="6:9" x14ac:dyDescent="0.3">
      <c r="F2756" s="2">
        <v>2751</v>
      </c>
      <c r="G2756" s="12">
        <f ca="1"/>
        <v>157.52946354189137</v>
      </c>
      <c r="H2756" s="12">
        <v>0.27505000000000002</v>
      </c>
      <c r="I2756" s="12">
        <v>157.38877790944099</v>
      </c>
    </row>
    <row r="2757" spans="6:9" x14ac:dyDescent="0.3">
      <c r="F2757" s="2">
        <v>2752</v>
      </c>
      <c r="G2757" s="12">
        <f ca="1"/>
        <v>157.53721722071407</v>
      </c>
      <c r="H2757" s="12">
        <v>0.27515000000000001</v>
      </c>
      <c r="I2757" s="12">
        <v>157.39688305809585</v>
      </c>
    </row>
    <row r="2758" spans="6:9" x14ac:dyDescent="0.3">
      <c r="F2758" s="2">
        <v>2753</v>
      </c>
      <c r="G2758" s="12">
        <f ca="1"/>
        <v>157.53784496908651</v>
      </c>
      <c r="H2758" s="12">
        <v>0.27524999999999999</v>
      </c>
      <c r="I2758" s="12">
        <v>157.40498783106369</v>
      </c>
    </row>
    <row r="2759" spans="6:9" x14ac:dyDescent="0.3">
      <c r="F2759" s="2">
        <v>2754</v>
      </c>
      <c r="G2759" s="12">
        <f ca="1"/>
        <v>157.55333737893255</v>
      </c>
      <c r="H2759" s="12">
        <v>0.27534999999999998</v>
      </c>
      <c r="I2759" s="12">
        <v>157.41309222913685</v>
      </c>
    </row>
    <row r="2760" spans="6:9" x14ac:dyDescent="0.3">
      <c r="F2760" s="2">
        <v>2755</v>
      </c>
      <c r="G2760" s="12">
        <f ca="1"/>
        <v>157.5606918020585</v>
      </c>
      <c r="H2760" s="12">
        <v>0.27544999999999997</v>
      </c>
      <c r="I2760" s="12">
        <v>157.42119625310698</v>
      </c>
    </row>
    <row r="2761" spans="6:9" x14ac:dyDescent="0.3">
      <c r="F2761" s="2">
        <v>2756</v>
      </c>
      <c r="G2761" s="12">
        <f ca="1"/>
        <v>157.56277865431699</v>
      </c>
      <c r="H2761" s="12">
        <v>0.27555000000000002</v>
      </c>
      <c r="I2761" s="12">
        <v>157.42929990376535</v>
      </c>
    </row>
    <row r="2762" spans="6:9" x14ac:dyDescent="0.3">
      <c r="F2762" s="2">
        <v>2757</v>
      </c>
      <c r="G2762" s="12">
        <f ca="1"/>
        <v>157.57174590053296</v>
      </c>
      <c r="H2762" s="12">
        <v>0.27565000000000001</v>
      </c>
      <c r="I2762" s="12">
        <v>157.43740318190254</v>
      </c>
    </row>
    <row r="2763" spans="6:9" x14ac:dyDescent="0.3">
      <c r="F2763" s="2">
        <v>2758</v>
      </c>
      <c r="G2763" s="12">
        <f ca="1"/>
        <v>157.60829878087912</v>
      </c>
      <c r="H2763" s="12">
        <v>0.27575</v>
      </c>
      <c r="I2763" s="12">
        <v>157.4455060883086</v>
      </c>
    </row>
    <row r="2764" spans="6:9" x14ac:dyDescent="0.3">
      <c r="F2764" s="2">
        <v>2759</v>
      </c>
      <c r="G2764" s="12">
        <f ca="1"/>
        <v>157.60964824247594</v>
      </c>
      <c r="H2764" s="12">
        <v>0.27584999999999998</v>
      </c>
      <c r="I2764" s="12">
        <v>157.45360862377311</v>
      </c>
    </row>
    <row r="2765" spans="6:9" x14ac:dyDescent="0.3">
      <c r="F2765" s="2">
        <v>2760</v>
      </c>
      <c r="G2765" s="12">
        <f ca="1"/>
        <v>157.61914045725325</v>
      </c>
      <c r="H2765" s="12">
        <v>0.27594999999999997</v>
      </c>
      <c r="I2765" s="12">
        <v>157.46171078908506</v>
      </c>
    </row>
    <row r="2766" spans="6:9" x14ac:dyDescent="0.3">
      <c r="F2766" s="2">
        <v>2761</v>
      </c>
      <c r="G2766" s="12">
        <f ca="1"/>
        <v>157.62020967933216</v>
      </c>
      <c r="H2766" s="12">
        <v>0.27605000000000002</v>
      </c>
      <c r="I2766" s="12">
        <v>157.46981258503283</v>
      </c>
    </row>
    <row r="2767" spans="6:9" x14ac:dyDescent="0.3">
      <c r="F2767" s="2">
        <v>2762</v>
      </c>
      <c r="G2767" s="12">
        <f ca="1"/>
        <v>157.62230487853009</v>
      </c>
      <c r="H2767" s="12">
        <v>0.27615000000000001</v>
      </c>
      <c r="I2767" s="12">
        <v>157.47791401240443</v>
      </c>
    </row>
    <row r="2768" spans="6:9" x14ac:dyDescent="0.3">
      <c r="F2768" s="2">
        <v>2763</v>
      </c>
      <c r="G2768" s="12">
        <f ca="1"/>
        <v>157.6226528194843</v>
      </c>
      <c r="H2768" s="12">
        <v>0.27625</v>
      </c>
      <c r="I2768" s="12">
        <v>157.48601507198717</v>
      </c>
    </row>
    <row r="2769" spans="6:9" x14ac:dyDescent="0.3">
      <c r="F2769" s="2">
        <v>2764</v>
      </c>
      <c r="G2769" s="12">
        <f ca="1"/>
        <v>157.64033160829868</v>
      </c>
      <c r="H2769" s="12">
        <v>0.27634999999999998</v>
      </c>
      <c r="I2769" s="12">
        <v>157.49411576456782</v>
      </c>
    </row>
    <row r="2770" spans="6:9" x14ac:dyDescent="0.3">
      <c r="F2770" s="2">
        <v>2765</v>
      </c>
      <c r="G2770" s="12">
        <f ca="1"/>
        <v>157.64085261537429</v>
      </c>
      <c r="H2770" s="12">
        <v>0.27644999999999997</v>
      </c>
      <c r="I2770" s="12">
        <v>157.50221609093279</v>
      </c>
    </row>
    <row r="2771" spans="6:9" x14ac:dyDescent="0.3">
      <c r="F2771" s="2">
        <v>2766</v>
      </c>
      <c r="G2771" s="12">
        <f ca="1"/>
        <v>157.65239525000615</v>
      </c>
      <c r="H2771" s="12">
        <v>0.27655000000000002</v>
      </c>
      <c r="I2771" s="12">
        <v>157.51031605186776</v>
      </c>
    </row>
    <row r="2772" spans="6:9" x14ac:dyDescent="0.3">
      <c r="F2772" s="2">
        <v>2767</v>
      </c>
      <c r="G2772" s="12">
        <f ca="1"/>
        <v>157.66192253809749</v>
      </c>
      <c r="H2772" s="12">
        <v>0.27665000000000001</v>
      </c>
      <c r="I2772" s="12">
        <v>157.51841564815797</v>
      </c>
    </row>
    <row r="2773" spans="6:9" x14ac:dyDescent="0.3">
      <c r="F2773" s="2">
        <v>2768</v>
      </c>
      <c r="G2773" s="12">
        <f ca="1"/>
        <v>157.66223597433537</v>
      </c>
      <c r="H2773" s="12">
        <v>0.27675</v>
      </c>
      <c r="I2773" s="12">
        <v>157.526514880588</v>
      </c>
    </row>
    <row r="2774" spans="6:9" x14ac:dyDescent="0.3">
      <c r="F2774" s="2">
        <v>2769</v>
      </c>
      <c r="G2774" s="12">
        <f ca="1"/>
        <v>157.6692894979017</v>
      </c>
      <c r="H2774" s="12">
        <v>0.27684999999999998</v>
      </c>
      <c r="I2774" s="12">
        <v>157.53461374994208</v>
      </c>
    </row>
    <row r="2775" spans="6:9" x14ac:dyDescent="0.3">
      <c r="F2775" s="2">
        <v>2770</v>
      </c>
      <c r="G2775" s="12">
        <f ca="1"/>
        <v>157.67625141626468</v>
      </c>
      <c r="H2775" s="12">
        <v>0.27694999999999997</v>
      </c>
      <c r="I2775" s="12">
        <v>157.54271225700381</v>
      </c>
    </row>
    <row r="2776" spans="6:9" x14ac:dyDescent="0.3">
      <c r="F2776" s="2">
        <v>2771</v>
      </c>
      <c r="G2776" s="12">
        <f ca="1"/>
        <v>157.68175355874769</v>
      </c>
      <c r="H2776" s="12">
        <v>0.27705000000000002</v>
      </c>
      <c r="I2776" s="12">
        <v>157.55081040255621</v>
      </c>
    </row>
    <row r="2777" spans="6:9" x14ac:dyDescent="0.3">
      <c r="F2777" s="2">
        <v>2772</v>
      </c>
      <c r="G2777" s="12">
        <f ca="1"/>
        <v>157.6895449975662</v>
      </c>
      <c r="H2777" s="12">
        <v>0.27715000000000001</v>
      </c>
      <c r="I2777" s="12">
        <v>157.55890818738186</v>
      </c>
    </row>
    <row r="2778" spans="6:9" x14ac:dyDescent="0.3">
      <c r="F2778" s="2">
        <v>2773</v>
      </c>
      <c r="G2778" s="12">
        <f ca="1"/>
        <v>157.69832178344757</v>
      </c>
      <c r="H2778" s="12">
        <v>0.27725</v>
      </c>
      <c r="I2778" s="12">
        <v>157.5670056122627</v>
      </c>
    </row>
    <row r="2779" spans="6:9" x14ac:dyDescent="0.3">
      <c r="F2779" s="2">
        <v>2774</v>
      </c>
      <c r="G2779" s="12">
        <f ca="1"/>
        <v>157.70069947393051</v>
      </c>
      <c r="H2779" s="12">
        <v>0.27734999999999999</v>
      </c>
      <c r="I2779" s="12">
        <v>157.57510267798025</v>
      </c>
    </row>
    <row r="2780" spans="6:9" x14ac:dyDescent="0.3">
      <c r="F2780" s="2">
        <v>2775</v>
      </c>
      <c r="G2780" s="12">
        <f ca="1"/>
        <v>157.70433911130996</v>
      </c>
      <c r="H2780" s="12">
        <v>0.27744999999999997</v>
      </c>
      <c r="I2780" s="12">
        <v>157.58319938531545</v>
      </c>
    </row>
    <row r="2781" spans="6:9" x14ac:dyDescent="0.3">
      <c r="F2781" s="2">
        <v>2776</v>
      </c>
      <c r="G2781" s="12">
        <f ca="1"/>
        <v>157.70858572565942</v>
      </c>
      <c r="H2781" s="12">
        <v>0.27755000000000002</v>
      </c>
      <c r="I2781" s="12">
        <v>157.59129573504865</v>
      </c>
    </row>
    <row r="2782" spans="6:9" x14ac:dyDescent="0.3">
      <c r="F2782" s="2">
        <v>2777</v>
      </c>
      <c r="G2782" s="12">
        <f ca="1"/>
        <v>157.73645554567605</v>
      </c>
      <c r="H2782" s="12">
        <v>0.27765000000000001</v>
      </c>
      <c r="I2782" s="12">
        <v>157.59939172795978</v>
      </c>
    </row>
    <row r="2783" spans="6:9" x14ac:dyDescent="0.3">
      <c r="F2783" s="2">
        <v>2778</v>
      </c>
      <c r="G2783" s="12">
        <f ca="1"/>
        <v>157.74677291657193</v>
      </c>
      <c r="H2783" s="12">
        <v>0.27775</v>
      </c>
      <c r="I2783" s="12">
        <v>157.60748736482822</v>
      </c>
    </row>
    <row r="2784" spans="6:9" x14ac:dyDescent="0.3">
      <c r="F2784" s="2">
        <v>2779</v>
      </c>
      <c r="G2784" s="12">
        <f ca="1"/>
        <v>157.75131985256678</v>
      </c>
      <c r="H2784" s="12">
        <v>0.27784999999999999</v>
      </c>
      <c r="I2784" s="12">
        <v>157.6155826464327</v>
      </c>
    </row>
    <row r="2785" spans="6:9" x14ac:dyDescent="0.3">
      <c r="F2785" s="2">
        <v>2780</v>
      </c>
      <c r="G2785" s="12">
        <f ca="1"/>
        <v>157.76091554302485</v>
      </c>
      <c r="H2785" s="12">
        <v>0.27794999999999997</v>
      </c>
      <c r="I2785" s="12">
        <v>157.62367757355159</v>
      </c>
    </row>
    <row r="2786" spans="6:9" x14ac:dyDescent="0.3">
      <c r="F2786" s="2">
        <v>2781</v>
      </c>
      <c r="G2786" s="12">
        <f ca="1"/>
        <v>157.76389841547146</v>
      </c>
      <c r="H2786" s="12">
        <v>0.27805000000000002</v>
      </c>
      <c r="I2786" s="12">
        <v>157.63177214696262</v>
      </c>
    </row>
    <row r="2787" spans="6:9" x14ac:dyDescent="0.3">
      <c r="F2787" s="2">
        <v>2782</v>
      </c>
      <c r="G2787" s="12">
        <f ca="1"/>
        <v>157.76734704176346</v>
      </c>
      <c r="H2787" s="12">
        <v>0.27815000000000001</v>
      </c>
      <c r="I2787" s="12">
        <v>157.63986636744306</v>
      </c>
    </row>
    <row r="2788" spans="6:9" x14ac:dyDescent="0.3">
      <c r="F2788" s="2">
        <v>2783</v>
      </c>
      <c r="G2788" s="12">
        <f ca="1"/>
        <v>157.76971565305377</v>
      </c>
      <c r="H2788" s="12">
        <v>0.27825</v>
      </c>
      <c r="I2788" s="12">
        <v>157.64796023576963</v>
      </c>
    </row>
    <row r="2789" spans="6:9" x14ac:dyDescent="0.3">
      <c r="F2789" s="2">
        <v>2784</v>
      </c>
      <c r="G2789" s="12">
        <f ca="1"/>
        <v>157.77152223383177</v>
      </c>
      <c r="H2789" s="12">
        <v>0.27834999999999999</v>
      </c>
      <c r="I2789" s="12">
        <v>157.65605375271852</v>
      </c>
    </row>
    <row r="2790" spans="6:9" x14ac:dyDescent="0.3">
      <c r="F2790" s="2">
        <v>2785</v>
      </c>
      <c r="G2790" s="12">
        <f ca="1"/>
        <v>157.77188227421306</v>
      </c>
      <c r="H2790" s="12">
        <v>0.27844999999999998</v>
      </c>
      <c r="I2790" s="12">
        <v>157.66414691906539</v>
      </c>
    </row>
    <row r="2791" spans="6:9" x14ac:dyDescent="0.3">
      <c r="F2791" s="2">
        <v>2786</v>
      </c>
      <c r="G2791" s="12">
        <f ca="1"/>
        <v>157.77863955414057</v>
      </c>
      <c r="H2791" s="12">
        <v>0.27855000000000002</v>
      </c>
      <c r="I2791" s="12">
        <v>157.67223973558541</v>
      </c>
    </row>
    <row r="2792" spans="6:9" x14ac:dyDescent="0.3">
      <c r="F2792" s="2">
        <v>2787</v>
      </c>
      <c r="G2792" s="12">
        <f ca="1"/>
        <v>157.77934061010086</v>
      </c>
      <c r="H2792" s="12">
        <v>0.27865000000000001</v>
      </c>
      <c r="I2792" s="12">
        <v>157.68033220305318</v>
      </c>
    </row>
    <row r="2793" spans="6:9" x14ac:dyDescent="0.3">
      <c r="F2793" s="2">
        <v>2788</v>
      </c>
      <c r="G2793" s="12">
        <f ca="1"/>
        <v>157.79341113050589</v>
      </c>
      <c r="H2793" s="12">
        <v>0.27875</v>
      </c>
      <c r="I2793" s="12">
        <v>157.68842432224289</v>
      </c>
    </row>
    <row r="2794" spans="6:9" x14ac:dyDescent="0.3">
      <c r="F2794" s="2">
        <v>2789</v>
      </c>
      <c r="G2794" s="12">
        <f ca="1"/>
        <v>157.80178180172541</v>
      </c>
      <c r="H2794" s="12">
        <v>0.27884999999999999</v>
      </c>
      <c r="I2794" s="12">
        <v>157.69651609392804</v>
      </c>
    </row>
    <row r="2795" spans="6:9" x14ac:dyDescent="0.3">
      <c r="F2795" s="2">
        <v>2790</v>
      </c>
      <c r="G2795" s="12">
        <f ca="1"/>
        <v>157.8216946468668</v>
      </c>
      <c r="H2795" s="12">
        <v>0.27894999999999998</v>
      </c>
      <c r="I2795" s="12">
        <v>157.70460751888174</v>
      </c>
    </row>
    <row r="2796" spans="6:9" x14ac:dyDescent="0.3">
      <c r="F2796" s="2">
        <v>2791</v>
      </c>
      <c r="G2796" s="12">
        <f ca="1"/>
        <v>157.82357935831328</v>
      </c>
      <c r="H2796" s="12">
        <v>0.27905000000000002</v>
      </c>
      <c r="I2796" s="12">
        <v>157.71269859787657</v>
      </c>
    </row>
    <row r="2797" spans="6:9" x14ac:dyDescent="0.3">
      <c r="F2797" s="2">
        <v>2792</v>
      </c>
      <c r="G2797" s="12">
        <f ca="1"/>
        <v>157.83896333637972</v>
      </c>
      <c r="H2797" s="12">
        <v>0.27915000000000001</v>
      </c>
      <c r="I2797" s="12">
        <v>157.72078933168456</v>
      </c>
    </row>
    <row r="2798" spans="6:9" x14ac:dyDescent="0.3">
      <c r="F2798" s="2">
        <v>2793</v>
      </c>
      <c r="G2798" s="12">
        <f ca="1"/>
        <v>157.84152081575678</v>
      </c>
      <c r="H2798" s="12">
        <v>0.27925</v>
      </c>
      <c r="I2798" s="12">
        <v>157.72887972107719</v>
      </c>
    </row>
    <row r="2799" spans="6:9" x14ac:dyDescent="0.3">
      <c r="F2799" s="2">
        <v>2794</v>
      </c>
      <c r="G2799" s="12">
        <f ca="1"/>
        <v>157.85325860843014</v>
      </c>
      <c r="H2799" s="12">
        <v>0.27934999999999999</v>
      </c>
      <c r="I2799" s="12">
        <v>157.73696976682555</v>
      </c>
    </row>
    <row r="2800" spans="6:9" x14ac:dyDescent="0.3">
      <c r="F2800" s="2">
        <v>2795</v>
      </c>
      <c r="G2800" s="12">
        <f ca="1"/>
        <v>157.86298340347074</v>
      </c>
      <c r="H2800" s="12">
        <v>0.27944999999999998</v>
      </c>
      <c r="I2800" s="12">
        <v>157.74505946970004</v>
      </c>
    </row>
    <row r="2801" spans="6:9" x14ac:dyDescent="0.3">
      <c r="F2801" s="2">
        <v>2796</v>
      </c>
      <c r="G2801" s="12">
        <f ca="1"/>
        <v>157.89019595401493</v>
      </c>
      <c r="H2801" s="12">
        <v>0.27955000000000002</v>
      </c>
      <c r="I2801" s="12">
        <v>157.75314883047071</v>
      </c>
    </row>
    <row r="2802" spans="6:9" x14ac:dyDescent="0.3">
      <c r="F2802" s="2">
        <v>2797</v>
      </c>
      <c r="G2802" s="12">
        <f ca="1"/>
        <v>157.90403609409034</v>
      </c>
      <c r="H2802" s="12">
        <v>0.27965000000000001</v>
      </c>
      <c r="I2802" s="12">
        <v>157.76123784990702</v>
      </c>
    </row>
    <row r="2803" spans="6:9" x14ac:dyDescent="0.3">
      <c r="F2803" s="2">
        <v>2798</v>
      </c>
      <c r="G2803" s="12">
        <f ca="1"/>
        <v>157.90753570376961</v>
      </c>
      <c r="H2803" s="12">
        <v>0.27975</v>
      </c>
      <c r="I2803" s="12">
        <v>157.76932652877787</v>
      </c>
    </row>
    <row r="2804" spans="6:9" x14ac:dyDescent="0.3">
      <c r="F2804" s="2">
        <v>2799</v>
      </c>
      <c r="G2804" s="12">
        <f ca="1"/>
        <v>157.90935809293015</v>
      </c>
      <c r="H2804" s="12">
        <v>0.27984999999999999</v>
      </c>
      <c r="I2804" s="12">
        <v>157.77741486785175</v>
      </c>
    </row>
    <row r="2805" spans="6:9" x14ac:dyDescent="0.3">
      <c r="F2805" s="2">
        <v>2800</v>
      </c>
      <c r="G2805" s="12">
        <f ca="1"/>
        <v>157.9163059775251</v>
      </c>
      <c r="H2805" s="12">
        <v>0.27994999999999998</v>
      </c>
      <c r="I2805" s="12">
        <v>157.78550286789661</v>
      </c>
    </row>
    <row r="2806" spans="6:9" x14ac:dyDescent="0.3">
      <c r="F2806" s="2">
        <v>2801</v>
      </c>
      <c r="G2806" s="12">
        <f ca="1"/>
        <v>157.92295709157804</v>
      </c>
      <c r="H2806" s="12">
        <v>0.28005000000000002</v>
      </c>
      <c r="I2806" s="12">
        <v>157.79359052967985</v>
      </c>
    </row>
    <row r="2807" spans="6:9" x14ac:dyDescent="0.3">
      <c r="F2807" s="2">
        <v>2802</v>
      </c>
      <c r="G2807" s="12">
        <f ca="1"/>
        <v>157.94378151077217</v>
      </c>
      <c r="H2807" s="12">
        <v>0.28015000000000001</v>
      </c>
      <c r="I2807" s="12">
        <v>157.80167785396839</v>
      </c>
    </row>
    <row r="2808" spans="6:9" x14ac:dyDescent="0.3">
      <c r="F2808" s="2">
        <v>2803</v>
      </c>
      <c r="G2808" s="12">
        <f ca="1"/>
        <v>157.94545981104613</v>
      </c>
      <c r="H2808" s="12">
        <v>0.28025</v>
      </c>
      <c r="I2808" s="12">
        <v>157.80976484152865</v>
      </c>
    </row>
    <row r="2809" spans="6:9" x14ac:dyDescent="0.3">
      <c r="F2809" s="2">
        <v>2804</v>
      </c>
      <c r="G2809" s="12">
        <f ca="1"/>
        <v>157.95073972156422</v>
      </c>
      <c r="H2809" s="12">
        <v>0.28034999999999999</v>
      </c>
      <c r="I2809" s="12">
        <v>157.81785149312651</v>
      </c>
    </row>
    <row r="2810" spans="6:9" x14ac:dyDescent="0.3">
      <c r="F2810" s="2">
        <v>2805</v>
      </c>
      <c r="G2810" s="12">
        <f ca="1"/>
        <v>157.96295916850033</v>
      </c>
      <c r="H2810" s="12">
        <v>0.28044999999999998</v>
      </c>
      <c r="I2810" s="12">
        <v>157.82593780952735</v>
      </c>
    </row>
    <row r="2811" spans="6:9" x14ac:dyDescent="0.3">
      <c r="F2811" s="2">
        <v>2806</v>
      </c>
      <c r="G2811" s="12">
        <f ca="1"/>
        <v>157.97153576614616</v>
      </c>
      <c r="H2811" s="12">
        <v>0.28055000000000002</v>
      </c>
      <c r="I2811" s="12">
        <v>157.83402379149615</v>
      </c>
    </row>
    <row r="2812" spans="6:9" x14ac:dyDescent="0.3">
      <c r="F2812" s="2">
        <v>2807</v>
      </c>
      <c r="G2812" s="12">
        <f ca="1"/>
        <v>157.97184839966596</v>
      </c>
      <c r="H2812" s="12">
        <v>0.28065000000000001</v>
      </c>
      <c r="I2812" s="12">
        <v>157.84210943979718</v>
      </c>
    </row>
    <row r="2813" spans="6:9" x14ac:dyDescent="0.3">
      <c r="F2813" s="2">
        <v>2808</v>
      </c>
      <c r="G2813" s="12">
        <f ca="1"/>
        <v>157.99685517454645</v>
      </c>
      <c r="H2813" s="12">
        <v>0.28075</v>
      </c>
      <c r="I2813" s="12">
        <v>157.85019475519442</v>
      </c>
    </row>
    <row r="2814" spans="6:9" x14ac:dyDescent="0.3">
      <c r="F2814" s="2">
        <v>2809</v>
      </c>
      <c r="G2814" s="12">
        <f ca="1"/>
        <v>158.0319805832697</v>
      </c>
      <c r="H2814" s="12">
        <v>0.28084999999999999</v>
      </c>
      <c r="I2814" s="12">
        <v>157.85827973845119</v>
      </c>
    </row>
    <row r="2815" spans="6:9" x14ac:dyDescent="0.3">
      <c r="F2815" s="2">
        <v>2810</v>
      </c>
      <c r="G2815" s="12">
        <f ca="1"/>
        <v>158.0358969598546</v>
      </c>
      <c r="H2815" s="12">
        <v>0.28094999999999998</v>
      </c>
      <c r="I2815" s="12">
        <v>157.86636439033038</v>
      </c>
    </row>
    <row r="2816" spans="6:9" x14ac:dyDescent="0.3">
      <c r="F2816" s="2">
        <v>2811</v>
      </c>
      <c r="G2816" s="12">
        <f ca="1"/>
        <v>158.04091866141619</v>
      </c>
      <c r="H2816" s="12">
        <v>0.28105000000000002</v>
      </c>
      <c r="I2816" s="12">
        <v>157.87444871159431</v>
      </c>
    </row>
    <row r="2817" spans="6:9" x14ac:dyDescent="0.3">
      <c r="F2817" s="2">
        <v>2812</v>
      </c>
      <c r="G2817" s="12">
        <f ca="1"/>
        <v>158.04713304183704</v>
      </c>
      <c r="H2817" s="12">
        <v>0.28115000000000001</v>
      </c>
      <c r="I2817" s="12">
        <v>157.88253270300498</v>
      </c>
    </row>
    <row r="2818" spans="6:9" x14ac:dyDescent="0.3">
      <c r="F2818" s="2">
        <v>2813</v>
      </c>
      <c r="G2818" s="12">
        <f ca="1"/>
        <v>158.07299651389553</v>
      </c>
      <c r="H2818" s="12">
        <v>0.28125</v>
      </c>
      <c r="I2818" s="12">
        <v>157.89061636532369</v>
      </c>
    </row>
    <row r="2819" spans="6:9" x14ac:dyDescent="0.3">
      <c r="F2819" s="2">
        <v>2814</v>
      </c>
      <c r="G2819" s="12">
        <f ca="1"/>
        <v>158.09370265991416</v>
      </c>
      <c r="H2819" s="12">
        <v>0.28134999999999999</v>
      </c>
      <c r="I2819" s="12">
        <v>157.89869969931132</v>
      </c>
    </row>
    <row r="2820" spans="6:9" x14ac:dyDescent="0.3">
      <c r="F2820" s="2">
        <v>2815</v>
      </c>
      <c r="G2820" s="12">
        <f ca="1"/>
        <v>158.09500216964008</v>
      </c>
      <c r="H2820" s="12">
        <v>0.28144999999999998</v>
      </c>
      <c r="I2820" s="12">
        <v>157.90678270572823</v>
      </c>
    </row>
    <row r="2821" spans="6:9" x14ac:dyDescent="0.3">
      <c r="F2821" s="2">
        <v>2816</v>
      </c>
      <c r="G2821" s="12">
        <f ca="1"/>
        <v>158.11433827761039</v>
      </c>
      <c r="H2821" s="12">
        <v>0.28155000000000002</v>
      </c>
      <c r="I2821" s="12">
        <v>157.91486538533437</v>
      </c>
    </row>
    <row r="2822" spans="6:9" x14ac:dyDescent="0.3">
      <c r="F2822" s="2">
        <v>2817</v>
      </c>
      <c r="G2822" s="12">
        <f ca="1"/>
        <v>158.1340365415316</v>
      </c>
      <c r="H2822" s="12">
        <v>0.28165000000000001</v>
      </c>
      <c r="I2822" s="12">
        <v>157.92294773888901</v>
      </c>
    </row>
    <row r="2823" spans="6:9" x14ac:dyDescent="0.3">
      <c r="F2823" s="2">
        <v>2818</v>
      </c>
      <c r="G2823" s="12">
        <f ca="1"/>
        <v>158.15413942517202</v>
      </c>
      <c r="H2823" s="12">
        <v>0.28175</v>
      </c>
      <c r="I2823" s="12">
        <v>157.93102976715116</v>
      </c>
    </row>
    <row r="2824" spans="6:9" x14ac:dyDescent="0.3">
      <c r="F2824" s="2">
        <v>2819</v>
      </c>
      <c r="G2824" s="12">
        <f ca="1"/>
        <v>158.17196551272815</v>
      </c>
      <c r="H2824" s="12">
        <v>0.28184999999999999</v>
      </c>
      <c r="I2824" s="12">
        <v>157.93911147087911</v>
      </c>
    </row>
    <row r="2825" spans="6:9" x14ac:dyDescent="0.3">
      <c r="F2825" s="2">
        <v>2820</v>
      </c>
      <c r="G2825" s="12">
        <f ca="1"/>
        <v>158.17354275078407</v>
      </c>
      <c r="H2825" s="12">
        <v>0.28194999999999998</v>
      </c>
      <c r="I2825" s="12">
        <v>157.94719285083085</v>
      </c>
    </row>
    <row r="2826" spans="6:9" x14ac:dyDescent="0.3">
      <c r="F2826" s="2">
        <v>2821</v>
      </c>
      <c r="G2826" s="12">
        <f ca="1"/>
        <v>158.17448687510091</v>
      </c>
      <c r="H2826" s="12">
        <v>0.28205000000000002</v>
      </c>
      <c r="I2826" s="12">
        <v>157.95527390776371</v>
      </c>
    </row>
    <row r="2827" spans="6:9" x14ac:dyDescent="0.3">
      <c r="F2827" s="2">
        <v>2822</v>
      </c>
      <c r="G2827" s="12">
        <f ca="1"/>
        <v>158.17680388468665</v>
      </c>
      <c r="H2827" s="12">
        <v>0.28215000000000001</v>
      </c>
      <c r="I2827" s="12">
        <v>157.96335464243464</v>
      </c>
    </row>
    <row r="2828" spans="6:9" x14ac:dyDescent="0.3">
      <c r="F2828" s="2">
        <v>2823</v>
      </c>
      <c r="G2828" s="12">
        <f ca="1"/>
        <v>158.18196908038004</v>
      </c>
      <c r="H2828" s="12">
        <v>0.28225</v>
      </c>
      <c r="I2828" s="12">
        <v>157.97143505560007</v>
      </c>
    </row>
    <row r="2829" spans="6:9" x14ac:dyDescent="0.3">
      <c r="F2829" s="2">
        <v>2824</v>
      </c>
      <c r="G2829" s="12">
        <f ca="1"/>
        <v>158.18871413476165</v>
      </c>
      <c r="H2829" s="12">
        <v>0.28234999999999999</v>
      </c>
      <c r="I2829" s="12">
        <v>157.97951514801591</v>
      </c>
    </row>
    <row r="2830" spans="6:9" x14ac:dyDescent="0.3">
      <c r="F2830" s="2">
        <v>2825</v>
      </c>
      <c r="G2830" s="12">
        <f ca="1"/>
        <v>158.19834004060331</v>
      </c>
      <c r="H2830" s="12">
        <v>0.28244999999999998</v>
      </c>
      <c r="I2830" s="12">
        <v>157.9875949204376</v>
      </c>
    </row>
    <row r="2831" spans="6:9" x14ac:dyDescent="0.3">
      <c r="F2831" s="2">
        <v>2826</v>
      </c>
      <c r="G2831" s="12">
        <f ca="1"/>
        <v>158.20135017952938</v>
      </c>
      <c r="H2831" s="12">
        <v>0.28255000000000002</v>
      </c>
      <c r="I2831" s="12">
        <v>157.99567437362009</v>
      </c>
    </row>
    <row r="2832" spans="6:9" x14ac:dyDescent="0.3">
      <c r="F2832" s="2">
        <v>2827</v>
      </c>
      <c r="G2832" s="12">
        <f ca="1"/>
        <v>158.21310944804429</v>
      </c>
      <c r="H2832" s="12">
        <v>0.28265000000000001</v>
      </c>
      <c r="I2832" s="12">
        <v>158.00375350831786</v>
      </c>
    </row>
    <row r="2833" spans="6:9" x14ac:dyDescent="0.3">
      <c r="F2833" s="2">
        <v>2828</v>
      </c>
      <c r="G2833" s="12">
        <f ca="1"/>
        <v>158.21542183800514</v>
      </c>
      <c r="H2833" s="12">
        <v>0.28275</v>
      </c>
      <c r="I2833" s="12">
        <v>158.01183232528484</v>
      </c>
    </row>
    <row r="2834" spans="6:9" x14ac:dyDescent="0.3">
      <c r="F2834" s="2">
        <v>2829</v>
      </c>
      <c r="G2834" s="12">
        <f ca="1"/>
        <v>158.22924906045196</v>
      </c>
      <c r="H2834" s="12">
        <v>0.28284999999999999</v>
      </c>
      <c r="I2834" s="12">
        <v>158.01991082527459</v>
      </c>
    </row>
    <row r="2835" spans="6:9" x14ac:dyDescent="0.3">
      <c r="F2835" s="2">
        <v>2830</v>
      </c>
      <c r="G2835" s="12">
        <f ca="1"/>
        <v>158.28412511492417</v>
      </c>
      <c r="H2835" s="12">
        <v>0.28294999999999998</v>
      </c>
      <c r="I2835" s="12">
        <v>158.02798900904003</v>
      </c>
    </row>
    <row r="2836" spans="6:9" x14ac:dyDescent="0.3">
      <c r="F2836" s="2">
        <v>2831</v>
      </c>
      <c r="G2836" s="12">
        <f ca="1"/>
        <v>158.29920769187595</v>
      </c>
      <c r="H2836" s="12">
        <v>0.28305000000000002</v>
      </c>
      <c r="I2836" s="12">
        <v>158.03606687733375</v>
      </c>
    </row>
    <row r="2837" spans="6:9" x14ac:dyDescent="0.3">
      <c r="F2837" s="2">
        <v>2832</v>
      </c>
      <c r="G2837" s="12">
        <f ca="1"/>
        <v>158.2995471610742</v>
      </c>
      <c r="H2837" s="12">
        <v>0.28315000000000001</v>
      </c>
      <c r="I2837" s="12">
        <v>158.04414443090772</v>
      </c>
    </row>
    <row r="2838" spans="6:9" x14ac:dyDescent="0.3">
      <c r="F2838" s="2">
        <v>2833</v>
      </c>
      <c r="G2838" s="12">
        <f ca="1"/>
        <v>158.30968155357829</v>
      </c>
      <c r="H2838" s="12">
        <v>0.28325</v>
      </c>
      <c r="I2838" s="12">
        <v>158.05222167051349</v>
      </c>
    </row>
    <row r="2839" spans="6:9" x14ac:dyDescent="0.3">
      <c r="F2839" s="2">
        <v>2834</v>
      </c>
      <c r="G2839" s="12">
        <f ca="1"/>
        <v>158.31222621685794</v>
      </c>
      <c r="H2839" s="12">
        <v>0.28334999999999999</v>
      </c>
      <c r="I2839" s="12">
        <v>158.06029859690213</v>
      </c>
    </row>
    <row r="2840" spans="6:9" x14ac:dyDescent="0.3">
      <c r="F2840" s="2">
        <v>2835</v>
      </c>
      <c r="G2840" s="12">
        <f ca="1"/>
        <v>158.33553627842309</v>
      </c>
      <c r="H2840" s="12">
        <v>0.28344999999999998</v>
      </c>
      <c r="I2840" s="12">
        <v>158.06837521082426</v>
      </c>
    </row>
    <row r="2841" spans="6:9" x14ac:dyDescent="0.3">
      <c r="F2841" s="2">
        <v>2836</v>
      </c>
      <c r="G2841" s="12">
        <f ca="1"/>
        <v>158.34237862983258</v>
      </c>
      <c r="H2841" s="12">
        <v>0.28355000000000002</v>
      </c>
      <c r="I2841" s="12">
        <v>158.07645151302992</v>
      </c>
    </row>
    <row r="2842" spans="6:9" x14ac:dyDescent="0.3">
      <c r="F2842" s="2">
        <v>2837</v>
      </c>
      <c r="G2842" s="12">
        <f ca="1"/>
        <v>158.35054130591266</v>
      </c>
      <c r="H2842" s="12">
        <v>0.28365000000000001</v>
      </c>
      <c r="I2842" s="12">
        <v>158.08452750426875</v>
      </c>
    </row>
    <row r="2843" spans="6:9" x14ac:dyDescent="0.3">
      <c r="F2843" s="2">
        <v>2838</v>
      </c>
      <c r="G2843" s="12">
        <f ca="1"/>
        <v>158.35149674867782</v>
      </c>
      <c r="H2843" s="12">
        <v>0.28375</v>
      </c>
      <c r="I2843" s="12">
        <v>158.0926031852899</v>
      </c>
    </row>
    <row r="2844" spans="6:9" x14ac:dyDescent="0.3">
      <c r="F2844" s="2">
        <v>2839</v>
      </c>
      <c r="G2844" s="12">
        <f ca="1"/>
        <v>158.38209690224122</v>
      </c>
      <c r="H2844" s="12">
        <v>0.28384999999999999</v>
      </c>
      <c r="I2844" s="12">
        <v>158.10067855684201</v>
      </c>
    </row>
    <row r="2845" spans="6:9" x14ac:dyDescent="0.3">
      <c r="F2845" s="2">
        <v>2840</v>
      </c>
      <c r="G2845" s="12">
        <f ca="1"/>
        <v>158.39562219221921</v>
      </c>
      <c r="H2845" s="12">
        <v>0.28394999999999998</v>
      </c>
      <c r="I2845" s="12">
        <v>158.10875361967325</v>
      </c>
    </row>
    <row r="2846" spans="6:9" x14ac:dyDescent="0.3">
      <c r="F2846" s="2">
        <v>2841</v>
      </c>
      <c r="G2846" s="12">
        <f ca="1"/>
        <v>158.39837347685017</v>
      </c>
      <c r="H2846" s="12">
        <v>0.28405000000000002</v>
      </c>
      <c r="I2846" s="12">
        <v>158.11682837453139</v>
      </c>
    </row>
    <row r="2847" spans="6:9" x14ac:dyDescent="0.3">
      <c r="F2847" s="2">
        <v>2842</v>
      </c>
      <c r="G2847" s="12">
        <f ca="1"/>
        <v>158.39988713836186</v>
      </c>
      <c r="H2847" s="12">
        <v>0.28415000000000001</v>
      </c>
      <c r="I2847" s="12">
        <v>158.12490282216353</v>
      </c>
    </row>
    <row r="2848" spans="6:9" x14ac:dyDescent="0.3">
      <c r="F2848" s="2">
        <v>2843</v>
      </c>
      <c r="G2848" s="12">
        <f ca="1"/>
        <v>158.40402238575584</v>
      </c>
      <c r="H2848" s="12">
        <v>0.28425</v>
      </c>
      <c r="I2848" s="12">
        <v>158.13297696331651</v>
      </c>
    </row>
    <row r="2849" spans="6:9" x14ac:dyDescent="0.3">
      <c r="F2849" s="2">
        <v>2844</v>
      </c>
      <c r="G2849" s="12">
        <f ca="1"/>
        <v>158.41149986000528</v>
      </c>
      <c r="H2849" s="12">
        <v>0.28434999999999999</v>
      </c>
      <c r="I2849" s="12">
        <v>158.14105079873656</v>
      </c>
    </row>
    <row r="2850" spans="6:9" x14ac:dyDescent="0.3">
      <c r="F2850" s="2">
        <v>2845</v>
      </c>
      <c r="G2850" s="12">
        <f ca="1"/>
        <v>158.41483225055367</v>
      </c>
      <c r="H2850" s="12">
        <v>0.28444999999999998</v>
      </c>
      <c r="I2850" s="12">
        <v>158.1491243291695</v>
      </c>
    </row>
    <row r="2851" spans="6:9" x14ac:dyDescent="0.3">
      <c r="F2851" s="2">
        <v>2846</v>
      </c>
      <c r="G2851" s="12">
        <f ca="1"/>
        <v>158.42817639391683</v>
      </c>
      <c r="H2851" s="12">
        <v>0.28455000000000003</v>
      </c>
      <c r="I2851" s="12">
        <v>158.15719755536065</v>
      </c>
    </row>
    <row r="2852" spans="6:9" x14ac:dyDescent="0.3">
      <c r="F2852" s="2">
        <v>2847</v>
      </c>
      <c r="G2852" s="12">
        <f ca="1"/>
        <v>158.43523168162386</v>
      </c>
      <c r="H2852" s="12">
        <v>0.28465000000000001</v>
      </c>
      <c r="I2852" s="12">
        <v>158.16527047805485</v>
      </c>
    </row>
    <row r="2853" spans="6:9" x14ac:dyDescent="0.3">
      <c r="F2853" s="2">
        <v>2848</v>
      </c>
      <c r="G2853" s="12">
        <f ca="1"/>
        <v>158.44059444086298</v>
      </c>
      <c r="H2853" s="12">
        <v>0.28475</v>
      </c>
      <c r="I2853" s="12">
        <v>158.17334309799645</v>
      </c>
    </row>
    <row r="2854" spans="6:9" x14ac:dyDescent="0.3">
      <c r="F2854" s="2">
        <v>2849</v>
      </c>
      <c r="G2854" s="12">
        <f ca="1"/>
        <v>158.45563366918657</v>
      </c>
      <c r="H2854" s="12">
        <v>0.28484999999999999</v>
      </c>
      <c r="I2854" s="12">
        <v>158.18141541592942</v>
      </c>
    </row>
    <row r="2855" spans="6:9" x14ac:dyDescent="0.3">
      <c r="F2855" s="2">
        <v>2850</v>
      </c>
      <c r="G2855" s="12">
        <f ca="1"/>
        <v>158.48587340280397</v>
      </c>
      <c r="H2855" s="12">
        <v>0.28494999999999998</v>
      </c>
      <c r="I2855" s="12">
        <v>158.18948743259713</v>
      </c>
    </row>
    <row r="2856" spans="6:9" x14ac:dyDescent="0.3">
      <c r="F2856" s="2">
        <v>2851</v>
      </c>
      <c r="G2856" s="12">
        <f ca="1"/>
        <v>158.49123800698214</v>
      </c>
      <c r="H2856" s="12">
        <v>0.28505000000000003</v>
      </c>
      <c r="I2856" s="12">
        <v>158.19755914874258</v>
      </c>
    </row>
    <row r="2857" spans="6:9" x14ac:dyDescent="0.3">
      <c r="F2857" s="2">
        <v>2852</v>
      </c>
      <c r="G2857" s="12">
        <f ca="1"/>
        <v>158.49550134741662</v>
      </c>
      <c r="H2857" s="12">
        <v>0.28515000000000001</v>
      </c>
      <c r="I2857" s="12">
        <v>158.20563056510824</v>
      </c>
    </row>
    <row r="2858" spans="6:9" x14ac:dyDescent="0.3">
      <c r="F2858" s="2">
        <v>2853</v>
      </c>
      <c r="G2858" s="12">
        <f ca="1"/>
        <v>158.49592358292108</v>
      </c>
      <c r="H2858" s="12">
        <v>0.28525</v>
      </c>
      <c r="I2858" s="12">
        <v>158.21370168243615</v>
      </c>
    </row>
    <row r="2859" spans="6:9" x14ac:dyDescent="0.3">
      <c r="F2859" s="2">
        <v>2854</v>
      </c>
      <c r="G2859" s="12">
        <f ca="1"/>
        <v>158.50347275733853</v>
      </c>
      <c r="H2859" s="12">
        <v>0.28534999999999999</v>
      </c>
      <c r="I2859" s="12">
        <v>158.22177250146785</v>
      </c>
    </row>
    <row r="2860" spans="6:9" x14ac:dyDescent="0.3">
      <c r="F2860" s="2">
        <v>2855</v>
      </c>
      <c r="G2860" s="12">
        <f ca="1"/>
        <v>158.5079463982029</v>
      </c>
      <c r="H2860" s="12">
        <v>0.28544999999999998</v>
      </c>
      <c r="I2860" s="12">
        <v>158.22984302294446</v>
      </c>
    </row>
    <row r="2861" spans="6:9" x14ac:dyDescent="0.3">
      <c r="F2861" s="2">
        <v>2856</v>
      </c>
      <c r="G2861" s="12">
        <f ca="1"/>
        <v>158.51018258116429</v>
      </c>
      <c r="H2861" s="12">
        <v>0.28555000000000003</v>
      </c>
      <c r="I2861" s="12">
        <v>158.23791324760657</v>
      </c>
    </row>
    <row r="2862" spans="6:9" x14ac:dyDescent="0.3">
      <c r="F2862" s="2">
        <v>2857</v>
      </c>
      <c r="G2862" s="12">
        <f ca="1"/>
        <v>158.52070030923176</v>
      </c>
      <c r="H2862" s="12">
        <v>0.28565000000000002</v>
      </c>
      <c r="I2862" s="12">
        <v>158.24598317619439</v>
      </c>
    </row>
    <row r="2863" spans="6:9" x14ac:dyDescent="0.3">
      <c r="F2863" s="2">
        <v>2858</v>
      </c>
      <c r="G2863" s="12">
        <f ca="1"/>
        <v>158.52417315004578</v>
      </c>
      <c r="H2863" s="12">
        <v>0.28575</v>
      </c>
      <c r="I2863" s="12">
        <v>158.2540528094475</v>
      </c>
    </row>
    <row r="2864" spans="6:9" x14ac:dyDescent="0.3">
      <c r="F2864" s="2">
        <v>2859</v>
      </c>
      <c r="G2864" s="12">
        <f ca="1"/>
        <v>158.53506907350908</v>
      </c>
      <c r="H2864" s="12">
        <v>0.28584999999999999</v>
      </c>
      <c r="I2864" s="12">
        <v>158.26212214810525</v>
      </c>
    </row>
    <row r="2865" spans="6:9" x14ac:dyDescent="0.3">
      <c r="F2865" s="2">
        <v>2860</v>
      </c>
      <c r="G2865" s="12">
        <f ca="1"/>
        <v>158.5357681192003</v>
      </c>
      <c r="H2865" s="12">
        <v>0.28594999999999998</v>
      </c>
      <c r="I2865" s="12">
        <v>158.27019119290634</v>
      </c>
    </row>
    <row r="2866" spans="6:9" x14ac:dyDescent="0.3">
      <c r="F2866" s="2">
        <v>2861</v>
      </c>
      <c r="G2866" s="12">
        <f ca="1"/>
        <v>158.54523655459269</v>
      </c>
      <c r="H2866" s="12">
        <v>0.28605000000000003</v>
      </c>
      <c r="I2866" s="12">
        <v>158.27825994458908</v>
      </c>
    </row>
    <row r="2867" spans="6:9" x14ac:dyDescent="0.3">
      <c r="F2867" s="2">
        <v>2862</v>
      </c>
      <c r="G2867" s="12">
        <f ca="1"/>
        <v>158.54824613699071</v>
      </c>
      <c r="H2867" s="12">
        <v>0.28615000000000002</v>
      </c>
      <c r="I2867" s="12">
        <v>158.2863284038913</v>
      </c>
    </row>
    <row r="2868" spans="6:9" x14ac:dyDescent="0.3">
      <c r="F2868" s="2">
        <v>2863</v>
      </c>
      <c r="G2868" s="12">
        <f ca="1"/>
        <v>158.55285657244653</v>
      </c>
      <c r="H2868" s="12">
        <v>0.28625</v>
      </c>
      <c r="I2868" s="12">
        <v>158.29439657155041</v>
      </c>
    </row>
    <row r="2869" spans="6:9" x14ac:dyDescent="0.3">
      <c r="F2869" s="2">
        <v>2864</v>
      </c>
      <c r="G2869" s="12">
        <f ca="1"/>
        <v>158.57888965278684</v>
      </c>
      <c r="H2869" s="12">
        <v>0.28634999999999999</v>
      </c>
      <c r="I2869" s="12">
        <v>158.30246444830325</v>
      </c>
    </row>
    <row r="2870" spans="6:9" x14ac:dyDescent="0.3">
      <c r="F2870" s="2">
        <v>2865</v>
      </c>
      <c r="G2870" s="12">
        <f ca="1"/>
        <v>158.59301014494014</v>
      </c>
      <c r="H2870" s="12">
        <v>0.28644999999999998</v>
      </c>
      <c r="I2870" s="12">
        <v>158.31053203488636</v>
      </c>
    </row>
    <row r="2871" spans="6:9" x14ac:dyDescent="0.3">
      <c r="F2871" s="2">
        <v>2866</v>
      </c>
      <c r="G2871" s="12">
        <f ca="1"/>
        <v>158.60200170211365</v>
      </c>
      <c r="H2871" s="12">
        <v>0.28655000000000003</v>
      </c>
      <c r="I2871" s="12">
        <v>158.31859933203572</v>
      </c>
    </row>
    <row r="2872" spans="6:9" x14ac:dyDescent="0.3">
      <c r="F2872" s="2">
        <v>2867</v>
      </c>
      <c r="G2872" s="12">
        <f ca="1"/>
        <v>158.6036356072085</v>
      </c>
      <c r="H2872" s="12">
        <v>0.28665000000000002</v>
      </c>
      <c r="I2872" s="12">
        <v>158.32666634048681</v>
      </c>
    </row>
    <row r="2873" spans="6:9" x14ac:dyDescent="0.3">
      <c r="F2873" s="2">
        <v>2868</v>
      </c>
      <c r="G2873" s="12">
        <f ca="1"/>
        <v>158.6109652068549</v>
      </c>
      <c r="H2873" s="12">
        <v>0.28675</v>
      </c>
      <c r="I2873" s="12">
        <v>158.3347330609748</v>
      </c>
    </row>
    <row r="2874" spans="6:9" x14ac:dyDescent="0.3">
      <c r="F2874" s="2">
        <v>2869</v>
      </c>
      <c r="G2874" s="12">
        <f ca="1"/>
        <v>158.61892337782282</v>
      </c>
      <c r="H2874" s="12">
        <v>0.28684999999999999</v>
      </c>
      <c r="I2874" s="12">
        <v>158.34279949423424</v>
      </c>
    </row>
    <row r="2875" spans="6:9" x14ac:dyDescent="0.3">
      <c r="F2875" s="2">
        <v>2870</v>
      </c>
      <c r="G2875" s="12">
        <f ca="1"/>
        <v>158.6340065143649</v>
      </c>
      <c r="H2875" s="12">
        <v>0.28694999999999998</v>
      </c>
      <c r="I2875" s="12">
        <v>158.35086564099933</v>
      </c>
    </row>
    <row r="2876" spans="6:9" x14ac:dyDescent="0.3">
      <c r="F2876" s="2">
        <v>2871</v>
      </c>
      <c r="G2876" s="12">
        <f ca="1"/>
        <v>158.63532988365949</v>
      </c>
      <c r="H2876" s="12">
        <v>0.28705000000000003</v>
      </c>
      <c r="I2876" s="12">
        <v>158.35893150200377</v>
      </c>
    </row>
    <row r="2877" spans="6:9" x14ac:dyDescent="0.3">
      <c r="F2877" s="2">
        <v>2872</v>
      </c>
      <c r="G2877" s="12">
        <f ca="1"/>
        <v>158.64634972084505</v>
      </c>
      <c r="H2877" s="12">
        <v>0.28715000000000002</v>
      </c>
      <c r="I2877" s="12">
        <v>158.36699707798084</v>
      </c>
    </row>
    <row r="2878" spans="6:9" x14ac:dyDescent="0.3">
      <c r="F2878" s="2">
        <v>2873</v>
      </c>
      <c r="G2878" s="12">
        <f ca="1"/>
        <v>158.64878052540342</v>
      </c>
      <c r="H2878" s="12">
        <v>0.28725000000000001</v>
      </c>
      <c r="I2878" s="12">
        <v>158.37506236966334</v>
      </c>
    </row>
    <row r="2879" spans="6:9" x14ac:dyDescent="0.3">
      <c r="F2879" s="2">
        <v>2874</v>
      </c>
      <c r="G2879" s="12">
        <f ca="1"/>
        <v>158.65081448407426</v>
      </c>
      <c r="H2879" s="12">
        <v>0.28734999999999999</v>
      </c>
      <c r="I2879" s="12">
        <v>158.38312737778355</v>
      </c>
    </row>
    <row r="2880" spans="6:9" x14ac:dyDescent="0.3">
      <c r="F2880" s="2">
        <v>2875</v>
      </c>
      <c r="G2880" s="12">
        <f ca="1"/>
        <v>158.66436703194614</v>
      </c>
      <c r="H2880" s="12">
        <v>0.28744999999999998</v>
      </c>
      <c r="I2880" s="12">
        <v>158.39119210307348</v>
      </c>
    </row>
    <row r="2881" spans="6:9" x14ac:dyDescent="0.3">
      <c r="F2881" s="2">
        <v>2876</v>
      </c>
      <c r="G2881" s="12">
        <f ca="1"/>
        <v>158.66929689359401</v>
      </c>
      <c r="H2881" s="12">
        <v>0.28754999999999997</v>
      </c>
      <c r="I2881" s="12">
        <v>158.3992565462645</v>
      </c>
    </row>
    <row r="2882" spans="6:9" x14ac:dyDescent="0.3">
      <c r="F2882" s="2">
        <v>2877</v>
      </c>
      <c r="G2882" s="12">
        <f ca="1"/>
        <v>158.67247948707296</v>
      </c>
      <c r="H2882" s="12">
        <v>0.28765000000000002</v>
      </c>
      <c r="I2882" s="12">
        <v>158.40732070808758</v>
      </c>
    </row>
    <row r="2883" spans="6:9" x14ac:dyDescent="0.3">
      <c r="F2883" s="2">
        <v>2878</v>
      </c>
      <c r="G2883" s="12">
        <f ca="1"/>
        <v>158.67401228552484</v>
      </c>
      <c r="H2883" s="12">
        <v>0.28775000000000001</v>
      </c>
      <c r="I2883" s="12">
        <v>158.41538458927334</v>
      </c>
    </row>
    <row r="2884" spans="6:9" x14ac:dyDescent="0.3">
      <c r="F2884" s="2">
        <v>2879</v>
      </c>
      <c r="G2884" s="12">
        <f ca="1"/>
        <v>158.69046736465006</v>
      </c>
      <c r="H2884" s="12">
        <v>0.28784999999999999</v>
      </c>
      <c r="I2884" s="12">
        <v>158.42344819055185</v>
      </c>
    </row>
    <row r="2885" spans="6:9" x14ac:dyDescent="0.3">
      <c r="F2885" s="2">
        <v>2880</v>
      </c>
      <c r="G2885" s="12">
        <f ca="1"/>
        <v>158.69583972194599</v>
      </c>
      <c r="H2885" s="12">
        <v>0.28794999999999998</v>
      </c>
      <c r="I2885" s="12">
        <v>158.43151151265272</v>
      </c>
    </row>
    <row r="2886" spans="6:9" x14ac:dyDescent="0.3">
      <c r="F2886" s="2">
        <v>2881</v>
      </c>
      <c r="G2886" s="12">
        <f ca="1"/>
        <v>158.70188933890267</v>
      </c>
      <c r="H2886" s="12">
        <v>0.28804999999999997</v>
      </c>
      <c r="I2886" s="12">
        <v>158.43957455630519</v>
      </c>
    </row>
    <row r="2887" spans="6:9" x14ac:dyDescent="0.3">
      <c r="F2887" s="2">
        <v>2882</v>
      </c>
      <c r="G2887" s="12">
        <f ca="1"/>
        <v>158.71140343551605</v>
      </c>
      <c r="H2887" s="12">
        <v>0.28815000000000002</v>
      </c>
      <c r="I2887" s="12">
        <v>158.44763732223799</v>
      </c>
    </row>
    <row r="2888" spans="6:9" x14ac:dyDescent="0.3">
      <c r="F2888" s="2">
        <v>2883</v>
      </c>
      <c r="G2888" s="12">
        <f ca="1"/>
        <v>158.71534217744528</v>
      </c>
      <c r="H2888" s="12">
        <v>0.28825000000000001</v>
      </c>
      <c r="I2888" s="12">
        <v>158.45569981117939</v>
      </c>
    </row>
    <row r="2889" spans="6:9" x14ac:dyDescent="0.3">
      <c r="F2889" s="2">
        <v>2884</v>
      </c>
      <c r="G2889" s="12">
        <f ca="1"/>
        <v>158.71641444533785</v>
      </c>
      <c r="H2889" s="12">
        <v>0.28835</v>
      </c>
      <c r="I2889" s="12">
        <v>158.46376202385727</v>
      </c>
    </row>
    <row r="2890" spans="6:9" x14ac:dyDescent="0.3">
      <c r="F2890" s="2">
        <v>2885</v>
      </c>
      <c r="G2890" s="12">
        <f ca="1"/>
        <v>158.72685773594037</v>
      </c>
      <c r="H2890" s="12">
        <v>0.28844999999999998</v>
      </c>
      <c r="I2890" s="12">
        <v>158.47182396099905</v>
      </c>
    </row>
    <row r="2891" spans="6:9" x14ac:dyDescent="0.3">
      <c r="F2891" s="2">
        <v>2886</v>
      </c>
      <c r="G2891" s="12">
        <f ca="1"/>
        <v>158.72934434231269</v>
      </c>
      <c r="H2891" s="12">
        <v>0.28854999999999997</v>
      </c>
      <c r="I2891" s="12">
        <v>158.47988562333171</v>
      </c>
    </row>
    <row r="2892" spans="6:9" x14ac:dyDescent="0.3">
      <c r="F2892" s="2">
        <v>2887</v>
      </c>
      <c r="G2892" s="12">
        <f ca="1"/>
        <v>158.72982612773689</v>
      </c>
      <c r="H2892" s="12">
        <v>0.28865000000000002</v>
      </c>
      <c r="I2892" s="12">
        <v>158.48794701158172</v>
      </c>
    </row>
    <row r="2893" spans="6:9" x14ac:dyDescent="0.3">
      <c r="F2893" s="2">
        <v>2888</v>
      </c>
      <c r="G2893" s="12">
        <f ca="1"/>
        <v>158.74257572775537</v>
      </c>
      <c r="H2893" s="12">
        <v>0.28875000000000001</v>
      </c>
      <c r="I2893" s="12">
        <v>158.4960081264752</v>
      </c>
    </row>
    <row r="2894" spans="6:9" x14ac:dyDescent="0.3">
      <c r="F2894" s="2">
        <v>2889</v>
      </c>
      <c r="G2894" s="12">
        <f ca="1"/>
        <v>158.76301992449342</v>
      </c>
      <c r="H2894" s="12">
        <v>0.28885</v>
      </c>
      <c r="I2894" s="12">
        <v>158.50406896873778</v>
      </c>
    </row>
    <row r="2895" spans="6:9" x14ac:dyDescent="0.3">
      <c r="F2895" s="2">
        <v>2890</v>
      </c>
      <c r="G2895" s="12">
        <f ca="1"/>
        <v>158.77152581416615</v>
      </c>
      <c r="H2895" s="12">
        <v>0.28894999999999998</v>
      </c>
      <c r="I2895" s="12">
        <v>158.51212953909464</v>
      </c>
    </row>
    <row r="2896" spans="6:9" x14ac:dyDescent="0.3">
      <c r="F2896" s="2">
        <v>2891</v>
      </c>
      <c r="G2896" s="12">
        <f ca="1"/>
        <v>158.77490329764998</v>
      </c>
      <c r="H2896" s="12">
        <v>0.28904999999999997</v>
      </c>
      <c r="I2896" s="12">
        <v>158.52018983827057</v>
      </c>
    </row>
    <row r="2897" spans="6:9" x14ac:dyDescent="0.3">
      <c r="F2897" s="2">
        <v>2892</v>
      </c>
      <c r="G2897" s="12">
        <f ca="1"/>
        <v>158.77972467481993</v>
      </c>
      <c r="H2897" s="12">
        <v>0.28915000000000002</v>
      </c>
      <c r="I2897" s="12">
        <v>158.52824986698982</v>
      </c>
    </row>
    <row r="2898" spans="6:9" x14ac:dyDescent="0.3">
      <c r="F2898" s="2">
        <v>2893</v>
      </c>
      <c r="G2898" s="12">
        <f ca="1"/>
        <v>158.78440099384414</v>
      </c>
      <c r="H2898" s="12">
        <v>0.28925000000000001</v>
      </c>
      <c r="I2898" s="12">
        <v>158.53630962597629</v>
      </c>
    </row>
    <row r="2899" spans="6:9" x14ac:dyDescent="0.3">
      <c r="F2899" s="2">
        <v>2894</v>
      </c>
      <c r="G2899" s="12">
        <f ca="1"/>
        <v>158.78728363599438</v>
      </c>
      <c r="H2899" s="12">
        <v>0.28935</v>
      </c>
      <c r="I2899" s="12">
        <v>158.5443691159534</v>
      </c>
    </row>
    <row r="2900" spans="6:9" x14ac:dyDescent="0.3">
      <c r="F2900" s="2">
        <v>2895</v>
      </c>
      <c r="G2900" s="12">
        <f ca="1"/>
        <v>158.79016672606025</v>
      </c>
      <c r="H2900" s="12">
        <v>0.28944999999999999</v>
      </c>
      <c r="I2900" s="12">
        <v>158.55242833764419</v>
      </c>
    </row>
    <row r="2901" spans="6:9" x14ac:dyDescent="0.3">
      <c r="F2901" s="2">
        <v>2896</v>
      </c>
      <c r="G2901" s="12">
        <f ca="1"/>
        <v>158.79879245615948</v>
      </c>
      <c r="H2901" s="12">
        <v>0.28954999999999997</v>
      </c>
      <c r="I2901" s="12">
        <v>158.56048729177118</v>
      </c>
    </row>
    <row r="2902" spans="6:9" x14ac:dyDescent="0.3">
      <c r="F2902" s="2">
        <v>2897</v>
      </c>
      <c r="G2902" s="12">
        <f ca="1"/>
        <v>158.81093525383756</v>
      </c>
      <c r="H2902" s="12">
        <v>0.28965000000000002</v>
      </c>
      <c r="I2902" s="12">
        <v>158.56854597905649</v>
      </c>
    </row>
    <row r="2903" spans="6:9" x14ac:dyDescent="0.3">
      <c r="F2903" s="2">
        <v>2898</v>
      </c>
      <c r="G2903" s="12">
        <f ca="1"/>
        <v>158.81218255783904</v>
      </c>
      <c r="H2903" s="12">
        <v>0.28975000000000001</v>
      </c>
      <c r="I2903" s="12">
        <v>158.57660440022181</v>
      </c>
    </row>
    <row r="2904" spans="6:9" x14ac:dyDescent="0.3">
      <c r="F2904" s="2">
        <v>2899</v>
      </c>
      <c r="G2904" s="12">
        <f ca="1"/>
        <v>158.81509730355077</v>
      </c>
      <c r="H2904" s="12">
        <v>0.28985</v>
      </c>
      <c r="I2904" s="12">
        <v>158.58466255598839</v>
      </c>
    </row>
    <row r="2905" spans="6:9" x14ac:dyDescent="0.3">
      <c r="F2905" s="2">
        <v>2900</v>
      </c>
      <c r="G2905" s="12">
        <f ca="1"/>
        <v>158.83042556166839</v>
      </c>
      <c r="H2905" s="12">
        <v>0.28994999999999999</v>
      </c>
      <c r="I2905" s="12">
        <v>158.59272044707703</v>
      </c>
    </row>
    <row r="2906" spans="6:9" x14ac:dyDescent="0.3">
      <c r="F2906" s="2">
        <v>2901</v>
      </c>
      <c r="G2906" s="12">
        <f ca="1"/>
        <v>158.83231239451675</v>
      </c>
      <c r="H2906" s="12">
        <v>0.29004999999999997</v>
      </c>
      <c r="I2906" s="12">
        <v>158.60077807420814</v>
      </c>
    </row>
    <row r="2907" spans="6:9" x14ac:dyDescent="0.3">
      <c r="F2907" s="2">
        <v>2902</v>
      </c>
      <c r="G2907" s="12">
        <f ca="1"/>
        <v>158.83444469539404</v>
      </c>
      <c r="H2907" s="12">
        <v>0.29015000000000002</v>
      </c>
      <c r="I2907" s="12">
        <v>158.60883543810161</v>
      </c>
    </row>
    <row r="2908" spans="6:9" x14ac:dyDescent="0.3">
      <c r="F2908" s="2">
        <v>2903</v>
      </c>
      <c r="G2908" s="12">
        <f ca="1"/>
        <v>158.8356983600585</v>
      </c>
      <c r="H2908" s="12">
        <v>0.29025000000000001</v>
      </c>
      <c r="I2908" s="12">
        <v>158.61689253947702</v>
      </c>
    </row>
    <row r="2909" spans="6:9" x14ac:dyDescent="0.3">
      <c r="F2909" s="2">
        <v>2904</v>
      </c>
      <c r="G2909" s="12">
        <f ca="1"/>
        <v>158.85680274223063</v>
      </c>
      <c r="H2909" s="12">
        <v>0.29035</v>
      </c>
      <c r="I2909" s="12">
        <v>158.62494937905339</v>
      </c>
    </row>
    <row r="2910" spans="6:9" x14ac:dyDescent="0.3">
      <c r="F2910" s="2">
        <v>2905</v>
      </c>
      <c r="G2910" s="12">
        <f ca="1"/>
        <v>158.85947283156378</v>
      </c>
      <c r="H2910" s="12">
        <v>0.29044999999999999</v>
      </c>
      <c r="I2910" s="12">
        <v>158.63300595754941</v>
      </c>
    </row>
    <row r="2911" spans="6:9" x14ac:dyDescent="0.3">
      <c r="F2911" s="2">
        <v>2906</v>
      </c>
      <c r="G2911" s="12">
        <f ca="1"/>
        <v>158.8610344249758</v>
      </c>
      <c r="H2911" s="12">
        <v>0.29054999999999997</v>
      </c>
      <c r="I2911" s="12">
        <v>158.64106227568328</v>
      </c>
    </row>
    <row r="2912" spans="6:9" x14ac:dyDescent="0.3">
      <c r="F2912" s="2">
        <v>2907</v>
      </c>
      <c r="G2912" s="12">
        <f ca="1"/>
        <v>158.86122364823981</v>
      </c>
      <c r="H2912" s="12">
        <v>0.29065000000000002</v>
      </c>
      <c r="I2912" s="12">
        <v>158.64911833417284</v>
      </c>
    </row>
    <row r="2913" spans="6:9" x14ac:dyDescent="0.3">
      <c r="F2913" s="2">
        <v>2908</v>
      </c>
      <c r="G2913" s="12">
        <f ca="1"/>
        <v>158.89095732767495</v>
      </c>
      <c r="H2913" s="12">
        <v>0.29075000000000001</v>
      </c>
      <c r="I2913" s="12">
        <v>158.65717413373534</v>
      </c>
    </row>
    <row r="2914" spans="6:9" x14ac:dyDescent="0.3">
      <c r="F2914" s="2">
        <v>2909</v>
      </c>
      <c r="G2914" s="12">
        <f ca="1"/>
        <v>158.89100375736535</v>
      </c>
      <c r="H2914" s="12">
        <v>0.29085</v>
      </c>
      <c r="I2914" s="12">
        <v>158.66522967508777</v>
      </c>
    </row>
    <row r="2915" spans="6:9" x14ac:dyDescent="0.3">
      <c r="F2915" s="2">
        <v>2910</v>
      </c>
      <c r="G2915" s="12">
        <f ca="1"/>
        <v>158.8950246058171</v>
      </c>
      <c r="H2915" s="12">
        <v>0.29094999999999999</v>
      </c>
      <c r="I2915" s="12">
        <v>158.67328495894668</v>
      </c>
    </row>
    <row r="2916" spans="6:9" x14ac:dyDescent="0.3">
      <c r="F2916" s="2">
        <v>2911</v>
      </c>
      <c r="G2916" s="12">
        <f ca="1"/>
        <v>158.89933632507962</v>
      </c>
      <c r="H2916" s="12">
        <v>0.29104999999999998</v>
      </c>
      <c r="I2916" s="12">
        <v>158.68133998602804</v>
      </c>
    </row>
    <row r="2917" spans="6:9" x14ac:dyDescent="0.3">
      <c r="F2917" s="2">
        <v>2912</v>
      </c>
      <c r="G2917" s="12">
        <f ca="1"/>
        <v>158.9018878229034</v>
      </c>
      <c r="H2917" s="12">
        <v>0.29115000000000002</v>
      </c>
      <c r="I2917" s="12">
        <v>158.68939475704764</v>
      </c>
    </row>
    <row r="2918" spans="6:9" x14ac:dyDescent="0.3">
      <c r="F2918" s="2">
        <v>2913</v>
      </c>
      <c r="G2918" s="12">
        <f ca="1"/>
        <v>158.91030778600316</v>
      </c>
      <c r="H2918" s="12">
        <v>0.29125000000000001</v>
      </c>
      <c r="I2918" s="12">
        <v>158.69744927272055</v>
      </c>
    </row>
    <row r="2919" spans="6:9" x14ac:dyDescent="0.3">
      <c r="F2919" s="2">
        <v>2914</v>
      </c>
      <c r="G2919" s="12">
        <f ca="1"/>
        <v>158.91067914776318</v>
      </c>
      <c r="H2919" s="12">
        <v>0.29135</v>
      </c>
      <c r="I2919" s="12">
        <v>158.70550353376169</v>
      </c>
    </row>
    <row r="2920" spans="6:9" x14ac:dyDescent="0.3">
      <c r="F2920" s="2">
        <v>2915</v>
      </c>
      <c r="G2920" s="12">
        <f ca="1"/>
        <v>158.93571110834768</v>
      </c>
      <c r="H2920" s="12">
        <v>0.29144999999999999</v>
      </c>
      <c r="I2920" s="12">
        <v>158.71355754088535</v>
      </c>
    </row>
    <row r="2921" spans="6:9" x14ac:dyDescent="0.3">
      <c r="F2921" s="2">
        <v>2916</v>
      </c>
      <c r="G2921" s="12">
        <f ca="1"/>
        <v>158.94139676574122</v>
      </c>
      <c r="H2921" s="12">
        <v>0.29154999999999998</v>
      </c>
      <c r="I2921" s="12">
        <v>158.72161129480551</v>
      </c>
    </row>
    <row r="2922" spans="6:9" x14ac:dyDescent="0.3">
      <c r="F2922" s="2">
        <v>2917</v>
      </c>
      <c r="G2922" s="12">
        <f ca="1"/>
        <v>158.94243156291699</v>
      </c>
      <c r="H2922" s="12">
        <v>0.29165000000000002</v>
      </c>
      <c r="I2922" s="12">
        <v>158.72966479623571</v>
      </c>
    </row>
    <row r="2923" spans="6:9" x14ac:dyDescent="0.3">
      <c r="F2923" s="2">
        <v>2918</v>
      </c>
      <c r="G2923" s="12">
        <f ca="1"/>
        <v>158.94363022407973</v>
      </c>
      <c r="H2923" s="12">
        <v>0.29175000000000001</v>
      </c>
      <c r="I2923" s="12">
        <v>158.73771804588904</v>
      </c>
    </row>
    <row r="2924" spans="6:9" x14ac:dyDescent="0.3">
      <c r="F2924" s="2">
        <v>2919</v>
      </c>
      <c r="G2924" s="12">
        <f ca="1"/>
        <v>158.95972284509273</v>
      </c>
      <c r="H2924" s="12">
        <v>0.29185</v>
      </c>
      <c r="I2924" s="12">
        <v>158.74577104447818</v>
      </c>
    </row>
    <row r="2925" spans="6:9" x14ac:dyDescent="0.3">
      <c r="F2925" s="2">
        <v>2920</v>
      </c>
      <c r="G2925" s="12">
        <f ca="1"/>
        <v>158.96224540289032</v>
      </c>
      <c r="H2925" s="12">
        <v>0.29194999999999999</v>
      </c>
      <c r="I2925" s="12">
        <v>158.75382379271539</v>
      </c>
    </row>
    <row r="2926" spans="6:9" x14ac:dyDescent="0.3">
      <c r="F2926" s="2">
        <v>2921</v>
      </c>
      <c r="G2926" s="12">
        <f ca="1"/>
        <v>158.97406675977504</v>
      </c>
      <c r="H2926" s="12">
        <v>0.29204999999999998</v>
      </c>
      <c r="I2926" s="12">
        <v>158.76187629131255</v>
      </c>
    </row>
    <row r="2927" spans="6:9" x14ac:dyDescent="0.3">
      <c r="F2927" s="2">
        <v>2922</v>
      </c>
      <c r="G2927" s="12">
        <f ca="1"/>
        <v>158.97470382724254</v>
      </c>
      <c r="H2927" s="12">
        <v>0.29215000000000002</v>
      </c>
      <c r="I2927" s="12">
        <v>158.769928540981</v>
      </c>
    </row>
    <row r="2928" spans="6:9" x14ac:dyDescent="0.3">
      <c r="F2928" s="2">
        <v>2923</v>
      </c>
      <c r="G2928" s="12">
        <f ca="1"/>
        <v>158.98818247881769</v>
      </c>
      <c r="H2928" s="12">
        <v>0.29225000000000001</v>
      </c>
      <c r="I2928" s="12">
        <v>158.77798054243178</v>
      </c>
    </row>
    <row r="2929" spans="6:9" x14ac:dyDescent="0.3">
      <c r="F2929" s="2">
        <v>2924</v>
      </c>
      <c r="G2929" s="12">
        <f ca="1"/>
        <v>159.01080135601995</v>
      </c>
      <c r="H2929" s="12">
        <v>0.29235</v>
      </c>
      <c r="I2929" s="12">
        <v>158.78603229637551</v>
      </c>
    </row>
    <row r="2930" spans="6:9" x14ac:dyDescent="0.3">
      <c r="F2930" s="2">
        <v>2925</v>
      </c>
      <c r="G2930" s="12">
        <f ca="1"/>
        <v>159.01927098354278</v>
      </c>
      <c r="H2930" s="12">
        <v>0.29244999999999999</v>
      </c>
      <c r="I2930" s="12">
        <v>158.79408380352231</v>
      </c>
    </row>
    <row r="2931" spans="6:9" x14ac:dyDescent="0.3">
      <c r="F2931" s="2">
        <v>2926</v>
      </c>
      <c r="G2931" s="12">
        <f ca="1"/>
        <v>159.02098327838777</v>
      </c>
      <c r="H2931" s="12">
        <v>0.29254999999999998</v>
      </c>
      <c r="I2931" s="12">
        <v>158.80213506458193</v>
      </c>
    </row>
    <row r="2932" spans="6:9" x14ac:dyDescent="0.3">
      <c r="F2932" s="2">
        <v>2927</v>
      </c>
      <c r="G2932" s="12">
        <f ca="1"/>
        <v>159.04541995379998</v>
      </c>
      <c r="H2932" s="12">
        <v>0.29265000000000002</v>
      </c>
      <c r="I2932" s="12">
        <v>158.81018608026372</v>
      </c>
    </row>
    <row r="2933" spans="6:9" x14ac:dyDescent="0.3">
      <c r="F2933" s="2">
        <v>2928</v>
      </c>
      <c r="G2933" s="12">
        <f ca="1"/>
        <v>159.04830785281439</v>
      </c>
      <c r="H2933" s="12">
        <v>0.29275000000000001</v>
      </c>
      <c r="I2933" s="12">
        <v>158.81823685127659</v>
      </c>
    </row>
    <row r="2934" spans="6:9" x14ac:dyDescent="0.3">
      <c r="F2934" s="2">
        <v>2929</v>
      </c>
      <c r="G2934" s="12">
        <f ca="1"/>
        <v>159.05412876794438</v>
      </c>
      <c r="H2934" s="12">
        <v>0.29285</v>
      </c>
      <c r="I2934" s="12">
        <v>158.82628737832906</v>
      </c>
    </row>
    <row r="2935" spans="6:9" x14ac:dyDescent="0.3">
      <c r="F2935" s="2">
        <v>2930</v>
      </c>
      <c r="G2935" s="12">
        <f ca="1"/>
        <v>159.06941051575791</v>
      </c>
      <c r="H2935" s="12">
        <v>0.29294999999999999</v>
      </c>
      <c r="I2935" s="12">
        <v>158.83433766212917</v>
      </c>
    </row>
    <row r="2936" spans="6:9" x14ac:dyDescent="0.3">
      <c r="F2936" s="2">
        <v>2931</v>
      </c>
      <c r="G2936" s="12">
        <f ca="1"/>
        <v>159.10001627063872</v>
      </c>
      <c r="H2936" s="12">
        <v>0.29304999999999998</v>
      </c>
      <c r="I2936" s="12">
        <v>158.84238770338462</v>
      </c>
    </row>
    <row r="2937" spans="6:9" x14ac:dyDescent="0.3">
      <c r="F2937" s="2">
        <v>2932</v>
      </c>
      <c r="G2937" s="12">
        <f ca="1"/>
        <v>159.10312497297275</v>
      </c>
      <c r="H2937" s="12">
        <v>0.29315000000000002</v>
      </c>
      <c r="I2937" s="12">
        <v>158.85043750280266</v>
      </c>
    </row>
    <row r="2938" spans="6:9" x14ac:dyDescent="0.3">
      <c r="F2938" s="2">
        <v>2933</v>
      </c>
      <c r="G2938" s="12">
        <f ca="1"/>
        <v>159.10360653577644</v>
      </c>
      <c r="H2938" s="12">
        <v>0.29325000000000001</v>
      </c>
      <c r="I2938" s="12">
        <v>158.85848706109019</v>
      </c>
    </row>
    <row r="2939" spans="6:9" x14ac:dyDescent="0.3">
      <c r="F2939" s="2">
        <v>2934</v>
      </c>
      <c r="G2939" s="12">
        <f ca="1"/>
        <v>159.11044329899488</v>
      </c>
      <c r="H2939" s="12">
        <v>0.29335</v>
      </c>
      <c r="I2939" s="12">
        <v>158.86653637895355</v>
      </c>
    </row>
    <row r="2940" spans="6:9" x14ac:dyDescent="0.3">
      <c r="F2940" s="2">
        <v>2935</v>
      </c>
      <c r="G2940" s="12">
        <f ca="1"/>
        <v>159.11356751980443</v>
      </c>
      <c r="H2940" s="12">
        <v>0.29344999999999999</v>
      </c>
      <c r="I2940" s="12">
        <v>158.87458545709887</v>
      </c>
    </row>
    <row r="2941" spans="6:9" x14ac:dyDescent="0.3">
      <c r="F2941" s="2">
        <v>2936</v>
      </c>
      <c r="G2941" s="12">
        <f ca="1"/>
        <v>159.12433988161814</v>
      </c>
      <c r="H2941" s="12">
        <v>0.29354999999999998</v>
      </c>
      <c r="I2941" s="12">
        <v>158.88263429623166</v>
      </c>
    </row>
    <row r="2942" spans="6:9" x14ac:dyDescent="0.3">
      <c r="F2942" s="2">
        <v>2937</v>
      </c>
      <c r="G2942" s="12">
        <f ca="1"/>
        <v>159.12834483761537</v>
      </c>
      <c r="H2942" s="12">
        <v>0.29365000000000002</v>
      </c>
      <c r="I2942" s="12">
        <v>158.89068289705719</v>
      </c>
    </row>
    <row r="2943" spans="6:9" x14ac:dyDescent="0.3">
      <c r="F2943" s="2">
        <v>2938</v>
      </c>
      <c r="G2943" s="12">
        <f ca="1"/>
        <v>159.12912593077908</v>
      </c>
      <c r="H2943" s="12">
        <v>0.29375000000000001</v>
      </c>
      <c r="I2943" s="12">
        <v>158.89873126028024</v>
      </c>
    </row>
    <row r="2944" spans="6:9" x14ac:dyDescent="0.3">
      <c r="F2944" s="2">
        <v>2939</v>
      </c>
      <c r="G2944" s="12">
        <f ca="1"/>
        <v>159.14624311008936</v>
      </c>
      <c r="H2944" s="12">
        <v>0.29385</v>
      </c>
      <c r="I2944" s="12">
        <v>158.90677938660519</v>
      </c>
    </row>
    <row r="2945" spans="6:9" x14ac:dyDescent="0.3">
      <c r="F2945" s="2">
        <v>2940</v>
      </c>
      <c r="G2945" s="12">
        <f ca="1"/>
        <v>159.14791676741748</v>
      </c>
      <c r="H2945" s="12">
        <v>0.29394999999999999</v>
      </c>
      <c r="I2945" s="12">
        <v>158.91482727673605</v>
      </c>
    </row>
    <row r="2946" spans="6:9" x14ac:dyDescent="0.3">
      <c r="F2946" s="2">
        <v>2941</v>
      </c>
      <c r="G2946" s="12">
        <f ca="1"/>
        <v>159.15141469704014</v>
      </c>
      <c r="H2946" s="12">
        <v>0.29404999999999998</v>
      </c>
      <c r="I2946" s="12">
        <v>158.92287493137633</v>
      </c>
    </row>
    <row r="2947" spans="6:9" x14ac:dyDescent="0.3">
      <c r="F2947" s="2">
        <v>2942</v>
      </c>
      <c r="G2947" s="12">
        <f ca="1"/>
        <v>159.15610945552442</v>
      </c>
      <c r="H2947" s="12">
        <v>0.29415000000000002</v>
      </c>
      <c r="I2947" s="12">
        <v>158.93092235122924</v>
      </c>
    </row>
    <row r="2948" spans="6:9" x14ac:dyDescent="0.3">
      <c r="F2948" s="2">
        <v>2943</v>
      </c>
      <c r="G2948" s="12">
        <f ca="1"/>
        <v>159.17176022537157</v>
      </c>
      <c r="H2948" s="12">
        <v>0.29425000000000001</v>
      </c>
      <c r="I2948" s="12">
        <v>158.93896953699755</v>
      </c>
    </row>
    <row r="2949" spans="6:9" x14ac:dyDescent="0.3">
      <c r="F2949" s="2">
        <v>2944</v>
      </c>
      <c r="G2949" s="12">
        <f ca="1"/>
        <v>159.18252461745169</v>
      </c>
      <c r="H2949" s="12">
        <v>0.29435</v>
      </c>
      <c r="I2949" s="12">
        <v>158.94701648938357</v>
      </c>
    </row>
    <row r="2950" spans="6:9" x14ac:dyDescent="0.3">
      <c r="F2950" s="2">
        <v>2945</v>
      </c>
      <c r="G2950" s="12">
        <f ca="1"/>
        <v>159.2043604957868</v>
      </c>
      <c r="H2950" s="12">
        <v>0.29444999999999999</v>
      </c>
      <c r="I2950" s="12">
        <v>158.9550632090893</v>
      </c>
    </row>
    <row r="2951" spans="6:9" x14ac:dyDescent="0.3">
      <c r="F2951" s="2">
        <v>2946</v>
      </c>
      <c r="G2951" s="12">
        <f ca="1"/>
        <v>159.22148979980375</v>
      </c>
      <c r="H2951" s="12">
        <v>0.29454999999999998</v>
      </c>
      <c r="I2951" s="12">
        <v>158.96310969681628</v>
      </c>
    </row>
    <row r="2952" spans="6:9" x14ac:dyDescent="0.3">
      <c r="F2952" s="2">
        <v>2947</v>
      </c>
      <c r="G2952" s="12">
        <f ca="1"/>
        <v>159.22501000891646</v>
      </c>
      <c r="H2952" s="12">
        <v>0.29465000000000002</v>
      </c>
      <c r="I2952" s="12">
        <v>158.97115595326559</v>
      </c>
    </row>
    <row r="2953" spans="6:9" x14ac:dyDescent="0.3">
      <c r="F2953" s="2">
        <v>2948</v>
      </c>
      <c r="G2953" s="12">
        <f ca="1"/>
        <v>159.22734207307411</v>
      </c>
      <c r="H2953" s="12">
        <v>0.29475000000000001</v>
      </c>
      <c r="I2953" s="12">
        <v>158.97920197913805</v>
      </c>
    </row>
    <row r="2954" spans="6:9" x14ac:dyDescent="0.3">
      <c r="F2954" s="2">
        <v>2949</v>
      </c>
      <c r="G2954" s="12">
        <f ca="1"/>
        <v>159.22929879678804</v>
      </c>
      <c r="H2954" s="12">
        <v>0.29485</v>
      </c>
      <c r="I2954" s="12">
        <v>158.98724777513397</v>
      </c>
    </row>
    <row r="2955" spans="6:9" x14ac:dyDescent="0.3">
      <c r="F2955" s="2">
        <v>2950</v>
      </c>
      <c r="G2955" s="12">
        <f ca="1"/>
        <v>159.23046303734299</v>
      </c>
      <c r="H2955" s="12">
        <v>0.29494999999999999</v>
      </c>
      <c r="I2955" s="12">
        <v>158.99529334195324</v>
      </c>
    </row>
    <row r="2956" spans="6:9" x14ac:dyDescent="0.3">
      <c r="F2956" s="2">
        <v>2951</v>
      </c>
      <c r="G2956" s="12">
        <f ca="1"/>
        <v>159.24859963530747</v>
      </c>
      <c r="H2956" s="12">
        <v>0.29504999999999998</v>
      </c>
      <c r="I2956" s="12">
        <v>159.00333868029549</v>
      </c>
    </row>
    <row r="2957" spans="6:9" x14ac:dyDescent="0.3">
      <c r="F2957" s="2">
        <v>2952</v>
      </c>
      <c r="G2957" s="12">
        <f ca="1"/>
        <v>159.25176597015454</v>
      </c>
      <c r="H2957" s="12">
        <v>0.29515000000000002</v>
      </c>
      <c r="I2957" s="12">
        <v>159.01138379085978</v>
      </c>
    </row>
    <row r="2958" spans="6:9" x14ac:dyDescent="0.3">
      <c r="F2958" s="2">
        <v>2953</v>
      </c>
      <c r="G2958" s="12">
        <f ca="1"/>
        <v>159.26147241390282</v>
      </c>
      <c r="H2958" s="12">
        <v>0.29525000000000001</v>
      </c>
      <c r="I2958" s="12">
        <v>159.01942867434485</v>
      </c>
    </row>
    <row r="2959" spans="6:9" x14ac:dyDescent="0.3">
      <c r="F2959" s="2">
        <v>2954</v>
      </c>
      <c r="G2959" s="12">
        <f ca="1"/>
        <v>159.28134303765592</v>
      </c>
      <c r="H2959" s="12">
        <v>0.29535</v>
      </c>
      <c r="I2959" s="12">
        <v>159.0274733314491</v>
      </c>
    </row>
    <row r="2960" spans="6:9" x14ac:dyDescent="0.3">
      <c r="F2960" s="2">
        <v>2955</v>
      </c>
      <c r="G2960" s="12">
        <f ca="1"/>
        <v>159.28181275084745</v>
      </c>
      <c r="H2960" s="12">
        <v>0.29544999999999999</v>
      </c>
      <c r="I2960" s="12">
        <v>159.0355177628704</v>
      </c>
    </row>
    <row r="2961" spans="6:9" x14ac:dyDescent="0.3">
      <c r="F2961" s="2">
        <v>2956</v>
      </c>
      <c r="G2961" s="12">
        <f ca="1"/>
        <v>159.28223967693413</v>
      </c>
      <c r="H2961" s="12">
        <v>0.29554999999999998</v>
      </c>
      <c r="I2961" s="12">
        <v>159.04356196930635</v>
      </c>
    </row>
    <row r="2962" spans="6:9" x14ac:dyDescent="0.3">
      <c r="F2962" s="2">
        <v>2957</v>
      </c>
      <c r="G2962" s="12">
        <f ca="1"/>
        <v>159.28289329405408</v>
      </c>
      <c r="H2962" s="12">
        <v>0.29565000000000002</v>
      </c>
      <c r="I2962" s="12">
        <v>159.05160595145406</v>
      </c>
    </row>
    <row r="2963" spans="6:9" x14ac:dyDescent="0.3">
      <c r="F2963" s="2">
        <v>2958</v>
      </c>
      <c r="G2963" s="12">
        <f ca="1"/>
        <v>159.28620495997535</v>
      </c>
      <c r="H2963" s="12">
        <v>0.29575000000000001</v>
      </c>
      <c r="I2963" s="12">
        <v>159.05964971001029</v>
      </c>
    </row>
    <row r="2964" spans="6:9" x14ac:dyDescent="0.3">
      <c r="F2964" s="2">
        <v>2959</v>
      </c>
      <c r="G2964" s="12">
        <f ca="1"/>
        <v>159.31029724572062</v>
      </c>
      <c r="H2964" s="12">
        <v>0.29585</v>
      </c>
      <c r="I2964" s="12">
        <v>159.06769324567142</v>
      </c>
    </row>
    <row r="2965" spans="6:9" x14ac:dyDescent="0.3">
      <c r="F2965" s="2">
        <v>2960</v>
      </c>
      <c r="G2965" s="12">
        <f ca="1"/>
        <v>159.3168355006128</v>
      </c>
      <c r="H2965" s="12">
        <v>0.29594999999999999</v>
      </c>
      <c r="I2965" s="12">
        <v>159.07573655913336</v>
      </c>
    </row>
    <row r="2966" spans="6:9" x14ac:dyDescent="0.3">
      <c r="F2966" s="2">
        <v>2961</v>
      </c>
      <c r="G2966" s="12">
        <f ca="1"/>
        <v>159.325629088027</v>
      </c>
      <c r="H2966" s="12">
        <v>0.29604999999999998</v>
      </c>
      <c r="I2966" s="12">
        <v>159.08377965109173</v>
      </c>
    </row>
    <row r="2967" spans="6:9" x14ac:dyDescent="0.3">
      <c r="F2967" s="2">
        <v>2962</v>
      </c>
      <c r="G2967" s="12">
        <f ca="1"/>
        <v>159.33113319000296</v>
      </c>
      <c r="H2967" s="12">
        <v>0.29615000000000002</v>
      </c>
      <c r="I2967" s="12">
        <v>159.09182252224167</v>
      </c>
    </row>
    <row r="2968" spans="6:9" x14ac:dyDescent="0.3">
      <c r="F2968" s="2">
        <v>2963</v>
      </c>
      <c r="G2968" s="12">
        <f ca="1"/>
        <v>159.3434711213755</v>
      </c>
      <c r="H2968" s="12">
        <v>0.29625000000000001</v>
      </c>
      <c r="I2968" s="12">
        <v>159.09986517327795</v>
      </c>
    </row>
    <row r="2969" spans="6:9" x14ac:dyDescent="0.3">
      <c r="F2969" s="2">
        <v>2964</v>
      </c>
      <c r="G2969" s="12">
        <f ca="1"/>
        <v>159.34992945462847</v>
      </c>
      <c r="H2969" s="12">
        <v>0.29635</v>
      </c>
      <c r="I2969" s="12">
        <v>159.10790760489499</v>
      </c>
    </row>
    <row r="2970" spans="6:9" x14ac:dyDescent="0.3">
      <c r="F2970" s="2">
        <v>2965</v>
      </c>
      <c r="G2970" s="12">
        <f ca="1"/>
        <v>159.35887007145041</v>
      </c>
      <c r="H2970" s="12">
        <v>0.29644999999999999</v>
      </c>
      <c r="I2970" s="12">
        <v>159.11594981778677</v>
      </c>
    </row>
    <row r="2971" spans="6:9" x14ac:dyDescent="0.3">
      <c r="F2971" s="2">
        <v>2966</v>
      </c>
      <c r="G2971" s="12">
        <f ca="1"/>
        <v>159.36261291177681</v>
      </c>
      <c r="H2971" s="12">
        <v>0.29654999999999998</v>
      </c>
      <c r="I2971" s="12">
        <v>159.12399181264689</v>
      </c>
    </row>
    <row r="2972" spans="6:9" x14ac:dyDescent="0.3">
      <c r="F2972" s="2">
        <v>2967</v>
      </c>
      <c r="G2972" s="12">
        <f ca="1"/>
        <v>159.37267099105159</v>
      </c>
      <c r="H2972" s="12">
        <v>0.29665000000000002</v>
      </c>
      <c r="I2972" s="12">
        <v>159.13203359016859</v>
      </c>
    </row>
    <row r="2973" spans="6:9" x14ac:dyDescent="0.3">
      <c r="F2973" s="2">
        <v>2968</v>
      </c>
      <c r="G2973" s="12">
        <f ca="1"/>
        <v>159.38520035164856</v>
      </c>
      <c r="H2973" s="12">
        <v>0.29675000000000001</v>
      </c>
      <c r="I2973" s="12">
        <v>159.14007515104464</v>
      </c>
    </row>
    <row r="2974" spans="6:9" x14ac:dyDescent="0.3">
      <c r="F2974" s="2">
        <v>2969</v>
      </c>
      <c r="G2974" s="12">
        <f ca="1"/>
        <v>159.38551759346774</v>
      </c>
      <c r="H2974" s="12">
        <v>0.29685</v>
      </c>
      <c r="I2974" s="12">
        <v>159.14811649596754</v>
      </c>
    </row>
    <row r="2975" spans="6:9" x14ac:dyDescent="0.3">
      <c r="F2975" s="2">
        <v>2970</v>
      </c>
      <c r="G2975" s="12">
        <f ca="1"/>
        <v>159.3876972730402</v>
      </c>
      <c r="H2975" s="12">
        <v>0.29694999999999999</v>
      </c>
      <c r="I2975" s="12">
        <v>159.15615762562931</v>
      </c>
    </row>
    <row r="2976" spans="6:9" x14ac:dyDescent="0.3">
      <c r="F2976" s="2">
        <v>2971</v>
      </c>
      <c r="G2976" s="12">
        <f ca="1"/>
        <v>159.39539047687876</v>
      </c>
      <c r="H2976" s="12">
        <v>0.29704999999999998</v>
      </c>
      <c r="I2976" s="12">
        <v>159.1641985407216</v>
      </c>
    </row>
    <row r="2977" spans="6:9" x14ac:dyDescent="0.3">
      <c r="F2977" s="2">
        <v>2972</v>
      </c>
      <c r="G2977" s="12">
        <f ca="1"/>
        <v>159.39972488792989</v>
      </c>
      <c r="H2977" s="12">
        <v>0.29715000000000003</v>
      </c>
      <c r="I2977" s="12">
        <v>159.17223924193567</v>
      </c>
    </row>
    <row r="2978" spans="6:9" x14ac:dyDescent="0.3">
      <c r="F2978" s="2">
        <v>2973</v>
      </c>
      <c r="G2978" s="12">
        <f ca="1"/>
        <v>159.43180793684465</v>
      </c>
      <c r="H2978" s="12">
        <v>0.29725000000000001</v>
      </c>
      <c r="I2978" s="12">
        <v>159.18027972996245</v>
      </c>
    </row>
    <row r="2979" spans="6:9" x14ac:dyDescent="0.3">
      <c r="F2979" s="2">
        <v>2974</v>
      </c>
      <c r="G2979" s="12">
        <f ca="1"/>
        <v>159.44486168257018</v>
      </c>
      <c r="H2979" s="12">
        <v>0.29735</v>
      </c>
      <c r="I2979" s="12">
        <v>159.18832000549241</v>
      </c>
    </row>
    <row r="2980" spans="6:9" x14ac:dyDescent="0.3">
      <c r="F2980" s="2">
        <v>2975</v>
      </c>
      <c r="G2980" s="12">
        <f ca="1"/>
        <v>159.45622401295626</v>
      </c>
      <c r="H2980" s="12">
        <v>0.29744999999999999</v>
      </c>
      <c r="I2980" s="12">
        <v>159.19636006921567</v>
      </c>
    </row>
    <row r="2981" spans="6:9" x14ac:dyDescent="0.3">
      <c r="F2981" s="2">
        <v>2976</v>
      </c>
      <c r="G2981" s="12">
        <f ca="1"/>
        <v>159.4676652104192</v>
      </c>
      <c r="H2981" s="12">
        <v>0.29754999999999998</v>
      </c>
      <c r="I2981" s="12">
        <v>159.20439992182193</v>
      </c>
    </row>
    <row r="2982" spans="6:9" x14ac:dyDescent="0.3">
      <c r="F2982" s="2">
        <v>2977</v>
      </c>
      <c r="G2982" s="12">
        <f ca="1"/>
        <v>159.46991180833797</v>
      </c>
      <c r="H2982" s="12">
        <v>0.29765000000000003</v>
      </c>
      <c r="I2982" s="12">
        <v>159.21243956400059</v>
      </c>
    </row>
    <row r="2983" spans="6:9" x14ac:dyDescent="0.3">
      <c r="F2983" s="2">
        <v>2978</v>
      </c>
      <c r="G2983" s="12">
        <f ca="1"/>
        <v>159.48776807917713</v>
      </c>
      <c r="H2983" s="12">
        <v>0.29775000000000001</v>
      </c>
      <c r="I2983" s="12">
        <v>159.22047899644059</v>
      </c>
    </row>
    <row r="2984" spans="6:9" x14ac:dyDescent="0.3">
      <c r="F2984" s="2">
        <v>2979</v>
      </c>
      <c r="G2984" s="12">
        <f ca="1"/>
        <v>159.48836776611205</v>
      </c>
      <c r="H2984" s="12">
        <v>0.29785</v>
      </c>
      <c r="I2984" s="12">
        <v>159.22851821983053</v>
      </c>
    </row>
    <row r="2985" spans="6:9" x14ac:dyDescent="0.3">
      <c r="F2985" s="2">
        <v>2980</v>
      </c>
      <c r="G2985" s="12">
        <f ca="1"/>
        <v>159.49714790556629</v>
      </c>
      <c r="H2985" s="12">
        <v>0.29794999999999999</v>
      </c>
      <c r="I2985" s="12">
        <v>159.23655723485857</v>
      </c>
    </row>
    <row r="2986" spans="6:9" x14ac:dyDescent="0.3">
      <c r="F2986" s="2">
        <v>2981</v>
      </c>
      <c r="G2986" s="12">
        <f ca="1"/>
        <v>159.51090574083165</v>
      </c>
      <c r="H2986" s="12">
        <v>0.29804999999999998</v>
      </c>
      <c r="I2986" s="12">
        <v>159.24459604221252</v>
      </c>
    </row>
    <row r="2987" spans="6:9" x14ac:dyDescent="0.3">
      <c r="F2987" s="2">
        <v>2982</v>
      </c>
      <c r="G2987" s="12">
        <f ca="1"/>
        <v>159.52163216664258</v>
      </c>
      <c r="H2987" s="12">
        <v>0.29815000000000003</v>
      </c>
      <c r="I2987" s="12">
        <v>159.25263464257986</v>
      </c>
    </row>
    <row r="2988" spans="6:9" x14ac:dyDescent="0.3">
      <c r="F2988" s="2">
        <v>2983</v>
      </c>
      <c r="G2988" s="12">
        <f ca="1"/>
        <v>159.52590604329785</v>
      </c>
      <c r="H2988" s="12">
        <v>0.29825000000000002</v>
      </c>
      <c r="I2988" s="12">
        <v>159.2606730366476</v>
      </c>
    </row>
    <row r="2989" spans="6:9" x14ac:dyDescent="0.3">
      <c r="F2989" s="2">
        <v>2984</v>
      </c>
      <c r="G2989" s="12">
        <f ca="1"/>
        <v>159.531804280404</v>
      </c>
      <c r="H2989" s="12">
        <v>0.29835</v>
      </c>
      <c r="I2989" s="12">
        <v>159.26871122510241</v>
      </c>
    </row>
    <row r="2990" spans="6:9" x14ac:dyDescent="0.3">
      <c r="F2990" s="2">
        <v>2985</v>
      </c>
      <c r="G2990" s="12">
        <f ca="1"/>
        <v>159.54146261533418</v>
      </c>
      <c r="H2990" s="12">
        <v>0.29844999999999999</v>
      </c>
      <c r="I2990" s="12">
        <v>159.27674920863063</v>
      </c>
    </row>
    <row r="2991" spans="6:9" x14ac:dyDescent="0.3">
      <c r="F2991" s="2">
        <v>2986</v>
      </c>
      <c r="G2991" s="12">
        <f ca="1"/>
        <v>159.54897923372897</v>
      </c>
      <c r="H2991" s="12">
        <v>0.29854999999999998</v>
      </c>
      <c r="I2991" s="12">
        <v>159.28478698791821</v>
      </c>
    </row>
    <row r="2992" spans="6:9" x14ac:dyDescent="0.3">
      <c r="F2992" s="2">
        <v>2987</v>
      </c>
      <c r="G2992" s="12">
        <f ca="1"/>
        <v>159.55485249210281</v>
      </c>
      <c r="H2992" s="12">
        <v>0.29865000000000003</v>
      </c>
      <c r="I2992" s="12">
        <v>159.29282456365058</v>
      </c>
    </row>
    <row r="2993" spans="6:9" x14ac:dyDescent="0.3">
      <c r="F2993" s="2">
        <v>2988</v>
      </c>
      <c r="G2993" s="12">
        <f ca="1"/>
        <v>159.56307486460312</v>
      </c>
      <c r="H2993" s="12">
        <v>0.29875000000000002</v>
      </c>
      <c r="I2993" s="12">
        <v>159.30086193651294</v>
      </c>
    </row>
    <row r="2994" spans="6:9" x14ac:dyDescent="0.3">
      <c r="F2994" s="2">
        <v>2989</v>
      </c>
      <c r="G2994" s="12">
        <f ca="1"/>
        <v>159.58279902959862</v>
      </c>
      <c r="H2994" s="12">
        <v>0.29885</v>
      </c>
      <c r="I2994" s="12">
        <v>159.30889910719014</v>
      </c>
    </row>
    <row r="2995" spans="6:9" x14ac:dyDescent="0.3">
      <c r="F2995" s="2">
        <v>2990</v>
      </c>
      <c r="G2995" s="12">
        <f ca="1"/>
        <v>159.58494678211144</v>
      </c>
      <c r="H2995" s="12">
        <v>0.29894999999999999</v>
      </c>
      <c r="I2995" s="12">
        <v>159.31693607636652</v>
      </c>
    </row>
    <row r="2996" spans="6:9" x14ac:dyDescent="0.3">
      <c r="F2996" s="2">
        <v>2991</v>
      </c>
      <c r="G2996" s="12">
        <f ca="1"/>
        <v>159.58605277468928</v>
      </c>
      <c r="H2996" s="12">
        <v>0.29904999999999998</v>
      </c>
      <c r="I2996" s="12">
        <v>159.32497284472615</v>
      </c>
    </row>
    <row r="2997" spans="6:9" x14ac:dyDescent="0.3">
      <c r="F2997" s="2">
        <v>2992</v>
      </c>
      <c r="G2997" s="12">
        <f ca="1"/>
        <v>159.59102393178415</v>
      </c>
      <c r="H2997" s="12">
        <v>0.29915000000000003</v>
      </c>
      <c r="I2997" s="12">
        <v>159.33300941295266</v>
      </c>
    </row>
    <row r="2998" spans="6:9" x14ac:dyDescent="0.3">
      <c r="F2998" s="2">
        <v>2993</v>
      </c>
      <c r="G2998" s="12">
        <f ca="1"/>
        <v>159.59342122590417</v>
      </c>
      <c r="H2998" s="12">
        <v>0.29925000000000002</v>
      </c>
      <c r="I2998" s="12">
        <v>159.34104578172935</v>
      </c>
    </row>
    <row r="2999" spans="6:9" x14ac:dyDescent="0.3">
      <c r="F2999" s="2">
        <v>2994</v>
      </c>
      <c r="G2999" s="12">
        <f ca="1"/>
        <v>159.59580830169486</v>
      </c>
      <c r="H2999" s="12">
        <v>0.29935</v>
      </c>
      <c r="I2999" s="12">
        <v>159.34908195173912</v>
      </c>
    </row>
    <row r="3000" spans="6:9" x14ac:dyDescent="0.3">
      <c r="F3000" s="2">
        <v>2995</v>
      </c>
      <c r="G3000" s="12">
        <f ca="1"/>
        <v>159.59644910636194</v>
      </c>
      <c r="H3000" s="12">
        <v>0.29944999999999999</v>
      </c>
      <c r="I3000" s="12">
        <v>159.35711792366456</v>
      </c>
    </row>
    <row r="3001" spans="6:9" x14ac:dyDescent="0.3">
      <c r="F3001" s="2">
        <v>2996</v>
      </c>
      <c r="G3001" s="12">
        <f ca="1"/>
        <v>159.59910560043062</v>
      </c>
      <c r="H3001" s="12">
        <v>0.29954999999999998</v>
      </c>
      <c r="I3001" s="12">
        <v>159.36515369818773</v>
      </c>
    </row>
    <row r="3002" spans="6:9" x14ac:dyDescent="0.3">
      <c r="F3002" s="2">
        <v>2997</v>
      </c>
      <c r="G3002" s="12">
        <f ca="1"/>
        <v>159.60014884579206</v>
      </c>
      <c r="H3002" s="12">
        <v>0.29965000000000003</v>
      </c>
      <c r="I3002" s="12">
        <v>159.37318927599054</v>
      </c>
    </row>
    <row r="3003" spans="6:9" x14ac:dyDescent="0.3">
      <c r="F3003" s="2">
        <v>2998</v>
      </c>
      <c r="G3003" s="12">
        <f ca="1"/>
        <v>159.6035994900615</v>
      </c>
      <c r="H3003" s="12">
        <v>0.29975000000000002</v>
      </c>
      <c r="I3003" s="12">
        <v>159.38122465775433</v>
      </c>
    </row>
    <row r="3004" spans="6:9" x14ac:dyDescent="0.3">
      <c r="F3004" s="2">
        <v>2999</v>
      </c>
      <c r="G3004" s="12">
        <f ca="1"/>
        <v>159.60367366968885</v>
      </c>
      <c r="H3004" s="12">
        <v>0.29985000000000001</v>
      </c>
      <c r="I3004" s="12">
        <v>159.38925984416022</v>
      </c>
    </row>
    <row r="3005" spans="6:9" x14ac:dyDescent="0.3">
      <c r="F3005" s="2">
        <v>3000</v>
      </c>
      <c r="G3005" s="12">
        <f ca="1"/>
        <v>159.61329847506926</v>
      </c>
      <c r="H3005" s="12">
        <v>0.29994999999999999</v>
      </c>
      <c r="I3005" s="12">
        <v>159.39729483588883</v>
      </c>
    </row>
    <row r="3006" spans="6:9" x14ac:dyDescent="0.3">
      <c r="F3006" s="2">
        <v>3001</v>
      </c>
      <c r="G3006" s="12">
        <f ca="1"/>
        <v>159.61688985637466</v>
      </c>
      <c r="H3006" s="12">
        <v>0.30004999999999998</v>
      </c>
      <c r="I3006" s="12">
        <v>159.40532963362051</v>
      </c>
    </row>
    <row r="3007" spans="6:9" x14ac:dyDescent="0.3">
      <c r="F3007" s="2">
        <v>3002</v>
      </c>
      <c r="G3007" s="12">
        <f ca="1"/>
        <v>159.62058008812284</v>
      </c>
      <c r="H3007" s="12">
        <v>0.30014999999999997</v>
      </c>
      <c r="I3007" s="12">
        <v>159.41336423803517</v>
      </c>
    </row>
    <row r="3008" spans="6:9" x14ac:dyDescent="0.3">
      <c r="F3008" s="2">
        <v>3003</v>
      </c>
      <c r="G3008" s="12">
        <f ca="1"/>
        <v>159.64802062235447</v>
      </c>
      <c r="H3008" s="12">
        <v>0.30025000000000002</v>
      </c>
      <c r="I3008" s="12">
        <v>159.42139864981243</v>
      </c>
    </row>
    <row r="3009" spans="6:9" x14ac:dyDescent="0.3">
      <c r="F3009" s="2">
        <v>3004</v>
      </c>
      <c r="G3009" s="12">
        <f ca="1"/>
        <v>159.65629030055555</v>
      </c>
      <c r="H3009" s="12">
        <v>0.30035000000000001</v>
      </c>
      <c r="I3009" s="12">
        <v>159.42943286963148</v>
      </c>
    </row>
    <row r="3010" spans="6:9" x14ac:dyDescent="0.3">
      <c r="F3010" s="2">
        <v>3005</v>
      </c>
      <c r="G3010" s="12">
        <f ca="1"/>
        <v>159.65768495466378</v>
      </c>
      <c r="H3010" s="12">
        <v>0.30044999999999999</v>
      </c>
      <c r="I3010" s="12">
        <v>159.43746689817112</v>
      </c>
    </row>
    <row r="3011" spans="6:9" x14ac:dyDescent="0.3">
      <c r="F3011" s="2">
        <v>3006</v>
      </c>
      <c r="G3011" s="12">
        <f ca="1"/>
        <v>159.66004014179418</v>
      </c>
      <c r="H3011" s="12">
        <v>0.30054999999999998</v>
      </c>
      <c r="I3011" s="12">
        <v>159.44550073610992</v>
      </c>
    </row>
    <row r="3012" spans="6:9" x14ac:dyDescent="0.3">
      <c r="F3012" s="2">
        <v>3007</v>
      </c>
      <c r="G3012" s="12">
        <f ca="1"/>
        <v>159.68017241061949</v>
      </c>
      <c r="H3012" s="12">
        <v>0.30064999999999997</v>
      </c>
      <c r="I3012" s="12">
        <v>159.45353438412593</v>
      </c>
    </row>
    <row r="3013" spans="6:9" x14ac:dyDescent="0.3">
      <c r="F3013" s="2">
        <v>3008</v>
      </c>
      <c r="G3013" s="12">
        <f ca="1"/>
        <v>159.68685686452946</v>
      </c>
      <c r="H3013" s="12">
        <v>0.30075000000000002</v>
      </c>
      <c r="I3013" s="12">
        <v>159.46156784289687</v>
      </c>
    </row>
    <row r="3014" spans="6:9" x14ac:dyDescent="0.3">
      <c r="F3014" s="2">
        <v>3009</v>
      </c>
      <c r="G3014" s="12">
        <f ca="1"/>
        <v>159.69312053436542</v>
      </c>
      <c r="H3014" s="12">
        <v>0.30085000000000001</v>
      </c>
      <c r="I3014" s="12">
        <v>159.46960111310017</v>
      </c>
    </row>
    <row r="3015" spans="6:9" x14ac:dyDescent="0.3">
      <c r="F3015" s="2">
        <v>3010</v>
      </c>
      <c r="G3015" s="12">
        <f ca="1"/>
        <v>159.71104767104697</v>
      </c>
      <c r="H3015" s="12">
        <v>0.30095</v>
      </c>
      <c r="I3015" s="12">
        <v>159.4776341954128</v>
      </c>
    </row>
    <row r="3016" spans="6:9" x14ac:dyDescent="0.3">
      <c r="F3016" s="2">
        <v>3011</v>
      </c>
      <c r="G3016" s="12">
        <f ca="1"/>
        <v>159.7159402916723</v>
      </c>
      <c r="H3016" s="12">
        <v>0.30104999999999998</v>
      </c>
      <c r="I3016" s="12">
        <v>159.48566709051147</v>
      </c>
    </row>
    <row r="3017" spans="6:9" x14ac:dyDescent="0.3">
      <c r="F3017" s="2">
        <v>3012</v>
      </c>
      <c r="G3017" s="12">
        <f ca="1"/>
        <v>159.7163247504526</v>
      </c>
      <c r="H3017" s="12">
        <v>0.30114999999999997</v>
      </c>
      <c r="I3017" s="12">
        <v>159.4936997990724</v>
      </c>
    </row>
    <row r="3018" spans="6:9" x14ac:dyDescent="0.3">
      <c r="F3018" s="2">
        <v>3013</v>
      </c>
      <c r="G3018" s="12">
        <f ca="1"/>
        <v>159.72156628856877</v>
      </c>
      <c r="H3018" s="12">
        <v>0.30125000000000002</v>
      </c>
      <c r="I3018" s="12">
        <v>159.50173232177156</v>
      </c>
    </row>
    <row r="3019" spans="6:9" x14ac:dyDescent="0.3">
      <c r="F3019" s="2">
        <v>3014</v>
      </c>
      <c r="G3019" s="12">
        <f ca="1"/>
        <v>159.7247433158177</v>
      </c>
      <c r="H3019" s="12">
        <v>0.30135000000000001</v>
      </c>
      <c r="I3019" s="12">
        <v>159.50976465928454</v>
      </c>
    </row>
    <row r="3020" spans="6:9" x14ac:dyDescent="0.3">
      <c r="F3020" s="2">
        <v>3015</v>
      </c>
      <c r="G3020" s="12">
        <f ca="1"/>
        <v>159.72985894407796</v>
      </c>
      <c r="H3020" s="12">
        <v>0.30145</v>
      </c>
      <c r="I3020" s="12">
        <v>159.51779681228646</v>
      </c>
    </row>
    <row r="3021" spans="6:9" x14ac:dyDescent="0.3">
      <c r="F3021" s="2">
        <v>3016</v>
      </c>
      <c r="G3021" s="12">
        <f ca="1"/>
        <v>159.73153003167448</v>
      </c>
      <c r="H3021" s="12">
        <v>0.30154999999999998</v>
      </c>
      <c r="I3021" s="12">
        <v>159.52582878145228</v>
      </c>
    </row>
    <row r="3022" spans="6:9" x14ac:dyDescent="0.3">
      <c r="F3022" s="2">
        <v>3017</v>
      </c>
      <c r="G3022" s="12">
        <f ca="1"/>
        <v>159.73773256918824</v>
      </c>
      <c r="H3022" s="12">
        <v>0.30164999999999997</v>
      </c>
      <c r="I3022" s="12">
        <v>159.5338605674564</v>
      </c>
    </row>
    <row r="3023" spans="6:9" x14ac:dyDescent="0.3">
      <c r="F3023" s="2">
        <v>3018</v>
      </c>
      <c r="G3023" s="12">
        <f ca="1"/>
        <v>159.76021755371389</v>
      </c>
      <c r="H3023" s="12">
        <v>0.30175000000000002</v>
      </c>
      <c r="I3023" s="12">
        <v>159.541892170973</v>
      </c>
    </row>
    <row r="3024" spans="6:9" x14ac:dyDescent="0.3">
      <c r="F3024" s="2">
        <v>3019</v>
      </c>
      <c r="G3024" s="12">
        <f ca="1"/>
        <v>159.76173730875868</v>
      </c>
      <c r="H3024" s="12">
        <v>0.30185000000000001</v>
      </c>
      <c r="I3024" s="12">
        <v>159.54992359267578</v>
      </c>
    </row>
    <row r="3025" spans="6:9" x14ac:dyDescent="0.3">
      <c r="F3025" s="2">
        <v>3020</v>
      </c>
      <c r="G3025" s="12">
        <f ca="1"/>
        <v>159.76366568427326</v>
      </c>
      <c r="H3025" s="12">
        <v>0.30195</v>
      </c>
      <c r="I3025" s="12">
        <v>159.55795483323817</v>
      </c>
    </row>
    <row r="3026" spans="6:9" x14ac:dyDescent="0.3">
      <c r="F3026" s="2">
        <v>3021</v>
      </c>
      <c r="G3026" s="12">
        <f ca="1"/>
        <v>159.77567149177844</v>
      </c>
      <c r="H3026" s="12">
        <v>0.30204999999999999</v>
      </c>
      <c r="I3026" s="12">
        <v>159.56598589333328</v>
      </c>
    </row>
    <row r="3027" spans="6:9" x14ac:dyDescent="0.3">
      <c r="F3027" s="2">
        <v>3022</v>
      </c>
      <c r="G3027" s="12">
        <f ca="1"/>
        <v>159.77919365874237</v>
      </c>
      <c r="H3027" s="12">
        <v>0.30214999999999997</v>
      </c>
      <c r="I3027" s="12">
        <v>159.57401677363373</v>
      </c>
    </row>
    <row r="3028" spans="6:9" x14ac:dyDescent="0.3">
      <c r="F3028" s="2">
        <v>3023</v>
      </c>
      <c r="G3028" s="12">
        <f ca="1"/>
        <v>159.7939624640089</v>
      </c>
      <c r="H3028" s="12">
        <v>0.30225000000000002</v>
      </c>
      <c r="I3028" s="12">
        <v>159.5820474748119</v>
      </c>
    </row>
    <row r="3029" spans="6:9" x14ac:dyDescent="0.3">
      <c r="F3029" s="2">
        <v>3024</v>
      </c>
      <c r="G3029" s="12">
        <f ca="1"/>
        <v>159.79401779286098</v>
      </c>
      <c r="H3029" s="12">
        <v>0.30235000000000001</v>
      </c>
      <c r="I3029" s="12">
        <v>159.59007799753977</v>
      </c>
    </row>
    <row r="3030" spans="6:9" x14ac:dyDescent="0.3">
      <c r="F3030" s="2">
        <v>3025</v>
      </c>
      <c r="G3030" s="12">
        <f ca="1"/>
        <v>159.80094609131208</v>
      </c>
      <c r="H3030" s="12">
        <v>0.30245</v>
      </c>
      <c r="I3030" s="12">
        <v>159.59810834248896</v>
      </c>
    </row>
    <row r="3031" spans="6:9" x14ac:dyDescent="0.3">
      <c r="F3031" s="2">
        <v>3026</v>
      </c>
      <c r="G3031" s="12">
        <f ca="1"/>
        <v>159.81597718675152</v>
      </c>
      <c r="H3031" s="12">
        <v>0.30254999999999999</v>
      </c>
      <c r="I3031" s="12">
        <v>159.60613851033071</v>
      </c>
    </row>
    <row r="3032" spans="6:9" x14ac:dyDescent="0.3">
      <c r="F3032" s="2">
        <v>3027</v>
      </c>
      <c r="G3032" s="12">
        <f ca="1"/>
        <v>159.81661843265664</v>
      </c>
      <c r="H3032" s="12">
        <v>0.30264999999999997</v>
      </c>
      <c r="I3032" s="12">
        <v>159.61416850173603</v>
      </c>
    </row>
    <row r="3033" spans="6:9" x14ac:dyDescent="0.3">
      <c r="F3033" s="2">
        <v>3028</v>
      </c>
      <c r="G3033" s="12">
        <f ca="1"/>
        <v>159.82272168636172</v>
      </c>
      <c r="H3033" s="12">
        <v>0.30275000000000002</v>
      </c>
      <c r="I3033" s="12">
        <v>159.62219831737536</v>
      </c>
    </row>
    <row r="3034" spans="6:9" x14ac:dyDescent="0.3">
      <c r="F3034" s="2">
        <v>3029</v>
      </c>
      <c r="G3034" s="12">
        <f ca="1"/>
        <v>159.82747233603817</v>
      </c>
      <c r="H3034" s="12">
        <v>0.30285000000000001</v>
      </c>
      <c r="I3034" s="12">
        <v>159.630227957919</v>
      </c>
    </row>
    <row r="3035" spans="6:9" x14ac:dyDescent="0.3">
      <c r="F3035" s="2">
        <v>3030</v>
      </c>
      <c r="G3035" s="12">
        <f ca="1"/>
        <v>159.83039934775405</v>
      </c>
      <c r="H3035" s="12">
        <v>0.30295</v>
      </c>
      <c r="I3035" s="12">
        <v>159.63825742403682</v>
      </c>
    </row>
    <row r="3036" spans="6:9" x14ac:dyDescent="0.3">
      <c r="F3036" s="2">
        <v>3031</v>
      </c>
      <c r="G3036" s="12">
        <f ca="1"/>
        <v>159.8492153045724</v>
      </c>
      <c r="H3036" s="12">
        <v>0.30304999999999999</v>
      </c>
      <c r="I3036" s="12">
        <v>159.64628671639827</v>
      </c>
    </row>
    <row r="3037" spans="6:9" x14ac:dyDescent="0.3">
      <c r="F3037" s="2">
        <v>3032</v>
      </c>
      <c r="G3037" s="12">
        <f ca="1"/>
        <v>159.86285848626653</v>
      </c>
      <c r="H3037" s="12">
        <v>0.30314999999999998</v>
      </c>
      <c r="I3037" s="12">
        <v>159.65431583567255</v>
      </c>
    </row>
    <row r="3038" spans="6:9" x14ac:dyDescent="0.3">
      <c r="F3038" s="2">
        <v>3033</v>
      </c>
      <c r="G3038" s="12">
        <f ca="1"/>
        <v>159.87354702805538</v>
      </c>
      <c r="H3038" s="12">
        <v>0.30325000000000002</v>
      </c>
      <c r="I3038" s="12">
        <v>159.66234478252846</v>
      </c>
    </row>
    <row r="3039" spans="6:9" x14ac:dyDescent="0.3">
      <c r="F3039" s="2">
        <v>3034</v>
      </c>
      <c r="G3039" s="12">
        <f ca="1"/>
        <v>159.87803455198389</v>
      </c>
      <c r="H3039" s="12">
        <v>0.30335000000000001</v>
      </c>
      <c r="I3039" s="12">
        <v>159.67037355763443</v>
      </c>
    </row>
    <row r="3040" spans="6:9" x14ac:dyDescent="0.3">
      <c r="F3040" s="2">
        <v>3035</v>
      </c>
      <c r="G3040" s="12">
        <f ca="1"/>
        <v>159.89092114128351</v>
      </c>
      <c r="H3040" s="12">
        <v>0.30345</v>
      </c>
      <c r="I3040" s="12">
        <v>159.67840216165862</v>
      </c>
    </row>
    <row r="3041" spans="6:9" x14ac:dyDescent="0.3">
      <c r="F3041" s="2">
        <v>3036</v>
      </c>
      <c r="G3041" s="12">
        <f ca="1"/>
        <v>159.9106548371081</v>
      </c>
      <c r="H3041" s="12">
        <v>0.30354999999999999</v>
      </c>
      <c r="I3041" s="12">
        <v>159.68643059526875</v>
      </c>
    </row>
    <row r="3042" spans="6:9" x14ac:dyDescent="0.3">
      <c r="F3042" s="2">
        <v>3037</v>
      </c>
      <c r="G3042" s="12">
        <f ca="1"/>
        <v>159.91784391767871</v>
      </c>
      <c r="H3042" s="12">
        <v>0.30364999999999998</v>
      </c>
      <c r="I3042" s="12">
        <v>159.69445885913223</v>
      </c>
    </row>
    <row r="3043" spans="6:9" x14ac:dyDescent="0.3">
      <c r="F3043" s="2">
        <v>3038</v>
      </c>
      <c r="G3043" s="12">
        <f ca="1"/>
        <v>159.91967956442971</v>
      </c>
      <c r="H3043" s="12">
        <v>0.30375000000000002</v>
      </c>
      <c r="I3043" s="12">
        <v>159.70248695391612</v>
      </c>
    </row>
    <row r="3044" spans="6:9" x14ac:dyDescent="0.3">
      <c r="F3044" s="2">
        <v>3039</v>
      </c>
      <c r="G3044" s="12">
        <f ca="1"/>
        <v>159.92200678001589</v>
      </c>
      <c r="H3044" s="12">
        <v>0.30385000000000001</v>
      </c>
      <c r="I3044" s="12">
        <v>159.71051488028715</v>
      </c>
    </row>
    <row r="3045" spans="6:9" x14ac:dyDescent="0.3">
      <c r="F3045" s="2">
        <v>3040</v>
      </c>
      <c r="G3045" s="12">
        <f ca="1"/>
        <v>159.92496512159184</v>
      </c>
      <c r="H3045" s="12">
        <v>0.30395</v>
      </c>
      <c r="I3045" s="12">
        <v>159.71854263891174</v>
      </c>
    </row>
    <row r="3046" spans="6:9" x14ac:dyDescent="0.3">
      <c r="F3046" s="2">
        <v>3041</v>
      </c>
      <c r="G3046" s="12">
        <f ca="1"/>
        <v>159.9297482865399</v>
      </c>
      <c r="H3046" s="12">
        <v>0.30404999999999999</v>
      </c>
      <c r="I3046" s="12">
        <v>159.72657023045582</v>
      </c>
    </row>
    <row r="3047" spans="6:9" x14ac:dyDescent="0.3">
      <c r="F3047" s="2">
        <v>3042</v>
      </c>
      <c r="G3047" s="12">
        <f ca="1"/>
        <v>159.93939653339865</v>
      </c>
      <c r="H3047" s="12">
        <v>0.30414999999999998</v>
      </c>
      <c r="I3047" s="12">
        <v>159.73459765558511</v>
      </c>
    </row>
    <row r="3048" spans="6:9" x14ac:dyDescent="0.3">
      <c r="F3048" s="2">
        <v>3043</v>
      </c>
      <c r="G3048" s="12">
        <f ca="1"/>
        <v>159.94483156712641</v>
      </c>
      <c r="H3048" s="12">
        <v>0.30425000000000002</v>
      </c>
      <c r="I3048" s="12">
        <v>159.74262491496498</v>
      </c>
    </row>
    <row r="3049" spans="6:9" x14ac:dyDescent="0.3">
      <c r="F3049" s="2">
        <v>3044</v>
      </c>
      <c r="G3049" s="12">
        <f ca="1"/>
        <v>159.9513495786463</v>
      </c>
      <c r="H3049" s="12">
        <v>0.30435000000000001</v>
      </c>
      <c r="I3049" s="12">
        <v>159.75065200926034</v>
      </c>
    </row>
    <row r="3050" spans="6:9" x14ac:dyDescent="0.3">
      <c r="F3050" s="2">
        <v>3045</v>
      </c>
      <c r="G3050" s="12">
        <f ca="1"/>
        <v>159.95491260605058</v>
      </c>
      <c r="H3050" s="12">
        <v>0.30445</v>
      </c>
      <c r="I3050" s="12">
        <v>159.75867893913593</v>
      </c>
    </row>
    <row r="3051" spans="6:9" x14ac:dyDescent="0.3">
      <c r="F3051" s="2">
        <v>3046</v>
      </c>
      <c r="G3051" s="12">
        <f ca="1"/>
        <v>159.96336114259009</v>
      </c>
      <c r="H3051" s="12">
        <v>0.30454999999999999</v>
      </c>
      <c r="I3051" s="12">
        <v>159.76670570525596</v>
      </c>
    </row>
    <row r="3052" spans="6:9" x14ac:dyDescent="0.3">
      <c r="F3052" s="2">
        <v>3047</v>
      </c>
      <c r="G3052" s="12">
        <f ca="1"/>
        <v>159.98155621576299</v>
      </c>
      <c r="H3052" s="12">
        <v>0.30464999999999998</v>
      </c>
      <c r="I3052" s="12">
        <v>159.77473230828446</v>
      </c>
    </row>
    <row r="3053" spans="6:9" x14ac:dyDescent="0.3">
      <c r="F3053" s="2">
        <v>3048</v>
      </c>
      <c r="G3053" s="12">
        <f ca="1"/>
        <v>159.98479366827735</v>
      </c>
      <c r="H3053" s="12">
        <v>0.30475000000000002</v>
      </c>
      <c r="I3053" s="12">
        <v>159.78275874888502</v>
      </c>
    </row>
    <row r="3054" spans="6:9" x14ac:dyDescent="0.3">
      <c r="F3054" s="2">
        <v>3049</v>
      </c>
      <c r="G3054" s="12">
        <f ca="1"/>
        <v>159.98788783340237</v>
      </c>
      <c r="H3054" s="12">
        <v>0.30485000000000001</v>
      </c>
      <c r="I3054" s="12">
        <v>159.79078502772094</v>
      </c>
    </row>
    <row r="3055" spans="6:9" x14ac:dyDescent="0.3">
      <c r="F3055" s="2">
        <v>3050</v>
      </c>
      <c r="G3055" s="12">
        <f ca="1"/>
        <v>159.98995361815878</v>
      </c>
      <c r="H3055" s="12">
        <v>0.30495</v>
      </c>
      <c r="I3055" s="12">
        <v>159.79881114545512</v>
      </c>
    </row>
    <row r="3056" spans="6:9" x14ac:dyDescent="0.3">
      <c r="F3056" s="2">
        <v>3051</v>
      </c>
      <c r="G3056" s="12">
        <f ca="1"/>
        <v>159.99135653063652</v>
      </c>
      <c r="H3056" s="12">
        <v>0.30504999999999999</v>
      </c>
      <c r="I3056" s="12">
        <v>159.80683710275019</v>
      </c>
    </row>
    <row r="3057" spans="6:9" x14ac:dyDescent="0.3">
      <c r="F3057" s="2">
        <v>3052</v>
      </c>
      <c r="G3057" s="12">
        <f ca="1"/>
        <v>159.99853991216833</v>
      </c>
      <c r="H3057" s="12">
        <v>0.30514999999999998</v>
      </c>
      <c r="I3057" s="12">
        <v>159.81486290026837</v>
      </c>
    </row>
    <row r="3058" spans="6:9" x14ac:dyDescent="0.3">
      <c r="F3058" s="2">
        <v>3053</v>
      </c>
      <c r="G3058" s="12">
        <f ca="1"/>
        <v>159.99889435367373</v>
      </c>
      <c r="H3058" s="12">
        <v>0.30525000000000002</v>
      </c>
      <c r="I3058" s="12">
        <v>159.82288853867163</v>
      </c>
    </row>
    <row r="3059" spans="6:9" x14ac:dyDescent="0.3">
      <c r="F3059" s="2">
        <v>3054</v>
      </c>
      <c r="G3059" s="12">
        <f ca="1"/>
        <v>160.0031779649091</v>
      </c>
      <c r="H3059" s="12">
        <v>0.30535000000000001</v>
      </c>
      <c r="I3059" s="12">
        <v>159.83091401862151</v>
      </c>
    </row>
    <row r="3060" spans="6:9" x14ac:dyDescent="0.3">
      <c r="F3060" s="2">
        <v>3055</v>
      </c>
      <c r="G3060" s="12">
        <f ca="1"/>
        <v>160.02067477322944</v>
      </c>
      <c r="H3060" s="12">
        <v>0.30545</v>
      </c>
      <c r="I3060" s="12">
        <v>159.83893934077926</v>
      </c>
    </row>
    <row r="3061" spans="6:9" x14ac:dyDescent="0.3">
      <c r="F3061" s="2">
        <v>3056</v>
      </c>
      <c r="G3061" s="12">
        <f ca="1"/>
        <v>160.03817691840524</v>
      </c>
      <c r="H3061" s="12">
        <v>0.30554999999999999</v>
      </c>
      <c r="I3061" s="12">
        <v>159.84696450580577</v>
      </c>
    </row>
    <row r="3062" spans="6:9" x14ac:dyDescent="0.3">
      <c r="F3062" s="2">
        <v>3057</v>
      </c>
      <c r="G3062" s="12">
        <f ca="1"/>
        <v>160.04432393038965</v>
      </c>
      <c r="H3062" s="12">
        <v>0.30564999999999998</v>
      </c>
      <c r="I3062" s="12">
        <v>159.85498951436165</v>
      </c>
    </row>
    <row r="3063" spans="6:9" x14ac:dyDescent="0.3">
      <c r="F3063" s="2">
        <v>3058</v>
      </c>
      <c r="G3063" s="12">
        <f ca="1"/>
        <v>160.05262604324008</v>
      </c>
      <c r="H3063" s="12">
        <v>0.30575000000000002</v>
      </c>
      <c r="I3063" s="12">
        <v>159.86301436710707</v>
      </c>
    </row>
    <row r="3064" spans="6:9" x14ac:dyDescent="0.3">
      <c r="F3064" s="2">
        <v>3059</v>
      </c>
      <c r="G3064" s="12">
        <f ca="1"/>
        <v>160.06816169204646</v>
      </c>
      <c r="H3064" s="12">
        <v>0.30585000000000001</v>
      </c>
      <c r="I3064" s="12">
        <v>159.87103906470196</v>
      </c>
    </row>
    <row r="3065" spans="6:9" x14ac:dyDescent="0.3">
      <c r="F3065" s="2">
        <v>3060</v>
      </c>
      <c r="G3065" s="12">
        <f ca="1"/>
        <v>160.07580281510508</v>
      </c>
      <c r="H3065" s="12">
        <v>0.30595</v>
      </c>
      <c r="I3065" s="12">
        <v>159.87906360780588</v>
      </c>
    </row>
    <row r="3066" spans="6:9" x14ac:dyDescent="0.3">
      <c r="F3066" s="2">
        <v>3061</v>
      </c>
      <c r="G3066" s="12">
        <f ca="1"/>
        <v>160.08226751580281</v>
      </c>
      <c r="H3066" s="12">
        <v>0.30604999999999999</v>
      </c>
      <c r="I3066" s="12">
        <v>159.88708799707808</v>
      </c>
    </row>
    <row r="3067" spans="6:9" x14ac:dyDescent="0.3">
      <c r="F3067" s="2">
        <v>3062</v>
      </c>
      <c r="G3067" s="12">
        <f ca="1"/>
        <v>160.09181860384845</v>
      </c>
      <c r="H3067" s="12">
        <v>0.30614999999999998</v>
      </c>
      <c r="I3067" s="12">
        <v>159.89511223317737</v>
      </c>
    </row>
    <row r="3068" spans="6:9" x14ac:dyDescent="0.3">
      <c r="F3068" s="2">
        <v>3063</v>
      </c>
      <c r="G3068" s="12">
        <f ca="1"/>
        <v>160.10703852758718</v>
      </c>
      <c r="H3068" s="12">
        <v>0.30625000000000002</v>
      </c>
      <c r="I3068" s="12">
        <v>159.90313631676241</v>
      </c>
    </row>
    <row r="3069" spans="6:9" x14ac:dyDescent="0.3">
      <c r="F3069" s="2">
        <v>3064</v>
      </c>
      <c r="G3069" s="12">
        <f ca="1"/>
        <v>160.11403506543553</v>
      </c>
      <c r="H3069" s="12">
        <v>0.30635000000000001</v>
      </c>
      <c r="I3069" s="12">
        <v>159.91116024849134</v>
      </c>
    </row>
    <row r="3070" spans="6:9" x14ac:dyDescent="0.3">
      <c r="F3070" s="2">
        <v>3065</v>
      </c>
      <c r="G3070" s="12">
        <f ca="1"/>
        <v>160.12293403936553</v>
      </c>
      <c r="H3070" s="12">
        <v>0.30645</v>
      </c>
      <c r="I3070" s="12">
        <v>159.91918402902206</v>
      </c>
    </row>
    <row r="3071" spans="6:9" x14ac:dyDescent="0.3">
      <c r="F3071" s="2">
        <v>3066</v>
      </c>
      <c r="G3071" s="12">
        <f ca="1"/>
        <v>160.13280279942489</v>
      </c>
      <c r="H3071" s="12">
        <v>0.30654999999999999</v>
      </c>
      <c r="I3071" s="12">
        <v>159.9272076590122</v>
      </c>
    </row>
    <row r="3072" spans="6:9" x14ac:dyDescent="0.3">
      <c r="F3072" s="2">
        <v>3067</v>
      </c>
      <c r="G3072" s="12">
        <f ca="1"/>
        <v>160.13661400682506</v>
      </c>
      <c r="H3072" s="12">
        <v>0.30664999999999998</v>
      </c>
      <c r="I3072" s="12">
        <v>159.93523113911897</v>
      </c>
    </row>
    <row r="3073" spans="6:9" x14ac:dyDescent="0.3">
      <c r="F3073" s="2">
        <v>3068</v>
      </c>
      <c r="G3073" s="12">
        <f ca="1"/>
        <v>160.13931894982986</v>
      </c>
      <c r="H3073" s="12">
        <v>0.30675000000000002</v>
      </c>
      <c r="I3073" s="12">
        <v>159.9432544699992</v>
      </c>
    </row>
    <row r="3074" spans="6:9" x14ac:dyDescent="0.3">
      <c r="F3074" s="2">
        <v>3069</v>
      </c>
      <c r="G3074" s="12">
        <f ca="1"/>
        <v>160.14337383220558</v>
      </c>
      <c r="H3074" s="12">
        <v>0.30685000000000001</v>
      </c>
      <c r="I3074" s="12">
        <v>159.95127765230944</v>
      </c>
    </row>
    <row r="3075" spans="6:9" x14ac:dyDescent="0.3">
      <c r="F3075" s="2">
        <v>3070</v>
      </c>
      <c r="G3075" s="12">
        <f ca="1"/>
        <v>160.14815025699022</v>
      </c>
      <c r="H3075" s="12">
        <v>0.30695</v>
      </c>
      <c r="I3075" s="12">
        <v>159.95930068670606</v>
      </c>
    </row>
    <row r="3076" spans="6:9" x14ac:dyDescent="0.3">
      <c r="F3076" s="2">
        <v>3071</v>
      </c>
      <c r="G3076" s="12">
        <f ca="1"/>
        <v>160.15920263772281</v>
      </c>
      <c r="H3076" s="12">
        <v>0.30704999999999999</v>
      </c>
      <c r="I3076" s="12">
        <v>159.96732357384491</v>
      </c>
    </row>
    <row r="3077" spans="6:9" x14ac:dyDescent="0.3">
      <c r="F3077" s="2">
        <v>3072</v>
      </c>
      <c r="G3077" s="12">
        <f ca="1"/>
        <v>160.16735121114601</v>
      </c>
      <c r="H3077" s="12">
        <v>0.30714999999999998</v>
      </c>
      <c r="I3077" s="12">
        <v>159.97534631438151</v>
      </c>
    </row>
    <row r="3078" spans="6:9" x14ac:dyDescent="0.3">
      <c r="F3078" s="2">
        <v>3073</v>
      </c>
      <c r="G3078" s="12">
        <f ca="1"/>
        <v>160.17609403166119</v>
      </c>
      <c r="H3078" s="12">
        <v>0.30725000000000002</v>
      </c>
      <c r="I3078" s="12">
        <v>159.98336890897116</v>
      </c>
    </row>
    <row r="3079" spans="6:9" x14ac:dyDescent="0.3">
      <c r="F3079" s="2">
        <v>3074</v>
      </c>
      <c r="G3079" s="12">
        <f ca="1"/>
        <v>160.17872971699097</v>
      </c>
      <c r="H3079" s="12">
        <v>0.30735000000000001</v>
      </c>
      <c r="I3079" s="12">
        <v>159.9913913582688</v>
      </c>
    </row>
    <row r="3080" spans="6:9" x14ac:dyDescent="0.3">
      <c r="F3080" s="2">
        <v>3075</v>
      </c>
      <c r="G3080" s="12">
        <f ca="1"/>
        <v>160.18618502245027</v>
      </c>
      <c r="H3080" s="12">
        <v>0.30745</v>
      </c>
      <c r="I3080" s="12">
        <v>159.99941366292902</v>
      </c>
    </row>
    <row r="3081" spans="6:9" x14ac:dyDescent="0.3">
      <c r="F3081" s="2">
        <v>3076</v>
      </c>
      <c r="G3081" s="12">
        <f ca="1"/>
        <v>160.19476847765296</v>
      </c>
      <c r="H3081" s="12">
        <v>0.30754999999999999</v>
      </c>
      <c r="I3081" s="12">
        <v>160.00743582360604</v>
      </c>
    </row>
    <row r="3082" spans="6:9" x14ac:dyDescent="0.3">
      <c r="F3082" s="2">
        <v>3077</v>
      </c>
      <c r="G3082" s="12">
        <f ca="1"/>
        <v>160.20142225348985</v>
      </c>
      <c r="H3082" s="12">
        <v>0.30764999999999998</v>
      </c>
      <c r="I3082" s="12">
        <v>160.0154578409539</v>
      </c>
    </row>
    <row r="3083" spans="6:9" x14ac:dyDescent="0.3">
      <c r="F3083" s="2">
        <v>3078</v>
      </c>
      <c r="G3083" s="12">
        <f ca="1"/>
        <v>160.20866154223589</v>
      </c>
      <c r="H3083" s="12">
        <v>0.30775000000000002</v>
      </c>
      <c r="I3083" s="12">
        <v>160.02347971562611</v>
      </c>
    </row>
    <row r="3084" spans="6:9" x14ac:dyDescent="0.3">
      <c r="F3084" s="2">
        <v>3079</v>
      </c>
      <c r="G3084" s="12">
        <f ca="1"/>
        <v>160.21525685028988</v>
      </c>
      <c r="H3084" s="12">
        <v>0.30785000000000001</v>
      </c>
      <c r="I3084" s="12">
        <v>160.03150144827606</v>
      </c>
    </row>
    <row r="3085" spans="6:9" x14ac:dyDescent="0.3">
      <c r="F3085" s="2">
        <v>3080</v>
      </c>
      <c r="G3085" s="12">
        <f ca="1"/>
        <v>160.21600120274132</v>
      </c>
      <c r="H3085" s="12">
        <v>0.30795</v>
      </c>
      <c r="I3085" s="12">
        <v>160.03952303955668</v>
      </c>
    </row>
    <row r="3086" spans="6:9" x14ac:dyDescent="0.3">
      <c r="F3086" s="2">
        <v>3081</v>
      </c>
      <c r="G3086" s="12">
        <f ca="1"/>
        <v>160.22720515708062</v>
      </c>
      <c r="H3086" s="12">
        <v>0.30804999999999999</v>
      </c>
      <c r="I3086" s="12">
        <v>160.0475444901206</v>
      </c>
    </row>
    <row r="3087" spans="6:9" x14ac:dyDescent="0.3">
      <c r="F3087" s="2">
        <v>3082</v>
      </c>
      <c r="G3087" s="12">
        <f ca="1"/>
        <v>160.25482460577567</v>
      </c>
      <c r="H3087" s="12">
        <v>0.30814999999999998</v>
      </c>
      <c r="I3087" s="12">
        <v>160.0555658006202</v>
      </c>
    </row>
    <row r="3088" spans="6:9" x14ac:dyDescent="0.3">
      <c r="F3088" s="2">
        <v>3083</v>
      </c>
      <c r="G3088" s="12">
        <f ca="1"/>
        <v>160.26186089429012</v>
      </c>
      <c r="H3088" s="12">
        <v>0.30825000000000002</v>
      </c>
      <c r="I3088" s="12">
        <v>160.06358697170742</v>
      </c>
    </row>
    <row r="3089" spans="6:9" x14ac:dyDescent="0.3">
      <c r="F3089" s="2">
        <v>3084</v>
      </c>
      <c r="G3089" s="12">
        <f ca="1"/>
        <v>160.26467963518201</v>
      </c>
      <c r="H3089" s="12">
        <v>0.30835000000000001</v>
      </c>
      <c r="I3089" s="12">
        <v>160.07160800403398</v>
      </c>
    </row>
    <row r="3090" spans="6:9" x14ac:dyDescent="0.3">
      <c r="F3090" s="2">
        <v>3085</v>
      </c>
      <c r="G3090" s="12">
        <f ca="1"/>
        <v>160.27043465466139</v>
      </c>
      <c r="H3090" s="12">
        <v>0.30845</v>
      </c>
      <c r="I3090" s="12">
        <v>160.07962889825123</v>
      </c>
    </row>
    <row r="3091" spans="6:9" x14ac:dyDescent="0.3">
      <c r="F3091" s="2">
        <v>3086</v>
      </c>
      <c r="G3091" s="12">
        <f ca="1"/>
        <v>160.27165515657035</v>
      </c>
      <c r="H3091" s="12">
        <v>0.30854999999999999</v>
      </c>
      <c r="I3091" s="12">
        <v>160.08764965501018</v>
      </c>
    </row>
    <row r="3092" spans="6:9" x14ac:dyDescent="0.3">
      <c r="F3092" s="2">
        <v>3087</v>
      </c>
      <c r="G3092" s="12">
        <f ca="1"/>
        <v>160.27228293653047</v>
      </c>
      <c r="H3092" s="12">
        <v>0.30864999999999998</v>
      </c>
      <c r="I3092" s="12">
        <v>160.09567027496161</v>
      </c>
    </row>
    <row r="3093" spans="6:9" x14ac:dyDescent="0.3">
      <c r="F3093" s="2">
        <v>3088</v>
      </c>
      <c r="G3093" s="12">
        <f ca="1"/>
        <v>160.29074530946465</v>
      </c>
      <c r="H3093" s="12">
        <v>0.30875000000000002</v>
      </c>
      <c r="I3093" s="12">
        <v>160.10369075875585</v>
      </c>
    </row>
    <row r="3094" spans="6:9" x14ac:dyDescent="0.3">
      <c r="F3094" s="2">
        <v>3089</v>
      </c>
      <c r="G3094" s="12">
        <f ca="1"/>
        <v>160.3013189700834</v>
      </c>
      <c r="H3094" s="12">
        <v>0.30885000000000001</v>
      </c>
      <c r="I3094" s="12">
        <v>160.11171110704299</v>
      </c>
    </row>
    <row r="3095" spans="6:9" x14ac:dyDescent="0.3">
      <c r="F3095" s="2">
        <v>3090</v>
      </c>
      <c r="G3095" s="12">
        <f ca="1"/>
        <v>160.3203905592477</v>
      </c>
      <c r="H3095" s="12">
        <v>0.30895</v>
      </c>
      <c r="I3095" s="12">
        <v>160.11973132047279</v>
      </c>
    </row>
    <row r="3096" spans="6:9" x14ac:dyDescent="0.3">
      <c r="F3096" s="2">
        <v>3091</v>
      </c>
      <c r="G3096" s="12">
        <f ca="1"/>
        <v>160.32666133213786</v>
      </c>
      <c r="H3096" s="12">
        <v>0.30904999999999999</v>
      </c>
      <c r="I3096" s="12">
        <v>160.12775139969474</v>
      </c>
    </row>
    <row r="3097" spans="6:9" x14ac:dyDescent="0.3">
      <c r="F3097" s="2">
        <v>3092</v>
      </c>
      <c r="G3097" s="12">
        <f ca="1"/>
        <v>160.34875762320181</v>
      </c>
      <c r="H3097" s="12">
        <v>0.30914999999999998</v>
      </c>
      <c r="I3097" s="12">
        <v>160.13577134535791</v>
      </c>
    </row>
    <row r="3098" spans="6:9" x14ac:dyDescent="0.3">
      <c r="F3098" s="2">
        <v>3093</v>
      </c>
      <c r="G3098" s="12">
        <f ca="1"/>
        <v>160.34892591643188</v>
      </c>
      <c r="H3098" s="12">
        <v>0.30925000000000002</v>
      </c>
      <c r="I3098" s="12">
        <v>160.14379115811113</v>
      </c>
    </row>
    <row r="3099" spans="6:9" x14ac:dyDescent="0.3">
      <c r="F3099" s="2">
        <v>3094</v>
      </c>
      <c r="G3099" s="12">
        <f ca="1"/>
        <v>160.35233527623893</v>
      </c>
      <c r="H3099" s="12">
        <v>0.30935000000000001</v>
      </c>
      <c r="I3099" s="12">
        <v>160.15181083860284</v>
      </c>
    </row>
    <row r="3100" spans="6:9" x14ac:dyDescent="0.3">
      <c r="F3100" s="2">
        <v>3095</v>
      </c>
      <c r="G3100" s="12">
        <f ca="1"/>
        <v>160.35347196488686</v>
      </c>
      <c r="H3100" s="12">
        <v>0.30945</v>
      </c>
      <c r="I3100" s="12">
        <v>160.15983038748126</v>
      </c>
    </row>
    <row r="3101" spans="6:9" x14ac:dyDescent="0.3">
      <c r="F3101" s="2">
        <v>3096</v>
      </c>
      <c r="G3101" s="12">
        <f ca="1"/>
        <v>160.3546815183131</v>
      </c>
      <c r="H3101" s="12">
        <v>0.30954999999999999</v>
      </c>
      <c r="I3101" s="12">
        <v>160.16784980539427</v>
      </c>
    </row>
    <row r="3102" spans="6:9" x14ac:dyDescent="0.3">
      <c r="F3102" s="2">
        <v>3097</v>
      </c>
      <c r="G3102" s="12">
        <f ca="1"/>
        <v>160.36037369621167</v>
      </c>
      <c r="H3102" s="12">
        <v>0.30964999999999998</v>
      </c>
      <c r="I3102" s="12">
        <v>160.17586909298936</v>
      </c>
    </row>
    <row r="3103" spans="6:9" x14ac:dyDescent="0.3">
      <c r="F3103" s="2">
        <v>3098</v>
      </c>
      <c r="G3103" s="12">
        <f ca="1"/>
        <v>160.37961126791413</v>
      </c>
      <c r="H3103" s="12">
        <v>0.30975000000000003</v>
      </c>
      <c r="I3103" s="12">
        <v>160.18388825091375</v>
      </c>
    </row>
    <row r="3104" spans="6:9" x14ac:dyDescent="0.3">
      <c r="F3104" s="2">
        <v>3099</v>
      </c>
      <c r="G3104" s="12">
        <f ca="1"/>
        <v>160.38506565276967</v>
      </c>
      <c r="H3104" s="12">
        <v>0.30985000000000001</v>
      </c>
      <c r="I3104" s="12">
        <v>160.19190727981442</v>
      </c>
    </row>
    <row r="3105" spans="6:9" x14ac:dyDescent="0.3">
      <c r="F3105" s="2">
        <v>3100</v>
      </c>
      <c r="G3105" s="12">
        <f ca="1"/>
        <v>160.39255215352173</v>
      </c>
      <c r="H3105" s="12">
        <v>0.30995</v>
      </c>
      <c r="I3105" s="12">
        <v>160.19992618033791</v>
      </c>
    </row>
    <row r="3106" spans="6:9" x14ac:dyDescent="0.3">
      <c r="F3106" s="2">
        <v>3101</v>
      </c>
      <c r="G3106" s="12">
        <f ca="1"/>
        <v>160.39835646922845</v>
      </c>
      <c r="H3106" s="12">
        <v>0.31004999999999999</v>
      </c>
      <c r="I3106" s="12">
        <v>160.20794495313049</v>
      </c>
    </row>
    <row r="3107" spans="6:9" x14ac:dyDescent="0.3">
      <c r="F3107" s="2">
        <v>3102</v>
      </c>
      <c r="G3107" s="12">
        <f ca="1"/>
        <v>160.40319951233738</v>
      </c>
      <c r="H3107" s="12">
        <v>0.31014999999999998</v>
      </c>
      <c r="I3107" s="12">
        <v>160.21596359883819</v>
      </c>
    </row>
    <row r="3108" spans="6:9" x14ac:dyDescent="0.3">
      <c r="F3108" s="2">
        <v>3103</v>
      </c>
      <c r="G3108" s="12">
        <f ca="1"/>
        <v>160.40906541823921</v>
      </c>
      <c r="H3108" s="12">
        <v>0.31025000000000003</v>
      </c>
      <c r="I3108" s="12">
        <v>160.22398211810668</v>
      </c>
    </row>
    <row r="3109" spans="6:9" x14ac:dyDescent="0.3">
      <c r="F3109" s="2">
        <v>3104</v>
      </c>
      <c r="G3109" s="12">
        <f ca="1"/>
        <v>160.4121287614696</v>
      </c>
      <c r="H3109" s="12">
        <v>0.31035000000000001</v>
      </c>
      <c r="I3109" s="12">
        <v>160.23200051158119</v>
      </c>
    </row>
    <row r="3110" spans="6:9" x14ac:dyDescent="0.3">
      <c r="F3110" s="2">
        <v>3105</v>
      </c>
      <c r="G3110" s="12">
        <f ca="1"/>
        <v>160.41534481698181</v>
      </c>
      <c r="H3110" s="12">
        <v>0.31045</v>
      </c>
      <c r="I3110" s="12">
        <v>160.24001877990696</v>
      </c>
    </row>
    <row r="3111" spans="6:9" x14ac:dyDescent="0.3">
      <c r="F3111" s="2">
        <v>3106</v>
      </c>
      <c r="G3111" s="12">
        <f ca="1"/>
        <v>160.4206411424318</v>
      </c>
      <c r="H3111" s="12">
        <v>0.31054999999999999</v>
      </c>
      <c r="I3111" s="12">
        <v>160.24803692372851</v>
      </c>
    </row>
    <row r="3112" spans="6:9" x14ac:dyDescent="0.3">
      <c r="F3112" s="2">
        <v>3107</v>
      </c>
      <c r="G3112" s="12">
        <f ca="1"/>
        <v>160.42942908696682</v>
      </c>
      <c r="H3112" s="12">
        <v>0.31064999999999998</v>
      </c>
      <c r="I3112" s="12">
        <v>160.2560549436904</v>
      </c>
    </row>
    <row r="3113" spans="6:9" x14ac:dyDescent="0.3">
      <c r="F3113" s="2">
        <v>3108</v>
      </c>
      <c r="G3113" s="12">
        <f ca="1"/>
        <v>160.43447913108591</v>
      </c>
      <c r="H3113" s="12">
        <v>0.31075000000000003</v>
      </c>
      <c r="I3113" s="12">
        <v>160.26407284043668</v>
      </c>
    </row>
    <row r="3114" spans="6:9" x14ac:dyDescent="0.3">
      <c r="F3114" s="2">
        <v>3109</v>
      </c>
      <c r="G3114" s="12">
        <f ca="1"/>
        <v>160.44039168179222</v>
      </c>
      <c r="H3114" s="12">
        <v>0.31085000000000002</v>
      </c>
      <c r="I3114" s="12">
        <v>160.27209061461119</v>
      </c>
    </row>
    <row r="3115" spans="6:9" x14ac:dyDescent="0.3">
      <c r="F3115" s="2">
        <v>3110</v>
      </c>
      <c r="G3115" s="12">
        <f ca="1"/>
        <v>160.44304324709586</v>
      </c>
      <c r="H3115" s="12">
        <v>0.31095</v>
      </c>
      <c r="I3115" s="12">
        <v>160.28010826685738</v>
      </c>
    </row>
    <row r="3116" spans="6:9" x14ac:dyDescent="0.3">
      <c r="F3116" s="2">
        <v>3111</v>
      </c>
      <c r="G3116" s="12">
        <f ca="1"/>
        <v>160.44428492883077</v>
      </c>
      <c r="H3116" s="12">
        <v>0.31104999999999999</v>
      </c>
      <c r="I3116" s="12">
        <v>160.28812579781842</v>
      </c>
    </row>
    <row r="3117" spans="6:9" x14ac:dyDescent="0.3">
      <c r="F3117" s="2">
        <v>3112</v>
      </c>
      <c r="G3117" s="12">
        <f ca="1"/>
        <v>160.46405244248467</v>
      </c>
      <c r="H3117" s="12">
        <v>0.31114999999999998</v>
      </c>
      <c r="I3117" s="12">
        <v>160.29614320813727</v>
      </c>
    </row>
    <row r="3118" spans="6:9" x14ac:dyDescent="0.3">
      <c r="F3118" s="2">
        <v>3113</v>
      </c>
      <c r="G3118" s="12">
        <f ca="1"/>
        <v>160.48359783929544</v>
      </c>
      <c r="H3118" s="12">
        <v>0.31125000000000003</v>
      </c>
      <c r="I3118" s="12">
        <v>160.30416049845641</v>
      </c>
    </row>
    <row r="3119" spans="6:9" x14ac:dyDescent="0.3">
      <c r="F3119" s="2">
        <v>3114</v>
      </c>
      <c r="G3119" s="12">
        <f ca="1"/>
        <v>160.50407267040819</v>
      </c>
      <c r="H3119" s="12">
        <v>0.31135000000000002</v>
      </c>
      <c r="I3119" s="12">
        <v>160.31217766941816</v>
      </c>
    </row>
    <row r="3120" spans="6:9" x14ac:dyDescent="0.3">
      <c r="F3120" s="2">
        <v>3115</v>
      </c>
      <c r="G3120" s="12">
        <f ca="1"/>
        <v>160.50628998710957</v>
      </c>
      <c r="H3120" s="12">
        <v>0.31145</v>
      </c>
      <c r="I3120" s="12">
        <v>160.32019472166445</v>
      </c>
    </row>
    <row r="3121" spans="6:9" x14ac:dyDescent="0.3">
      <c r="F3121" s="2">
        <v>3116</v>
      </c>
      <c r="G3121" s="12">
        <f ca="1"/>
        <v>160.51546516254675</v>
      </c>
      <c r="H3121" s="12">
        <v>0.31154999999999999</v>
      </c>
      <c r="I3121" s="12">
        <v>160.32821165583698</v>
      </c>
    </row>
    <row r="3122" spans="6:9" x14ac:dyDescent="0.3">
      <c r="F3122" s="2">
        <v>3117</v>
      </c>
      <c r="G3122" s="12">
        <f ca="1"/>
        <v>160.52120402137928</v>
      </c>
      <c r="H3122" s="12">
        <v>0.31164999999999998</v>
      </c>
      <c r="I3122" s="12">
        <v>160.33622847257703</v>
      </c>
    </row>
    <row r="3123" spans="6:9" x14ac:dyDescent="0.3">
      <c r="F3123" s="2">
        <v>3118</v>
      </c>
      <c r="G3123" s="12">
        <f ca="1"/>
        <v>160.54264987240299</v>
      </c>
      <c r="H3123" s="12">
        <v>0.31175000000000003</v>
      </c>
      <c r="I3123" s="12">
        <v>160.34424517252572</v>
      </c>
    </row>
    <row r="3124" spans="6:9" x14ac:dyDescent="0.3">
      <c r="F3124" s="2">
        <v>3119</v>
      </c>
      <c r="G3124" s="12">
        <f ca="1"/>
        <v>160.55523384148427</v>
      </c>
      <c r="H3124" s="12">
        <v>0.31185000000000002</v>
      </c>
      <c r="I3124" s="12">
        <v>160.35226175632371</v>
      </c>
    </row>
    <row r="3125" spans="6:9" x14ac:dyDescent="0.3">
      <c r="F3125" s="2">
        <v>3120</v>
      </c>
      <c r="G3125" s="12">
        <f ca="1"/>
        <v>160.56996474836774</v>
      </c>
      <c r="H3125" s="12">
        <v>0.31195000000000001</v>
      </c>
      <c r="I3125" s="12">
        <v>160.36027822461151</v>
      </c>
    </row>
    <row r="3126" spans="6:9" x14ac:dyDescent="0.3">
      <c r="F3126" s="2">
        <v>3121</v>
      </c>
      <c r="G3126" s="12">
        <f ca="1"/>
        <v>160.59609547430347</v>
      </c>
      <c r="H3126" s="12">
        <v>0.31204999999999999</v>
      </c>
      <c r="I3126" s="12">
        <v>160.36829457802918</v>
      </c>
    </row>
    <row r="3127" spans="6:9" x14ac:dyDescent="0.3">
      <c r="F3127" s="2">
        <v>3122</v>
      </c>
      <c r="G3127" s="12">
        <f ca="1"/>
        <v>160.59626817997082</v>
      </c>
      <c r="H3127" s="12">
        <v>0.31214999999999998</v>
      </c>
      <c r="I3127" s="12">
        <v>160.37631081721662</v>
      </c>
    </row>
    <row r="3128" spans="6:9" x14ac:dyDescent="0.3">
      <c r="F3128" s="2">
        <v>3123</v>
      </c>
      <c r="G3128" s="12">
        <f ca="1"/>
        <v>160.59717151696492</v>
      </c>
      <c r="H3128" s="12">
        <v>0.31225000000000003</v>
      </c>
      <c r="I3128" s="12">
        <v>160.38432694281335</v>
      </c>
    </row>
    <row r="3129" spans="6:9" x14ac:dyDescent="0.3">
      <c r="F3129" s="2">
        <v>3124</v>
      </c>
      <c r="G3129" s="12">
        <f ca="1"/>
        <v>160.60063027446057</v>
      </c>
      <c r="H3129" s="12">
        <v>0.31235000000000002</v>
      </c>
      <c r="I3129" s="12">
        <v>160.39234295545856</v>
      </c>
    </row>
    <row r="3130" spans="6:9" x14ac:dyDescent="0.3">
      <c r="F3130" s="2">
        <v>3125</v>
      </c>
      <c r="G3130" s="12">
        <f ca="1"/>
        <v>160.60597706475829</v>
      </c>
      <c r="H3130" s="12">
        <v>0.31245000000000001</v>
      </c>
      <c r="I3130" s="12">
        <v>160.40035885579121</v>
      </c>
    </row>
    <row r="3131" spans="6:9" x14ac:dyDescent="0.3">
      <c r="F3131" s="2">
        <v>3126</v>
      </c>
      <c r="G3131" s="12">
        <f ca="1"/>
        <v>160.61054512559787</v>
      </c>
      <c r="H3131" s="12">
        <v>0.31254999999999999</v>
      </c>
      <c r="I3131" s="12">
        <v>160.40837464444996</v>
      </c>
    </row>
    <row r="3132" spans="6:9" x14ac:dyDescent="0.3">
      <c r="F3132" s="2">
        <v>3127</v>
      </c>
      <c r="G3132" s="12">
        <f ca="1"/>
        <v>160.61585531604211</v>
      </c>
      <c r="H3132" s="12">
        <v>0.31264999999999998</v>
      </c>
      <c r="I3132" s="12">
        <v>160.41639032207306</v>
      </c>
    </row>
    <row r="3133" spans="6:9" x14ac:dyDescent="0.3">
      <c r="F3133" s="2">
        <v>3128</v>
      </c>
      <c r="G3133" s="12">
        <f ca="1"/>
        <v>160.63567965750815</v>
      </c>
      <c r="H3133" s="12">
        <v>0.31274999999999997</v>
      </c>
      <c r="I3133" s="12">
        <v>160.42440588929861</v>
      </c>
    </row>
    <row r="3134" spans="6:9" x14ac:dyDescent="0.3">
      <c r="F3134" s="2">
        <v>3129</v>
      </c>
      <c r="G3134" s="12">
        <f ca="1"/>
        <v>160.63724601823276</v>
      </c>
      <c r="H3134" s="12">
        <v>0.31285000000000002</v>
      </c>
      <c r="I3134" s="12">
        <v>160.43242134676433</v>
      </c>
    </row>
    <row r="3135" spans="6:9" x14ac:dyDescent="0.3">
      <c r="F3135" s="2">
        <v>3130</v>
      </c>
      <c r="G3135" s="12">
        <f ca="1"/>
        <v>160.63867636519996</v>
      </c>
      <c r="H3135" s="12">
        <v>0.31295000000000001</v>
      </c>
      <c r="I3135" s="12">
        <v>160.44043669510765</v>
      </c>
    </row>
    <row r="3136" spans="6:9" x14ac:dyDescent="0.3">
      <c r="F3136" s="2">
        <v>3131</v>
      </c>
      <c r="G3136" s="12">
        <f ca="1"/>
        <v>160.65542824079438</v>
      </c>
      <c r="H3136" s="12">
        <v>0.31304999999999999</v>
      </c>
      <c r="I3136" s="12">
        <v>160.44845193496568</v>
      </c>
    </row>
    <row r="3137" spans="6:9" x14ac:dyDescent="0.3">
      <c r="F3137" s="2">
        <v>3132</v>
      </c>
      <c r="G3137" s="12">
        <f ca="1"/>
        <v>160.66235611266271</v>
      </c>
      <c r="H3137" s="12">
        <v>0.31314999999999998</v>
      </c>
      <c r="I3137" s="12">
        <v>160.45646706697528</v>
      </c>
    </row>
    <row r="3138" spans="6:9" x14ac:dyDescent="0.3">
      <c r="F3138" s="2">
        <v>3133</v>
      </c>
      <c r="G3138" s="12">
        <f ca="1"/>
        <v>160.68847429160118</v>
      </c>
      <c r="H3138" s="12">
        <v>0.31324999999999997</v>
      </c>
      <c r="I3138" s="12">
        <v>160.46448209177299</v>
      </c>
    </row>
    <row r="3139" spans="6:9" x14ac:dyDescent="0.3">
      <c r="F3139" s="2">
        <v>3134</v>
      </c>
      <c r="G3139" s="12">
        <f ca="1"/>
        <v>160.69076196532805</v>
      </c>
      <c r="H3139" s="12">
        <v>0.31335000000000002</v>
      </c>
      <c r="I3139" s="12">
        <v>160.47249700999507</v>
      </c>
    </row>
    <row r="3140" spans="6:9" x14ac:dyDescent="0.3">
      <c r="F3140" s="2">
        <v>3135</v>
      </c>
      <c r="G3140" s="12">
        <f ca="1"/>
        <v>160.69203981756766</v>
      </c>
      <c r="H3140" s="12">
        <v>0.31345000000000001</v>
      </c>
      <c r="I3140" s="12">
        <v>160.48051182227744</v>
      </c>
    </row>
    <row r="3141" spans="6:9" x14ac:dyDescent="0.3">
      <c r="F3141" s="2">
        <v>3136</v>
      </c>
      <c r="G3141" s="12">
        <f ca="1"/>
        <v>160.69253206287232</v>
      </c>
      <c r="H3141" s="12">
        <v>0.31355</v>
      </c>
      <c r="I3141" s="12">
        <v>160.48852652925581</v>
      </c>
    </row>
    <row r="3142" spans="6:9" x14ac:dyDescent="0.3">
      <c r="F3142" s="2">
        <v>3137</v>
      </c>
      <c r="G3142" s="12">
        <f ca="1"/>
        <v>160.69571228353601</v>
      </c>
      <c r="H3142" s="12">
        <v>0.31364999999999998</v>
      </c>
      <c r="I3142" s="12">
        <v>160.49654113156549</v>
      </c>
    </row>
    <row r="3143" spans="6:9" x14ac:dyDescent="0.3">
      <c r="F3143" s="2">
        <v>3138</v>
      </c>
      <c r="G3143" s="12">
        <f ca="1"/>
        <v>160.7091065312915</v>
      </c>
      <c r="H3143" s="12">
        <v>0.31374999999999997</v>
      </c>
      <c r="I3143" s="12">
        <v>160.5045556298416</v>
      </c>
    </row>
    <row r="3144" spans="6:9" x14ac:dyDescent="0.3">
      <c r="F3144" s="2">
        <v>3139</v>
      </c>
      <c r="G3144" s="12">
        <f ca="1"/>
        <v>160.71408205095327</v>
      </c>
      <c r="H3144" s="12">
        <v>0.31385000000000002</v>
      </c>
      <c r="I3144" s="12">
        <v>160.51257002471885</v>
      </c>
    </row>
    <row r="3145" spans="6:9" x14ac:dyDescent="0.3">
      <c r="F3145" s="2">
        <v>3140</v>
      </c>
      <c r="G3145" s="12">
        <f ca="1"/>
        <v>160.74007766925354</v>
      </c>
      <c r="H3145" s="12">
        <v>0.31395000000000001</v>
      </c>
      <c r="I3145" s="12">
        <v>160.52058431683176</v>
      </c>
    </row>
    <row r="3146" spans="6:9" x14ac:dyDescent="0.3">
      <c r="F3146" s="2">
        <v>3141</v>
      </c>
      <c r="G3146" s="12">
        <f ca="1"/>
        <v>160.7492387945523</v>
      </c>
      <c r="H3146" s="12">
        <v>0.31405</v>
      </c>
      <c r="I3146" s="12">
        <v>160.52859850681452</v>
      </c>
    </row>
    <row r="3147" spans="6:9" x14ac:dyDescent="0.3">
      <c r="F3147" s="2">
        <v>3142</v>
      </c>
      <c r="G3147" s="12">
        <f ca="1"/>
        <v>160.75521874810084</v>
      </c>
      <c r="H3147" s="12">
        <v>0.31414999999999998</v>
      </c>
      <c r="I3147" s="12">
        <v>160.53661259530099</v>
      </c>
    </row>
    <row r="3148" spans="6:9" x14ac:dyDescent="0.3">
      <c r="F3148" s="2">
        <v>3143</v>
      </c>
      <c r="G3148" s="12">
        <f ca="1"/>
        <v>160.75977983469323</v>
      </c>
      <c r="H3148" s="12">
        <v>0.31424999999999997</v>
      </c>
      <c r="I3148" s="12">
        <v>160.54462658292482</v>
      </c>
    </row>
    <row r="3149" spans="6:9" x14ac:dyDescent="0.3">
      <c r="F3149" s="2">
        <v>3144</v>
      </c>
      <c r="G3149" s="12">
        <f ca="1"/>
        <v>160.78247655043174</v>
      </c>
      <c r="H3149" s="12">
        <v>0.31435000000000002</v>
      </c>
      <c r="I3149" s="12">
        <v>160.55264047031935</v>
      </c>
    </row>
    <row r="3150" spans="6:9" x14ac:dyDescent="0.3">
      <c r="F3150" s="2">
        <v>3145</v>
      </c>
      <c r="G3150" s="12">
        <f ca="1"/>
        <v>160.78946266260667</v>
      </c>
      <c r="H3150" s="12">
        <v>0.31445000000000001</v>
      </c>
      <c r="I3150" s="12">
        <v>160.56065425811749</v>
      </c>
    </row>
    <row r="3151" spans="6:9" x14ac:dyDescent="0.3">
      <c r="F3151" s="2">
        <v>3146</v>
      </c>
      <c r="G3151" s="12">
        <f ca="1"/>
        <v>160.84043800496647</v>
      </c>
      <c r="H3151" s="12">
        <v>0.31455</v>
      </c>
      <c r="I3151" s="12">
        <v>160.5686679469521</v>
      </c>
    </row>
    <row r="3152" spans="6:9" x14ac:dyDescent="0.3">
      <c r="F3152" s="2">
        <v>3147</v>
      </c>
      <c r="G3152" s="12">
        <f ca="1"/>
        <v>160.8411881194408</v>
      </c>
      <c r="H3152" s="12">
        <v>0.31464999999999999</v>
      </c>
      <c r="I3152" s="12">
        <v>160.57668153745561</v>
      </c>
    </row>
    <row r="3153" spans="6:9" x14ac:dyDescent="0.3">
      <c r="F3153" s="2">
        <v>3148</v>
      </c>
      <c r="G3153" s="12">
        <f ca="1"/>
        <v>160.84668333577025</v>
      </c>
      <c r="H3153" s="12">
        <v>0.31474999999999997</v>
      </c>
      <c r="I3153" s="12">
        <v>160.58469503026006</v>
      </c>
    </row>
    <row r="3154" spans="6:9" x14ac:dyDescent="0.3">
      <c r="F3154" s="2">
        <v>3149</v>
      </c>
      <c r="G3154" s="12">
        <f ca="1"/>
        <v>160.86959058964359</v>
      </c>
      <c r="H3154" s="12">
        <v>0.31485000000000002</v>
      </c>
      <c r="I3154" s="12">
        <v>160.59270842599742</v>
      </c>
    </row>
    <row r="3155" spans="6:9" x14ac:dyDescent="0.3">
      <c r="F3155" s="2">
        <v>3150</v>
      </c>
      <c r="G3155" s="12">
        <f ca="1"/>
        <v>160.87592149583912</v>
      </c>
      <c r="H3155" s="12">
        <v>0.31495000000000001</v>
      </c>
      <c r="I3155" s="12">
        <v>160.60072172529925</v>
      </c>
    </row>
    <row r="3156" spans="6:9" x14ac:dyDescent="0.3">
      <c r="F3156" s="2">
        <v>3151</v>
      </c>
      <c r="G3156" s="12">
        <f ca="1"/>
        <v>160.87713632862173</v>
      </c>
      <c r="H3156" s="12">
        <v>0.31505</v>
      </c>
      <c r="I3156" s="12">
        <v>160.60873492879682</v>
      </c>
    </row>
    <row r="3157" spans="6:9" x14ac:dyDescent="0.3">
      <c r="F3157" s="2">
        <v>3152</v>
      </c>
      <c r="G3157" s="12">
        <f ca="1"/>
        <v>160.87723451698008</v>
      </c>
      <c r="H3157" s="12">
        <v>0.31514999999999999</v>
      </c>
      <c r="I3157" s="12">
        <v>160.61674803712114</v>
      </c>
    </row>
    <row r="3158" spans="6:9" x14ac:dyDescent="0.3">
      <c r="F3158" s="2">
        <v>3153</v>
      </c>
      <c r="G3158" s="12">
        <f ca="1"/>
        <v>160.88353797731062</v>
      </c>
      <c r="H3158" s="12">
        <v>0.31524999999999997</v>
      </c>
      <c r="I3158" s="12">
        <v>160.62476105090292</v>
      </c>
    </row>
    <row r="3159" spans="6:9" x14ac:dyDescent="0.3">
      <c r="F3159" s="2">
        <v>3154</v>
      </c>
      <c r="G3159" s="12">
        <f ca="1"/>
        <v>160.89583486999109</v>
      </c>
      <c r="H3159" s="12">
        <v>0.31535000000000002</v>
      </c>
      <c r="I3159" s="12">
        <v>160.63277397077266</v>
      </c>
    </row>
    <row r="3160" spans="6:9" x14ac:dyDescent="0.3">
      <c r="F3160" s="2">
        <v>3155</v>
      </c>
      <c r="G3160" s="12">
        <f ca="1"/>
        <v>160.89959878547492</v>
      </c>
      <c r="H3160" s="12">
        <v>0.31545000000000001</v>
      </c>
      <c r="I3160" s="12">
        <v>160.64078679736042</v>
      </c>
    </row>
    <row r="3161" spans="6:9" x14ac:dyDescent="0.3">
      <c r="F3161" s="2">
        <v>3156</v>
      </c>
      <c r="G3161" s="12">
        <f ca="1"/>
        <v>160.90555521440089</v>
      </c>
      <c r="H3161" s="12">
        <v>0.31555</v>
      </c>
      <c r="I3161" s="12">
        <v>160.64879953129611</v>
      </c>
    </row>
    <row r="3162" spans="6:9" x14ac:dyDescent="0.3">
      <c r="F3162" s="2">
        <v>3157</v>
      </c>
      <c r="G3162" s="12">
        <f ca="1"/>
        <v>160.911059351418</v>
      </c>
      <c r="H3162" s="12">
        <v>0.31564999999999999</v>
      </c>
      <c r="I3162" s="12">
        <v>160.65681217320923</v>
      </c>
    </row>
    <row r="3163" spans="6:9" x14ac:dyDescent="0.3">
      <c r="F3163" s="2">
        <v>3158</v>
      </c>
      <c r="G3163" s="12">
        <f ca="1"/>
        <v>160.91158059064162</v>
      </c>
      <c r="H3163" s="12">
        <v>0.31574999999999998</v>
      </c>
      <c r="I3163" s="12">
        <v>160.6648247237292</v>
      </c>
    </row>
    <row r="3164" spans="6:9" x14ac:dyDescent="0.3">
      <c r="F3164" s="2">
        <v>3159</v>
      </c>
      <c r="G3164" s="12">
        <f ca="1"/>
        <v>160.91832325480553</v>
      </c>
      <c r="H3164" s="12">
        <v>0.31585000000000002</v>
      </c>
      <c r="I3164" s="12">
        <v>160.67283718348492</v>
      </c>
    </row>
    <row r="3165" spans="6:9" x14ac:dyDescent="0.3">
      <c r="F3165" s="2">
        <v>3160</v>
      </c>
      <c r="G3165" s="12">
        <f ca="1"/>
        <v>160.96059914034248</v>
      </c>
      <c r="H3165" s="12">
        <v>0.31595000000000001</v>
      </c>
      <c r="I3165" s="12">
        <v>160.68084955310516</v>
      </c>
    </row>
    <row r="3166" spans="6:9" x14ac:dyDescent="0.3">
      <c r="F3166" s="2">
        <v>3161</v>
      </c>
      <c r="G3166" s="12">
        <f ca="1"/>
        <v>160.97934798784158</v>
      </c>
      <c r="H3166" s="12">
        <v>0.31605</v>
      </c>
      <c r="I3166" s="12">
        <v>160.68886183321837</v>
      </c>
    </row>
    <row r="3167" spans="6:9" x14ac:dyDescent="0.3">
      <c r="F3167" s="2">
        <v>3162</v>
      </c>
      <c r="G3167" s="12">
        <f ca="1"/>
        <v>160.97957489957093</v>
      </c>
      <c r="H3167" s="12">
        <v>0.31614999999999999</v>
      </c>
      <c r="I3167" s="12">
        <v>160.69687402445268</v>
      </c>
    </row>
    <row r="3168" spans="6:9" x14ac:dyDescent="0.3">
      <c r="F3168" s="2">
        <v>3163</v>
      </c>
      <c r="G3168" s="12">
        <f ca="1"/>
        <v>160.99516425235262</v>
      </c>
      <c r="H3168" s="12">
        <v>0.31624999999999998</v>
      </c>
      <c r="I3168" s="12">
        <v>160.70488612743594</v>
      </c>
    </row>
    <row r="3169" spans="6:9" x14ac:dyDescent="0.3">
      <c r="F3169" s="2">
        <v>3164</v>
      </c>
      <c r="G3169" s="12">
        <f ca="1"/>
        <v>161.00901867822841</v>
      </c>
      <c r="H3169" s="12">
        <v>0.31635000000000002</v>
      </c>
      <c r="I3169" s="12">
        <v>160.71289814279589</v>
      </c>
    </row>
    <row r="3170" spans="6:9" x14ac:dyDescent="0.3">
      <c r="F3170" s="2">
        <v>3165</v>
      </c>
      <c r="G3170" s="12">
        <f ca="1"/>
        <v>161.01316477404487</v>
      </c>
      <c r="H3170" s="12">
        <v>0.31645000000000001</v>
      </c>
      <c r="I3170" s="12">
        <v>160.72091007115969</v>
      </c>
    </row>
    <row r="3171" spans="6:9" x14ac:dyDescent="0.3">
      <c r="F3171" s="2">
        <v>3166</v>
      </c>
      <c r="G3171" s="12">
        <f ca="1"/>
        <v>161.02285193946256</v>
      </c>
      <c r="H3171" s="12">
        <v>0.31655</v>
      </c>
      <c r="I3171" s="12">
        <v>160.72892191315444</v>
      </c>
    </row>
    <row r="3172" spans="6:9" x14ac:dyDescent="0.3">
      <c r="F3172" s="2">
        <v>3167</v>
      </c>
      <c r="G3172" s="12">
        <f ca="1"/>
        <v>161.0410501656263</v>
      </c>
      <c r="H3172" s="12">
        <v>0.31664999999999999</v>
      </c>
      <c r="I3172" s="12">
        <v>160.73693366940688</v>
      </c>
    </row>
    <row r="3173" spans="6:9" x14ac:dyDescent="0.3">
      <c r="F3173" s="2">
        <v>3168</v>
      </c>
      <c r="G3173" s="12">
        <f ca="1"/>
        <v>161.04302530699897</v>
      </c>
      <c r="H3173" s="12">
        <v>0.31674999999999998</v>
      </c>
      <c r="I3173" s="12">
        <v>160.7449453405435</v>
      </c>
    </row>
    <row r="3174" spans="6:9" x14ac:dyDescent="0.3">
      <c r="F3174" s="2">
        <v>3169</v>
      </c>
      <c r="G3174" s="12">
        <f ca="1"/>
        <v>161.0446791352098</v>
      </c>
      <c r="H3174" s="12">
        <v>0.31685000000000002</v>
      </c>
      <c r="I3174" s="12">
        <v>160.75295692719052</v>
      </c>
    </row>
    <row r="3175" spans="6:9" x14ac:dyDescent="0.3">
      <c r="F3175" s="2">
        <v>3170</v>
      </c>
      <c r="G3175" s="12">
        <f ca="1"/>
        <v>161.05325501545394</v>
      </c>
      <c r="H3175" s="12">
        <v>0.31695000000000001</v>
      </c>
      <c r="I3175" s="12">
        <v>160.76096842997381</v>
      </c>
    </row>
    <row r="3176" spans="6:9" x14ac:dyDescent="0.3">
      <c r="F3176" s="2">
        <v>3171</v>
      </c>
      <c r="G3176" s="12">
        <f ca="1"/>
        <v>161.05865101534829</v>
      </c>
      <c r="H3176" s="12">
        <v>0.31705</v>
      </c>
      <c r="I3176" s="12">
        <v>160.76897984951907</v>
      </c>
    </row>
    <row r="3177" spans="6:9" x14ac:dyDescent="0.3">
      <c r="F3177" s="2">
        <v>3172</v>
      </c>
      <c r="G3177" s="12">
        <f ca="1"/>
        <v>161.06085764828009</v>
      </c>
      <c r="H3177" s="12">
        <v>0.31714999999999999</v>
      </c>
      <c r="I3177" s="12">
        <v>160.7769911864516</v>
      </c>
    </row>
    <row r="3178" spans="6:9" x14ac:dyDescent="0.3">
      <c r="F3178" s="2">
        <v>3173</v>
      </c>
      <c r="G3178" s="12">
        <f ca="1"/>
        <v>161.06124044981087</v>
      </c>
      <c r="H3178" s="12">
        <v>0.31724999999999998</v>
      </c>
      <c r="I3178" s="12">
        <v>160.78500244139656</v>
      </c>
    </row>
    <row r="3179" spans="6:9" x14ac:dyDescent="0.3">
      <c r="F3179" s="2">
        <v>3174</v>
      </c>
      <c r="G3179" s="12">
        <f ca="1"/>
        <v>161.06233635543646</v>
      </c>
      <c r="H3179" s="12">
        <v>0.31735000000000002</v>
      </c>
      <c r="I3179" s="12">
        <v>160.79301361497872</v>
      </c>
    </row>
    <row r="3180" spans="6:9" x14ac:dyDescent="0.3">
      <c r="F3180" s="2">
        <v>3175</v>
      </c>
      <c r="G3180" s="12">
        <f ca="1"/>
        <v>161.06408644040113</v>
      </c>
      <c r="H3180" s="12">
        <v>0.31745000000000001</v>
      </c>
      <c r="I3180" s="12">
        <v>160.80102470782262</v>
      </c>
    </row>
    <row r="3181" spans="6:9" x14ac:dyDescent="0.3">
      <c r="F3181" s="2">
        <v>3176</v>
      </c>
      <c r="G3181" s="12">
        <f ca="1"/>
        <v>161.07474940507268</v>
      </c>
      <c r="H3181" s="12">
        <v>0.31755</v>
      </c>
      <c r="I3181" s="12">
        <v>160.80903572055252</v>
      </c>
    </row>
    <row r="3182" spans="6:9" x14ac:dyDescent="0.3">
      <c r="F3182" s="2">
        <v>3177</v>
      </c>
      <c r="G3182" s="12">
        <f ca="1"/>
        <v>161.07793907474132</v>
      </c>
      <c r="H3182" s="12">
        <v>0.31764999999999999</v>
      </c>
      <c r="I3182" s="12">
        <v>160.81704665379237</v>
      </c>
    </row>
    <row r="3183" spans="6:9" x14ac:dyDescent="0.3">
      <c r="F3183" s="2">
        <v>3178</v>
      </c>
      <c r="G3183" s="12">
        <f ca="1"/>
        <v>161.07834232534819</v>
      </c>
      <c r="H3183" s="12">
        <v>0.31774999999999998</v>
      </c>
      <c r="I3183" s="12">
        <v>160.82505750816597</v>
      </c>
    </row>
    <row r="3184" spans="6:9" x14ac:dyDescent="0.3">
      <c r="F3184" s="2">
        <v>3179</v>
      </c>
      <c r="G3184" s="12">
        <f ca="1"/>
        <v>161.11262104288778</v>
      </c>
      <c r="H3184" s="12">
        <v>0.31785000000000002</v>
      </c>
      <c r="I3184" s="12">
        <v>160.8330682842967</v>
      </c>
    </row>
    <row r="3185" spans="6:9" x14ac:dyDescent="0.3">
      <c r="F3185" s="2">
        <v>3180</v>
      </c>
      <c r="G3185" s="12">
        <f ca="1"/>
        <v>161.11274577969465</v>
      </c>
      <c r="H3185" s="12">
        <v>0.31795000000000001</v>
      </c>
      <c r="I3185" s="12">
        <v>160.84107898280769</v>
      </c>
    </row>
    <row r="3186" spans="6:9" x14ac:dyDescent="0.3">
      <c r="F3186" s="2">
        <v>3181</v>
      </c>
      <c r="G3186" s="12">
        <f ca="1"/>
        <v>161.11507624550845</v>
      </c>
      <c r="H3186" s="12">
        <v>0.31805</v>
      </c>
      <c r="I3186" s="12">
        <v>160.8490896043219</v>
      </c>
    </row>
    <row r="3187" spans="6:9" x14ac:dyDescent="0.3">
      <c r="F3187" s="2">
        <v>3182</v>
      </c>
      <c r="G3187" s="12">
        <f ca="1"/>
        <v>161.12842712235982</v>
      </c>
      <c r="H3187" s="12">
        <v>0.31814999999999999</v>
      </c>
      <c r="I3187" s="12">
        <v>160.85710014946193</v>
      </c>
    </row>
    <row r="3188" spans="6:9" x14ac:dyDescent="0.3">
      <c r="F3188" s="2">
        <v>3183</v>
      </c>
      <c r="G3188" s="12">
        <f ca="1"/>
        <v>161.12986909337354</v>
      </c>
      <c r="H3188" s="12">
        <v>0.31824999999999998</v>
      </c>
      <c r="I3188" s="12">
        <v>160.86511061885008</v>
      </c>
    </row>
    <row r="3189" spans="6:9" x14ac:dyDescent="0.3">
      <c r="F3189" s="2">
        <v>3184</v>
      </c>
      <c r="G3189" s="12">
        <f ca="1"/>
        <v>161.13193395514625</v>
      </c>
      <c r="H3189" s="12">
        <v>0.31835000000000002</v>
      </c>
      <c r="I3189" s="12">
        <v>160.87312101310852</v>
      </c>
    </row>
    <row r="3190" spans="6:9" x14ac:dyDescent="0.3">
      <c r="F3190" s="2">
        <v>3185</v>
      </c>
      <c r="G3190" s="12">
        <f ca="1"/>
        <v>161.14892878451101</v>
      </c>
      <c r="H3190" s="12">
        <v>0.31845000000000001</v>
      </c>
      <c r="I3190" s="12">
        <v>160.88113133285896</v>
      </c>
    </row>
    <row r="3191" spans="6:9" x14ac:dyDescent="0.3">
      <c r="F3191" s="2">
        <v>3186</v>
      </c>
      <c r="G3191" s="12">
        <f ca="1"/>
        <v>161.15034170611912</v>
      </c>
      <c r="H3191" s="12">
        <v>0.31855</v>
      </c>
      <c r="I3191" s="12">
        <v>160.8891415787229</v>
      </c>
    </row>
    <row r="3192" spans="6:9" x14ac:dyDescent="0.3">
      <c r="F3192" s="2">
        <v>3187</v>
      </c>
      <c r="G3192" s="12">
        <f ca="1"/>
        <v>161.15128104777159</v>
      </c>
      <c r="H3192" s="12">
        <v>0.31864999999999999</v>
      </c>
      <c r="I3192" s="12">
        <v>160.89715175132173</v>
      </c>
    </row>
    <row r="3193" spans="6:9" x14ac:dyDescent="0.3">
      <c r="F3193" s="2">
        <v>3188</v>
      </c>
      <c r="G3193" s="12">
        <f ca="1"/>
        <v>161.15155987979136</v>
      </c>
      <c r="H3193" s="12">
        <v>0.31874999999999998</v>
      </c>
      <c r="I3193" s="12">
        <v>160.90516185127638</v>
      </c>
    </row>
    <row r="3194" spans="6:9" x14ac:dyDescent="0.3">
      <c r="F3194" s="2">
        <v>3189</v>
      </c>
      <c r="G3194" s="12">
        <f ca="1"/>
        <v>161.1631454210987</v>
      </c>
      <c r="H3194" s="12">
        <v>0.31885000000000002</v>
      </c>
      <c r="I3194" s="12">
        <v>160.9131718792076</v>
      </c>
    </row>
    <row r="3195" spans="6:9" x14ac:dyDescent="0.3">
      <c r="F3195" s="2">
        <v>3190</v>
      </c>
      <c r="G3195" s="12">
        <f ca="1"/>
        <v>161.17493415174673</v>
      </c>
      <c r="H3195" s="12">
        <v>0.31895000000000001</v>
      </c>
      <c r="I3195" s="12">
        <v>160.92118183573575</v>
      </c>
    </row>
    <row r="3196" spans="6:9" x14ac:dyDescent="0.3">
      <c r="F3196" s="2">
        <v>3191</v>
      </c>
      <c r="G3196" s="12">
        <f ca="1"/>
        <v>161.18039132477421</v>
      </c>
      <c r="H3196" s="12">
        <v>0.31905</v>
      </c>
      <c r="I3196" s="12">
        <v>160.92919172148112</v>
      </c>
    </row>
    <row r="3197" spans="6:9" x14ac:dyDescent="0.3">
      <c r="F3197" s="2">
        <v>3192</v>
      </c>
      <c r="G3197" s="12">
        <f ca="1"/>
        <v>161.18040773769644</v>
      </c>
      <c r="H3197" s="12">
        <v>0.31914999999999999</v>
      </c>
      <c r="I3197" s="12">
        <v>160.93720153706357</v>
      </c>
    </row>
    <row r="3198" spans="6:9" x14ac:dyDescent="0.3">
      <c r="F3198" s="2">
        <v>3193</v>
      </c>
      <c r="G3198" s="12">
        <f ca="1"/>
        <v>161.20030663368297</v>
      </c>
      <c r="H3198" s="12">
        <v>0.31924999999999998</v>
      </c>
      <c r="I3198" s="12">
        <v>160.94521128310279</v>
      </c>
    </row>
    <row r="3199" spans="6:9" x14ac:dyDescent="0.3">
      <c r="F3199" s="2">
        <v>3194</v>
      </c>
      <c r="G3199" s="12">
        <f ca="1"/>
        <v>161.20142939424804</v>
      </c>
      <c r="H3199" s="12">
        <v>0.31935000000000002</v>
      </c>
      <c r="I3199" s="12">
        <v>160.95322096021818</v>
      </c>
    </row>
    <row r="3200" spans="6:9" x14ac:dyDescent="0.3">
      <c r="F3200" s="2">
        <v>3195</v>
      </c>
      <c r="G3200" s="12">
        <f ca="1"/>
        <v>161.20368580844988</v>
      </c>
      <c r="H3200" s="12">
        <v>0.31945000000000001</v>
      </c>
      <c r="I3200" s="12">
        <v>160.96123056902877</v>
      </c>
    </row>
    <row r="3201" spans="6:9" x14ac:dyDescent="0.3">
      <c r="F3201" s="2">
        <v>3196</v>
      </c>
      <c r="G3201" s="12">
        <f ca="1"/>
        <v>161.22354134301182</v>
      </c>
      <c r="H3201" s="12">
        <v>0.31955</v>
      </c>
      <c r="I3201" s="12">
        <v>160.96924011015352</v>
      </c>
    </row>
    <row r="3202" spans="6:9" x14ac:dyDescent="0.3">
      <c r="F3202" s="2">
        <v>3197</v>
      </c>
      <c r="G3202" s="12">
        <f ca="1"/>
        <v>161.22530996730561</v>
      </c>
      <c r="H3202" s="12">
        <v>0.31964999999999999</v>
      </c>
      <c r="I3202" s="12">
        <v>160.97724958421091</v>
      </c>
    </row>
    <row r="3203" spans="6:9" x14ac:dyDescent="0.3">
      <c r="F3203" s="2">
        <v>3198</v>
      </c>
      <c r="G3203" s="12">
        <f ca="1"/>
        <v>161.22998918573151</v>
      </c>
      <c r="H3203" s="12">
        <v>0.31974999999999998</v>
      </c>
      <c r="I3203" s="12">
        <v>160.98525899181934</v>
      </c>
    </row>
    <row r="3204" spans="6:9" x14ac:dyDescent="0.3">
      <c r="F3204" s="2">
        <v>3199</v>
      </c>
      <c r="G3204" s="12">
        <f ca="1"/>
        <v>161.24752848372921</v>
      </c>
      <c r="H3204" s="12">
        <v>0.31985000000000002</v>
      </c>
      <c r="I3204" s="12">
        <v>160.99326833359683</v>
      </c>
    </row>
    <row r="3205" spans="6:9" x14ac:dyDescent="0.3">
      <c r="F3205" s="2">
        <v>3200</v>
      </c>
      <c r="G3205" s="12">
        <f ca="1"/>
        <v>161.25097870043868</v>
      </c>
      <c r="H3205" s="12">
        <v>0.31995000000000001</v>
      </c>
      <c r="I3205" s="12">
        <v>161.0012776101612</v>
      </c>
    </row>
    <row r="3206" spans="6:9" x14ac:dyDescent="0.3">
      <c r="F3206" s="2">
        <v>3201</v>
      </c>
      <c r="G3206" s="12">
        <f ca="1"/>
        <v>161.25645333429813</v>
      </c>
      <c r="H3206" s="12">
        <v>0.32005</v>
      </c>
      <c r="I3206" s="12">
        <v>161.00928682212995</v>
      </c>
    </row>
    <row r="3207" spans="6:9" x14ac:dyDescent="0.3">
      <c r="F3207" s="2">
        <v>3202</v>
      </c>
      <c r="G3207" s="12">
        <f ca="1"/>
        <v>161.25844700005121</v>
      </c>
      <c r="H3207" s="12">
        <v>0.32014999999999999</v>
      </c>
      <c r="I3207" s="12">
        <v>161.01729597012036</v>
      </c>
    </row>
    <row r="3208" spans="6:9" x14ac:dyDescent="0.3">
      <c r="F3208" s="2">
        <v>3203</v>
      </c>
      <c r="G3208" s="12">
        <f ca="1"/>
        <v>161.27292808834864</v>
      </c>
      <c r="H3208" s="12">
        <v>0.32024999999999998</v>
      </c>
      <c r="I3208" s="12">
        <v>161.0253050547494</v>
      </c>
    </row>
    <row r="3209" spans="6:9" x14ac:dyDescent="0.3">
      <c r="F3209" s="2">
        <v>3204</v>
      </c>
      <c r="G3209" s="12">
        <f ca="1"/>
        <v>161.27699859233786</v>
      </c>
      <c r="H3209" s="12">
        <v>0.32035000000000002</v>
      </c>
      <c r="I3209" s="12">
        <v>161.03331407663387</v>
      </c>
    </row>
    <row r="3210" spans="6:9" x14ac:dyDescent="0.3">
      <c r="F3210" s="2">
        <v>3205</v>
      </c>
      <c r="G3210" s="12">
        <f ca="1"/>
        <v>161.27876287637957</v>
      </c>
      <c r="H3210" s="12">
        <v>0.32045000000000001</v>
      </c>
      <c r="I3210" s="12">
        <v>161.04132303639022</v>
      </c>
    </row>
    <row r="3211" spans="6:9" x14ac:dyDescent="0.3">
      <c r="F3211" s="2">
        <v>3206</v>
      </c>
      <c r="G3211" s="12">
        <f ca="1"/>
        <v>161.27955617078339</v>
      </c>
      <c r="H3211" s="12">
        <v>0.32055</v>
      </c>
      <c r="I3211" s="12">
        <v>161.04933193463467</v>
      </c>
    </row>
    <row r="3212" spans="6:9" x14ac:dyDescent="0.3">
      <c r="F3212" s="2">
        <v>3207</v>
      </c>
      <c r="G3212" s="12">
        <f ca="1"/>
        <v>161.28359297428028</v>
      </c>
      <c r="H3212" s="12">
        <v>0.32064999999999999</v>
      </c>
      <c r="I3212" s="12">
        <v>161.05734077198315</v>
      </c>
    </row>
    <row r="3213" spans="6:9" x14ac:dyDescent="0.3">
      <c r="F3213" s="2">
        <v>3208</v>
      </c>
      <c r="G3213" s="12">
        <f ca="1"/>
        <v>161.28485901185059</v>
      </c>
      <c r="H3213" s="12">
        <v>0.32074999999999998</v>
      </c>
      <c r="I3213" s="12">
        <v>161.06534954905138</v>
      </c>
    </row>
    <row r="3214" spans="6:9" x14ac:dyDescent="0.3">
      <c r="F3214" s="2">
        <v>3209</v>
      </c>
      <c r="G3214" s="12">
        <f ca="1"/>
        <v>161.30579294921574</v>
      </c>
      <c r="H3214" s="12">
        <v>0.32085000000000002</v>
      </c>
      <c r="I3214" s="12">
        <v>161.07335826645482</v>
      </c>
    </row>
    <row r="3215" spans="6:9" x14ac:dyDescent="0.3">
      <c r="F3215" s="2">
        <v>3210</v>
      </c>
      <c r="G3215" s="12">
        <f ca="1"/>
        <v>161.30801922621114</v>
      </c>
      <c r="H3215" s="12">
        <v>0.32095000000000001</v>
      </c>
      <c r="I3215" s="12">
        <v>161.08136692480855</v>
      </c>
    </row>
    <row r="3216" spans="6:9" x14ac:dyDescent="0.3">
      <c r="F3216" s="2">
        <v>3211</v>
      </c>
      <c r="G3216" s="12">
        <f ca="1"/>
        <v>161.31042876294453</v>
      </c>
      <c r="H3216" s="12">
        <v>0.32105</v>
      </c>
      <c r="I3216" s="12">
        <v>161.08937552472764</v>
      </c>
    </row>
    <row r="3217" spans="6:9" x14ac:dyDescent="0.3">
      <c r="F3217" s="2">
        <v>3212</v>
      </c>
      <c r="G3217" s="12">
        <f ca="1"/>
        <v>161.32162679221051</v>
      </c>
      <c r="H3217" s="12">
        <v>0.32114999999999999</v>
      </c>
      <c r="I3217" s="12">
        <v>161.09738406682663</v>
      </c>
    </row>
    <row r="3218" spans="6:9" x14ac:dyDescent="0.3">
      <c r="F3218" s="2">
        <v>3213</v>
      </c>
      <c r="G3218" s="12">
        <f ca="1"/>
        <v>161.32200583988401</v>
      </c>
      <c r="H3218" s="12">
        <v>0.32124999999999998</v>
      </c>
      <c r="I3218" s="12">
        <v>161.10539255171994</v>
      </c>
    </row>
    <row r="3219" spans="6:9" x14ac:dyDescent="0.3">
      <c r="F3219" s="2">
        <v>3214</v>
      </c>
      <c r="G3219" s="12">
        <f ca="1"/>
        <v>161.32699440159735</v>
      </c>
      <c r="H3219" s="12">
        <v>0.32135000000000002</v>
      </c>
      <c r="I3219" s="12">
        <v>161.11340098002177</v>
      </c>
    </row>
    <row r="3220" spans="6:9" x14ac:dyDescent="0.3">
      <c r="F3220" s="2">
        <v>3215</v>
      </c>
      <c r="G3220" s="12">
        <f ca="1"/>
        <v>161.33200824799866</v>
      </c>
      <c r="H3220" s="12">
        <v>0.32145000000000001</v>
      </c>
      <c r="I3220" s="12">
        <v>161.12140935234595</v>
      </c>
    </row>
    <row r="3221" spans="6:9" x14ac:dyDescent="0.3">
      <c r="F3221" s="2">
        <v>3216</v>
      </c>
      <c r="G3221" s="12">
        <f ca="1"/>
        <v>161.33366582735448</v>
      </c>
      <c r="H3221" s="12">
        <v>0.32155</v>
      </c>
      <c r="I3221" s="12">
        <v>161.12941766930612</v>
      </c>
    </row>
    <row r="3222" spans="6:9" x14ac:dyDescent="0.3">
      <c r="F3222" s="2">
        <v>3217</v>
      </c>
      <c r="G3222" s="12">
        <f ca="1"/>
        <v>161.33799217718516</v>
      </c>
      <c r="H3222" s="12">
        <v>0.32164999999999999</v>
      </c>
      <c r="I3222" s="12">
        <v>161.13742593151565</v>
      </c>
    </row>
    <row r="3223" spans="6:9" x14ac:dyDescent="0.3">
      <c r="F3223" s="2">
        <v>3218</v>
      </c>
      <c r="G3223" s="12">
        <f ca="1"/>
        <v>161.33819642953324</v>
      </c>
      <c r="H3223" s="12">
        <v>0.32174999999999998</v>
      </c>
      <c r="I3223" s="12">
        <v>161.14543413958765</v>
      </c>
    </row>
    <row r="3224" spans="6:9" x14ac:dyDescent="0.3">
      <c r="F3224" s="2">
        <v>3219</v>
      </c>
      <c r="G3224" s="12">
        <f ca="1"/>
        <v>161.38039592625705</v>
      </c>
      <c r="H3224" s="12">
        <v>0.32185000000000002</v>
      </c>
      <c r="I3224" s="12">
        <v>161.15344229413506</v>
      </c>
    </row>
    <row r="3225" spans="6:9" x14ac:dyDescent="0.3">
      <c r="F3225" s="2">
        <v>3220</v>
      </c>
      <c r="G3225" s="12">
        <f ca="1"/>
        <v>161.3948648311254</v>
      </c>
      <c r="H3225" s="12">
        <v>0.32195000000000001</v>
      </c>
      <c r="I3225" s="12">
        <v>161.16145039577037</v>
      </c>
    </row>
    <row r="3226" spans="6:9" x14ac:dyDescent="0.3">
      <c r="F3226" s="2">
        <v>3221</v>
      </c>
      <c r="G3226" s="12">
        <f ca="1"/>
        <v>161.41286559637703</v>
      </c>
      <c r="H3226" s="12">
        <v>0.32205</v>
      </c>
      <c r="I3226" s="12">
        <v>161.16945844510599</v>
      </c>
    </row>
    <row r="3227" spans="6:9" x14ac:dyDescent="0.3">
      <c r="F3227" s="2">
        <v>3222</v>
      </c>
      <c r="G3227" s="12">
        <f ca="1"/>
        <v>161.43588972794279</v>
      </c>
      <c r="H3227" s="12">
        <v>0.32214999999999999</v>
      </c>
      <c r="I3227" s="12">
        <v>161.177466442754</v>
      </c>
    </row>
    <row r="3228" spans="6:9" x14ac:dyDescent="0.3">
      <c r="F3228" s="2">
        <v>3223</v>
      </c>
      <c r="G3228" s="12">
        <f ca="1"/>
        <v>161.43984752488495</v>
      </c>
      <c r="H3228" s="12">
        <v>0.32224999999999998</v>
      </c>
      <c r="I3228" s="12">
        <v>161.18547438932626</v>
      </c>
    </row>
    <row r="3229" spans="6:9" x14ac:dyDescent="0.3">
      <c r="F3229" s="2">
        <v>3224</v>
      </c>
      <c r="G3229" s="12">
        <f ca="1"/>
        <v>161.45349170556042</v>
      </c>
      <c r="H3229" s="12">
        <v>0.32235000000000003</v>
      </c>
      <c r="I3229" s="12">
        <v>161.19348228543438</v>
      </c>
    </row>
    <row r="3230" spans="6:9" x14ac:dyDescent="0.3">
      <c r="F3230" s="2">
        <v>3225</v>
      </c>
      <c r="G3230" s="12">
        <f ca="1"/>
        <v>161.46441301129317</v>
      </c>
      <c r="H3230" s="12">
        <v>0.32245000000000001</v>
      </c>
      <c r="I3230" s="12">
        <v>161.20149013168964</v>
      </c>
    </row>
    <row r="3231" spans="6:9" x14ac:dyDescent="0.3">
      <c r="F3231" s="2">
        <v>3226</v>
      </c>
      <c r="G3231" s="12">
        <f ca="1"/>
        <v>161.47415029200596</v>
      </c>
      <c r="H3231" s="12">
        <v>0.32255</v>
      </c>
      <c r="I3231" s="12">
        <v>161.2094979287032</v>
      </c>
    </row>
    <row r="3232" spans="6:9" x14ac:dyDescent="0.3">
      <c r="F3232" s="2">
        <v>3227</v>
      </c>
      <c r="G3232" s="12">
        <f ca="1"/>
        <v>161.47433446924205</v>
      </c>
      <c r="H3232" s="12">
        <v>0.32264999999999999</v>
      </c>
      <c r="I3232" s="12">
        <v>161.21750567708585</v>
      </c>
    </row>
    <row r="3233" spans="6:9" x14ac:dyDescent="0.3">
      <c r="F3233" s="2">
        <v>3228</v>
      </c>
      <c r="G3233" s="12">
        <f ca="1"/>
        <v>161.47520579225278</v>
      </c>
      <c r="H3233" s="12">
        <v>0.32274999999999998</v>
      </c>
      <c r="I3233" s="12">
        <v>161.22551337744818</v>
      </c>
    </row>
    <row r="3234" spans="6:9" x14ac:dyDescent="0.3">
      <c r="F3234" s="2">
        <v>3229</v>
      </c>
      <c r="G3234" s="12">
        <f ca="1"/>
        <v>161.47570339410231</v>
      </c>
      <c r="H3234" s="12">
        <v>0.32285000000000003</v>
      </c>
      <c r="I3234" s="12">
        <v>161.23352103040051</v>
      </c>
    </row>
    <row r="3235" spans="6:9" x14ac:dyDescent="0.3">
      <c r="F3235" s="2">
        <v>3230</v>
      </c>
      <c r="G3235" s="12">
        <f ca="1"/>
        <v>161.49003660910031</v>
      </c>
      <c r="H3235" s="12">
        <v>0.32295000000000001</v>
      </c>
      <c r="I3235" s="12">
        <v>161.24152863655291</v>
      </c>
    </row>
    <row r="3236" spans="6:9" x14ac:dyDescent="0.3">
      <c r="F3236" s="2">
        <v>3231</v>
      </c>
      <c r="G3236" s="12">
        <f ca="1"/>
        <v>161.49514915242636</v>
      </c>
      <c r="H3236" s="12">
        <v>0.32305</v>
      </c>
      <c r="I3236" s="12">
        <v>161.24953619651529</v>
      </c>
    </row>
    <row r="3237" spans="6:9" x14ac:dyDescent="0.3">
      <c r="F3237" s="2">
        <v>3232</v>
      </c>
      <c r="G3237" s="12">
        <f ca="1"/>
        <v>161.49770480228284</v>
      </c>
      <c r="H3237" s="12">
        <v>0.32314999999999999</v>
      </c>
      <c r="I3237" s="12">
        <v>161.25754371089712</v>
      </c>
    </row>
    <row r="3238" spans="6:9" x14ac:dyDescent="0.3">
      <c r="F3238" s="2">
        <v>3233</v>
      </c>
      <c r="G3238" s="12">
        <f ca="1"/>
        <v>161.50992611746005</v>
      </c>
      <c r="H3238" s="12">
        <v>0.32324999999999998</v>
      </c>
      <c r="I3238" s="12">
        <v>161.2655511803078</v>
      </c>
    </row>
    <row r="3239" spans="6:9" x14ac:dyDescent="0.3">
      <c r="F3239" s="2">
        <v>3234</v>
      </c>
      <c r="G3239" s="12">
        <f ca="1"/>
        <v>161.51322696486949</v>
      </c>
      <c r="H3239" s="12">
        <v>0.32335000000000003</v>
      </c>
      <c r="I3239" s="12">
        <v>161.27355860535638</v>
      </c>
    </row>
    <row r="3240" spans="6:9" x14ac:dyDescent="0.3">
      <c r="F3240" s="2">
        <v>3235</v>
      </c>
      <c r="G3240" s="12">
        <f ca="1"/>
        <v>161.51526232253599</v>
      </c>
      <c r="H3240" s="12">
        <v>0.32345000000000002</v>
      </c>
      <c r="I3240" s="12">
        <v>161.2815659866518</v>
      </c>
    </row>
    <row r="3241" spans="6:9" x14ac:dyDescent="0.3">
      <c r="F3241" s="2">
        <v>3236</v>
      </c>
      <c r="G3241" s="12">
        <f ca="1"/>
        <v>161.54525524184859</v>
      </c>
      <c r="H3241" s="12">
        <v>0.32355</v>
      </c>
      <c r="I3241" s="12">
        <v>161.28957332480252</v>
      </c>
    </row>
    <row r="3242" spans="6:9" x14ac:dyDescent="0.3">
      <c r="F3242" s="2">
        <v>3237</v>
      </c>
      <c r="G3242" s="12">
        <f ca="1"/>
        <v>161.56554351500537</v>
      </c>
      <c r="H3242" s="12">
        <v>0.32364999999999999</v>
      </c>
      <c r="I3242" s="12">
        <v>161.29758062041691</v>
      </c>
    </row>
    <row r="3243" spans="6:9" x14ac:dyDescent="0.3">
      <c r="F3243" s="2">
        <v>3238</v>
      </c>
      <c r="G3243" s="12">
        <f ca="1"/>
        <v>161.5816519682615</v>
      </c>
      <c r="H3243" s="12">
        <v>0.32374999999999998</v>
      </c>
      <c r="I3243" s="12">
        <v>161.30558787410311</v>
      </c>
    </row>
    <row r="3244" spans="6:9" x14ac:dyDescent="0.3">
      <c r="F3244" s="2">
        <v>3239</v>
      </c>
      <c r="G3244" s="12">
        <f ca="1"/>
        <v>161.58560137042065</v>
      </c>
      <c r="H3244" s="12">
        <v>0.32385000000000003</v>
      </c>
      <c r="I3244" s="12">
        <v>161.31359508646892</v>
      </c>
    </row>
    <row r="3245" spans="6:9" x14ac:dyDescent="0.3">
      <c r="F3245" s="2">
        <v>3240</v>
      </c>
      <c r="G3245" s="12">
        <f ca="1"/>
        <v>161.59058524078597</v>
      </c>
      <c r="H3245" s="12">
        <v>0.32395000000000002</v>
      </c>
      <c r="I3245" s="12">
        <v>161.32160225812197</v>
      </c>
    </row>
    <row r="3246" spans="6:9" x14ac:dyDescent="0.3">
      <c r="F3246" s="2">
        <v>3241</v>
      </c>
      <c r="G3246" s="12">
        <f ca="1"/>
        <v>161.59718358720011</v>
      </c>
      <c r="H3246" s="12">
        <v>0.32405</v>
      </c>
      <c r="I3246" s="12">
        <v>161.3296093896696</v>
      </c>
    </row>
    <row r="3247" spans="6:9" x14ac:dyDescent="0.3">
      <c r="F3247" s="2">
        <v>3242</v>
      </c>
      <c r="G3247" s="12">
        <f ca="1"/>
        <v>161.60317649433071</v>
      </c>
      <c r="H3247" s="12">
        <v>0.32414999999999999</v>
      </c>
      <c r="I3247" s="12">
        <v>161.33761648171892</v>
      </c>
    </row>
    <row r="3248" spans="6:9" x14ac:dyDescent="0.3">
      <c r="F3248" s="2">
        <v>3243</v>
      </c>
      <c r="G3248" s="12">
        <f ca="1"/>
        <v>161.61391638565766</v>
      </c>
      <c r="H3248" s="12">
        <v>0.32424999999999998</v>
      </c>
      <c r="I3248" s="12">
        <v>161.34562353487684</v>
      </c>
    </row>
    <row r="3249" spans="6:9" x14ac:dyDescent="0.3">
      <c r="F3249" s="2">
        <v>3244</v>
      </c>
      <c r="G3249" s="12">
        <f ca="1"/>
        <v>161.63164087972805</v>
      </c>
      <c r="H3249" s="12">
        <v>0.32435000000000003</v>
      </c>
      <c r="I3249" s="12">
        <v>161.35363054974991</v>
      </c>
    </row>
    <row r="3250" spans="6:9" x14ac:dyDescent="0.3">
      <c r="F3250" s="2">
        <v>3245</v>
      </c>
      <c r="G3250" s="12">
        <f ca="1"/>
        <v>161.63481224352211</v>
      </c>
      <c r="H3250" s="12">
        <v>0.32445000000000002</v>
      </c>
      <c r="I3250" s="12">
        <v>161.36163752694455</v>
      </c>
    </row>
    <row r="3251" spans="6:9" x14ac:dyDescent="0.3">
      <c r="F3251" s="2">
        <v>3246</v>
      </c>
      <c r="G3251" s="12">
        <f ca="1"/>
        <v>161.63632224387405</v>
      </c>
      <c r="H3251" s="12">
        <v>0.32455000000000001</v>
      </c>
      <c r="I3251" s="12">
        <v>161.36964446706688</v>
      </c>
    </row>
    <row r="3252" spans="6:9" x14ac:dyDescent="0.3">
      <c r="F3252" s="2">
        <v>3247</v>
      </c>
      <c r="G3252" s="12">
        <f ca="1"/>
        <v>161.63669157348539</v>
      </c>
      <c r="H3252" s="12">
        <v>0.32464999999999999</v>
      </c>
      <c r="I3252" s="12">
        <v>161.37765137072279</v>
      </c>
    </row>
    <row r="3253" spans="6:9" x14ac:dyDescent="0.3">
      <c r="F3253" s="2">
        <v>3248</v>
      </c>
      <c r="G3253" s="12">
        <f ca="1"/>
        <v>161.66122125311671</v>
      </c>
      <c r="H3253" s="12">
        <v>0.32474999999999998</v>
      </c>
      <c r="I3253" s="12">
        <v>161.38565823851798</v>
      </c>
    </row>
    <row r="3254" spans="6:9" x14ac:dyDescent="0.3">
      <c r="F3254" s="2">
        <v>3249</v>
      </c>
      <c r="G3254" s="12">
        <f ca="1"/>
        <v>161.6733870474535</v>
      </c>
      <c r="H3254" s="12">
        <v>0.32485000000000003</v>
      </c>
      <c r="I3254" s="12">
        <v>161.39366507105774</v>
      </c>
    </row>
    <row r="3255" spans="6:9" x14ac:dyDescent="0.3">
      <c r="F3255" s="2">
        <v>3250</v>
      </c>
      <c r="G3255" s="12">
        <f ca="1"/>
        <v>161.67802908347318</v>
      </c>
      <c r="H3255" s="12">
        <v>0.32495000000000002</v>
      </c>
      <c r="I3255" s="12">
        <v>161.4016718689474</v>
      </c>
    </row>
    <row r="3256" spans="6:9" x14ac:dyDescent="0.3">
      <c r="F3256" s="2">
        <v>3251</v>
      </c>
      <c r="G3256" s="12">
        <f ca="1"/>
        <v>161.69515436302936</v>
      </c>
      <c r="H3256" s="12">
        <v>0.32505000000000001</v>
      </c>
      <c r="I3256" s="12">
        <v>161.40967863279172</v>
      </c>
    </row>
    <row r="3257" spans="6:9" x14ac:dyDescent="0.3">
      <c r="F3257" s="2">
        <v>3252</v>
      </c>
      <c r="G3257" s="12">
        <f ca="1"/>
        <v>161.69812251650467</v>
      </c>
      <c r="H3257" s="12">
        <v>0.32514999999999999</v>
      </c>
      <c r="I3257" s="12">
        <v>161.41768536319552</v>
      </c>
    </row>
    <row r="3258" spans="6:9" x14ac:dyDescent="0.3">
      <c r="F3258" s="2">
        <v>3253</v>
      </c>
      <c r="G3258" s="12">
        <f ca="1"/>
        <v>161.70091217596953</v>
      </c>
      <c r="H3258" s="12">
        <v>0.32524999999999998</v>
      </c>
      <c r="I3258" s="12">
        <v>161.42569206076314</v>
      </c>
    </row>
    <row r="3259" spans="6:9" x14ac:dyDescent="0.3">
      <c r="F3259" s="2">
        <v>3254</v>
      </c>
      <c r="G3259" s="12">
        <f ca="1"/>
        <v>161.70352449151153</v>
      </c>
      <c r="H3259" s="12">
        <v>0.32534999999999997</v>
      </c>
      <c r="I3259" s="12">
        <v>161.43369872609881</v>
      </c>
    </row>
    <row r="3260" spans="6:9" x14ac:dyDescent="0.3">
      <c r="F3260" s="2">
        <v>3255</v>
      </c>
      <c r="G3260" s="12">
        <f ca="1"/>
        <v>161.70430840437336</v>
      </c>
      <c r="H3260" s="12">
        <v>0.32545000000000002</v>
      </c>
      <c r="I3260" s="12">
        <v>161.44170535980655</v>
      </c>
    </row>
    <row r="3261" spans="6:9" x14ac:dyDescent="0.3">
      <c r="F3261" s="2">
        <v>3256</v>
      </c>
      <c r="G3261" s="12">
        <f ca="1"/>
        <v>161.71031926733355</v>
      </c>
      <c r="H3261" s="12">
        <v>0.32555000000000001</v>
      </c>
      <c r="I3261" s="12">
        <v>161.44971196249003</v>
      </c>
    </row>
    <row r="3262" spans="6:9" x14ac:dyDescent="0.3">
      <c r="F3262" s="2">
        <v>3257</v>
      </c>
      <c r="G3262" s="12">
        <f ca="1"/>
        <v>161.71512933604967</v>
      </c>
      <c r="H3262" s="12">
        <v>0.32565</v>
      </c>
      <c r="I3262" s="12">
        <v>161.45771853475276</v>
      </c>
    </row>
    <row r="3263" spans="6:9" x14ac:dyDescent="0.3">
      <c r="F3263" s="2">
        <v>3258</v>
      </c>
      <c r="G3263" s="12">
        <f ca="1"/>
        <v>161.73332291085796</v>
      </c>
      <c r="H3263" s="12">
        <v>0.32574999999999998</v>
      </c>
      <c r="I3263" s="12">
        <v>161.46572507719796</v>
      </c>
    </row>
    <row r="3264" spans="6:9" x14ac:dyDescent="0.3">
      <c r="F3264" s="2">
        <v>3259</v>
      </c>
      <c r="G3264" s="12">
        <f ca="1"/>
        <v>161.73424001809695</v>
      </c>
      <c r="H3264" s="12">
        <v>0.32584999999999997</v>
      </c>
      <c r="I3264" s="12">
        <v>161.47373159042866</v>
      </c>
    </row>
    <row r="3265" spans="6:9" x14ac:dyDescent="0.3">
      <c r="F3265" s="2">
        <v>3260</v>
      </c>
      <c r="G3265" s="12">
        <f ca="1"/>
        <v>161.73740496763082</v>
      </c>
      <c r="H3265" s="12">
        <v>0.32595000000000002</v>
      </c>
      <c r="I3265" s="12">
        <v>161.48173807504764</v>
      </c>
    </row>
    <row r="3266" spans="6:9" x14ac:dyDescent="0.3">
      <c r="F3266" s="2">
        <v>3261</v>
      </c>
      <c r="G3266" s="12">
        <f ca="1"/>
        <v>161.73979072681149</v>
      </c>
      <c r="H3266" s="12">
        <v>0.32605000000000001</v>
      </c>
      <c r="I3266" s="12">
        <v>161.48974453165744</v>
      </c>
    </row>
    <row r="3267" spans="6:9" x14ac:dyDescent="0.3">
      <c r="F3267" s="2">
        <v>3262</v>
      </c>
      <c r="G3267" s="12">
        <f ca="1"/>
        <v>161.74448894721127</v>
      </c>
      <c r="H3267" s="12">
        <v>0.32615</v>
      </c>
      <c r="I3267" s="12">
        <v>161.49775096086029</v>
      </c>
    </row>
    <row r="3268" spans="6:9" x14ac:dyDescent="0.3">
      <c r="F3268" s="2">
        <v>3263</v>
      </c>
      <c r="G3268" s="12">
        <f ca="1"/>
        <v>161.75367888450205</v>
      </c>
      <c r="H3268" s="12">
        <v>0.32624999999999998</v>
      </c>
      <c r="I3268" s="12">
        <v>161.50575736325837</v>
      </c>
    </row>
    <row r="3269" spans="6:9" x14ac:dyDescent="0.3">
      <c r="F3269" s="2">
        <v>3264</v>
      </c>
      <c r="G3269" s="12">
        <f ca="1"/>
        <v>161.77216056920457</v>
      </c>
      <c r="H3269" s="12">
        <v>0.32634999999999997</v>
      </c>
      <c r="I3269" s="12">
        <v>161.51376373945342</v>
      </c>
    </row>
    <row r="3270" spans="6:9" x14ac:dyDescent="0.3">
      <c r="F3270" s="2">
        <v>3265</v>
      </c>
      <c r="G3270" s="12">
        <f ca="1"/>
        <v>161.77703726239534</v>
      </c>
      <c r="H3270" s="12">
        <v>0.32645000000000002</v>
      </c>
      <c r="I3270" s="12">
        <v>161.52177009004708</v>
      </c>
    </row>
    <row r="3271" spans="6:9" x14ac:dyDescent="0.3">
      <c r="F3271" s="2">
        <v>3266</v>
      </c>
      <c r="G3271" s="12">
        <f ca="1"/>
        <v>161.78396203191011</v>
      </c>
      <c r="H3271" s="12">
        <v>0.32655000000000001</v>
      </c>
      <c r="I3271" s="12">
        <v>161.5297764156407</v>
      </c>
    </row>
    <row r="3272" spans="6:9" x14ac:dyDescent="0.3">
      <c r="F3272" s="2">
        <v>3267</v>
      </c>
      <c r="G3272" s="12">
        <f ca="1"/>
        <v>161.79180397707387</v>
      </c>
      <c r="H3272" s="12">
        <v>0.32665</v>
      </c>
      <c r="I3272" s="12">
        <v>161.53778271683538</v>
      </c>
    </row>
    <row r="3273" spans="6:9" x14ac:dyDescent="0.3">
      <c r="F3273" s="2">
        <v>3268</v>
      </c>
      <c r="G3273" s="12">
        <f ca="1"/>
        <v>161.79896202482087</v>
      </c>
      <c r="H3273" s="12">
        <v>0.32674999999999998</v>
      </c>
      <c r="I3273" s="12">
        <v>161.545788994232</v>
      </c>
    </row>
    <row r="3274" spans="6:9" x14ac:dyDescent="0.3">
      <c r="F3274" s="2">
        <v>3269</v>
      </c>
      <c r="G3274" s="12">
        <f ca="1"/>
        <v>161.80502870739258</v>
      </c>
      <c r="H3274" s="12">
        <v>0.32684999999999997</v>
      </c>
      <c r="I3274" s="12">
        <v>161.5537952484313</v>
      </c>
    </row>
    <row r="3275" spans="6:9" x14ac:dyDescent="0.3">
      <c r="F3275" s="2">
        <v>3270</v>
      </c>
      <c r="G3275" s="12">
        <f ca="1"/>
        <v>161.80560784203206</v>
      </c>
      <c r="H3275" s="12">
        <v>0.32695000000000002</v>
      </c>
      <c r="I3275" s="12">
        <v>161.56180148003361</v>
      </c>
    </row>
    <row r="3276" spans="6:9" x14ac:dyDescent="0.3">
      <c r="F3276" s="2">
        <v>3271</v>
      </c>
      <c r="G3276" s="12">
        <f ca="1"/>
        <v>161.80798632400979</v>
      </c>
      <c r="H3276" s="12">
        <v>0.32705000000000001</v>
      </c>
      <c r="I3276" s="12">
        <v>161.56980768963916</v>
      </c>
    </row>
    <row r="3277" spans="6:9" x14ac:dyDescent="0.3">
      <c r="F3277" s="2">
        <v>3272</v>
      </c>
      <c r="G3277" s="12">
        <f ca="1"/>
        <v>161.81040397524353</v>
      </c>
      <c r="H3277" s="12">
        <v>0.32715</v>
      </c>
      <c r="I3277" s="12">
        <v>161.57781387784792</v>
      </c>
    </row>
    <row r="3278" spans="6:9" x14ac:dyDescent="0.3">
      <c r="F3278" s="2">
        <v>3273</v>
      </c>
      <c r="G3278" s="12">
        <f ca="1"/>
        <v>161.81061635847686</v>
      </c>
      <c r="H3278" s="12">
        <v>0.32724999999999999</v>
      </c>
      <c r="I3278" s="12">
        <v>161.5858200452596</v>
      </c>
    </row>
    <row r="3279" spans="6:9" x14ac:dyDescent="0.3">
      <c r="F3279" s="2">
        <v>3274</v>
      </c>
      <c r="G3279" s="12">
        <f ca="1"/>
        <v>161.82052776755671</v>
      </c>
      <c r="H3279" s="12">
        <v>0.32734999999999997</v>
      </c>
      <c r="I3279" s="12">
        <v>161.59382619247367</v>
      </c>
    </row>
    <row r="3280" spans="6:9" x14ac:dyDescent="0.3">
      <c r="F3280" s="2">
        <v>3275</v>
      </c>
      <c r="G3280" s="12">
        <f ca="1"/>
        <v>161.82351406685714</v>
      </c>
      <c r="H3280" s="12">
        <v>0.32745000000000002</v>
      </c>
      <c r="I3280" s="12">
        <v>161.60183232008944</v>
      </c>
    </row>
    <row r="3281" spans="6:9" x14ac:dyDescent="0.3">
      <c r="F3281" s="2">
        <v>3276</v>
      </c>
      <c r="G3281" s="12">
        <f ca="1"/>
        <v>161.82352643656515</v>
      </c>
      <c r="H3281" s="12">
        <v>0.32755000000000001</v>
      </c>
      <c r="I3281" s="12">
        <v>161.60983842870596</v>
      </c>
    </row>
    <row r="3282" spans="6:9" x14ac:dyDescent="0.3">
      <c r="F3282" s="2">
        <v>3277</v>
      </c>
      <c r="G3282" s="12">
        <f ca="1"/>
        <v>161.84222520985563</v>
      </c>
      <c r="H3282" s="12">
        <v>0.32765</v>
      </c>
      <c r="I3282" s="12">
        <v>161.61784451892197</v>
      </c>
    </row>
    <row r="3283" spans="6:9" x14ac:dyDescent="0.3">
      <c r="F3283" s="2">
        <v>3278</v>
      </c>
      <c r="G3283" s="12">
        <f ca="1"/>
        <v>161.85865590669906</v>
      </c>
      <c r="H3283" s="12">
        <v>0.32774999999999999</v>
      </c>
      <c r="I3283" s="12">
        <v>161.62585059133608</v>
      </c>
    </row>
    <row r="3284" spans="6:9" x14ac:dyDescent="0.3">
      <c r="F3284" s="2">
        <v>3279</v>
      </c>
      <c r="G3284" s="12">
        <f ca="1"/>
        <v>161.85996811072232</v>
      </c>
      <c r="H3284" s="12">
        <v>0.32784999999999997</v>
      </c>
      <c r="I3284" s="12">
        <v>161.63385664654666</v>
      </c>
    </row>
    <row r="3285" spans="6:9" x14ac:dyDescent="0.3">
      <c r="F3285" s="2">
        <v>3280</v>
      </c>
      <c r="G3285" s="12">
        <f ca="1"/>
        <v>161.86248225214382</v>
      </c>
      <c r="H3285" s="12">
        <v>0.32795000000000002</v>
      </c>
      <c r="I3285" s="12">
        <v>161.64186268515181</v>
      </c>
    </row>
    <row r="3286" spans="6:9" x14ac:dyDescent="0.3">
      <c r="F3286" s="2">
        <v>3281</v>
      </c>
      <c r="G3286" s="12">
        <f ca="1"/>
        <v>161.8670916857842</v>
      </c>
      <c r="H3286" s="12">
        <v>0.32805000000000001</v>
      </c>
      <c r="I3286" s="12">
        <v>161.64986870774936</v>
      </c>
    </row>
    <row r="3287" spans="6:9" x14ac:dyDescent="0.3">
      <c r="F3287" s="2">
        <v>3282</v>
      </c>
      <c r="G3287" s="12">
        <f ca="1"/>
        <v>161.87412052181801</v>
      </c>
      <c r="H3287" s="12">
        <v>0.32815</v>
      </c>
      <c r="I3287" s="12">
        <v>161.65787471493712</v>
      </c>
    </row>
    <row r="3288" spans="6:9" x14ac:dyDescent="0.3">
      <c r="F3288" s="2">
        <v>3283</v>
      </c>
      <c r="G3288" s="12">
        <f ca="1"/>
        <v>161.87512999827709</v>
      </c>
      <c r="H3288" s="12">
        <v>0.32824999999999999</v>
      </c>
      <c r="I3288" s="12">
        <v>161.66588070731234</v>
      </c>
    </row>
    <row r="3289" spans="6:9" x14ac:dyDescent="0.3">
      <c r="F3289" s="2">
        <v>3284</v>
      </c>
      <c r="G3289" s="12">
        <f ca="1"/>
        <v>161.88101815641093</v>
      </c>
      <c r="H3289" s="12">
        <v>0.32834999999999998</v>
      </c>
      <c r="I3289" s="12">
        <v>161.67388668547235</v>
      </c>
    </row>
    <row r="3290" spans="6:9" x14ac:dyDescent="0.3">
      <c r="F3290" s="2">
        <v>3285</v>
      </c>
      <c r="G3290" s="12">
        <f ca="1"/>
        <v>161.88199945065529</v>
      </c>
      <c r="H3290" s="12">
        <v>0.32845000000000002</v>
      </c>
      <c r="I3290" s="12">
        <v>161.68189265001408</v>
      </c>
    </row>
    <row r="3291" spans="6:9" x14ac:dyDescent="0.3">
      <c r="F3291" s="2">
        <v>3286</v>
      </c>
      <c r="G3291" s="12">
        <f ca="1"/>
        <v>161.88453675230971</v>
      </c>
      <c r="H3291" s="12">
        <v>0.32855000000000001</v>
      </c>
      <c r="I3291" s="12">
        <v>161.68989860153428</v>
      </c>
    </row>
    <row r="3292" spans="6:9" x14ac:dyDescent="0.3">
      <c r="F3292" s="2">
        <v>3287</v>
      </c>
      <c r="G3292" s="12">
        <f ca="1"/>
        <v>161.88929324723415</v>
      </c>
      <c r="H3292" s="12">
        <v>0.32865</v>
      </c>
      <c r="I3292" s="12">
        <v>161.69790454062957</v>
      </c>
    </row>
    <row r="3293" spans="6:9" x14ac:dyDescent="0.3">
      <c r="F3293" s="2">
        <v>3288</v>
      </c>
      <c r="G3293" s="12">
        <f ca="1"/>
        <v>161.89289642348785</v>
      </c>
      <c r="H3293" s="12">
        <v>0.32874999999999999</v>
      </c>
      <c r="I3293" s="12">
        <v>161.70591046789608</v>
      </c>
    </row>
    <row r="3294" spans="6:9" x14ac:dyDescent="0.3">
      <c r="F3294" s="2">
        <v>3289</v>
      </c>
      <c r="G3294" s="12">
        <f ca="1"/>
        <v>161.90417675193356</v>
      </c>
      <c r="H3294" s="12">
        <v>0.32884999999999998</v>
      </c>
      <c r="I3294" s="12">
        <v>161.71391638393004</v>
      </c>
    </row>
    <row r="3295" spans="6:9" x14ac:dyDescent="0.3">
      <c r="F3295" s="2">
        <v>3290</v>
      </c>
      <c r="G3295" s="12">
        <f ca="1"/>
        <v>161.91321349747372</v>
      </c>
      <c r="H3295" s="12">
        <v>0.32895000000000002</v>
      </c>
      <c r="I3295" s="12">
        <v>161.72192228932727</v>
      </c>
    </row>
    <row r="3296" spans="6:9" x14ac:dyDescent="0.3">
      <c r="F3296" s="2">
        <v>3291</v>
      </c>
      <c r="G3296" s="12">
        <f ca="1"/>
        <v>161.91431795974455</v>
      </c>
      <c r="H3296" s="12">
        <v>0.32905000000000001</v>
      </c>
      <c r="I3296" s="12">
        <v>161.72992818468333</v>
      </c>
    </row>
    <row r="3297" spans="6:9" x14ac:dyDescent="0.3">
      <c r="F3297" s="2">
        <v>3292</v>
      </c>
      <c r="G3297" s="12">
        <f ca="1"/>
        <v>161.92126839640466</v>
      </c>
      <c r="H3297" s="12">
        <v>0.32915</v>
      </c>
      <c r="I3297" s="12">
        <v>161.73793407059372</v>
      </c>
    </row>
    <row r="3298" spans="6:9" x14ac:dyDescent="0.3">
      <c r="F3298" s="2">
        <v>3293</v>
      </c>
      <c r="G3298" s="12">
        <f ca="1"/>
        <v>161.92763136371786</v>
      </c>
      <c r="H3298" s="12">
        <v>0.32924999999999999</v>
      </c>
      <c r="I3298" s="12">
        <v>161.74593994765354</v>
      </c>
    </row>
    <row r="3299" spans="6:9" x14ac:dyDescent="0.3">
      <c r="F3299" s="2">
        <v>3294</v>
      </c>
      <c r="G3299" s="12">
        <f ca="1"/>
        <v>161.95540248636223</v>
      </c>
      <c r="H3299" s="12">
        <v>0.32934999999999998</v>
      </c>
      <c r="I3299" s="12">
        <v>161.75394581645776</v>
      </c>
    </row>
    <row r="3300" spans="6:9" x14ac:dyDescent="0.3">
      <c r="F3300" s="2">
        <v>3295</v>
      </c>
      <c r="G3300" s="12">
        <f ca="1"/>
        <v>161.97010296269616</v>
      </c>
      <c r="H3300" s="12">
        <v>0.32945000000000002</v>
      </c>
      <c r="I3300" s="12">
        <v>161.76195167760119</v>
      </c>
    </row>
    <row r="3301" spans="6:9" x14ac:dyDescent="0.3">
      <c r="F3301" s="2">
        <v>3296</v>
      </c>
      <c r="G3301" s="12">
        <f ca="1"/>
        <v>161.97202469905744</v>
      </c>
      <c r="H3301" s="12">
        <v>0.32955000000000001</v>
      </c>
      <c r="I3301" s="12">
        <v>161.76995753167827</v>
      </c>
    </row>
    <row r="3302" spans="6:9" x14ac:dyDescent="0.3">
      <c r="F3302" s="2">
        <v>3297</v>
      </c>
      <c r="G3302" s="12">
        <f ca="1"/>
        <v>161.97887784096218</v>
      </c>
      <c r="H3302" s="12">
        <v>0.32965</v>
      </c>
      <c r="I3302" s="12">
        <v>161.77796337928331</v>
      </c>
    </row>
    <row r="3303" spans="6:9" x14ac:dyDescent="0.3">
      <c r="F3303" s="2">
        <v>3298</v>
      </c>
      <c r="G3303" s="12">
        <f ca="1"/>
        <v>162.00377926186647</v>
      </c>
      <c r="H3303" s="12">
        <v>0.32974999999999999</v>
      </c>
      <c r="I3303" s="12">
        <v>161.78596922101039</v>
      </c>
    </row>
    <row r="3304" spans="6:9" x14ac:dyDescent="0.3">
      <c r="F3304" s="2">
        <v>3299</v>
      </c>
      <c r="G3304" s="12">
        <f ca="1"/>
        <v>162.00456245537902</v>
      </c>
      <c r="H3304" s="12">
        <v>0.32984999999999998</v>
      </c>
      <c r="I3304" s="12">
        <v>161.79397505745334</v>
      </c>
    </row>
    <row r="3305" spans="6:9" x14ac:dyDescent="0.3">
      <c r="F3305" s="2">
        <v>3300</v>
      </c>
      <c r="G3305" s="12">
        <f ca="1"/>
        <v>162.01216001230284</v>
      </c>
      <c r="H3305" s="12">
        <v>0.32995000000000002</v>
      </c>
      <c r="I3305" s="12">
        <v>161.80198088920582</v>
      </c>
    </row>
    <row r="3306" spans="6:9" x14ac:dyDescent="0.3">
      <c r="F3306" s="2">
        <v>3301</v>
      </c>
      <c r="G3306" s="12">
        <f ca="1"/>
        <v>162.02436188109127</v>
      </c>
      <c r="H3306" s="12">
        <v>0.33005000000000001</v>
      </c>
      <c r="I3306" s="12">
        <v>161.80998671686126</v>
      </c>
    </row>
    <row r="3307" spans="6:9" x14ac:dyDescent="0.3">
      <c r="F3307" s="2">
        <v>3302</v>
      </c>
      <c r="G3307" s="12">
        <f ca="1"/>
        <v>162.02558693062866</v>
      </c>
      <c r="H3307" s="12">
        <v>0.33015</v>
      </c>
      <c r="I3307" s="12">
        <v>161.81799254101279</v>
      </c>
    </row>
    <row r="3308" spans="6:9" x14ac:dyDescent="0.3">
      <c r="F3308" s="2">
        <v>3303</v>
      </c>
      <c r="G3308" s="12">
        <f ca="1"/>
        <v>162.02817512401012</v>
      </c>
      <c r="H3308" s="12">
        <v>0.33024999999999999</v>
      </c>
      <c r="I3308" s="12">
        <v>161.82599836225342</v>
      </c>
    </row>
    <row r="3309" spans="6:9" x14ac:dyDescent="0.3">
      <c r="F3309" s="2">
        <v>3304</v>
      </c>
      <c r="G3309" s="12">
        <f ca="1"/>
        <v>162.0689530940524</v>
      </c>
      <c r="H3309" s="12">
        <v>0.33034999999999998</v>
      </c>
      <c r="I3309" s="12">
        <v>161.83400418117589</v>
      </c>
    </row>
    <row r="3310" spans="6:9" x14ac:dyDescent="0.3">
      <c r="F3310" s="2">
        <v>3305</v>
      </c>
      <c r="G3310" s="12">
        <f ca="1"/>
        <v>162.07902702146498</v>
      </c>
      <c r="H3310" s="12">
        <v>0.33045000000000002</v>
      </c>
      <c r="I3310" s="12">
        <v>161.8420099983727</v>
      </c>
    </row>
    <row r="3311" spans="6:9" x14ac:dyDescent="0.3">
      <c r="F3311" s="2">
        <v>3306</v>
      </c>
      <c r="G3311" s="12">
        <f ca="1"/>
        <v>162.07932801712164</v>
      </c>
      <c r="H3311" s="12">
        <v>0.33055000000000001</v>
      </c>
      <c r="I3311" s="12">
        <v>161.85001581443623</v>
      </c>
    </row>
    <row r="3312" spans="6:9" x14ac:dyDescent="0.3">
      <c r="F3312" s="2">
        <v>3307</v>
      </c>
      <c r="G3312" s="12">
        <f ca="1"/>
        <v>162.0832492900517</v>
      </c>
      <c r="H3312" s="12">
        <v>0.33065</v>
      </c>
      <c r="I3312" s="12">
        <v>161.85802162995856</v>
      </c>
    </row>
    <row r="3313" spans="6:9" x14ac:dyDescent="0.3">
      <c r="F3313" s="2">
        <v>3308</v>
      </c>
      <c r="G3313" s="12">
        <f ca="1"/>
        <v>162.08480921742935</v>
      </c>
      <c r="H3313" s="12">
        <v>0.33074999999999999</v>
      </c>
      <c r="I3313" s="12">
        <v>161.86602744553153</v>
      </c>
    </row>
    <row r="3314" spans="6:9" x14ac:dyDescent="0.3">
      <c r="F3314" s="2">
        <v>3309</v>
      </c>
      <c r="G3314" s="12">
        <f ca="1"/>
        <v>162.08523169273198</v>
      </c>
      <c r="H3314" s="12">
        <v>0.33084999999999998</v>
      </c>
      <c r="I3314" s="12">
        <v>161.87403326174686</v>
      </c>
    </row>
    <row r="3315" spans="6:9" x14ac:dyDescent="0.3">
      <c r="F3315" s="2">
        <v>3310</v>
      </c>
      <c r="G3315" s="12">
        <f ca="1"/>
        <v>162.09658949792902</v>
      </c>
      <c r="H3315" s="12">
        <v>0.33095000000000002</v>
      </c>
      <c r="I3315" s="12">
        <v>161.88203907919598</v>
      </c>
    </row>
    <row r="3316" spans="6:9" x14ac:dyDescent="0.3">
      <c r="F3316" s="2">
        <v>3311</v>
      </c>
      <c r="G3316" s="12">
        <f ca="1"/>
        <v>162.09977476594062</v>
      </c>
      <c r="H3316" s="12">
        <v>0.33105000000000001</v>
      </c>
      <c r="I3316" s="12">
        <v>161.89004489847011</v>
      </c>
    </row>
    <row r="3317" spans="6:9" x14ac:dyDescent="0.3">
      <c r="F3317" s="2">
        <v>3312</v>
      </c>
      <c r="G3317" s="12">
        <f ca="1"/>
        <v>162.10804658398729</v>
      </c>
      <c r="H3317" s="12">
        <v>0.33115</v>
      </c>
      <c r="I3317" s="12">
        <v>161.89805072016028</v>
      </c>
    </row>
    <row r="3318" spans="6:9" x14ac:dyDescent="0.3">
      <c r="F3318" s="2">
        <v>3313</v>
      </c>
      <c r="G3318" s="12">
        <f ca="1"/>
        <v>162.10988312638062</v>
      </c>
      <c r="H3318" s="12">
        <v>0.33124999999999999</v>
      </c>
      <c r="I3318" s="12">
        <v>161.90605654485728</v>
      </c>
    </row>
    <row r="3319" spans="6:9" x14ac:dyDescent="0.3">
      <c r="F3319" s="2">
        <v>3314</v>
      </c>
      <c r="G3319" s="12">
        <f ca="1"/>
        <v>162.12157768292386</v>
      </c>
      <c r="H3319" s="12">
        <v>0.33134999999999998</v>
      </c>
      <c r="I3319" s="12">
        <v>161.91406237315172</v>
      </c>
    </row>
    <row r="3320" spans="6:9" x14ac:dyDescent="0.3">
      <c r="F3320" s="2">
        <v>3315</v>
      </c>
      <c r="G3320" s="12">
        <f ca="1"/>
        <v>162.12636484193433</v>
      </c>
      <c r="H3320" s="12">
        <v>0.33145000000000002</v>
      </c>
      <c r="I3320" s="12">
        <v>161.92206820563396</v>
      </c>
    </row>
    <row r="3321" spans="6:9" x14ac:dyDescent="0.3">
      <c r="F3321" s="2">
        <v>3316</v>
      </c>
      <c r="G3321" s="12">
        <f ca="1"/>
        <v>162.12930537350928</v>
      </c>
      <c r="H3321" s="12">
        <v>0.33155000000000001</v>
      </c>
      <c r="I3321" s="12">
        <v>161.93007404289415</v>
      </c>
    </row>
    <row r="3322" spans="6:9" x14ac:dyDescent="0.3">
      <c r="F3322" s="2">
        <v>3317</v>
      </c>
      <c r="G3322" s="12">
        <f ca="1"/>
        <v>162.1683865943065</v>
      </c>
      <c r="H3322" s="12">
        <v>0.33165</v>
      </c>
      <c r="I3322" s="12">
        <v>161.93807988552223</v>
      </c>
    </row>
    <row r="3323" spans="6:9" x14ac:dyDescent="0.3">
      <c r="F3323" s="2">
        <v>3318</v>
      </c>
      <c r="G3323" s="12">
        <f ca="1"/>
        <v>162.19009285568168</v>
      </c>
      <c r="H3323" s="12">
        <v>0.33174999999999999</v>
      </c>
      <c r="I3323" s="12">
        <v>161.94608573410795</v>
      </c>
    </row>
    <row r="3324" spans="6:9" x14ac:dyDescent="0.3">
      <c r="F3324" s="2">
        <v>3319</v>
      </c>
      <c r="G3324" s="12">
        <f ca="1"/>
        <v>162.19023391074484</v>
      </c>
      <c r="H3324" s="12">
        <v>0.33184999999999998</v>
      </c>
      <c r="I3324" s="12">
        <v>161.95409158924082</v>
      </c>
    </row>
    <row r="3325" spans="6:9" x14ac:dyDescent="0.3">
      <c r="F3325" s="2">
        <v>3320</v>
      </c>
      <c r="G3325" s="12">
        <f ca="1"/>
        <v>162.19467314075825</v>
      </c>
      <c r="H3325" s="12">
        <v>0.33195000000000002</v>
      </c>
      <c r="I3325" s="12">
        <v>161.96209745151018</v>
      </c>
    </row>
    <row r="3326" spans="6:9" x14ac:dyDescent="0.3">
      <c r="F3326" s="2">
        <v>3321</v>
      </c>
      <c r="G3326" s="12">
        <f ca="1"/>
        <v>162.2069638989266</v>
      </c>
      <c r="H3326" s="12">
        <v>0.33205000000000001</v>
      </c>
      <c r="I3326" s="12">
        <v>161.97010332150506</v>
      </c>
    </row>
    <row r="3327" spans="6:9" x14ac:dyDescent="0.3">
      <c r="F3327" s="2">
        <v>3322</v>
      </c>
      <c r="G3327" s="12">
        <f ca="1"/>
        <v>162.20744644414509</v>
      </c>
      <c r="H3327" s="12">
        <v>0.33215</v>
      </c>
      <c r="I3327" s="12">
        <v>161.97810919981438</v>
      </c>
    </row>
    <row r="3328" spans="6:9" x14ac:dyDescent="0.3">
      <c r="F3328" s="2">
        <v>3323</v>
      </c>
      <c r="G3328" s="12">
        <f ca="1"/>
        <v>162.22599080341251</v>
      </c>
      <c r="H3328" s="12">
        <v>0.33224999999999999</v>
      </c>
      <c r="I3328" s="12">
        <v>161.98611508702686</v>
      </c>
    </row>
    <row r="3329" spans="6:9" x14ac:dyDescent="0.3">
      <c r="F3329" s="2">
        <v>3324</v>
      </c>
      <c r="G3329" s="12">
        <f ca="1"/>
        <v>162.2277539579473</v>
      </c>
      <c r="H3329" s="12">
        <v>0.33234999999999998</v>
      </c>
      <c r="I3329" s="12">
        <v>161.99412098373085</v>
      </c>
    </row>
    <row r="3330" spans="6:9" x14ac:dyDescent="0.3">
      <c r="F3330" s="2">
        <v>3325</v>
      </c>
      <c r="G3330" s="12">
        <f ca="1"/>
        <v>162.26196521733081</v>
      </c>
      <c r="H3330" s="12">
        <v>0.33245000000000002</v>
      </c>
      <c r="I3330" s="12">
        <v>162.00212689051472</v>
      </c>
    </row>
    <row r="3331" spans="6:9" x14ac:dyDescent="0.3">
      <c r="F3331" s="2">
        <v>3326</v>
      </c>
      <c r="G3331" s="12">
        <f ca="1"/>
        <v>162.26628968058645</v>
      </c>
      <c r="H3331" s="12">
        <v>0.33255000000000001</v>
      </c>
      <c r="I3331" s="12">
        <v>162.01013280796647</v>
      </c>
    </row>
    <row r="3332" spans="6:9" x14ac:dyDescent="0.3">
      <c r="F3332" s="2">
        <v>3327</v>
      </c>
      <c r="G3332" s="12">
        <f ca="1"/>
        <v>162.26653402718824</v>
      </c>
      <c r="H3332" s="12">
        <v>0.33265</v>
      </c>
      <c r="I3332" s="12">
        <v>162.0181387366739</v>
      </c>
    </row>
    <row r="3333" spans="6:9" x14ac:dyDescent="0.3">
      <c r="F3333" s="2">
        <v>3328</v>
      </c>
      <c r="G3333" s="12">
        <f ca="1"/>
        <v>162.27581961115041</v>
      </c>
      <c r="H3333" s="12">
        <v>0.33274999999999999</v>
      </c>
      <c r="I3333" s="12">
        <v>162.02614467722466</v>
      </c>
    </row>
    <row r="3334" spans="6:9" x14ac:dyDescent="0.3">
      <c r="F3334" s="2">
        <v>3329</v>
      </c>
      <c r="G3334" s="12">
        <f ca="1"/>
        <v>162.28847808336951</v>
      </c>
      <c r="H3334" s="12">
        <v>0.33284999999999998</v>
      </c>
      <c r="I3334" s="12">
        <v>162.03415063020617</v>
      </c>
    </row>
    <row r="3335" spans="6:9" x14ac:dyDescent="0.3">
      <c r="F3335" s="2">
        <v>3330</v>
      </c>
      <c r="G3335" s="12">
        <f ca="1"/>
        <v>162.31358461951325</v>
      </c>
      <c r="H3335" s="12">
        <v>0.33295000000000002</v>
      </c>
      <c r="I3335" s="12">
        <v>162.04215659620567</v>
      </c>
    </row>
    <row r="3336" spans="6:9" x14ac:dyDescent="0.3">
      <c r="F3336" s="2">
        <v>3331</v>
      </c>
      <c r="G3336" s="12">
        <f ca="1"/>
        <v>162.3189637017561</v>
      </c>
      <c r="H3336" s="12">
        <v>0.33305000000000001</v>
      </c>
      <c r="I3336" s="12">
        <v>162.05016257581008</v>
      </c>
    </row>
    <row r="3337" spans="6:9" x14ac:dyDescent="0.3">
      <c r="F3337" s="2">
        <v>3332</v>
      </c>
      <c r="G3337" s="12">
        <f ca="1"/>
        <v>162.3238335272562</v>
      </c>
      <c r="H3337" s="12">
        <v>0.33315</v>
      </c>
      <c r="I3337" s="12">
        <v>162.05816856960621</v>
      </c>
    </row>
    <row r="3338" spans="6:9" x14ac:dyDescent="0.3">
      <c r="F3338" s="2">
        <v>3333</v>
      </c>
      <c r="G3338" s="12">
        <f ca="1"/>
        <v>162.32589344556413</v>
      </c>
      <c r="H3338" s="12">
        <v>0.33324999999999999</v>
      </c>
      <c r="I3338" s="12">
        <v>162.06617457818069</v>
      </c>
    </row>
    <row r="3339" spans="6:9" x14ac:dyDescent="0.3">
      <c r="F3339" s="2">
        <v>3334</v>
      </c>
      <c r="G3339" s="12">
        <f ca="1"/>
        <v>162.33526033556504</v>
      </c>
      <c r="H3339" s="12">
        <v>0.33334999999999998</v>
      </c>
      <c r="I3339" s="12">
        <v>162.0741806021199</v>
      </c>
    </row>
    <row r="3340" spans="6:9" x14ac:dyDescent="0.3">
      <c r="F3340" s="2">
        <v>3335</v>
      </c>
      <c r="G3340" s="12">
        <f ca="1"/>
        <v>162.34161844440567</v>
      </c>
      <c r="H3340" s="12">
        <v>0.33345000000000002</v>
      </c>
      <c r="I3340" s="12">
        <v>162.08218664200996</v>
      </c>
    </row>
    <row r="3341" spans="6:9" x14ac:dyDescent="0.3">
      <c r="F3341" s="2">
        <v>3336</v>
      </c>
      <c r="G3341" s="12">
        <f ca="1"/>
        <v>162.36424653064239</v>
      </c>
      <c r="H3341" s="12">
        <v>0.33355000000000001</v>
      </c>
      <c r="I3341" s="12">
        <v>162.09019269843685</v>
      </c>
    </row>
    <row r="3342" spans="6:9" x14ac:dyDescent="0.3">
      <c r="F3342" s="2">
        <v>3337</v>
      </c>
      <c r="G3342" s="12">
        <f ca="1"/>
        <v>162.38202605411701</v>
      </c>
      <c r="H3342" s="12">
        <v>0.33365</v>
      </c>
      <c r="I3342" s="12">
        <v>162.09819877198638</v>
      </c>
    </row>
    <row r="3343" spans="6:9" x14ac:dyDescent="0.3">
      <c r="F3343" s="2">
        <v>3338</v>
      </c>
      <c r="G3343" s="12">
        <f ca="1"/>
        <v>162.38207752381197</v>
      </c>
      <c r="H3343" s="12">
        <v>0.33374999999999999</v>
      </c>
      <c r="I3343" s="12">
        <v>162.10620486324399</v>
      </c>
    </row>
    <row r="3344" spans="6:9" x14ac:dyDescent="0.3">
      <c r="F3344" s="2">
        <v>3339</v>
      </c>
      <c r="G3344" s="12">
        <f ca="1"/>
        <v>162.38833722181062</v>
      </c>
      <c r="H3344" s="12">
        <v>0.33384999999999998</v>
      </c>
      <c r="I3344" s="12">
        <v>162.11421097279518</v>
      </c>
    </row>
    <row r="3345" spans="6:9" x14ac:dyDescent="0.3">
      <c r="F3345" s="2">
        <v>3340</v>
      </c>
      <c r="G3345" s="12">
        <f ca="1"/>
        <v>162.39033708520179</v>
      </c>
      <c r="H3345" s="12">
        <v>0.33395000000000002</v>
      </c>
      <c r="I3345" s="12">
        <v>162.122217101225</v>
      </c>
    </row>
    <row r="3346" spans="6:9" x14ac:dyDescent="0.3">
      <c r="F3346" s="2">
        <v>3341</v>
      </c>
      <c r="G3346" s="12">
        <f ca="1"/>
        <v>162.40242803007865</v>
      </c>
      <c r="H3346" s="12">
        <v>0.33405000000000001</v>
      </c>
      <c r="I3346" s="12">
        <v>162.13022324911842</v>
      </c>
    </row>
    <row r="3347" spans="6:9" x14ac:dyDescent="0.3">
      <c r="F3347" s="2">
        <v>3342</v>
      </c>
      <c r="G3347" s="12">
        <f ca="1"/>
        <v>162.40698004944161</v>
      </c>
      <c r="H3347" s="12">
        <v>0.33415</v>
      </c>
      <c r="I3347" s="12">
        <v>162.13822941706019</v>
      </c>
    </row>
    <row r="3348" spans="6:9" x14ac:dyDescent="0.3">
      <c r="F3348" s="2">
        <v>3343</v>
      </c>
      <c r="G3348" s="12">
        <f ca="1"/>
        <v>162.41107312154224</v>
      </c>
      <c r="H3348" s="12">
        <v>0.33424999999999999</v>
      </c>
      <c r="I3348" s="12">
        <v>162.14623560563484</v>
      </c>
    </row>
    <row r="3349" spans="6:9" x14ac:dyDescent="0.3">
      <c r="F3349" s="2">
        <v>3344</v>
      </c>
      <c r="G3349" s="12">
        <f ca="1"/>
        <v>162.41183702128296</v>
      </c>
      <c r="H3349" s="12">
        <v>0.33434999999999998</v>
      </c>
      <c r="I3349" s="12">
        <v>162.15424181542664</v>
      </c>
    </row>
    <row r="3350" spans="6:9" x14ac:dyDescent="0.3">
      <c r="F3350" s="2">
        <v>3345</v>
      </c>
      <c r="G3350" s="12">
        <f ca="1"/>
        <v>162.42067403162909</v>
      </c>
      <c r="H3350" s="12">
        <v>0.33445000000000003</v>
      </c>
      <c r="I3350" s="12">
        <v>162.16224804701983</v>
      </c>
    </row>
    <row r="3351" spans="6:9" x14ac:dyDescent="0.3">
      <c r="F3351" s="2">
        <v>3346</v>
      </c>
      <c r="G3351" s="12">
        <f ca="1"/>
        <v>162.42438585077002</v>
      </c>
      <c r="H3351" s="12">
        <v>0.33455000000000001</v>
      </c>
      <c r="I3351" s="12">
        <v>162.17025430099824</v>
      </c>
    </row>
    <row r="3352" spans="6:9" x14ac:dyDescent="0.3">
      <c r="F3352" s="2">
        <v>3347</v>
      </c>
      <c r="G3352" s="12">
        <f ca="1"/>
        <v>162.42515880693514</v>
      </c>
      <c r="H3352" s="12">
        <v>0.33465</v>
      </c>
      <c r="I3352" s="12">
        <v>162.17826057794565</v>
      </c>
    </row>
    <row r="3353" spans="6:9" x14ac:dyDescent="0.3">
      <c r="F3353" s="2">
        <v>3348</v>
      </c>
      <c r="G3353" s="12">
        <f ca="1"/>
        <v>162.44592748628097</v>
      </c>
      <c r="H3353" s="12">
        <v>0.33474999999999999</v>
      </c>
      <c r="I3353" s="12">
        <v>162.18626687844562</v>
      </c>
    </row>
    <row r="3354" spans="6:9" x14ac:dyDescent="0.3">
      <c r="F3354" s="2">
        <v>3349</v>
      </c>
      <c r="G3354" s="12">
        <f ca="1"/>
        <v>162.44841306359137</v>
      </c>
      <c r="H3354" s="12">
        <v>0.33484999999999998</v>
      </c>
      <c r="I3354" s="12">
        <v>162.19427320308139</v>
      </c>
    </row>
    <row r="3355" spans="6:9" x14ac:dyDescent="0.3">
      <c r="F3355" s="2">
        <v>3350</v>
      </c>
      <c r="G3355" s="12">
        <f ca="1"/>
        <v>162.45144364482914</v>
      </c>
      <c r="H3355" s="12">
        <v>0.33495000000000003</v>
      </c>
      <c r="I3355" s="12">
        <v>162.20227955243612</v>
      </c>
    </row>
    <row r="3356" spans="6:9" x14ac:dyDescent="0.3">
      <c r="F3356" s="2">
        <v>3351</v>
      </c>
      <c r="G3356" s="12">
        <f ca="1"/>
        <v>162.46388618108892</v>
      </c>
      <c r="H3356" s="12">
        <v>0.33505000000000001</v>
      </c>
      <c r="I3356" s="12">
        <v>162.21028592709274</v>
      </c>
    </row>
    <row r="3357" spans="6:9" x14ac:dyDescent="0.3">
      <c r="F3357" s="2">
        <v>3352</v>
      </c>
      <c r="G3357" s="12">
        <f ca="1"/>
        <v>162.47514042424822</v>
      </c>
      <c r="H3357" s="12">
        <v>0.33515</v>
      </c>
      <c r="I3357" s="12">
        <v>162.218292327634</v>
      </c>
    </row>
    <row r="3358" spans="6:9" x14ac:dyDescent="0.3">
      <c r="F3358" s="2">
        <v>3353</v>
      </c>
      <c r="G3358" s="12">
        <f ca="1"/>
        <v>162.49691650511832</v>
      </c>
      <c r="H3358" s="12">
        <v>0.33524999999999999</v>
      </c>
      <c r="I3358" s="12">
        <v>162.22629875464236</v>
      </c>
    </row>
    <row r="3359" spans="6:9" x14ac:dyDescent="0.3">
      <c r="F3359" s="2">
        <v>3354</v>
      </c>
      <c r="G3359" s="12">
        <f ca="1"/>
        <v>162.50593975581904</v>
      </c>
      <c r="H3359" s="12">
        <v>0.33534999999999998</v>
      </c>
      <c r="I3359" s="12">
        <v>162.23430520870022</v>
      </c>
    </row>
    <row r="3360" spans="6:9" x14ac:dyDescent="0.3">
      <c r="F3360" s="2">
        <v>3355</v>
      </c>
      <c r="G3360" s="12">
        <f ca="1"/>
        <v>162.52033210753322</v>
      </c>
      <c r="H3360" s="12">
        <v>0.33545000000000003</v>
      </c>
      <c r="I3360" s="12">
        <v>162.2423116903897</v>
      </c>
    </row>
    <row r="3361" spans="6:9" x14ac:dyDescent="0.3">
      <c r="F3361" s="2">
        <v>3356</v>
      </c>
      <c r="G3361" s="12">
        <f ca="1"/>
        <v>162.52905407668578</v>
      </c>
      <c r="H3361" s="12">
        <v>0.33555000000000001</v>
      </c>
      <c r="I3361" s="12">
        <v>162.25031820029267</v>
      </c>
    </row>
    <row r="3362" spans="6:9" x14ac:dyDescent="0.3">
      <c r="F3362" s="2">
        <v>3357</v>
      </c>
      <c r="G3362" s="12">
        <f ca="1"/>
        <v>162.53208501251831</v>
      </c>
      <c r="H3362" s="12">
        <v>0.33565</v>
      </c>
      <c r="I3362" s="12">
        <v>162.25832473899089</v>
      </c>
    </row>
    <row r="3363" spans="6:9" x14ac:dyDescent="0.3">
      <c r="F3363" s="2">
        <v>3358</v>
      </c>
      <c r="G3363" s="12">
        <f ca="1"/>
        <v>162.55877253280147</v>
      </c>
      <c r="H3363" s="12">
        <v>0.33574999999999999</v>
      </c>
      <c r="I3363" s="12">
        <v>162.26633130706594</v>
      </c>
    </row>
    <row r="3364" spans="6:9" x14ac:dyDescent="0.3">
      <c r="F3364" s="2">
        <v>3359</v>
      </c>
      <c r="G3364" s="12">
        <f ca="1"/>
        <v>162.5940194865033</v>
      </c>
      <c r="H3364" s="12">
        <v>0.33584999999999998</v>
      </c>
      <c r="I3364" s="12">
        <v>162.27433790509912</v>
      </c>
    </row>
    <row r="3365" spans="6:9" x14ac:dyDescent="0.3">
      <c r="F3365" s="2">
        <v>3360</v>
      </c>
      <c r="G3365" s="12">
        <f ca="1"/>
        <v>162.61534976886645</v>
      </c>
      <c r="H3365" s="12">
        <v>0.33595000000000003</v>
      </c>
      <c r="I3365" s="12">
        <v>162.28234453367159</v>
      </c>
    </row>
    <row r="3366" spans="6:9" x14ac:dyDescent="0.3">
      <c r="F3366" s="2">
        <v>3361</v>
      </c>
      <c r="G3366" s="12">
        <f ca="1"/>
        <v>162.6412680977968</v>
      </c>
      <c r="H3366" s="12">
        <v>0.33605000000000002</v>
      </c>
      <c r="I3366" s="12">
        <v>162.29035119336424</v>
      </c>
    </row>
    <row r="3367" spans="6:9" x14ac:dyDescent="0.3">
      <c r="F3367" s="2">
        <v>3362</v>
      </c>
      <c r="G3367" s="12">
        <f ca="1"/>
        <v>162.64769239028402</v>
      </c>
      <c r="H3367" s="12">
        <v>0.33615</v>
      </c>
      <c r="I3367" s="12">
        <v>162.29835788475788</v>
      </c>
    </row>
    <row r="3368" spans="6:9" x14ac:dyDescent="0.3">
      <c r="F3368" s="2">
        <v>3363</v>
      </c>
      <c r="G3368" s="12">
        <f ca="1"/>
        <v>162.6494089559626</v>
      </c>
      <c r="H3368" s="12">
        <v>0.33624999999999999</v>
      </c>
      <c r="I3368" s="12">
        <v>162.30636460843306</v>
      </c>
    </row>
    <row r="3369" spans="6:9" x14ac:dyDescent="0.3">
      <c r="F3369" s="2">
        <v>3364</v>
      </c>
      <c r="G3369" s="12">
        <f ca="1"/>
        <v>162.65985856360797</v>
      </c>
      <c r="H3369" s="12">
        <v>0.33634999999999998</v>
      </c>
      <c r="I3369" s="12">
        <v>162.31437136497013</v>
      </c>
    </row>
    <row r="3370" spans="6:9" x14ac:dyDescent="0.3">
      <c r="F3370" s="2">
        <v>3365</v>
      </c>
      <c r="G3370" s="12">
        <f ca="1"/>
        <v>162.67814974652637</v>
      </c>
      <c r="H3370" s="12">
        <v>0.33645000000000003</v>
      </c>
      <c r="I3370" s="12">
        <v>162.32237815494926</v>
      </c>
    </row>
    <row r="3371" spans="6:9" x14ac:dyDescent="0.3">
      <c r="F3371" s="2">
        <v>3366</v>
      </c>
      <c r="G3371" s="12">
        <f ca="1"/>
        <v>162.69303460896248</v>
      </c>
      <c r="H3371" s="12">
        <v>0.33655000000000002</v>
      </c>
      <c r="I3371" s="12">
        <v>162.33038497895041</v>
      </c>
    </row>
    <row r="3372" spans="6:9" x14ac:dyDescent="0.3">
      <c r="F3372" s="2">
        <v>3367</v>
      </c>
      <c r="G3372" s="12">
        <f ca="1"/>
        <v>162.72131167636206</v>
      </c>
      <c r="H3372" s="12">
        <v>0.33665</v>
      </c>
      <c r="I3372" s="12">
        <v>162.33839183755336</v>
      </c>
    </row>
    <row r="3373" spans="6:9" x14ac:dyDescent="0.3">
      <c r="F3373" s="2">
        <v>3368</v>
      </c>
      <c r="G3373" s="12">
        <f ca="1"/>
        <v>162.72989377868896</v>
      </c>
      <c r="H3373" s="12">
        <v>0.33674999999999999</v>
      </c>
      <c r="I3373" s="12">
        <v>162.34639873133767</v>
      </c>
    </row>
    <row r="3374" spans="6:9" x14ac:dyDescent="0.3">
      <c r="F3374" s="2">
        <v>3369</v>
      </c>
      <c r="G3374" s="12">
        <f ca="1"/>
        <v>162.73719240963129</v>
      </c>
      <c r="H3374" s="12">
        <v>0.33684999999999998</v>
      </c>
      <c r="I3374" s="12">
        <v>162.35440566088278</v>
      </c>
    </row>
    <row r="3375" spans="6:9" x14ac:dyDescent="0.3">
      <c r="F3375" s="2">
        <v>3370</v>
      </c>
      <c r="G3375" s="12">
        <f ca="1"/>
        <v>162.73891477144747</v>
      </c>
      <c r="H3375" s="12">
        <v>0.33695000000000003</v>
      </c>
      <c r="I3375" s="12">
        <v>162.36241262676791</v>
      </c>
    </row>
    <row r="3376" spans="6:9" x14ac:dyDescent="0.3">
      <c r="F3376" s="2">
        <v>3371</v>
      </c>
      <c r="G3376" s="12">
        <f ca="1"/>
        <v>162.76338208302667</v>
      </c>
      <c r="H3376" s="12">
        <v>0.33705000000000002</v>
      </c>
      <c r="I3376" s="12">
        <v>162.37041962957196</v>
      </c>
    </row>
    <row r="3377" spans="6:9" x14ac:dyDescent="0.3">
      <c r="F3377" s="2">
        <v>3372</v>
      </c>
      <c r="G3377" s="12">
        <f ca="1"/>
        <v>162.76764960722795</v>
      </c>
      <c r="H3377" s="12">
        <v>0.33715000000000001</v>
      </c>
      <c r="I3377" s="12">
        <v>162.37842666987385</v>
      </c>
    </row>
    <row r="3378" spans="6:9" x14ac:dyDescent="0.3">
      <c r="F3378" s="2">
        <v>3373</v>
      </c>
      <c r="G3378" s="12">
        <f ca="1"/>
        <v>162.76929346188911</v>
      </c>
      <c r="H3378" s="12">
        <v>0.33724999999999999</v>
      </c>
      <c r="I3378" s="12">
        <v>162.3864337482521</v>
      </c>
    </row>
    <row r="3379" spans="6:9" x14ac:dyDescent="0.3">
      <c r="F3379" s="2">
        <v>3374</v>
      </c>
      <c r="G3379" s="12">
        <f ca="1"/>
        <v>162.78956151456612</v>
      </c>
      <c r="H3379" s="12">
        <v>0.33734999999999998</v>
      </c>
      <c r="I3379" s="12">
        <v>162.39444086528528</v>
      </c>
    </row>
    <row r="3380" spans="6:9" x14ac:dyDescent="0.3">
      <c r="F3380" s="2">
        <v>3375</v>
      </c>
      <c r="G3380" s="12">
        <f ca="1"/>
        <v>162.79008018010836</v>
      </c>
      <c r="H3380" s="12">
        <v>0.33745000000000003</v>
      </c>
      <c r="I3380" s="12">
        <v>162.40244802155152</v>
      </c>
    </row>
    <row r="3381" spans="6:9" x14ac:dyDescent="0.3">
      <c r="F3381" s="2">
        <v>3376</v>
      </c>
      <c r="G3381" s="12">
        <f ca="1"/>
        <v>162.79270165461645</v>
      </c>
      <c r="H3381" s="12">
        <v>0.33755000000000002</v>
      </c>
      <c r="I3381" s="12">
        <v>162.41045521762891</v>
      </c>
    </row>
    <row r="3382" spans="6:9" x14ac:dyDescent="0.3">
      <c r="F3382" s="2">
        <v>3377</v>
      </c>
      <c r="G3382" s="12">
        <f ca="1"/>
        <v>162.80148138631182</v>
      </c>
      <c r="H3382" s="12">
        <v>0.33765000000000001</v>
      </c>
      <c r="I3382" s="12">
        <v>162.41846245409528</v>
      </c>
    </row>
    <row r="3383" spans="6:9" x14ac:dyDescent="0.3">
      <c r="F3383" s="2">
        <v>3378</v>
      </c>
      <c r="G3383" s="12">
        <f ca="1"/>
        <v>162.80779651869747</v>
      </c>
      <c r="H3383" s="12">
        <v>0.33774999999999999</v>
      </c>
      <c r="I3383" s="12">
        <v>162.4264697315283</v>
      </c>
    </row>
    <row r="3384" spans="6:9" x14ac:dyDescent="0.3">
      <c r="F3384" s="2">
        <v>3379</v>
      </c>
      <c r="G3384" s="12">
        <f ca="1"/>
        <v>162.81080349821724</v>
      </c>
      <c r="H3384" s="12">
        <v>0.33784999999999998</v>
      </c>
      <c r="I3384" s="12">
        <v>162.43447705050554</v>
      </c>
    </row>
    <row r="3385" spans="6:9" x14ac:dyDescent="0.3">
      <c r="F3385" s="2">
        <v>3380</v>
      </c>
      <c r="G3385" s="12">
        <f ca="1"/>
        <v>162.81531954105151</v>
      </c>
      <c r="H3385" s="12">
        <v>0.33794999999999997</v>
      </c>
      <c r="I3385" s="12">
        <v>162.4424844116042</v>
      </c>
    </row>
    <row r="3386" spans="6:9" x14ac:dyDescent="0.3">
      <c r="F3386" s="2">
        <v>3381</v>
      </c>
      <c r="G3386" s="12">
        <f ca="1"/>
        <v>162.81802103489972</v>
      </c>
      <c r="H3386" s="12">
        <v>0.33805000000000002</v>
      </c>
      <c r="I3386" s="12">
        <v>162.45049181540139</v>
      </c>
    </row>
    <row r="3387" spans="6:9" x14ac:dyDescent="0.3">
      <c r="F3387" s="2">
        <v>3382</v>
      </c>
      <c r="G3387" s="12">
        <f ca="1"/>
        <v>162.82025175958037</v>
      </c>
      <c r="H3387" s="12">
        <v>0.33815000000000001</v>
      </c>
      <c r="I3387" s="12">
        <v>162.45849926247408</v>
      </c>
    </row>
    <row r="3388" spans="6:9" x14ac:dyDescent="0.3">
      <c r="F3388" s="2">
        <v>3383</v>
      </c>
      <c r="G3388" s="12">
        <f ca="1"/>
        <v>162.82617839351133</v>
      </c>
      <c r="H3388" s="12">
        <v>0.33825</v>
      </c>
      <c r="I3388" s="12">
        <v>162.46650675339893</v>
      </c>
    </row>
    <row r="3389" spans="6:9" x14ac:dyDescent="0.3">
      <c r="F3389" s="2">
        <v>3384</v>
      </c>
      <c r="G3389" s="12">
        <f ca="1"/>
        <v>162.8537756481752</v>
      </c>
      <c r="H3389" s="12">
        <v>0.33834999999999998</v>
      </c>
      <c r="I3389" s="12">
        <v>162.47451428875254</v>
      </c>
    </row>
    <row r="3390" spans="6:9" x14ac:dyDescent="0.3">
      <c r="F3390" s="2">
        <v>3385</v>
      </c>
      <c r="G3390" s="12">
        <f ca="1"/>
        <v>162.87583392483828</v>
      </c>
      <c r="H3390" s="12">
        <v>0.33844999999999997</v>
      </c>
      <c r="I3390" s="12">
        <v>162.48252186911125</v>
      </c>
    </row>
    <row r="3391" spans="6:9" x14ac:dyDescent="0.3">
      <c r="F3391" s="2">
        <v>3386</v>
      </c>
      <c r="G3391" s="12">
        <f ca="1"/>
        <v>162.88360383354399</v>
      </c>
      <c r="H3391" s="12">
        <v>0.33855000000000002</v>
      </c>
      <c r="I3391" s="12">
        <v>162.49052949505119</v>
      </c>
    </row>
    <row r="3392" spans="6:9" x14ac:dyDescent="0.3">
      <c r="F3392" s="2">
        <v>3387</v>
      </c>
      <c r="G3392" s="12">
        <f ca="1"/>
        <v>162.88484251046168</v>
      </c>
      <c r="H3392" s="12">
        <v>0.33865000000000001</v>
      </c>
      <c r="I3392" s="12">
        <v>162.49853716714838</v>
      </c>
    </row>
    <row r="3393" spans="6:9" x14ac:dyDescent="0.3">
      <c r="F3393" s="2">
        <v>3388</v>
      </c>
      <c r="G3393" s="12">
        <f ca="1"/>
        <v>162.89174736212951</v>
      </c>
      <c r="H3393" s="12">
        <v>0.33875</v>
      </c>
      <c r="I3393" s="12">
        <v>162.5065448859786</v>
      </c>
    </row>
    <row r="3394" spans="6:9" x14ac:dyDescent="0.3">
      <c r="F3394" s="2">
        <v>3389</v>
      </c>
      <c r="G3394" s="12">
        <f ca="1"/>
        <v>162.8920219443537</v>
      </c>
      <c r="H3394" s="12">
        <v>0.33884999999999998</v>
      </c>
      <c r="I3394" s="12">
        <v>162.51455265211749</v>
      </c>
    </row>
    <row r="3395" spans="6:9" x14ac:dyDescent="0.3">
      <c r="F3395" s="2">
        <v>3390</v>
      </c>
      <c r="G3395" s="12">
        <f ca="1"/>
        <v>162.89576012872891</v>
      </c>
      <c r="H3395" s="12">
        <v>0.33894999999999997</v>
      </c>
      <c r="I3395" s="12">
        <v>162.52256046614042</v>
      </c>
    </row>
    <row r="3396" spans="6:9" x14ac:dyDescent="0.3">
      <c r="F3396" s="2">
        <v>3391</v>
      </c>
      <c r="G3396" s="12">
        <f ca="1"/>
        <v>162.89667573400919</v>
      </c>
      <c r="H3396" s="12">
        <v>0.33905000000000002</v>
      </c>
      <c r="I3396" s="12">
        <v>162.53056832862265</v>
      </c>
    </row>
    <row r="3397" spans="6:9" x14ac:dyDescent="0.3">
      <c r="F3397" s="2">
        <v>3392</v>
      </c>
      <c r="G3397" s="12">
        <f ca="1"/>
        <v>162.90890638271259</v>
      </c>
      <c r="H3397" s="12">
        <v>0.33915000000000001</v>
      </c>
      <c r="I3397" s="12">
        <v>162.53857624013926</v>
      </c>
    </row>
    <row r="3398" spans="6:9" x14ac:dyDescent="0.3">
      <c r="F3398" s="2">
        <v>3393</v>
      </c>
      <c r="G3398" s="12">
        <f ca="1"/>
        <v>162.91965110274782</v>
      </c>
      <c r="H3398" s="12">
        <v>0.33925</v>
      </c>
      <c r="I3398" s="12">
        <v>162.54658420126509</v>
      </c>
    </row>
    <row r="3399" spans="6:9" x14ac:dyDescent="0.3">
      <c r="F3399" s="2">
        <v>3394</v>
      </c>
      <c r="G3399" s="12">
        <f ca="1"/>
        <v>162.92127290599541</v>
      </c>
      <c r="H3399" s="12">
        <v>0.33934999999999998</v>
      </c>
      <c r="I3399" s="12">
        <v>162.55459221257485</v>
      </c>
    </row>
    <row r="3400" spans="6:9" x14ac:dyDescent="0.3">
      <c r="F3400" s="2">
        <v>3395</v>
      </c>
      <c r="G3400" s="12">
        <f ca="1"/>
        <v>162.92613634870119</v>
      </c>
      <c r="H3400" s="12">
        <v>0.33944999999999997</v>
      </c>
      <c r="I3400" s="12">
        <v>162.56260027464305</v>
      </c>
    </row>
    <row r="3401" spans="6:9" x14ac:dyDescent="0.3">
      <c r="F3401" s="2">
        <v>3396</v>
      </c>
      <c r="G3401" s="12">
        <f ca="1"/>
        <v>162.94197521094722</v>
      </c>
      <c r="H3401" s="12">
        <v>0.33955000000000002</v>
      </c>
      <c r="I3401" s="12">
        <v>162.57060838804398</v>
      </c>
    </row>
    <row r="3402" spans="6:9" x14ac:dyDescent="0.3">
      <c r="F3402" s="2">
        <v>3397</v>
      </c>
      <c r="G3402" s="12">
        <f ca="1"/>
        <v>162.95418937520762</v>
      </c>
      <c r="H3402" s="12">
        <v>0.33965000000000001</v>
      </c>
      <c r="I3402" s="12">
        <v>162.57861655335182</v>
      </c>
    </row>
    <row r="3403" spans="6:9" x14ac:dyDescent="0.3">
      <c r="F3403" s="2">
        <v>3398</v>
      </c>
      <c r="G3403" s="12">
        <f ca="1"/>
        <v>162.9567901521057</v>
      </c>
      <c r="H3403" s="12">
        <v>0.33975</v>
      </c>
      <c r="I3403" s="12">
        <v>162.58662477114046</v>
      </c>
    </row>
    <row r="3404" spans="6:9" x14ac:dyDescent="0.3">
      <c r="F3404" s="2">
        <v>3399</v>
      </c>
      <c r="G3404" s="12">
        <f ca="1"/>
        <v>162.97897113725298</v>
      </c>
      <c r="H3404" s="12">
        <v>0.33984999999999999</v>
      </c>
      <c r="I3404" s="12">
        <v>162.59463304198374</v>
      </c>
    </row>
    <row r="3405" spans="6:9" x14ac:dyDescent="0.3">
      <c r="F3405" s="2">
        <v>3400</v>
      </c>
      <c r="G3405" s="12">
        <f ca="1"/>
        <v>162.98020829372734</v>
      </c>
      <c r="H3405" s="12">
        <v>0.33994999999999997</v>
      </c>
      <c r="I3405" s="12">
        <v>162.60264136645526</v>
      </c>
    </row>
    <row r="3406" spans="6:9" x14ac:dyDescent="0.3">
      <c r="F3406" s="2">
        <v>3401</v>
      </c>
      <c r="G3406" s="12">
        <f ca="1"/>
        <v>162.9829810504547</v>
      </c>
      <c r="H3406" s="12">
        <v>0.34005000000000002</v>
      </c>
      <c r="I3406" s="12">
        <v>162.6106497451284</v>
      </c>
    </row>
    <row r="3407" spans="6:9" x14ac:dyDescent="0.3">
      <c r="F3407" s="2">
        <v>3402</v>
      </c>
      <c r="G3407" s="12">
        <f ca="1"/>
        <v>162.98506312647484</v>
      </c>
      <c r="H3407" s="12">
        <v>0.34015000000000001</v>
      </c>
      <c r="I3407" s="12">
        <v>162.61865817857634</v>
      </c>
    </row>
    <row r="3408" spans="6:9" x14ac:dyDescent="0.3">
      <c r="F3408" s="2">
        <v>3403</v>
      </c>
      <c r="G3408" s="12">
        <f ca="1"/>
        <v>162.99131975654353</v>
      </c>
      <c r="H3408" s="12">
        <v>0.34025</v>
      </c>
      <c r="I3408" s="12">
        <v>162.62666666737223</v>
      </c>
    </row>
    <row r="3409" spans="6:9" x14ac:dyDescent="0.3">
      <c r="F3409" s="2">
        <v>3404</v>
      </c>
      <c r="G3409" s="12">
        <f ca="1"/>
        <v>162.99609918705539</v>
      </c>
      <c r="H3409" s="12">
        <v>0.34034999999999999</v>
      </c>
      <c r="I3409" s="12">
        <v>162.63467521208889</v>
      </c>
    </row>
    <row r="3410" spans="6:9" x14ac:dyDescent="0.3">
      <c r="F3410" s="2">
        <v>3405</v>
      </c>
      <c r="G3410" s="12">
        <f ca="1"/>
        <v>163.01192286319503</v>
      </c>
      <c r="H3410" s="12">
        <v>0.34044999999999997</v>
      </c>
      <c r="I3410" s="12">
        <v>162.64268381329902</v>
      </c>
    </row>
    <row r="3411" spans="6:9" x14ac:dyDescent="0.3">
      <c r="F3411" s="2">
        <v>3406</v>
      </c>
      <c r="G3411" s="12">
        <f ca="1"/>
        <v>163.01320525261499</v>
      </c>
      <c r="H3411" s="12">
        <v>0.34055000000000002</v>
      </c>
      <c r="I3411" s="12">
        <v>162.65069247157516</v>
      </c>
    </row>
    <row r="3412" spans="6:9" x14ac:dyDescent="0.3">
      <c r="F3412" s="2">
        <v>3407</v>
      </c>
      <c r="G3412" s="12">
        <f ca="1"/>
        <v>163.01689633127816</v>
      </c>
      <c r="H3412" s="12">
        <v>0.34065000000000001</v>
      </c>
      <c r="I3412" s="12">
        <v>162.65870118748961</v>
      </c>
    </row>
    <row r="3413" spans="6:9" x14ac:dyDescent="0.3">
      <c r="F3413" s="2">
        <v>3408</v>
      </c>
      <c r="G3413" s="12">
        <f ca="1"/>
        <v>163.01929121800717</v>
      </c>
      <c r="H3413" s="12">
        <v>0.34075</v>
      </c>
      <c r="I3413" s="12">
        <v>162.66670996161452</v>
      </c>
    </row>
    <row r="3414" spans="6:9" x14ac:dyDescent="0.3">
      <c r="F3414" s="2">
        <v>3409</v>
      </c>
      <c r="G3414" s="12">
        <f ca="1"/>
        <v>163.0252139496161</v>
      </c>
      <c r="H3414" s="12">
        <v>0.34084999999999999</v>
      </c>
      <c r="I3414" s="12">
        <v>162.67471879452188</v>
      </c>
    </row>
    <row r="3415" spans="6:9" x14ac:dyDescent="0.3">
      <c r="F3415" s="2">
        <v>3410</v>
      </c>
      <c r="G3415" s="12">
        <f ca="1"/>
        <v>163.04598663320138</v>
      </c>
      <c r="H3415" s="12">
        <v>0.34094999999999998</v>
      </c>
      <c r="I3415" s="12">
        <v>162.68272768678352</v>
      </c>
    </row>
    <row r="3416" spans="6:9" x14ac:dyDescent="0.3">
      <c r="F3416" s="2">
        <v>3411</v>
      </c>
      <c r="G3416" s="12">
        <f ca="1"/>
        <v>163.04837309088302</v>
      </c>
      <c r="H3416" s="12">
        <v>0.34105000000000002</v>
      </c>
      <c r="I3416" s="12">
        <v>162.690736638971</v>
      </c>
    </row>
    <row r="3417" spans="6:9" x14ac:dyDescent="0.3">
      <c r="F3417" s="2">
        <v>3412</v>
      </c>
      <c r="G3417" s="12">
        <f ca="1"/>
        <v>163.06355512698991</v>
      </c>
      <c r="H3417" s="12">
        <v>0.34115000000000001</v>
      </c>
      <c r="I3417" s="12">
        <v>162.69874565165583</v>
      </c>
    </row>
    <row r="3418" spans="6:9" x14ac:dyDescent="0.3">
      <c r="F3418" s="2">
        <v>3413</v>
      </c>
      <c r="G3418" s="12">
        <f ca="1"/>
        <v>163.06862357715232</v>
      </c>
      <c r="H3418" s="12">
        <v>0.34125</v>
      </c>
      <c r="I3418" s="12">
        <v>162.70675472540921</v>
      </c>
    </row>
    <row r="3419" spans="6:9" x14ac:dyDescent="0.3">
      <c r="F3419" s="2">
        <v>3414</v>
      </c>
      <c r="G3419" s="12">
        <f ca="1"/>
        <v>163.07116008308535</v>
      </c>
      <c r="H3419" s="12">
        <v>0.34134999999999999</v>
      </c>
      <c r="I3419" s="12">
        <v>162.71476386080235</v>
      </c>
    </row>
    <row r="3420" spans="6:9" x14ac:dyDescent="0.3">
      <c r="F3420" s="2">
        <v>3415</v>
      </c>
      <c r="G3420" s="12">
        <f ca="1"/>
        <v>163.07197183362914</v>
      </c>
      <c r="H3420" s="12">
        <v>0.34144999999999998</v>
      </c>
      <c r="I3420" s="12">
        <v>162.72277305840603</v>
      </c>
    </row>
    <row r="3421" spans="6:9" x14ac:dyDescent="0.3">
      <c r="F3421" s="2">
        <v>3416</v>
      </c>
      <c r="G3421" s="12">
        <f ca="1"/>
        <v>163.08025492226614</v>
      </c>
      <c r="H3421" s="12">
        <v>0.34155000000000002</v>
      </c>
      <c r="I3421" s="12">
        <v>162.73078231879106</v>
      </c>
    </row>
    <row r="3422" spans="6:9" x14ac:dyDescent="0.3">
      <c r="F3422" s="2">
        <v>3417</v>
      </c>
      <c r="G3422" s="12">
        <f ca="1"/>
        <v>163.10632118535187</v>
      </c>
      <c r="H3422" s="12">
        <v>0.34165000000000001</v>
      </c>
      <c r="I3422" s="12">
        <v>162.73879164252801</v>
      </c>
    </row>
    <row r="3423" spans="6:9" x14ac:dyDescent="0.3">
      <c r="F3423" s="2">
        <v>3418</v>
      </c>
      <c r="G3423" s="12">
        <f ca="1"/>
        <v>163.11432176826054</v>
      </c>
      <c r="H3423" s="12">
        <v>0.34175</v>
      </c>
      <c r="I3423" s="12">
        <v>162.74680103018727</v>
      </c>
    </row>
    <row r="3424" spans="6:9" x14ac:dyDescent="0.3">
      <c r="F3424" s="2">
        <v>3419</v>
      </c>
      <c r="G3424" s="12">
        <f ca="1"/>
        <v>163.12198865399074</v>
      </c>
      <c r="H3424" s="12">
        <v>0.34184999999999999</v>
      </c>
      <c r="I3424" s="12">
        <v>162.754810482339</v>
      </c>
    </row>
    <row r="3425" spans="6:9" x14ac:dyDescent="0.3">
      <c r="F3425" s="2">
        <v>3420</v>
      </c>
      <c r="G3425" s="12">
        <f ca="1"/>
        <v>163.1239876237332</v>
      </c>
      <c r="H3425" s="12">
        <v>0.34194999999999998</v>
      </c>
      <c r="I3425" s="12">
        <v>162.7628199995533</v>
      </c>
    </row>
    <row r="3426" spans="6:9" x14ac:dyDescent="0.3">
      <c r="F3426" s="2">
        <v>3421</v>
      </c>
      <c r="G3426" s="12">
        <f ca="1"/>
        <v>163.12897592588754</v>
      </c>
      <c r="H3426" s="12">
        <v>0.34205000000000002</v>
      </c>
      <c r="I3426" s="12">
        <v>162.77082958240004</v>
      </c>
    </row>
    <row r="3427" spans="6:9" x14ac:dyDescent="0.3">
      <c r="F3427" s="2">
        <v>3422</v>
      </c>
      <c r="G3427" s="12">
        <f ca="1"/>
        <v>163.14232392087351</v>
      </c>
      <c r="H3427" s="12">
        <v>0.34215000000000001</v>
      </c>
      <c r="I3427" s="12">
        <v>162.7788392314489</v>
      </c>
    </row>
    <row r="3428" spans="6:9" x14ac:dyDescent="0.3">
      <c r="F3428" s="2">
        <v>3423</v>
      </c>
      <c r="G3428" s="12">
        <f ca="1"/>
        <v>163.1545423236106</v>
      </c>
      <c r="H3428" s="12">
        <v>0.34225</v>
      </c>
      <c r="I3428" s="12">
        <v>162.78684894726939</v>
      </c>
    </row>
    <row r="3429" spans="6:9" x14ac:dyDescent="0.3">
      <c r="F3429" s="2">
        <v>3424</v>
      </c>
      <c r="G3429" s="12">
        <f ca="1"/>
        <v>163.1589363396771</v>
      </c>
      <c r="H3429" s="12">
        <v>0.34234999999999999</v>
      </c>
      <c r="I3429" s="12">
        <v>162.79485873043086</v>
      </c>
    </row>
    <row r="3430" spans="6:9" x14ac:dyDescent="0.3">
      <c r="F3430" s="2">
        <v>3425</v>
      </c>
      <c r="G3430" s="12">
        <f ca="1"/>
        <v>163.18211062559391</v>
      </c>
      <c r="H3430" s="12">
        <v>0.34244999999999998</v>
      </c>
      <c r="I3430" s="12">
        <v>162.80286858150257</v>
      </c>
    </row>
    <row r="3431" spans="6:9" x14ac:dyDescent="0.3">
      <c r="F3431" s="2">
        <v>3426</v>
      </c>
      <c r="G3431" s="12">
        <f ca="1"/>
        <v>163.18378939242052</v>
      </c>
      <c r="H3431" s="12">
        <v>0.34255000000000002</v>
      </c>
      <c r="I3431" s="12">
        <v>162.81087850105339</v>
      </c>
    </row>
    <row r="3432" spans="6:9" x14ac:dyDescent="0.3">
      <c r="F3432" s="2">
        <v>3427</v>
      </c>
      <c r="G3432" s="12">
        <f ca="1"/>
        <v>163.18418122152073</v>
      </c>
      <c r="H3432" s="12">
        <v>0.34265000000000001</v>
      </c>
      <c r="I3432" s="12">
        <v>162.81888848965227</v>
      </c>
    </row>
    <row r="3433" spans="6:9" x14ac:dyDescent="0.3">
      <c r="F3433" s="2">
        <v>3428</v>
      </c>
      <c r="G3433" s="12">
        <f ca="1"/>
        <v>163.19723740946333</v>
      </c>
      <c r="H3433" s="12">
        <v>0.34275</v>
      </c>
      <c r="I3433" s="12">
        <v>162.82689854786778</v>
      </c>
    </row>
    <row r="3434" spans="6:9" x14ac:dyDescent="0.3">
      <c r="F3434" s="2">
        <v>3429</v>
      </c>
      <c r="G3434" s="12">
        <f ca="1"/>
        <v>163.21799656426103</v>
      </c>
      <c r="H3434" s="12">
        <v>0.34284999999999999</v>
      </c>
      <c r="I3434" s="12">
        <v>162.83490867626847</v>
      </c>
    </row>
    <row r="3435" spans="6:9" x14ac:dyDescent="0.3">
      <c r="F3435" s="2">
        <v>3430</v>
      </c>
      <c r="G3435" s="12">
        <f ca="1"/>
        <v>163.2238022954912</v>
      </c>
      <c r="H3435" s="12">
        <v>0.34294999999999998</v>
      </c>
      <c r="I3435" s="12">
        <v>162.84291887542264</v>
      </c>
    </row>
    <row r="3436" spans="6:9" x14ac:dyDescent="0.3">
      <c r="F3436" s="2">
        <v>3431</v>
      </c>
      <c r="G3436" s="12">
        <f ca="1"/>
        <v>163.22511291535133</v>
      </c>
      <c r="H3436" s="12">
        <v>0.34305000000000002</v>
      </c>
      <c r="I3436" s="12">
        <v>162.85092914589848</v>
      </c>
    </row>
    <row r="3437" spans="6:9" x14ac:dyDescent="0.3">
      <c r="F3437" s="2">
        <v>3432</v>
      </c>
      <c r="G3437" s="12">
        <f ca="1"/>
        <v>163.23508975997282</v>
      </c>
      <c r="H3437" s="12">
        <v>0.34315000000000001</v>
      </c>
      <c r="I3437" s="12">
        <v>162.85893948826387</v>
      </c>
    </row>
    <row r="3438" spans="6:9" x14ac:dyDescent="0.3">
      <c r="F3438" s="2">
        <v>3433</v>
      </c>
      <c r="G3438" s="12">
        <f ca="1"/>
        <v>163.23860507889509</v>
      </c>
      <c r="H3438" s="12">
        <v>0.34325</v>
      </c>
      <c r="I3438" s="12">
        <v>162.86694990308678</v>
      </c>
    </row>
    <row r="3439" spans="6:9" x14ac:dyDescent="0.3">
      <c r="F3439" s="2">
        <v>3434</v>
      </c>
      <c r="G3439" s="12">
        <f ca="1"/>
        <v>163.24143814918131</v>
      </c>
      <c r="H3439" s="12">
        <v>0.34334999999999999</v>
      </c>
      <c r="I3439" s="12">
        <v>162.87496039093475</v>
      </c>
    </row>
    <row r="3440" spans="6:9" x14ac:dyDescent="0.3">
      <c r="F3440" s="2">
        <v>3435</v>
      </c>
      <c r="G3440" s="12">
        <f ca="1"/>
        <v>163.24459515350509</v>
      </c>
      <c r="H3440" s="12">
        <v>0.34344999999999998</v>
      </c>
      <c r="I3440" s="12">
        <v>162.88297095237522</v>
      </c>
    </row>
    <row r="3441" spans="6:9" x14ac:dyDescent="0.3">
      <c r="F3441" s="2">
        <v>3436</v>
      </c>
      <c r="G3441" s="12">
        <f ca="1"/>
        <v>163.24614758142775</v>
      </c>
      <c r="H3441" s="12">
        <v>0.34355000000000002</v>
      </c>
      <c r="I3441" s="12">
        <v>162.8909815879756</v>
      </c>
    </row>
    <row r="3442" spans="6:9" x14ac:dyDescent="0.3">
      <c r="F3442" s="2">
        <v>3437</v>
      </c>
      <c r="G3442" s="12">
        <f ca="1"/>
        <v>163.25204194733732</v>
      </c>
      <c r="H3442" s="12">
        <v>0.34365000000000001</v>
      </c>
      <c r="I3442" s="12">
        <v>162.89899229830294</v>
      </c>
    </row>
    <row r="3443" spans="6:9" x14ac:dyDescent="0.3">
      <c r="F3443" s="2">
        <v>3438</v>
      </c>
      <c r="G3443" s="12">
        <f ca="1"/>
        <v>163.25440812679307</v>
      </c>
      <c r="H3443" s="12">
        <v>0.34375</v>
      </c>
      <c r="I3443" s="12">
        <v>162.90700308392425</v>
      </c>
    </row>
    <row r="3444" spans="6:9" x14ac:dyDescent="0.3">
      <c r="F3444" s="2">
        <v>3439</v>
      </c>
      <c r="G3444" s="12">
        <f ca="1"/>
        <v>163.25561743793915</v>
      </c>
      <c r="H3444" s="12">
        <v>0.34384999999999999</v>
      </c>
      <c r="I3444" s="12">
        <v>162.91501394540632</v>
      </c>
    </row>
    <row r="3445" spans="6:9" x14ac:dyDescent="0.3">
      <c r="F3445" s="2">
        <v>3440</v>
      </c>
      <c r="G3445" s="12">
        <f ca="1"/>
        <v>163.276200304247</v>
      </c>
      <c r="H3445" s="12">
        <v>0.34394999999999998</v>
      </c>
      <c r="I3445" s="12">
        <v>162.92302488331583</v>
      </c>
    </row>
    <row r="3446" spans="6:9" x14ac:dyDescent="0.3">
      <c r="F3446" s="2">
        <v>3441</v>
      </c>
      <c r="G3446" s="12">
        <f ca="1"/>
        <v>163.28836145113232</v>
      </c>
      <c r="H3446" s="12">
        <v>0.34405000000000002</v>
      </c>
      <c r="I3446" s="12">
        <v>162.93103589821916</v>
      </c>
    </row>
    <row r="3447" spans="6:9" x14ac:dyDescent="0.3">
      <c r="F3447" s="2">
        <v>3442</v>
      </c>
      <c r="G3447" s="12">
        <f ca="1"/>
        <v>163.29409543118231</v>
      </c>
      <c r="H3447" s="12">
        <v>0.34415000000000001</v>
      </c>
      <c r="I3447" s="12">
        <v>162.9390469906827</v>
      </c>
    </row>
    <row r="3448" spans="6:9" x14ac:dyDescent="0.3">
      <c r="F3448" s="2">
        <v>3443</v>
      </c>
      <c r="G3448" s="12">
        <f ca="1"/>
        <v>163.33228477034822</v>
      </c>
      <c r="H3448" s="12">
        <v>0.34425</v>
      </c>
      <c r="I3448" s="12">
        <v>162.94705816127259</v>
      </c>
    </row>
    <row r="3449" spans="6:9" x14ac:dyDescent="0.3">
      <c r="F3449" s="2">
        <v>3444</v>
      </c>
      <c r="G3449" s="12">
        <f ca="1"/>
        <v>163.33460844735714</v>
      </c>
      <c r="H3449" s="12">
        <v>0.34434999999999999</v>
      </c>
      <c r="I3449" s="12">
        <v>162.9550694105547</v>
      </c>
    </row>
    <row r="3450" spans="6:9" x14ac:dyDescent="0.3">
      <c r="F3450" s="2">
        <v>3445</v>
      </c>
      <c r="G3450" s="12">
        <f ca="1"/>
        <v>163.34637097288385</v>
      </c>
      <c r="H3450" s="12">
        <v>0.34444999999999998</v>
      </c>
      <c r="I3450" s="12">
        <v>162.96308073909495</v>
      </c>
    </row>
    <row r="3451" spans="6:9" x14ac:dyDescent="0.3">
      <c r="F3451" s="2">
        <v>3446</v>
      </c>
      <c r="G3451" s="12">
        <f ca="1"/>
        <v>163.34774884494135</v>
      </c>
      <c r="H3451" s="12">
        <v>0.34455000000000002</v>
      </c>
      <c r="I3451" s="12">
        <v>162.97109214745893</v>
      </c>
    </row>
    <row r="3452" spans="6:9" x14ac:dyDescent="0.3">
      <c r="F3452" s="2">
        <v>3447</v>
      </c>
      <c r="G3452" s="12">
        <f ca="1"/>
        <v>163.35456905763183</v>
      </c>
      <c r="H3452" s="12">
        <v>0.34465000000000001</v>
      </c>
      <c r="I3452" s="12">
        <v>162.97910363621213</v>
      </c>
    </row>
    <row r="3453" spans="6:9" x14ac:dyDescent="0.3">
      <c r="F3453" s="2">
        <v>3448</v>
      </c>
      <c r="G3453" s="12">
        <f ca="1"/>
        <v>163.35508558976497</v>
      </c>
      <c r="H3453" s="12">
        <v>0.34475</v>
      </c>
      <c r="I3453" s="12">
        <v>162.98711520591985</v>
      </c>
    </row>
    <row r="3454" spans="6:9" x14ac:dyDescent="0.3">
      <c r="F3454" s="2">
        <v>3449</v>
      </c>
      <c r="G3454" s="12">
        <f ca="1"/>
        <v>163.35590686910595</v>
      </c>
      <c r="H3454" s="12">
        <v>0.34484999999999999</v>
      </c>
      <c r="I3454" s="12">
        <v>162.99512685714726</v>
      </c>
    </row>
    <row r="3455" spans="6:9" x14ac:dyDescent="0.3">
      <c r="F3455" s="2">
        <v>3450</v>
      </c>
      <c r="G3455" s="12">
        <f ca="1"/>
        <v>163.35701977008978</v>
      </c>
      <c r="H3455" s="12">
        <v>0.34494999999999998</v>
      </c>
      <c r="I3455" s="12">
        <v>163.00313859045932</v>
      </c>
    </row>
    <row r="3456" spans="6:9" x14ac:dyDescent="0.3">
      <c r="F3456" s="2">
        <v>3451</v>
      </c>
      <c r="G3456" s="12">
        <f ca="1"/>
        <v>163.36350275215426</v>
      </c>
      <c r="H3456" s="12">
        <v>0.34505000000000002</v>
      </c>
      <c r="I3456" s="12">
        <v>163.01115040642085</v>
      </c>
    </row>
    <row r="3457" spans="6:9" x14ac:dyDescent="0.3">
      <c r="F3457" s="2">
        <v>3452</v>
      </c>
      <c r="G3457" s="12">
        <f ca="1"/>
        <v>163.37455474957329</v>
      </c>
      <c r="H3457" s="12">
        <v>0.34515000000000001</v>
      </c>
      <c r="I3457" s="12">
        <v>163.01916230559655</v>
      </c>
    </row>
    <row r="3458" spans="6:9" x14ac:dyDescent="0.3">
      <c r="F3458" s="2">
        <v>3453</v>
      </c>
      <c r="G3458" s="12">
        <f ca="1"/>
        <v>163.39510370302119</v>
      </c>
      <c r="H3458" s="12">
        <v>0.34525</v>
      </c>
      <c r="I3458" s="12">
        <v>163.0271742885509</v>
      </c>
    </row>
    <row r="3459" spans="6:9" x14ac:dyDescent="0.3">
      <c r="F3459" s="2">
        <v>3454</v>
      </c>
      <c r="G3459" s="12">
        <f ca="1"/>
        <v>163.4054583501082</v>
      </c>
      <c r="H3459" s="12">
        <v>0.34534999999999999</v>
      </c>
      <c r="I3459" s="12">
        <v>163.03518635584825</v>
      </c>
    </row>
    <row r="3460" spans="6:9" x14ac:dyDescent="0.3">
      <c r="F3460" s="2">
        <v>3455</v>
      </c>
      <c r="G3460" s="12">
        <f ca="1"/>
        <v>163.40809166296643</v>
      </c>
      <c r="H3460" s="12">
        <v>0.34544999999999998</v>
      </c>
      <c r="I3460" s="12">
        <v>163.04319850805274</v>
      </c>
    </row>
    <row r="3461" spans="6:9" x14ac:dyDescent="0.3">
      <c r="F3461" s="2">
        <v>3456</v>
      </c>
      <c r="G3461" s="12">
        <f ca="1"/>
        <v>163.41800110253254</v>
      </c>
      <c r="H3461" s="12">
        <v>0.34555000000000002</v>
      </c>
      <c r="I3461" s="12">
        <v>163.05121074572838</v>
      </c>
    </row>
    <row r="3462" spans="6:9" x14ac:dyDescent="0.3">
      <c r="F3462" s="2">
        <v>3457</v>
      </c>
      <c r="G3462" s="12">
        <f ca="1"/>
        <v>163.4225912214593</v>
      </c>
      <c r="H3462" s="12">
        <v>0.34565000000000001</v>
      </c>
      <c r="I3462" s="12">
        <v>163.0592230694391</v>
      </c>
    </row>
    <row r="3463" spans="6:9" x14ac:dyDescent="0.3">
      <c r="F3463" s="2">
        <v>3458</v>
      </c>
      <c r="G3463" s="12">
        <f ca="1"/>
        <v>163.42470618799717</v>
      </c>
      <c r="H3463" s="12">
        <v>0.34575</v>
      </c>
      <c r="I3463" s="12">
        <v>163.06723547974849</v>
      </c>
    </row>
    <row r="3464" spans="6:9" x14ac:dyDescent="0.3">
      <c r="F3464" s="2">
        <v>3459</v>
      </c>
      <c r="G3464" s="12">
        <f ca="1"/>
        <v>163.42658645915839</v>
      </c>
      <c r="H3464" s="12">
        <v>0.34584999999999999</v>
      </c>
      <c r="I3464" s="12">
        <v>163.07524797722016</v>
      </c>
    </row>
    <row r="3465" spans="6:9" x14ac:dyDescent="0.3">
      <c r="F3465" s="2">
        <v>3460</v>
      </c>
      <c r="G3465" s="12">
        <f ca="1"/>
        <v>163.43634976292029</v>
      </c>
      <c r="H3465" s="12">
        <v>0.34594999999999998</v>
      </c>
      <c r="I3465" s="12">
        <v>163.08326056241742</v>
      </c>
    </row>
    <row r="3466" spans="6:9" x14ac:dyDescent="0.3">
      <c r="F3466" s="2">
        <v>3461</v>
      </c>
      <c r="G3466" s="12">
        <f ca="1"/>
        <v>163.4433583603618</v>
      </c>
      <c r="H3466" s="12">
        <v>0.34605000000000002</v>
      </c>
      <c r="I3466" s="12">
        <v>163.09127323590351</v>
      </c>
    </row>
    <row r="3467" spans="6:9" x14ac:dyDescent="0.3">
      <c r="F3467" s="2">
        <v>3462</v>
      </c>
      <c r="G3467" s="12">
        <f ca="1"/>
        <v>163.44552066604322</v>
      </c>
      <c r="H3467" s="12">
        <v>0.34615000000000001</v>
      </c>
      <c r="I3467" s="12">
        <v>163.09928599824153</v>
      </c>
    </row>
    <row r="3468" spans="6:9" x14ac:dyDescent="0.3">
      <c r="F3468" s="2">
        <v>3463</v>
      </c>
      <c r="G3468" s="12">
        <f ca="1"/>
        <v>163.46313368101212</v>
      </c>
      <c r="H3468" s="12">
        <v>0.34625</v>
      </c>
      <c r="I3468" s="12">
        <v>163.10729884999429</v>
      </c>
    </row>
    <row r="3469" spans="6:9" x14ac:dyDescent="0.3">
      <c r="F3469" s="2">
        <v>3464</v>
      </c>
      <c r="G3469" s="12">
        <f ca="1"/>
        <v>163.46590665839594</v>
      </c>
      <c r="H3469" s="12">
        <v>0.34634999999999999</v>
      </c>
      <c r="I3469" s="12">
        <v>163.11531179172459</v>
      </c>
    </row>
    <row r="3470" spans="6:9" x14ac:dyDescent="0.3">
      <c r="F3470" s="2">
        <v>3465</v>
      </c>
      <c r="G3470" s="12">
        <f ca="1"/>
        <v>163.46744658982038</v>
      </c>
      <c r="H3470" s="12">
        <v>0.34644999999999998</v>
      </c>
      <c r="I3470" s="12">
        <v>163.12332482399495</v>
      </c>
    </row>
    <row r="3471" spans="6:9" x14ac:dyDescent="0.3">
      <c r="F3471" s="2">
        <v>3466</v>
      </c>
      <c r="G3471" s="12">
        <f ca="1"/>
        <v>163.47247829806344</v>
      </c>
      <c r="H3471" s="12">
        <v>0.34655000000000002</v>
      </c>
      <c r="I3471" s="12">
        <v>163.13133794736785</v>
      </c>
    </row>
    <row r="3472" spans="6:9" x14ac:dyDescent="0.3">
      <c r="F3472" s="2">
        <v>3467</v>
      </c>
      <c r="G3472" s="12">
        <f ca="1"/>
        <v>163.50340168869633</v>
      </c>
      <c r="H3472" s="12">
        <v>0.34665000000000001</v>
      </c>
      <c r="I3472" s="12">
        <v>163.13935116240552</v>
      </c>
    </row>
    <row r="3473" spans="6:9" x14ac:dyDescent="0.3">
      <c r="F3473" s="2">
        <v>3468</v>
      </c>
      <c r="G3473" s="12">
        <f ca="1"/>
        <v>163.50373158376809</v>
      </c>
      <c r="H3473" s="12">
        <v>0.34675</v>
      </c>
      <c r="I3473" s="12">
        <v>163.14736446967007</v>
      </c>
    </row>
    <row r="3474" spans="6:9" x14ac:dyDescent="0.3">
      <c r="F3474" s="2">
        <v>3469</v>
      </c>
      <c r="G3474" s="12">
        <f ca="1"/>
        <v>163.50553060199343</v>
      </c>
      <c r="H3474" s="12">
        <v>0.34684999999999999</v>
      </c>
      <c r="I3474" s="12">
        <v>163.15537786972345</v>
      </c>
    </row>
    <row r="3475" spans="6:9" x14ac:dyDescent="0.3">
      <c r="F3475" s="2">
        <v>3470</v>
      </c>
      <c r="G3475" s="12">
        <f ca="1"/>
        <v>163.51374001444293</v>
      </c>
      <c r="H3475" s="12">
        <v>0.34694999999999998</v>
      </c>
      <c r="I3475" s="12">
        <v>163.16339136312746</v>
      </c>
    </row>
    <row r="3476" spans="6:9" x14ac:dyDescent="0.3">
      <c r="F3476" s="2">
        <v>3471</v>
      </c>
      <c r="G3476" s="12">
        <f ca="1"/>
        <v>163.51733111855194</v>
      </c>
      <c r="H3476" s="12">
        <v>0.34705000000000003</v>
      </c>
      <c r="I3476" s="12">
        <v>163.1714049504437</v>
      </c>
    </row>
    <row r="3477" spans="6:9" x14ac:dyDescent="0.3">
      <c r="F3477" s="2">
        <v>3472</v>
      </c>
      <c r="G3477" s="12">
        <f ca="1"/>
        <v>163.51893210001992</v>
      </c>
      <c r="H3477" s="12">
        <v>0.34715000000000001</v>
      </c>
      <c r="I3477" s="12">
        <v>163.17941863223368</v>
      </c>
    </row>
    <row r="3478" spans="6:9" x14ac:dyDescent="0.3">
      <c r="F3478" s="2">
        <v>3473</v>
      </c>
      <c r="G3478" s="12">
        <f ca="1"/>
        <v>163.52222983546261</v>
      </c>
      <c r="H3478" s="12">
        <v>0.34725</v>
      </c>
      <c r="I3478" s="12">
        <v>163.18743240905874</v>
      </c>
    </row>
    <row r="3479" spans="6:9" x14ac:dyDescent="0.3">
      <c r="F3479" s="2">
        <v>3474</v>
      </c>
      <c r="G3479" s="12">
        <f ca="1"/>
        <v>163.53247616342108</v>
      </c>
      <c r="H3479" s="12">
        <v>0.34734999999999999</v>
      </c>
      <c r="I3479" s="12">
        <v>163.19544628148003</v>
      </c>
    </row>
    <row r="3480" spans="6:9" x14ac:dyDescent="0.3">
      <c r="F3480" s="2">
        <v>3475</v>
      </c>
      <c r="G3480" s="12">
        <f ca="1"/>
        <v>163.53303349530592</v>
      </c>
      <c r="H3480" s="12">
        <v>0.34744999999999998</v>
      </c>
      <c r="I3480" s="12">
        <v>163.20346025005855</v>
      </c>
    </row>
    <row r="3481" spans="6:9" x14ac:dyDescent="0.3">
      <c r="F3481" s="2">
        <v>3476</v>
      </c>
      <c r="G3481" s="12">
        <f ca="1"/>
        <v>163.54392022460806</v>
      </c>
      <c r="H3481" s="12">
        <v>0.34755000000000003</v>
      </c>
      <c r="I3481" s="12">
        <v>163.21147431535519</v>
      </c>
    </row>
    <row r="3482" spans="6:9" x14ac:dyDescent="0.3">
      <c r="F3482" s="2">
        <v>3477</v>
      </c>
      <c r="G3482" s="12">
        <f ca="1"/>
        <v>163.54958252324175</v>
      </c>
      <c r="H3482" s="12">
        <v>0.34765000000000001</v>
      </c>
      <c r="I3482" s="12">
        <v>163.21948847793064</v>
      </c>
    </row>
    <row r="3483" spans="6:9" x14ac:dyDescent="0.3">
      <c r="F3483" s="2">
        <v>3478</v>
      </c>
      <c r="G3483" s="12">
        <f ca="1"/>
        <v>163.56873991389872</v>
      </c>
      <c r="H3483" s="12">
        <v>0.34775</v>
      </c>
      <c r="I3483" s="12">
        <v>163.22750273834544</v>
      </c>
    </row>
    <row r="3484" spans="6:9" x14ac:dyDescent="0.3">
      <c r="F3484" s="2">
        <v>3479</v>
      </c>
      <c r="G3484" s="12">
        <f ca="1"/>
        <v>163.57383852861452</v>
      </c>
      <c r="H3484" s="12">
        <v>0.34784999999999999</v>
      </c>
      <c r="I3484" s="12">
        <v>163.23551709716003</v>
      </c>
    </row>
    <row r="3485" spans="6:9" x14ac:dyDescent="0.3">
      <c r="F3485" s="2">
        <v>3480</v>
      </c>
      <c r="G3485" s="12">
        <f ca="1"/>
        <v>163.57832851131599</v>
      </c>
      <c r="H3485" s="12">
        <v>0.34794999999999998</v>
      </c>
      <c r="I3485" s="12">
        <v>163.24353155493463</v>
      </c>
    </row>
    <row r="3486" spans="6:9" x14ac:dyDescent="0.3">
      <c r="F3486" s="2">
        <v>3481</v>
      </c>
      <c r="G3486" s="12">
        <f ca="1"/>
        <v>163.60280752420252</v>
      </c>
      <c r="H3486" s="12">
        <v>0.34805000000000003</v>
      </c>
      <c r="I3486" s="12">
        <v>163.25154611222931</v>
      </c>
    </row>
    <row r="3487" spans="6:9" x14ac:dyDescent="0.3">
      <c r="F3487" s="2">
        <v>3482</v>
      </c>
      <c r="G3487" s="12">
        <f ca="1"/>
        <v>163.60921235338898</v>
      </c>
      <c r="H3487" s="12">
        <v>0.34815000000000002</v>
      </c>
      <c r="I3487" s="12">
        <v>163.25956076960409</v>
      </c>
    </row>
    <row r="3488" spans="6:9" x14ac:dyDescent="0.3">
      <c r="F3488" s="2">
        <v>3483</v>
      </c>
      <c r="G3488" s="12">
        <f ca="1"/>
        <v>163.61950985826056</v>
      </c>
      <c r="H3488" s="12">
        <v>0.34825</v>
      </c>
      <c r="I3488" s="12">
        <v>163.26757552761865</v>
      </c>
    </row>
    <row r="3489" spans="6:9" x14ac:dyDescent="0.3">
      <c r="F3489" s="2">
        <v>3484</v>
      </c>
      <c r="G3489" s="12">
        <f ca="1"/>
        <v>163.62097332046932</v>
      </c>
      <c r="H3489" s="12">
        <v>0.34834999999999999</v>
      </c>
      <c r="I3489" s="12">
        <v>163.27559038683268</v>
      </c>
    </row>
    <row r="3490" spans="6:9" x14ac:dyDescent="0.3">
      <c r="F3490" s="2">
        <v>3485</v>
      </c>
      <c r="G3490" s="12">
        <f ca="1"/>
        <v>163.62993492960268</v>
      </c>
      <c r="H3490" s="12">
        <v>0.34844999999999998</v>
      </c>
      <c r="I3490" s="12">
        <v>163.28360534780569</v>
      </c>
    </row>
    <row r="3491" spans="6:9" x14ac:dyDescent="0.3">
      <c r="F3491" s="2">
        <v>3486</v>
      </c>
      <c r="G3491" s="12">
        <f ca="1"/>
        <v>163.63288182888738</v>
      </c>
      <c r="H3491" s="12">
        <v>0.34855000000000003</v>
      </c>
      <c r="I3491" s="12">
        <v>163.29162041109703</v>
      </c>
    </row>
    <row r="3492" spans="6:9" x14ac:dyDescent="0.3">
      <c r="F3492" s="2">
        <v>3487</v>
      </c>
      <c r="G3492" s="12">
        <f ca="1"/>
        <v>163.66397976828074</v>
      </c>
      <c r="H3492" s="12">
        <v>0.34865000000000002</v>
      </c>
      <c r="I3492" s="12">
        <v>163.2996355772658</v>
      </c>
    </row>
    <row r="3493" spans="6:9" x14ac:dyDescent="0.3">
      <c r="F3493" s="2">
        <v>3488</v>
      </c>
      <c r="G3493" s="12">
        <f ca="1"/>
        <v>163.66765795364535</v>
      </c>
      <c r="H3493" s="12">
        <v>0.34875</v>
      </c>
      <c r="I3493" s="12">
        <v>163.30765084687113</v>
      </c>
    </row>
    <row r="3494" spans="6:9" x14ac:dyDescent="0.3">
      <c r="F3494" s="2">
        <v>3489</v>
      </c>
      <c r="G3494" s="12">
        <f ca="1"/>
        <v>163.67985978165001</v>
      </c>
      <c r="H3494" s="12">
        <v>0.34884999999999999</v>
      </c>
      <c r="I3494" s="12">
        <v>163.3156662204718</v>
      </c>
    </row>
    <row r="3495" spans="6:9" x14ac:dyDescent="0.3">
      <c r="F3495" s="2">
        <v>3490</v>
      </c>
      <c r="G3495" s="12">
        <f ca="1"/>
        <v>163.68943075098412</v>
      </c>
      <c r="H3495" s="12">
        <v>0.34894999999999998</v>
      </c>
      <c r="I3495" s="12">
        <v>163.32368169862667</v>
      </c>
    </row>
    <row r="3496" spans="6:9" x14ac:dyDescent="0.3">
      <c r="F3496" s="2">
        <v>3491</v>
      </c>
      <c r="G3496" s="12">
        <f ca="1"/>
        <v>163.69055241150696</v>
      </c>
      <c r="H3496" s="12">
        <v>0.34905000000000003</v>
      </c>
      <c r="I3496" s="12">
        <v>163.33169728189421</v>
      </c>
    </row>
    <row r="3497" spans="6:9" x14ac:dyDescent="0.3">
      <c r="F3497" s="2">
        <v>3492</v>
      </c>
      <c r="G3497" s="12">
        <f ca="1"/>
        <v>163.69641138052154</v>
      </c>
      <c r="H3497" s="12">
        <v>0.34915000000000002</v>
      </c>
      <c r="I3497" s="12">
        <v>163.33971297083292</v>
      </c>
    </row>
    <row r="3498" spans="6:9" x14ac:dyDescent="0.3">
      <c r="F3498" s="2">
        <v>3493</v>
      </c>
      <c r="G3498" s="12">
        <f ca="1"/>
        <v>163.69755094118275</v>
      </c>
      <c r="H3498" s="12">
        <v>0.34925</v>
      </c>
      <c r="I3498" s="12">
        <v>163.3477287660011</v>
      </c>
    </row>
    <row r="3499" spans="6:9" x14ac:dyDescent="0.3">
      <c r="F3499" s="2">
        <v>3494</v>
      </c>
      <c r="G3499" s="12">
        <f ca="1"/>
        <v>163.71564893509412</v>
      </c>
      <c r="H3499" s="12">
        <v>0.34934999999999999</v>
      </c>
      <c r="I3499" s="12">
        <v>163.35574466795683</v>
      </c>
    </row>
    <row r="3500" spans="6:9" x14ac:dyDescent="0.3">
      <c r="F3500" s="2">
        <v>3495</v>
      </c>
      <c r="G3500" s="12">
        <f ca="1"/>
        <v>163.71759177502017</v>
      </c>
      <c r="H3500" s="12">
        <v>0.34944999999999998</v>
      </c>
      <c r="I3500" s="12">
        <v>163.36376067725817</v>
      </c>
    </row>
    <row r="3501" spans="6:9" x14ac:dyDescent="0.3">
      <c r="F3501" s="2">
        <v>3496</v>
      </c>
      <c r="G3501" s="12">
        <f ca="1"/>
        <v>163.7277399618593</v>
      </c>
      <c r="H3501" s="12">
        <v>0.34955000000000003</v>
      </c>
      <c r="I3501" s="12">
        <v>163.37177679446293</v>
      </c>
    </row>
    <row r="3502" spans="6:9" x14ac:dyDescent="0.3">
      <c r="F3502" s="2">
        <v>3497</v>
      </c>
      <c r="G3502" s="12">
        <f ca="1"/>
        <v>163.73359553255574</v>
      </c>
      <c r="H3502" s="12">
        <v>0.34965000000000002</v>
      </c>
      <c r="I3502" s="12">
        <v>163.37979302012883</v>
      </c>
    </row>
    <row r="3503" spans="6:9" x14ac:dyDescent="0.3">
      <c r="F3503" s="2">
        <v>3498</v>
      </c>
      <c r="G3503" s="12">
        <f ca="1"/>
        <v>163.73519090800619</v>
      </c>
      <c r="H3503" s="12">
        <v>0.34975000000000001</v>
      </c>
      <c r="I3503" s="12">
        <v>163.38780935481336</v>
      </c>
    </row>
    <row r="3504" spans="6:9" x14ac:dyDescent="0.3">
      <c r="F3504" s="2">
        <v>3499</v>
      </c>
      <c r="G3504" s="12">
        <f ca="1"/>
        <v>163.74805052677141</v>
      </c>
      <c r="H3504" s="12">
        <v>0.34984999999999999</v>
      </c>
      <c r="I3504" s="12">
        <v>163.39582579907398</v>
      </c>
    </row>
    <row r="3505" spans="6:9" x14ac:dyDescent="0.3">
      <c r="F3505" s="2">
        <v>3500</v>
      </c>
      <c r="G3505" s="12">
        <f ca="1"/>
        <v>163.75263298169583</v>
      </c>
      <c r="H3505" s="12">
        <v>0.34994999999999998</v>
      </c>
      <c r="I3505" s="12">
        <v>163.40384235346789</v>
      </c>
    </row>
    <row r="3506" spans="6:9" x14ac:dyDescent="0.3">
      <c r="F3506" s="2">
        <v>3501</v>
      </c>
      <c r="G3506" s="12">
        <f ca="1"/>
        <v>163.76640193473941</v>
      </c>
      <c r="H3506" s="12">
        <v>0.35004999999999997</v>
      </c>
      <c r="I3506" s="12">
        <v>163.41185901855229</v>
      </c>
    </row>
    <row r="3507" spans="6:9" x14ac:dyDescent="0.3">
      <c r="F3507" s="2">
        <v>3502</v>
      </c>
      <c r="G3507" s="12">
        <f ca="1"/>
        <v>163.77320565134505</v>
      </c>
      <c r="H3507" s="12">
        <v>0.35015000000000002</v>
      </c>
      <c r="I3507" s="12">
        <v>163.41987579488409</v>
      </c>
    </row>
    <row r="3508" spans="6:9" x14ac:dyDescent="0.3">
      <c r="F3508" s="2">
        <v>3503</v>
      </c>
      <c r="G3508" s="12">
        <f ca="1"/>
        <v>163.77803330748992</v>
      </c>
      <c r="H3508" s="12">
        <v>0.35025000000000001</v>
      </c>
      <c r="I3508" s="12">
        <v>163.4278926830201</v>
      </c>
    </row>
    <row r="3509" spans="6:9" x14ac:dyDescent="0.3">
      <c r="F3509" s="2">
        <v>3504</v>
      </c>
      <c r="G3509" s="12">
        <f ca="1"/>
        <v>163.78495873690781</v>
      </c>
      <c r="H3509" s="12">
        <v>0.35034999999999999</v>
      </c>
      <c r="I3509" s="12">
        <v>163.43590968351708</v>
      </c>
    </row>
    <row r="3510" spans="6:9" x14ac:dyDescent="0.3">
      <c r="F3510" s="2">
        <v>3505</v>
      </c>
      <c r="G3510" s="12">
        <f ca="1"/>
        <v>163.78909967702694</v>
      </c>
      <c r="H3510" s="12">
        <v>0.35044999999999998</v>
      </c>
      <c r="I3510" s="12">
        <v>163.44392679693144</v>
      </c>
    </row>
    <row r="3511" spans="6:9" x14ac:dyDescent="0.3">
      <c r="F3511" s="2">
        <v>3506</v>
      </c>
      <c r="G3511" s="12">
        <f ca="1"/>
        <v>163.79141809000231</v>
      </c>
      <c r="H3511" s="12">
        <v>0.35054999999999997</v>
      </c>
      <c r="I3511" s="12">
        <v>163.45194402381964</v>
      </c>
    </row>
    <row r="3512" spans="6:9" x14ac:dyDescent="0.3">
      <c r="F3512" s="2">
        <v>3507</v>
      </c>
      <c r="G3512" s="12">
        <f ca="1"/>
        <v>163.80243609360079</v>
      </c>
      <c r="H3512" s="12">
        <v>0.35065000000000002</v>
      </c>
      <c r="I3512" s="12">
        <v>163.45996136473786</v>
      </c>
    </row>
    <row r="3513" spans="6:9" x14ac:dyDescent="0.3">
      <c r="F3513" s="2">
        <v>3508</v>
      </c>
      <c r="G3513" s="12">
        <f ca="1"/>
        <v>163.80244826494993</v>
      </c>
      <c r="H3513" s="12">
        <v>0.35075000000000001</v>
      </c>
      <c r="I3513" s="12">
        <v>163.46797882024234</v>
      </c>
    </row>
    <row r="3514" spans="6:9" x14ac:dyDescent="0.3">
      <c r="F3514" s="2">
        <v>3509</v>
      </c>
      <c r="G3514" s="12">
        <f ca="1"/>
        <v>163.81493669415522</v>
      </c>
      <c r="H3514" s="12">
        <v>0.35085</v>
      </c>
      <c r="I3514" s="12">
        <v>163.47599639088887</v>
      </c>
    </row>
    <row r="3515" spans="6:9" x14ac:dyDescent="0.3">
      <c r="F3515" s="2">
        <v>3510</v>
      </c>
      <c r="G3515" s="12">
        <f ca="1"/>
        <v>163.82350034955383</v>
      </c>
      <c r="H3515" s="12">
        <v>0.35094999999999998</v>
      </c>
      <c r="I3515" s="12">
        <v>163.48401407723335</v>
      </c>
    </row>
    <row r="3516" spans="6:9" x14ac:dyDescent="0.3">
      <c r="F3516" s="2">
        <v>3511</v>
      </c>
      <c r="G3516" s="12">
        <f ca="1"/>
        <v>163.83123996962854</v>
      </c>
      <c r="H3516" s="12">
        <v>0.35104999999999997</v>
      </c>
      <c r="I3516" s="12">
        <v>163.49203187983142</v>
      </c>
    </row>
    <row r="3517" spans="6:9" x14ac:dyDescent="0.3">
      <c r="F3517" s="2">
        <v>3512</v>
      </c>
      <c r="G3517" s="12">
        <f ca="1"/>
        <v>163.84697001342406</v>
      </c>
      <c r="H3517" s="12">
        <v>0.35115000000000002</v>
      </c>
      <c r="I3517" s="12">
        <v>163.50004979923864</v>
      </c>
    </row>
    <row r="3518" spans="6:9" x14ac:dyDescent="0.3">
      <c r="F3518" s="2">
        <v>3513</v>
      </c>
      <c r="G3518" s="12">
        <f ca="1"/>
        <v>163.85054643917556</v>
      </c>
      <c r="H3518" s="12">
        <v>0.35125000000000001</v>
      </c>
      <c r="I3518" s="12">
        <v>163.50806783601041</v>
      </c>
    </row>
    <row r="3519" spans="6:9" x14ac:dyDescent="0.3">
      <c r="F3519" s="2">
        <v>3514</v>
      </c>
      <c r="G3519" s="12">
        <f ca="1"/>
        <v>163.86559033751641</v>
      </c>
      <c r="H3519" s="12">
        <v>0.35135</v>
      </c>
      <c r="I3519" s="12">
        <v>163.51608599070192</v>
      </c>
    </row>
    <row r="3520" spans="6:9" x14ac:dyDescent="0.3">
      <c r="F3520" s="2">
        <v>3515</v>
      </c>
      <c r="G3520" s="12">
        <f ca="1"/>
        <v>163.86563583271536</v>
      </c>
      <c r="H3520" s="12">
        <v>0.35144999999999998</v>
      </c>
      <c r="I3520" s="12">
        <v>163.52410426386831</v>
      </c>
    </row>
    <row r="3521" spans="6:9" x14ac:dyDescent="0.3">
      <c r="F3521" s="2">
        <v>3516</v>
      </c>
      <c r="G3521" s="12">
        <f ca="1"/>
        <v>163.87120430632984</v>
      </c>
      <c r="H3521" s="12">
        <v>0.35154999999999997</v>
      </c>
      <c r="I3521" s="12">
        <v>163.53212265606456</v>
      </c>
    </row>
    <row r="3522" spans="6:9" x14ac:dyDescent="0.3">
      <c r="F3522" s="2">
        <v>3517</v>
      </c>
      <c r="G3522" s="12">
        <f ca="1"/>
        <v>163.87294878278118</v>
      </c>
      <c r="H3522" s="12">
        <v>0.35165000000000002</v>
      </c>
      <c r="I3522" s="12">
        <v>163.54014116784543</v>
      </c>
    </row>
    <row r="3523" spans="6:9" x14ac:dyDescent="0.3">
      <c r="F3523" s="2">
        <v>3518</v>
      </c>
      <c r="G3523" s="12">
        <f ca="1"/>
        <v>163.87475170047151</v>
      </c>
      <c r="H3523" s="12">
        <v>0.35175000000000001</v>
      </c>
      <c r="I3523" s="12">
        <v>163.54815979976564</v>
      </c>
    </row>
    <row r="3524" spans="6:9" x14ac:dyDescent="0.3">
      <c r="F3524" s="2">
        <v>3519</v>
      </c>
      <c r="G3524" s="12">
        <f ca="1"/>
        <v>163.88903506473196</v>
      </c>
      <c r="H3524" s="12">
        <v>0.35185</v>
      </c>
      <c r="I3524" s="12">
        <v>163.55617855237972</v>
      </c>
    </row>
    <row r="3525" spans="6:9" x14ac:dyDescent="0.3">
      <c r="F3525" s="2">
        <v>3520</v>
      </c>
      <c r="G3525" s="12">
        <f ca="1"/>
        <v>163.88985310303448</v>
      </c>
      <c r="H3525" s="12">
        <v>0.35194999999999999</v>
      </c>
      <c r="I3525" s="12">
        <v>163.56419742624209</v>
      </c>
    </row>
    <row r="3526" spans="6:9" x14ac:dyDescent="0.3">
      <c r="F3526" s="2">
        <v>3521</v>
      </c>
      <c r="G3526" s="12">
        <f ca="1"/>
        <v>163.89615633707587</v>
      </c>
      <c r="H3526" s="12">
        <v>0.35204999999999997</v>
      </c>
      <c r="I3526" s="12">
        <v>163.572216421907</v>
      </c>
    </row>
    <row r="3527" spans="6:9" x14ac:dyDescent="0.3">
      <c r="F3527" s="2">
        <v>3522</v>
      </c>
      <c r="G3527" s="12">
        <f ca="1"/>
        <v>163.89716741177796</v>
      </c>
      <c r="H3527" s="12">
        <v>0.35215000000000002</v>
      </c>
      <c r="I3527" s="12">
        <v>163.58023553992859</v>
      </c>
    </row>
    <row r="3528" spans="6:9" x14ac:dyDescent="0.3">
      <c r="F3528" s="2">
        <v>3523</v>
      </c>
      <c r="G3528" s="12">
        <f ca="1"/>
        <v>163.90370475074067</v>
      </c>
      <c r="H3528" s="12">
        <v>0.35225000000000001</v>
      </c>
      <c r="I3528" s="12">
        <v>163.58825478086084</v>
      </c>
    </row>
    <row r="3529" spans="6:9" x14ac:dyDescent="0.3">
      <c r="F3529" s="2">
        <v>3524</v>
      </c>
      <c r="G3529" s="12">
        <f ca="1"/>
        <v>163.91024632888656</v>
      </c>
      <c r="H3529" s="12">
        <v>0.35235</v>
      </c>
      <c r="I3529" s="12">
        <v>163.59627414525758</v>
      </c>
    </row>
    <row r="3530" spans="6:9" x14ac:dyDescent="0.3">
      <c r="F3530" s="2">
        <v>3525</v>
      </c>
      <c r="G3530" s="12">
        <f ca="1"/>
        <v>163.94624067533042</v>
      </c>
      <c r="H3530" s="12">
        <v>0.35244999999999999</v>
      </c>
      <c r="I3530" s="12">
        <v>163.60429363367254</v>
      </c>
    </row>
    <row r="3531" spans="6:9" x14ac:dyDescent="0.3">
      <c r="F3531" s="2">
        <v>3526</v>
      </c>
      <c r="G3531" s="12">
        <f ca="1"/>
        <v>163.9540796064272</v>
      </c>
      <c r="H3531" s="12">
        <v>0.35254999999999997</v>
      </c>
      <c r="I3531" s="12">
        <v>163.61231324665928</v>
      </c>
    </row>
    <row r="3532" spans="6:9" x14ac:dyDescent="0.3">
      <c r="F3532" s="2">
        <v>3527</v>
      </c>
      <c r="G3532" s="12">
        <f ca="1"/>
        <v>163.97365061074211</v>
      </c>
      <c r="H3532" s="12">
        <v>0.35265000000000002</v>
      </c>
      <c r="I3532" s="12">
        <v>163.62033298477121</v>
      </c>
    </row>
    <row r="3533" spans="6:9" x14ac:dyDescent="0.3">
      <c r="F3533" s="2">
        <v>3528</v>
      </c>
      <c r="G3533" s="12">
        <f ca="1"/>
        <v>163.98225513702135</v>
      </c>
      <c r="H3533" s="12">
        <v>0.35275000000000001</v>
      </c>
      <c r="I3533" s="12">
        <v>163.62835284856169</v>
      </c>
    </row>
    <row r="3534" spans="6:9" x14ac:dyDescent="0.3">
      <c r="F3534" s="2">
        <v>3529</v>
      </c>
      <c r="G3534" s="12">
        <f ca="1"/>
        <v>163.98839462350199</v>
      </c>
      <c r="H3534" s="12">
        <v>0.35285</v>
      </c>
      <c r="I3534" s="12">
        <v>163.63637283858384</v>
      </c>
    </row>
    <row r="3535" spans="6:9" x14ac:dyDescent="0.3">
      <c r="F3535" s="2">
        <v>3530</v>
      </c>
      <c r="G3535" s="12">
        <f ca="1"/>
        <v>163.99071404760269</v>
      </c>
      <c r="H3535" s="12">
        <v>0.35294999999999999</v>
      </c>
      <c r="I3535" s="12">
        <v>163.64439295539069</v>
      </c>
    </row>
    <row r="3536" spans="6:9" x14ac:dyDescent="0.3">
      <c r="F3536" s="2">
        <v>3531</v>
      </c>
      <c r="G3536" s="12">
        <f ca="1"/>
        <v>164.02136738594618</v>
      </c>
      <c r="H3536" s="12">
        <v>0.35304999999999997</v>
      </c>
      <c r="I3536" s="12">
        <v>163.65241319953509</v>
      </c>
    </row>
    <row r="3537" spans="6:9" x14ac:dyDescent="0.3">
      <c r="F3537" s="2">
        <v>3532</v>
      </c>
      <c r="G3537" s="12">
        <f ca="1"/>
        <v>164.0250546587547</v>
      </c>
      <c r="H3537" s="12">
        <v>0.35315000000000002</v>
      </c>
      <c r="I3537" s="12">
        <v>163.66043357156985</v>
      </c>
    </row>
    <row r="3538" spans="6:9" x14ac:dyDescent="0.3">
      <c r="F3538" s="2">
        <v>3533</v>
      </c>
      <c r="G3538" s="12">
        <f ca="1"/>
        <v>164.03793814498016</v>
      </c>
      <c r="H3538" s="12">
        <v>0.35325000000000001</v>
      </c>
      <c r="I3538" s="12">
        <v>163.66845407204758</v>
      </c>
    </row>
    <row r="3539" spans="6:9" x14ac:dyDescent="0.3">
      <c r="F3539" s="2">
        <v>3534</v>
      </c>
      <c r="G3539" s="12">
        <f ca="1"/>
        <v>164.04363435286558</v>
      </c>
      <c r="H3539" s="12">
        <v>0.35335</v>
      </c>
      <c r="I3539" s="12">
        <v>163.67647470152076</v>
      </c>
    </row>
    <row r="3540" spans="6:9" x14ac:dyDescent="0.3">
      <c r="F3540" s="2">
        <v>3535</v>
      </c>
      <c r="G3540" s="12">
        <f ca="1"/>
        <v>164.04937352905466</v>
      </c>
      <c r="H3540" s="12">
        <v>0.35344999999999999</v>
      </c>
      <c r="I3540" s="12">
        <v>163.68449546054168</v>
      </c>
    </row>
    <row r="3541" spans="6:9" x14ac:dyDescent="0.3">
      <c r="F3541" s="2">
        <v>3536</v>
      </c>
      <c r="G3541" s="12">
        <f ca="1"/>
        <v>164.05065036602866</v>
      </c>
      <c r="H3541" s="12">
        <v>0.35354999999999998</v>
      </c>
      <c r="I3541" s="12">
        <v>163.69251634966261</v>
      </c>
    </row>
    <row r="3542" spans="6:9" x14ac:dyDescent="0.3">
      <c r="F3542" s="2">
        <v>3537</v>
      </c>
      <c r="G3542" s="12">
        <f ca="1"/>
        <v>164.05227405134963</v>
      </c>
      <c r="H3542" s="12">
        <v>0.35365000000000002</v>
      </c>
      <c r="I3542" s="12">
        <v>163.70053736943564</v>
      </c>
    </row>
    <row r="3543" spans="6:9" x14ac:dyDescent="0.3">
      <c r="F3543" s="2">
        <v>3538</v>
      </c>
      <c r="G3543" s="12">
        <f ca="1"/>
        <v>164.06360654415386</v>
      </c>
      <c r="H3543" s="12">
        <v>0.35375000000000001</v>
      </c>
      <c r="I3543" s="12">
        <v>163.70855852041268</v>
      </c>
    </row>
    <row r="3544" spans="6:9" x14ac:dyDescent="0.3">
      <c r="F3544" s="2">
        <v>3539</v>
      </c>
      <c r="G3544" s="12">
        <f ca="1"/>
        <v>164.06468439818349</v>
      </c>
      <c r="H3544" s="12">
        <v>0.35385</v>
      </c>
      <c r="I3544" s="12">
        <v>163.71657980314555</v>
      </c>
    </row>
    <row r="3545" spans="6:9" x14ac:dyDescent="0.3">
      <c r="F3545" s="2">
        <v>3540</v>
      </c>
      <c r="G3545" s="12">
        <f ca="1"/>
        <v>164.0648284742316</v>
      </c>
      <c r="H3545" s="12">
        <v>0.35394999999999999</v>
      </c>
      <c r="I3545" s="12">
        <v>163.72460121818597</v>
      </c>
    </row>
    <row r="3546" spans="6:9" x14ac:dyDescent="0.3">
      <c r="F3546" s="2">
        <v>3541</v>
      </c>
      <c r="G3546" s="12">
        <f ca="1"/>
        <v>164.06910271003937</v>
      </c>
      <c r="H3546" s="12">
        <v>0.35404999999999998</v>
      </c>
      <c r="I3546" s="12">
        <v>163.7326227660854</v>
      </c>
    </row>
    <row r="3547" spans="6:9" x14ac:dyDescent="0.3">
      <c r="F3547" s="2">
        <v>3542</v>
      </c>
      <c r="G3547" s="12">
        <f ca="1"/>
        <v>164.07462626012662</v>
      </c>
      <c r="H3547" s="12">
        <v>0.35415000000000002</v>
      </c>
      <c r="I3547" s="12">
        <v>163.74064444739534</v>
      </c>
    </row>
    <row r="3548" spans="6:9" x14ac:dyDescent="0.3">
      <c r="F3548" s="2">
        <v>3543</v>
      </c>
      <c r="G3548" s="12">
        <f ca="1"/>
        <v>164.09494403569988</v>
      </c>
      <c r="H3548" s="12">
        <v>0.35425000000000001</v>
      </c>
      <c r="I3548" s="12">
        <v>163.748666262667</v>
      </c>
    </row>
    <row r="3549" spans="6:9" x14ac:dyDescent="0.3">
      <c r="F3549" s="2">
        <v>3544</v>
      </c>
      <c r="G3549" s="12">
        <f ca="1"/>
        <v>164.09667976172582</v>
      </c>
      <c r="H3549" s="12">
        <v>0.35435</v>
      </c>
      <c r="I3549" s="12">
        <v>163.75668821245156</v>
      </c>
    </row>
    <row r="3550" spans="6:9" x14ac:dyDescent="0.3">
      <c r="F3550" s="2">
        <v>3545</v>
      </c>
      <c r="G3550" s="12">
        <f ca="1"/>
        <v>164.10174676451555</v>
      </c>
      <c r="H3550" s="12">
        <v>0.35444999999999999</v>
      </c>
      <c r="I3550" s="12">
        <v>163.76471029730004</v>
      </c>
    </row>
    <row r="3551" spans="6:9" x14ac:dyDescent="0.3">
      <c r="F3551" s="2">
        <v>3546</v>
      </c>
      <c r="G3551" s="12">
        <f ca="1"/>
        <v>164.10713438893916</v>
      </c>
      <c r="H3551" s="12">
        <v>0.35454999999999998</v>
      </c>
      <c r="I3551" s="12">
        <v>163.77273251776336</v>
      </c>
    </row>
    <row r="3552" spans="6:9" x14ac:dyDescent="0.3">
      <c r="F3552" s="2">
        <v>3547</v>
      </c>
      <c r="G3552" s="12">
        <f ca="1"/>
        <v>164.12748129458339</v>
      </c>
      <c r="H3552" s="12">
        <v>0.35465000000000002</v>
      </c>
      <c r="I3552" s="12">
        <v>163.78075487439224</v>
      </c>
    </row>
    <row r="3553" spans="6:9" x14ac:dyDescent="0.3">
      <c r="F3553" s="2">
        <v>3548</v>
      </c>
      <c r="G3553" s="12">
        <f ca="1"/>
        <v>164.13821368283899</v>
      </c>
      <c r="H3553" s="12">
        <v>0.35475000000000001</v>
      </c>
      <c r="I3553" s="12">
        <v>163.78877736773731</v>
      </c>
    </row>
    <row r="3554" spans="6:9" x14ac:dyDescent="0.3">
      <c r="F3554" s="2">
        <v>3549</v>
      </c>
      <c r="G3554" s="12">
        <f ca="1"/>
        <v>164.14373163360537</v>
      </c>
      <c r="H3554" s="12">
        <v>0.35485</v>
      </c>
      <c r="I3554" s="12">
        <v>163.79679999834903</v>
      </c>
    </row>
    <row r="3555" spans="6:9" x14ac:dyDescent="0.3">
      <c r="F3555" s="2">
        <v>3550</v>
      </c>
      <c r="G3555" s="12">
        <f ca="1"/>
        <v>164.16442907142755</v>
      </c>
      <c r="H3555" s="12">
        <v>0.35494999999999999</v>
      </c>
      <c r="I3555" s="12">
        <v>163.80482276677785</v>
      </c>
    </row>
    <row r="3556" spans="6:9" x14ac:dyDescent="0.3">
      <c r="F3556" s="2">
        <v>3551</v>
      </c>
      <c r="G3556" s="12">
        <f ca="1"/>
        <v>164.17223278542338</v>
      </c>
      <c r="H3556" s="12">
        <v>0.35504999999999998</v>
      </c>
      <c r="I3556" s="12">
        <v>163.81284567357395</v>
      </c>
    </row>
    <row r="3557" spans="6:9" x14ac:dyDescent="0.3">
      <c r="F3557" s="2">
        <v>3552</v>
      </c>
      <c r="G3557" s="12">
        <f ca="1"/>
        <v>164.17664511352382</v>
      </c>
      <c r="H3557" s="12">
        <v>0.35515000000000002</v>
      </c>
      <c r="I3557" s="12">
        <v>163.82086871928743</v>
      </c>
    </row>
    <row r="3558" spans="6:9" x14ac:dyDescent="0.3">
      <c r="F3558" s="2">
        <v>3553</v>
      </c>
      <c r="G3558" s="12">
        <f ca="1"/>
        <v>164.18444289668892</v>
      </c>
      <c r="H3558" s="12">
        <v>0.35525000000000001</v>
      </c>
      <c r="I3558" s="12">
        <v>163.82889190446824</v>
      </c>
    </row>
    <row r="3559" spans="6:9" x14ac:dyDescent="0.3">
      <c r="F3559" s="2">
        <v>3554</v>
      </c>
      <c r="G3559" s="12">
        <f ca="1"/>
        <v>164.18933400305184</v>
      </c>
      <c r="H3559" s="12">
        <v>0.35535</v>
      </c>
      <c r="I3559" s="12">
        <v>163.83691522966629</v>
      </c>
    </row>
    <row r="3560" spans="6:9" x14ac:dyDescent="0.3">
      <c r="F3560" s="2">
        <v>3555</v>
      </c>
      <c r="G3560" s="12">
        <f ca="1"/>
        <v>164.19368077388759</v>
      </c>
      <c r="H3560" s="12">
        <v>0.35544999999999999</v>
      </c>
      <c r="I3560" s="12">
        <v>163.84493869543127</v>
      </c>
    </row>
    <row r="3561" spans="6:9" x14ac:dyDescent="0.3">
      <c r="F3561" s="2">
        <v>3556</v>
      </c>
      <c r="G3561" s="12">
        <f ca="1"/>
        <v>164.19500728260238</v>
      </c>
      <c r="H3561" s="12">
        <v>0.35554999999999998</v>
      </c>
      <c r="I3561" s="12">
        <v>163.85296230231285</v>
      </c>
    </row>
    <row r="3562" spans="6:9" x14ac:dyDescent="0.3">
      <c r="F3562" s="2">
        <v>3557</v>
      </c>
      <c r="G3562" s="12">
        <f ca="1"/>
        <v>164.20929162132916</v>
      </c>
      <c r="H3562" s="12">
        <v>0.35565000000000002</v>
      </c>
      <c r="I3562" s="12">
        <v>163.86098605086033</v>
      </c>
    </row>
    <row r="3563" spans="6:9" x14ac:dyDescent="0.3">
      <c r="F3563" s="2">
        <v>3558</v>
      </c>
      <c r="G3563" s="12">
        <f ca="1"/>
        <v>164.21635855622674</v>
      </c>
      <c r="H3563" s="12">
        <v>0.35575000000000001</v>
      </c>
      <c r="I3563" s="12">
        <v>163.8690099416232</v>
      </c>
    </row>
    <row r="3564" spans="6:9" x14ac:dyDescent="0.3">
      <c r="F3564" s="2">
        <v>3559</v>
      </c>
      <c r="G3564" s="12">
        <f ca="1"/>
        <v>164.2390634485804</v>
      </c>
      <c r="H3564" s="12">
        <v>0.35585</v>
      </c>
      <c r="I3564" s="12">
        <v>163.8770339751506</v>
      </c>
    </row>
    <row r="3565" spans="6:9" x14ac:dyDescent="0.3">
      <c r="F3565" s="2">
        <v>3560</v>
      </c>
      <c r="G3565" s="12">
        <f ca="1"/>
        <v>164.24467834316869</v>
      </c>
      <c r="H3565" s="12">
        <v>0.35594999999999999</v>
      </c>
      <c r="I3565" s="12">
        <v>163.88505815199164</v>
      </c>
    </row>
    <row r="3566" spans="6:9" x14ac:dyDescent="0.3">
      <c r="F3566" s="2">
        <v>3561</v>
      </c>
      <c r="G3566" s="12">
        <f ca="1"/>
        <v>164.25194746379623</v>
      </c>
      <c r="H3566" s="12">
        <v>0.35604999999999998</v>
      </c>
      <c r="I3566" s="12">
        <v>163.89308247269526</v>
      </c>
    </row>
    <row r="3567" spans="6:9" x14ac:dyDescent="0.3">
      <c r="F3567" s="2">
        <v>3562</v>
      </c>
      <c r="G3567" s="12">
        <f ca="1"/>
        <v>164.25954010554059</v>
      </c>
      <c r="H3567" s="12">
        <v>0.35615000000000002</v>
      </c>
      <c r="I3567" s="12">
        <v>163.90110693781028</v>
      </c>
    </row>
    <row r="3568" spans="6:9" x14ac:dyDescent="0.3">
      <c r="F3568" s="2">
        <v>3563</v>
      </c>
      <c r="G3568" s="12">
        <f ca="1"/>
        <v>164.26206252373072</v>
      </c>
      <c r="H3568" s="12">
        <v>0.35625000000000001</v>
      </c>
      <c r="I3568" s="12">
        <v>163.90913154788547</v>
      </c>
    </row>
    <row r="3569" spans="6:9" x14ac:dyDescent="0.3">
      <c r="F3569" s="2">
        <v>3564</v>
      </c>
      <c r="G3569" s="12">
        <f ca="1"/>
        <v>164.26383371609722</v>
      </c>
      <c r="H3569" s="12">
        <v>0.35635</v>
      </c>
      <c r="I3569" s="12">
        <v>163.91715630346934</v>
      </c>
    </row>
    <row r="3570" spans="6:9" x14ac:dyDescent="0.3">
      <c r="F3570" s="2">
        <v>3565</v>
      </c>
      <c r="G3570" s="12">
        <f ca="1"/>
        <v>164.2756347401367</v>
      </c>
      <c r="H3570" s="12">
        <v>0.35644999999999999</v>
      </c>
      <c r="I3570" s="12">
        <v>163.92518120511033</v>
      </c>
    </row>
    <row r="3571" spans="6:9" x14ac:dyDescent="0.3">
      <c r="F3571" s="2">
        <v>3566</v>
      </c>
      <c r="G3571" s="12">
        <f ca="1"/>
        <v>164.28451143692058</v>
      </c>
      <c r="H3571" s="12">
        <v>0.35654999999999998</v>
      </c>
      <c r="I3571" s="12">
        <v>163.93320625335687</v>
      </c>
    </row>
    <row r="3572" spans="6:9" x14ac:dyDescent="0.3">
      <c r="F3572" s="2">
        <v>3567</v>
      </c>
      <c r="G3572" s="12">
        <f ca="1"/>
        <v>164.29250021921717</v>
      </c>
      <c r="H3572" s="12">
        <v>0.35665000000000002</v>
      </c>
      <c r="I3572" s="12">
        <v>163.94123144875709</v>
      </c>
    </row>
    <row r="3573" spans="6:9" x14ac:dyDescent="0.3">
      <c r="F3573" s="2">
        <v>3568</v>
      </c>
      <c r="G3573" s="12">
        <f ca="1"/>
        <v>164.29366839340975</v>
      </c>
      <c r="H3573" s="12">
        <v>0.35675000000000001</v>
      </c>
      <c r="I3573" s="12">
        <v>163.94925679185906</v>
      </c>
    </row>
    <row r="3574" spans="6:9" x14ac:dyDescent="0.3">
      <c r="F3574" s="2">
        <v>3569</v>
      </c>
      <c r="G3574" s="12">
        <f ca="1"/>
        <v>164.30633396431432</v>
      </c>
      <c r="H3574" s="12">
        <v>0.35685</v>
      </c>
      <c r="I3574" s="12">
        <v>163.95728228321079</v>
      </c>
    </row>
    <row r="3575" spans="6:9" x14ac:dyDescent="0.3">
      <c r="F3575" s="2">
        <v>3570</v>
      </c>
      <c r="G3575" s="12">
        <f ca="1"/>
        <v>164.3208677150655</v>
      </c>
      <c r="H3575" s="12">
        <v>0.35694999999999999</v>
      </c>
      <c r="I3575" s="12">
        <v>163.96530792336006</v>
      </c>
    </row>
    <row r="3576" spans="6:9" x14ac:dyDescent="0.3">
      <c r="F3576" s="2">
        <v>3571</v>
      </c>
      <c r="G3576" s="12">
        <f ca="1"/>
        <v>164.32143215159806</v>
      </c>
      <c r="H3576" s="12">
        <v>0.35704999999999998</v>
      </c>
      <c r="I3576" s="12">
        <v>163.97333371285461</v>
      </c>
    </row>
    <row r="3577" spans="6:9" x14ac:dyDescent="0.3">
      <c r="F3577" s="2">
        <v>3572</v>
      </c>
      <c r="G3577" s="12">
        <f ca="1"/>
        <v>164.32719473276029</v>
      </c>
      <c r="H3577" s="12">
        <v>0.35715000000000002</v>
      </c>
      <c r="I3577" s="12">
        <v>163.98135965224208</v>
      </c>
    </row>
    <row r="3578" spans="6:9" x14ac:dyDescent="0.3">
      <c r="F3578" s="2">
        <v>3573</v>
      </c>
      <c r="G3578" s="12">
        <f ca="1"/>
        <v>164.33098280794363</v>
      </c>
      <c r="H3578" s="12">
        <v>0.35725000000000001</v>
      </c>
      <c r="I3578" s="12">
        <v>163.98938574206986</v>
      </c>
    </row>
    <row r="3579" spans="6:9" x14ac:dyDescent="0.3">
      <c r="F3579" s="2">
        <v>3574</v>
      </c>
      <c r="G3579" s="12">
        <f ca="1"/>
        <v>164.33281092560833</v>
      </c>
      <c r="H3579" s="12">
        <v>0.35735</v>
      </c>
      <c r="I3579" s="12">
        <v>163.9974119828853</v>
      </c>
    </row>
    <row r="3580" spans="6:9" x14ac:dyDescent="0.3">
      <c r="F3580" s="2">
        <v>3575</v>
      </c>
      <c r="G3580" s="12">
        <f ca="1"/>
        <v>164.33784656574329</v>
      </c>
      <c r="H3580" s="12">
        <v>0.35744999999999999</v>
      </c>
      <c r="I3580" s="12">
        <v>164.00543837523563</v>
      </c>
    </row>
    <row r="3581" spans="6:9" x14ac:dyDescent="0.3">
      <c r="F3581" s="2">
        <v>3576</v>
      </c>
      <c r="G3581" s="12">
        <f ca="1"/>
        <v>164.35141777743394</v>
      </c>
      <c r="H3581" s="12">
        <v>0.35754999999999998</v>
      </c>
      <c r="I3581" s="12">
        <v>164.01346491966797</v>
      </c>
    </row>
    <row r="3582" spans="6:9" x14ac:dyDescent="0.3">
      <c r="F3582" s="2">
        <v>3577</v>
      </c>
      <c r="G3582" s="12">
        <f ca="1"/>
        <v>164.35957882420689</v>
      </c>
      <c r="H3582" s="12">
        <v>0.35765000000000002</v>
      </c>
      <c r="I3582" s="12">
        <v>164.02149161672929</v>
      </c>
    </row>
    <row r="3583" spans="6:9" x14ac:dyDescent="0.3">
      <c r="F3583" s="2">
        <v>3578</v>
      </c>
      <c r="G3583" s="12">
        <f ca="1"/>
        <v>164.36476673544189</v>
      </c>
      <c r="H3583" s="12">
        <v>0.35775000000000001</v>
      </c>
      <c r="I3583" s="12">
        <v>164.02951846696646</v>
      </c>
    </row>
    <row r="3584" spans="6:9" x14ac:dyDescent="0.3">
      <c r="F3584" s="2">
        <v>3579</v>
      </c>
      <c r="G3584" s="12">
        <f ca="1"/>
        <v>164.37591213171038</v>
      </c>
      <c r="H3584" s="12">
        <v>0.35785</v>
      </c>
      <c r="I3584" s="12">
        <v>164.03754547092615</v>
      </c>
    </row>
    <row r="3585" spans="6:9" x14ac:dyDescent="0.3">
      <c r="F3585" s="2">
        <v>3580</v>
      </c>
      <c r="G3585" s="12">
        <f ca="1"/>
        <v>164.37882934919699</v>
      </c>
      <c r="H3585" s="12">
        <v>0.35794999999999999</v>
      </c>
      <c r="I3585" s="12">
        <v>164.04557262915512</v>
      </c>
    </row>
    <row r="3586" spans="6:9" x14ac:dyDescent="0.3">
      <c r="F3586" s="2">
        <v>3581</v>
      </c>
      <c r="G3586" s="12">
        <f ca="1"/>
        <v>164.38193290286355</v>
      </c>
      <c r="H3586" s="12">
        <v>0.35804999999999998</v>
      </c>
      <c r="I3586" s="12">
        <v>164.05359994219967</v>
      </c>
    </row>
    <row r="3587" spans="6:9" x14ac:dyDescent="0.3">
      <c r="F3587" s="2">
        <v>3582</v>
      </c>
      <c r="G3587" s="12">
        <f ca="1"/>
        <v>164.39679231934139</v>
      </c>
      <c r="H3587" s="12">
        <v>0.35815000000000002</v>
      </c>
      <c r="I3587" s="12">
        <v>164.06162741060635</v>
      </c>
    </row>
    <row r="3588" spans="6:9" x14ac:dyDescent="0.3">
      <c r="F3588" s="2">
        <v>3583</v>
      </c>
      <c r="G3588" s="12">
        <f ca="1"/>
        <v>164.3983996535996</v>
      </c>
      <c r="H3588" s="12">
        <v>0.35825000000000001</v>
      </c>
      <c r="I3588" s="12">
        <v>164.06965503492131</v>
      </c>
    </row>
    <row r="3589" spans="6:9" x14ac:dyDescent="0.3">
      <c r="F3589" s="2">
        <v>3584</v>
      </c>
      <c r="G3589" s="12">
        <f ca="1"/>
        <v>164.3988080858756</v>
      </c>
      <c r="H3589" s="12">
        <v>0.35835</v>
      </c>
      <c r="I3589" s="12">
        <v>164.07768281569071</v>
      </c>
    </row>
    <row r="3590" spans="6:9" x14ac:dyDescent="0.3">
      <c r="F3590" s="2">
        <v>3585</v>
      </c>
      <c r="G3590" s="12">
        <f ca="1"/>
        <v>164.40591474203381</v>
      </c>
      <c r="H3590" s="12">
        <v>0.35844999999999999</v>
      </c>
      <c r="I3590" s="12">
        <v>164.0857107534606</v>
      </c>
    </row>
    <row r="3591" spans="6:9" x14ac:dyDescent="0.3">
      <c r="F3591" s="2">
        <v>3586</v>
      </c>
      <c r="G3591" s="12">
        <f ca="1"/>
        <v>164.41322254331027</v>
      </c>
      <c r="H3591" s="12">
        <v>0.35854999999999998</v>
      </c>
      <c r="I3591" s="12">
        <v>164.09373884877687</v>
      </c>
    </row>
    <row r="3592" spans="6:9" x14ac:dyDescent="0.3">
      <c r="F3592" s="2">
        <v>3587</v>
      </c>
      <c r="G3592" s="12">
        <f ca="1"/>
        <v>164.41919684473345</v>
      </c>
      <c r="H3592" s="12">
        <v>0.35865000000000002</v>
      </c>
      <c r="I3592" s="12">
        <v>164.10176710218528</v>
      </c>
    </row>
    <row r="3593" spans="6:9" x14ac:dyDescent="0.3">
      <c r="F3593" s="2">
        <v>3588</v>
      </c>
      <c r="G3593" s="12">
        <f ca="1"/>
        <v>164.43915871677692</v>
      </c>
      <c r="H3593" s="12">
        <v>0.35875000000000001</v>
      </c>
      <c r="I3593" s="12">
        <v>164.10979551423151</v>
      </c>
    </row>
    <row r="3594" spans="6:9" x14ac:dyDescent="0.3">
      <c r="F3594" s="2">
        <v>3589</v>
      </c>
      <c r="G3594" s="12">
        <f ca="1"/>
        <v>164.45008703576326</v>
      </c>
      <c r="H3594" s="12">
        <v>0.35885</v>
      </c>
      <c r="I3594" s="12">
        <v>164.11782408546108</v>
      </c>
    </row>
    <row r="3595" spans="6:9" x14ac:dyDescent="0.3">
      <c r="F3595" s="2">
        <v>3590</v>
      </c>
      <c r="G3595" s="12">
        <f ca="1"/>
        <v>164.45053084456796</v>
      </c>
      <c r="H3595" s="12">
        <v>0.35894999999999999</v>
      </c>
      <c r="I3595" s="12">
        <v>164.12585281641947</v>
      </c>
    </row>
    <row r="3596" spans="6:9" x14ac:dyDescent="0.3">
      <c r="F3596" s="2">
        <v>3591</v>
      </c>
      <c r="G3596" s="12">
        <f ca="1"/>
        <v>164.45280254404884</v>
      </c>
      <c r="H3596" s="12">
        <v>0.35904999999999998</v>
      </c>
      <c r="I3596" s="12">
        <v>164.13388170765194</v>
      </c>
    </row>
    <row r="3597" spans="6:9" x14ac:dyDescent="0.3">
      <c r="F3597" s="2">
        <v>3592</v>
      </c>
      <c r="G3597" s="12">
        <f ca="1"/>
        <v>164.46375473535804</v>
      </c>
      <c r="H3597" s="12">
        <v>0.35915000000000002</v>
      </c>
      <c r="I3597" s="12">
        <v>164.14191075970373</v>
      </c>
    </row>
    <row r="3598" spans="6:9" x14ac:dyDescent="0.3">
      <c r="F3598" s="2">
        <v>3593</v>
      </c>
      <c r="G3598" s="12">
        <f ca="1"/>
        <v>164.49600808652178</v>
      </c>
      <c r="H3598" s="12">
        <v>0.35925000000000001</v>
      </c>
      <c r="I3598" s="12">
        <v>164.1499399731199</v>
      </c>
    </row>
    <row r="3599" spans="6:9" x14ac:dyDescent="0.3">
      <c r="F3599" s="2">
        <v>3594</v>
      </c>
      <c r="G3599" s="12">
        <f ca="1"/>
        <v>164.50384533039801</v>
      </c>
      <c r="H3599" s="12">
        <v>0.35935</v>
      </c>
      <c r="I3599" s="12">
        <v>164.15796934844536</v>
      </c>
    </row>
    <row r="3600" spans="6:9" x14ac:dyDescent="0.3">
      <c r="F3600" s="2">
        <v>3595</v>
      </c>
      <c r="G3600" s="12">
        <f ca="1"/>
        <v>164.51418150859968</v>
      </c>
      <c r="H3600" s="12">
        <v>0.35944999999999999</v>
      </c>
      <c r="I3600" s="12">
        <v>164.16599888622505</v>
      </c>
    </row>
    <row r="3601" spans="6:9" x14ac:dyDescent="0.3">
      <c r="F3601" s="2">
        <v>3596</v>
      </c>
      <c r="G3601" s="12">
        <f ca="1"/>
        <v>164.51933983602578</v>
      </c>
      <c r="H3601" s="12">
        <v>0.35954999999999998</v>
      </c>
      <c r="I3601" s="12">
        <v>164.17402858700368</v>
      </c>
    </row>
    <row r="3602" spans="6:9" x14ac:dyDescent="0.3">
      <c r="F3602" s="2">
        <v>3597</v>
      </c>
      <c r="G3602" s="12">
        <f ca="1"/>
        <v>164.53305425720674</v>
      </c>
      <c r="H3602" s="12">
        <v>0.35965000000000003</v>
      </c>
      <c r="I3602" s="12">
        <v>164.18205845132582</v>
      </c>
    </row>
    <row r="3603" spans="6:9" x14ac:dyDescent="0.3">
      <c r="F3603" s="2">
        <v>3598</v>
      </c>
      <c r="G3603" s="12">
        <f ca="1"/>
        <v>164.53495404502758</v>
      </c>
      <c r="H3603" s="12">
        <v>0.35975000000000001</v>
      </c>
      <c r="I3603" s="12">
        <v>164.190088479736</v>
      </c>
    </row>
    <row r="3604" spans="6:9" x14ac:dyDescent="0.3">
      <c r="F3604" s="2">
        <v>3599</v>
      </c>
      <c r="G3604" s="12">
        <f ca="1"/>
        <v>164.57431485518953</v>
      </c>
      <c r="H3604" s="12">
        <v>0.35985</v>
      </c>
      <c r="I3604" s="12">
        <v>164.19811867277855</v>
      </c>
    </row>
    <row r="3605" spans="6:9" x14ac:dyDescent="0.3">
      <c r="F3605" s="2">
        <v>3600</v>
      </c>
      <c r="G3605" s="12">
        <f ca="1"/>
        <v>164.57592314669557</v>
      </c>
      <c r="H3605" s="12">
        <v>0.35994999999999999</v>
      </c>
      <c r="I3605" s="12">
        <v>164.20614903099789</v>
      </c>
    </row>
    <row r="3606" spans="6:9" x14ac:dyDescent="0.3">
      <c r="F3606" s="2">
        <v>3601</v>
      </c>
      <c r="G3606" s="12">
        <f ca="1"/>
        <v>164.58061050732618</v>
      </c>
      <c r="H3606" s="12">
        <v>0.36004999999999998</v>
      </c>
      <c r="I3606" s="12">
        <v>164.21417955493803</v>
      </c>
    </row>
    <row r="3607" spans="6:9" x14ac:dyDescent="0.3">
      <c r="F3607" s="2">
        <v>3602</v>
      </c>
      <c r="G3607" s="12">
        <f ca="1"/>
        <v>164.60448122856997</v>
      </c>
      <c r="H3607" s="12">
        <v>0.36015000000000003</v>
      </c>
      <c r="I3607" s="12">
        <v>164.22221024514306</v>
      </c>
    </row>
    <row r="3608" spans="6:9" x14ac:dyDescent="0.3">
      <c r="F3608" s="2">
        <v>3603</v>
      </c>
      <c r="G3608" s="12">
        <f ca="1"/>
        <v>164.60738730254272</v>
      </c>
      <c r="H3608" s="12">
        <v>0.36025000000000001</v>
      </c>
      <c r="I3608" s="12">
        <v>164.23024110215692</v>
      </c>
    </row>
    <row r="3609" spans="6:9" x14ac:dyDescent="0.3">
      <c r="F3609" s="2">
        <v>3604</v>
      </c>
      <c r="G3609" s="12">
        <f ca="1"/>
        <v>164.63952264668751</v>
      </c>
      <c r="H3609" s="12">
        <v>0.36035</v>
      </c>
      <c r="I3609" s="12">
        <v>164.23827212652347</v>
      </c>
    </row>
    <row r="3610" spans="6:9" x14ac:dyDescent="0.3">
      <c r="F3610" s="2">
        <v>3605</v>
      </c>
      <c r="G3610" s="12">
        <f ca="1"/>
        <v>164.64443747057987</v>
      </c>
      <c r="H3610" s="12">
        <v>0.36044999999999999</v>
      </c>
      <c r="I3610" s="12">
        <v>164.24630331878635</v>
      </c>
    </row>
    <row r="3611" spans="6:9" x14ac:dyDescent="0.3">
      <c r="F3611" s="2">
        <v>3606</v>
      </c>
      <c r="G3611" s="12">
        <f ca="1"/>
        <v>164.66097401487869</v>
      </c>
      <c r="H3611" s="12">
        <v>0.36054999999999998</v>
      </c>
      <c r="I3611" s="12">
        <v>164.2543346794892</v>
      </c>
    </row>
    <row r="3612" spans="6:9" x14ac:dyDescent="0.3">
      <c r="F3612" s="2">
        <v>3607</v>
      </c>
      <c r="G3612" s="12">
        <f ca="1"/>
        <v>164.6655560855979</v>
      </c>
      <c r="H3612" s="12">
        <v>0.36065000000000003</v>
      </c>
      <c r="I3612" s="12">
        <v>164.26236620917547</v>
      </c>
    </row>
    <row r="3613" spans="6:9" x14ac:dyDescent="0.3">
      <c r="F3613" s="2">
        <v>3608</v>
      </c>
      <c r="G3613" s="12">
        <f ca="1"/>
        <v>164.6729737781227</v>
      </c>
      <c r="H3613" s="12">
        <v>0.36075000000000002</v>
      </c>
      <c r="I3613" s="12">
        <v>164.27039790838859</v>
      </c>
    </row>
    <row r="3614" spans="6:9" x14ac:dyDescent="0.3">
      <c r="F3614" s="2">
        <v>3609</v>
      </c>
      <c r="G3614" s="12">
        <f ca="1"/>
        <v>164.67802651208027</v>
      </c>
      <c r="H3614" s="12">
        <v>0.36085</v>
      </c>
      <c r="I3614" s="12">
        <v>164.2784297776717</v>
      </c>
    </row>
    <row r="3615" spans="6:9" x14ac:dyDescent="0.3">
      <c r="F3615" s="2">
        <v>3610</v>
      </c>
      <c r="G3615" s="12">
        <f ca="1"/>
        <v>164.68537716332804</v>
      </c>
      <c r="H3615" s="12">
        <v>0.36094999999999999</v>
      </c>
      <c r="I3615" s="12">
        <v>164.28646181756804</v>
      </c>
    </row>
    <row r="3616" spans="6:9" x14ac:dyDescent="0.3">
      <c r="F3616" s="2">
        <v>3611</v>
      </c>
      <c r="G3616" s="12">
        <f ca="1"/>
        <v>164.69108952955696</v>
      </c>
      <c r="H3616" s="12">
        <v>0.36104999999999998</v>
      </c>
      <c r="I3616" s="12">
        <v>164.29449402862065</v>
      </c>
    </row>
    <row r="3617" spans="6:9" x14ac:dyDescent="0.3">
      <c r="F3617" s="2">
        <v>3612</v>
      </c>
      <c r="G3617" s="12">
        <f ca="1"/>
        <v>164.69626595931479</v>
      </c>
      <c r="H3617" s="12">
        <v>0.36115000000000003</v>
      </c>
      <c r="I3617" s="12">
        <v>164.30252641137238</v>
      </c>
    </row>
    <row r="3618" spans="6:9" x14ac:dyDescent="0.3">
      <c r="F3618" s="2">
        <v>3613</v>
      </c>
      <c r="G3618" s="12">
        <f ca="1"/>
        <v>164.7087521985174</v>
      </c>
      <c r="H3618" s="12">
        <v>0.36125000000000002</v>
      </c>
      <c r="I3618" s="12">
        <v>164.31055896636613</v>
      </c>
    </row>
    <row r="3619" spans="6:9" x14ac:dyDescent="0.3">
      <c r="F3619" s="2">
        <v>3614</v>
      </c>
      <c r="G3619" s="12">
        <f ca="1"/>
        <v>164.71100833709244</v>
      </c>
      <c r="H3619" s="12">
        <v>0.36135</v>
      </c>
      <c r="I3619" s="12">
        <v>164.31859169414454</v>
      </c>
    </row>
    <row r="3620" spans="6:9" x14ac:dyDescent="0.3">
      <c r="F3620" s="2">
        <v>3615</v>
      </c>
      <c r="G3620" s="12">
        <f ca="1"/>
        <v>164.72313265550716</v>
      </c>
      <c r="H3620" s="12">
        <v>0.36144999999999999</v>
      </c>
      <c r="I3620" s="12">
        <v>164.32662459525028</v>
      </c>
    </row>
    <row r="3621" spans="6:9" x14ac:dyDescent="0.3">
      <c r="F3621" s="2">
        <v>3616</v>
      </c>
      <c r="G3621" s="12">
        <f ca="1"/>
        <v>164.72464364486569</v>
      </c>
      <c r="H3621" s="12">
        <v>0.36154999999999998</v>
      </c>
      <c r="I3621" s="12">
        <v>164.33465767022579</v>
      </c>
    </row>
    <row r="3622" spans="6:9" x14ac:dyDescent="0.3">
      <c r="F3622" s="2">
        <v>3617</v>
      </c>
      <c r="G3622" s="12">
        <f ca="1"/>
        <v>164.7284904805106</v>
      </c>
      <c r="H3622" s="12">
        <v>0.36165000000000003</v>
      </c>
      <c r="I3622" s="12">
        <v>164.3426909196134</v>
      </c>
    </row>
    <row r="3623" spans="6:9" x14ac:dyDescent="0.3">
      <c r="F3623" s="2">
        <v>3618</v>
      </c>
      <c r="G3623" s="12">
        <f ca="1"/>
        <v>164.73945786644111</v>
      </c>
      <c r="H3623" s="12">
        <v>0.36175000000000002</v>
      </c>
      <c r="I3623" s="12">
        <v>164.35072434395545</v>
      </c>
    </row>
    <row r="3624" spans="6:9" x14ac:dyDescent="0.3">
      <c r="F3624" s="2">
        <v>3619</v>
      </c>
      <c r="G3624" s="12">
        <f ca="1"/>
        <v>164.74196596798208</v>
      </c>
      <c r="H3624" s="12">
        <v>0.36185</v>
      </c>
      <c r="I3624" s="12">
        <v>164.3587579437941</v>
      </c>
    </row>
    <row r="3625" spans="6:9" x14ac:dyDescent="0.3">
      <c r="F3625" s="2">
        <v>3620</v>
      </c>
      <c r="G3625" s="12">
        <f ca="1"/>
        <v>164.74376547726146</v>
      </c>
      <c r="H3625" s="12">
        <v>0.36194999999999999</v>
      </c>
      <c r="I3625" s="12">
        <v>164.36679171967137</v>
      </c>
    </row>
    <row r="3626" spans="6:9" x14ac:dyDescent="0.3">
      <c r="F3626" s="2">
        <v>3621</v>
      </c>
      <c r="G3626" s="12">
        <f ca="1"/>
        <v>164.74469706312203</v>
      </c>
      <c r="H3626" s="12">
        <v>0.36204999999999998</v>
      </c>
      <c r="I3626" s="12">
        <v>164.37482567212919</v>
      </c>
    </row>
    <row r="3627" spans="6:9" x14ac:dyDescent="0.3">
      <c r="F3627" s="2">
        <v>3622</v>
      </c>
      <c r="G3627" s="12">
        <f ca="1"/>
        <v>164.7544534140207</v>
      </c>
      <c r="H3627" s="12">
        <v>0.36215000000000003</v>
      </c>
      <c r="I3627" s="12">
        <v>164.38285980170946</v>
      </c>
    </row>
    <row r="3628" spans="6:9" x14ac:dyDescent="0.3">
      <c r="F3628" s="2">
        <v>3623</v>
      </c>
      <c r="G3628" s="12">
        <f ca="1"/>
        <v>164.7588890596538</v>
      </c>
      <c r="H3628" s="12">
        <v>0.36225000000000002</v>
      </c>
      <c r="I3628" s="12">
        <v>164.39089410895389</v>
      </c>
    </row>
    <row r="3629" spans="6:9" x14ac:dyDescent="0.3">
      <c r="F3629" s="2">
        <v>3624</v>
      </c>
      <c r="G3629" s="12">
        <f ca="1"/>
        <v>164.76493819368545</v>
      </c>
      <c r="H3629" s="12">
        <v>0.36235000000000001</v>
      </c>
      <c r="I3629" s="12">
        <v>164.398928594404</v>
      </c>
    </row>
    <row r="3630" spans="6:9" x14ac:dyDescent="0.3">
      <c r="F3630" s="2">
        <v>3625</v>
      </c>
      <c r="G3630" s="12">
        <f ca="1"/>
        <v>164.78406077926775</v>
      </c>
      <c r="H3630" s="12">
        <v>0.36244999999999999</v>
      </c>
      <c r="I3630" s="12">
        <v>164.40696325860148</v>
      </c>
    </row>
    <row r="3631" spans="6:9" x14ac:dyDescent="0.3">
      <c r="F3631" s="2">
        <v>3626</v>
      </c>
      <c r="G3631" s="12">
        <f ca="1"/>
        <v>164.78418777105776</v>
      </c>
      <c r="H3631" s="12">
        <v>0.36254999999999998</v>
      </c>
      <c r="I3631" s="12">
        <v>164.41499810208757</v>
      </c>
    </row>
    <row r="3632" spans="6:9" x14ac:dyDescent="0.3">
      <c r="F3632" s="2">
        <v>3627</v>
      </c>
      <c r="G3632" s="12">
        <f ca="1"/>
        <v>164.78832884414589</v>
      </c>
      <c r="H3632" s="12">
        <v>0.36264999999999997</v>
      </c>
      <c r="I3632" s="12">
        <v>164.42303312540369</v>
      </c>
    </row>
    <row r="3633" spans="6:9" x14ac:dyDescent="0.3">
      <c r="F3633" s="2">
        <v>3628</v>
      </c>
      <c r="G3633" s="12">
        <f ca="1"/>
        <v>164.79662076458095</v>
      </c>
      <c r="H3633" s="12">
        <v>0.36275000000000002</v>
      </c>
      <c r="I3633" s="12">
        <v>164.43106832909098</v>
      </c>
    </row>
    <row r="3634" spans="6:9" x14ac:dyDescent="0.3">
      <c r="F3634" s="2">
        <v>3629</v>
      </c>
      <c r="G3634" s="12">
        <f ca="1"/>
        <v>164.79941454502534</v>
      </c>
      <c r="H3634" s="12">
        <v>0.36285000000000001</v>
      </c>
      <c r="I3634" s="12">
        <v>164.43910371369054</v>
      </c>
    </row>
    <row r="3635" spans="6:9" x14ac:dyDescent="0.3">
      <c r="F3635" s="2">
        <v>3630</v>
      </c>
      <c r="G3635" s="12">
        <f ca="1"/>
        <v>164.80234042282046</v>
      </c>
      <c r="H3635" s="12">
        <v>0.36294999999999999</v>
      </c>
      <c r="I3635" s="12">
        <v>164.44713927974342</v>
      </c>
    </row>
    <row r="3636" spans="6:9" x14ac:dyDescent="0.3">
      <c r="F3636" s="2">
        <v>3631</v>
      </c>
      <c r="G3636" s="12">
        <f ca="1"/>
        <v>164.80479566317661</v>
      </c>
      <c r="H3636" s="12">
        <v>0.36304999999999998</v>
      </c>
      <c r="I3636" s="12">
        <v>164.4551750277904</v>
      </c>
    </row>
    <row r="3637" spans="6:9" x14ac:dyDescent="0.3">
      <c r="F3637" s="2">
        <v>3632</v>
      </c>
      <c r="G3637" s="12">
        <f ca="1"/>
        <v>164.81173594770644</v>
      </c>
      <c r="H3637" s="12">
        <v>0.36314999999999997</v>
      </c>
      <c r="I3637" s="12">
        <v>164.46321095837231</v>
      </c>
    </row>
    <row r="3638" spans="6:9" x14ac:dyDescent="0.3">
      <c r="F3638" s="2">
        <v>3633</v>
      </c>
      <c r="G3638" s="12">
        <f ca="1"/>
        <v>164.81407403082926</v>
      </c>
      <c r="H3638" s="12">
        <v>0.36325000000000002</v>
      </c>
      <c r="I3638" s="12">
        <v>164.47124707202983</v>
      </c>
    </row>
    <row r="3639" spans="6:9" x14ac:dyDescent="0.3">
      <c r="F3639" s="2">
        <v>3634</v>
      </c>
      <c r="G3639" s="12">
        <f ca="1"/>
        <v>164.81977190959816</v>
      </c>
      <c r="H3639" s="12">
        <v>0.36335000000000001</v>
      </c>
      <c r="I3639" s="12">
        <v>164.47928336930354</v>
      </c>
    </row>
    <row r="3640" spans="6:9" x14ac:dyDescent="0.3">
      <c r="F3640" s="2">
        <v>3635</v>
      </c>
      <c r="G3640" s="12">
        <f ca="1"/>
        <v>164.82208370805017</v>
      </c>
      <c r="H3640" s="12">
        <v>0.36345</v>
      </c>
      <c r="I3640" s="12">
        <v>164.48731985073385</v>
      </c>
    </row>
    <row r="3641" spans="6:9" x14ac:dyDescent="0.3">
      <c r="F3641" s="2">
        <v>3636</v>
      </c>
      <c r="G3641" s="12">
        <f ca="1"/>
        <v>164.82401627620271</v>
      </c>
      <c r="H3641" s="12">
        <v>0.36354999999999998</v>
      </c>
      <c r="I3641" s="12">
        <v>164.49535651686119</v>
      </c>
    </row>
    <row r="3642" spans="6:9" x14ac:dyDescent="0.3">
      <c r="F3642" s="2">
        <v>3637</v>
      </c>
      <c r="G3642" s="12">
        <f ca="1"/>
        <v>164.82434959563716</v>
      </c>
      <c r="H3642" s="12">
        <v>0.36364999999999997</v>
      </c>
      <c r="I3642" s="12">
        <v>164.50339336822577</v>
      </c>
    </row>
    <row r="3643" spans="6:9" x14ac:dyDescent="0.3">
      <c r="F3643" s="2">
        <v>3638</v>
      </c>
      <c r="G3643" s="12">
        <f ca="1"/>
        <v>164.84972475564385</v>
      </c>
      <c r="H3643" s="12">
        <v>0.36375000000000002</v>
      </c>
      <c r="I3643" s="12">
        <v>164.51143040536778</v>
      </c>
    </row>
    <row r="3644" spans="6:9" x14ac:dyDescent="0.3">
      <c r="F3644" s="2">
        <v>3639</v>
      </c>
      <c r="G3644" s="12">
        <f ca="1"/>
        <v>164.86340400661538</v>
      </c>
      <c r="H3644" s="12">
        <v>0.36385000000000001</v>
      </c>
      <c r="I3644" s="12">
        <v>164.51946762882721</v>
      </c>
    </row>
    <row r="3645" spans="6:9" x14ac:dyDescent="0.3">
      <c r="F3645" s="2">
        <v>3640</v>
      </c>
      <c r="G3645" s="12">
        <f ca="1"/>
        <v>164.87260160152289</v>
      </c>
      <c r="H3645" s="12">
        <v>0.36395</v>
      </c>
      <c r="I3645" s="12">
        <v>164.5275050391441</v>
      </c>
    </row>
    <row r="3646" spans="6:9" x14ac:dyDescent="0.3">
      <c r="F3646" s="2">
        <v>3641</v>
      </c>
      <c r="G3646" s="12">
        <f ca="1"/>
        <v>164.87920122830101</v>
      </c>
      <c r="H3646" s="12">
        <v>0.36404999999999998</v>
      </c>
      <c r="I3646" s="12">
        <v>164.53554263685822</v>
      </c>
    </row>
    <row r="3647" spans="6:9" x14ac:dyDescent="0.3">
      <c r="F3647" s="2">
        <v>3642</v>
      </c>
      <c r="G3647" s="12">
        <f ca="1"/>
        <v>164.88379150847396</v>
      </c>
      <c r="H3647" s="12">
        <v>0.36414999999999997</v>
      </c>
      <c r="I3647" s="12">
        <v>164.54358042250942</v>
      </c>
    </row>
    <row r="3648" spans="6:9" x14ac:dyDescent="0.3">
      <c r="F3648" s="2">
        <v>3643</v>
      </c>
      <c r="G3648" s="12">
        <f ca="1"/>
        <v>164.88676208465182</v>
      </c>
      <c r="H3648" s="12">
        <v>0.36425000000000002</v>
      </c>
      <c r="I3648" s="12">
        <v>164.55161839663722</v>
      </c>
    </row>
    <row r="3649" spans="6:9" x14ac:dyDescent="0.3">
      <c r="F3649" s="2">
        <v>3644</v>
      </c>
      <c r="G3649" s="12">
        <f ca="1"/>
        <v>164.89494950174173</v>
      </c>
      <c r="H3649" s="12">
        <v>0.36435000000000001</v>
      </c>
      <c r="I3649" s="12">
        <v>164.55965655978127</v>
      </c>
    </row>
    <row r="3650" spans="6:9" x14ac:dyDescent="0.3">
      <c r="F3650" s="2">
        <v>3645</v>
      </c>
      <c r="G3650" s="12">
        <f ca="1"/>
        <v>164.92332611413974</v>
      </c>
      <c r="H3650" s="12">
        <v>0.36445</v>
      </c>
      <c r="I3650" s="12">
        <v>164.56769491248093</v>
      </c>
    </row>
    <row r="3651" spans="6:9" x14ac:dyDescent="0.3">
      <c r="F3651" s="2">
        <v>3646</v>
      </c>
      <c r="G3651" s="12">
        <f ca="1"/>
        <v>164.92456068531644</v>
      </c>
      <c r="H3651" s="12">
        <v>0.36454999999999999</v>
      </c>
      <c r="I3651" s="12">
        <v>164.57573345527561</v>
      </c>
    </row>
    <row r="3652" spans="6:9" x14ac:dyDescent="0.3">
      <c r="F3652" s="2">
        <v>3647</v>
      </c>
      <c r="G3652" s="12">
        <f ca="1"/>
        <v>164.95226233412512</v>
      </c>
      <c r="H3652" s="12">
        <v>0.36464999999999997</v>
      </c>
      <c r="I3652" s="12">
        <v>164.58377218870453</v>
      </c>
    </row>
    <row r="3653" spans="6:9" x14ac:dyDescent="0.3">
      <c r="F3653" s="2">
        <v>3648</v>
      </c>
      <c r="G3653" s="12">
        <f ca="1"/>
        <v>164.95488442586924</v>
      </c>
      <c r="H3653" s="12">
        <v>0.36475000000000002</v>
      </c>
      <c r="I3653" s="12">
        <v>164.59181111330687</v>
      </c>
    </row>
    <row r="3654" spans="6:9" x14ac:dyDescent="0.3">
      <c r="F3654" s="2">
        <v>3649</v>
      </c>
      <c r="G3654" s="12">
        <f ca="1"/>
        <v>164.95501897730566</v>
      </c>
      <c r="H3654" s="12">
        <v>0.36485000000000001</v>
      </c>
      <c r="I3654" s="12">
        <v>164.59985022962161</v>
      </c>
    </row>
    <row r="3655" spans="6:9" x14ac:dyDescent="0.3">
      <c r="F3655" s="2">
        <v>3650</v>
      </c>
      <c r="G3655" s="12">
        <f ca="1"/>
        <v>164.95938968369734</v>
      </c>
      <c r="H3655" s="12">
        <v>0.36495</v>
      </c>
      <c r="I3655" s="12">
        <v>164.60788953818775</v>
      </c>
    </row>
    <row r="3656" spans="6:9" x14ac:dyDescent="0.3">
      <c r="F3656" s="2">
        <v>3651</v>
      </c>
      <c r="G3656" s="12">
        <f ca="1"/>
        <v>164.97018192536166</v>
      </c>
      <c r="H3656" s="12">
        <v>0.36504999999999999</v>
      </c>
      <c r="I3656" s="12">
        <v>164.61592903954408</v>
      </c>
    </row>
    <row r="3657" spans="6:9" x14ac:dyDescent="0.3">
      <c r="F3657" s="2">
        <v>3652</v>
      </c>
      <c r="G3657" s="12">
        <f ca="1"/>
        <v>164.98659526803033</v>
      </c>
      <c r="H3657" s="12">
        <v>0.36514999999999997</v>
      </c>
      <c r="I3657" s="12">
        <v>164.62396873422944</v>
      </c>
    </row>
    <row r="3658" spans="6:9" x14ac:dyDescent="0.3">
      <c r="F3658" s="2">
        <v>3653</v>
      </c>
      <c r="G3658" s="12">
        <f ca="1"/>
        <v>164.98876766779165</v>
      </c>
      <c r="H3658" s="12">
        <v>0.36525000000000002</v>
      </c>
      <c r="I3658" s="12">
        <v>164.63200862278239</v>
      </c>
    </row>
    <row r="3659" spans="6:9" x14ac:dyDescent="0.3">
      <c r="F3659" s="2">
        <v>3654</v>
      </c>
      <c r="G3659" s="12">
        <f ca="1"/>
        <v>164.99217694587969</v>
      </c>
      <c r="H3659" s="12">
        <v>0.36535000000000001</v>
      </c>
      <c r="I3659" s="12">
        <v>164.64004870574155</v>
      </c>
    </row>
    <row r="3660" spans="6:9" x14ac:dyDescent="0.3">
      <c r="F3660" s="2">
        <v>3655</v>
      </c>
      <c r="G3660" s="12">
        <f ca="1"/>
        <v>165.00813473185363</v>
      </c>
      <c r="H3660" s="12">
        <v>0.36545</v>
      </c>
      <c r="I3660" s="12">
        <v>164.64808898364529</v>
      </c>
    </row>
    <row r="3661" spans="6:9" x14ac:dyDescent="0.3">
      <c r="F3661" s="2">
        <v>3656</v>
      </c>
      <c r="G3661" s="12">
        <f ca="1"/>
        <v>165.01028185625427</v>
      </c>
      <c r="H3661" s="12">
        <v>0.36554999999999999</v>
      </c>
      <c r="I3661" s="12">
        <v>164.65612945703205</v>
      </c>
    </row>
    <row r="3662" spans="6:9" x14ac:dyDescent="0.3">
      <c r="F3662" s="2">
        <v>3657</v>
      </c>
      <c r="G3662" s="12">
        <f ca="1"/>
        <v>165.0231534660922</v>
      </c>
      <c r="H3662" s="12">
        <v>0.36564999999999998</v>
      </c>
      <c r="I3662" s="12">
        <v>164.66417012644004</v>
      </c>
    </row>
    <row r="3663" spans="6:9" x14ac:dyDescent="0.3">
      <c r="F3663" s="2">
        <v>3658</v>
      </c>
      <c r="G3663" s="12">
        <f ca="1"/>
        <v>165.02382451380484</v>
      </c>
      <c r="H3663" s="12">
        <v>0.36575000000000002</v>
      </c>
      <c r="I3663" s="12">
        <v>164.67221099240749</v>
      </c>
    </row>
    <row r="3664" spans="6:9" x14ac:dyDescent="0.3">
      <c r="F3664" s="2">
        <v>3659</v>
      </c>
      <c r="G3664" s="12">
        <f ca="1"/>
        <v>165.02897095188615</v>
      </c>
      <c r="H3664" s="12">
        <v>0.36585000000000001</v>
      </c>
      <c r="I3664" s="12">
        <v>164.68025205547238</v>
      </c>
    </row>
    <row r="3665" spans="6:9" x14ac:dyDescent="0.3">
      <c r="F3665" s="2">
        <v>3660</v>
      </c>
      <c r="G3665" s="12">
        <f ca="1"/>
        <v>165.03072093204236</v>
      </c>
      <c r="H3665" s="12">
        <v>0.36595</v>
      </c>
      <c r="I3665" s="12">
        <v>164.68829331617269</v>
      </c>
    </row>
    <row r="3666" spans="6:9" x14ac:dyDescent="0.3">
      <c r="F3666" s="2">
        <v>3661</v>
      </c>
      <c r="G3666" s="12">
        <f ca="1"/>
        <v>165.03078445446323</v>
      </c>
      <c r="H3666" s="12">
        <v>0.36604999999999999</v>
      </c>
      <c r="I3666" s="12">
        <v>164.69633477504638</v>
      </c>
    </row>
    <row r="3667" spans="6:9" x14ac:dyDescent="0.3">
      <c r="F3667" s="2">
        <v>3662</v>
      </c>
      <c r="G3667" s="12">
        <f ca="1"/>
        <v>165.03608125414985</v>
      </c>
      <c r="H3667" s="12">
        <v>0.36614999999999998</v>
      </c>
      <c r="I3667" s="12">
        <v>164.70437643263114</v>
      </c>
    </row>
    <row r="3668" spans="6:9" x14ac:dyDescent="0.3">
      <c r="F3668" s="2">
        <v>3663</v>
      </c>
      <c r="G3668" s="12">
        <f ca="1"/>
        <v>165.04103104659089</v>
      </c>
      <c r="H3668" s="12">
        <v>0.36625000000000002</v>
      </c>
      <c r="I3668" s="12">
        <v>164.71241828946472</v>
      </c>
    </row>
    <row r="3669" spans="6:9" x14ac:dyDescent="0.3">
      <c r="F3669" s="2">
        <v>3664</v>
      </c>
      <c r="G3669" s="12">
        <f ca="1"/>
        <v>165.04175417801918</v>
      </c>
      <c r="H3669" s="12">
        <v>0.36635000000000001</v>
      </c>
      <c r="I3669" s="12">
        <v>164.72046034608462</v>
      </c>
    </row>
    <row r="3670" spans="6:9" x14ac:dyDescent="0.3">
      <c r="F3670" s="2">
        <v>3665</v>
      </c>
      <c r="G3670" s="12">
        <f ca="1"/>
        <v>165.04615569493438</v>
      </c>
      <c r="H3670" s="12">
        <v>0.36645</v>
      </c>
      <c r="I3670" s="12">
        <v>164.72850260302846</v>
      </c>
    </row>
    <row r="3671" spans="6:9" x14ac:dyDescent="0.3">
      <c r="F3671" s="2">
        <v>3666</v>
      </c>
      <c r="G3671" s="12">
        <f ca="1"/>
        <v>165.04928960292455</v>
      </c>
      <c r="H3671" s="12">
        <v>0.36654999999999999</v>
      </c>
      <c r="I3671" s="12">
        <v>164.73654506083346</v>
      </c>
    </row>
    <row r="3672" spans="6:9" x14ac:dyDescent="0.3">
      <c r="F3672" s="2">
        <v>3667</v>
      </c>
      <c r="G3672" s="12">
        <f ca="1"/>
        <v>165.05952575942342</v>
      </c>
      <c r="H3672" s="12">
        <v>0.36664999999999998</v>
      </c>
      <c r="I3672" s="12">
        <v>164.74458772003709</v>
      </c>
    </row>
    <row r="3673" spans="6:9" x14ac:dyDescent="0.3">
      <c r="F3673" s="2">
        <v>3668</v>
      </c>
      <c r="G3673" s="12">
        <f ca="1"/>
        <v>165.06344765105189</v>
      </c>
      <c r="H3673" s="12">
        <v>0.36675000000000002</v>
      </c>
      <c r="I3673" s="12">
        <v>164.7526305811765</v>
      </c>
    </row>
    <row r="3674" spans="6:9" x14ac:dyDescent="0.3">
      <c r="F3674" s="2">
        <v>3669</v>
      </c>
      <c r="G3674" s="12">
        <f ca="1"/>
        <v>165.07832327740596</v>
      </c>
      <c r="H3674" s="12">
        <v>0.36685000000000001</v>
      </c>
      <c r="I3674" s="12">
        <v>164.7606736447888</v>
      </c>
    </row>
    <row r="3675" spans="6:9" x14ac:dyDescent="0.3">
      <c r="F3675" s="2">
        <v>3670</v>
      </c>
      <c r="G3675" s="12">
        <f ca="1"/>
        <v>165.08544135331957</v>
      </c>
      <c r="H3675" s="12">
        <v>0.36695</v>
      </c>
      <c r="I3675" s="12">
        <v>164.76871691141099</v>
      </c>
    </row>
    <row r="3676" spans="6:9" x14ac:dyDescent="0.3">
      <c r="F3676" s="2">
        <v>3671</v>
      </c>
      <c r="G3676" s="12">
        <f ca="1"/>
        <v>165.09009270493402</v>
      </c>
      <c r="H3676" s="12">
        <v>0.36704999999999999</v>
      </c>
      <c r="I3676" s="12">
        <v>164.77676038158006</v>
      </c>
    </row>
    <row r="3677" spans="6:9" x14ac:dyDescent="0.3">
      <c r="F3677" s="2">
        <v>3672</v>
      </c>
      <c r="G3677" s="12">
        <f ca="1"/>
        <v>165.09365892985906</v>
      </c>
      <c r="H3677" s="12">
        <v>0.36714999999999998</v>
      </c>
      <c r="I3677" s="12">
        <v>164.78480405583281</v>
      </c>
    </row>
    <row r="3678" spans="6:9" x14ac:dyDescent="0.3">
      <c r="F3678" s="2">
        <v>3673</v>
      </c>
      <c r="G3678" s="12">
        <f ca="1"/>
        <v>165.09438857540249</v>
      </c>
      <c r="H3678" s="12">
        <v>0.36725000000000002</v>
      </c>
      <c r="I3678" s="12">
        <v>164.79284793470595</v>
      </c>
    </row>
    <row r="3679" spans="6:9" x14ac:dyDescent="0.3">
      <c r="F3679" s="2">
        <v>3674</v>
      </c>
      <c r="G3679" s="12">
        <f ca="1"/>
        <v>165.10283697031622</v>
      </c>
      <c r="H3679" s="12">
        <v>0.36735000000000001</v>
      </c>
      <c r="I3679" s="12">
        <v>164.80089201873622</v>
      </c>
    </row>
    <row r="3680" spans="6:9" x14ac:dyDescent="0.3">
      <c r="F3680" s="2">
        <v>3675</v>
      </c>
      <c r="G3680" s="12">
        <f ca="1"/>
        <v>165.10570460437725</v>
      </c>
      <c r="H3680" s="12">
        <v>0.36745</v>
      </c>
      <c r="I3680" s="12">
        <v>164.80893630846015</v>
      </c>
    </row>
    <row r="3681" spans="6:9" x14ac:dyDescent="0.3">
      <c r="F3681" s="2">
        <v>3676</v>
      </c>
      <c r="G3681" s="12">
        <f ca="1"/>
        <v>165.10581597857805</v>
      </c>
      <c r="H3681" s="12">
        <v>0.36754999999999999</v>
      </c>
      <c r="I3681" s="12">
        <v>164.81698080441413</v>
      </c>
    </row>
    <row r="3682" spans="6:9" x14ac:dyDescent="0.3">
      <c r="F3682" s="2">
        <v>3677</v>
      </c>
      <c r="G3682" s="12">
        <f ca="1"/>
        <v>165.10603428362177</v>
      </c>
      <c r="H3682" s="12">
        <v>0.36764999999999998</v>
      </c>
      <c r="I3682" s="12">
        <v>164.82502550713463</v>
      </c>
    </row>
    <row r="3683" spans="6:9" x14ac:dyDescent="0.3">
      <c r="F3683" s="2">
        <v>3678</v>
      </c>
      <c r="G3683" s="12">
        <f ca="1"/>
        <v>165.11719978597603</v>
      </c>
      <c r="H3683" s="12">
        <v>0.36775000000000002</v>
      </c>
      <c r="I3683" s="12">
        <v>164.8330704171579</v>
      </c>
    </row>
    <row r="3684" spans="6:9" x14ac:dyDescent="0.3">
      <c r="F3684" s="2">
        <v>3679</v>
      </c>
      <c r="G3684" s="12">
        <f ca="1"/>
        <v>165.12303354459323</v>
      </c>
      <c r="H3684" s="12">
        <v>0.36785000000000001</v>
      </c>
      <c r="I3684" s="12">
        <v>164.84111553502015</v>
      </c>
    </row>
    <row r="3685" spans="6:9" x14ac:dyDescent="0.3">
      <c r="F3685" s="2">
        <v>3680</v>
      </c>
      <c r="G3685" s="12">
        <f ca="1"/>
        <v>165.12655800653329</v>
      </c>
      <c r="H3685" s="12">
        <v>0.36795</v>
      </c>
      <c r="I3685" s="12">
        <v>164.84916086125747</v>
      </c>
    </row>
    <row r="3686" spans="6:9" x14ac:dyDescent="0.3">
      <c r="F3686" s="2">
        <v>3681</v>
      </c>
      <c r="G3686" s="12">
        <f ca="1"/>
        <v>165.12790992209199</v>
      </c>
      <c r="H3686" s="12">
        <v>0.36804999999999999</v>
      </c>
      <c r="I3686" s="12">
        <v>164.85720639640584</v>
      </c>
    </row>
    <row r="3687" spans="6:9" x14ac:dyDescent="0.3">
      <c r="F3687" s="2">
        <v>3682</v>
      </c>
      <c r="G3687" s="12">
        <f ca="1"/>
        <v>165.13081498585711</v>
      </c>
      <c r="H3687" s="12">
        <v>0.36814999999999998</v>
      </c>
      <c r="I3687" s="12">
        <v>164.86525214100129</v>
      </c>
    </row>
    <row r="3688" spans="6:9" x14ac:dyDescent="0.3">
      <c r="F3688" s="2">
        <v>3683</v>
      </c>
      <c r="G3688" s="12">
        <f ca="1"/>
        <v>165.14474302700131</v>
      </c>
      <c r="H3688" s="12">
        <v>0.36825000000000002</v>
      </c>
      <c r="I3688" s="12">
        <v>164.87329809557957</v>
      </c>
    </row>
    <row r="3689" spans="6:9" x14ac:dyDescent="0.3">
      <c r="F3689" s="2">
        <v>3684</v>
      </c>
      <c r="G3689" s="12">
        <f ca="1"/>
        <v>165.14565773833732</v>
      </c>
      <c r="H3689" s="12">
        <v>0.36835000000000001</v>
      </c>
      <c r="I3689" s="12">
        <v>164.88134426067649</v>
      </c>
    </row>
    <row r="3690" spans="6:9" x14ac:dyDescent="0.3">
      <c r="F3690" s="2">
        <v>3685</v>
      </c>
      <c r="G3690" s="12">
        <f ca="1"/>
        <v>165.15849013469497</v>
      </c>
      <c r="H3690" s="12">
        <v>0.36845</v>
      </c>
      <c r="I3690" s="12">
        <v>164.88939063682756</v>
      </c>
    </row>
    <row r="3691" spans="6:9" x14ac:dyDescent="0.3">
      <c r="F3691" s="2">
        <v>3686</v>
      </c>
      <c r="G3691" s="12">
        <f ca="1"/>
        <v>165.16999105347989</v>
      </c>
      <c r="H3691" s="12">
        <v>0.36854999999999999</v>
      </c>
      <c r="I3691" s="12">
        <v>164.89743722456853</v>
      </c>
    </row>
    <row r="3692" spans="6:9" x14ac:dyDescent="0.3">
      <c r="F3692" s="2">
        <v>3687</v>
      </c>
      <c r="G3692" s="12">
        <f ca="1"/>
        <v>165.17593528045998</v>
      </c>
      <c r="H3692" s="12">
        <v>0.36864999999999998</v>
      </c>
      <c r="I3692" s="12">
        <v>164.9054840244348</v>
      </c>
    </row>
    <row r="3693" spans="6:9" x14ac:dyDescent="0.3">
      <c r="F3693" s="2">
        <v>3688</v>
      </c>
      <c r="G3693" s="12">
        <f ca="1"/>
        <v>165.18549951666267</v>
      </c>
      <c r="H3693" s="12">
        <v>0.36875000000000002</v>
      </c>
      <c r="I3693" s="12">
        <v>164.91353103696173</v>
      </c>
    </row>
    <row r="3694" spans="6:9" x14ac:dyDescent="0.3">
      <c r="F3694" s="2">
        <v>3689</v>
      </c>
      <c r="G3694" s="12">
        <f ca="1"/>
        <v>165.18564693222564</v>
      </c>
      <c r="H3694" s="12">
        <v>0.36885000000000001</v>
      </c>
      <c r="I3694" s="12">
        <v>164.9215782626847</v>
      </c>
    </row>
    <row r="3695" spans="6:9" x14ac:dyDescent="0.3">
      <c r="F3695" s="2">
        <v>3690</v>
      </c>
      <c r="G3695" s="12">
        <f ca="1"/>
        <v>165.20053141136935</v>
      </c>
      <c r="H3695" s="12">
        <v>0.36895</v>
      </c>
      <c r="I3695" s="12">
        <v>164.92962570213882</v>
      </c>
    </row>
    <row r="3696" spans="6:9" x14ac:dyDescent="0.3">
      <c r="F3696" s="2">
        <v>3691</v>
      </c>
      <c r="G3696" s="12">
        <f ca="1"/>
        <v>165.20834164318538</v>
      </c>
      <c r="H3696" s="12">
        <v>0.36904999999999999</v>
      </c>
      <c r="I3696" s="12">
        <v>164.93767335585937</v>
      </c>
    </row>
    <row r="3697" spans="6:9" x14ac:dyDescent="0.3">
      <c r="F3697" s="2">
        <v>3692</v>
      </c>
      <c r="G3697" s="12">
        <f ca="1"/>
        <v>165.21842872303785</v>
      </c>
      <c r="H3697" s="12">
        <v>0.36914999999999998</v>
      </c>
      <c r="I3697" s="12">
        <v>164.94572122438123</v>
      </c>
    </row>
    <row r="3698" spans="6:9" x14ac:dyDescent="0.3">
      <c r="F3698" s="2">
        <v>3693</v>
      </c>
      <c r="G3698" s="12">
        <f ca="1"/>
        <v>165.24008787627554</v>
      </c>
      <c r="H3698" s="12">
        <v>0.36925000000000002</v>
      </c>
      <c r="I3698" s="12">
        <v>164.95376930823949</v>
      </c>
    </row>
    <row r="3699" spans="6:9" x14ac:dyDescent="0.3">
      <c r="F3699" s="2">
        <v>3694</v>
      </c>
      <c r="G3699" s="12">
        <f ca="1"/>
        <v>165.24344726975096</v>
      </c>
      <c r="H3699" s="12">
        <v>0.36935000000000001</v>
      </c>
      <c r="I3699" s="12">
        <v>164.9618176079689</v>
      </c>
    </row>
    <row r="3700" spans="6:9" x14ac:dyDescent="0.3">
      <c r="F3700" s="2">
        <v>3695</v>
      </c>
      <c r="G3700" s="12">
        <f ca="1"/>
        <v>165.243548559369</v>
      </c>
      <c r="H3700" s="12">
        <v>0.36945</v>
      </c>
      <c r="I3700" s="12">
        <v>164.96986612410433</v>
      </c>
    </row>
    <row r="3701" spans="6:9" x14ac:dyDescent="0.3">
      <c r="F3701" s="2">
        <v>3696</v>
      </c>
      <c r="G3701" s="12">
        <f ca="1"/>
        <v>165.24568951664128</v>
      </c>
      <c r="H3701" s="12">
        <v>0.36954999999999999</v>
      </c>
      <c r="I3701" s="12">
        <v>164.97791485718045</v>
      </c>
    </row>
    <row r="3702" spans="6:9" x14ac:dyDescent="0.3">
      <c r="F3702" s="2">
        <v>3697</v>
      </c>
      <c r="G3702" s="12">
        <f ca="1"/>
        <v>165.24596950833902</v>
      </c>
      <c r="H3702" s="12">
        <v>0.36964999999999998</v>
      </c>
      <c r="I3702" s="12">
        <v>164.98596380773188</v>
      </c>
    </row>
    <row r="3703" spans="6:9" x14ac:dyDescent="0.3">
      <c r="F3703" s="2">
        <v>3698</v>
      </c>
      <c r="G3703" s="12">
        <f ca="1"/>
        <v>165.24889820102914</v>
      </c>
      <c r="H3703" s="12">
        <v>0.36975000000000002</v>
      </c>
      <c r="I3703" s="12">
        <v>164.99401297629311</v>
      </c>
    </row>
    <row r="3704" spans="6:9" x14ac:dyDescent="0.3">
      <c r="F3704" s="2">
        <v>3699</v>
      </c>
      <c r="G3704" s="12">
        <f ca="1"/>
        <v>165.25228275219189</v>
      </c>
      <c r="H3704" s="12">
        <v>0.36985000000000001</v>
      </c>
      <c r="I3704" s="12">
        <v>165.00206236339858</v>
      </c>
    </row>
    <row r="3705" spans="6:9" x14ac:dyDescent="0.3">
      <c r="F3705" s="2">
        <v>3700</v>
      </c>
      <c r="G3705" s="12">
        <f ca="1"/>
        <v>165.25348878184553</v>
      </c>
      <c r="H3705" s="12">
        <v>0.36995</v>
      </c>
      <c r="I3705" s="12">
        <v>165.01011196958274</v>
      </c>
    </row>
    <row r="3706" spans="6:9" x14ac:dyDescent="0.3">
      <c r="F3706" s="2">
        <v>3701</v>
      </c>
      <c r="G3706" s="12">
        <f ca="1"/>
        <v>165.25777029556215</v>
      </c>
      <c r="H3706" s="12">
        <v>0.37004999999999999</v>
      </c>
      <c r="I3706" s="12">
        <v>165.01816179537971</v>
      </c>
    </row>
    <row r="3707" spans="6:9" x14ac:dyDescent="0.3">
      <c r="F3707" s="2">
        <v>3702</v>
      </c>
      <c r="G3707" s="12">
        <f ca="1"/>
        <v>165.27387106226095</v>
      </c>
      <c r="H3707" s="12">
        <v>0.37014999999999998</v>
      </c>
      <c r="I3707" s="12">
        <v>165.0262118413238</v>
      </c>
    </row>
    <row r="3708" spans="6:9" x14ac:dyDescent="0.3">
      <c r="F3708" s="2">
        <v>3703</v>
      </c>
      <c r="G3708" s="12">
        <f ca="1"/>
        <v>165.27868317543249</v>
      </c>
      <c r="H3708" s="12">
        <v>0.37025000000000002</v>
      </c>
      <c r="I3708" s="12">
        <v>165.03426210794908</v>
      </c>
    </row>
    <row r="3709" spans="6:9" x14ac:dyDescent="0.3">
      <c r="F3709" s="2">
        <v>3704</v>
      </c>
      <c r="G3709" s="12">
        <f ca="1"/>
        <v>165.28130776203673</v>
      </c>
      <c r="H3709" s="12">
        <v>0.37035000000000001</v>
      </c>
      <c r="I3709" s="12">
        <v>165.04231259578953</v>
      </c>
    </row>
    <row r="3710" spans="6:9" x14ac:dyDescent="0.3">
      <c r="F3710" s="2">
        <v>3705</v>
      </c>
      <c r="G3710" s="12">
        <f ca="1"/>
        <v>165.28330012009312</v>
      </c>
      <c r="H3710" s="12">
        <v>0.37045</v>
      </c>
      <c r="I3710" s="12">
        <v>165.05036330537911</v>
      </c>
    </row>
    <row r="3711" spans="6:9" x14ac:dyDescent="0.3">
      <c r="F3711" s="2">
        <v>3706</v>
      </c>
      <c r="G3711" s="12">
        <f ca="1"/>
        <v>165.28626512572401</v>
      </c>
      <c r="H3711" s="12">
        <v>0.37054999999999999</v>
      </c>
      <c r="I3711" s="12">
        <v>165.05841423725167</v>
      </c>
    </row>
    <row r="3712" spans="6:9" x14ac:dyDescent="0.3">
      <c r="F3712" s="2">
        <v>3707</v>
      </c>
      <c r="G3712" s="12">
        <f ca="1"/>
        <v>165.29272777732166</v>
      </c>
      <c r="H3712" s="12">
        <v>0.37064999999999998</v>
      </c>
      <c r="I3712" s="12">
        <v>165.06646539194099</v>
      </c>
    </row>
    <row r="3713" spans="6:9" x14ac:dyDescent="0.3">
      <c r="F3713" s="2">
        <v>3708</v>
      </c>
      <c r="G3713" s="12">
        <f ca="1"/>
        <v>165.3088191365629</v>
      </c>
      <c r="H3713" s="12">
        <v>0.37075000000000002</v>
      </c>
      <c r="I3713" s="12">
        <v>165.07451676998073</v>
      </c>
    </row>
    <row r="3714" spans="6:9" x14ac:dyDescent="0.3">
      <c r="F3714" s="2">
        <v>3709</v>
      </c>
      <c r="G3714" s="12">
        <f ca="1"/>
        <v>165.32110914219155</v>
      </c>
      <c r="H3714" s="12">
        <v>0.37085000000000001</v>
      </c>
      <c r="I3714" s="12">
        <v>165.08256837190459</v>
      </c>
    </row>
    <row r="3715" spans="6:9" x14ac:dyDescent="0.3">
      <c r="F3715" s="2">
        <v>3710</v>
      </c>
      <c r="G3715" s="12">
        <f ca="1"/>
        <v>165.32244483474284</v>
      </c>
      <c r="H3715" s="12">
        <v>0.37095</v>
      </c>
      <c r="I3715" s="12">
        <v>165.090620198246</v>
      </c>
    </row>
    <row r="3716" spans="6:9" x14ac:dyDescent="0.3">
      <c r="F3716" s="2">
        <v>3711</v>
      </c>
      <c r="G3716" s="12">
        <f ca="1"/>
        <v>165.33528564014276</v>
      </c>
      <c r="H3716" s="12">
        <v>0.37104999999999999</v>
      </c>
      <c r="I3716" s="12">
        <v>165.09867224953837</v>
      </c>
    </row>
    <row r="3717" spans="6:9" x14ac:dyDescent="0.3">
      <c r="F3717" s="2">
        <v>3712</v>
      </c>
      <c r="G3717" s="12">
        <f ca="1"/>
        <v>165.33533106689148</v>
      </c>
      <c r="H3717" s="12">
        <v>0.37114999999999998</v>
      </c>
      <c r="I3717" s="12">
        <v>165.10672452631516</v>
      </c>
    </row>
    <row r="3718" spans="6:9" x14ac:dyDescent="0.3">
      <c r="F3718" s="2">
        <v>3713</v>
      </c>
      <c r="G3718" s="12">
        <f ca="1"/>
        <v>165.34055060581792</v>
      </c>
      <c r="H3718" s="12">
        <v>0.37125000000000002</v>
      </c>
      <c r="I3718" s="12">
        <v>165.11477702910963</v>
      </c>
    </row>
    <row r="3719" spans="6:9" x14ac:dyDescent="0.3">
      <c r="F3719" s="2">
        <v>3714</v>
      </c>
      <c r="G3719" s="12">
        <f ca="1"/>
        <v>165.35638478153925</v>
      </c>
      <c r="H3719" s="12">
        <v>0.37135000000000001</v>
      </c>
      <c r="I3719" s="12">
        <v>165.12282975845488</v>
      </c>
    </row>
    <row r="3720" spans="6:9" x14ac:dyDescent="0.3">
      <c r="F3720" s="2">
        <v>3715</v>
      </c>
      <c r="G3720" s="12">
        <f ca="1"/>
        <v>165.35660280608391</v>
      </c>
      <c r="H3720" s="12">
        <v>0.37145</v>
      </c>
      <c r="I3720" s="12">
        <v>165.13088271488414</v>
      </c>
    </row>
    <row r="3721" spans="6:9" x14ac:dyDescent="0.3">
      <c r="F3721" s="2">
        <v>3716</v>
      </c>
      <c r="G3721" s="12">
        <f ca="1"/>
        <v>165.35799942843892</v>
      </c>
      <c r="H3721" s="12">
        <v>0.37154999999999999</v>
      </c>
      <c r="I3721" s="12">
        <v>165.13893589893041</v>
      </c>
    </row>
    <row r="3722" spans="6:9" x14ac:dyDescent="0.3">
      <c r="F3722" s="2">
        <v>3717</v>
      </c>
      <c r="G3722" s="12">
        <f ca="1"/>
        <v>165.35954455817244</v>
      </c>
      <c r="H3722" s="12">
        <v>0.37164999999999998</v>
      </c>
      <c r="I3722" s="12">
        <v>165.14698931112659</v>
      </c>
    </row>
    <row r="3723" spans="6:9" x14ac:dyDescent="0.3">
      <c r="F3723" s="2">
        <v>3718</v>
      </c>
      <c r="G3723" s="12">
        <f ca="1"/>
        <v>165.3629713217731</v>
      </c>
      <c r="H3723" s="12">
        <v>0.37175000000000002</v>
      </c>
      <c r="I3723" s="12">
        <v>165.15504295200566</v>
      </c>
    </row>
    <row r="3724" spans="6:9" x14ac:dyDescent="0.3">
      <c r="F3724" s="2">
        <v>3719</v>
      </c>
      <c r="G3724" s="12">
        <f ca="1"/>
        <v>165.36638077179339</v>
      </c>
      <c r="H3724" s="12">
        <v>0.37185000000000001</v>
      </c>
      <c r="I3724" s="12">
        <v>165.16309682210036</v>
      </c>
    </row>
    <row r="3725" spans="6:9" x14ac:dyDescent="0.3">
      <c r="F3725" s="2">
        <v>3720</v>
      </c>
      <c r="G3725" s="12">
        <f ca="1"/>
        <v>165.37065602124392</v>
      </c>
      <c r="H3725" s="12">
        <v>0.37195</v>
      </c>
      <c r="I3725" s="12">
        <v>165.17115092194337</v>
      </c>
    </row>
    <row r="3726" spans="6:9" x14ac:dyDescent="0.3">
      <c r="F3726" s="2">
        <v>3721</v>
      </c>
      <c r="G3726" s="12">
        <f ca="1"/>
        <v>165.37832920894164</v>
      </c>
      <c r="H3726" s="12">
        <v>0.37204999999999999</v>
      </c>
      <c r="I3726" s="12">
        <v>165.17920525206742</v>
      </c>
    </row>
    <row r="3727" spans="6:9" x14ac:dyDescent="0.3">
      <c r="F3727" s="2">
        <v>3722</v>
      </c>
      <c r="G3727" s="12">
        <f ca="1"/>
        <v>165.3837871125159</v>
      </c>
      <c r="H3727" s="12">
        <v>0.37214999999999998</v>
      </c>
      <c r="I3727" s="12">
        <v>165.18725981300503</v>
      </c>
    </row>
    <row r="3728" spans="6:9" x14ac:dyDescent="0.3">
      <c r="F3728" s="2">
        <v>3723</v>
      </c>
      <c r="G3728" s="12">
        <f ca="1"/>
        <v>165.39605789414924</v>
      </c>
      <c r="H3728" s="12">
        <v>0.37225000000000003</v>
      </c>
      <c r="I3728" s="12">
        <v>165.19531460528867</v>
      </c>
    </row>
    <row r="3729" spans="6:9" x14ac:dyDescent="0.3">
      <c r="F3729" s="2">
        <v>3724</v>
      </c>
      <c r="G3729" s="12">
        <f ca="1"/>
        <v>165.39764368924975</v>
      </c>
      <c r="H3729" s="12">
        <v>0.37235000000000001</v>
      </c>
      <c r="I3729" s="12">
        <v>165.20336962945078</v>
      </c>
    </row>
    <row r="3730" spans="6:9" x14ac:dyDescent="0.3">
      <c r="F3730" s="2">
        <v>3725</v>
      </c>
      <c r="G3730" s="12">
        <f ca="1"/>
        <v>165.40735707123528</v>
      </c>
      <c r="H3730" s="12">
        <v>0.37245</v>
      </c>
      <c r="I3730" s="12">
        <v>165.21142488602368</v>
      </c>
    </row>
    <row r="3731" spans="6:9" x14ac:dyDescent="0.3">
      <c r="F3731" s="2">
        <v>3726</v>
      </c>
      <c r="G3731" s="12">
        <f ca="1"/>
        <v>165.40844445336049</v>
      </c>
      <c r="H3731" s="12">
        <v>0.37254999999999999</v>
      </c>
      <c r="I3731" s="12">
        <v>165.21948037553952</v>
      </c>
    </row>
    <row r="3732" spans="6:9" x14ac:dyDescent="0.3">
      <c r="F3732" s="2">
        <v>3727</v>
      </c>
      <c r="G3732" s="12">
        <f ca="1"/>
        <v>165.41604805659586</v>
      </c>
      <c r="H3732" s="12">
        <v>0.37264999999999998</v>
      </c>
      <c r="I3732" s="12">
        <v>165.22753609853066</v>
      </c>
    </row>
    <row r="3733" spans="6:9" x14ac:dyDescent="0.3">
      <c r="F3733" s="2">
        <v>3728</v>
      </c>
      <c r="G3733" s="12">
        <f ca="1"/>
        <v>165.41678709467644</v>
      </c>
      <c r="H3733" s="12">
        <v>0.37275000000000003</v>
      </c>
      <c r="I3733" s="12">
        <v>165.23559205552903</v>
      </c>
    </row>
    <row r="3734" spans="6:9" x14ac:dyDescent="0.3">
      <c r="F3734" s="2">
        <v>3729</v>
      </c>
      <c r="G3734" s="12">
        <f ca="1"/>
        <v>165.44255566344853</v>
      </c>
      <c r="H3734" s="12">
        <v>0.37285000000000001</v>
      </c>
      <c r="I3734" s="12">
        <v>165.24364824706669</v>
      </c>
    </row>
    <row r="3735" spans="6:9" x14ac:dyDescent="0.3">
      <c r="F3735" s="2">
        <v>3730</v>
      </c>
      <c r="G3735" s="12">
        <f ca="1"/>
        <v>165.45297921745282</v>
      </c>
      <c r="H3735" s="12">
        <v>0.37295</v>
      </c>
      <c r="I3735" s="12">
        <v>165.25170467367565</v>
      </c>
    </row>
    <row r="3736" spans="6:9" x14ac:dyDescent="0.3">
      <c r="F3736" s="2">
        <v>3731</v>
      </c>
      <c r="G3736" s="12">
        <f ca="1"/>
        <v>165.45402227213913</v>
      </c>
      <c r="H3736" s="12">
        <v>0.37304999999999999</v>
      </c>
      <c r="I3736" s="12">
        <v>165.25976133588773</v>
      </c>
    </row>
    <row r="3737" spans="6:9" x14ac:dyDescent="0.3">
      <c r="F3737" s="2">
        <v>3732</v>
      </c>
      <c r="G3737" s="12">
        <f ca="1"/>
        <v>165.45525991933917</v>
      </c>
      <c r="H3737" s="12">
        <v>0.37314999999999998</v>
      </c>
      <c r="I3737" s="12">
        <v>165.26781823423471</v>
      </c>
    </row>
    <row r="3738" spans="6:9" x14ac:dyDescent="0.3">
      <c r="F3738" s="2">
        <v>3733</v>
      </c>
      <c r="G3738" s="12">
        <f ca="1"/>
        <v>165.47013003014945</v>
      </c>
      <c r="H3738" s="12">
        <v>0.37325000000000003</v>
      </c>
      <c r="I3738" s="12">
        <v>165.2758753692483</v>
      </c>
    </row>
    <row r="3739" spans="6:9" x14ac:dyDescent="0.3">
      <c r="F3739" s="2">
        <v>3734</v>
      </c>
      <c r="G3739" s="12">
        <f ca="1"/>
        <v>165.47223308538631</v>
      </c>
      <c r="H3739" s="12">
        <v>0.37335000000000002</v>
      </c>
      <c r="I3739" s="12">
        <v>165.28393274146021</v>
      </c>
    </row>
    <row r="3740" spans="6:9" x14ac:dyDescent="0.3">
      <c r="F3740" s="2">
        <v>3735</v>
      </c>
      <c r="G3740" s="12">
        <f ca="1"/>
        <v>165.47580169154284</v>
      </c>
      <c r="H3740" s="12">
        <v>0.37345</v>
      </c>
      <c r="I3740" s="12">
        <v>165.29199035140192</v>
      </c>
    </row>
    <row r="3741" spans="6:9" x14ac:dyDescent="0.3">
      <c r="F3741" s="2">
        <v>3736</v>
      </c>
      <c r="G3741" s="12">
        <f ca="1"/>
        <v>165.4846505990408</v>
      </c>
      <c r="H3741" s="12">
        <v>0.37354999999999999</v>
      </c>
      <c r="I3741" s="12">
        <v>165.30004819960496</v>
      </c>
    </row>
    <row r="3742" spans="6:9" x14ac:dyDescent="0.3">
      <c r="F3742" s="2">
        <v>3737</v>
      </c>
      <c r="G3742" s="12">
        <f ca="1"/>
        <v>165.4922023524189</v>
      </c>
      <c r="H3742" s="12">
        <v>0.37364999999999998</v>
      </c>
      <c r="I3742" s="12">
        <v>165.30810628660072</v>
      </c>
    </row>
    <row r="3743" spans="6:9" x14ac:dyDescent="0.3">
      <c r="F3743" s="2">
        <v>3738</v>
      </c>
      <c r="G3743" s="12">
        <f ca="1"/>
        <v>165.49525618586057</v>
      </c>
      <c r="H3743" s="12">
        <v>0.37375000000000003</v>
      </c>
      <c r="I3743" s="12">
        <v>165.31616461292057</v>
      </c>
    </row>
    <row r="3744" spans="6:9" x14ac:dyDescent="0.3">
      <c r="F3744" s="2">
        <v>3739</v>
      </c>
      <c r="G3744" s="12">
        <f ca="1"/>
        <v>165.54913264575737</v>
      </c>
      <c r="H3744" s="12">
        <v>0.37385000000000002</v>
      </c>
      <c r="I3744" s="12">
        <v>165.32422317909578</v>
      </c>
    </row>
    <row r="3745" spans="6:9" x14ac:dyDescent="0.3">
      <c r="F3745" s="2">
        <v>3740</v>
      </c>
      <c r="G3745" s="12">
        <f ca="1"/>
        <v>165.58165345448322</v>
      </c>
      <c r="H3745" s="12">
        <v>0.37395</v>
      </c>
      <c r="I3745" s="12">
        <v>165.33228198565754</v>
      </c>
    </row>
    <row r="3746" spans="6:9" x14ac:dyDescent="0.3">
      <c r="F3746" s="2">
        <v>3741</v>
      </c>
      <c r="G3746" s="12">
        <f ca="1"/>
        <v>165.58350043622428</v>
      </c>
      <c r="H3746" s="12">
        <v>0.37404999999999999</v>
      </c>
      <c r="I3746" s="12">
        <v>165.34034103313695</v>
      </c>
    </row>
    <row r="3747" spans="6:9" x14ac:dyDescent="0.3">
      <c r="F3747" s="2">
        <v>3742</v>
      </c>
      <c r="G3747" s="12">
        <f ca="1"/>
        <v>165.5876066279385</v>
      </c>
      <c r="H3747" s="12">
        <v>0.37414999999999998</v>
      </c>
      <c r="I3747" s="12">
        <v>165.34840032206506</v>
      </c>
    </row>
    <row r="3748" spans="6:9" x14ac:dyDescent="0.3">
      <c r="F3748" s="2">
        <v>3743</v>
      </c>
      <c r="G3748" s="12">
        <f ca="1"/>
        <v>165.58781219791479</v>
      </c>
      <c r="H3748" s="12">
        <v>0.37425000000000003</v>
      </c>
      <c r="I3748" s="12">
        <v>165.3564598529729</v>
      </c>
    </row>
    <row r="3749" spans="6:9" x14ac:dyDescent="0.3">
      <c r="F3749" s="2">
        <v>3744</v>
      </c>
      <c r="G3749" s="12">
        <f ca="1"/>
        <v>165.59552347750179</v>
      </c>
      <c r="H3749" s="12">
        <v>0.37435000000000002</v>
      </c>
      <c r="I3749" s="12">
        <v>165.36451962639131</v>
      </c>
    </row>
    <row r="3750" spans="6:9" x14ac:dyDescent="0.3">
      <c r="F3750" s="2">
        <v>3745</v>
      </c>
      <c r="G3750" s="12">
        <f ca="1"/>
        <v>165.60244145535751</v>
      </c>
      <c r="H3750" s="12">
        <v>0.37445000000000001</v>
      </c>
      <c r="I3750" s="12">
        <v>165.37257964285112</v>
      </c>
    </row>
    <row r="3751" spans="6:9" x14ac:dyDescent="0.3">
      <c r="F3751" s="2">
        <v>3746</v>
      </c>
      <c r="G3751" s="12">
        <f ca="1"/>
        <v>165.60686363338476</v>
      </c>
      <c r="H3751" s="12">
        <v>0.37454999999999999</v>
      </c>
      <c r="I3751" s="12">
        <v>165.38063990288316</v>
      </c>
    </row>
    <row r="3752" spans="6:9" x14ac:dyDescent="0.3">
      <c r="F3752" s="2">
        <v>3747</v>
      </c>
      <c r="G3752" s="12">
        <f ca="1"/>
        <v>165.60847211212212</v>
      </c>
      <c r="H3752" s="12">
        <v>0.37464999999999998</v>
      </c>
      <c r="I3752" s="12">
        <v>165.38870040701804</v>
      </c>
    </row>
    <row r="3753" spans="6:9" x14ac:dyDescent="0.3">
      <c r="F3753" s="2">
        <v>3748</v>
      </c>
      <c r="G3753" s="12">
        <f ca="1"/>
        <v>165.61428923576233</v>
      </c>
      <c r="H3753" s="12">
        <v>0.37475000000000003</v>
      </c>
      <c r="I3753" s="12">
        <v>165.39676115578638</v>
      </c>
    </row>
    <row r="3754" spans="6:9" x14ac:dyDescent="0.3">
      <c r="F3754" s="2">
        <v>3749</v>
      </c>
      <c r="G3754" s="12">
        <f ca="1"/>
        <v>165.61721973571258</v>
      </c>
      <c r="H3754" s="12">
        <v>0.37485000000000002</v>
      </c>
      <c r="I3754" s="12">
        <v>165.40482214971877</v>
      </c>
    </row>
    <row r="3755" spans="6:9" x14ac:dyDescent="0.3">
      <c r="F3755" s="2">
        <v>3750</v>
      </c>
      <c r="G3755" s="12">
        <f ca="1"/>
        <v>165.63502948037109</v>
      </c>
      <c r="H3755" s="12">
        <v>0.37495000000000001</v>
      </c>
      <c r="I3755" s="12">
        <v>165.41288338934564</v>
      </c>
    </row>
    <row r="3756" spans="6:9" x14ac:dyDescent="0.3">
      <c r="F3756" s="2">
        <v>3751</v>
      </c>
      <c r="G3756" s="12">
        <f ca="1"/>
        <v>165.63938354609382</v>
      </c>
      <c r="H3756" s="12">
        <v>0.37504999999999999</v>
      </c>
      <c r="I3756" s="12">
        <v>165.42094487519745</v>
      </c>
    </row>
    <row r="3757" spans="6:9" x14ac:dyDescent="0.3">
      <c r="F3757" s="2">
        <v>3752</v>
      </c>
      <c r="G3757" s="12">
        <f ca="1"/>
        <v>165.64247516798378</v>
      </c>
      <c r="H3757" s="12">
        <v>0.37514999999999998</v>
      </c>
      <c r="I3757" s="12">
        <v>165.42900660780447</v>
      </c>
    </row>
    <row r="3758" spans="6:9" x14ac:dyDescent="0.3">
      <c r="F3758" s="2">
        <v>3753</v>
      </c>
      <c r="G3758" s="12">
        <f ca="1"/>
        <v>165.6481510598835</v>
      </c>
      <c r="H3758" s="12">
        <v>0.37524999999999997</v>
      </c>
      <c r="I3758" s="12">
        <v>165.43706858769698</v>
      </c>
    </row>
    <row r="3759" spans="6:9" x14ac:dyDescent="0.3">
      <c r="F3759" s="2">
        <v>3754</v>
      </c>
      <c r="G3759" s="12">
        <f ca="1"/>
        <v>165.68008441932298</v>
      </c>
      <c r="H3759" s="12">
        <v>0.37535000000000002</v>
      </c>
      <c r="I3759" s="12">
        <v>165.44513081540521</v>
      </c>
    </row>
    <row r="3760" spans="6:9" x14ac:dyDescent="0.3">
      <c r="F3760" s="2">
        <v>3755</v>
      </c>
      <c r="G3760" s="12">
        <f ca="1"/>
        <v>165.68134572508808</v>
      </c>
      <c r="H3760" s="12">
        <v>0.37545000000000001</v>
      </c>
      <c r="I3760" s="12">
        <v>165.45319329145923</v>
      </c>
    </row>
    <row r="3761" spans="6:9" x14ac:dyDescent="0.3">
      <c r="F3761" s="2">
        <v>3756</v>
      </c>
      <c r="G3761" s="12">
        <f ca="1"/>
        <v>165.71041294302694</v>
      </c>
      <c r="H3761" s="12">
        <v>0.37554999999999999</v>
      </c>
      <c r="I3761" s="12">
        <v>165.46125601638914</v>
      </c>
    </row>
    <row r="3762" spans="6:9" x14ac:dyDescent="0.3">
      <c r="F3762" s="2">
        <v>3757</v>
      </c>
      <c r="G3762" s="12">
        <f ca="1"/>
        <v>165.71843512841588</v>
      </c>
      <c r="H3762" s="12">
        <v>0.37564999999999998</v>
      </c>
      <c r="I3762" s="12">
        <v>165.46931899072484</v>
      </c>
    </row>
    <row r="3763" spans="6:9" x14ac:dyDescent="0.3">
      <c r="F3763" s="2">
        <v>3758</v>
      </c>
      <c r="G3763" s="12">
        <f ca="1"/>
        <v>165.71904125976556</v>
      </c>
      <c r="H3763" s="12">
        <v>0.37574999999999997</v>
      </c>
      <c r="I3763" s="12">
        <v>165.4773822149964</v>
      </c>
    </row>
    <row r="3764" spans="6:9" x14ac:dyDescent="0.3">
      <c r="F3764" s="2">
        <v>3759</v>
      </c>
      <c r="G3764" s="12">
        <f ca="1"/>
        <v>165.72173573066311</v>
      </c>
      <c r="H3764" s="12">
        <v>0.37585000000000002</v>
      </c>
      <c r="I3764" s="12">
        <v>165.48544568973352</v>
      </c>
    </row>
    <row r="3765" spans="6:9" x14ac:dyDescent="0.3">
      <c r="F3765" s="2">
        <v>3760</v>
      </c>
      <c r="G3765" s="12">
        <f ca="1"/>
        <v>165.7340209202622</v>
      </c>
      <c r="H3765" s="12">
        <v>0.37595000000000001</v>
      </c>
      <c r="I3765" s="12">
        <v>165.49350941546606</v>
      </c>
    </row>
    <row r="3766" spans="6:9" x14ac:dyDescent="0.3">
      <c r="F3766" s="2">
        <v>3761</v>
      </c>
      <c r="G3766" s="12">
        <f ca="1"/>
        <v>165.74395611842891</v>
      </c>
      <c r="H3766" s="12">
        <v>0.37605</v>
      </c>
      <c r="I3766" s="12">
        <v>165.50157339272371</v>
      </c>
    </row>
    <row r="3767" spans="6:9" x14ac:dyDescent="0.3">
      <c r="F3767" s="2">
        <v>3762</v>
      </c>
      <c r="G3767" s="12">
        <f ca="1"/>
        <v>165.76045925268338</v>
      </c>
      <c r="H3767" s="12">
        <v>0.37614999999999998</v>
      </c>
      <c r="I3767" s="12">
        <v>165.50963762203614</v>
      </c>
    </row>
    <row r="3768" spans="6:9" x14ac:dyDescent="0.3">
      <c r="F3768" s="2">
        <v>3763</v>
      </c>
      <c r="G3768" s="12">
        <f ca="1"/>
        <v>165.77222049501842</v>
      </c>
      <c r="H3768" s="12">
        <v>0.37624999999999997</v>
      </c>
      <c r="I3768" s="12">
        <v>165.51770210393286</v>
      </c>
    </row>
    <row r="3769" spans="6:9" x14ac:dyDescent="0.3">
      <c r="F3769" s="2">
        <v>3764</v>
      </c>
      <c r="G3769" s="12">
        <f ca="1"/>
        <v>165.80702955820357</v>
      </c>
      <c r="H3769" s="12">
        <v>0.37635000000000002</v>
      </c>
      <c r="I3769" s="12">
        <v>165.52576683894347</v>
      </c>
    </row>
    <row r="3770" spans="6:9" x14ac:dyDescent="0.3">
      <c r="F3770" s="2">
        <v>3765</v>
      </c>
      <c r="G3770" s="12">
        <f ca="1"/>
        <v>165.81868298490167</v>
      </c>
      <c r="H3770" s="12">
        <v>0.37645000000000001</v>
      </c>
      <c r="I3770" s="12">
        <v>165.53383182759731</v>
      </c>
    </row>
    <row r="3771" spans="6:9" x14ac:dyDescent="0.3">
      <c r="F3771" s="2">
        <v>3766</v>
      </c>
      <c r="G3771" s="12">
        <f ca="1"/>
        <v>165.8227998515147</v>
      </c>
      <c r="H3771" s="12">
        <v>0.37655</v>
      </c>
      <c r="I3771" s="12">
        <v>165.54189707042383</v>
      </c>
    </row>
    <row r="3772" spans="6:9" x14ac:dyDescent="0.3">
      <c r="F3772" s="2">
        <v>3767</v>
      </c>
      <c r="G3772" s="12">
        <f ca="1"/>
        <v>165.85022140783644</v>
      </c>
      <c r="H3772" s="12">
        <v>0.37664999999999998</v>
      </c>
      <c r="I3772" s="12">
        <v>165.54996256795232</v>
      </c>
    </row>
    <row r="3773" spans="6:9" x14ac:dyDescent="0.3">
      <c r="F3773" s="2">
        <v>3768</v>
      </c>
      <c r="G3773" s="12">
        <f ca="1"/>
        <v>165.86320185994362</v>
      </c>
      <c r="H3773" s="12">
        <v>0.37674999999999997</v>
      </c>
      <c r="I3773" s="12">
        <v>165.55802832071203</v>
      </c>
    </row>
    <row r="3774" spans="6:9" x14ac:dyDescent="0.3">
      <c r="F3774" s="2">
        <v>3769</v>
      </c>
      <c r="G3774" s="12">
        <f ca="1"/>
        <v>165.86816959683136</v>
      </c>
      <c r="H3774" s="12">
        <v>0.37685000000000002</v>
      </c>
      <c r="I3774" s="12">
        <v>165.56609432923219</v>
      </c>
    </row>
    <row r="3775" spans="6:9" x14ac:dyDescent="0.3">
      <c r="F3775" s="2">
        <v>3770</v>
      </c>
      <c r="G3775" s="12">
        <f ca="1"/>
        <v>165.87089370411331</v>
      </c>
      <c r="H3775" s="12">
        <v>0.37695000000000001</v>
      </c>
      <c r="I3775" s="12">
        <v>165.57416059404181</v>
      </c>
    </row>
    <row r="3776" spans="6:9" x14ac:dyDescent="0.3">
      <c r="F3776" s="2">
        <v>3771</v>
      </c>
      <c r="G3776" s="12">
        <f ca="1"/>
        <v>165.87430540679901</v>
      </c>
      <c r="H3776" s="12">
        <v>0.37705</v>
      </c>
      <c r="I3776" s="12">
        <v>165.58222711566998</v>
      </c>
    </row>
    <row r="3777" spans="6:9" x14ac:dyDescent="0.3">
      <c r="F3777" s="2">
        <v>3772</v>
      </c>
      <c r="G3777" s="12">
        <f ca="1"/>
        <v>165.88518461157008</v>
      </c>
      <c r="H3777" s="12">
        <v>0.37714999999999999</v>
      </c>
      <c r="I3777" s="12">
        <v>165.59029389464573</v>
      </c>
    </row>
    <row r="3778" spans="6:9" x14ac:dyDescent="0.3">
      <c r="F3778" s="2">
        <v>3773</v>
      </c>
      <c r="G3778" s="12">
        <f ca="1"/>
        <v>165.89282265309609</v>
      </c>
      <c r="H3778" s="12">
        <v>0.37724999999999997</v>
      </c>
      <c r="I3778" s="12">
        <v>165.59836093149795</v>
      </c>
    </row>
    <row r="3779" spans="6:9" x14ac:dyDescent="0.3">
      <c r="F3779" s="2">
        <v>3774</v>
      </c>
      <c r="G3779" s="12">
        <f ca="1"/>
        <v>165.91383837672606</v>
      </c>
      <c r="H3779" s="12">
        <v>0.37735000000000002</v>
      </c>
      <c r="I3779" s="12">
        <v>165.60642822675544</v>
      </c>
    </row>
    <row r="3780" spans="6:9" x14ac:dyDescent="0.3">
      <c r="F3780" s="2">
        <v>3775</v>
      </c>
      <c r="G3780" s="12">
        <f ca="1"/>
        <v>165.92010866691771</v>
      </c>
      <c r="H3780" s="12">
        <v>0.37745000000000001</v>
      </c>
      <c r="I3780" s="12">
        <v>165.61449578094707</v>
      </c>
    </row>
    <row r="3781" spans="6:9" x14ac:dyDescent="0.3">
      <c r="F3781" s="2">
        <v>3776</v>
      </c>
      <c r="G3781" s="12">
        <f ca="1"/>
        <v>165.92460328019635</v>
      </c>
      <c r="H3781" s="12">
        <v>0.37755</v>
      </c>
      <c r="I3781" s="12">
        <v>165.6225635946015</v>
      </c>
    </row>
    <row r="3782" spans="6:9" x14ac:dyDescent="0.3">
      <c r="F3782" s="2">
        <v>3777</v>
      </c>
      <c r="G3782" s="12">
        <f ca="1"/>
        <v>165.92674479703729</v>
      </c>
      <c r="H3782" s="12">
        <v>0.37764999999999999</v>
      </c>
      <c r="I3782" s="12">
        <v>165.63063166824747</v>
      </c>
    </row>
    <row r="3783" spans="6:9" x14ac:dyDescent="0.3">
      <c r="F3783" s="2">
        <v>3778</v>
      </c>
      <c r="G3783" s="12">
        <f ca="1"/>
        <v>165.92830830082616</v>
      </c>
      <c r="H3783" s="12">
        <v>0.37774999999999997</v>
      </c>
      <c r="I3783" s="12">
        <v>165.63870000241354</v>
      </c>
    </row>
    <row r="3784" spans="6:9" x14ac:dyDescent="0.3">
      <c r="F3784" s="2">
        <v>3779</v>
      </c>
      <c r="G3784" s="12">
        <f ca="1"/>
        <v>165.9384073894642</v>
      </c>
      <c r="H3784" s="12">
        <v>0.37785000000000002</v>
      </c>
      <c r="I3784" s="12">
        <v>165.64676859762821</v>
      </c>
    </row>
    <row r="3785" spans="6:9" x14ac:dyDescent="0.3">
      <c r="F3785" s="2">
        <v>3780</v>
      </c>
      <c r="G3785" s="12">
        <f ca="1"/>
        <v>165.9437494507153</v>
      </c>
      <c r="H3785" s="12">
        <v>0.37795000000000001</v>
      </c>
      <c r="I3785" s="12">
        <v>165.65483745442003</v>
      </c>
    </row>
    <row r="3786" spans="6:9" x14ac:dyDescent="0.3">
      <c r="F3786" s="2">
        <v>3781</v>
      </c>
      <c r="G3786" s="12">
        <f ca="1"/>
        <v>165.96175692023502</v>
      </c>
      <c r="H3786" s="12">
        <v>0.37805</v>
      </c>
      <c r="I3786" s="12">
        <v>165.66290657331734</v>
      </c>
    </row>
    <row r="3787" spans="6:9" x14ac:dyDescent="0.3">
      <c r="F3787" s="2">
        <v>3782</v>
      </c>
      <c r="G3787" s="12">
        <f ca="1"/>
        <v>165.96849855055765</v>
      </c>
      <c r="H3787" s="12">
        <v>0.37814999999999999</v>
      </c>
      <c r="I3787" s="12">
        <v>165.67097595484853</v>
      </c>
    </row>
    <row r="3788" spans="6:9" x14ac:dyDescent="0.3">
      <c r="F3788" s="2">
        <v>3783</v>
      </c>
      <c r="G3788" s="12">
        <f ca="1"/>
        <v>165.9698471324391</v>
      </c>
      <c r="H3788" s="12">
        <v>0.37824999999999998</v>
      </c>
      <c r="I3788" s="12">
        <v>165.67904559954189</v>
      </c>
    </row>
    <row r="3789" spans="6:9" x14ac:dyDescent="0.3">
      <c r="F3789" s="2">
        <v>3784</v>
      </c>
      <c r="G3789" s="12">
        <f ca="1"/>
        <v>165.97210933986401</v>
      </c>
      <c r="H3789" s="12">
        <v>0.37835000000000002</v>
      </c>
      <c r="I3789" s="12">
        <v>165.68711550792563</v>
      </c>
    </row>
    <row r="3790" spans="6:9" x14ac:dyDescent="0.3">
      <c r="F3790" s="2">
        <v>3785</v>
      </c>
      <c r="G3790" s="12">
        <f ca="1"/>
        <v>165.99523583711405</v>
      </c>
      <c r="H3790" s="12">
        <v>0.37845000000000001</v>
      </c>
      <c r="I3790" s="12">
        <v>165.69518568052791</v>
      </c>
    </row>
    <row r="3791" spans="6:9" x14ac:dyDescent="0.3">
      <c r="F3791" s="2">
        <v>3786</v>
      </c>
      <c r="G3791" s="12">
        <f ca="1"/>
        <v>166.0016294238153</v>
      </c>
      <c r="H3791" s="12">
        <v>0.37855</v>
      </c>
      <c r="I3791" s="12">
        <v>165.70325611787683</v>
      </c>
    </row>
    <row r="3792" spans="6:9" x14ac:dyDescent="0.3">
      <c r="F3792" s="2">
        <v>3787</v>
      </c>
      <c r="G3792" s="12">
        <f ca="1"/>
        <v>166.00229658917078</v>
      </c>
      <c r="H3792" s="12">
        <v>0.37864999999999999</v>
      </c>
      <c r="I3792" s="12">
        <v>165.71132682050052</v>
      </c>
    </row>
    <row r="3793" spans="6:9" x14ac:dyDescent="0.3">
      <c r="F3793" s="2">
        <v>3788</v>
      </c>
      <c r="G3793" s="12">
        <f ca="1"/>
        <v>166.00283161201082</v>
      </c>
      <c r="H3793" s="12">
        <v>0.37874999999999998</v>
      </c>
      <c r="I3793" s="12">
        <v>165.71939778892681</v>
      </c>
    </row>
    <row r="3794" spans="6:9" x14ac:dyDescent="0.3">
      <c r="F3794" s="2">
        <v>3789</v>
      </c>
      <c r="G3794" s="12">
        <f ca="1"/>
        <v>166.00746163551491</v>
      </c>
      <c r="H3794" s="12">
        <v>0.37885000000000002</v>
      </c>
      <c r="I3794" s="12">
        <v>165.72746902368374</v>
      </c>
    </row>
    <row r="3795" spans="6:9" x14ac:dyDescent="0.3">
      <c r="F3795" s="2">
        <v>3790</v>
      </c>
      <c r="G3795" s="12">
        <f ca="1"/>
        <v>166.01311798989752</v>
      </c>
      <c r="H3795" s="12">
        <v>0.37895000000000001</v>
      </c>
      <c r="I3795" s="12">
        <v>165.73554052529914</v>
      </c>
    </row>
    <row r="3796" spans="6:9" x14ac:dyDescent="0.3">
      <c r="F3796" s="2">
        <v>3791</v>
      </c>
      <c r="G3796" s="12">
        <f ca="1"/>
        <v>166.02547030163737</v>
      </c>
      <c r="H3796" s="12">
        <v>0.37905</v>
      </c>
      <c r="I3796" s="12">
        <v>165.74361229430082</v>
      </c>
    </row>
    <row r="3797" spans="6:9" x14ac:dyDescent="0.3">
      <c r="F3797" s="2">
        <v>3792</v>
      </c>
      <c r="G3797" s="12">
        <f ca="1"/>
        <v>166.03749358001161</v>
      </c>
      <c r="H3797" s="12">
        <v>0.37914999999999999</v>
      </c>
      <c r="I3797" s="12">
        <v>165.75168433121644</v>
      </c>
    </row>
    <row r="3798" spans="6:9" x14ac:dyDescent="0.3">
      <c r="F3798" s="2">
        <v>3793</v>
      </c>
      <c r="G3798" s="12">
        <f ca="1"/>
        <v>166.04034257305852</v>
      </c>
      <c r="H3798" s="12">
        <v>0.37924999999999998</v>
      </c>
      <c r="I3798" s="12">
        <v>165.7597566365738</v>
      </c>
    </row>
    <row r="3799" spans="6:9" x14ac:dyDescent="0.3">
      <c r="F3799" s="2">
        <v>3794</v>
      </c>
      <c r="G3799" s="12">
        <f ca="1"/>
        <v>166.04572085978612</v>
      </c>
      <c r="H3799" s="12">
        <v>0.37935000000000002</v>
      </c>
      <c r="I3799" s="12">
        <v>165.76782921090052</v>
      </c>
    </row>
    <row r="3800" spans="6:9" x14ac:dyDescent="0.3">
      <c r="F3800" s="2">
        <v>3795</v>
      </c>
      <c r="G3800" s="12">
        <f ca="1"/>
        <v>166.04634547552746</v>
      </c>
      <c r="H3800" s="12">
        <v>0.37945000000000001</v>
      </c>
      <c r="I3800" s="12">
        <v>165.77590205472404</v>
      </c>
    </row>
    <row r="3801" spans="6:9" x14ac:dyDescent="0.3">
      <c r="F3801" s="2">
        <v>3796</v>
      </c>
      <c r="G3801" s="12">
        <f ca="1"/>
        <v>166.0509772359253</v>
      </c>
      <c r="H3801" s="12">
        <v>0.37955</v>
      </c>
      <c r="I3801" s="12">
        <v>165.783975168572</v>
      </c>
    </row>
    <row r="3802" spans="6:9" x14ac:dyDescent="0.3">
      <c r="F3802" s="2">
        <v>3797</v>
      </c>
      <c r="G3802" s="12">
        <f ca="1"/>
        <v>166.0617889386285</v>
      </c>
      <c r="H3802" s="12">
        <v>0.37964999999999999</v>
      </c>
      <c r="I3802" s="12">
        <v>165.79204855297178</v>
      </c>
    </row>
    <row r="3803" spans="6:9" x14ac:dyDescent="0.3">
      <c r="F3803" s="2">
        <v>3798</v>
      </c>
      <c r="G3803" s="12">
        <f ca="1"/>
        <v>166.07399645218604</v>
      </c>
      <c r="H3803" s="12">
        <v>0.37974999999999998</v>
      </c>
      <c r="I3803" s="12">
        <v>165.80012220845077</v>
      </c>
    </row>
    <row r="3804" spans="6:9" x14ac:dyDescent="0.3">
      <c r="F3804" s="2">
        <v>3799</v>
      </c>
      <c r="G3804" s="12">
        <f ca="1"/>
        <v>166.08228935301707</v>
      </c>
      <c r="H3804" s="12">
        <v>0.37985000000000002</v>
      </c>
      <c r="I3804" s="12">
        <v>165.80819613553638</v>
      </c>
    </row>
    <row r="3805" spans="6:9" x14ac:dyDescent="0.3">
      <c r="F3805" s="2">
        <v>3800</v>
      </c>
      <c r="G3805" s="12">
        <f ca="1"/>
        <v>166.09017275117802</v>
      </c>
      <c r="H3805" s="12">
        <v>0.37995000000000001</v>
      </c>
      <c r="I3805" s="12">
        <v>165.81627033475579</v>
      </c>
    </row>
    <row r="3806" spans="6:9" x14ac:dyDescent="0.3">
      <c r="F3806" s="2">
        <v>3801</v>
      </c>
      <c r="G3806" s="12">
        <f ca="1"/>
        <v>166.09566591155732</v>
      </c>
      <c r="H3806" s="12">
        <v>0.38005</v>
      </c>
      <c r="I3806" s="12">
        <v>165.8243448066363</v>
      </c>
    </row>
    <row r="3807" spans="6:9" x14ac:dyDescent="0.3">
      <c r="F3807" s="2">
        <v>3802</v>
      </c>
      <c r="G3807" s="12">
        <f ca="1"/>
        <v>166.09761011979379</v>
      </c>
      <c r="H3807" s="12">
        <v>0.38014999999999999</v>
      </c>
      <c r="I3807" s="12">
        <v>165.83241955170502</v>
      </c>
    </row>
    <row r="3808" spans="6:9" x14ac:dyDescent="0.3">
      <c r="F3808" s="2">
        <v>3803</v>
      </c>
      <c r="G3808" s="12">
        <f ca="1"/>
        <v>166.09850658968131</v>
      </c>
      <c r="H3808" s="12">
        <v>0.38024999999999998</v>
      </c>
      <c r="I3808" s="12">
        <v>165.84049457048903</v>
      </c>
    </row>
    <row r="3809" spans="6:9" x14ac:dyDescent="0.3">
      <c r="F3809" s="2">
        <v>3804</v>
      </c>
      <c r="G3809" s="12">
        <f ca="1"/>
        <v>166.10768470808722</v>
      </c>
      <c r="H3809" s="12">
        <v>0.38035000000000002</v>
      </c>
      <c r="I3809" s="12">
        <v>165.84856986351542</v>
      </c>
    </row>
    <row r="3810" spans="6:9" x14ac:dyDescent="0.3">
      <c r="F3810" s="2">
        <v>3805</v>
      </c>
      <c r="G3810" s="12">
        <f ca="1"/>
        <v>166.11563225493447</v>
      </c>
      <c r="H3810" s="12">
        <v>0.38045000000000001</v>
      </c>
      <c r="I3810" s="12">
        <v>165.85664543131122</v>
      </c>
    </row>
    <row r="3811" spans="6:9" x14ac:dyDescent="0.3">
      <c r="F3811" s="2">
        <v>3806</v>
      </c>
      <c r="G3811" s="12">
        <f ca="1"/>
        <v>166.11785609441483</v>
      </c>
      <c r="H3811" s="12">
        <v>0.38055</v>
      </c>
      <c r="I3811" s="12">
        <v>165.86472127440328</v>
      </c>
    </row>
    <row r="3812" spans="6:9" x14ac:dyDescent="0.3">
      <c r="F3812" s="2">
        <v>3807</v>
      </c>
      <c r="G3812" s="12">
        <f ca="1"/>
        <v>166.11990895566464</v>
      </c>
      <c r="H3812" s="12">
        <v>0.38064999999999999</v>
      </c>
      <c r="I3812" s="12">
        <v>165.87279739331856</v>
      </c>
    </row>
    <row r="3813" spans="6:9" x14ac:dyDescent="0.3">
      <c r="F3813" s="2">
        <v>3808</v>
      </c>
      <c r="G3813" s="12">
        <f ca="1"/>
        <v>166.12015000517073</v>
      </c>
      <c r="H3813" s="12">
        <v>0.38074999999999998</v>
      </c>
      <c r="I3813" s="12">
        <v>165.88087378858387</v>
      </c>
    </row>
    <row r="3814" spans="6:9" x14ac:dyDescent="0.3">
      <c r="F3814" s="2">
        <v>3809</v>
      </c>
      <c r="G3814" s="12">
        <f ca="1"/>
        <v>166.12038864728655</v>
      </c>
      <c r="H3814" s="12">
        <v>0.38085000000000002</v>
      </c>
      <c r="I3814" s="12">
        <v>165.88895046072599</v>
      </c>
    </row>
    <row r="3815" spans="6:9" x14ac:dyDescent="0.3">
      <c r="F3815" s="2">
        <v>3810</v>
      </c>
      <c r="G3815" s="12">
        <f ca="1"/>
        <v>166.13138432688169</v>
      </c>
      <c r="H3815" s="12">
        <v>0.38095000000000001</v>
      </c>
      <c r="I3815" s="12">
        <v>165.89702741027156</v>
      </c>
    </row>
    <row r="3816" spans="6:9" x14ac:dyDescent="0.3">
      <c r="F3816" s="2">
        <v>3811</v>
      </c>
      <c r="G3816" s="12">
        <f ca="1"/>
        <v>166.13734455914334</v>
      </c>
      <c r="H3816" s="12">
        <v>0.38105</v>
      </c>
      <c r="I3816" s="12">
        <v>165.90510463774731</v>
      </c>
    </row>
    <row r="3817" spans="6:9" x14ac:dyDescent="0.3">
      <c r="F3817" s="2">
        <v>3812</v>
      </c>
      <c r="G3817" s="12">
        <f ca="1"/>
        <v>166.14093709549073</v>
      </c>
      <c r="H3817" s="12">
        <v>0.38114999999999999</v>
      </c>
      <c r="I3817" s="12">
        <v>165.91318214367988</v>
      </c>
    </row>
    <row r="3818" spans="6:9" x14ac:dyDescent="0.3">
      <c r="F3818" s="2">
        <v>3813</v>
      </c>
      <c r="G3818" s="12">
        <f ca="1"/>
        <v>166.15975352011341</v>
      </c>
      <c r="H3818" s="12">
        <v>0.38124999999999998</v>
      </c>
      <c r="I3818" s="12">
        <v>165.9212599285957</v>
      </c>
    </row>
    <row r="3819" spans="6:9" x14ac:dyDescent="0.3">
      <c r="F3819" s="2">
        <v>3814</v>
      </c>
      <c r="G3819" s="12">
        <f ca="1"/>
        <v>166.17375551255111</v>
      </c>
      <c r="H3819" s="12">
        <v>0.38135000000000002</v>
      </c>
      <c r="I3819" s="12">
        <v>165.92933799302142</v>
      </c>
    </row>
    <row r="3820" spans="6:9" x14ac:dyDescent="0.3">
      <c r="F3820" s="2">
        <v>3815</v>
      </c>
      <c r="G3820" s="12">
        <f ca="1"/>
        <v>166.18165532812873</v>
      </c>
      <c r="H3820" s="12">
        <v>0.38145000000000001</v>
      </c>
      <c r="I3820" s="12">
        <v>165.9374163374834</v>
      </c>
    </row>
    <row r="3821" spans="6:9" x14ac:dyDescent="0.3">
      <c r="F3821" s="2">
        <v>3816</v>
      </c>
      <c r="G3821" s="12">
        <f ca="1"/>
        <v>166.18349954373008</v>
      </c>
      <c r="H3821" s="12">
        <v>0.38155</v>
      </c>
      <c r="I3821" s="12">
        <v>165.94549496250804</v>
      </c>
    </row>
    <row r="3822" spans="6:9" x14ac:dyDescent="0.3">
      <c r="F3822" s="2">
        <v>3817</v>
      </c>
      <c r="G3822" s="12">
        <f ca="1"/>
        <v>166.21041102582771</v>
      </c>
      <c r="H3822" s="12">
        <v>0.38164999999999999</v>
      </c>
      <c r="I3822" s="12">
        <v>165.95357386862173</v>
      </c>
    </row>
    <row r="3823" spans="6:9" x14ac:dyDescent="0.3">
      <c r="F3823" s="2">
        <v>3818</v>
      </c>
      <c r="G3823" s="12">
        <f ca="1"/>
        <v>166.2231725522887</v>
      </c>
      <c r="H3823" s="12">
        <v>0.38174999999999998</v>
      </c>
      <c r="I3823" s="12">
        <v>165.96165305635066</v>
      </c>
    </row>
    <row r="3824" spans="6:9" x14ac:dyDescent="0.3">
      <c r="F3824" s="2">
        <v>3819</v>
      </c>
      <c r="G3824" s="12">
        <f ca="1"/>
        <v>166.23165545349849</v>
      </c>
      <c r="H3824" s="12">
        <v>0.38185000000000002</v>
      </c>
      <c r="I3824" s="12">
        <v>165.96973252622121</v>
      </c>
    </row>
    <row r="3825" spans="6:9" x14ac:dyDescent="0.3">
      <c r="F3825" s="2">
        <v>3820</v>
      </c>
      <c r="G3825" s="12">
        <f ca="1"/>
        <v>166.24643635383819</v>
      </c>
      <c r="H3825" s="12">
        <v>0.38195000000000001</v>
      </c>
      <c r="I3825" s="12">
        <v>165.97781227875942</v>
      </c>
    </row>
    <row r="3826" spans="6:9" x14ac:dyDescent="0.3">
      <c r="F3826" s="2">
        <v>3821</v>
      </c>
      <c r="G3826" s="12">
        <f ca="1"/>
        <v>166.25156561779221</v>
      </c>
      <c r="H3826" s="12">
        <v>0.38205</v>
      </c>
      <c r="I3826" s="12">
        <v>165.98589231449154</v>
      </c>
    </row>
    <row r="3827" spans="6:9" x14ac:dyDescent="0.3">
      <c r="F3827" s="2">
        <v>3822</v>
      </c>
      <c r="G3827" s="12">
        <f ca="1"/>
        <v>166.25357426943557</v>
      </c>
      <c r="H3827" s="12">
        <v>0.38214999999999999</v>
      </c>
      <c r="I3827" s="12">
        <v>165.99397263394354</v>
      </c>
    </row>
    <row r="3828" spans="6:9" x14ac:dyDescent="0.3">
      <c r="F3828" s="2">
        <v>3823</v>
      </c>
      <c r="G3828" s="12">
        <f ca="1"/>
        <v>166.25636367235546</v>
      </c>
      <c r="H3828" s="12">
        <v>0.38224999999999998</v>
      </c>
      <c r="I3828" s="12">
        <v>166.00205323764155</v>
      </c>
    </row>
    <row r="3829" spans="6:9" x14ac:dyDescent="0.3">
      <c r="F3829" s="2">
        <v>3824</v>
      </c>
      <c r="G3829" s="12">
        <f ca="1"/>
        <v>166.25710463751699</v>
      </c>
      <c r="H3829" s="12">
        <v>0.38235000000000002</v>
      </c>
      <c r="I3829" s="12">
        <v>166.01013412611152</v>
      </c>
    </row>
    <row r="3830" spans="6:9" x14ac:dyDescent="0.3">
      <c r="F3830" s="2">
        <v>3825</v>
      </c>
      <c r="G3830" s="12">
        <f ca="1"/>
        <v>166.25836933018633</v>
      </c>
      <c r="H3830" s="12">
        <v>0.38245000000000001</v>
      </c>
      <c r="I3830" s="12">
        <v>166.01821529987933</v>
      </c>
    </row>
    <row r="3831" spans="6:9" x14ac:dyDescent="0.3">
      <c r="F3831" s="2">
        <v>3826</v>
      </c>
      <c r="G3831" s="12">
        <f ca="1"/>
        <v>166.27269893627789</v>
      </c>
      <c r="H3831" s="12">
        <v>0.38255</v>
      </c>
      <c r="I3831" s="12">
        <v>166.02629675947088</v>
      </c>
    </row>
    <row r="3832" spans="6:9" x14ac:dyDescent="0.3">
      <c r="F3832" s="2">
        <v>3827</v>
      </c>
      <c r="G3832" s="12">
        <f ca="1"/>
        <v>166.28212500366203</v>
      </c>
      <c r="H3832" s="12">
        <v>0.38264999999999999</v>
      </c>
      <c r="I3832" s="12">
        <v>166.03437850541204</v>
      </c>
    </row>
    <row r="3833" spans="6:9" x14ac:dyDescent="0.3">
      <c r="F3833" s="2">
        <v>3828</v>
      </c>
      <c r="G3833" s="12">
        <f ca="1"/>
        <v>166.28395058760015</v>
      </c>
      <c r="H3833" s="12">
        <v>0.38274999999999998</v>
      </c>
      <c r="I3833" s="12">
        <v>166.04246053822854</v>
      </c>
    </row>
    <row r="3834" spans="6:9" x14ac:dyDescent="0.3">
      <c r="F3834" s="2">
        <v>3829</v>
      </c>
      <c r="G3834" s="12">
        <f ca="1"/>
        <v>166.28750037821453</v>
      </c>
      <c r="H3834" s="12">
        <v>0.38285000000000002</v>
      </c>
      <c r="I3834" s="12">
        <v>166.05054285844614</v>
      </c>
    </row>
    <row r="3835" spans="6:9" x14ac:dyDescent="0.3">
      <c r="F3835" s="2">
        <v>3830</v>
      </c>
      <c r="G3835" s="12">
        <f ca="1"/>
        <v>166.29014144288169</v>
      </c>
      <c r="H3835" s="12">
        <v>0.38295000000000001</v>
      </c>
      <c r="I3835" s="12">
        <v>166.05862546659046</v>
      </c>
    </row>
    <row r="3836" spans="6:9" x14ac:dyDescent="0.3">
      <c r="F3836" s="2">
        <v>3831</v>
      </c>
      <c r="G3836" s="12">
        <f ca="1"/>
        <v>166.29278343198246</v>
      </c>
      <c r="H3836" s="12">
        <v>0.38305</v>
      </c>
      <c r="I3836" s="12">
        <v>166.06670836318719</v>
      </c>
    </row>
    <row r="3837" spans="6:9" x14ac:dyDescent="0.3">
      <c r="F3837" s="2">
        <v>3832</v>
      </c>
      <c r="G3837" s="12">
        <f ca="1"/>
        <v>166.2953594599586</v>
      </c>
      <c r="H3837" s="12">
        <v>0.38314999999999999</v>
      </c>
      <c r="I3837" s="12">
        <v>166.07479154876188</v>
      </c>
    </row>
    <row r="3838" spans="6:9" x14ac:dyDescent="0.3">
      <c r="F3838" s="2">
        <v>3833</v>
      </c>
      <c r="G3838" s="12">
        <f ca="1"/>
        <v>166.29714987525452</v>
      </c>
      <c r="H3838" s="12">
        <v>0.38324999999999998</v>
      </c>
      <c r="I3838" s="12">
        <v>166.08287502384007</v>
      </c>
    </row>
    <row r="3839" spans="6:9" x14ac:dyDescent="0.3">
      <c r="F3839" s="2">
        <v>3834</v>
      </c>
      <c r="G3839" s="12">
        <f ca="1"/>
        <v>166.29900639632396</v>
      </c>
      <c r="H3839" s="12">
        <v>0.38335000000000002</v>
      </c>
      <c r="I3839" s="12">
        <v>166.0909587889472</v>
      </c>
    </row>
    <row r="3840" spans="6:9" x14ac:dyDescent="0.3">
      <c r="F3840" s="2">
        <v>3835</v>
      </c>
      <c r="G3840" s="12">
        <f ca="1"/>
        <v>166.30674805228239</v>
      </c>
      <c r="H3840" s="12">
        <v>0.38345000000000001</v>
      </c>
      <c r="I3840" s="12">
        <v>166.09904284460882</v>
      </c>
    </row>
    <row r="3841" spans="6:9" x14ac:dyDescent="0.3">
      <c r="F3841" s="2">
        <v>3836</v>
      </c>
      <c r="G3841" s="12">
        <f ca="1"/>
        <v>166.31039171606631</v>
      </c>
      <c r="H3841" s="12">
        <v>0.38355</v>
      </c>
      <c r="I3841" s="12">
        <v>166.10712719135017</v>
      </c>
    </row>
    <row r="3842" spans="6:9" x14ac:dyDescent="0.3">
      <c r="F3842" s="2">
        <v>3837</v>
      </c>
      <c r="G3842" s="12">
        <f ca="1"/>
        <v>166.32719139403429</v>
      </c>
      <c r="H3842" s="12">
        <v>0.38364999999999999</v>
      </c>
      <c r="I3842" s="12">
        <v>166.1152118296967</v>
      </c>
    </row>
    <row r="3843" spans="6:9" x14ac:dyDescent="0.3">
      <c r="F3843" s="2">
        <v>3838</v>
      </c>
      <c r="G3843" s="12">
        <f ca="1"/>
        <v>166.32932297849518</v>
      </c>
      <c r="H3843" s="12">
        <v>0.38374999999999998</v>
      </c>
      <c r="I3843" s="12">
        <v>166.12329676017364</v>
      </c>
    </row>
    <row r="3844" spans="6:9" x14ac:dyDescent="0.3">
      <c r="F3844" s="2">
        <v>3839</v>
      </c>
      <c r="G3844" s="12">
        <f ca="1"/>
        <v>166.34749398210278</v>
      </c>
      <c r="H3844" s="12">
        <v>0.38385000000000002</v>
      </c>
      <c r="I3844" s="12">
        <v>166.13138198330626</v>
      </c>
    </row>
    <row r="3845" spans="6:9" x14ac:dyDescent="0.3">
      <c r="F3845" s="2">
        <v>3840</v>
      </c>
      <c r="G3845" s="12">
        <f ca="1"/>
        <v>166.35703655931263</v>
      </c>
      <c r="H3845" s="12">
        <v>0.38395000000000001</v>
      </c>
      <c r="I3845" s="12">
        <v>166.13946749961974</v>
      </c>
    </row>
    <row r="3846" spans="6:9" x14ac:dyDescent="0.3">
      <c r="F3846" s="2">
        <v>3841</v>
      </c>
      <c r="G3846" s="12">
        <f ca="1"/>
        <v>166.3649528410553</v>
      </c>
      <c r="H3846" s="12">
        <v>0.38405</v>
      </c>
      <c r="I3846" s="12">
        <v>166.14755330963928</v>
      </c>
    </row>
    <row r="3847" spans="6:9" x14ac:dyDescent="0.3">
      <c r="F3847" s="2">
        <v>3842</v>
      </c>
      <c r="G3847" s="12">
        <f ca="1"/>
        <v>166.36744821556076</v>
      </c>
      <c r="H3847" s="12">
        <v>0.38414999999999999</v>
      </c>
      <c r="I3847" s="12">
        <v>166.1556394138899</v>
      </c>
    </row>
    <row r="3848" spans="6:9" x14ac:dyDescent="0.3">
      <c r="F3848" s="2">
        <v>3843</v>
      </c>
      <c r="G3848" s="12">
        <f ca="1"/>
        <v>166.36887957408544</v>
      </c>
      <c r="H3848" s="12">
        <v>0.38424999999999998</v>
      </c>
      <c r="I3848" s="12">
        <v>166.1637258128967</v>
      </c>
    </row>
    <row r="3849" spans="6:9" x14ac:dyDescent="0.3">
      <c r="F3849" s="2">
        <v>3844</v>
      </c>
      <c r="G3849" s="12">
        <f ca="1"/>
        <v>166.37531190579389</v>
      </c>
      <c r="H3849" s="12">
        <v>0.38435000000000002</v>
      </c>
      <c r="I3849" s="12">
        <v>166.17181250718474</v>
      </c>
    </row>
    <row r="3850" spans="6:9" x14ac:dyDescent="0.3">
      <c r="F3850" s="2">
        <v>3845</v>
      </c>
      <c r="G3850" s="12">
        <f ca="1"/>
        <v>166.37913846550174</v>
      </c>
      <c r="H3850" s="12">
        <v>0.38445000000000001</v>
      </c>
      <c r="I3850" s="12">
        <v>166.17989949727891</v>
      </c>
    </row>
    <row r="3851" spans="6:9" x14ac:dyDescent="0.3">
      <c r="F3851" s="2">
        <v>3846</v>
      </c>
      <c r="G3851" s="12">
        <f ca="1"/>
        <v>166.38112428465439</v>
      </c>
      <c r="H3851" s="12">
        <v>0.38455</v>
      </c>
      <c r="I3851" s="12">
        <v>166.18798678370416</v>
      </c>
    </row>
    <row r="3852" spans="6:9" x14ac:dyDescent="0.3">
      <c r="F3852" s="2">
        <v>3847</v>
      </c>
      <c r="G3852" s="12">
        <f ca="1"/>
        <v>166.38563525057791</v>
      </c>
      <c r="H3852" s="12">
        <v>0.38464999999999999</v>
      </c>
      <c r="I3852" s="12">
        <v>166.19607436698539</v>
      </c>
    </row>
    <row r="3853" spans="6:9" x14ac:dyDescent="0.3">
      <c r="F3853" s="2">
        <v>3848</v>
      </c>
      <c r="G3853" s="12">
        <f ca="1"/>
        <v>166.38968488751703</v>
      </c>
      <c r="H3853" s="12">
        <v>0.38474999999999998</v>
      </c>
      <c r="I3853" s="12">
        <v>166.20416224764733</v>
      </c>
    </row>
    <row r="3854" spans="6:9" x14ac:dyDescent="0.3">
      <c r="F3854" s="2">
        <v>3849</v>
      </c>
      <c r="G3854" s="12">
        <f ca="1"/>
        <v>166.39416388931534</v>
      </c>
      <c r="H3854" s="12">
        <v>0.38485000000000003</v>
      </c>
      <c r="I3854" s="12">
        <v>166.21225042621495</v>
      </c>
    </row>
    <row r="3855" spans="6:9" x14ac:dyDescent="0.3">
      <c r="F3855" s="2">
        <v>3850</v>
      </c>
      <c r="G3855" s="12">
        <f ca="1"/>
        <v>166.39614178988052</v>
      </c>
      <c r="H3855" s="12">
        <v>0.38495000000000001</v>
      </c>
      <c r="I3855" s="12">
        <v>166.22033890321285</v>
      </c>
    </row>
    <row r="3856" spans="6:9" x14ac:dyDescent="0.3">
      <c r="F3856" s="2">
        <v>3851</v>
      </c>
      <c r="G3856" s="12">
        <f ca="1"/>
        <v>166.40112136759319</v>
      </c>
      <c r="H3856" s="12">
        <v>0.38505</v>
      </c>
      <c r="I3856" s="12">
        <v>166.22842767916575</v>
      </c>
    </row>
    <row r="3857" spans="6:9" x14ac:dyDescent="0.3">
      <c r="F3857" s="2">
        <v>3852</v>
      </c>
      <c r="G3857" s="12">
        <f ca="1"/>
        <v>166.41539795234857</v>
      </c>
      <c r="H3857" s="12">
        <v>0.38514999999999999</v>
      </c>
      <c r="I3857" s="12">
        <v>166.23651675459831</v>
      </c>
    </row>
    <row r="3858" spans="6:9" x14ac:dyDescent="0.3">
      <c r="F3858" s="2">
        <v>3853</v>
      </c>
      <c r="G3858" s="12">
        <f ca="1"/>
        <v>166.42141093405013</v>
      </c>
      <c r="H3858" s="12">
        <v>0.38524999999999998</v>
      </c>
      <c r="I3858" s="12">
        <v>166.24460613003518</v>
      </c>
    </row>
    <row r="3859" spans="6:9" x14ac:dyDescent="0.3">
      <c r="F3859" s="2">
        <v>3854</v>
      </c>
      <c r="G3859" s="12">
        <f ca="1"/>
        <v>166.42541866369191</v>
      </c>
      <c r="H3859" s="12">
        <v>0.38535000000000003</v>
      </c>
      <c r="I3859" s="12">
        <v>166.25269580600093</v>
      </c>
    </row>
    <row r="3860" spans="6:9" x14ac:dyDescent="0.3">
      <c r="F3860" s="2">
        <v>3855</v>
      </c>
      <c r="G3860" s="12">
        <f ca="1"/>
        <v>166.42577218461679</v>
      </c>
      <c r="H3860" s="12">
        <v>0.38545000000000001</v>
      </c>
      <c r="I3860" s="12">
        <v>166.26078578302</v>
      </c>
    </row>
    <row r="3861" spans="6:9" x14ac:dyDescent="0.3">
      <c r="F3861" s="2">
        <v>3856</v>
      </c>
      <c r="G3861" s="12">
        <f ca="1"/>
        <v>166.43291174892295</v>
      </c>
      <c r="H3861" s="12">
        <v>0.38555</v>
      </c>
      <c r="I3861" s="12">
        <v>166.26887606161699</v>
      </c>
    </row>
    <row r="3862" spans="6:9" x14ac:dyDescent="0.3">
      <c r="F3862" s="2">
        <v>3857</v>
      </c>
      <c r="G3862" s="12">
        <f ca="1"/>
        <v>166.4355400698611</v>
      </c>
      <c r="H3862" s="12">
        <v>0.38564999999999999</v>
      </c>
      <c r="I3862" s="12">
        <v>166.27696664231621</v>
      </c>
    </row>
    <row r="3863" spans="6:9" x14ac:dyDescent="0.3">
      <c r="F3863" s="2">
        <v>3858</v>
      </c>
      <c r="G3863" s="12">
        <f ca="1"/>
        <v>166.43773682018644</v>
      </c>
      <c r="H3863" s="12">
        <v>0.38574999999999998</v>
      </c>
      <c r="I3863" s="12">
        <v>166.28505752564215</v>
      </c>
    </row>
    <row r="3864" spans="6:9" x14ac:dyDescent="0.3">
      <c r="F3864" s="2">
        <v>3859</v>
      </c>
      <c r="G3864" s="12">
        <f ca="1"/>
        <v>166.43917137745268</v>
      </c>
      <c r="H3864" s="12">
        <v>0.38585000000000003</v>
      </c>
      <c r="I3864" s="12">
        <v>166.29314871211912</v>
      </c>
    </row>
    <row r="3865" spans="6:9" x14ac:dyDescent="0.3">
      <c r="F3865" s="2">
        <v>3860</v>
      </c>
      <c r="G3865" s="12">
        <f ca="1"/>
        <v>166.44548287327427</v>
      </c>
      <c r="H3865" s="12">
        <v>0.38595000000000002</v>
      </c>
      <c r="I3865" s="12">
        <v>166.30124020227146</v>
      </c>
    </row>
    <row r="3866" spans="6:9" x14ac:dyDescent="0.3">
      <c r="F3866" s="2">
        <v>3861</v>
      </c>
      <c r="G3866" s="12">
        <f ca="1"/>
        <v>166.45086812102963</v>
      </c>
      <c r="H3866" s="12">
        <v>0.38605</v>
      </c>
      <c r="I3866" s="12">
        <v>166.30933199662343</v>
      </c>
    </row>
    <row r="3867" spans="6:9" x14ac:dyDescent="0.3">
      <c r="F3867" s="2">
        <v>3862</v>
      </c>
      <c r="G3867" s="12">
        <f ca="1"/>
        <v>166.45375992858243</v>
      </c>
      <c r="H3867" s="12">
        <v>0.38614999999999999</v>
      </c>
      <c r="I3867" s="12">
        <v>166.31742409569929</v>
      </c>
    </row>
    <row r="3868" spans="6:9" x14ac:dyDescent="0.3">
      <c r="F3868" s="2">
        <v>3863</v>
      </c>
      <c r="G3868" s="12">
        <f ca="1"/>
        <v>166.45425645934836</v>
      </c>
      <c r="H3868" s="12">
        <v>0.38624999999999998</v>
      </c>
      <c r="I3868" s="12">
        <v>166.32551650002318</v>
      </c>
    </row>
    <row r="3869" spans="6:9" x14ac:dyDescent="0.3">
      <c r="F3869" s="2">
        <v>3864</v>
      </c>
      <c r="G3869" s="12">
        <f ca="1"/>
        <v>166.45883314645457</v>
      </c>
      <c r="H3869" s="12">
        <v>0.38635000000000003</v>
      </c>
      <c r="I3869" s="12">
        <v>166.33360921011931</v>
      </c>
    </row>
    <row r="3870" spans="6:9" x14ac:dyDescent="0.3">
      <c r="F3870" s="2">
        <v>3865</v>
      </c>
      <c r="G3870" s="12">
        <f ca="1"/>
        <v>166.461659932999</v>
      </c>
      <c r="H3870" s="12">
        <v>0.38645000000000002</v>
      </c>
      <c r="I3870" s="12">
        <v>166.3417022265117</v>
      </c>
    </row>
    <row r="3871" spans="6:9" x14ac:dyDescent="0.3">
      <c r="F3871" s="2">
        <v>3866</v>
      </c>
      <c r="G3871" s="12">
        <f ca="1"/>
        <v>166.46199997987088</v>
      </c>
      <c r="H3871" s="12">
        <v>0.38655</v>
      </c>
      <c r="I3871" s="12">
        <v>166.34979554972449</v>
      </c>
    </row>
    <row r="3872" spans="6:9" x14ac:dyDescent="0.3">
      <c r="F3872" s="2">
        <v>3867</v>
      </c>
      <c r="G3872" s="12">
        <f ca="1"/>
        <v>166.4634335425755</v>
      </c>
      <c r="H3872" s="12">
        <v>0.38664999999999999</v>
      </c>
      <c r="I3872" s="12">
        <v>166.35788918028172</v>
      </c>
    </row>
    <row r="3873" spans="6:9" x14ac:dyDescent="0.3">
      <c r="F3873" s="2">
        <v>3868</v>
      </c>
      <c r="G3873" s="12">
        <f ca="1"/>
        <v>166.47554971620949</v>
      </c>
      <c r="H3873" s="12">
        <v>0.38674999999999998</v>
      </c>
      <c r="I3873" s="12">
        <v>166.36598311870733</v>
      </c>
    </row>
    <row r="3874" spans="6:9" x14ac:dyDescent="0.3">
      <c r="F3874" s="2">
        <v>3869</v>
      </c>
      <c r="G3874" s="12">
        <f ca="1"/>
        <v>166.47664670080354</v>
      </c>
      <c r="H3874" s="12">
        <v>0.38685000000000003</v>
      </c>
      <c r="I3874" s="12">
        <v>166.37407736552527</v>
      </c>
    </row>
    <row r="3875" spans="6:9" x14ac:dyDescent="0.3">
      <c r="F3875" s="2">
        <v>3870</v>
      </c>
      <c r="G3875" s="12">
        <f ca="1"/>
        <v>166.4829199058388</v>
      </c>
      <c r="H3875" s="12">
        <v>0.38695000000000002</v>
      </c>
      <c r="I3875" s="12">
        <v>166.38217192125944</v>
      </c>
    </row>
    <row r="3876" spans="6:9" x14ac:dyDescent="0.3">
      <c r="F3876" s="2">
        <v>3871</v>
      </c>
      <c r="G3876" s="12">
        <f ca="1"/>
        <v>166.49467355135289</v>
      </c>
      <c r="H3876" s="12">
        <v>0.38705000000000001</v>
      </c>
      <c r="I3876" s="12">
        <v>166.39026678643384</v>
      </c>
    </row>
    <row r="3877" spans="6:9" x14ac:dyDescent="0.3">
      <c r="F3877" s="2">
        <v>3872</v>
      </c>
      <c r="G3877" s="12">
        <f ca="1"/>
        <v>166.50094530010912</v>
      </c>
      <c r="H3877" s="12">
        <v>0.38714999999999999</v>
      </c>
      <c r="I3877" s="12">
        <v>166.39836196157214</v>
      </c>
    </row>
    <row r="3878" spans="6:9" x14ac:dyDescent="0.3">
      <c r="F3878" s="2">
        <v>3873</v>
      </c>
      <c r="G3878" s="12">
        <f ca="1"/>
        <v>166.50133750743723</v>
      </c>
      <c r="H3878" s="12">
        <v>0.38724999999999998</v>
      </c>
      <c r="I3878" s="12">
        <v>166.40645744719819</v>
      </c>
    </row>
    <row r="3879" spans="6:9" x14ac:dyDescent="0.3">
      <c r="F3879" s="2">
        <v>3874</v>
      </c>
      <c r="G3879" s="12">
        <f ca="1"/>
        <v>166.54544350904743</v>
      </c>
      <c r="H3879" s="12">
        <v>0.38735000000000003</v>
      </c>
      <c r="I3879" s="12">
        <v>166.41455324383577</v>
      </c>
    </row>
    <row r="3880" spans="6:9" x14ac:dyDescent="0.3">
      <c r="F3880" s="2">
        <v>3875</v>
      </c>
      <c r="G3880" s="12">
        <f ca="1"/>
        <v>166.55048393657432</v>
      </c>
      <c r="H3880" s="12">
        <v>0.38745000000000002</v>
      </c>
      <c r="I3880" s="12">
        <v>166.42264935200853</v>
      </c>
    </row>
    <row r="3881" spans="6:9" x14ac:dyDescent="0.3">
      <c r="F3881" s="2">
        <v>3876</v>
      </c>
      <c r="G3881" s="12">
        <f ca="1"/>
        <v>166.55547162421908</v>
      </c>
      <c r="H3881" s="12">
        <v>0.38755000000000001</v>
      </c>
      <c r="I3881" s="12">
        <v>166.43074577224024</v>
      </c>
    </row>
    <row r="3882" spans="6:9" x14ac:dyDescent="0.3">
      <c r="F3882" s="2">
        <v>3877</v>
      </c>
      <c r="G3882" s="12">
        <f ca="1"/>
        <v>166.5625075514497</v>
      </c>
      <c r="H3882" s="12">
        <v>0.38764999999999999</v>
      </c>
      <c r="I3882" s="12">
        <v>166.43884250505454</v>
      </c>
    </row>
    <row r="3883" spans="6:9" x14ac:dyDescent="0.3">
      <c r="F3883" s="2">
        <v>3878</v>
      </c>
      <c r="G3883" s="12">
        <f ca="1"/>
        <v>166.56735740583002</v>
      </c>
      <c r="H3883" s="12">
        <v>0.38774999999999998</v>
      </c>
      <c r="I3883" s="12">
        <v>166.44693955097495</v>
      </c>
    </row>
    <row r="3884" spans="6:9" x14ac:dyDescent="0.3">
      <c r="F3884" s="2">
        <v>3879</v>
      </c>
      <c r="G3884" s="12">
        <f ca="1"/>
        <v>166.56795000910552</v>
      </c>
      <c r="H3884" s="12">
        <v>0.38784999999999997</v>
      </c>
      <c r="I3884" s="12">
        <v>166.45503691052511</v>
      </c>
    </row>
    <row r="3885" spans="6:9" x14ac:dyDescent="0.3">
      <c r="F3885" s="2">
        <v>3880</v>
      </c>
      <c r="G3885" s="12">
        <f ca="1"/>
        <v>166.5896854079827</v>
      </c>
      <c r="H3885" s="12">
        <v>0.38795000000000002</v>
      </c>
      <c r="I3885" s="12">
        <v>166.4631345842285</v>
      </c>
    </row>
    <row r="3886" spans="6:9" x14ac:dyDescent="0.3">
      <c r="F3886" s="2">
        <v>3881</v>
      </c>
      <c r="G3886" s="12">
        <f ca="1"/>
        <v>166.59896826179261</v>
      </c>
      <c r="H3886" s="12">
        <v>0.38805000000000001</v>
      </c>
      <c r="I3886" s="12">
        <v>166.4712325726087</v>
      </c>
    </row>
    <row r="3887" spans="6:9" x14ac:dyDescent="0.3">
      <c r="F3887" s="2">
        <v>3882</v>
      </c>
      <c r="G3887" s="12">
        <f ca="1"/>
        <v>166.60188281274554</v>
      </c>
      <c r="H3887" s="12">
        <v>0.38815</v>
      </c>
      <c r="I3887" s="12">
        <v>166.47933087618907</v>
      </c>
    </row>
    <row r="3888" spans="6:9" x14ac:dyDescent="0.3">
      <c r="F3888" s="2">
        <v>3883</v>
      </c>
      <c r="G3888" s="12">
        <f ca="1"/>
        <v>166.60848021895856</v>
      </c>
      <c r="H3888" s="12">
        <v>0.38824999999999998</v>
      </c>
      <c r="I3888" s="12">
        <v>166.48742949549313</v>
      </c>
    </row>
    <row r="3889" spans="6:9" x14ac:dyDescent="0.3">
      <c r="F3889" s="2">
        <v>3884</v>
      </c>
      <c r="G3889" s="12">
        <f ca="1"/>
        <v>166.61431950760138</v>
      </c>
      <c r="H3889" s="12">
        <v>0.38834999999999997</v>
      </c>
      <c r="I3889" s="12">
        <v>166.49552843104419</v>
      </c>
    </row>
    <row r="3890" spans="6:9" x14ac:dyDescent="0.3">
      <c r="F3890" s="2">
        <v>3885</v>
      </c>
      <c r="G3890" s="12">
        <f ca="1"/>
        <v>166.61915313537256</v>
      </c>
      <c r="H3890" s="12">
        <v>0.38845000000000002</v>
      </c>
      <c r="I3890" s="12">
        <v>166.50362768336561</v>
      </c>
    </row>
    <row r="3891" spans="6:9" x14ac:dyDescent="0.3">
      <c r="F3891" s="2">
        <v>3886</v>
      </c>
      <c r="G3891" s="12">
        <f ca="1"/>
        <v>166.62321351245265</v>
      </c>
      <c r="H3891" s="12">
        <v>0.38855000000000001</v>
      </c>
      <c r="I3891" s="12">
        <v>166.51172725298079</v>
      </c>
    </row>
    <row r="3892" spans="6:9" x14ac:dyDescent="0.3">
      <c r="F3892" s="2">
        <v>3887</v>
      </c>
      <c r="G3892" s="12">
        <f ca="1"/>
        <v>166.62340161567178</v>
      </c>
      <c r="H3892" s="12">
        <v>0.38865</v>
      </c>
      <c r="I3892" s="12">
        <v>166.51982714041293</v>
      </c>
    </row>
    <row r="3893" spans="6:9" x14ac:dyDescent="0.3">
      <c r="F3893" s="2">
        <v>3888</v>
      </c>
      <c r="G3893" s="12">
        <f ca="1"/>
        <v>166.62734191232431</v>
      </c>
      <c r="H3893" s="12">
        <v>0.38874999999999998</v>
      </c>
      <c r="I3893" s="12">
        <v>166.52792734618527</v>
      </c>
    </row>
    <row r="3894" spans="6:9" x14ac:dyDescent="0.3">
      <c r="F3894" s="2">
        <v>3889</v>
      </c>
      <c r="G3894" s="12">
        <f ca="1"/>
        <v>166.64201371735595</v>
      </c>
      <c r="H3894" s="12">
        <v>0.38884999999999997</v>
      </c>
      <c r="I3894" s="12">
        <v>166.5360278708211</v>
      </c>
    </row>
    <row r="3895" spans="6:9" x14ac:dyDescent="0.3">
      <c r="F3895" s="2">
        <v>3890</v>
      </c>
      <c r="G3895" s="12">
        <f ca="1"/>
        <v>166.66255040353144</v>
      </c>
      <c r="H3895" s="12">
        <v>0.38895000000000002</v>
      </c>
      <c r="I3895" s="12">
        <v>166.54412871484354</v>
      </c>
    </row>
    <row r="3896" spans="6:9" x14ac:dyDescent="0.3">
      <c r="F3896" s="2">
        <v>3891</v>
      </c>
      <c r="G3896" s="12">
        <f ca="1"/>
        <v>166.67781247119086</v>
      </c>
      <c r="H3896" s="12">
        <v>0.38905000000000001</v>
      </c>
      <c r="I3896" s="12">
        <v>166.55222987877579</v>
      </c>
    </row>
    <row r="3897" spans="6:9" x14ac:dyDescent="0.3">
      <c r="F3897" s="2">
        <v>3892</v>
      </c>
      <c r="G3897" s="12">
        <f ca="1"/>
        <v>166.67889649282341</v>
      </c>
      <c r="H3897" s="12">
        <v>0.38915</v>
      </c>
      <c r="I3897" s="12">
        <v>166.56033136314085</v>
      </c>
    </row>
    <row r="3898" spans="6:9" x14ac:dyDescent="0.3">
      <c r="F3898" s="2">
        <v>3893</v>
      </c>
      <c r="G3898" s="12">
        <f ca="1"/>
        <v>166.68665184828848</v>
      </c>
      <c r="H3898" s="12">
        <v>0.38924999999999998</v>
      </c>
      <c r="I3898" s="12">
        <v>166.56843316846192</v>
      </c>
    </row>
    <row r="3899" spans="6:9" x14ac:dyDescent="0.3">
      <c r="F3899" s="2">
        <v>3894</v>
      </c>
      <c r="G3899" s="12">
        <f ca="1"/>
        <v>166.68696827182933</v>
      </c>
      <c r="H3899" s="12">
        <v>0.38934999999999997</v>
      </c>
      <c r="I3899" s="12">
        <v>166.57653529526198</v>
      </c>
    </row>
    <row r="3900" spans="6:9" x14ac:dyDescent="0.3">
      <c r="F3900" s="2">
        <v>3895</v>
      </c>
      <c r="G3900" s="12">
        <f ca="1"/>
        <v>166.68749883520275</v>
      </c>
      <c r="H3900" s="12">
        <v>0.38945000000000002</v>
      </c>
      <c r="I3900" s="12">
        <v>166.58463774406414</v>
      </c>
    </row>
    <row r="3901" spans="6:9" x14ac:dyDescent="0.3">
      <c r="F3901" s="2">
        <v>3896</v>
      </c>
      <c r="G3901" s="12">
        <f ca="1"/>
        <v>166.69160947118559</v>
      </c>
      <c r="H3901" s="12">
        <v>0.38955000000000001</v>
      </c>
      <c r="I3901" s="12">
        <v>166.59274051539126</v>
      </c>
    </row>
    <row r="3902" spans="6:9" x14ac:dyDescent="0.3">
      <c r="F3902" s="2">
        <v>3897</v>
      </c>
      <c r="G3902" s="12">
        <f ca="1"/>
        <v>166.69583517995284</v>
      </c>
      <c r="H3902" s="12">
        <v>0.38965</v>
      </c>
      <c r="I3902" s="12">
        <v>166.60084360976629</v>
      </c>
    </row>
    <row r="3903" spans="6:9" x14ac:dyDescent="0.3">
      <c r="F3903" s="2">
        <v>3898</v>
      </c>
      <c r="G3903" s="12">
        <f ca="1"/>
        <v>166.70205465007129</v>
      </c>
      <c r="H3903" s="12">
        <v>0.38974999999999999</v>
      </c>
      <c r="I3903" s="12">
        <v>166.60894702771225</v>
      </c>
    </row>
    <row r="3904" spans="6:9" x14ac:dyDescent="0.3">
      <c r="F3904" s="2">
        <v>3899</v>
      </c>
      <c r="G3904" s="12">
        <f ca="1"/>
        <v>166.71069970342774</v>
      </c>
      <c r="H3904" s="12">
        <v>0.38984999999999997</v>
      </c>
      <c r="I3904" s="12">
        <v>166.61705076975193</v>
      </c>
    </row>
    <row r="3905" spans="6:9" x14ac:dyDescent="0.3">
      <c r="F3905" s="2">
        <v>3900</v>
      </c>
      <c r="G3905" s="12">
        <f ca="1"/>
        <v>166.72242815031629</v>
      </c>
      <c r="H3905" s="12">
        <v>0.38995000000000002</v>
      </c>
      <c r="I3905" s="12">
        <v>166.62515483640823</v>
      </c>
    </row>
    <row r="3906" spans="6:9" x14ac:dyDescent="0.3">
      <c r="F3906" s="2">
        <v>3901</v>
      </c>
      <c r="G3906" s="12">
        <f ca="1"/>
        <v>166.73146428030566</v>
      </c>
      <c r="H3906" s="12">
        <v>0.39005000000000001</v>
      </c>
      <c r="I3906" s="12">
        <v>166.63325922820397</v>
      </c>
    </row>
    <row r="3907" spans="6:9" x14ac:dyDescent="0.3">
      <c r="F3907" s="2">
        <v>3902</v>
      </c>
      <c r="G3907" s="12">
        <f ca="1"/>
        <v>166.73222015134482</v>
      </c>
      <c r="H3907" s="12">
        <v>0.39015</v>
      </c>
      <c r="I3907" s="12">
        <v>166.64136394566194</v>
      </c>
    </row>
    <row r="3908" spans="6:9" x14ac:dyDescent="0.3">
      <c r="F3908" s="2">
        <v>3903</v>
      </c>
      <c r="G3908" s="12">
        <f ca="1"/>
        <v>166.7345226691649</v>
      </c>
      <c r="H3908" s="12">
        <v>0.39024999999999999</v>
      </c>
      <c r="I3908" s="12">
        <v>166.64946898930484</v>
      </c>
    </row>
    <row r="3909" spans="6:9" x14ac:dyDescent="0.3">
      <c r="F3909" s="2">
        <v>3904</v>
      </c>
      <c r="G3909" s="12">
        <f ca="1"/>
        <v>166.73958656742298</v>
      </c>
      <c r="H3909" s="12">
        <v>0.39034999999999997</v>
      </c>
      <c r="I3909" s="12">
        <v>166.65757435965548</v>
      </c>
    </row>
    <row r="3910" spans="6:9" x14ac:dyDescent="0.3">
      <c r="F3910" s="2">
        <v>3905</v>
      </c>
      <c r="G3910" s="12">
        <f ca="1"/>
        <v>166.74154560887027</v>
      </c>
      <c r="H3910" s="12">
        <v>0.39045000000000002</v>
      </c>
      <c r="I3910" s="12">
        <v>166.66568005723656</v>
      </c>
    </row>
    <row r="3911" spans="6:9" x14ac:dyDescent="0.3">
      <c r="F3911" s="2">
        <v>3906</v>
      </c>
      <c r="G3911" s="12">
        <f ca="1"/>
        <v>166.74261502806263</v>
      </c>
      <c r="H3911" s="12">
        <v>0.39055000000000001</v>
      </c>
      <c r="I3911" s="12">
        <v>166.6737860825707</v>
      </c>
    </row>
    <row r="3912" spans="6:9" x14ac:dyDescent="0.3">
      <c r="F3912" s="2">
        <v>3907</v>
      </c>
      <c r="G3912" s="12">
        <f ca="1"/>
        <v>166.74809385614287</v>
      </c>
      <c r="H3912" s="12">
        <v>0.39065</v>
      </c>
      <c r="I3912" s="12">
        <v>166.68189243618053</v>
      </c>
    </row>
    <row r="3913" spans="6:9" x14ac:dyDescent="0.3">
      <c r="F3913" s="2">
        <v>3908</v>
      </c>
      <c r="G3913" s="12">
        <f ca="1"/>
        <v>166.74811225384008</v>
      </c>
      <c r="H3913" s="12">
        <v>0.39074999999999999</v>
      </c>
      <c r="I3913" s="12">
        <v>166.6899991185887</v>
      </c>
    </row>
    <row r="3914" spans="6:9" x14ac:dyDescent="0.3">
      <c r="F3914" s="2">
        <v>3909</v>
      </c>
      <c r="G3914" s="12">
        <f ca="1"/>
        <v>166.74978665202207</v>
      </c>
      <c r="H3914" s="12">
        <v>0.39084999999999998</v>
      </c>
      <c r="I3914" s="12">
        <v>166.69810613031777</v>
      </c>
    </row>
    <row r="3915" spans="6:9" x14ac:dyDescent="0.3">
      <c r="F3915" s="2">
        <v>3910</v>
      </c>
      <c r="G3915" s="12">
        <f ca="1"/>
        <v>166.74983175863068</v>
      </c>
      <c r="H3915" s="12">
        <v>0.39095000000000002</v>
      </c>
      <c r="I3915" s="12">
        <v>166.70621347189029</v>
      </c>
    </row>
    <row r="3916" spans="6:9" x14ac:dyDescent="0.3">
      <c r="F3916" s="2">
        <v>3911</v>
      </c>
      <c r="G3916" s="12">
        <f ca="1"/>
        <v>166.76278693863958</v>
      </c>
      <c r="H3916" s="12">
        <v>0.39105000000000001</v>
      </c>
      <c r="I3916" s="12">
        <v>166.71432114382881</v>
      </c>
    </row>
    <row r="3917" spans="6:9" x14ac:dyDescent="0.3">
      <c r="F3917" s="2">
        <v>3912</v>
      </c>
      <c r="G3917" s="12">
        <f ca="1"/>
        <v>166.76347835791682</v>
      </c>
      <c r="H3917" s="12">
        <v>0.39115</v>
      </c>
      <c r="I3917" s="12">
        <v>166.72242914665577</v>
      </c>
    </row>
    <row r="3918" spans="6:9" x14ac:dyDescent="0.3">
      <c r="F3918" s="2">
        <v>3913</v>
      </c>
      <c r="G3918" s="12">
        <f ca="1"/>
        <v>166.76874767379223</v>
      </c>
      <c r="H3918" s="12">
        <v>0.39124999999999999</v>
      </c>
      <c r="I3918" s="12">
        <v>166.7305374808937</v>
      </c>
    </row>
    <row r="3919" spans="6:9" x14ac:dyDescent="0.3">
      <c r="F3919" s="2">
        <v>3914</v>
      </c>
      <c r="G3919" s="12">
        <f ca="1"/>
        <v>166.77711503576907</v>
      </c>
      <c r="H3919" s="12">
        <v>0.39134999999999998</v>
      </c>
      <c r="I3919" s="12">
        <v>166.73864614706497</v>
      </c>
    </row>
    <row r="3920" spans="6:9" x14ac:dyDescent="0.3">
      <c r="F3920" s="2">
        <v>3915</v>
      </c>
      <c r="G3920" s="12">
        <f ca="1"/>
        <v>166.79545122650563</v>
      </c>
      <c r="H3920" s="12">
        <v>0.39145000000000002</v>
      </c>
      <c r="I3920" s="12">
        <v>166.74675514569208</v>
      </c>
    </row>
    <row r="3921" spans="6:9" x14ac:dyDescent="0.3">
      <c r="F3921" s="2">
        <v>3916</v>
      </c>
      <c r="G3921" s="12">
        <f ca="1"/>
        <v>166.80579414503828</v>
      </c>
      <c r="H3921" s="12">
        <v>0.39155000000000001</v>
      </c>
      <c r="I3921" s="12">
        <v>166.7548644772973</v>
      </c>
    </row>
    <row r="3922" spans="6:9" x14ac:dyDescent="0.3">
      <c r="F3922" s="2">
        <v>3917</v>
      </c>
      <c r="G3922" s="12">
        <f ca="1"/>
        <v>166.8443426979328</v>
      </c>
      <c r="H3922" s="12">
        <v>0.39165</v>
      </c>
      <c r="I3922" s="12">
        <v>166.76297414240307</v>
      </c>
    </row>
    <row r="3923" spans="6:9" x14ac:dyDescent="0.3">
      <c r="F3923" s="2">
        <v>3918</v>
      </c>
      <c r="G3923" s="12">
        <f ca="1"/>
        <v>166.85048667128842</v>
      </c>
      <c r="H3923" s="12">
        <v>0.39174999999999999</v>
      </c>
      <c r="I3923" s="12">
        <v>166.77108414153167</v>
      </c>
    </row>
    <row r="3924" spans="6:9" x14ac:dyDescent="0.3">
      <c r="F3924" s="2">
        <v>3919</v>
      </c>
      <c r="G3924" s="12">
        <f ca="1"/>
        <v>166.85364802214281</v>
      </c>
      <c r="H3924" s="12">
        <v>0.39184999999999998</v>
      </c>
      <c r="I3924" s="12">
        <v>166.77919447520543</v>
      </c>
    </row>
    <row r="3925" spans="6:9" x14ac:dyDescent="0.3">
      <c r="F3925" s="2">
        <v>3920</v>
      </c>
      <c r="G3925" s="12">
        <f ca="1"/>
        <v>166.8578507798415</v>
      </c>
      <c r="H3925" s="12">
        <v>0.39195000000000002</v>
      </c>
      <c r="I3925" s="12">
        <v>166.78730514394661</v>
      </c>
    </row>
    <row r="3926" spans="6:9" x14ac:dyDescent="0.3">
      <c r="F3926" s="2">
        <v>3921</v>
      </c>
      <c r="G3926" s="12">
        <f ca="1"/>
        <v>166.85865056861542</v>
      </c>
      <c r="H3926" s="12">
        <v>0.39205000000000001</v>
      </c>
      <c r="I3926" s="12">
        <v>166.79541614827747</v>
      </c>
    </row>
    <row r="3927" spans="6:9" x14ac:dyDescent="0.3">
      <c r="F3927" s="2">
        <v>3922</v>
      </c>
      <c r="G3927" s="12">
        <f ca="1"/>
        <v>166.89530212076278</v>
      </c>
      <c r="H3927" s="12">
        <v>0.39215</v>
      </c>
      <c r="I3927" s="12">
        <v>166.80352748872019</v>
      </c>
    </row>
    <row r="3928" spans="6:9" x14ac:dyDescent="0.3">
      <c r="F3928" s="2">
        <v>3923</v>
      </c>
      <c r="G3928" s="12">
        <f ca="1"/>
        <v>166.91052189634217</v>
      </c>
      <c r="H3928" s="12">
        <v>0.39224999999999999</v>
      </c>
      <c r="I3928" s="12">
        <v>166.81163916579703</v>
      </c>
    </row>
    <row r="3929" spans="6:9" x14ac:dyDescent="0.3">
      <c r="F3929" s="2">
        <v>3924</v>
      </c>
      <c r="G3929" s="12">
        <f ca="1"/>
        <v>166.91971542137401</v>
      </c>
      <c r="H3929" s="12">
        <v>0.39234999999999998</v>
      </c>
      <c r="I3929" s="12">
        <v>166.8197511800301</v>
      </c>
    </row>
    <row r="3930" spans="6:9" x14ac:dyDescent="0.3">
      <c r="F3930" s="2">
        <v>3925</v>
      </c>
      <c r="G3930" s="12">
        <f ca="1"/>
        <v>166.94333266488195</v>
      </c>
      <c r="H3930" s="12">
        <v>0.39245000000000002</v>
      </c>
      <c r="I3930" s="12">
        <v>166.82786353194155</v>
      </c>
    </row>
    <row r="3931" spans="6:9" x14ac:dyDescent="0.3">
      <c r="F3931" s="2">
        <v>3926</v>
      </c>
      <c r="G3931" s="12">
        <f ca="1"/>
        <v>166.96669643066261</v>
      </c>
      <c r="H3931" s="12">
        <v>0.39255000000000001</v>
      </c>
      <c r="I3931" s="12">
        <v>166.83597622205357</v>
      </c>
    </row>
    <row r="3932" spans="6:9" x14ac:dyDescent="0.3">
      <c r="F3932" s="2">
        <v>3927</v>
      </c>
      <c r="G3932" s="12">
        <f ca="1"/>
        <v>166.97679539707389</v>
      </c>
      <c r="H3932" s="12">
        <v>0.39265</v>
      </c>
      <c r="I3932" s="12">
        <v>166.84408925088817</v>
      </c>
    </row>
    <row r="3933" spans="6:9" x14ac:dyDescent="0.3">
      <c r="F3933" s="2">
        <v>3928</v>
      </c>
      <c r="G3933" s="12">
        <f ca="1"/>
        <v>166.97752879396506</v>
      </c>
      <c r="H3933" s="12">
        <v>0.39274999999999999</v>
      </c>
      <c r="I3933" s="12">
        <v>166.85220261896748</v>
      </c>
    </row>
    <row r="3934" spans="6:9" x14ac:dyDescent="0.3">
      <c r="F3934" s="2">
        <v>3929</v>
      </c>
      <c r="G3934" s="12">
        <f ca="1"/>
        <v>166.9790863294632</v>
      </c>
      <c r="H3934" s="12">
        <v>0.39284999999999998</v>
      </c>
      <c r="I3934" s="12">
        <v>166.86031632681352</v>
      </c>
    </row>
    <row r="3935" spans="6:9" x14ac:dyDescent="0.3">
      <c r="F3935" s="2">
        <v>3930</v>
      </c>
      <c r="G3935" s="12">
        <f ca="1"/>
        <v>166.9835769391504</v>
      </c>
      <c r="H3935" s="12">
        <v>0.39295000000000002</v>
      </c>
      <c r="I3935" s="12">
        <v>166.8684303749483</v>
      </c>
    </row>
    <row r="3936" spans="6:9" x14ac:dyDescent="0.3">
      <c r="F3936" s="2">
        <v>3931</v>
      </c>
      <c r="G3936" s="12">
        <f ca="1"/>
        <v>167.00215868070859</v>
      </c>
      <c r="H3936" s="12">
        <v>0.39305000000000001</v>
      </c>
      <c r="I3936" s="12">
        <v>166.87654476389383</v>
      </c>
    </row>
    <row r="3937" spans="6:9" x14ac:dyDescent="0.3">
      <c r="F3937" s="2">
        <v>3932</v>
      </c>
      <c r="G3937" s="12">
        <f ca="1"/>
        <v>167.01040976624179</v>
      </c>
      <c r="H3937" s="12">
        <v>0.39315</v>
      </c>
      <c r="I3937" s="12">
        <v>166.88465949417207</v>
      </c>
    </row>
    <row r="3938" spans="6:9" x14ac:dyDescent="0.3">
      <c r="F3938" s="2">
        <v>3933</v>
      </c>
      <c r="G3938" s="12">
        <f ca="1"/>
        <v>167.01391246259251</v>
      </c>
      <c r="H3938" s="12">
        <v>0.39324999999999999</v>
      </c>
      <c r="I3938" s="12">
        <v>166.89277456630498</v>
      </c>
    </row>
    <row r="3939" spans="6:9" x14ac:dyDescent="0.3">
      <c r="F3939" s="2">
        <v>3934</v>
      </c>
      <c r="G3939" s="12">
        <f ca="1"/>
        <v>167.01566110046468</v>
      </c>
      <c r="H3939" s="12">
        <v>0.39334999999999998</v>
      </c>
      <c r="I3939" s="12">
        <v>166.9008899808145</v>
      </c>
    </row>
    <row r="3940" spans="6:9" x14ac:dyDescent="0.3">
      <c r="F3940" s="2">
        <v>3935</v>
      </c>
      <c r="G3940" s="12">
        <f ca="1"/>
        <v>167.01704528619422</v>
      </c>
      <c r="H3940" s="12">
        <v>0.39345000000000002</v>
      </c>
      <c r="I3940" s="12">
        <v>166.90900573822259</v>
      </c>
    </row>
    <row r="3941" spans="6:9" x14ac:dyDescent="0.3">
      <c r="F3941" s="2">
        <v>3936</v>
      </c>
      <c r="G3941" s="12">
        <f ca="1"/>
        <v>167.0238539772192</v>
      </c>
      <c r="H3941" s="12">
        <v>0.39355000000000001</v>
      </c>
      <c r="I3941" s="12">
        <v>166.91712183905099</v>
      </c>
    </row>
    <row r="3942" spans="6:9" x14ac:dyDescent="0.3">
      <c r="F3942" s="2">
        <v>3937</v>
      </c>
      <c r="G3942" s="12">
        <f ca="1"/>
        <v>167.03469165503878</v>
      </c>
      <c r="H3942" s="12">
        <v>0.39365</v>
      </c>
      <c r="I3942" s="12">
        <v>166.9252382838217</v>
      </c>
    </row>
    <row r="3943" spans="6:9" x14ac:dyDescent="0.3">
      <c r="F3943" s="2">
        <v>3938</v>
      </c>
      <c r="G3943" s="12">
        <f ca="1"/>
        <v>167.04029942438115</v>
      </c>
      <c r="H3943" s="12">
        <v>0.39374999999999999</v>
      </c>
      <c r="I3943" s="12">
        <v>166.93335507305642</v>
      </c>
    </row>
    <row r="3944" spans="6:9" x14ac:dyDescent="0.3">
      <c r="F3944" s="2">
        <v>3939</v>
      </c>
      <c r="G3944" s="12">
        <f ca="1"/>
        <v>167.04358211963205</v>
      </c>
      <c r="H3944" s="12">
        <v>0.39384999999999998</v>
      </c>
      <c r="I3944" s="12">
        <v>166.94147220727712</v>
      </c>
    </row>
    <row r="3945" spans="6:9" x14ac:dyDescent="0.3">
      <c r="F3945" s="2">
        <v>3940</v>
      </c>
      <c r="G3945" s="12">
        <f ca="1"/>
        <v>167.05146587451586</v>
      </c>
      <c r="H3945" s="12">
        <v>0.39395000000000002</v>
      </c>
      <c r="I3945" s="12">
        <v>166.9495896870055</v>
      </c>
    </row>
    <row r="3946" spans="6:9" x14ac:dyDescent="0.3">
      <c r="F3946" s="2">
        <v>3941</v>
      </c>
      <c r="G3946" s="12">
        <f ca="1"/>
        <v>167.07905524077131</v>
      </c>
      <c r="H3946" s="12">
        <v>0.39405000000000001</v>
      </c>
      <c r="I3946" s="12">
        <v>166.95770751276336</v>
      </c>
    </row>
    <row r="3947" spans="6:9" x14ac:dyDescent="0.3">
      <c r="F3947" s="2">
        <v>3942</v>
      </c>
      <c r="G3947" s="12">
        <f ca="1"/>
        <v>167.09090011651705</v>
      </c>
      <c r="H3947" s="12">
        <v>0.39415</v>
      </c>
      <c r="I3947" s="12">
        <v>166.96582568507245</v>
      </c>
    </row>
    <row r="3948" spans="6:9" x14ac:dyDescent="0.3">
      <c r="F3948" s="2">
        <v>3943</v>
      </c>
      <c r="G3948" s="12">
        <f ca="1"/>
        <v>167.09603785167508</v>
      </c>
      <c r="H3948" s="12">
        <v>0.39424999999999999</v>
      </c>
      <c r="I3948" s="12">
        <v>166.97394420445448</v>
      </c>
    </row>
    <row r="3949" spans="6:9" x14ac:dyDescent="0.3">
      <c r="F3949" s="2">
        <v>3944</v>
      </c>
      <c r="G3949" s="12">
        <f ca="1"/>
        <v>167.0971444313339</v>
      </c>
      <c r="H3949" s="12">
        <v>0.39434999999999998</v>
      </c>
      <c r="I3949" s="12">
        <v>166.98206307143113</v>
      </c>
    </row>
    <row r="3950" spans="6:9" x14ac:dyDescent="0.3">
      <c r="F3950" s="2">
        <v>3945</v>
      </c>
      <c r="G3950" s="12">
        <f ca="1"/>
        <v>167.13461883446541</v>
      </c>
      <c r="H3950" s="12">
        <v>0.39445000000000002</v>
      </c>
      <c r="I3950" s="12">
        <v>166.9901822865242</v>
      </c>
    </row>
    <row r="3951" spans="6:9" x14ac:dyDescent="0.3">
      <c r="F3951" s="2">
        <v>3946</v>
      </c>
      <c r="G3951" s="12">
        <f ca="1"/>
        <v>167.13827908945603</v>
      </c>
      <c r="H3951" s="12">
        <v>0.39455000000000001</v>
      </c>
      <c r="I3951" s="12">
        <v>166.99830185025525</v>
      </c>
    </row>
    <row r="3952" spans="6:9" x14ac:dyDescent="0.3">
      <c r="F3952" s="2">
        <v>3947</v>
      </c>
      <c r="G3952" s="12">
        <f ca="1"/>
        <v>167.16062983311332</v>
      </c>
      <c r="H3952" s="12">
        <v>0.39465</v>
      </c>
      <c r="I3952" s="12">
        <v>167.00642176314597</v>
      </c>
    </row>
    <row r="3953" spans="6:9" x14ac:dyDescent="0.3">
      <c r="F3953" s="2">
        <v>3948</v>
      </c>
      <c r="G3953" s="12">
        <f ca="1"/>
        <v>167.1609239679218</v>
      </c>
      <c r="H3953" s="12">
        <v>0.39474999999999999</v>
      </c>
      <c r="I3953" s="12">
        <v>167.01454202571804</v>
      </c>
    </row>
    <row r="3954" spans="6:9" x14ac:dyDescent="0.3">
      <c r="F3954" s="2">
        <v>3949</v>
      </c>
      <c r="G3954" s="12">
        <f ca="1"/>
        <v>167.17565803659616</v>
      </c>
      <c r="H3954" s="12">
        <v>0.39484999999999998</v>
      </c>
      <c r="I3954" s="12">
        <v>167.02266263849299</v>
      </c>
    </row>
    <row r="3955" spans="6:9" x14ac:dyDescent="0.3">
      <c r="F3955" s="2">
        <v>3950</v>
      </c>
      <c r="G3955" s="12">
        <f ca="1"/>
        <v>167.17738633889462</v>
      </c>
      <c r="H3955" s="12">
        <v>0.39495000000000002</v>
      </c>
      <c r="I3955" s="12">
        <v>167.03078360199245</v>
      </c>
    </row>
    <row r="3956" spans="6:9" x14ac:dyDescent="0.3">
      <c r="F3956" s="2">
        <v>3951</v>
      </c>
      <c r="G3956" s="12">
        <f ca="1"/>
        <v>167.19299299222035</v>
      </c>
      <c r="H3956" s="12">
        <v>0.39505000000000001</v>
      </c>
      <c r="I3956" s="12">
        <v>167.03890491673801</v>
      </c>
    </row>
    <row r="3957" spans="6:9" x14ac:dyDescent="0.3">
      <c r="F3957" s="2">
        <v>3952</v>
      </c>
      <c r="G3957" s="12">
        <f ca="1"/>
        <v>167.1931911240965</v>
      </c>
      <c r="H3957" s="12">
        <v>0.39515</v>
      </c>
      <c r="I3957" s="12">
        <v>167.04702658325118</v>
      </c>
    </row>
    <row r="3958" spans="6:9" x14ac:dyDescent="0.3">
      <c r="F3958" s="2">
        <v>3953</v>
      </c>
      <c r="G3958" s="12">
        <f ca="1"/>
        <v>167.21090657349441</v>
      </c>
      <c r="H3958" s="12">
        <v>0.39524999999999999</v>
      </c>
      <c r="I3958" s="12">
        <v>167.05514860205352</v>
      </c>
    </row>
    <row r="3959" spans="6:9" x14ac:dyDescent="0.3">
      <c r="F3959" s="2">
        <v>3954</v>
      </c>
      <c r="G3959" s="12">
        <f ca="1"/>
        <v>167.21478359680793</v>
      </c>
      <c r="H3959" s="12">
        <v>0.39534999999999998</v>
      </c>
      <c r="I3959" s="12">
        <v>167.06327097366656</v>
      </c>
    </row>
    <row r="3960" spans="6:9" x14ac:dyDescent="0.3">
      <c r="F3960" s="2">
        <v>3955</v>
      </c>
      <c r="G3960" s="12">
        <f ca="1"/>
        <v>167.24233312371234</v>
      </c>
      <c r="H3960" s="12">
        <v>0.39545000000000002</v>
      </c>
      <c r="I3960" s="12">
        <v>167.07139369861181</v>
      </c>
    </row>
    <row r="3961" spans="6:9" x14ac:dyDescent="0.3">
      <c r="F3961" s="2">
        <v>3956</v>
      </c>
      <c r="G3961" s="12">
        <f ca="1"/>
        <v>167.24321905742707</v>
      </c>
      <c r="H3961" s="12">
        <v>0.39555000000000001</v>
      </c>
      <c r="I3961" s="12">
        <v>167.07951677741067</v>
      </c>
    </row>
    <row r="3962" spans="6:9" x14ac:dyDescent="0.3">
      <c r="F3962" s="2">
        <v>3957</v>
      </c>
      <c r="G3962" s="12">
        <f ca="1"/>
        <v>167.24886597645551</v>
      </c>
      <c r="H3962" s="12">
        <v>0.39565</v>
      </c>
      <c r="I3962" s="12">
        <v>167.08764021058471</v>
      </c>
    </row>
    <row r="3963" spans="6:9" x14ac:dyDescent="0.3">
      <c r="F3963" s="2">
        <v>3958</v>
      </c>
      <c r="G3963" s="12">
        <f ca="1"/>
        <v>167.25146683628196</v>
      </c>
      <c r="H3963" s="12">
        <v>0.39574999999999999</v>
      </c>
      <c r="I3963" s="12">
        <v>167.09576399865529</v>
      </c>
    </row>
    <row r="3964" spans="6:9" x14ac:dyDescent="0.3">
      <c r="F3964" s="2">
        <v>3959</v>
      </c>
      <c r="G3964" s="12">
        <f ca="1"/>
        <v>167.2516198568452</v>
      </c>
      <c r="H3964" s="12">
        <v>0.39584999999999998</v>
      </c>
      <c r="I3964" s="12">
        <v>167.10388814214389</v>
      </c>
    </row>
    <row r="3965" spans="6:9" x14ac:dyDescent="0.3">
      <c r="F3965" s="2">
        <v>3960</v>
      </c>
      <c r="G3965" s="12">
        <f ca="1"/>
        <v>167.25260411585717</v>
      </c>
      <c r="H3965" s="12">
        <v>0.39595000000000002</v>
      </c>
      <c r="I3965" s="12">
        <v>167.11201264157194</v>
      </c>
    </row>
    <row r="3966" spans="6:9" x14ac:dyDescent="0.3">
      <c r="F3966" s="2">
        <v>3961</v>
      </c>
      <c r="G3966" s="12">
        <f ca="1"/>
        <v>167.252989191241</v>
      </c>
      <c r="H3966" s="12">
        <v>0.39605000000000001</v>
      </c>
      <c r="I3966" s="12">
        <v>167.12013749746075</v>
      </c>
    </row>
    <row r="3967" spans="6:9" x14ac:dyDescent="0.3">
      <c r="F3967" s="2">
        <v>3962</v>
      </c>
      <c r="G3967" s="12">
        <f ca="1"/>
        <v>167.26321180833693</v>
      </c>
      <c r="H3967" s="12">
        <v>0.39615</v>
      </c>
      <c r="I3967" s="12">
        <v>167.1282627103318</v>
      </c>
    </row>
    <row r="3968" spans="6:9" x14ac:dyDescent="0.3">
      <c r="F3968" s="2">
        <v>3963</v>
      </c>
      <c r="G3968" s="12">
        <f ca="1"/>
        <v>167.27479813453482</v>
      </c>
      <c r="H3968" s="12">
        <v>0.39624999999999999</v>
      </c>
      <c r="I3968" s="12">
        <v>167.1363882807064</v>
      </c>
    </row>
    <row r="3969" spans="6:9" x14ac:dyDescent="0.3">
      <c r="F3969" s="2">
        <v>3964</v>
      </c>
      <c r="G3969" s="12">
        <f ca="1"/>
        <v>167.27986622732806</v>
      </c>
      <c r="H3969" s="12">
        <v>0.39634999999999998</v>
      </c>
      <c r="I3969" s="12">
        <v>167.14451420910592</v>
      </c>
    </row>
    <row r="3970" spans="6:9" x14ac:dyDescent="0.3">
      <c r="F3970" s="2">
        <v>3965</v>
      </c>
      <c r="G3970" s="12">
        <f ca="1"/>
        <v>167.2893253221136</v>
      </c>
      <c r="H3970" s="12">
        <v>0.39645000000000002</v>
      </c>
      <c r="I3970" s="12">
        <v>167.15264049605167</v>
      </c>
    </row>
    <row r="3971" spans="6:9" x14ac:dyDescent="0.3">
      <c r="F3971" s="2">
        <v>3966</v>
      </c>
      <c r="G3971" s="12">
        <f ca="1"/>
        <v>167.2902663272298</v>
      </c>
      <c r="H3971" s="12">
        <v>0.39655000000000001</v>
      </c>
      <c r="I3971" s="12">
        <v>167.16076714206503</v>
      </c>
    </row>
    <row r="3972" spans="6:9" x14ac:dyDescent="0.3">
      <c r="F3972" s="2">
        <v>3967</v>
      </c>
      <c r="G3972" s="12">
        <f ca="1"/>
        <v>167.2988508222993</v>
      </c>
      <c r="H3972" s="12">
        <v>0.39665</v>
      </c>
      <c r="I3972" s="12">
        <v>167.16889414766723</v>
      </c>
    </row>
    <row r="3973" spans="6:9" x14ac:dyDescent="0.3">
      <c r="F3973" s="2">
        <v>3968</v>
      </c>
      <c r="G3973" s="12">
        <f ca="1"/>
        <v>167.3009096320757</v>
      </c>
      <c r="H3973" s="12">
        <v>0.39674999999999999</v>
      </c>
      <c r="I3973" s="12">
        <v>167.1770215133796</v>
      </c>
    </row>
    <row r="3974" spans="6:9" x14ac:dyDescent="0.3">
      <c r="F3974" s="2">
        <v>3969</v>
      </c>
      <c r="G3974" s="12">
        <f ca="1"/>
        <v>167.30429456370467</v>
      </c>
      <c r="H3974" s="12">
        <v>0.39684999999999998</v>
      </c>
      <c r="I3974" s="12">
        <v>167.18514923972336</v>
      </c>
    </row>
    <row r="3975" spans="6:9" x14ac:dyDescent="0.3">
      <c r="F3975" s="2">
        <v>3970</v>
      </c>
      <c r="G3975" s="12">
        <f ca="1"/>
        <v>167.31515771969279</v>
      </c>
      <c r="H3975" s="12">
        <v>0.39695000000000003</v>
      </c>
      <c r="I3975" s="12">
        <v>167.19327732721985</v>
      </c>
    </row>
    <row r="3976" spans="6:9" x14ac:dyDescent="0.3">
      <c r="F3976" s="2">
        <v>3971</v>
      </c>
      <c r="G3976" s="12">
        <f ca="1"/>
        <v>167.3162635634489</v>
      </c>
      <c r="H3976" s="12">
        <v>0.39705000000000001</v>
      </c>
      <c r="I3976" s="12">
        <v>167.20140577639023</v>
      </c>
    </row>
    <row r="3977" spans="6:9" x14ac:dyDescent="0.3">
      <c r="F3977" s="2">
        <v>3972</v>
      </c>
      <c r="G3977" s="12">
        <f ca="1"/>
        <v>167.32674497003239</v>
      </c>
      <c r="H3977" s="12">
        <v>0.39715</v>
      </c>
      <c r="I3977" s="12">
        <v>167.2095345877558</v>
      </c>
    </row>
    <row r="3978" spans="6:9" x14ac:dyDescent="0.3">
      <c r="F3978" s="2">
        <v>3973</v>
      </c>
      <c r="G3978" s="12">
        <f ca="1"/>
        <v>167.33371738268511</v>
      </c>
      <c r="H3978" s="12">
        <v>0.39724999999999999</v>
      </c>
      <c r="I3978" s="12">
        <v>167.21766376183777</v>
      </c>
    </row>
    <row r="3979" spans="6:9" x14ac:dyDescent="0.3">
      <c r="F3979" s="2">
        <v>3974</v>
      </c>
      <c r="G3979" s="12">
        <f ca="1"/>
        <v>167.3389349959794</v>
      </c>
      <c r="H3979" s="12">
        <v>0.39734999999999998</v>
      </c>
      <c r="I3979" s="12">
        <v>167.22579329915732</v>
      </c>
    </row>
    <row r="3980" spans="6:9" x14ac:dyDescent="0.3">
      <c r="F3980" s="2">
        <v>3975</v>
      </c>
      <c r="G3980" s="12">
        <f ca="1"/>
        <v>167.34253923117902</v>
      </c>
      <c r="H3980" s="12">
        <v>0.39745000000000003</v>
      </c>
      <c r="I3980" s="12">
        <v>167.23392320023567</v>
      </c>
    </row>
    <row r="3981" spans="6:9" x14ac:dyDescent="0.3">
      <c r="F3981" s="2">
        <v>3976</v>
      </c>
      <c r="G3981" s="12">
        <f ca="1"/>
        <v>167.34593451423279</v>
      </c>
      <c r="H3981" s="12">
        <v>0.39755000000000001</v>
      </c>
      <c r="I3981" s="12">
        <v>167.24205346559393</v>
      </c>
    </row>
    <row r="3982" spans="6:9" x14ac:dyDescent="0.3">
      <c r="F3982" s="2">
        <v>3977</v>
      </c>
      <c r="G3982" s="12">
        <f ca="1"/>
        <v>167.36609737327569</v>
      </c>
      <c r="H3982" s="12">
        <v>0.39765</v>
      </c>
      <c r="I3982" s="12">
        <v>167.25018409575335</v>
      </c>
    </row>
    <row r="3983" spans="6:9" x14ac:dyDescent="0.3">
      <c r="F3983" s="2">
        <v>3978</v>
      </c>
      <c r="G3983" s="12">
        <f ca="1"/>
        <v>167.37892909474112</v>
      </c>
      <c r="H3983" s="12">
        <v>0.39774999999999999</v>
      </c>
      <c r="I3983" s="12">
        <v>167.25831509123509</v>
      </c>
    </row>
    <row r="3984" spans="6:9" x14ac:dyDescent="0.3">
      <c r="F3984" s="2">
        <v>3979</v>
      </c>
      <c r="G3984" s="12">
        <f ca="1"/>
        <v>167.38012906890719</v>
      </c>
      <c r="H3984" s="12">
        <v>0.39784999999999998</v>
      </c>
      <c r="I3984" s="12">
        <v>167.26644645256022</v>
      </c>
    </row>
    <row r="3985" spans="6:9" x14ac:dyDescent="0.3">
      <c r="F3985" s="2">
        <v>3980</v>
      </c>
      <c r="G3985" s="12">
        <f ca="1"/>
        <v>167.38584325729619</v>
      </c>
      <c r="H3985" s="12">
        <v>0.39795000000000003</v>
      </c>
      <c r="I3985" s="12">
        <v>167.27457818024988</v>
      </c>
    </row>
    <row r="3986" spans="6:9" x14ac:dyDescent="0.3">
      <c r="F3986" s="2">
        <v>3981</v>
      </c>
      <c r="G3986" s="12">
        <f ca="1"/>
        <v>167.39143142540539</v>
      </c>
      <c r="H3986" s="12">
        <v>0.39805000000000001</v>
      </c>
      <c r="I3986" s="12">
        <v>167.28271027482523</v>
      </c>
    </row>
    <row r="3987" spans="6:9" x14ac:dyDescent="0.3">
      <c r="F3987" s="2">
        <v>3982</v>
      </c>
      <c r="G3987" s="12">
        <f ca="1"/>
        <v>167.39379659177166</v>
      </c>
      <c r="H3987" s="12">
        <v>0.39815</v>
      </c>
      <c r="I3987" s="12">
        <v>167.29084273680735</v>
      </c>
    </row>
    <row r="3988" spans="6:9" x14ac:dyDescent="0.3">
      <c r="F3988" s="2">
        <v>3983</v>
      </c>
      <c r="G3988" s="12">
        <f ca="1"/>
        <v>167.39920306249962</v>
      </c>
      <c r="H3988" s="12">
        <v>0.39824999999999999</v>
      </c>
      <c r="I3988" s="12">
        <v>167.29897556671739</v>
      </c>
    </row>
    <row r="3989" spans="6:9" x14ac:dyDescent="0.3">
      <c r="F3989" s="2">
        <v>3984</v>
      </c>
      <c r="G3989" s="12">
        <f ca="1"/>
        <v>167.41631203383898</v>
      </c>
      <c r="H3989" s="12">
        <v>0.39834999999999998</v>
      </c>
      <c r="I3989" s="12">
        <v>167.30710876507635</v>
      </c>
    </row>
    <row r="3990" spans="6:9" x14ac:dyDescent="0.3">
      <c r="F3990" s="2">
        <v>3985</v>
      </c>
      <c r="G3990" s="12">
        <f ca="1"/>
        <v>167.41713331403329</v>
      </c>
      <c r="H3990" s="12">
        <v>0.39845000000000003</v>
      </c>
      <c r="I3990" s="12">
        <v>167.31524233240535</v>
      </c>
    </row>
    <row r="3991" spans="6:9" x14ac:dyDescent="0.3">
      <c r="F3991" s="2">
        <v>3986</v>
      </c>
      <c r="G3991" s="12">
        <f ca="1"/>
        <v>167.41774538546508</v>
      </c>
      <c r="H3991" s="12">
        <v>0.39855000000000002</v>
      </c>
      <c r="I3991" s="12">
        <v>167.32337626922543</v>
      </c>
    </row>
    <row r="3992" spans="6:9" x14ac:dyDescent="0.3">
      <c r="F3992" s="2">
        <v>3987</v>
      </c>
      <c r="G3992" s="12">
        <f ca="1"/>
        <v>167.42607611533558</v>
      </c>
      <c r="H3992" s="12">
        <v>0.39865</v>
      </c>
      <c r="I3992" s="12">
        <v>167.3315105760577</v>
      </c>
    </row>
    <row r="3993" spans="6:9" x14ac:dyDescent="0.3">
      <c r="F3993" s="2">
        <v>3988</v>
      </c>
      <c r="G3993" s="12">
        <f ca="1"/>
        <v>167.43102579363949</v>
      </c>
      <c r="H3993" s="12">
        <v>0.39874999999999999</v>
      </c>
      <c r="I3993" s="12">
        <v>167.33964525342319</v>
      </c>
    </row>
    <row r="3994" spans="6:9" x14ac:dyDescent="0.3">
      <c r="F3994" s="2">
        <v>3989</v>
      </c>
      <c r="G3994" s="12">
        <f ca="1"/>
        <v>167.4440287279192</v>
      </c>
      <c r="H3994" s="12">
        <v>0.39884999999999998</v>
      </c>
      <c r="I3994" s="12">
        <v>167.34778030184287</v>
      </c>
    </row>
    <row r="3995" spans="6:9" x14ac:dyDescent="0.3">
      <c r="F3995" s="2">
        <v>3990</v>
      </c>
      <c r="G3995" s="12">
        <f ca="1"/>
        <v>167.44436965762583</v>
      </c>
      <c r="H3995" s="12">
        <v>0.39895000000000003</v>
      </c>
      <c r="I3995" s="12">
        <v>167.35591572183779</v>
      </c>
    </row>
    <row r="3996" spans="6:9" x14ac:dyDescent="0.3">
      <c r="F3996" s="2">
        <v>3991</v>
      </c>
      <c r="G3996" s="12">
        <f ca="1"/>
        <v>167.45016569514235</v>
      </c>
      <c r="H3996" s="12">
        <v>0.39905000000000002</v>
      </c>
      <c r="I3996" s="12">
        <v>167.36405151392904</v>
      </c>
    </row>
    <row r="3997" spans="6:9" x14ac:dyDescent="0.3">
      <c r="F3997" s="2">
        <v>3992</v>
      </c>
      <c r="G3997" s="12">
        <f ca="1"/>
        <v>167.45775790244372</v>
      </c>
      <c r="H3997" s="12">
        <v>0.39915</v>
      </c>
      <c r="I3997" s="12">
        <v>167.37218767863754</v>
      </c>
    </row>
    <row r="3998" spans="6:9" x14ac:dyDescent="0.3">
      <c r="F3998" s="2">
        <v>3993</v>
      </c>
      <c r="G3998" s="12">
        <f ca="1"/>
        <v>167.45977276506585</v>
      </c>
      <c r="H3998" s="12">
        <v>0.39924999999999999</v>
      </c>
      <c r="I3998" s="12">
        <v>167.38032421648427</v>
      </c>
    </row>
    <row r="3999" spans="6:9" x14ac:dyDescent="0.3">
      <c r="F3999" s="2">
        <v>3994</v>
      </c>
      <c r="G3999" s="12">
        <f ca="1"/>
        <v>167.45986217190301</v>
      </c>
      <c r="H3999" s="12">
        <v>0.39934999999999998</v>
      </c>
      <c r="I3999" s="12">
        <v>167.38846112799033</v>
      </c>
    </row>
    <row r="4000" spans="6:9" x14ac:dyDescent="0.3">
      <c r="F4000" s="2">
        <v>3995</v>
      </c>
      <c r="G4000" s="12">
        <f ca="1"/>
        <v>167.47318066120681</v>
      </c>
      <c r="H4000" s="12">
        <v>0.39945000000000003</v>
      </c>
      <c r="I4000" s="12">
        <v>167.39659841367663</v>
      </c>
    </row>
    <row r="4001" spans="6:9" x14ac:dyDescent="0.3">
      <c r="F4001" s="2">
        <v>3996</v>
      </c>
      <c r="G4001" s="12">
        <f ca="1"/>
        <v>167.48179492654009</v>
      </c>
      <c r="H4001" s="12">
        <v>0.39955000000000002</v>
      </c>
      <c r="I4001" s="12">
        <v>167.40473607406415</v>
      </c>
    </row>
    <row r="4002" spans="6:9" x14ac:dyDescent="0.3">
      <c r="F4002" s="2">
        <v>3997</v>
      </c>
      <c r="G4002" s="12">
        <f ca="1"/>
        <v>167.48502314696759</v>
      </c>
      <c r="H4002" s="12">
        <v>0.39965000000000001</v>
      </c>
      <c r="I4002" s="12">
        <v>167.41287410967385</v>
      </c>
    </row>
    <row r="4003" spans="6:9" x14ac:dyDescent="0.3">
      <c r="F4003" s="2">
        <v>3998</v>
      </c>
      <c r="G4003" s="12">
        <f ca="1"/>
        <v>167.50833419269111</v>
      </c>
      <c r="H4003" s="12">
        <v>0.39974999999999999</v>
      </c>
      <c r="I4003" s="12">
        <v>167.42101252102674</v>
      </c>
    </row>
    <row r="4004" spans="6:9" x14ac:dyDescent="0.3">
      <c r="F4004" s="2">
        <v>3999</v>
      </c>
      <c r="G4004" s="12">
        <f ca="1"/>
        <v>167.51622827235963</v>
      </c>
      <c r="H4004" s="12">
        <v>0.39984999999999998</v>
      </c>
      <c r="I4004" s="12">
        <v>167.42915130864367</v>
      </c>
    </row>
    <row r="4005" spans="6:9" x14ac:dyDescent="0.3">
      <c r="F4005" s="2">
        <v>4000</v>
      </c>
      <c r="G4005" s="12">
        <f ca="1"/>
        <v>167.52645352010336</v>
      </c>
      <c r="H4005" s="12">
        <v>0.39995000000000003</v>
      </c>
      <c r="I4005" s="12">
        <v>167.43729047304566</v>
      </c>
    </row>
    <row r="4006" spans="6:9" x14ac:dyDescent="0.3">
      <c r="F4006" s="2">
        <v>4001</v>
      </c>
      <c r="G4006" s="12">
        <f ca="1"/>
        <v>167.52989458377118</v>
      </c>
      <c r="H4006" s="12">
        <v>0.40005000000000002</v>
      </c>
      <c r="I4006" s="12">
        <v>167.44543001475364</v>
      </c>
    </row>
    <row r="4007" spans="6:9" x14ac:dyDescent="0.3">
      <c r="F4007" s="2">
        <v>4002</v>
      </c>
      <c r="G4007" s="12">
        <f ca="1"/>
        <v>167.5316738677999</v>
      </c>
      <c r="H4007" s="12">
        <v>0.40015000000000001</v>
      </c>
      <c r="I4007" s="12">
        <v>167.45356993428851</v>
      </c>
    </row>
    <row r="4008" spans="6:9" x14ac:dyDescent="0.3">
      <c r="F4008" s="2">
        <v>4003</v>
      </c>
      <c r="G4008" s="12">
        <f ca="1"/>
        <v>167.5400130002248</v>
      </c>
      <c r="H4008" s="12">
        <v>0.40024999999999999</v>
      </c>
      <c r="I4008" s="12">
        <v>167.46171023217124</v>
      </c>
    </row>
    <row r="4009" spans="6:9" x14ac:dyDescent="0.3">
      <c r="F4009" s="2">
        <v>4004</v>
      </c>
      <c r="G4009" s="12">
        <f ca="1"/>
        <v>167.55020959185919</v>
      </c>
      <c r="H4009" s="12">
        <v>0.40034999999999998</v>
      </c>
      <c r="I4009" s="12">
        <v>167.46985090892269</v>
      </c>
    </row>
    <row r="4010" spans="6:9" x14ac:dyDescent="0.3">
      <c r="F4010" s="2">
        <v>4005</v>
      </c>
      <c r="G4010" s="12">
        <f ca="1"/>
        <v>167.55235187290447</v>
      </c>
      <c r="H4010" s="12">
        <v>0.40044999999999997</v>
      </c>
      <c r="I4010" s="12">
        <v>167.47799196506384</v>
      </c>
    </row>
    <row r="4011" spans="6:9" x14ac:dyDescent="0.3">
      <c r="F4011" s="2">
        <v>4006</v>
      </c>
      <c r="G4011" s="12">
        <f ca="1"/>
        <v>167.57356846959379</v>
      </c>
      <c r="H4011" s="12">
        <v>0.40055000000000002</v>
      </c>
      <c r="I4011" s="12">
        <v>167.48613340111555</v>
      </c>
    </row>
    <row r="4012" spans="6:9" x14ac:dyDescent="0.3">
      <c r="F4012" s="2">
        <v>4007</v>
      </c>
      <c r="G4012" s="12">
        <f ca="1"/>
        <v>167.57461945558723</v>
      </c>
      <c r="H4012" s="12">
        <v>0.40065000000000001</v>
      </c>
      <c r="I4012" s="12">
        <v>167.49427521759873</v>
      </c>
    </row>
    <row r="4013" spans="6:9" x14ac:dyDescent="0.3">
      <c r="F4013" s="2">
        <v>4008</v>
      </c>
      <c r="G4013" s="12">
        <f ca="1"/>
        <v>167.59025635727244</v>
      </c>
      <c r="H4013" s="12">
        <v>0.40075</v>
      </c>
      <c r="I4013" s="12">
        <v>167.5024174150343</v>
      </c>
    </row>
    <row r="4014" spans="6:9" x14ac:dyDescent="0.3">
      <c r="F4014" s="2">
        <v>4009</v>
      </c>
      <c r="G4014" s="12">
        <f ca="1"/>
        <v>167.60649210165266</v>
      </c>
      <c r="H4014" s="12">
        <v>0.40084999999999998</v>
      </c>
      <c r="I4014" s="12">
        <v>167.5105599939431</v>
      </c>
    </row>
    <row r="4015" spans="6:9" x14ac:dyDescent="0.3">
      <c r="F4015" s="2">
        <v>4010</v>
      </c>
      <c r="G4015" s="12">
        <f ca="1"/>
        <v>167.61901637952178</v>
      </c>
      <c r="H4015" s="12">
        <v>0.40094999999999997</v>
      </c>
      <c r="I4015" s="12">
        <v>167.51870295484605</v>
      </c>
    </row>
    <row r="4016" spans="6:9" x14ac:dyDescent="0.3">
      <c r="F4016" s="2">
        <v>4011</v>
      </c>
      <c r="G4016" s="12">
        <f ca="1"/>
        <v>167.62229700291442</v>
      </c>
      <c r="H4016" s="12">
        <v>0.40105000000000002</v>
      </c>
      <c r="I4016" s="12">
        <v>167.52684629826405</v>
      </c>
    </row>
    <row r="4017" spans="6:9" x14ac:dyDescent="0.3">
      <c r="F4017" s="2">
        <v>4012</v>
      </c>
      <c r="G4017" s="12">
        <f ca="1"/>
        <v>167.62882652789341</v>
      </c>
      <c r="H4017" s="12">
        <v>0.40115000000000001</v>
      </c>
      <c r="I4017" s="12">
        <v>167.53499002471796</v>
      </c>
    </row>
    <row r="4018" spans="6:9" x14ac:dyDescent="0.3">
      <c r="F4018" s="2">
        <v>4013</v>
      </c>
      <c r="G4018" s="12">
        <f ca="1"/>
        <v>167.6377238203803</v>
      </c>
      <c r="H4018" s="12">
        <v>0.40125</v>
      </c>
      <c r="I4018" s="12">
        <v>167.54313413472869</v>
      </c>
    </row>
    <row r="4019" spans="6:9" x14ac:dyDescent="0.3">
      <c r="F4019" s="2">
        <v>4014</v>
      </c>
      <c r="G4019" s="12">
        <f ca="1"/>
        <v>167.63792531755939</v>
      </c>
      <c r="H4019" s="12">
        <v>0.40134999999999998</v>
      </c>
      <c r="I4019" s="12">
        <v>167.55127862881702</v>
      </c>
    </row>
    <row r="4020" spans="6:9" x14ac:dyDescent="0.3">
      <c r="F4020" s="2">
        <v>4015</v>
      </c>
      <c r="G4020" s="12">
        <f ca="1"/>
        <v>167.63914157820361</v>
      </c>
      <c r="H4020" s="12">
        <v>0.40144999999999997</v>
      </c>
      <c r="I4020" s="12">
        <v>167.55942350750388</v>
      </c>
    </row>
    <row r="4021" spans="6:9" x14ac:dyDescent="0.3">
      <c r="F4021" s="2">
        <v>4016</v>
      </c>
      <c r="G4021" s="12">
        <f ca="1"/>
        <v>167.64746523928318</v>
      </c>
      <c r="H4021" s="12">
        <v>0.40155000000000002</v>
      </c>
      <c r="I4021" s="12">
        <v>167.56756877131016</v>
      </c>
    </row>
    <row r="4022" spans="6:9" x14ac:dyDescent="0.3">
      <c r="F4022" s="2">
        <v>4017</v>
      </c>
      <c r="G4022" s="12">
        <f ca="1"/>
        <v>167.65513236274433</v>
      </c>
      <c r="H4022" s="12">
        <v>0.40165000000000001</v>
      </c>
      <c r="I4022" s="12">
        <v>167.57571442075664</v>
      </c>
    </row>
    <row r="4023" spans="6:9" x14ac:dyDescent="0.3">
      <c r="F4023" s="2">
        <v>4018</v>
      </c>
      <c r="G4023" s="12">
        <f ca="1"/>
        <v>167.66296713675459</v>
      </c>
      <c r="H4023" s="12">
        <v>0.40175</v>
      </c>
      <c r="I4023" s="12">
        <v>167.58386045636428</v>
      </c>
    </row>
    <row r="4024" spans="6:9" x14ac:dyDescent="0.3">
      <c r="F4024" s="2">
        <v>4019</v>
      </c>
      <c r="G4024" s="12">
        <f ca="1"/>
        <v>167.66595734994567</v>
      </c>
      <c r="H4024" s="12">
        <v>0.40184999999999998</v>
      </c>
      <c r="I4024" s="12">
        <v>167.59200687865382</v>
      </c>
    </row>
    <row r="4025" spans="6:9" x14ac:dyDescent="0.3">
      <c r="F4025" s="2">
        <v>4020</v>
      </c>
      <c r="G4025" s="12">
        <f ca="1"/>
        <v>167.67938322506927</v>
      </c>
      <c r="H4025" s="12">
        <v>0.40194999999999997</v>
      </c>
      <c r="I4025" s="12">
        <v>167.60015368814624</v>
      </c>
    </row>
    <row r="4026" spans="6:9" x14ac:dyDescent="0.3">
      <c r="F4026" s="2">
        <v>4021</v>
      </c>
      <c r="G4026" s="12">
        <f ca="1"/>
        <v>167.70593907600926</v>
      </c>
      <c r="H4026" s="12">
        <v>0.40205000000000002</v>
      </c>
      <c r="I4026" s="12">
        <v>167.60830088536233</v>
      </c>
    </row>
    <row r="4027" spans="6:9" x14ac:dyDescent="0.3">
      <c r="F4027" s="2">
        <v>4022</v>
      </c>
      <c r="G4027" s="12">
        <f ca="1"/>
        <v>167.70935315762529</v>
      </c>
      <c r="H4027" s="12">
        <v>0.40215000000000001</v>
      </c>
      <c r="I4027" s="12">
        <v>167.61644847082292</v>
      </c>
    </row>
    <row r="4028" spans="6:9" x14ac:dyDescent="0.3">
      <c r="F4028" s="2">
        <v>4023</v>
      </c>
      <c r="G4028" s="12">
        <f ca="1"/>
        <v>167.71930435296596</v>
      </c>
      <c r="H4028" s="12">
        <v>0.40225</v>
      </c>
      <c r="I4028" s="12">
        <v>167.62459644504889</v>
      </c>
    </row>
    <row r="4029" spans="6:9" x14ac:dyDescent="0.3">
      <c r="F4029" s="2">
        <v>4024</v>
      </c>
      <c r="G4029" s="12">
        <f ca="1"/>
        <v>167.72575028557264</v>
      </c>
      <c r="H4029" s="12">
        <v>0.40234999999999999</v>
      </c>
      <c r="I4029" s="12">
        <v>167.63274480856106</v>
      </c>
    </row>
    <row r="4030" spans="6:9" x14ac:dyDescent="0.3">
      <c r="F4030" s="2">
        <v>4025</v>
      </c>
      <c r="G4030" s="12">
        <f ca="1"/>
        <v>167.74706977130916</v>
      </c>
      <c r="H4030" s="12">
        <v>0.40244999999999997</v>
      </c>
      <c r="I4030" s="12">
        <v>167.64089356188029</v>
      </c>
    </row>
    <row r="4031" spans="6:9" x14ac:dyDescent="0.3">
      <c r="F4031" s="2">
        <v>4026</v>
      </c>
      <c r="G4031" s="12">
        <f ca="1"/>
        <v>167.77067503383245</v>
      </c>
      <c r="H4031" s="12">
        <v>0.40255000000000002</v>
      </c>
      <c r="I4031" s="12">
        <v>167.64904270552745</v>
      </c>
    </row>
    <row r="4032" spans="6:9" x14ac:dyDescent="0.3">
      <c r="F4032" s="2">
        <v>4027</v>
      </c>
      <c r="G4032" s="12">
        <f ca="1"/>
        <v>167.78734385325325</v>
      </c>
      <c r="H4032" s="12">
        <v>0.40265000000000001</v>
      </c>
      <c r="I4032" s="12">
        <v>167.65719224002339</v>
      </c>
    </row>
    <row r="4033" spans="6:9" x14ac:dyDescent="0.3">
      <c r="F4033" s="2">
        <v>4028</v>
      </c>
      <c r="G4033" s="12">
        <f ca="1"/>
        <v>167.78904130987826</v>
      </c>
      <c r="H4033" s="12">
        <v>0.40275</v>
      </c>
      <c r="I4033" s="12">
        <v>167.66534216588889</v>
      </c>
    </row>
    <row r="4034" spans="6:9" x14ac:dyDescent="0.3">
      <c r="F4034" s="2">
        <v>4029</v>
      </c>
      <c r="G4034" s="12">
        <f ca="1"/>
        <v>167.79341418464236</v>
      </c>
      <c r="H4034" s="12">
        <v>0.40284999999999999</v>
      </c>
      <c r="I4034" s="12">
        <v>167.67349248364482</v>
      </c>
    </row>
    <row r="4035" spans="6:9" x14ac:dyDescent="0.3">
      <c r="F4035" s="2">
        <v>4030</v>
      </c>
      <c r="G4035" s="12">
        <f ca="1"/>
        <v>167.80334584702103</v>
      </c>
      <c r="H4035" s="12">
        <v>0.40294999999999997</v>
      </c>
      <c r="I4035" s="12">
        <v>167.68164319381208</v>
      </c>
    </row>
    <row r="4036" spans="6:9" x14ac:dyDescent="0.3">
      <c r="F4036" s="2">
        <v>4031</v>
      </c>
      <c r="G4036" s="12">
        <f ca="1"/>
        <v>167.80485203978918</v>
      </c>
      <c r="H4036" s="12">
        <v>0.40305000000000002</v>
      </c>
      <c r="I4036" s="12">
        <v>167.68979429691146</v>
      </c>
    </row>
    <row r="4037" spans="6:9" x14ac:dyDescent="0.3">
      <c r="F4037" s="2">
        <v>4032</v>
      </c>
      <c r="G4037" s="12">
        <f ca="1"/>
        <v>167.80649828189343</v>
      </c>
      <c r="H4037" s="12">
        <v>0.40315000000000001</v>
      </c>
      <c r="I4037" s="12">
        <v>167.69794579346382</v>
      </c>
    </row>
    <row r="4038" spans="6:9" x14ac:dyDescent="0.3">
      <c r="F4038" s="2">
        <v>4033</v>
      </c>
      <c r="G4038" s="12">
        <f ca="1"/>
        <v>167.81325218365743</v>
      </c>
      <c r="H4038" s="12">
        <v>0.40325</v>
      </c>
      <c r="I4038" s="12">
        <v>167.70609768398998</v>
      </c>
    </row>
    <row r="4039" spans="6:9" x14ac:dyDescent="0.3">
      <c r="F4039" s="2">
        <v>4034</v>
      </c>
      <c r="G4039" s="12">
        <f ca="1"/>
        <v>167.8355053346836</v>
      </c>
      <c r="H4039" s="12">
        <v>0.40334999999999999</v>
      </c>
      <c r="I4039" s="12">
        <v>167.71424996901087</v>
      </c>
    </row>
    <row r="4040" spans="6:9" x14ac:dyDescent="0.3">
      <c r="F4040" s="2">
        <v>4035</v>
      </c>
      <c r="G4040" s="12">
        <f ca="1"/>
        <v>167.85100509941418</v>
      </c>
      <c r="H4040" s="12">
        <v>0.40344999999999998</v>
      </c>
      <c r="I4040" s="12">
        <v>167.72240264904727</v>
      </c>
    </row>
    <row r="4041" spans="6:9" x14ac:dyDescent="0.3">
      <c r="F4041" s="2">
        <v>4036</v>
      </c>
      <c r="G4041" s="12">
        <f ca="1"/>
        <v>167.85190023554833</v>
      </c>
      <c r="H4041" s="12">
        <v>0.40355000000000002</v>
      </c>
      <c r="I4041" s="12">
        <v>167.73055572462002</v>
      </c>
    </row>
    <row r="4042" spans="6:9" x14ac:dyDescent="0.3">
      <c r="F4042" s="2">
        <v>4037</v>
      </c>
      <c r="G4042" s="12">
        <f ca="1"/>
        <v>167.89283066450531</v>
      </c>
      <c r="H4042" s="12">
        <v>0.40365000000000001</v>
      </c>
      <c r="I4042" s="12">
        <v>167.73870919625</v>
      </c>
    </row>
    <row r="4043" spans="6:9" x14ac:dyDescent="0.3">
      <c r="F4043" s="2">
        <v>4038</v>
      </c>
      <c r="G4043" s="12">
        <f ca="1"/>
        <v>167.90270621627525</v>
      </c>
      <c r="H4043" s="12">
        <v>0.40375</v>
      </c>
      <c r="I4043" s="12">
        <v>167.7468630644581</v>
      </c>
    </row>
    <row r="4044" spans="6:9" x14ac:dyDescent="0.3">
      <c r="F4044" s="2">
        <v>4039</v>
      </c>
      <c r="G4044" s="12">
        <f ca="1"/>
        <v>167.90709993888322</v>
      </c>
      <c r="H4044" s="12">
        <v>0.40384999999999999</v>
      </c>
      <c r="I4044" s="12">
        <v>167.75501732976514</v>
      </c>
    </row>
    <row r="4045" spans="6:9" x14ac:dyDescent="0.3">
      <c r="F4045" s="2">
        <v>4040</v>
      </c>
      <c r="G4045" s="12">
        <f ca="1"/>
        <v>167.90996610104713</v>
      </c>
      <c r="H4045" s="12">
        <v>0.40394999999999998</v>
      </c>
      <c r="I4045" s="12">
        <v>167.76317199269195</v>
      </c>
    </row>
    <row r="4046" spans="6:9" x14ac:dyDescent="0.3">
      <c r="F4046" s="2">
        <v>4041</v>
      </c>
      <c r="G4046" s="12">
        <f ca="1"/>
        <v>167.91947591215262</v>
      </c>
      <c r="H4046" s="12">
        <v>0.40405000000000002</v>
      </c>
      <c r="I4046" s="12">
        <v>167.77132705375945</v>
      </c>
    </row>
    <row r="4047" spans="6:9" x14ac:dyDescent="0.3">
      <c r="F4047" s="2">
        <v>4042</v>
      </c>
      <c r="G4047" s="12">
        <f ca="1"/>
        <v>167.9255064736868</v>
      </c>
      <c r="H4047" s="12">
        <v>0.40415000000000001</v>
      </c>
      <c r="I4047" s="12">
        <v>167.77948251348849</v>
      </c>
    </row>
    <row r="4048" spans="6:9" x14ac:dyDescent="0.3">
      <c r="F4048" s="2">
        <v>4043</v>
      </c>
      <c r="G4048" s="12">
        <f ca="1"/>
        <v>167.92740086380101</v>
      </c>
      <c r="H4048" s="12">
        <v>0.40425</v>
      </c>
      <c r="I4048" s="12">
        <v>167.7876383723999</v>
      </c>
    </row>
    <row r="4049" spans="6:9" x14ac:dyDescent="0.3">
      <c r="F4049" s="2">
        <v>4044</v>
      </c>
      <c r="G4049" s="12">
        <f ca="1"/>
        <v>167.93417062596592</v>
      </c>
      <c r="H4049" s="12">
        <v>0.40434999999999999</v>
      </c>
      <c r="I4049" s="12">
        <v>167.79579463101456</v>
      </c>
    </row>
    <row r="4050" spans="6:9" x14ac:dyDescent="0.3">
      <c r="F4050" s="2">
        <v>4045</v>
      </c>
      <c r="G4050" s="12">
        <f ca="1"/>
        <v>167.95055475423405</v>
      </c>
      <c r="H4050" s="12">
        <v>0.40444999999999998</v>
      </c>
      <c r="I4050" s="12">
        <v>167.80395128985342</v>
      </c>
    </row>
    <row r="4051" spans="6:9" x14ac:dyDescent="0.3">
      <c r="F4051" s="2">
        <v>4046</v>
      </c>
      <c r="G4051" s="12">
        <f ca="1"/>
        <v>167.95216172351456</v>
      </c>
      <c r="H4051" s="12">
        <v>0.40455000000000002</v>
      </c>
      <c r="I4051" s="12">
        <v>167.81210834943727</v>
      </c>
    </row>
    <row r="4052" spans="6:9" x14ac:dyDescent="0.3">
      <c r="F4052" s="2">
        <v>4047</v>
      </c>
      <c r="G4052" s="12">
        <f ca="1"/>
        <v>167.95779870987559</v>
      </c>
      <c r="H4052" s="12">
        <v>0.40465000000000001</v>
      </c>
      <c r="I4052" s="12">
        <v>167.82026581028703</v>
      </c>
    </row>
    <row r="4053" spans="6:9" x14ac:dyDescent="0.3">
      <c r="F4053" s="2">
        <v>4048</v>
      </c>
      <c r="G4053" s="12">
        <f ca="1"/>
        <v>167.96108273797722</v>
      </c>
      <c r="H4053" s="12">
        <v>0.40475</v>
      </c>
      <c r="I4053" s="12">
        <v>167.82842367292358</v>
      </c>
    </row>
    <row r="4054" spans="6:9" x14ac:dyDescent="0.3">
      <c r="F4054" s="2">
        <v>4049</v>
      </c>
      <c r="G4054" s="12">
        <f ca="1"/>
        <v>167.96226427341227</v>
      </c>
      <c r="H4054" s="12">
        <v>0.40484999999999999</v>
      </c>
      <c r="I4054" s="12">
        <v>167.83658193786789</v>
      </c>
    </row>
    <row r="4055" spans="6:9" x14ac:dyDescent="0.3">
      <c r="F4055" s="2">
        <v>4050</v>
      </c>
      <c r="G4055" s="12">
        <f ca="1"/>
        <v>167.96440008896531</v>
      </c>
      <c r="H4055" s="12">
        <v>0.40494999999999998</v>
      </c>
      <c r="I4055" s="12">
        <v>167.84474060564074</v>
      </c>
    </row>
    <row r="4056" spans="6:9" x14ac:dyDescent="0.3">
      <c r="F4056" s="2">
        <v>4051</v>
      </c>
      <c r="G4056" s="12">
        <f ca="1"/>
        <v>167.96593211273256</v>
      </c>
      <c r="H4056" s="12">
        <v>0.40505000000000002</v>
      </c>
      <c r="I4056" s="12">
        <v>167.85289967676306</v>
      </c>
    </row>
    <row r="4057" spans="6:9" x14ac:dyDescent="0.3">
      <c r="F4057" s="2">
        <v>4052</v>
      </c>
      <c r="G4057" s="12">
        <f ca="1"/>
        <v>167.96789183541665</v>
      </c>
      <c r="H4057" s="12">
        <v>0.40515000000000001</v>
      </c>
      <c r="I4057" s="12">
        <v>167.86105915175582</v>
      </c>
    </row>
    <row r="4058" spans="6:9" x14ac:dyDescent="0.3">
      <c r="F4058" s="2">
        <v>4053</v>
      </c>
      <c r="G4058" s="12">
        <f ca="1"/>
        <v>167.978434949552</v>
      </c>
      <c r="H4058" s="12">
        <v>0.40525</v>
      </c>
      <c r="I4058" s="12">
        <v>167.86921903113989</v>
      </c>
    </row>
    <row r="4059" spans="6:9" x14ac:dyDescent="0.3">
      <c r="F4059" s="2">
        <v>4054</v>
      </c>
      <c r="G4059" s="12">
        <f ca="1"/>
        <v>167.97867703843676</v>
      </c>
      <c r="H4059" s="12">
        <v>0.40534999999999999</v>
      </c>
      <c r="I4059" s="12">
        <v>167.8773793154362</v>
      </c>
    </row>
    <row r="4060" spans="6:9" x14ac:dyDescent="0.3">
      <c r="F4060" s="2">
        <v>4055</v>
      </c>
      <c r="G4060" s="12">
        <f ca="1"/>
        <v>167.98613308910649</v>
      </c>
      <c r="H4060" s="12">
        <v>0.40544999999999998</v>
      </c>
      <c r="I4060" s="12">
        <v>167.88554000516564</v>
      </c>
    </row>
    <row r="4061" spans="6:9" x14ac:dyDescent="0.3">
      <c r="F4061" s="2">
        <v>4056</v>
      </c>
      <c r="G4061" s="12">
        <f ca="1"/>
        <v>167.98706572324539</v>
      </c>
      <c r="H4061" s="12">
        <v>0.40555000000000002</v>
      </c>
      <c r="I4061" s="12">
        <v>167.89370110084923</v>
      </c>
    </row>
    <row r="4062" spans="6:9" x14ac:dyDescent="0.3">
      <c r="F4062" s="2">
        <v>4057</v>
      </c>
      <c r="G4062" s="12">
        <f ca="1"/>
        <v>167.98924036793915</v>
      </c>
      <c r="H4062" s="12">
        <v>0.40565000000000001</v>
      </c>
      <c r="I4062" s="12">
        <v>167.90186260300783</v>
      </c>
    </row>
    <row r="4063" spans="6:9" x14ac:dyDescent="0.3">
      <c r="F4063" s="2">
        <v>4058</v>
      </c>
      <c r="G4063" s="12">
        <f ca="1"/>
        <v>167.99614090704375</v>
      </c>
      <c r="H4063" s="12">
        <v>0.40575</v>
      </c>
      <c r="I4063" s="12">
        <v>167.91002451216241</v>
      </c>
    </row>
    <row r="4064" spans="6:9" x14ac:dyDescent="0.3">
      <c r="F4064" s="2">
        <v>4059</v>
      </c>
      <c r="G4064" s="12">
        <f ca="1"/>
        <v>168.01465482447503</v>
      </c>
      <c r="H4064" s="12">
        <v>0.40584999999999999</v>
      </c>
      <c r="I4064" s="12">
        <v>167.91818682883394</v>
      </c>
    </row>
    <row r="4065" spans="6:9" x14ac:dyDescent="0.3">
      <c r="F4065" s="2">
        <v>4060</v>
      </c>
      <c r="G4065" s="12">
        <f ca="1"/>
        <v>168.03284341735815</v>
      </c>
      <c r="H4065" s="12">
        <v>0.40594999999999998</v>
      </c>
      <c r="I4065" s="12">
        <v>167.92634955354333</v>
      </c>
    </row>
    <row r="4066" spans="6:9" x14ac:dyDescent="0.3">
      <c r="F4066" s="2">
        <v>4061</v>
      </c>
      <c r="G4066" s="12">
        <f ca="1"/>
        <v>168.03714042802699</v>
      </c>
      <c r="H4066" s="12">
        <v>0.40605000000000002</v>
      </c>
      <c r="I4066" s="12">
        <v>167.93451268681162</v>
      </c>
    </row>
    <row r="4067" spans="6:9" x14ac:dyDescent="0.3">
      <c r="F4067" s="2">
        <v>4062</v>
      </c>
      <c r="G4067" s="12">
        <f ca="1"/>
        <v>168.03835587408372</v>
      </c>
      <c r="H4067" s="12">
        <v>0.40615000000000001</v>
      </c>
      <c r="I4067" s="12">
        <v>167.94267622915976</v>
      </c>
    </row>
    <row r="4068" spans="6:9" x14ac:dyDescent="0.3">
      <c r="F4068" s="2">
        <v>4063</v>
      </c>
      <c r="G4068" s="12">
        <f ca="1"/>
        <v>168.04231857843467</v>
      </c>
      <c r="H4068" s="12">
        <v>0.40625</v>
      </c>
      <c r="I4068" s="12">
        <v>167.95084018110867</v>
      </c>
    </row>
    <row r="4069" spans="6:9" x14ac:dyDescent="0.3">
      <c r="F4069" s="2">
        <v>4064</v>
      </c>
      <c r="G4069" s="12">
        <f ca="1"/>
        <v>168.04901621473454</v>
      </c>
      <c r="H4069" s="12">
        <v>0.40634999999999999</v>
      </c>
      <c r="I4069" s="12">
        <v>167.95900454317945</v>
      </c>
    </row>
    <row r="4070" spans="6:9" x14ac:dyDescent="0.3">
      <c r="F4070" s="2">
        <v>4065</v>
      </c>
      <c r="G4070" s="12">
        <f ca="1"/>
        <v>168.04914669942903</v>
      </c>
      <c r="H4070" s="12">
        <v>0.40644999999999998</v>
      </c>
      <c r="I4070" s="12">
        <v>167.96716931589299</v>
      </c>
    </row>
    <row r="4071" spans="6:9" x14ac:dyDescent="0.3">
      <c r="F4071" s="2">
        <v>4066</v>
      </c>
      <c r="G4071" s="12">
        <f ca="1"/>
        <v>168.05811273313873</v>
      </c>
      <c r="H4071" s="12">
        <v>0.40655000000000002</v>
      </c>
      <c r="I4071" s="12">
        <v>167.97533449977038</v>
      </c>
    </row>
    <row r="4072" spans="6:9" x14ac:dyDescent="0.3">
      <c r="F4072" s="2">
        <v>4067</v>
      </c>
      <c r="G4072" s="12">
        <f ca="1"/>
        <v>168.06242120805913</v>
      </c>
      <c r="H4072" s="12">
        <v>0.40665000000000001</v>
      </c>
      <c r="I4072" s="12">
        <v>167.9835000953326</v>
      </c>
    </row>
    <row r="4073" spans="6:9" x14ac:dyDescent="0.3">
      <c r="F4073" s="2">
        <v>4068</v>
      </c>
      <c r="G4073" s="12">
        <f ca="1"/>
        <v>168.06618706727761</v>
      </c>
      <c r="H4073" s="12">
        <v>0.40675</v>
      </c>
      <c r="I4073" s="12">
        <v>167.99166610310073</v>
      </c>
    </row>
    <row r="4074" spans="6:9" x14ac:dyDescent="0.3">
      <c r="F4074" s="2">
        <v>4069</v>
      </c>
      <c r="G4074" s="12">
        <f ca="1"/>
        <v>168.06888526744126</v>
      </c>
      <c r="H4074" s="12">
        <v>0.40684999999999999</v>
      </c>
      <c r="I4074" s="12">
        <v>167.99983252359573</v>
      </c>
    </row>
    <row r="4075" spans="6:9" x14ac:dyDescent="0.3">
      <c r="F4075" s="2">
        <v>4070</v>
      </c>
      <c r="G4075" s="12">
        <f ca="1"/>
        <v>168.07166294043788</v>
      </c>
      <c r="H4075" s="12">
        <v>0.40694999999999998</v>
      </c>
      <c r="I4075" s="12">
        <v>168.00799935733866</v>
      </c>
    </row>
    <row r="4076" spans="6:9" x14ac:dyDescent="0.3">
      <c r="F4076" s="2">
        <v>4071</v>
      </c>
      <c r="G4076" s="12">
        <f ca="1"/>
        <v>168.0895393509856</v>
      </c>
      <c r="H4076" s="12">
        <v>0.40705000000000002</v>
      </c>
      <c r="I4076" s="12">
        <v>168.01616660485064</v>
      </c>
    </row>
    <row r="4077" spans="6:9" x14ac:dyDescent="0.3">
      <c r="F4077" s="2">
        <v>4072</v>
      </c>
      <c r="G4077" s="12">
        <f ca="1"/>
        <v>168.09062739799214</v>
      </c>
      <c r="H4077" s="12">
        <v>0.40715000000000001</v>
      </c>
      <c r="I4077" s="12">
        <v>168.02433426665266</v>
      </c>
    </row>
    <row r="4078" spans="6:9" x14ac:dyDescent="0.3">
      <c r="F4078" s="2">
        <v>4073</v>
      </c>
      <c r="G4078" s="12">
        <f ca="1"/>
        <v>168.0998825181988</v>
      </c>
      <c r="H4078" s="12">
        <v>0.40725</v>
      </c>
      <c r="I4078" s="12">
        <v>168.03250234326583</v>
      </c>
    </row>
    <row r="4079" spans="6:9" x14ac:dyDescent="0.3">
      <c r="F4079" s="2">
        <v>4074</v>
      </c>
      <c r="G4079" s="12">
        <f ca="1"/>
        <v>168.10681262927119</v>
      </c>
      <c r="H4079" s="12">
        <v>0.40734999999999999</v>
      </c>
      <c r="I4079" s="12">
        <v>168.04067083521124</v>
      </c>
    </row>
    <row r="4080" spans="6:9" x14ac:dyDescent="0.3">
      <c r="F4080" s="2">
        <v>4075</v>
      </c>
      <c r="G4080" s="12">
        <f ca="1"/>
        <v>168.11210509247533</v>
      </c>
      <c r="H4080" s="12">
        <v>0.40744999999999998</v>
      </c>
      <c r="I4080" s="12">
        <v>168.04883974300998</v>
      </c>
    </row>
    <row r="4081" spans="6:9" x14ac:dyDescent="0.3">
      <c r="F4081" s="2">
        <v>4076</v>
      </c>
      <c r="G4081" s="12">
        <f ca="1"/>
        <v>168.1143873847129</v>
      </c>
      <c r="H4081" s="12">
        <v>0.40755000000000002</v>
      </c>
      <c r="I4081" s="12">
        <v>168.05700906718317</v>
      </c>
    </row>
    <row r="4082" spans="6:9" x14ac:dyDescent="0.3">
      <c r="F4082" s="2">
        <v>4077</v>
      </c>
      <c r="G4082" s="12">
        <f ca="1"/>
        <v>168.12447858716837</v>
      </c>
      <c r="H4082" s="12">
        <v>0.40765000000000001</v>
      </c>
      <c r="I4082" s="12">
        <v>168.06517880825194</v>
      </c>
    </row>
    <row r="4083" spans="6:9" x14ac:dyDescent="0.3">
      <c r="F4083" s="2">
        <v>4078</v>
      </c>
      <c r="G4083" s="12">
        <f ca="1"/>
        <v>168.15548709993431</v>
      </c>
      <c r="H4083" s="12">
        <v>0.40775</v>
      </c>
      <c r="I4083" s="12">
        <v>168.0733489667374</v>
      </c>
    </row>
    <row r="4084" spans="6:9" x14ac:dyDescent="0.3">
      <c r="F4084" s="2">
        <v>4079</v>
      </c>
      <c r="G4084" s="12">
        <f ca="1"/>
        <v>168.18400995296298</v>
      </c>
      <c r="H4084" s="12">
        <v>0.40784999999999999</v>
      </c>
      <c r="I4084" s="12">
        <v>168.08151954316065</v>
      </c>
    </row>
    <row r="4085" spans="6:9" x14ac:dyDescent="0.3">
      <c r="F4085" s="2">
        <v>4080</v>
      </c>
      <c r="G4085" s="12">
        <f ca="1"/>
        <v>168.18629777983665</v>
      </c>
      <c r="H4085" s="12">
        <v>0.40794999999999998</v>
      </c>
      <c r="I4085" s="12">
        <v>168.08969053804296</v>
      </c>
    </row>
    <row r="4086" spans="6:9" x14ac:dyDescent="0.3">
      <c r="F4086" s="2">
        <v>4081</v>
      </c>
      <c r="G4086" s="12">
        <f ca="1"/>
        <v>168.18979860400799</v>
      </c>
      <c r="H4086" s="12">
        <v>0.40805000000000002</v>
      </c>
      <c r="I4086" s="12">
        <v>168.09786195190543</v>
      </c>
    </row>
    <row r="4087" spans="6:9" x14ac:dyDescent="0.3">
      <c r="F4087" s="2">
        <v>4082</v>
      </c>
      <c r="G4087" s="12">
        <f ca="1"/>
        <v>168.2066914045613</v>
      </c>
      <c r="H4087" s="12">
        <v>0.40815000000000001</v>
      </c>
      <c r="I4087" s="12">
        <v>168.10603378526918</v>
      </c>
    </row>
    <row r="4088" spans="6:9" x14ac:dyDescent="0.3">
      <c r="F4088" s="2">
        <v>4083</v>
      </c>
      <c r="G4088" s="12">
        <f ca="1"/>
        <v>168.20922547740582</v>
      </c>
      <c r="H4088" s="12">
        <v>0.40825</v>
      </c>
      <c r="I4088" s="12">
        <v>168.11420603865548</v>
      </c>
    </row>
    <row r="4089" spans="6:9" x14ac:dyDescent="0.3">
      <c r="F4089" s="2">
        <v>4084</v>
      </c>
      <c r="G4089" s="12">
        <f ca="1"/>
        <v>168.22613283998317</v>
      </c>
      <c r="H4089" s="12">
        <v>0.40834999999999999</v>
      </c>
      <c r="I4089" s="12">
        <v>168.12237871258554</v>
      </c>
    </row>
    <row r="4090" spans="6:9" x14ac:dyDescent="0.3">
      <c r="F4090" s="2">
        <v>4085</v>
      </c>
      <c r="G4090" s="12">
        <f ca="1"/>
        <v>168.24273680038743</v>
      </c>
      <c r="H4090" s="12">
        <v>0.40844999999999998</v>
      </c>
      <c r="I4090" s="12">
        <v>168.13055180758056</v>
      </c>
    </row>
    <row r="4091" spans="6:9" x14ac:dyDescent="0.3">
      <c r="F4091" s="2">
        <v>4086</v>
      </c>
      <c r="G4091" s="12">
        <f ca="1"/>
        <v>168.24691998857514</v>
      </c>
      <c r="H4091" s="12">
        <v>0.40855000000000002</v>
      </c>
      <c r="I4091" s="12">
        <v>168.13872532416173</v>
      </c>
    </row>
    <row r="4092" spans="6:9" x14ac:dyDescent="0.3">
      <c r="F4092" s="2">
        <v>4087</v>
      </c>
      <c r="G4092" s="12">
        <f ca="1"/>
        <v>168.2566584704262</v>
      </c>
      <c r="H4092" s="12">
        <v>0.40865000000000001</v>
      </c>
      <c r="I4092" s="12">
        <v>168.14689926285035</v>
      </c>
    </row>
    <row r="4093" spans="6:9" x14ac:dyDescent="0.3">
      <c r="F4093" s="2">
        <v>4088</v>
      </c>
      <c r="G4093" s="12">
        <f ca="1"/>
        <v>168.25934794237565</v>
      </c>
      <c r="H4093" s="12">
        <v>0.40875</v>
      </c>
      <c r="I4093" s="12">
        <v>168.15507362416767</v>
      </c>
    </row>
    <row r="4094" spans="6:9" x14ac:dyDescent="0.3">
      <c r="F4094" s="2">
        <v>4089</v>
      </c>
      <c r="G4094" s="12">
        <f ca="1"/>
        <v>168.27033085998204</v>
      </c>
      <c r="H4094" s="12">
        <v>0.40884999999999999</v>
      </c>
      <c r="I4094" s="12">
        <v>168.16324840863496</v>
      </c>
    </row>
    <row r="4095" spans="6:9" x14ac:dyDescent="0.3">
      <c r="F4095" s="2">
        <v>4090</v>
      </c>
      <c r="G4095" s="12">
        <f ca="1"/>
        <v>168.28399547144778</v>
      </c>
      <c r="H4095" s="12">
        <v>0.40894999999999998</v>
      </c>
      <c r="I4095" s="12">
        <v>168.17142361677352</v>
      </c>
    </row>
    <row r="4096" spans="6:9" x14ac:dyDescent="0.3">
      <c r="F4096" s="2">
        <v>4091</v>
      </c>
      <c r="G4096" s="12">
        <f ca="1"/>
        <v>168.29590521606042</v>
      </c>
      <c r="H4096" s="12">
        <v>0.40905000000000002</v>
      </c>
      <c r="I4096" s="12">
        <v>168.17959924910463</v>
      </c>
    </row>
    <row r="4097" spans="6:9" x14ac:dyDescent="0.3">
      <c r="F4097" s="2">
        <v>4092</v>
      </c>
      <c r="G4097" s="12">
        <f ca="1"/>
        <v>168.31013400594935</v>
      </c>
      <c r="H4097" s="12">
        <v>0.40915000000000001</v>
      </c>
      <c r="I4097" s="12">
        <v>168.1877753061496</v>
      </c>
    </row>
    <row r="4098" spans="6:9" x14ac:dyDescent="0.3">
      <c r="F4098" s="2">
        <v>4093</v>
      </c>
      <c r="G4098" s="12">
        <f ca="1"/>
        <v>168.34033013314871</v>
      </c>
      <c r="H4098" s="12">
        <v>0.40925</v>
      </c>
      <c r="I4098" s="12">
        <v>168.19595178842982</v>
      </c>
    </row>
    <row r="4099" spans="6:9" x14ac:dyDescent="0.3">
      <c r="F4099" s="2">
        <v>4094</v>
      </c>
      <c r="G4099" s="12">
        <f ca="1"/>
        <v>168.34980602167269</v>
      </c>
      <c r="H4099" s="12">
        <v>0.40934999999999999</v>
      </c>
      <c r="I4099" s="12">
        <v>168.20412869646657</v>
      </c>
    </row>
    <row r="4100" spans="6:9" x14ac:dyDescent="0.3">
      <c r="F4100" s="2">
        <v>4095</v>
      </c>
      <c r="G4100" s="12">
        <f ca="1"/>
        <v>168.35162262168492</v>
      </c>
      <c r="H4100" s="12">
        <v>0.40944999999999998</v>
      </c>
      <c r="I4100" s="12">
        <v>168.21230603078124</v>
      </c>
    </row>
    <row r="4101" spans="6:9" x14ac:dyDescent="0.3">
      <c r="F4101" s="2">
        <v>4096</v>
      </c>
      <c r="G4101" s="12">
        <f ca="1"/>
        <v>168.35552626251416</v>
      </c>
      <c r="H4101" s="12">
        <v>0.40955000000000003</v>
      </c>
      <c r="I4101" s="12">
        <v>168.22048379189522</v>
      </c>
    </row>
    <row r="4102" spans="6:9" x14ac:dyDescent="0.3">
      <c r="F4102" s="2">
        <v>4097</v>
      </c>
      <c r="G4102" s="12">
        <f ca="1"/>
        <v>168.35565013786629</v>
      </c>
      <c r="H4102" s="12">
        <v>0.40965000000000001</v>
      </c>
      <c r="I4102" s="12">
        <v>168.22866198032983</v>
      </c>
    </row>
    <row r="4103" spans="6:9" x14ac:dyDescent="0.3">
      <c r="F4103" s="2">
        <v>4098</v>
      </c>
      <c r="G4103" s="12">
        <f ca="1"/>
        <v>168.36566292780316</v>
      </c>
      <c r="H4103" s="12">
        <v>0.40975</v>
      </c>
      <c r="I4103" s="12">
        <v>168.23684059660661</v>
      </c>
    </row>
    <row r="4104" spans="6:9" x14ac:dyDescent="0.3">
      <c r="F4104" s="2">
        <v>4099</v>
      </c>
      <c r="G4104" s="12">
        <f ca="1"/>
        <v>168.37258574105022</v>
      </c>
      <c r="H4104" s="12">
        <v>0.40984999999999999</v>
      </c>
      <c r="I4104" s="12">
        <v>168.24501964124687</v>
      </c>
    </row>
    <row r="4105" spans="6:9" x14ac:dyDescent="0.3">
      <c r="F4105" s="2">
        <v>4100</v>
      </c>
      <c r="G4105" s="12">
        <f ca="1"/>
        <v>168.37299778480423</v>
      </c>
      <c r="H4105" s="12">
        <v>0.40994999999999998</v>
      </c>
      <c r="I4105" s="12">
        <v>168.25319911477217</v>
      </c>
    </row>
    <row r="4106" spans="6:9" x14ac:dyDescent="0.3">
      <c r="F4106" s="2">
        <v>4101</v>
      </c>
      <c r="G4106" s="12">
        <f ca="1"/>
        <v>168.37394220983691</v>
      </c>
      <c r="H4106" s="12">
        <v>0.41005000000000003</v>
      </c>
      <c r="I4106" s="12">
        <v>168.26137901770386</v>
      </c>
    </row>
    <row r="4107" spans="6:9" x14ac:dyDescent="0.3">
      <c r="F4107" s="2">
        <v>4102</v>
      </c>
      <c r="G4107" s="12">
        <f ca="1"/>
        <v>168.38003145865147</v>
      </c>
      <c r="H4107" s="12">
        <v>0.41015000000000001</v>
      </c>
      <c r="I4107" s="12">
        <v>168.26955935056347</v>
      </c>
    </row>
    <row r="4108" spans="6:9" x14ac:dyDescent="0.3">
      <c r="F4108" s="2">
        <v>4103</v>
      </c>
      <c r="G4108" s="12">
        <f ca="1"/>
        <v>168.38654877318493</v>
      </c>
      <c r="H4108" s="12">
        <v>0.41025</v>
      </c>
      <c r="I4108" s="12">
        <v>168.27774011387251</v>
      </c>
    </row>
    <row r="4109" spans="6:9" x14ac:dyDescent="0.3">
      <c r="F4109" s="2">
        <v>4104</v>
      </c>
      <c r="G4109" s="12">
        <f ca="1"/>
        <v>168.38739705446059</v>
      </c>
      <c r="H4109" s="12">
        <v>0.41034999999999999</v>
      </c>
      <c r="I4109" s="12">
        <v>168.28592130815247</v>
      </c>
    </row>
    <row r="4110" spans="6:9" x14ac:dyDescent="0.3">
      <c r="F4110" s="2">
        <v>4105</v>
      </c>
      <c r="G4110" s="12">
        <f ca="1"/>
        <v>168.39434647921377</v>
      </c>
      <c r="H4110" s="12">
        <v>0.41044999999999998</v>
      </c>
      <c r="I4110" s="12">
        <v>168.29410293392488</v>
      </c>
    </row>
    <row r="4111" spans="6:9" x14ac:dyDescent="0.3">
      <c r="F4111" s="2">
        <v>4106</v>
      </c>
      <c r="G4111" s="12">
        <f ca="1"/>
        <v>168.40118790557966</v>
      </c>
      <c r="H4111" s="12">
        <v>0.41055000000000003</v>
      </c>
      <c r="I4111" s="12">
        <v>168.30228499171128</v>
      </c>
    </row>
    <row r="4112" spans="6:9" x14ac:dyDescent="0.3">
      <c r="F4112" s="2">
        <v>4107</v>
      </c>
      <c r="G4112" s="12">
        <f ca="1"/>
        <v>168.41581173080522</v>
      </c>
      <c r="H4112" s="12">
        <v>0.41065000000000002</v>
      </c>
      <c r="I4112" s="12">
        <v>168.31046748203329</v>
      </c>
    </row>
    <row r="4113" spans="6:9" x14ac:dyDescent="0.3">
      <c r="F4113" s="2">
        <v>4108</v>
      </c>
      <c r="G4113" s="12">
        <f ca="1"/>
        <v>168.42207198085146</v>
      </c>
      <c r="H4113" s="12">
        <v>0.41075</v>
      </c>
      <c r="I4113" s="12">
        <v>168.31865040541243</v>
      </c>
    </row>
    <row r="4114" spans="6:9" x14ac:dyDescent="0.3">
      <c r="F4114" s="2">
        <v>4109</v>
      </c>
      <c r="G4114" s="12">
        <f ca="1"/>
        <v>168.42605070780331</v>
      </c>
      <c r="H4114" s="12">
        <v>0.41084999999999999</v>
      </c>
      <c r="I4114" s="12">
        <v>168.32683376237031</v>
      </c>
    </row>
    <row r="4115" spans="6:9" x14ac:dyDescent="0.3">
      <c r="F4115" s="2">
        <v>4110</v>
      </c>
      <c r="G4115" s="12">
        <f ca="1"/>
        <v>168.43144650757483</v>
      </c>
      <c r="H4115" s="12">
        <v>0.41094999999999998</v>
      </c>
      <c r="I4115" s="12">
        <v>168.33501755342857</v>
      </c>
    </row>
    <row r="4116" spans="6:9" x14ac:dyDescent="0.3">
      <c r="F4116" s="2">
        <v>4111</v>
      </c>
      <c r="G4116" s="12">
        <f ca="1"/>
        <v>168.44785159850522</v>
      </c>
      <c r="H4116" s="12">
        <v>0.41105000000000003</v>
      </c>
      <c r="I4116" s="12">
        <v>168.34320177910888</v>
      </c>
    </row>
    <row r="4117" spans="6:9" x14ac:dyDescent="0.3">
      <c r="F4117" s="2">
        <v>4112</v>
      </c>
      <c r="G4117" s="12">
        <f ca="1"/>
        <v>168.4481519748648</v>
      </c>
      <c r="H4117" s="12">
        <v>0.41115000000000002</v>
      </c>
      <c r="I4117" s="12">
        <v>168.3513864399329</v>
      </c>
    </row>
    <row r="4118" spans="6:9" x14ac:dyDescent="0.3">
      <c r="F4118" s="2">
        <v>4113</v>
      </c>
      <c r="G4118" s="12">
        <f ca="1"/>
        <v>168.45722223484248</v>
      </c>
      <c r="H4118" s="12">
        <v>0.41125</v>
      </c>
      <c r="I4118" s="12">
        <v>168.35957153642227</v>
      </c>
    </row>
    <row r="4119" spans="6:9" x14ac:dyDescent="0.3">
      <c r="F4119" s="2">
        <v>4114</v>
      </c>
      <c r="G4119" s="12">
        <f ca="1"/>
        <v>168.45979034671706</v>
      </c>
      <c r="H4119" s="12">
        <v>0.41134999999999999</v>
      </c>
      <c r="I4119" s="12">
        <v>168.36775706909867</v>
      </c>
    </row>
    <row r="4120" spans="6:9" x14ac:dyDescent="0.3">
      <c r="F4120" s="2">
        <v>4115</v>
      </c>
      <c r="G4120" s="12">
        <f ca="1"/>
        <v>168.46250190005418</v>
      </c>
      <c r="H4120" s="12">
        <v>0.41144999999999998</v>
      </c>
      <c r="I4120" s="12">
        <v>168.37594303848394</v>
      </c>
    </row>
    <row r="4121" spans="6:9" x14ac:dyDescent="0.3">
      <c r="F4121" s="2">
        <v>4116</v>
      </c>
      <c r="G4121" s="12">
        <f ca="1"/>
        <v>168.46904477304307</v>
      </c>
      <c r="H4121" s="12">
        <v>0.41155000000000003</v>
      </c>
      <c r="I4121" s="12">
        <v>168.38412944509969</v>
      </c>
    </row>
    <row r="4122" spans="6:9" x14ac:dyDescent="0.3">
      <c r="F4122" s="2">
        <v>4117</v>
      </c>
      <c r="G4122" s="12">
        <f ca="1"/>
        <v>168.48072978473516</v>
      </c>
      <c r="H4122" s="12">
        <v>0.41165000000000002</v>
      </c>
      <c r="I4122" s="12">
        <v>168.39231628946777</v>
      </c>
    </row>
    <row r="4123" spans="6:9" x14ac:dyDescent="0.3">
      <c r="F4123" s="2">
        <v>4118</v>
      </c>
      <c r="G4123" s="12">
        <f ca="1"/>
        <v>168.48798815478239</v>
      </c>
      <c r="H4123" s="12">
        <v>0.41175</v>
      </c>
      <c r="I4123" s="12">
        <v>168.40050357210993</v>
      </c>
    </row>
    <row r="4124" spans="6:9" x14ac:dyDescent="0.3">
      <c r="F4124" s="2">
        <v>4119</v>
      </c>
      <c r="G4124" s="12">
        <f ca="1"/>
        <v>168.49332192339836</v>
      </c>
      <c r="H4124" s="12">
        <v>0.41184999999999999</v>
      </c>
      <c r="I4124" s="12">
        <v>168.40869129354797</v>
      </c>
    </row>
    <row r="4125" spans="6:9" x14ac:dyDescent="0.3">
      <c r="F4125" s="2">
        <v>4120</v>
      </c>
      <c r="G4125" s="12">
        <f ca="1"/>
        <v>168.50643943895449</v>
      </c>
      <c r="H4125" s="12">
        <v>0.41194999999999998</v>
      </c>
      <c r="I4125" s="12">
        <v>168.41687945430374</v>
      </c>
    </row>
    <row r="4126" spans="6:9" x14ac:dyDescent="0.3">
      <c r="F4126" s="2">
        <v>4121</v>
      </c>
      <c r="G4126" s="12">
        <f ca="1"/>
        <v>168.51205025067929</v>
      </c>
      <c r="H4126" s="12">
        <v>0.41205000000000003</v>
      </c>
      <c r="I4126" s="12">
        <v>168.42506805489904</v>
      </c>
    </row>
    <row r="4127" spans="6:9" x14ac:dyDescent="0.3">
      <c r="F4127" s="2">
        <v>4122</v>
      </c>
      <c r="G4127" s="12">
        <f ca="1"/>
        <v>168.51618070114228</v>
      </c>
      <c r="H4127" s="12">
        <v>0.41215000000000002</v>
      </c>
      <c r="I4127" s="12">
        <v>168.43325709585582</v>
      </c>
    </row>
    <row r="4128" spans="6:9" x14ac:dyDescent="0.3">
      <c r="F4128" s="2">
        <v>4123</v>
      </c>
      <c r="G4128" s="12">
        <f ca="1"/>
        <v>168.51757636888982</v>
      </c>
      <c r="H4128" s="12">
        <v>0.41225000000000001</v>
      </c>
      <c r="I4128" s="12">
        <v>168.4414465776959</v>
      </c>
    </row>
    <row r="4129" spans="6:9" x14ac:dyDescent="0.3">
      <c r="F4129" s="2">
        <v>4124</v>
      </c>
      <c r="G4129" s="12">
        <f ca="1"/>
        <v>168.54088416995955</v>
      </c>
      <c r="H4129" s="12">
        <v>0.41234999999999999</v>
      </c>
      <c r="I4129" s="12">
        <v>168.44963650094121</v>
      </c>
    </row>
    <row r="4130" spans="6:9" x14ac:dyDescent="0.3">
      <c r="F4130" s="2">
        <v>4125</v>
      </c>
      <c r="G4130" s="12">
        <f ca="1"/>
        <v>168.54957558957398</v>
      </c>
      <c r="H4130" s="12">
        <v>0.41244999999999998</v>
      </c>
      <c r="I4130" s="12">
        <v>168.45782686611375</v>
      </c>
    </row>
    <row r="4131" spans="6:9" x14ac:dyDescent="0.3">
      <c r="F4131" s="2">
        <v>4126</v>
      </c>
      <c r="G4131" s="12">
        <f ca="1"/>
        <v>168.55334699308543</v>
      </c>
      <c r="H4131" s="12">
        <v>0.41254999999999997</v>
      </c>
      <c r="I4131" s="12">
        <v>168.46601767373534</v>
      </c>
    </row>
    <row r="4132" spans="6:9" x14ac:dyDescent="0.3">
      <c r="F4132" s="2">
        <v>4127</v>
      </c>
      <c r="G4132" s="12">
        <f ca="1"/>
        <v>168.56039620250044</v>
      </c>
      <c r="H4132" s="12">
        <v>0.41265000000000002</v>
      </c>
      <c r="I4132" s="12">
        <v>168.47420892432808</v>
      </c>
    </row>
    <row r="4133" spans="6:9" x14ac:dyDescent="0.3">
      <c r="F4133" s="2">
        <v>4128</v>
      </c>
      <c r="G4133" s="12">
        <f ca="1"/>
        <v>168.56545968931965</v>
      </c>
      <c r="H4133" s="12">
        <v>0.41275000000000001</v>
      </c>
      <c r="I4133" s="12">
        <v>168.48240061841392</v>
      </c>
    </row>
    <row r="4134" spans="6:9" x14ac:dyDescent="0.3">
      <c r="F4134" s="2">
        <v>4129</v>
      </c>
      <c r="G4134" s="12">
        <f ca="1"/>
        <v>168.5683192603735</v>
      </c>
      <c r="H4134" s="12">
        <v>0.41284999999999999</v>
      </c>
      <c r="I4134" s="12">
        <v>168.49059275651496</v>
      </c>
    </row>
    <row r="4135" spans="6:9" x14ac:dyDescent="0.3">
      <c r="F4135" s="2">
        <v>4130</v>
      </c>
      <c r="G4135" s="12">
        <f ca="1"/>
        <v>168.57434689793365</v>
      </c>
      <c r="H4135" s="12">
        <v>0.41294999999999998</v>
      </c>
      <c r="I4135" s="12">
        <v>168.49878533915319</v>
      </c>
    </row>
    <row r="4136" spans="6:9" x14ac:dyDescent="0.3">
      <c r="F4136" s="2">
        <v>4131</v>
      </c>
      <c r="G4136" s="12">
        <f ca="1"/>
        <v>168.58453755702391</v>
      </c>
      <c r="H4136" s="12">
        <v>0.41304999999999997</v>
      </c>
      <c r="I4136" s="12">
        <v>168.50697836685066</v>
      </c>
    </row>
    <row r="4137" spans="6:9" x14ac:dyDescent="0.3">
      <c r="F4137" s="2">
        <v>4132</v>
      </c>
      <c r="G4137" s="12">
        <f ca="1"/>
        <v>168.61283255994556</v>
      </c>
      <c r="H4137" s="12">
        <v>0.41315000000000002</v>
      </c>
      <c r="I4137" s="12">
        <v>168.51517184012954</v>
      </c>
    </row>
    <row r="4138" spans="6:9" x14ac:dyDescent="0.3">
      <c r="F4138" s="2">
        <v>4133</v>
      </c>
      <c r="G4138" s="12">
        <f ca="1"/>
        <v>168.61496121970089</v>
      </c>
      <c r="H4138" s="12">
        <v>0.41325000000000001</v>
      </c>
      <c r="I4138" s="12">
        <v>168.5233657595119</v>
      </c>
    </row>
    <row r="4139" spans="6:9" x14ac:dyDescent="0.3">
      <c r="F4139" s="2">
        <v>4134</v>
      </c>
      <c r="G4139" s="12">
        <f ca="1"/>
        <v>168.62977812937288</v>
      </c>
      <c r="H4139" s="12">
        <v>0.41335</v>
      </c>
      <c r="I4139" s="12">
        <v>168.53156012551995</v>
      </c>
    </row>
    <row r="4140" spans="6:9" x14ac:dyDescent="0.3">
      <c r="F4140" s="2">
        <v>4135</v>
      </c>
      <c r="G4140" s="12">
        <f ca="1"/>
        <v>168.63317266797719</v>
      </c>
      <c r="H4140" s="12">
        <v>0.41344999999999998</v>
      </c>
      <c r="I4140" s="12">
        <v>168.53975493867577</v>
      </c>
    </row>
    <row r="4141" spans="6:9" x14ac:dyDescent="0.3">
      <c r="F4141" s="2">
        <v>4136</v>
      </c>
      <c r="G4141" s="12">
        <f ca="1"/>
        <v>168.64536512095407</v>
      </c>
      <c r="H4141" s="12">
        <v>0.41354999999999997</v>
      </c>
      <c r="I4141" s="12">
        <v>168.54795019950163</v>
      </c>
    </row>
    <row r="4142" spans="6:9" x14ac:dyDescent="0.3">
      <c r="F4142" s="2">
        <v>4137</v>
      </c>
      <c r="G4142" s="12">
        <f ca="1"/>
        <v>168.65552508253612</v>
      </c>
      <c r="H4142" s="12">
        <v>0.41365000000000002</v>
      </c>
      <c r="I4142" s="12">
        <v>168.55614590851974</v>
      </c>
    </row>
    <row r="4143" spans="6:9" x14ac:dyDescent="0.3">
      <c r="F4143" s="2">
        <v>4138</v>
      </c>
      <c r="G4143" s="12">
        <f ca="1"/>
        <v>168.69226700504447</v>
      </c>
      <c r="H4143" s="12">
        <v>0.41375000000000001</v>
      </c>
      <c r="I4143" s="12">
        <v>168.56434206625238</v>
      </c>
    </row>
    <row r="4144" spans="6:9" x14ac:dyDescent="0.3">
      <c r="F4144" s="2">
        <v>4139</v>
      </c>
      <c r="G4144" s="12">
        <f ca="1"/>
        <v>168.70040534492108</v>
      </c>
      <c r="H4144" s="12">
        <v>0.41385</v>
      </c>
      <c r="I4144" s="12">
        <v>168.57253867322174</v>
      </c>
    </row>
    <row r="4145" spans="6:9" x14ac:dyDescent="0.3">
      <c r="F4145" s="2">
        <v>4140</v>
      </c>
      <c r="G4145" s="12">
        <f ca="1"/>
        <v>168.70442363912406</v>
      </c>
      <c r="H4145" s="12">
        <v>0.41394999999999998</v>
      </c>
      <c r="I4145" s="12">
        <v>168.58073572995025</v>
      </c>
    </row>
    <row r="4146" spans="6:9" x14ac:dyDescent="0.3">
      <c r="F4146" s="2">
        <v>4141</v>
      </c>
      <c r="G4146" s="12">
        <f ca="1"/>
        <v>168.71827984806833</v>
      </c>
      <c r="H4146" s="12">
        <v>0.41404999999999997</v>
      </c>
      <c r="I4146" s="12">
        <v>168.58893323696009</v>
      </c>
    </row>
    <row r="4147" spans="6:9" x14ac:dyDescent="0.3">
      <c r="F4147" s="2">
        <v>4142</v>
      </c>
      <c r="G4147" s="12">
        <f ca="1"/>
        <v>168.72124748644879</v>
      </c>
      <c r="H4147" s="12">
        <v>0.41415000000000002</v>
      </c>
      <c r="I4147" s="12">
        <v>168.59713119477374</v>
      </c>
    </row>
    <row r="4148" spans="6:9" x14ac:dyDescent="0.3">
      <c r="F4148" s="2">
        <v>4143</v>
      </c>
      <c r="G4148" s="12">
        <f ca="1"/>
        <v>168.72332652078563</v>
      </c>
      <c r="H4148" s="12">
        <v>0.41425000000000001</v>
      </c>
      <c r="I4148" s="12">
        <v>168.6053296039135</v>
      </c>
    </row>
    <row r="4149" spans="6:9" x14ac:dyDescent="0.3">
      <c r="F4149" s="2">
        <v>4144</v>
      </c>
      <c r="G4149" s="12">
        <f ca="1"/>
        <v>168.72418655584789</v>
      </c>
      <c r="H4149" s="12">
        <v>0.41435</v>
      </c>
      <c r="I4149" s="12">
        <v>168.61352846490178</v>
      </c>
    </row>
    <row r="4150" spans="6:9" x14ac:dyDescent="0.3">
      <c r="F4150" s="2">
        <v>4145</v>
      </c>
      <c r="G4150" s="12">
        <f ca="1"/>
        <v>168.73966006393584</v>
      </c>
      <c r="H4150" s="12">
        <v>0.41444999999999999</v>
      </c>
      <c r="I4150" s="12">
        <v>168.62172777826106</v>
      </c>
    </row>
    <row r="4151" spans="6:9" x14ac:dyDescent="0.3">
      <c r="F4151" s="2">
        <v>4146</v>
      </c>
      <c r="G4151" s="12">
        <f ca="1"/>
        <v>168.75436670836851</v>
      </c>
      <c r="H4151" s="12">
        <v>0.41454999999999997</v>
      </c>
      <c r="I4151" s="12">
        <v>168.62992754451381</v>
      </c>
    </row>
    <row r="4152" spans="6:9" x14ac:dyDescent="0.3">
      <c r="F4152" s="2">
        <v>4147</v>
      </c>
      <c r="G4152" s="12">
        <f ca="1"/>
        <v>168.75712084507938</v>
      </c>
      <c r="H4152" s="12">
        <v>0.41465000000000002</v>
      </c>
      <c r="I4152" s="12">
        <v>168.63812776418243</v>
      </c>
    </row>
    <row r="4153" spans="6:9" x14ac:dyDescent="0.3">
      <c r="F4153" s="2">
        <v>4148</v>
      </c>
      <c r="G4153" s="12">
        <f ca="1"/>
        <v>168.77453907544137</v>
      </c>
      <c r="H4153" s="12">
        <v>0.41475000000000001</v>
      </c>
      <c r="I4153" s="12">
        <v>168.64632843778955</v>
      </c>
    </row>
    <row r="4154" spans="6:9" x14ac:dyDescent="0.3">
      <c r="F4154" s="2">
        <v>4149</v>
      </c>
      <c r="G4154" s="12">
        <f ca="1"/>
        <v>168.77593852769931</v>
      </c>
      <c r="H4154" s="12">
        <v>0.41485</v>
      </c>
      <c r="I4154" s="12">
        <v>168.65452956585762</v>
      </c>
    </row>
    <row r="4155" spans="6:9" x14ac:dyDescent="0.3">
      <c r="F4155" s="2">
        <v>4150</v>
      </c>
      <c r="G4155" s="12">
        <f ca="1"/>
        <v>168.77656984958631</v>
      </c>
      <c r="H4155" s="12">
        <v>0.41494999999999999</v>
      </c>
      <c r="I4155" s="12">
        <v>168.6627311489093</v>
      </c>
    </row>
    <row r="4156" spans="6:9" x14ac:dyDescent="0.3">
      <c r="F4156" s="2">
        <v>4151</v>
      </c>
      <c r="G4156" s="12">
        <f ca="1"/>
        <v>168.78739097753714</v>
      </c>
      <c r="H4156" s="12">
        <v>0.41504999999999997</v>
      </c>
      <c r="I4156" s="12">
        <v>168.67093318746709</v>
      </c>
    </row>
    <row r="4157" spans="6:9" x14ac:dyDescent="0.3">
      <c r="F4157" s="2">
        <v>4152</v>
      </c>
      <c r="G4157" s="12">
        <f ca="1"/>
        <v>168.79665509455288</v>
      </c>
      <c r="H4157" s="12">
        <v>0.41515000000000002</v>
      </c>
      <c r="I4157" s="12">
        <v>168.67913568205375</v>
      </c>
    </row>
    <row r="4158" spans="6:9" x14ac:dyDescent="0.3">
      <c r="F4158" s="2">
        <v>4153</v>
      </c>
      <c r="G4158" s="12">
        <f ca="1"/>
        <v>168.79891932721461</v>
      </c>
      <c r="H4158" s="12">
        <v>0.41525000000000001</v>
      </c>
      <c r="I4158" s="12">
        <v>168.68733863319181</v>
      </c>
    </row>
    <row r="4159" spans="6:9" x14ac:dyDescent="0.3">
      <c r="F4159" s="2">
        <v>4154</v>
      </c>
      <c r="G4159" s="12">
        <f ca="1"/>
        <v>168.79927180614908</v>
      </c>
      <c r="H4159" s="12">
        <v>0.41535</v>
      </c>
      <c r="I4159" s="12">
        <v>168.69554204140405</v>
      </c>
    </row>
    <row r="4160" spans="6:9" x14ac:dyDescent="0.3">
      <c r="F4160" s="2">
        <v>4155</v>
      </c>
      <c r="G4160" s="12">
        <f ca="1"/>
        <v>168.80597394149493</v>
      </c>
      <c r="H4160" s="12">
        <v>0.41544999999999999</v>
      </c>
      <c r="I4160" s="12">
        <v>168.70374590721315</v>
      </c>
    </row>
    <row r="4161" spans="6:9" x14ac:dyDescent="0.3">
      <c r="F4161" s="2">
        <v>4156</v>
      </c>
      <c r="G4161" s="12">
        <f ca="1"/>
        <v>168.80698300628674</v>
      </c>
      <c r="H4161" s="12">
        <v>0.41554999999999997</v>
      </c>
      <c r="I4161" s="12">
        <v>168.71195023114183</v>
      </c>
    </row>
    <row r="4162" spans="6:9" x14ac:dyDescent="0.3">
      <c r="F4162" s="2">
        <v>4157</v>
      </c>
      <c r="G4162" s="12">
        <f ca="1"/>
        <v>168.81846831417346</v>
      </c>
      <c r="H4162" s="12">
        <v>0.41565000000000002</v>
      </c>
      <c r="I4162" s="12">
        <v>168.72015501371297</v>
      </c>
    </row>
    <row r="4163" spans="6:9" x14ac:dyDescent="0.3">
      <c r="F4163" s="2">
        <v>4158</v>
      </c>
      <c r="G4163" s="12">
        <f ca="1"/>
        <v>168.83541701611563</v>
      </c>
      <c r="H4163" s="12">
        <v>0.41575000000000001</v>
      </c>
      <c r="I4163" s="12">
        <v>168.72836025544927</v>
      </c>
    </row>
    <row r="4164" spans="6:9" x14ac:dyDescent="0.3">
      <c r="F4164" s="2">
        <v>4159</v>
      </c>
      <c r="G4164" s="12">
        <f ca="1"/>
        <v>168.84955720087919</v>
      </c>
      <c r="H4164" s="12">
        <v>0.41585</v>
      </c>
      <c r="I4164" s="12">
        <v>168.73656595687362</v>
      </c>
    </row>
    <row r="4165" spans="6:9" x14ac:dyDescent="0.3">
      <c r="F4165" s="2">
        <v>4160</v>
      </c>
      <c r="G4165" s="12">
        <f ca="1"/>
        <v>168.85450302547531</v>
      </c>
      <c r="H4165" s="12">
        <v>0.41594999999999999</v>
      </c>
      <c r="I4165" s="12">
        <v>168.74477211850888</v>
      </c>
    </row>
    <row r="4166" spans="6:9" x14ac:dyDescent="0.3">
      <c r="F4166" s="2">
        <v>4161</v>
      </c>
      <c r="G4166" s="12">
        <f ca="1"/>
        <v>168.85541551887303</v>
      </c>
      <c r="H4166" s="12">
        <v>0.41604999999999998</v>
      </c>
      <c r="I4166" s="12">
        <v>168.75297874087789</v>
      </c>
    </row>
    <row r="4167" spans="6:9" x14ac:dyDescent="0.3">
      <c r="F4167" s="2">
        <v>4162</v>
      </c>
      <c r="G4167" s="12">
        <f ca="1"/>
        <v>168.86350052047547</v>
      </c>
      <c r="H4167" s="12">
        <v>0.41615000000000002</v>
      </c>
      <c r="I4167" s="12">
        <v>168.76118582450371</v>
      </c>
    </row>
    <row r="4168" spans="6:9" x14ac:dyDescent="0.3">
      <c r="F4168" s="2">
        <v>4163</v>
      </c>
      <c r="G4168" s="12">
        <f ca="1"/>
        <v>168.86602789737483</v>
      </c>
      <c r="H4168" s="12">
        <v>0.41625000000000001</v>
      </c>
      <c r="I4168" s="12">
        <v>168.76939336990918</v>
      </c>
    </row>
    <row r="4169" spans="6:9" x14ac:dyDescent="0.3">
      <c r="F4169" s="2">
        <v>4164</v>
      </c>
      <c r="G4169" s="12">
        <f ca="1"/>
        <v>168.87094297125333</v>
      </c>
      <c r="H4169" s="12">
        <v>0.41635</v>
      </c>
      <c r="I4169" s="12">
        <v>168.7776013776174</v>
      </c>
    </row>
    <row r="4170" spans="6:9" x14ac:dyDescent="0.3">
      <c r="F4170" s="2">
        <v>4165</v>
      </c>
      <c r="G4170" s="12">
        <f ca="1"/>
        <v>168.89186928030392</v>
      </c>
      <c r="H4170" s="12">
        <v>0.41644999999999999</v>
      </c>
      <c r="I4170" s="12">
        <v>168.7858098481513</v>
      </c>
    </row>
    <row r="4171" spans="6:9" x14ac:dyDescent="0.3">
      <c r="F4171" s="2">
        <v>4166</v>
      </c>
      <c r="G4171" s="12">
        <f ca="1"/>
        <v>168.89437024636351</v>
      </c>
      <c r="H4171" s="12">
        <v>0.41654999999999998</v>
      </c>
      <c r="I4171" s="12">
        <v>168.79401878203393</v>
      </c>
    </row>
    <row r="4172" spans="6:9" x14ac:dyDescent="0.3">
      <c r="F4172" s="2">
        <v>4167</v>
      </c>
      <c r="G4172" s="12">
        <f ca="1"/>
        <v>168.89874138324274</v>
      </c>
      <c r="H4172" s="12">
        <v>0.41665000000000002</v>
      </c>
      <c r="I4172" s="12">
        <v>168.80222817978847</v>
      </c>
    </row>
    <row r="4173" spans="6:9" x14ac:dyDescent="0.3">
      <c r="F4173" s="2">
        <v>4168</v>
      </c>
      <c r="G4173" s="12">
        <f ca="1"/>
        <v>168.91804069275463</v>
      </c>
      <c r="H4173" s="12">
        <v>0.41675000000000001</v>
      </c>
      <c r="I4173" s="12">
        <v>168.81043804193803</v>
      </c>
    </row>
    <row r="4174" spans="6:9" x14ac:dyDescent="0.3">
      <c r="F4174" s="2">
        <v>4169</v>
      </c>
      <c r="G4174" s="12">
        <f ca="1"/>
        <v>168.91932899734826</v>
      </c>
      <c r="H4174" s="12">
        <v>0.41685</v>
      </c>
      <c r="I4174" s="12">
        <v>168.8186483690057</v>
      </c>
    </row>
    <row r="4175" spans="6:9" x14ac:dyDescent="0.3">
      <c r="F4175" s="2">
        <v>4170</v>
      </c>
      <c r="G4175" s="12">
        <f ca="1"/>
        <v>168.92950690946302</v>
      </c>
      <c r="H4175" s="12">
        <v>0.41694999999999999</v>
      </c>
      <c r="I4175" s="12">
        <v>168.8268591615147</v>
      </c>
    </row>
    <row r="4176" spans="6:9" x14ac:dyDescent="0.3">
      <c r="F4176" s="2">
        <v>4171</v>
      </c>
      <c r="G4176" s="12">
        <f ca="1"/>
        <v>168.93245183132768</v>
      </c>
      <c r="H4176" s="12">
        <v>0.41704999999999998</v>
      </c>
      <c r="I4176" s="12">
        <v>168.83507041998826</v>
      </c>
    </row>
    <row r="4177" spans="6:9" x14ac:dyDescent="0.3">
      <c r="F4177" s="2">
        <v>4172</v>
      </c>
      <c r="G4177" s="12">
        <f ca="1"/>
        <v>168.93849792373859</v>
      </c>
      <c r="H4177" s="12">
        <v>0.41715000000000002</v>
      </c>
      <c r="I4177" s="12">
        <v>168.84328214494957</v>
      </c>
    </row>
    <row r="4178" spans="6:9" x14ac:dyDescent="0.3">
      <c r="F4178" s="2">
        <v>4173</v>
      </c>
      <c r="G4178" s="12">
        <f ca="1"/>
        <v>168.94459535293657</v>
      </c>
      <c r="H4178" s="12">
        <v>0.41725000000000001</v>
      </c>
      <c r="I4178" s="12">
        <v>168.85149433692203</v>
      </c>
    </row>
    <row r="4179" spans="6:9" x14ac:dyDescent="0.3">
      <c r="F4179" s="2">
        <v>4174</v>
      </c>
      <c r="G4179" s="12">
        <f ca="1"/>
        <v>168.95886006658509</v>
      </c>
      <c r="H4179" s="12">
        <v>0.41735</v>
      </c>
      <c r="I4179" s="12">
        <v>168.85970699642888</v>
      </c>
    </row>
    <row r="4180" spans="6:9" x14ac:dyDescent="0.3">
      <c r="F4180" s="2">
        <v>4175</v>
      </c>
      <c r="G4180" s="12">
        <f ca="1"/>
        <v>168.97308384593481</v>
      </c>
      <c r="H4180" s="12">
        <v>0.41744999999999999</v>
      </c>
      <c r="I4180" s="12">
        <v>168.86792012399349</v>
      </c>
    </row>
    <row r="4181" spans="6:9" x14ac:dyDescent="0.3">
      <c r="F4181" s="2">
        <v>4176</v>
      </c>
      <c r="G4181" s="12">
        <f ca="1"/>
        <v>168.97827149504161</v>
      </c>
      <c r="H4181" s="12">
        <v>0.41754999999999998</v>
      </c>
      <c r="I4181" s="12">
        <v>168.87613372013928</v>
      </c>
    </row>
    <row r="4182" spans="6:9" x14ac:dyDescent="0.3">
      <c r="F4182" s="2">
        <v>4177</v>
      </c>
      <c r="G4182" s="12">
        <f ca="1"/>
        <v>168.99013332846511</v>
      </c>
      <c r="H4182" s="12">
        <v>0.41765000000000002</v>
      </c>
      <c r="I4182" s="12">
        <v>168.88434778538965</v>
      </c>
    </row>
    <row r="4183" spans="6:9" x14ac:dyDescent="0.3">
      <c r="F4183" s="2">
        <v>4178</v>
      </c>
      <c r="G4183" s="12">
        <f ca="1"/>
        <v>169.00537358155489</v>
      </c>
      <c r="H4183" s="12">
        <v>0.41775000000000001</v>
      </c>
      <c r="I4183" s="12">
        <v>168.89256232026804</v>
      </c>
    </row>
    <row r="4184" spans="6:9" x14ac:dyDescent="0.3">
      <c r="F4184" s="2">
        <v>4179</v>
      </c>
      <c r="G4184" s="12">
        <f ca="1"/>
        <v>169.00544573759976</v>
      </c>
      <c r="H4184" s="12">
        <v>0.41785</v>
      </c>
      <c r="I4184" s="12">
        <v>168.90077732529792</v>
      </c>
    </row>
    <row r="4185" spans="6:9" x14ac:dyDescent="0.3">
      <c r="F4185" s="2">
        <v>4180</v>
      </c>
      <c r="G4185" s="12">
        <f ca="1"/>
        <v>169.0081720594884</v>
      </c>
      <c r="H4185" s="12">
        <v>0.41794999999999999</v>
      </c>
      <c r="I4185" s="12">
        <v>168.90899280100291</v>
      </c>
    </row>
    <row r="4186" spans="6:9" x14ac:dyDescent="0.3">
      <c r="F4186" s="2">
        <v>4181</v>
      </c>
      <c r="G4186" s="12">
        <f ca="1"/>
        <v>169.02145666309707</v>
      </c>
      <c r="H4186" s="12">
        <v>0.41804999999999998</v>
      </c>
      <c r="I4186" s="12">
        <v>168.91720874790653</v>
      </c>
    </row>
    <row r="4187" spans="6:9" x14ac:dyDescent="0.3">
      <c r="F4187" s="2">
        <v>4182</v>
      </c>
      <c r="G4187" s="12">
        <f ca="1"/>
        <v>169.02746226620411</v>
      </c>
      <c r="H4187" s="12">
        <v>0.41815000000000002</v>
      </c>
      <c r="I4187" s="12">
        <v>168.92542516653236</v>
      </c>
    </row>
    <row r="4188" spans="6:9" x14ac:dyDescent="0.3">
      <c r="F4188" s="2">
        <v>4183</v>
      </c>
      <c r="G4188" s="12">
        <f ca="1"/>
        <v>169.02797953224606</v>
      </c>
      <c r="H4188" s="12">
        <v>0.41825000000000001</v>
      </c>
      <c r="I4188" s="12">
        <v>168.93364205740406</v>
      </c>
    </row>
    <row r="4189" spans="6:9" x14ac:dyDescent="0.3">
      <c r="F4189" s="2">
        <v>4184</v>
      </c>
      <c r="G4189" s="12">
        <f ca="1"/>
        <v>169.03133761784215</v>
      </c>
      <c r="H4189" s="12">
        <v>0.41835</v>
      </c>
      <c r="I4189" s="12">
        <v>168.94185942104528</v>
      </c>
    </row>
    <row r="4190" spans="6:9" x14ac:dyDescent="0.3">
      <c r="F4190" s="2">
        <v>4185</v>
      </c>
      <c r="G4190" s="12">
        <f ca="1"/>
        <v>169.04363857444486</v>
      </c>
      <c r="H4190" s="12">
        <v>0.41844999999999999</v>
      </c>
      <c r="I4190" s="12">
        <v>168.95007725797973</v>
      </c>
    </row>
    <row r="4191" spans="6:9" x14ac:dyDescent="0.3">
      <c r="F4191" s="2">
        <v>4186</v>
      </c>
      <c r="G4191" s="12">
        <f ca="1"/>
        <v>169.05289222949881</v>
      </c>
      <c r="H4191" s="12">
        <v>0.41854999999999998</v>
      </c>
      <c r="I4191" s="12">
        <v>168.95829556873116</v>
      </c>
    </row>
    <row r="4192" spans="6:9" x14ac:dyDescent="0.3">
      <c r="F4192" s="2">
        <v>4187</v>
      </c>
      <c r="G4192" s="12">
        <f ca="1"/>
        <v>169.08002472120393</v>
      </c>
      <c r="H4192" s="12">
        <v>0.41865000000000002</v>
      </c>
      <c r="I4192" s="12">
        <v>168.96651435382338</v>
      </c>
    </row>
    <row r="4193" spans="6:9" x14ac:dyDescent="0.3">
      <c r="F4193" s="2">
        <v>4188</v>
      </c>
      <c r="G4193" s="12">
        <f ca="1"/>
        <v>169.0808990244866</v>
      </c>
      <c r="H4193" s="12">
        <v>0.41875000000000001</v>
      </c>
      <c r="I4193" s="12">
        <v>168.97473361378019</v>
      </c>
    </row>
    <row r="4194" spans="6:9" x14ac:dyDescent="0.3">
      <c r="F4194" s="2">
        <v>4189</v>
      </c>
      <c r="G4194" s="12">
        <f ca="1"/>
        <v>169.08185246901948</v>
      </c>
      <c r="H4194" s="12">
        <v>0.41885</v>
      </c>
      <c r="I4194" s="12">
        <v>168.98295334912541</v>
      </c>
    </row>
    <row r="4195" spans="6:9" x14ac:dyDescent="0.3">
      <c r="F4195" s="2">
        <v>4190</v>
      </c>
      <c r="G4195" s="12">
        <f ca="1"/>
        <v>169.08826879685481</v>
      </c>
      <c r="H4195" s="12">
        <v>0.41894999999999999</v>
      </c>
      <c r="I4195" s="12">
        <v>168.99117356038295</v>
      </c>
    </row>
    <row r="4196" spans="6:9" x14ac:dyDescent="0.3">
      <c r="F4196" s="2">
        <v>4191</v>
      </c>
      <c r="G4196" s="12">
        <f ca="1"/>
        <v>169.11204171578294</v>
      </c>
      <c r="H4196" s="12">
        <v>0.41904999999999998</v>
      </c>
      <c r="I4196" s="12">
        <v>168.99939424807678</v>
      </c>
    </row>
    <row r="4197" spans="6:9" x14ac:dyDescent="0.3">
      <c r="F4197" s="2">
        <v>4192</v>
      </c>
      <c r="G4197" s="12">
        <f ca="1"/>
        <v>169.1176982790999</v>
      </c>
      <c r="H4197" s="12">
        <v>0.41915000000000002</v>
      </c>
      <c r="I4197" s="12">
        <v>169.00761541273084</v>
      </c>
    </row>
    <row r="4198" spans="6:9" x14ac:dyDescent="0.3">
      <c r="F4198" s="2">
        <v>4193</v>
      </c>
      <c r="G4198" s="12">
        <f ca="1"/>
        <v>169.12030673436996</v>
      </c>
      <c r="H4198" s="12">
        <v>0.41925000000000001</v>
      </c>
      <c r="I4198" s="12">
        <v>169.01583705486911</v>
      </c>
    </row>
    <row r="4199" spans="6:9" x14ac:dyDescent="0.3">
      <c r="F4199" s="2">
        <v>4194</v>
      </c>
      <c r="G4199" s="12">
        <f ca="1"/>
        <v>169.12325066776208</v>
      </c>
      <c r="H4199" s="12">
        <v>0.41935</v>
      </c>
      <c r="I4199" s="12">
        <v>169.02405917501574</v>
      </c>
    </row>
    <row r="4200" spans="6:9" x14ac:dyDescent="0.3">
      <c r="F4200" s="2">
        <v>4195</v>
      </c>
      <c r="G4200" s="12">
        <f ca="1"/>
        <v>169.12602710213261</v>
      </c>
      <c r="H4200" s="12">
        <v>0.41944999999999999</v>
      </c>
      <c r="I4200" s="12">
        <v>169.03228177369465</v>
      </c>
    </row>
    <row r="4201" spans="6:9" x14ac:dyDescent="0.3">
      <c r="F4201" s="2">
        <v>4196</v>
      </c>
      <c r="G4201" s="12">
        <f ca="1"/>
        <v>169.13729733017328</v>
      </c>
      <c r="H4201" s="12">
        <v>0.41954999999999998</v>
      </c>
      <c r="I4201" s="12">
        <v>169.04050485143011</v>
      </c>
    </row>
    <row r="4202" spans="6:9" x14ac:dyDescent="0.3">
      <c r="F4202" s="2">
        <v>4197</v>
      </c>
      <c r="G4202" s="12">
        <f ca="1"/>
        <v>169.15164708434497</v>
      </c>
      <c r="H4202" s="12">
        <v>0.41965000000000002</v>
      </c>
      <c r="I4202" s="12">
        <v>169.0487284087462</v>
      </c>
    </row>
    <row r="4203" spans="6:9" x14ac:dyDescent="0.3">
      <c r="F4203" s="2">
        <v>4198</v>
      </c>
      <c r="G4203" s="12">
        <f ca="1"/>
        <v>169.16377416924843</v>
      </c>
      <c r="H4203" s="12">
        <v>0.41975000000000001</v>
      </c>
      <c r="I4203" s="12">
        <v>169.05695244616712</v>
      </c>
    </row>
    <row r="4204" spans="6:9" x14ac:dyDescent="0.3">
      <c r="F4204" s="2">
        <v>4199</v>
      </c>
      <c r="G4204" s="12">
        <f ca="1"/>
        <v>169.19219895464249</v>
      </c>
      <c r="H4204" s="12">
        <v>0.41985</v>
      </c>
      <c r="I4204" s="12">
        <v>169.06517696421716</v>
      </c>
    </row>
    <row r="4205" spans="6:9" x14ac:dyDescent="0.3">
      <c r="F4205" s="2">
        <v>4200</v>
      </c>
      <c r="G4205" s="12">
        <f ca="1"/>
        <v>169.19918796144867</v>
      </c>
      <c r="H4205" s="12">
        <v>0.41994999999999999</v>
      </c>
      <c r="I4205" s="12">
        <v>169.07340196342057</v>
      </c>
    </row>
    <row r="4206" spans="6:9" x14ac:dyDescent="0.3">
      <c r="F4206" s="2">
        <v>4201</v>
      </c>
      <c r="G4206" s="12">
        <f ca="1"/>
        <v>169.20004240299784</v>
      </c>
      <c r="H4206" s="12">
        <v>0.42004999999999998</v>
      </c>
      <c r="I4206" s="12">
        <v>169.08162744430166</v>
      </c>
    </row>
    <row r="4207" spans="6:9" x14ac:dyDescent="0.3">
      <c r="F4207" s="2">
        <v>4202</v>
      </c>
      <c r="G4207" s="12">
        <f ca="1"/>
        <v>169.20508196624684</v>
      </c>
      <c r="H4207" s="12">
        <v>0.42015000000000002</v>
      </c>
      <c r="I4207" s="12">
        <v>169.08985340738479</v>
      </c>
    </row>
    <row r="4208" spans="6:9" x14ac:dyDescent="0.3">
      <c r="F4208" s="2">
        <v>4203</v>
      </c>
      <c r="G4208" s="12">
        <f ca="1"/>
        <v>169.2126185922404</v>
      </c>
      <c r="H4208" s="12">
        <v>0.42025000000000001</v>
      </c>
      <c r="I4208" s="12">
        <v>169.09807985319446</v>
      </c>
    </row>
    <row r="4209" spans="6:9" x14ac:dyDescent="0.3">
      <c r="F4209" s="2">
        <v>4204</v>
      </c>
      <c r="G4209" s="12">
        <f ca="1"/>
        <v>169.24265756740903</v>
      </c>
      <c r="H4209" s="12">
        <v>0.42035</v>
      </c>
      <c r="I4209" s="12">
        <v>169.10630678225493</v>
      </c>
    </row>
    <row r="4210" spans="6:9" x14ac:dyDescent="0.3">
      <c r="F4210" s="2">
        <v>4205</v>
      </c>
      <c r="G4210" s="12">
        <f ca="1"/>
        <v>169.25307352490097</v>
      </c>
      <c r="H4210" s="12">
        <v>0.42044999999999999</v>
      </c>
      <c r="I4210" s="12">
        <v>169.11453419509087</v>
      </c>
    </row>
    <row r="4211" spans="6:9" x14ac:dyDescent="0.3">
      <c r="F4211" s="2">
        <v>4206</v>
      </c>
      <c r="G4211" s="12">
        <f ca="1"/>
        <v>169.25992090980731</v>
      </c>
      <c r="H4211" s="12">
        <v>0.42054999999999998</v>
      </c>
      <c r="I4211" s="12">
        <v>169.12276209222665</v>
      </c>
    </row>
    <row r="4212" spans="6:9" x14ac:dyDescent="0.3">
      <c r="F4212" s="2">
        <v>4207</v>
      </c>
      <c r="G4212" s="12">
        <f ca="1"/>
        <v>169.27532630411855</v>
      </c>
      <c r="H4212" s="12">
        <v>0.42065000000000002</v>
      </c>
      <c r="I4212" s="12">
        <v>169.13099047418692</v>
      </c>
    </row>
    <row r="4213" spans="6:9" x14ac:dyDescent="0.3">
      <c r="F4213" s="2">
        <v>4208</v>
      </c>
      <c r="G4213" s="12">
        <f ca="1"/>
        <v>169.28946645304342</v>
      </c>
      <c r="H4213" s="12">
        <v>0.42075000000000001</v>
      </c>
      <c r="I4213" s="12">
        <v>169.13921934149624</v>
      </c>
    </row>
    <row r="4214" spans="6:9" x14ac:dyDescent="0.3">
      <c r="F4214" s="2">
        <v>4209</v>
      </c>
      <c r="G4214" s="12">
        <f ca="1"/>
        <v>169.31731215212716</v>
      </c>
      <c r="H4214" s="12">
        <v>0.42085</v>
      </c>
      <c r="I4214" s="12">
        <v>169.14744869467933</v>
      </c>
    </row>
    <row r="4215" spans="6:9" x14ac:dyDescent="0.3">
      <c r="F4215" s="2">
        <v>4210</v>
      </c>
      <c r="G4215" s="12">
        <f ca="1"/>
        <v>169.32803393239038</v>
      </c>
      <c r="H4215" s="12">
        <v>0.42094999999999999</v>
      </c>
      <c r="I4215" s="12">
        <v>169.1556785342608</v>
      </c>
    </row>
    <row r="4216" spans="6:9" x14ac:dyDescent="0.3">
      <c r="F4216" s="2">
        <v>4211</v>
      </c>
      <c r="G4216" s="12">
        <f ca="1"/>
        <v>169.33619990273189</v>
      </c>
      <c r="H4216" s="12">
        <v>0.42104999999999998</v>
      </c>
      <c r="I4216" s="12">
        <v>169.16390886076539</v>
      </c>
    </row>
    <row r="4217" spans="6:9" x14ac:dyDescent="0.3">
      <c r="F4217" s="2">
        <v>4212</v>
      </c>
      <c r="G4217" s="12">
        <f ca="1"/>
        <v>169.33987661169243</v>
      </c>
      <c r="H4217" s="12">
        <v>0.42115000000000002</v>
      </c>
      <c r="I4217" s="12">
        <v>169.17213967471798</v>
      </c>
    </row>
    <row r="4218" spans="6:9" x14ac:dyDescent="0.3">
      <c r="F4218" s="2">
        <v>4213</v>
      </c>
      <c r="G4218" s="12">
        <f ca="1"/>
        <v>169.34269204224182</v>
      </c>
      <c r="H4218" s="12">
        <v>0.42125000000000001</v>
      </c>
      <c r="I4218" s="12">
        <v>169.18037097664325</v>
      </c>
    </row>
    <row r="4219" spans="6:9" x14ac:dyDescent="0.3">
      <c r="F4219" s="2">
        <v>4214</v>
      </c>
      <c r="G4219" s="12">
        <f ca="1"/>
        <v>169.35515448425036</v>
      </c>
      <c r="H4219" s="12">
        <v>0.42135</v>
      </c>
      <c r="I4219" s="12">
        <v>169.18860276706613</v>
      </c>
    </row>
    <row r="4220" spans="6:9" x14ac:dyDescent="0.3">
      <c r="F4220" s="2">
        <v>4215</v>
      </c>
      <c r="G4220" s="12">
        <f ca="1"/>
        <v>169.37790649427234</v>
      </c>
      <c r="H4220" s="12">
        <v>0.42144999999999999</v>
      </c>
      <c r="I4220" s="12">
        <v>169.19683504651152</v>
      </c>
    </row>
    <row r="4221" spans="6:9" x14ac:dyDescent="0.3">
      <c r="F4221" s="2">
        <v>4216</v>
      </c>
      <c r="G4221" s="12">
        <f ca="1"/>
        <v>169.37992720403133</v>
      </c>
      <c r="H4221" s="12">
        <v>0.42154999999999998</v>
      </c>
      <c r="I4221" s="12">
        <v>169.20506781550438</v>
      </c>
    </row>
    <row r="4222" spans="6:9" x14ac:dyDescent="0.3">
      <c r="F4222" s="2">
        <v>4217</v>
      </c>
      <c r="G4222" s="12">
        <f ca="1"/>
        <v>169.38210707420228</v>
      </c>
      <c r="H4222" s="12">
        <v>0.42165000000000002</v>
      </c>
      <c r="I4222" s="12">
        <v>169.2133010745697</v>
      </c>
    </row>
    <row r="4223" spans="6:9" x14ac:dyDescent="0.3">
      <c r="F4223" s="2">
        <v>4218</v>
      </c>
      <c r="G4223" s="12">
        <f ca="1"/>
        <v>169.38726020225985</v>
      </c>
      <c r="H4223" s="12">
        <v>0.42175000000000001</v>
      </c>
      <c r="I4223" s="12">
        <v>169.22153482423244</v>
      </c>
    </row>
    <row r="4224" spans="6:9" x14ac:dyDescent="0.3">
      <c r="F4224" s="2">
        <v>4219</v>
      </c>
      <c r="G4224" s="12">
        <f ca="1"/>
        <v>169.40882559964211</v>
      </c>
      <c r="H4224" s="12">
        <v>0.42185</v>
      </c>
      <c r="I4224" s="12">
        <v>169.22976906501776</v>
      </c>
    </row>
    <row r="4225" spans="6:9" x14ac:dyDescent="0.3">
      <c r="F4225" s="2">
        <v>4220</v>
      </c>
      <c r="G4225" s="12">
        <f ca="1"/>
        <v>169.40917548057575</v>
      </c>
      <c r="H4225" s="12">
        <v>0.42194999999999999</v>
      </c>
      <c r="I4225" s="12">
        <v>169.2380037974508</v>
      </c>
    </row>
    <row r="4226" spans="6:9" x14ac:dyDescent="0.3">
      <c r="F4226" s="2">
        <v>4221</v>
      </c>
      <c r="G4226" s="12">
        <f ca="1"/>
        <v>169.41103346486153</v>
      </c>
      <c r="H4226" s="12">
        <v>0.42204999999999998</v>
      </c>
      <c r="I4226" s="12">
        <v>169.24623902205667</v>
      </c>
    </row>
    <row r="4227" spans="6:9" x14ac:dyDescent="0.3">
      <c r="F4227" s="2">
        <v>4222</v>
      </c>
      <c r="G4227" s="12">
        <f ca="1"/>
        <v>169.41749852181687</v>
      </c>
      <c r="H4227" s="12">
        <v>0.42215000000000003</v>
      </c>
      <c r="I4227" s="12">
        <v>169.2544747393606</v>
      </c>
    </row>
    <row r="4228" spans="6:9" x14ac:dyDescent="0.3">
      <c r="F4228" s="2">
        <v>4223</v>
      </c>
      <c r="G4228" s="12">
        <f ca="1"/>
        <v>169.4479299210837</v>
      </c>
      <c r="H4228" s="12">
        <v>0.42225000000000001</v>
      </c>
      <c r="I4228" s="12">
        <v>169.26271094988783</v>
      </c>
    </row>
    <row r="4229" spans="6:9" x14ac:dyDescent="0.3">
      <c r="F4229" s="2">
        <v>4224</v>
      </c>
      <c r="G4229" s="12">
        <f ca="1"/>
        <v>169.46177939526257</v>
      </c>
      <c r="H4229" s="12">
        <v>0.42235</v>
      </c>
      <c r="I4229" s="12">
        <v>169.27094765416373</v>
      </c>
    </row>
    <row r="4230" spans="6:9" x14ac:dyDescent="0.3">
      <c r="F4230" s="2">
        <v>4225</v>
      </c>
      <c r="G4230" s="12">
        <f ca="1"/>
        <v>169.46738575791335</v>
      </c>
      <c r="H4230" s="12">
        <v>0.42244999999999999</v>
      </c>
      <c r="I4230" s="12">
        <v>169.2791848527136</v>
      </c>
    </row>
    <row r="4231" spans="6:9" x14ac:dyDescent="0.3">
      <c r="F4231" s="2">
        <v>4226</v>
      </c>
      <c r="G4231" s="12">
        <f ca="1"/>
        <v>169.49088975058285</v>
      </c>
      <c r="H4231" s="12">
        <v>0.42254999999999998</v>
      </c>
      <c r="I4231" s="12">
        <v>169.28742254606283</v>
      </c>
    </row>
    <row r="4232" spans="6:9" x14ac:dyDescent="0.3">
      <c r="F4232" s="2">
        <v>4227</v>
      </c>
      <c r="G4232" s="12">
        <f ca="1"/>
        <v>169.49979182624483</v>
      </c>
      <c r="H4232" s="12">
        <v>0.42265000000000003</v>
      </c>
      <c r="I4232" s="12">
        <v>169.29566073473686</v>
      </c>
    </row>
    <row r="4233" spans="6:9" x14ac:dyDescent="0.3">
      <c r="F4233" s="2">
        <v>4228</v>
      </c>
      <c r="G4233" s="12">
        <f ca="1"/>
        <v>169.51869653564341</v>
      </c>
      <c r="H4233" s="12">
        <v>0.42275000000000001</v>
      </c>
      <c r="I4233" s="12">
        <v>169.30389941926117</v>
      </c>
    </row>
    <row r="4234" spans="6:9" x14ac:dyDescent="0.3">
      <c r="F4234" s="2">
        <v>4229</v>
      </c>
      <c r="G4234" s="12">
        <f ca="1"/>
        <v>169.51973456599535</v>
      </c>
      <c r="H4234" s="12">
        <v>0.42285</v>
      </c>
      <c r="I4234" s="12">
        <v>169.31213860016132</v>
      </c>
    </row>
    <row r="4235" spans="6:9" x14ac:dyDescent="0.3">
      <c r="F4235" s="2">
        <v>4230</v>
      </c>
      <c r="G4235" s="12">
        <f ca="1"/>
        <v>169.52985687470772</v>
      </c>
      <c r="H4235" s="12">
        <v>0.42294999999999999</v>
      </c>
      <c r="I4235" s="12">
        <v>169.3203782779629</v>
      </c>
    </row>
    <row r="4236" spans="6:9" x14ac:dyDescent="0.3">
      <c r="F4236" s="2">
        <v>4231</v>
      </c>
      <c r="G4236" s="12">
        <f ca="1"/>
        <v>169.53245495144432</v>
      </c>
      <c r="H4236" s="12">
        <v>0.42304999999999998</v>
      </c>
      <c r="I4236" s="12">
        <v>169.3286184531915</v>
      </c>
    </row>
    <row r="4237" spans="6:9" x14ac:dyDescent="0.3">
      <c r="F4237" s="2">
        <v>4232</v>
      </c>
      <c r="G4237" s="12">
        <f ca="1"/>
        <v>169.53589399581341</v>
      </c>
      <c r="H4237" s="12">
        <v>0.42315000000000003</v>
      </c>
      <c r="I4237" s="12">
        <v>169.33685912637281</v>
      </c>
    </row>
    <row r="4238" spans="6:9" x14ac:dyDescent="0.3">
      <c r="F4238" s="2">
        <v>4233</v>
      </c>
      <c r="G4238" s="12">
        <f ca="1"/>
        <v>169.54397272616578</v>
      </c>
      <c r="H4238" s="12">
        <v>0.42325000000000002</v>
      </c>
      <c r="I4238" s="12">
        <v>169.34510029803255</v>
      </c>
    </row>
    <row r="4239" spans="6:9" x14ac:dyDescent="0.3">
      <c r="F4239" s="2">
        <v>4234</v>
      </c>
      <c r="G4239" s="12">
        <f ca="1"/>
        <v>169.55391643817518</v>
      </c>
      <c r="H4239" s="12">
        <v>0.42335</v>
      </c>
      <c r="I4239" s="12">
        <v>169.3533419686965</v>
      </c>
    </row>
    <row r="4240" spans="6:9" x14ac:dyDescent="0.3">
      <c r="F4240" s="2">
        <v>4235</v>
      </c>
      <c r="G4240" s="12">
        <f ca="1"/>
        <v>169.56360608657997</v>
      </c>
      <c r="H4240" s="12">
        <v>0.42344999999999999</v>
      </c>
      <c r="I4240" s="12">
        <v>169.36158413889046</v>
      </c>
    </row>
    <row r="4241" spans="6:9" x14ac:dyDescent="0.3">
      <c r="F4241" s="2">
        <v>4236</v>
      </c>
      <c r="G4241" s="12">
        <f ca="1"/>
        <v>169.57755582397002</v>
      </c>
      <c r="H4241" s="12">
        <v>0.42354999999999998</v>
      </c>
      <c r="I4241" s="12">
        <v>169.36982680914025</v>
      </c>
    </row>
    <row r="4242" spans="6:9" x14ac:dyDescent="0.3">
      <c r="F4242" s="2">
        <v>4237</v>
      </c>
      <c r="G4242" s="12">
        <f ca="1"/>
        <v>169.58385882827804</v>
      </c>
      <c r="H4242" s="12">
        <v>0.42365000000000003</v>
      </c>
      <c r="I4242" s="12">
        <v>169.37806997997191</v>
      </c>
    </row>
    <row r="4243" spans="6:9" x14ac:dyDescent="0.3">
      <c r="F4243" s="2">
        <v>4238</v>
      </c>
      <c r="G4243" s="12">
        <f ca="1"/>
        <v>169.5867520155445</v>
      </c>
      <c r="H4243" s="12">
        <v>0.42375000000000002</v>
      </c>
      <c r="I4243" s="12">
        <v>169.38631365191128</v>
      </c>
    </row>
    <row r="4244" spans="6:9" x14ac:dyDescent="0.3">
      <c r="F4244" s="2">
        <v>4239</v>
      </c>
      <c r="G4244" s="12">
        <f ca="1"/>
        <v>169.59420605193338</v>
      </c>
      <c r="H4244" s="12">
        <v>0.42385</v>
      </c>
      <c r="I4244" s="12">
        <v>169.39455782548441</v>
      </c>
    </row>
    <row r="4245" spans="6:9" x14ac:dyDescent="0.3">
      <c r="F4245" s="2">
        <v>4240</v>
      </c>
      <c r="G4245" s="12">
        <f ca="1"/>
        <v>169.60344532687884</v>
      </c>
      <c r="H4245" s="12">
        <v>0.42394999999999999</v>
      </c>
      <c r="I4245" s="12">
        <v>169.40280250121737</v>
      </c>
    </row>
    <row r="4246" spans="6:9" x14ac:dyDescent="0.3">
      <c r="F4246" s="2">
        <v>4241</v>
      </c>
      <c r="G4246" s="12">
        <f ca="1"/>
        <v>169.63079376094799</v>
      </c>
      <c r="H4246" s="12">
        <v>0.42404999999999998</v>
      </c>
      <c r="I4246" s="12">
        <v>169.41104767963623</v>
      </c>
    </row>
    <row r="4247" spans="6:9" x14ac:dyDescent="0.3">
      <c r="F4247" s="2">
        <v>4242</v>
      </c>
      <c r="G4247" s="12">
        <f ca="1"/>
        <v>169.63435881563288</v>
      </c>
      <c r="H4247" s="12">
        <v>0.42415000000000003</v>
      </c>
      <c r="I4247" s="12">
        <v>169.41929336126719</v>
      </c>
    </row>
    <row r="4248" spans="6:9" x14ac:dyDescent="0.3">
      <c r="F4248" s="2">
        <v>4243</v>
      </c>
      <c r="G4248" s="12">
        <f ca="1"/>
        <v>169.63864042058432</v>
      </c>
      <c r="H4248" s="12">
        <v>0.42425000000000002</v>
      </c>
      <c r="I4248" s="12">
        <v>169.42753954663647</v>
      </c>
    </row>
    <row r="4249" spans="6:9" x14ac:dyDescent="0.3">
      <c r="F4249" s="2">
        <v>4244</v>
      </c>
      <c r="G4249" s="12">
        <f ca="1"/>
        <v>169.64256941958649</v>
      </c>
      <c r="H4249" s="12">
        <v>0.42435</v>
      </c>
      <c r="I4249" s="12">
        <v>169.43578623627025</v>
      </c>
    </row>
    <row r="4250" spans="6:9" x14ac:dyDescent="0.3">
      <c r="F4250" s="2">
        <v>4245</v>
      </c>
      <c r="G4250" s="12">
        <f ca="1"/>
        <v>169.65261273555228</v>
      </c>
      <c r="H4250" s="12">
        <v>0.42444999999999999</v>
      </c>
      <c r="I4250" s="12">
        <v>169.44403343069484</v>
      </c>
    </row>
    <row r="4251" spans="6:9" x14ac:dyDescent="0.3">
      <c r="F4251" s="2">
        <v>4246</v>
      </c>
      <c r="G4251" s="12">
        <f ca="1"/>
        <v>169.65435322335276</v>
      </c>
      <c r="H4251" s="12">
        <v>0.42454999999999998</v>
      </c>
      <c r="I4251" s="12">
        <v>169.45228113043672</v>
      </c>
    </row>
    <row r="4252" spans="6:9" x14ac:dyDescent="0.3">
      <c r="F4252" s="2">
        <v>4247</v>
      </c>
      <c r="G4252" s="12">
        <f ca="1"/>
        <v>169.65546812944751</v>
      </c>
      <c r="H4252" s="12">
        <v>0.42465000000000003</v>
      </c>
      <c r="I4252" s="12">
        <v>169.4605293360222</v>
      </c>
    </row>
    <row r="4253" spans="6:9" x14ac:dyDescent="0.3">
      <c r="F4253" s="2">
        <v>4248</v>
      </c>
      <c r="G4253" s="12">
        <f ca="1"/>
        <v>169.66077486540939</v>
      </c>
      <c r="H4253" s="12">
        <v>0.42475000000000002</v>
      </c>
      <c r="I4253" s="12">
        <v>169.46877804797776</v>
      </c>
    </row>
    <row r="4254" spans="6:9" x14ac:dyDescent="0.3">
      <c r="F4254" s="2">
        <v>4249</v>
      </c>
      <c r="G4254" s="12">
        <f ca="1"/>
        <v>169.66330124552721</v>
      </c>
      <c r="H4254" s="12">
        <v>0.42485000000000001</v>
      </c>
      <c r="I4254" s="12">
        <v>169.47702726682991</v>
      </c>
    </row>
    <row r="4255" spans="6:9" x14ac:dyDescent="0.3">
      <c r="F4255" s="2">
        <v>4250</v>
      </c>
      <c r="G4255" s="12">
        <f ca="1"/>
        <v>169.67011612891315</v>
      </c>
      <c r="H4255" s="12">
        <v>0.42494999999999999</v>
      </c>
      <c r="I4255" s="12">
        <v>169.48527699310515</v>
      </c>
    </row>
    <row r="4256" spans="6:9" x14ac:dyDescent="0.3">
      <c r="F4256" s="2">
        <v>4251</v>
      </c>
      <c r="G4256" s="12">
        <f ca="1"/>
        <v>169.67132585660539</v>
      </c>
      <c r="H4256" s="12">
        <v>0.42504999999999998</v>
      </c>
      <c r="I4256" s="12">
        <v>169.49352722733016</v>
      </c>
    </row>
    <row r="4257" spans="6:9" x14ac:dyDescent="0.3">
      <c r="F4257" s="2">
        <v>4252</v>
      </c>
      <c r="G4257" s="12">
        <f ca="1"/>
        <v>169.67680495028608</v>
      </c>
      <c r="H4257" s="12">
        <v>0.42514999999999997</v>
      </c>
      <c r="I4257" s="12">
        <v>169.50177797003164</v>
      </c>
    </row>
    <row r="4258" spans="6:9" x14ac:dyDescent="0.3">
      <c r="F4258" s="2">
        <v>4253</v>
      </c>
      <c r="G4258" s="12">
        <f ca="1"/>
        <v>169.67860655632796</v>
      </c>
      <c r="H4258" s="12">
        <v>0.42525000000000002</v>
      </c>
      <c r="I4258" s="12">
        <v>169.51002922173618</v>
      </c>
    </row>
    <row r="4259" spans="6:9" x14ac:dyDescent="0.3">
      <c r="F4259" s="2">
        <v>4254</v>
      </c>
      <c r="G4259" s="12">
        <f ca="1"/>
        <v>169.69782060768483</v>
      </c>
      <c r="H4259" s="12">
        <v>0.42535000000000001</v>
      </c>
      <c r="I4259" s="12">
        <v>169.51828098297065</v>
      </c>
    </row>
    <row r="4260" spans="6:9" x14ac:dyDescent="0.3">
      <c r="F4260" s="2">
        <v>4255</v>
      </c>
      <c r="G4260" s="12">
        <f ca="1"/>
        <v>169.7121102102455</v>
      </c>
      <c r="H4260" s="12">
        <v>0.42544999999999999</v>
      </c>
      <c r="I4260" s="12">
        <v>169.52653325426186</v>
      </c>
    </row>
    <row r="4261" spans="6:9" x14ac:dyDescent="0.3">
      <c r="F4261" s="2">
        <v>4256</v>
      </c>
      <c r="G4261" s="12">
        <f ca="1"/>
        <v>169.7138248329976</v>
      </c>
      <c r="H4261" s="12">
        <v>0.42554999999999998</v>
      </c>
      <c r="I4261" s="12">
        <v>169.53478603613661</v>
      </c>
    </row>
    <row r="4262" spans="6:9" x14ac:dyDescent="0.3">
      <c r="F4262" s="2">
        <v>4257</v>
      </c>
      <c r="G4262" s="12">
        <f ca="1"/>
        <v>169.71391338789869</v>
      </c>
      <c r="H4262" s="12">
        <v>0.42564999999999997</v>
      </c>
      <c r="I4262" s="12">
        <v>169.54303932912188</v>
      </c>
    </row>
    <row r="4263" spans="6:9" x14ac:dyDescent="0.3">
      <c r="F4263" s="2">
        <v>4258</v>
      </c>
      <c r="G4263" s="12">
        <f ca="1"/>
        <v>169.71708916714647</v>
      </c>
      <c r="H4263" s="12">
        <v>0.42575000000000002</v>
      </c>
      <c r="I4263" s="12">
        <v>169.55129313374471</v>
      </c>
    </row>
    <row r="4264" spans="6:9" x14ac:dyDescent="0.3">
      <c r="F4264" s="2">
        <v>4259</v>
      </c>
      <c r="G4264" s="12">
        <f ca="1"/>
        <v>169.73584351783205</v>
      </c>
      <c r="H4264" s="12">
        <v>0.42585000000000001</v>
      </c>
      <c r="I4264" s="12">
        <v>169.55954745053199</v>
      </c>
    </row>
    <row r="4265" spans="6:9" x14ac:dyDescent="0.3">
      <c r="F4265" s="2">
        <v>4260</v>
      </c>
      <c r="G4265" s="12">
        <f ca="1"/>
        <v>169.7366042494796</v>
      </c>
      <c r="H4265" s="12">
        <v>0.42595</v>
      </c>
      <c r="I4265" s="12">
        <v>169.56780228001091</v>
      </c>
    </row>
    <row r="4266" spans="6:9" x14ac:dyDescent="0.3">
      <c r="F4266" s="2">
        <v>4261</v>
      </c>
      <c r="G4266" s="12">
        <f ca="1"/>
        <v>169.75077094088547</v>
      </c>
      <c r="H4266" s="12">
        <v>0.42604999999999998</v>
      </c>
      <c r="I4266" s="12">
        <v>169.57605762270853</v>
      </c>
    </row>
    <row r="4267" spans="6:9" x14ac:dyDescent="0.3">
      <c r="F4267" s="2">
        <v>4262</v>
      </c>
      <c r="G4267" s="12">
        <f ca="1"/>
        <v>169.75179959755968</v>
      </c>
      <c r="H4267" s="12">
        <v>0.42614999999999997</v>
      </c>
      <c r="I4267" s="12">
        <v>169.58431347915214</v>
      </c>
    </row>
    <row r="4268" spans="6:9" x14ac:dyDescent="0.3">
      <c r="F4268" s="2">
        <v>4263</v>
      </c>
      <c r="G4268" s="12">
        <f ca="1"/>
        <v>169.7550925464036</v>
      </c>
      <c r="H4268" s="12">
        <v>0.42625000000000002</v>
      </c>
      <c r="I4268" s="12">
        <v>169.59256984986894</v>
      </c>
    </row>
    <row r="4269" spans="6:9" x14ac:dyDescent="0.3">
      <c r="F4269" s="2">
        <v>4264</v>
      </c>
      <c r="G4269" s="12">
        <f ca="1"/>
        <v>169.78520695447611</v>
      </c>
      <c r="H4269" s="12">
        <v>0.42635000000000001</v>
      </c>
      <c r="I4269" s="12">
        <v>169.60082673538619</v>
      </c>
    </row>
    <row r="4270" spans="6:9" x14ac:dyDescent="0.3">
      <c r="F4270" s="2">
        <v>4265</v>
      </c>
      <c r="G4270" s="12">
        <f ca="1"/>
        <v>169.78615875537795</v>
      </c>
      <c r="H4270" s="12">
        <v>0.42645</v>
      </c>
      <c r="I4270" s="12">
        <v>169.60908413623133</v>
      </c>
    </row>
    <row r="4271" spans="6:9" x14ac:dyDescent="0.3">
      <c r="F4271" s="2">
        <v>4266</v>
      </c>
      <c r="G4271" s="12">
        <f ca="1"/>
        <v>169.81535210154155</v>
      </c>
      <c r="H4271" s="12">
        <v>0.42654999999999998</v>
      </c>
      <c r="I4271" s="12">
        <v>169.61734205293166</v>
      </c>
    </row>
    <row r="4272" spans="6:9" x14ac:dyDescent="0.3">
      <c r="F4272" s="2">
        <v>4267</v>
      </c>
      <c r="G4272" s="12">
        <f ca="1"/>
        <v>169.82286587842896</v>
      </c>
      <c r="H4272" s="12">
        <v>0.42664999999999997</v>
      </c>
      <c r="I4272" s="12">
        <v>169.62560048601472</v>
      </c>
    </row>
    <row r="4273" spans="6:9" x14ac:dyDescent="0.3">
      <c r="F4273" s="2">
        <v>4268</v>
      </c>
      <c r="G4273" s="12">
        <f ca="1"/>
        <v>169.83123455243094</v>
      </c>
      <c r="H4273" s="12">
        <v>0.42675000000000002</v>
      </c>
      <c r="I4273" s="12">
        <v>169.63385943600798</v>
      </c>
    </row>
    <row r="4274" spans="6:9" x14ac:dyDescent="0.3">
      <c r="F4274" s="2">
        <v>4269</v>
      </c>
      <c r="G4274" s="12">
        <f ca="1"/>
        <v>169.85459312684503</v>
      </c>
      <c r="H4274" s="12">
        <v>0.42685000000000001</v>
      </c>
      <c r="I4274" s="12">
        <v>169.6421189034391</v>
      </c>
    </row>
    <row r="4275" spans="6:9" x14ac:dyDescent="0.3">
      <c r="F4275" s="2">
        <v>4270</v>
      </c>
      <c r="G4275" s="12">
        <f ca="1"/>
        <v>169.87188180792964</v>
      </c>
      <c r="H4275" s="12">
        <v>0.42695</v>
      </c>
      <c r="I4275" s="12">
        <v>169.65037888883563</v>
      </c>
    </row>
    <row r="4276" spans="6:9" x14ac:dyDescent="0.3">
      <c r="F4276" s="2">
        <v>4271</v>
      </c>
      <c r="G4276" s="12">
        <f ca="1"/>
        <v>169.89275135048064</v>
      </c>
      <c r="H4276" s="12">
        <v>0.42704999999999999</v>
      </c>
      <c r="I4276" s="12">
        <v>169.65863939272532</v>
      </c>
    </row>
    <row r="4277" spans="6:9" x14ac:dyDescent="0.3">
      <c r="F4277" s="2">
        <v>4272</v>
      </c>
      <c r="G4277" s="12">
        <f ca="1"/>
        <v>169.90175063600972</v>
      </c>
      <c r="H4277" s="12">
        <v>0.42714999999999997</v>
      </c>
      <c r="I4277" s="12">
        <v>169.66690041563587</v>
      </c>
    </row>
    <row r="4278" spans="6:9" x14ac:dyDescent="0.3">
      <c r="F4278" s="2">
        <v>4273</v>
      </c>
      <c r="G4278" s="12">
        <f ca="1"/>
        <v>169.91630115906418</v>
      </c>
      <c r="H4278" s="12">
        <v>0.42725000000000002</v>
      </c>
      <c r="I4278" s="12">
        <v>169.67516195809509</v>
      </c>
    </row>
    <row r="4279" spans="6:9" x14ac:dyDescent="0.3">
      <c r="F4279" s="2">
        <v>4274</v>
      </c>
      <c r="G4279" s="12">
        <f ca="1"/>
        <v>169.92038983378407</v>
      </c>
      <c r="H4279" s="12">
        <v>0.42735000000000001</v>
      </c>
      <c r="I4279" s="12">
        <v>169.68342402063084</v>
      </c>
    </row>
    <row r="4280" spans="6:9" x14ac:dyDescent="0.3">
      <c r="F4280" s="2">
        <v>4275</v>
      </c>
      <c r="G4280" s="12">
        <f ca="1"/>
        <v>169.93293321767851</v>
      </c>
      <c r="H4280" s="12">
        <v>0.42745</v>
      </c>
      <c r="I4280" s="12">
        <v>169.69168660377102</v>
      </c>
    </row>
    <row r="4281" spans="6:9" x14ac:dyDescent="0.3">
      <c r="F4281" s="2">
        <v>4276</v>
      </c>
      <c r="G4281" s="12">
        <f ca="1"/>
        <v>169.94377699165872</v>
      </c>
      <c r="H4281" s="12">
        <v>0.42754999999999999</v>
      </c>
      <c r="I4281" s="12">
        <v>169.69994970804365</v>
      </c>
    </row>
    <row r="4282" spans="6:9" x14ac:dyDescent="0.3">
      <c r="F4282" s="2">
        <v>4277</v>
      </c>
      <c r="G4282" s="12">
        <f ca="1"/>
        <v>169.9519229972106</v>
      </c>
      <c r="H4282" s="12">
        <v>0.42764999999999997</v>
      </c>
      <c r="I4282" s="12">
        <v>169.70821333397669</v>
      </c>
    </row>
    <row r="4283" spans="6:9" x14ac:dyDescent="0.3">
      <c r="F4283" s="2">
        <v>4278</v>
      </c>
      <c r="G4283" s="12">
        <f ca="1"/>
        <v>169.9613265592406</v>
      </c>
      <c r="H4283" s="12">
        <v>0.42775000000000002</v>
      </c>
      <c r="I4283" s="12">
        <v>169.71647748209824</v>
      </c>
    </row>
    <row r="4284" spans="6:9" x14ac:dyDescent="0.3">
      <c r="F4284" s="2">
        <v>4279</v>
      </c>
      <c r="G4284" s="12">
        <f ca="1"/>
        <v>169.97083766484218</v>
      </c>
      <c r="H4284" s="12">
        <v>0.42785000000000001</v>
      </c>
      <c r="I4284" s="12">
        <v>169.7247421529365</v>
      </c>
    </row>
    <row r="4285" spans="6:9" x14ac:dyDescent="0.3">
      <c r="F4285" s="2">
        <v>4280</v>
      </c>
      <c r="G4285" s="12">
        <f ca="1"/>
        <v>169.97361664631123</v>
      </c>
      <c r="H4285" s="12">
        <v>0.42795</v>
      </c>
      <c r="I4285" s="12">
        <v>169.73300734701962</v>
      </c>
    </row>
    <row r="4286" spans="6:9" x14ac:dyDescent="0.3">
      <c r="F4286" s="2">
        <v>4281</v>
      </c>
      <c r="G4286" s="12">
        <f ca="1"/>
        <v>169.97774461817062</v>
      </c>
      <c r="H4286" s="12">
        <v>0.42804999999999999</v>
      </c>
      <c r="I4286" s="12">
        <v>169.74127306487586</v>
      </c>
    </row>
    <row r="4287" spans="6:9" x14ac:dyDescent="0.3">
      <c r="F4287" s="2">
        <v>4282</v>
      </c>
      <c r="G4287" s="12">
        <f ca="1"/>
        <v>169.98327214673537</v>
      </c>
      <c r="H4287" s="12">
        <v>0.42814999999999998</v>
      </c>
      <c r="I4287" s="12">
        <v>169.7495393070335</v>
      </c>
    </row>
    <row r="4288" spans="6:9" x14ac:dyDescent="0.3">
      <c r="F4288" s="2">
        <v>4283</v>
      </c>
      <c r="G4288" s="12">
        <f ca="1"/>
        <v>169.98817906348819</v>
      </c>
      <c r="H4288" s="12">
        <v>0.42825000000000002</v>
      </c>
      <c r="I4288" s="12">
        <v>169.75780607402106</v>
      </c>
    </row>
    <row r="4289" spans="6:9" x14ac:dyDescent="0.3">
      <c r="F4289" s="2">
        <v>4284</v>
      </c>
      <c r="G4289" s="12">
        <f ca="1"/>
        <v>169.99620147059551</v>
      </c>
      <c r="H4289" s="12">
        <v>0.42835000000000001</v>
      </c>
      <c r="I4289" s="12">
        <v>169.76607336636687</v>
      </c>
    </row>
    <row r="4290" spans="6:9" x14ac:dyDescent="0.3">
      <c r="F4290" s="2">
        <v>4285</v>
      </c>
      <c r="G4290" s="12">
        <f ca="1"/>
        <v>170.00659460947315</v>
      </c>
      <c r="H4290" s="12">
        <v>0.42845</v>
      </c>
      <c r="I4290" s="12">
        <v>169.77434118459939</v>
      </c>
    </row>
    <row r="4291" spans="6:9" x14ac:dyDescent="0.3">
      <c r="F4291" s="2">
        <v>4286</v>
      </c>
      <c r="G4291" s="12">
        <f ca="1"/>
        <v>170.02021427723284</v>
      </c>
      <c r="H4291" s="12">
        <v>0.42854999999999999</v>
      </c>
      <c r="I4291" s="12">
        <v>169.78260952924722</v>
      </c>
    </row>
    <row r="4292" spans="6:9" x14ac:dyDescent="0.3">
      <c r="F4292" s="2">
        <v>4287</v>
      </c>
      <c r="G4292" s="12">
        <f ca="1"/>
        <v>170.02118989338209</v>
      </c>
      <c r="H4292" s="12">
        <v>0.42864999999999998</v>
      </c>
      <c r="I4292" s="12">
        <v>169.79087840083901</v>
      </c>
    </row>
    <row r="4293" spans="6:9" x14ac:dyDescent="0.3">
      <c r="F4293" s="2">
        <v>4288</v>
      </c>
      <c r="G4293" s="12">
        <f ca="1"/>
        <v>170.02586994820496</v>
      </c>
      <c r="H4293" s="12">
        <v>0.42875000000000002</v>
      </c>
      <c r="I4293" s="12">
        <v>169.79914779990338</v>
      </c>
    </row>
    <row r="4294" spans="6:9" x14ac:dyDescent="0.3">
      <c r="F4294" s="2">
        <v>4289</v>
      </c>
      <c r="G4294" s="12">
        <f ca="1"/>
        <v>170.03055579769125</v>
      </c>
      <c r="H4294" s="12">
        <v>0.42885000000000001</v>
      </c>
      <c r="I4294" s="12">
        <v>169.80741772696911</v>
      </c>
    </row>
    <row r="4295" spans="6:9" x14ac:dyDescent="0.3">
      <c r="F4295" s="2">
        <v>4290</v>
      </c>
      <c r="G4295" s="12">
        <f ca="1"/>
        <v>170.04891374687838</v>
      </c>
      <c r="H4295" s="12">
        <v>0.42895</v>
      </c>
      <c r="I4295" s="12">
        <v>169.81568818256494</v>
      </c>
    </row>
    <row r="4296" spans="6:9" x14ac:dyDescent="0.3">
      <c r="F4296" s="2">
        <v>4291</v>
      </c>
      <c r="G4296" s="12">
        <f ca="1"/>
        <v>170.04981992674865</v>
      </c>
      <c r="H4296" s="12">
        <v>0.42904999999999999</v>
      </c>
      <c r="I4296" s="12">
        <v>169.82395916721975</v>
      </c>
    </row>
    <row r="4297" spans="6:9" x14ac:dyDescent="0.3">
      <c r="F4297" s="2">
        <v>4292</v>
      </c>
      <c r="G4297" s="12">
        <f ca="1"/>
        <v>170.05354324048426</v>
      </c>
      <c r="H4297" s="12">
        <v>0.42914999999999998</v>
      </c>
      <c r="I4297" s="12">
        <v>169.83223068146248</v>
      </c>
    </row>
    <row r="4298" spans="6:9" x14ac:dyDescent="0.3">
      <c r="F4298" s="2">
        <v>4293</v>
      </c>
      <c r="G4298" s="12">
        <f ca="1"/>
        <v>170.06741654099747</v>
      </c>
      <c r="H4298" s="12">
        <v>0.42925000000000002</v>
      </c>
      <c r="I4298" s="12">
        <v>169.84050272582209</v>
      </c>
    </row>
    <row r="4299" spans="6:9" x14ac:dyDescent="0.3">
      <c r="F4299" s="2">
        <v>4294</v>
      </c>
      <c r="G4299" s="12">
        <f ca="1"/>
        <v>170.07360856474051</v>
      </c>
      <c r="H4299" s="12">
        <v>0.42935000000000001</v>
      </c>
      <c r="I4299" s="12">
        <v>169.84877530082758</v>
      </c>
    </row>
    <row r="4300" spans="6:9" x14ac:dyDescent="0.3">
      <c r="F4300" s="2">
        <v>4295</v>
      </c>
      <c r="G4300" s="12">
        <f ca="1"/>
        <v>170.07521370456175</v>
      </c>
      <c r="H4300" s="12">
        <v>0.42945</v>
      </c>
      <c r="I4300" s="12">
        <v>169.85704840700811</v>
      </c>
    </row>
    <row r="4301" spans="6:9" x14ac:dyDescent="0.3">
      <c r="F4301" s="2">
        <v>4296</v>
      </c>
      <c r="G4301" s="12">
        <f ca="1"/>
        <v>170.08529409170734</v>
      </c>
      <c r="H4301" s="12">
        <v>0.42954999999999999</v>
      </c>
      <c r="I4301" s="12">
        <v>169.86532204489276</v>
      </c>
    </row>
    <row r="4302" spans="6:9" x14ac:dyDescent="0.3">
      <c r="F4302" s="2">
        <v>4297</v>
      </c>
      <c r="G4302" s="12">
        <f ca="1"/>
        <v>170.08558583950415</v>
      </c>
      <c r="H4302" s="12">
        <v>0.42964999999999998</v>
      </c>
      <c r="I4302" s="12">
        <v>169.87359621501082</v>
      </c>
    </row>
    <row r="4303" spans="6:9" x14ac:dyDescent="0.3">
      <c r="F4303" s="2">
        <v>4298</v>
      </c>
      <c r="G4303" s="12">
        <f ca="1"/>
        <v>170.08884401242364</v>
      </c>
      <c r="H4303" s="12">
        <v>0.42975000000000002</v>
      </c>
      <c r="I4303" s="12">
        <v>169.88187091789158</v>
      </c>
    </row>
    <row r="4304" spans="6:9" x14ac:dyDescent="0.3">
      <c r="F4304" s="2">
        <v>4299</v>
      </c>
      <c r="G4304" s="12">
        <f ca="1"/>
        <v>170.10965107188156</v>
      </c>
      <c r="H4304" s="12">
        <v>0.42985000000000001</v>
      </c>
      <c r="I4304" s="12">
        <v>169.89014615406438</v>
      </c>
    </row>
    <row r="4305" spans="6:9" x14ac:dyDescent="0.3">
      <c r="F4305" s="2">
        <v>4300</v>
      </c>
      <c r="G4305" s="12">
        <f ca="1"/>
        <v>170.1270225222479</v>
      </c>
      <c r="H4305" s="12">
        <v>0.42995</v>
      </c>
      <c r="I4305" s="12">
        <v>169.8984219240586</v>
      </c>
    </row>
    <row r="4306" spans="6:9" x14ac:dyDescent="0.3">
      <c r="F4306" s="2">
        <v>4301</v>
      </c>
      <c r="G4306" s="12">
        <f ca="1"/>
        <v>170.1323369100609</v>
      </c>
      <c r="H4306" s="12">
        <v>0.43004999999999999</v>
      </c>
      <c r="I4306" s="12">
        <v>169.90669822840368</v>
      </c>
    </row>
    <row r="4307" spans="6:9" x14ac:dyDescent="0.3">
      <c r="F4307" s="2">
        <v>4302</v>
      </c>
      <c r="G4307" s="12">
        <f ca="1"/>
        <v>170.1393253625717</v>
      </c>
      <c r="H4307" s="12">
        <v>0.43014999999999998</v>
      </c>
      <c r="I4307" s="12">
        <v>169.91497506762926</v>
      </c>
    </row>
    <row r="4308" spans="6:9" x14ac:dyDescent="0.3">
      <c r="F4308" s="2">
        <v>4303</v>
      </c>
      <c r="G4308" s="12">
        <f ca="1"/>
        <v>170.14940190580342</v>
      </c>
      <c r="H4308" s="12">
        <v>0.43025000000000002</v>
      </c>
      <c r="I4308" s="12">
        <v>169.92325244226487</v>
      </c>
    </row>
    <row r="4309" spans="6:9" x14ac:dyDescent="0.3">
      <c r="F4309" s="2">
        <v>4304</v>
      </c>
      <c r="G4309" s="12">
        <f ca="1"/>
        <v>170.16096881446401</v>
      </c>
      <c r="H4309" s="12">
        <v>0.43035000000000001</v>
      </c>
      <c r="I4309" s="12">
        <v>169.93153035284018</v>
      </c>
    </row>
    <row r="4310" spans="6:9" x14ac:dyDescent="0.3">
      <c r="F4310" s="2">
        <v>4305</v>
      </c>
      <c r="G4310" s="12">
        <f ca="1"/>
        <v>170.16197011101656</v>
      </c>
      <c r="H4310" s="12">
        <v>0.43045</v>
      </c>
      <c r="I4310" s="12">
        <v>169.93980879988493</v>
      </c>
    </row>
    <row r="4311" spans="6:9" x14ac:dyDescent="0.3">
      <c r="F4311" s="2">
        <v>4306</v>
      </c>
      <c r="G4311" s="12">
        <f ca="1"/>
        <v>170.16399209181492</v>
      </c>
      <c r="H4311" s="12">
        <v>0.43054999999999999</v>
      </c>
      <c r="I4311" s="12">
        <v>169.94808778392886</v>
      </c>
    </row>
    <row r="4312" spans="6:9" x14ac:dyDescent="0.3">
      <c r="F4312" s="2">
        <v>4307</v>
      </c>
      <c r="G4312" s="12">
        <f ca="1"/>
        <v>170.16797204106049</v>
      </c>
      <c r="H4312" s="12">
        <v>0.43064999999999998</v>
      </c>
      <c r="I4312" s="12">
        <v>169.95636730550191</v>
      </c>
    </row>
    <row r="4313" spans="6:9" x14ac:dyDescent="0.3">
      <c r="F4313" s="2">
        <v>4308</v>
      </c>
      <c r="G4313" s="12">
        <f ca="1"/>
        <v>170.17479119659248</v>
      </c>
      <c r="H4313" s="12">
        <v>0.43075000000000002</v>
      </c>
      <c r="I4313" s="12">
        <v>169.96464736513394</v>
      </c>
    </row>
    <row r="4314" spans="6:9" x14ac:dyDescent="0.3">
      <c r="F4314" s="2">
        <v>4309</v>
      </c>
      <c r="G4314" s="12">
        <f ca="1"/>
        <v>170.17640149001221</v>
      </c>
      <c r="H4314" s="12">
        <v>0.43085000000000001</v>
      </c>
      <c r="I4314" s="12">
        <v>169.97292796335495</v>
      </c>
    </row>
    <row r="4315" spans="6:9" x14ac:dyDescent="0.3">
      <c r="F4315" s="2">
        <v>4310</v>
      </c>
      <c r="G4315" s="12">
        <f ca="1"/>
        <v>170.18929842378805</v>
      </c>
      <c r="H4315" s="12">
        <v>0.43095</v>
      </c>
      <c r="I4315" s="12">
        <v>169.98120910069494</v>
      </c>
    </row>
    <row r="4316" spans="6:9" x14ac:dyDescent="0.3">
      <c r="F4316" s="2">
        <v>4311</v>
      </c>
      <c r="G4316" s="12">
        <f ca="1"/>
        <v>170.19041337425148</v>
      </c>
      <c r="H4316" s="12">
        <v>0.43104999999999999</v>
      </c>
      <c r="I4316" s="12">
        <v>169.98949077768407</v>
      </c>
    </row>
    <row r="4317" spans="6:9" x14ac:dyDescent="0.3">
      <c r="F4317" s="2">
        <v>4312</v>
      </c>
      <c r="G4317" s="12">
        <f ca="1"/>
        <v>170.19118167583281</v>
      </c>
      <c r="H4317" s="12">
        <v>0.43114999999999998</v>
      </c>
      <c r="I4317" s="12">
        <v>169.99777299485257</v>
      </c>
    </row>
    <row r="4318" spans="6:9" x14ac:dyDescent="0.3">
      <c r="F4318" s="2">
        <v>4313</v>
      </c>
      <c r="G4318" s="12">
        <f ca="1"/>
        <v>170.20243602656876</v>
      </c>
      <c r="H4318" s="12">
        <v>0.43125000000000002</v>
      </c>
      <c r="I4318" s="12">
        <v>170.00605575273059</v>
      </c>
    </row>
    <row r="4319" spans="6:9" x14ac:dyDescent="0.3">
      <c r="F4319" s="2">
        <v>4314</v>
      </c>
      <c r="G4319" s="12">
        <f ca="1"/>
        <v>170.23144593036648</v>
      </c>
      <c r="H4319" s="12">
        <v>0.43135000000000001</v>
      </c>
      <c r="I4319" s="12">
        <v>170.01433905184848</v>
      </c>
    </row>
    <row r="4320" spans="6:9" x14ac:dyDescent="0.3">
      <c r="F4320" s="2">
        <v>4315</v>
      </c>
      <c r="G4320" s="12">
        <f ca="1"/>
        <v>170.24085589847371</v>
      </c>
      <c r="H4320" s="12">
        <v>0.43145</v>
      </c>
      <c r="I4320" s="12">
        <v>170.02262289273662</v>
      </c>
    </row>
    <row r="4321" spans="6:9" x14ac:dyDescent="0.3">
      <c r="F4321" s="2">
        <v>4316</v>
      </c>
      <c r="G4321" s="12">
        <f ca="1"/>
        <v>170.2505187854037</v>
      </c>
      <c r="H4321" s="12">
        <v>0.43154999999999999</v>
      </c>
      <c r="I4321" s="12">
        <v>170.03090727592541</v>
      </c>
    </row>
    <row r="4322" spans="6:9" x14ac:dyDescent="0.3">
      <c r="F4322" s="2">
        <v>4317</v>
      </c>
      <c r="G4322" s="12">
        <f ca="1"/>
        <v>170.25145407079032</v>
      </c>
      <c r="H4322" s="12">
        <v>0.43164999999999998</v>
      </c>
      <c r="I4322" s="12">
        <v>170.03919220194547</v>
      </c>
    </row>
    <row r="4323" spans="6:9" x14ac:dyDescent="0.3">
      <c r="F4323" s="2">
        <v>4318</v>
      </c>
      <c r="G4323" s="12">
        <f ca="1"/>
        <v>170.29591232664484</v>
      </c>
      <c r="H4323" s="12">
        <v>0.43175000000000002</v>
      </c>
      <c r="I4323" s="12">
        <v>170.04747767132721</v>
      </c>
    </row>
    <row r="4324" spans="6:9" x14ac:dyDescent="0.3">
      <c r="F4324" s="2">
        <v>4319</v>
      </c>
      <c r="G4324" s="12">
        <f ca="1"/>
        <v>170.33090911622713</v>
      </c>
      <c r="H4324" s="12">
        <v>0.43185000000000001</v>
      </c>
      <c r="I4324" s="12">
        <v>170.0557636846014</v>
      </c>
    </row>
    <row r="4325" spans="6:9" x14ac:dyDescent="0.3">
      <c r="F4325" s="2">
        <v>4320</v>
      </c>
      <c r="G4325" s="12">
        <f ca="1"/>
        <v>170.34875598467795</v>
      </c>
      <c r="H4325" s="12">
        <v>0.43195</v>
      </c>
      <c r="I4325" s="12">
        <v>170.06405024229869</v>
      </c>
    </row>
    <row r="4326" spans="6:9" x14ac:dyDescent="0.3">
      <c r="F4326" s="2">
        <v>4321</v>
      </c>
      <c r="G4326" s="12">
        <f ca="1"/>
        <v>170.35580317112698</v>
      </c>
      <c r="H4326" s="12">
        <v>0.43204999999999999</v>
      </c>
      <c r="I4326" s="12">
        <v>170.07233734494989</v>
      </c>
    </row>
    <row r="4327" spans="6:9" x14ac:dyDescent="0.3">
      <c r="F4327" s="2">
        <v>4322</v>
      </c>
      <c r="G4327" s="12">
        <f ca="1"/>
        <v>170.37494982981002</v>
      </c>
      <c r="H4327" s="12">
        <v>0.43214999999999998</v>
      </c>
      <c r="I4327" s="12">
        <v>170.08062499308579</v>
      </c>
    </row>
    <row r="4328" spans="6:9" x14ac:dyDescent="0.3">
      <c r="F4328" s="2">
        <v>4323</v>
      </c>
      <c r="G4328" s="12">
        <f ca="1"/>
        <v>170.37955660260528</v>
      </c>
      <c r="H4328" s="12">
        <v>0.43225000000000002</v>
      </c>
      <c r="I4328" s="12">
        <v>170.08891318723738</v>
      </c>
    </row>
    <row r="4329" spans="6:9" x14ac:dyDescent="0.3">
      <c r="F4329" s="2">
        <v>4324</v>
      </c>
      <c r="G4329" s="12">
        <f ca="1"/>
        <v>170.4041423055989</v>
      </c>
      <c r="H4329" s="12">
        <v>0.43235000000000001</v>
      </c>
      <c r="I4329" s="12">
        <v>170.0972019279356</v>
      </c>
    </row>
    <row r="4330" spans="6:9" x14ac:dyDescent="0.3">
      <c r="F4330" s="2">
        <v>4325</v>
      </c>
      <c r="G4330" s="12">
        <f ca="1"/>
        <v>170.41790339170234</v>
      </c>
      <c r="H4330" s="12">
        <v>0.43245</v>
      </c>
      <c r="I4330" s="12">
        <v>170.10549121571148</v>
      </c>
    </row>
    <row r="4331" spans="6:9" x14ac:dyDescent="0.3">
      <c r="F4331" s="2">
        <v>4326</v>
      </c>
      <c r="G4331" s="12">
        <f ca="1"/>
        <v>170.43056920419545</v>
      </c>
      <c r="H4331" s="12">
        <v>0.43254999999999999</v>
      </c>
      <c r="I4331" s="12">
        <v>170.11378105109614</v>
      </c>
    </row>
    <row r="4332" spans="6:9" x14ac:dyDescent="0.3">
      <c r="F4332" s="2">
        <v>4327</v>
      </c>
      <c r="G4332" s="12">
        <f ca="1"/>
        <v>170.44201242100144</v>
      </c>
      <c r="H4332" s="12">
        <v>0.43264999999999998</v>
      </c>
      <c r="I4332" s="12">
        <v>170.12207143462081</v>
      </c>
    </row>
    <row r="4333" spans="6:9" x14ac:dyDescent="0.3">
      <c r="F4333" s="2">
        <v>4328</v>
      </c>
      <c r="G4333" s="12">
        <f ca="1"/>
        <v>170.44500318664365</v>
      </c>
      <c r="H4333" s="12">
        <v>0.43275000000000002</v>
      </c>
      <c r="I4333" s="12">
        <v>170.13036236681671</v>
      </c>
    </row>
    <row r="4334" spans="6:9" x14ac:dyDescent="0.3">
      <c r="F4334" s="2">
        <v>4329</v>
      </c>
      <c r="G4334" s="12">
        <f ca="1"/>
        <v>170.45387953402087</v>
      </c>
      <c r="H4334" s="12">
        <v>0.43285000000000001</v>
      </c>
      <c r="I4334" s="12">
        <v>170.13865384821509</v>
      </c>
    </row>
    <row r="4335" spans="6:9" x14ac:dyDescent="0.3">
      <c r="F4335" s="2">
        <v>4330</v>
      </c>
      <c r="G4335" s="12">
        <f ca="1"/>
        <v>170.46228755093853</v>
      </c>
      <c r="H4335" s="12">
        <v>0.43295</v>
      </c>
      <c r="I4335" s="12">
        <v>170.14694587934753</v>
      </c>
    </row>
    <row r="4336" spans="6:9" x14ac:dyDescent="0.3">
      <c r="F4336" s="2">
        <v>4331</v>
      </c>
      <c r="G4336" s="12">
        <f ca="1"/>
        <v>170.4645364049745</v>
      </c>
      <c r="H4336" s="12">
        <v>0.43304999999999999</v>
      </c>
      <c r="I4336" s="12">
        <v>170.1552384607453</v>
      </c>
    </row>
    <row r="4337" spans="6:9" x14ac:dyDescent="0.3">
      <c r="F4337" s="2">
        <v>4332</v>
      </c>
      <c r="G4337" s="12">
        <f ca="1"/>
        <v>170.46532104287127</v>
      </c>
      <c r="H4337" s="12">
        <v>0.43314999999999998</v>
      </c>
      <c r="I4337" s="12">
        <v>170.16353159294005</v>
      </c>
    </row>
    <row r="4338" spans="6:9" x14ac:dyDescent="0.3">
      <c r="F4338" s="2">
        <v>4333</v>
      </c>
      <c r="G4338" s="12">
        <f ca="1"/>
        <v>170.46759632626777</v>
      </c>
      <c r="H4338" s="12">
        <v>0.43325000000000002</v>
      </c>
      <c r="I4338" s="12">
        <v>170.1718252764633</v>
      </c>
    </row>
    <row r="4339" spans="6:9" x14ac:dyDescent="0.3">
      <c r="F4339" s="2">
        <v>4334</v>
      </c>
      <c r="G4339" s="12">
        <f ca="1"/>
        <v>170.47190805339537</v>
      </c>
      <c r="H4339" s="12">
        <v>0.43335000000000001</v>
      </c>
      <c r="I4339" s="12">
        <v>170.18011951184678</v>
      </c>
    </row>
    <row r="4340" spans="6:9" x14ac:dyDescent="0.3">
      <c r="F4340" s="2">
        <v>4335</v>
      </c>
      <c r="G4340" s="12">
        <f ca="1"/>
        <v>170.47966794897073</v>
      </c>
      <c r="H4340" s="12">
        <v>0.43345</v>
      </c>
      <c r="I4340" s="12">
        <v>170.18841429962225</v>
      </c>
    </row>
    <row r="4341" spans="6:9" x14ac:dyDescent="0.3">
      <c r="F4341" s="2">
        <v>4336</v>
      </c>
      <c r="G4341" s="12">
        <f ca="1"/>
        <v>170.49239073417056</v>
      </c>
      <c r="H4341" s="12">
        <v>0.43354999999999999</v>
      </c>
      <c r="I4341" s="12">
        <v>170.1967096403215</v>
      </c>
    </row>
    <row r="4342" spans="6:9" x14ac:dyDescent="0.3">
      <c r="F4342" s="2">
        <v>4337</v>
      </c>
      <c r="G4342" s="12">
        <f ca="1"/>
        <v>170.49958715589446</v>
      </c>
      <c r="H4342" s="12">
        <v>0.43364999999999998</v>
      </c>
      <c r="I4342" s="12">
        <v>170.20500553447633</v>
      </c>
    </row>
    <row r="4343" spans="6:9" x14ac:dyDescent="0.3">
      <c r="F4343" s="2">
        <v>4338</v>
      </c>
      <c r="G4343" s="12">
        <f ca="1"/>
        <v>170.50007325449212</v>
      </c>
      <c r="H4343" s="12">
        <v>0.43375000000000002</v>
      </c>
      <c r="I4343" s="12">
        <v>170.21330198261882</v>
      </c>
    </row>
    <row r="4344" spans="6:9" x14ac:dyDescent="0.3">
      <c r="F4344" s="2">
        <v>4339</v>
      </c>
      <c r="G4344" s="12">
        <f ca="1"/>
        <v>170.50180611091815</v>
      </c>
      <c r="H4344" s="12">
        <v>0.43385000000000001</v>
      </c>
      <c r="I4344" s="12">
        <v>170.22159898528096</v>
      </c>
    </row>
    <row r="4345" spans="6:9" x14ac:dyDescent="0.3">
      <c r="F4345" s="2">
        <v>4340</v>
      </c>
      <c r="G4345" s="12">
        <f ca="1"/>
        <v>170.51656009829179</v>
      </c>
      <c r="H4345" s="12">
        <v>0.43395</v>
      </c>
      <c r="I4345" s="12">
        <v>170.22989654299482</v>
      </c>
    </row>
    <row r="4346" spans="6:9" x14ac:dyDescent="0.3">
      <c r="F4346" s="2">
        <v>4341</v>
      </c>
      <c r="G4346" s="12">
        <f ca="1"/>
        <v>170.53464576715959</v>
      </c>
      <c r="H4346" s="12">
        <v>0.43404999999999999</v>
      </c>
      <c r="I4346" s="12">
        <v>170.23819465629259</v>
      </c>
    </row>
    <row r="4347" spans="6:9" x14ac:dyDescent="0.3">
      <c r="F4347" s="2">
        <v>4342</v>
      </c>
      <c r="G4347" s="12">
        <f ca="1"/>
        <v>170.53768509933997</v>
      </c>
      <c r="H4347" s="12">
        <v>0.43414999999999998</v>
      </c>
      <c r="I4347" s="12">
        <v>170.24649332570652</v>
      </c>
    </row>
    <row r="4348" spans="6:9" x14ac:dyDescent="0.3">
      <c r="F4348" s="2">
        <v>4343</v>
      </c>
      <c r="G4348" s="12">
        <f ca="1"/>
        <v>170.53951165682332</v>
      </c>
      <c r="H4348" s="12">
        <v>0.43425000000000002</v>
      </c>
      <c r="I4348" s="12">
        <v>170.25479255176893</v>
      </c>
    </row>
    <row r="4349" spans="6:9" x14ac:dyDescent="0.3">
      <c r="F4349" s="2">
        <v>4344</v>
      </c>
      <c r="G4349" s="12">
        <f ca="1"/>
        <v>170.54644063622004</v>
      </c>
      <c r="H4349" s="12">
        <v>0.43435000000000001</v>
      </c>
      <c r="I4349" s="12">
        <v>170.26309233501217</v>
      </c>
    </row>
    <row r="4350" spans="6:9" x14ac:dyDescent="0.3">
      <c r="F4350" s="2">
        <v>4345</v>
      </c>
      <c r="G4350" s="12">
        <f ca="1"/>
        <v>170.55261329936039</v>
      </c>
      <c r="H4350" s="12">
        <v>0.43445</v>
      </c>
      <c r="I4350" s="12">
        <v>170.27139267596874</v>
      </c>
    </row>
    <row r="4351" spans="6:9" x14ac:dyDescent="0.3">
      <c r="F4351" s="2">
        <v>4346</v>
      </c>
      <c r="G4351" s="12">
        <f ca="1"/>
        <v>170.57562709959959</v>
      </c>
      <c r="H4351" s="12">
        <v>0.43454999999999999</v>
      </c>
      <c r="I4351" s="12">
        <v>170.27969357517117</v>
      </c>
    </row>
    <row r="4352" spans="6:9" x14ac:dyDescent="0.3">
      <c r="F4352" s="2">
        <v>4347</v>
      </c>
      <c r="G4352" s="12">
        <f ca="1"/>
        <v>170.58916401564588</v>
      </c>
      <c r="H4352" s="12">
        <v>0.43464999999999998</v>
      </c>
      <c r="I4352" s="12">
        <v>170.28799503315201</v>
      </c>
    </row>
    <row r="4353" spans="6:9" x14ac:dyDescent="0.3">
      <c r="F4353" s="2">
        <v>4348</v>
      </c>
      <c r="G4353" s="12">
        <f ca="1"/>
        <v>170.59611401951383</v>
      </c>
      <c r="H4353" s="12">
        <v>0.43475000000000003</v>
      </c>
      <c r="I4353" s="12">
        <v>170.29629705044405</v>
      </c>
    </row>
    <row r="4354" spans="6:9" x14ac:dyDescent="0.3">
      <c r="F4354" s="2">
        <v>4349</v>
      </c>
      <c r="G4354" s="12">
        <f ca="1"/>
        <v>170.60006471659631</v>
      </c>
      <c r="H4354" s="12">
        <v>0.43485000000000001</v>
      </c>
      <c r="I4354" s="12">
        <v>170.30459962757993</v>
      </c>
    </row>
    <row r="4355" spans="6:9" x14ac:dyDescent="0.3">
      <c r="F4355" s="2">
        <v>4350</v>
      </c>
      <c r="G4355" s="12">
        <f ca="1"/>
        <v>170.60993522079622</v>
      </c>
      <c r="H4355" s="12">
        <v>0.43495</v>
      </c>
      <c r="I4355" s="12">
        <v>170.31290276509259</v>
      </c>
    </row>
    <row r="4356" spans="6:9" x14ac:dyDescent="0.3">
      <c r="F4356" s="2">
        <v>4351</v>
      </c>
      <c r="G4356" s="12">
        <f ca="1"/>
        <v>170.62215423314962</v>
      </c>
      <c r="H4356" s="12">
        <v>0.43504999999999999</v>
      </c>
      <c r="I4356" s="12">
        <v>170.32120646351484</v>
      </c>
    </row>
    <row r="4357" spans="6:9" x14ac:dyDescent="0.3">
      <c r="F4357" s="2">
        <v>4352</v>
      </c>
      <c r="G4357" s="12">
        <f ca="1"/>
        <v>170.62666626463783</v>
      </c>
      <c r="H4357" s="12">
        <v>0.43514999999999998</v>
      </c>
      <c r="I4357" s="12">
        <v>170.32951072337966</v>
      </c>
    </row>
    <row r="4358" spans="6:9" x14ac:dyDescent="0.3">
      <c r="F4358" s="2">
        <v>4353</v>
      </c>
      <c r="G4358" s="12">
        <f ca="1"/>
        <v>170.63295201570105</v>
      </c>
      <c r="H4358" s="12">
        <v>0.43525000000000003</v>
      </c>
      <c r="I4358" s="12">
        <v>170.33781554522017</v>
      </c>
    </row>
    <row r="4359" spans="6:9" x14ac:dyDescent="0.3">
      <c r="F4359" s="2">
        <v>4354</v>
      </c>
      <c r="G4359" s="12">
        <f ca="1"/>
        <v>170.63321887404061</v>
      </c>
      <c r="H4359" s="12">
        <v>0.43535000000000001</v>
      </c>
      <c r="I4359" s="12">
        <v>170.34612092956945</v>
      </c>
    </row>
    <row r="4360" spans="6:9" x14ac:dyDescent="0.3">
      <c r="F4360" s="2">
        <v>4355</v>
      </c>
      <c r="G4360" s="12">
        <f ca="1"/>
        <v>170.64610854569798</v>
      </c>
      <c r="H4360" s="12">
        <v>0.43545</v>
      </c>
      <c r="I4360" s="12">
        <v>170.3544268769607</v>
      </c>
    </row>
    <row r="4361" spans="6:9" x14ac:dyDescent="0.3">
      <c r="F4361" s="2">
        <v>4356</v>
      </c>
      <c r="G4361" s="12">
        <f ca="1"/>
        <v>170.64757919188358</v>
      </c>
      <c r="H4361" s="12">
        <v>0.43554999999999999</v>
      </c>
      <c r="I4361" s="12">
        <v>170.36273338792722</v>
      </c>
    </row>
    <row r="4362" spans="6:9" x14ac:dyDescent="0.3">
      <c r="F4362" s="2">
        <v>4357</v>
      </c>
      <c r="G4362" s="12">
        <f ca="1"/>
        <v>170.67678985340714</v>
      </c>
      <c r="H4362" s="12">
        <v>0.43564999999999998</v>
      </c>
      <c r="I4362" s="12">
        <v>170.37104046300237</v>
      </c>
    </row>
    <row r="4363" spans="6:9" x14ac:dyDescent="0.3">
      <c r="F4363" s="2">
        <v>4358</v>
      </c>
      <c r="G4363" s="12">
        <f ca="1"/>
        <v>170.68419110468807</v>
      </c>
      <c r="H4363" s="12">
        <v>0.43575000000000003</v>
      </c>
      <c r="I4363" s="12">
        <v>170.37934810271952</v>
      </c>
    </row>
    <row r="4364" spans="6:9" x14ac:dyDescent="0.3">
      <c r="F4364" s="2">
        <v>4359</v>
      </c>
      <c r="G4364" s="12">
        <f ca="1"/>
        <v>170.68703064536794</v>
      </c>
      <c r="H4364" s="12">
        <v>0.43585000000000002</v>
      </c>
      <c r="I4364" s="12">
        <v>170.38765630761222</v>
      </c>
    </row>
    <row r="4365" spans="6:9" x14ac:dyDescent="0.3">
      <c r="F4365" s="2">
        <v>4360</v>
      </c>
      <c r="G4365" s="12">
        <f ca="1"/>
        <v>170.68749430694572</v>
      </c>
      <c r="H4365" s="12">
        <v>0.43595</v>
      </c>
      <c r="I4365" s="12">
        <v>170.39596507821403</v>
      </c>
    </row>
    <row r="4366" spans="6:9" x14ac:dyDescent="0.3">
      <c r="F4366" s="2">
        <v>4361</v>
      </c>
      <c r="G4366" s="12">
        <f ca="1"/>
        <v>170.72224657111161</v>
      </c>
      <c r="H4366" s="12">
        <v>0.43604999999999999</v>
      </c>
      <c r="I4366" s="12">
        <v>170.40427441505861</v>
      </c>
    </row>
    <row r="4367" spans="6:9" x14ac:dyDescent="0.3">
      <c r="F4367" s="2">
        <v>4362</v>
      </c>
      <c r="G4367" s="12">
        <f ca="1"/>
        <v>170.73629637068336</v>
      </c>
      <c r="H4367" s="12">
        <v>0.43614999999999998</v>
      </c>
      <c r="I4367" s="12">
        <v>170.41258431867973</v>
      </c>
    </row>
    <row r="4368" spans="6:9" x14ac:dyDescent="0.3">
      <c r="F4368" s="2">
        <v>4363</v>
      </c>
      <c r="G4368" s="12">
        <f ca="1"/>
        <v>170.7556942658446</v>
      </c>
      <c r="H4368" s="12">
        <v>0.43625000000000003</v>
      </c>
      <c r="I4368" s="12">
        <v>170.42089478961114</v>
      </c>
    </row>
    <row r="4369" spans="6:9" x14ac:dyDescent="0.3">
      <c r="F4369" s="2">
        <v>4364</v>
      </c>
      <c r="G4369" s="12">
        <f ca="1"/>
        <v>170.77414145253931</v>
      </c>
      <c r="H4369" s="12">
        <v>0.43635000000000002</v>
      </c>
      <c r="I4369" s="12">
        <v>170.42920582838678</v>
      </c>
    </row>
    <row r="4370" spans="6:9" x14ac:dyDescent="0.3">
      <c r="F4370" s="2">
        <v>4365</v>
      </c>
      <c r="G4370" s="12">
        <f ca="1"/>
        <v>170.78062480731725</v>
      </c>
      <c r="H4370" s="12">
        <v>0.43645</v>
      </c>
      <c r="I4370" s="12">
        <v>170.4375174355406</v>
      </c>
    </row>
    <row r="4371" spans="6:9" x14ac:dyDescent="0.3">
      <c r="F4371" s="2">
        <v>4366</v>
      </c>
      <c r="G4371" s="12">
        <f ca="1"/>
        <v>170.79931255740738</v>
      </c>
      <c r="H4371" s="12">
        <v>0.43654999999999999</v>
      </c>
      <c r="I4371" s="12">
        <v>170.44582961160665</v>
      </c>
    </row>
    <row r="4372" spans="6:9" x14ac:dyDescent="0.3">
      <c r="F4372" s="2">
        <v>4367</v>
      </c>
      <c r="G4372" s="12">
        <f ca="1"/>
        <v>170.80262321193126</v>
      </c>
      <c r="H4372" s="12">
        <v>0.43664999999999998</v>
      </c>
      <c r="I4372" s="12">
        <v>170.454142357119</v>
      </c>
    </row>
    <row r="4373" spans="6:9" x14ac:dyDescent="0.3">
      <c r="F4373" s="2">
        <v>4368</v>
      </c>
      <c r="G4373" s="12">
        <f ca="1"/>
        <v>170.81591340628032</v>
      </c>
      <c r="H4373" s="12">
        <v>0.43675000000000003</v>
      </c>
      <c r="I4373" s="12">
        <v>170.46245567261187</v>
      </c>
    </row>
    <row r="4374" spans="6:9" x14ac:dyDescent="0.3">
      <c r="F4374" s="2">
        <v>4369</v>
      </c>
      <c r="G4374" s="12">
        <f ca="1"/>
        <v>170.82885340617139</v>
      </c>
      <c r="H4374" s="12">
        <v>0.43685000000000002</v>
      </c>
      <c r="I4374" s="12">
        <v>170.47076955861957</v>
      </c>
    </row>
    <row r="4375" spans="6:9" x14ac:dyDescent="0.3">
      <c r="F4375" s="2">
        <v>4370</v>
      </c>
      <c r="G4375" s="12">
        <f ca="1"/>
        <v>170.83141681214789</v>
      </c>
      <c r="H4375" s="12">
        <v>0.43695000000000001</v>
      </c>
      <c r="I4375" s="12">
        <v>170.47908401567645</v>
      </c>
    </row>
    <row r="4376" spans="6:9" x14ac:dyDescent="0.3">
      <c r="F4376" s="2">
        <v>4371</v>
      </c>
      <c r="G4376" s="12">
        <f ca="1"/>
        <v>170.83208753845568</v>
      </c>
      <c r="H4376" s="12">
        <v>0.43704999999999999</v>
      </c>
      <c r="I4376" s="12">
        <v>170.48739904431693</v>
      </c>
    </row>
    <row r="4377" spans="6:9" x14ac:dyDescent="0.3">
      <c r="F4377" s="2">
        <v>4372</v>
      </c>
      <c r="G4377" s="12">
        <f ca="1"/>
        <v>170.83328264144782</v>
      </c>
      <c r="H4377" s="12">
        <v>0.43714999999999998</v>
      </c>
      <c r="I4377" s="12">
        <v>170.49571464507551</v>
      </c>
    </row>
    <row r="4378" spans="6:9" x14ac:dyDescent="0.3">
      <c r="F4378" s="2">
        <v>4373</v>
      </c>
      <c r="G4378" s="12">
        <f ca="1"/>
        <v>170.84048559880893</v>
      </c>
      <c r="H4378" s="12">
        <v>0.43725000000000003</v>
      </c>
      <c r="I4378" s="12">
        <v>170.5040308184868</v>
      </c>
    </row>
    <row r="4379" spans="6:9" x14ac:dyDescent="0.3">
      <c r="F4379" s="2">
        <v>4374</v>
      </c>
      <c r="G4379" s="12">
        <f ca="1"/>
        <v>170.85107504037148</v>
      </c>
      <c r="H4379" s="12">
        <v>0.43735000000000002</v>
      </c>
      <c r="I4379" s="12">
        <v>170.51234756508546</v>
      </c>
    </row>
    <row r="4380" spans="6:9" x14ac:dyDescent="0.3">
      <c r="F4380" s="2">
        <v>4375</v>
      </c>
      <c r="G4380" s="12">
        <f ca="1"/>
        <v>170.86069859109529</v>
      </c>
      <c r="H4380" s="12">
        <v>0.43745000000000001</v>
      </c>
      <c r="I4380" s="12">
        <v>170.52066488540626</v>
      </c>
    </row>
    <row r="4381" spans="6:9" x14ac:dyDescent="0.3">
      <c r="F4381" s="2">
        <v>4376</v>
      </c>
      <c r="G4381" s="12">
        <f ca="1"/>
        <v>170.86636414611303</v>
      </c>
      <c r="H4381" s="12">
        <v>0.43754999999999999</v>
      </c>
      <c r="I4381" s="12">
        <v>170.52898277998401</v>
      </c>
    </row>
    <row r="4382" spans="6:9" x14ac:dyDescent="0.3">
      <c r="F4382" s="2">
        <v>4377</v>
      </c>
      <c r="G4382" s="12">
        <f ca="1"/>
        <v>170.86792952517789</v>
      </c>
      <c r="H4382" s="12">
        <v>0.43764999999999998</v>
      </c>
      <c r="I4382" s="12">
        <v>170.53730124935362</v>
      </c>
    </row>
    <row r="4383" spans="6:9" x14ac:dyDescent="0.3">
      <c r="F4383" s="2">
        <v>4378</v>
      </c>
      <c r="G4383" s="12">
        <f ca="1"/>
        <v>170.87469227070761</v>
      </c>
      <c r="H4383" s="12">
        <v>0.43774999999999997</v>
      </c>
      <c r="I4383" s="12">
        <v>170.54562029405008</v>
      </c>
    </row>
    <row r="4384" spans="6:9" x14ac:dyDescent="0.3">
      <c r="F4384" s="2">
        <v>4379</v>
      </c>
      <c r="G4384" s="12">
        <f ca="1"/>
        <v>170.88217099115948</v>
      </c>
      <c r="H4384" s="12">
        <v>0.43785000000000002</v>
      </c>
      <c r="I4384" s="12">
        <v>170.55393991460849</v>
      </c>
    </row>
    <row r="4385" spans="6:9" x14ac:dyDescent="0.3">
      <c r="F4385" s="2">
        <v>4380</v>
      </c>
      <c r="G4385" s="12">
        <f ca="1"/>
        <v>170.89053553962427</v>
      </c>
      <c r="H4385" s="12">
        <v>0.43795000000000001</v>
      </c>
      <c r="I4385" s="12">
        <v>170.562260111564</v>
      </c>
    </row>
    <row r="4386" spans="6:9" x14ac:dyDescent="0.3">
      <c r="F4386" s="2">
        <v>4381</v>
      </c>
      <c r="G4386" s="12">
        <f ca="1"/>
        <v>170.89936174793112</v>
      </c>
      <c r="H4386" s="12">
        <v>0.43804999999999999</v>
      </c>
      <c r="I4386" s="12">
        <v>170.57058088545182</v>
      </c>
    </row>
    <row r="4387" spans="6:9" x14ac:dyDescent="0.3">
      <c r="F4387" s="2">
        <v>4382</v>
      </c>
      <c r="G4387" s="12">
        <f ca="1"/>
        <v>170.9175111010918</v>
      </c>
      <c r="H4387" s="12">
        <v>0.43814999999999998</v>
      </c>
      <c r="I4387" s="12">
        <v>170.57890223680727</v>
      </c>
    </row>
    <row r="4388" spans="6:9" x14ac:dyDescent="0.3">
      <c r="F4388" s="2">
        <v>4383</v>
      </c>
      <c r="G4388" s="12">
        <f ca="1"/>
        <v>170.92540998091357</v>
      </c>
      <c r="H4388" s="12">
        <v>0.43824999999999997</v>
      </c>
      <c r="I4388" s="12">
        <v>170.58722416616573</v>
      </c>
    </row>
    <row r="4389" spans="6:9" x14ac:dyDescent="0.3">
      <c r="F4389" s="2">
        <v>4384</v>
      </c>
      <c r="G4389" s="12">
        <f ca="1"/>
        <v>170.92817848733665</v>
      </c>
      <c r="H4389" s="12">
        <v>0.43835000000000002</v>
      </c>
      <c r="I4389" s="12">
        <v>170.59554667406275</v>
      </c>
    </row>
    <row r="4390" spans="6:9" x14ac:dyDescent="0.3">
      <c r="F4390" s="2">
        <v>4385</v>
      </c>
      <c r="G4390" s="12">
        <f ca="1"/>
        <v>170.9335193882726</v>
      </c>
      <c r="H4390" s="12">
        <v>0.43845000000000001</v>
      </c>
      <c r="I4390" s="12">
        <v>170.60386976103379</v>
      </c>
    </row>
    <row r="4391" spans="6:9" x14ac:dyDescent="0.3">
      <c r="F4391" s="2">
        <v>4386</v>
      </c>
      <c r="G4391" s="12">
        <f ca="1"/>
        <v>170.95199333279962</v>
      </c>
      <c r="H4391" s="12">
        <v>0.43855</v>
      </c>
      <c r="I4391" s="12">
        <v>170.61219342761456</v>
      </c>
    </row>
    <row r="4392" spans="6:9" x14ac:dyDescent="0.3">
      <c r="F4392" s="2">
        <v>4387</v>
      </c>
      <c r="G4392" s="12">
        <f ca="1"/>
        <v>170.95636566872594</v>
      </c>
      <c r="H4392" s="12">
        <v>0.43864999999999998</v>
      </c>
      <c r="I4392" s="12">
        <v>170.62051767434079</v>
      </c>
    </row>
    <row r="4393" spans="6:9" x14ac:dyDescent="0.3">
      <c r="F4393" s="2">
        <v>4388</v>
      </c>
      <c r="G4393" s="12">
        <f ca="1"/>
        <v>170.96723208734772</v>
      </c>
      <c r="H4393" s="12">
        <v>0.43874999999999997</v>
      </c>
      <c r="I4393" s="12">
        <v>170.62884250174824</v>
      </c>
    </row>
    <row r="4394" spans="6:9" x14ac:dyDescent="0.3">
      <c r="F4394" s="2">
        <v>4389</v>
      </c>
      <c r="G4394" s="12">
        <f ca="1"/>
        <v>170.99802250735851</v>
      </c>
      <c r="H4394" s="12">
        <v>0.43885000000000002</v>
      </c>
      <c r="I4394" s="12">
        <v>170.6371679103728</v>
      </c>
    </row>
    <row r="4395" spans="6:9" x14ac:dyDescent="0.3">
      <c r="F4395" s="2">
        <v>4390</v>
      </c>
      <c r="G4395" s="12">
        <f ca="1"/>
        <v>171.00224192058792</v>
      </c>
      <c r="H4395" s="12">
        <v>0.43895000000000001</v>
      </c>
      <c r="I4395" s="12">
        <v>170.64549390075052</v>
      </c>
    </row>
    <row r="4396" spans="6:9" x14ac:dyDescent="0.3">
      <c r="F4396" s="2">
        <v>4391</v>
      </c>
      <c r="G4396" s="12">
        <f ca="1"/>
        <v>171.01408255988198</v>
      </c>
      <c r="H4396" s="12">
        <v>0.43905</v>
      </c>
      <c r="I4396" s="12">
        <v>170.65382047341734</v>
      </c>
    </row>
    <row r="4397" spans="6:9" x14ac:dyDescent="0.3">
      <c r="F4397" s="2">
        <v>4392</v>
      </c>
      <c r="G4397" s="12">
        <f ca="1"/>
        <v>171.01425660041616</v>
      </c>
      <c r="H4397" s="12">
        <v>0.43914999999999998</v>
      </c>
      <c r="I4397" s="12">
        <v>170.66214762890948</v>
      </c>
    </row>
    <row r="4398" spans="6:9" x14ac:dyDescent="0.3">
      <c r="F4398" s="2">
        <v>4393</v>
      </c>
      <c r="G4398" s="12">
        <f ca="1"/>
        <v>171.04523033263848</v>
      </c>
      <c r="H4398" s="12">
        <v>0.43924999999999997</v>
      </c>
      <c r="I4398" s="12">
        <v>170.67047536776315</v>
      </c>
    </row>
    <row r="4399" spans="6:9" x14ac:dyDescent="0.3">
      <c r="F4399" s="2">
        <v>4394</v>
      </c>
      <c r="G4399" s="12">
        <f ca="1"/>
        <v>171.05697448497762</v>
      </c>
      <c r="H4399" s="12">
        <v>0.43935000000000002</v>
      </c>
      <c r="I4399" s="12">
        <v>170.67880369051466</v>
      </c>
    </row>
    <row r="4400" spans="6:9" x14ac:dyDescent="0.3">
      <c r="F4400" s="2">
        <v>4395</v>
      </c>
      <c r="G4400" s="12">
        <f ca="1"/>
        <v>171.06436601796065</v>
      </c>
      <c r="H4400" s="12">
        <v>0.43945000000000001</v>
      </c>
      <c r="I4400" s="12">
        <v>170.68713259770038</v>
      </c>
    </row>
    <row r="4401" spans="6:9" x14ac:dyDescent="0.3">
      <c r="F4401" s="2">
        <v>4396</v>
      </c>
      <c r="G4401" s="12">
        <f ca="1"/>
        <v>171.07152683541725</v>
      </c>
      <c r="H4401" s="12">
        <v>0.43955</v>
      </c>
      <c r="I4401" s="12">
        <v>170.69546208985687</v>
      </c>
    </row>
    <row r="4402" spans="6:9" x14ac:dyDescent="0.3">
      <c r="F4402" s="2">
        <v>4397</v>
      </c>
      <c r="G4402" s="12">
        <f ca="1"/>
        <v>171.07487632630591</v>
      </c>
      <c r="H4402" s="12">
        <v>0.43964999999999999</v>
      </c>
      <c r="I4402" s="12">
        <v>170.70379216752053</v>
      </c>
    </row>
    <row r="4403" spans="6:9" x14ac:dyDescent="0.3">
      <c r="F4403" s="2">
        <v>4398</v>
      </c>
      <c r="G4403" s="12">
        <f ca="1"/>
        <v>171.1026171075263</v>
      </c>
      <c r="H4403" s="12">
        <v>0.43974999999999997</v>
      </c>
      <c r="I4403" s="12">
        <v>170.71212283122816</v>
      </c>
    </row>
    <row r="4404" spans="6:9" x14ac:dyDescent="0.3">
      <c r="F4404" s="2">
        <v>4399</v>
      </c>
      <c r="G4404" s="12">
        <f ca="1"/>
        <v>171.10643165894351</v>
      </c>
      <c r="H4404" s="12">
        <v>0.43985000000000002</v>
      </c>
      <c r="I4404" s="12">
        <v>170.72045408151644</v>
      </c>
    </row>
    <row r="4405" spans="6:9" x14ac:dyDescent="0.3">
      <c r="F4405" s="2">
        <v>4400</v>
      </c>
      <c r="G4405" s="12">
        <f ca="1"/>
        <v>171.11522965177483</v>
      </c>
      <c r="H4405" s="12">
        <v>0.43995000000000001</v>
      </c>
      <c r="I4405" s="12">
        <v>170.72878591892214</v>
      </c>
    </row>
    <row r="4406" spans="6:9" x14ac:dyDescent="0.3">
      <c r="F4406" s="2">
        <v>4401</v>
      </c>
      <c r="G4406" s="12">
        <f ca="1"/>
        <v>171.12642066873599</v>
      </c>
      <c r="H4406" s="12">
        <v>0.44005</v>
      </c>
      <c r="I4406" s="12">
        <v>170.73711834398219</v>
      </c>
    </row>
    <row r="4407" spans="6:9" x14ac:dyDescent="0.3">
      <c r="F4407" s="2">
        <v>4402</v>
      </c>
      <c r="G4407" s="12">
        <f ca="1"/>
        <v>171.1421708940976</v>
      </c>
      <c r="H4407" s="12">
        <v>0.44014999999999999</v>
      </c>
      <c r="I4407" s="12">
        <v>170.74545135723363</v>
      </c>
    </row>
    <row r="4408" spans="6:9" x14ac:dyDescent="0.3">
      <c r="F4408" s="2">
        <v>4403</v>
      </c>
      <c r="G4408" s="12">
        <f ca="1"/>
        <v>171.14904476256663</v>
      </c>
      <c r="H4408" s="12">
        <v>0.44024999999999997</v>
      </c>
      <c r="I4408" s="12">
        <v>170.75378495921348</v>
      </c>
    </row>
    <row r="4409" spans="6:9" x14ac:dyDescent="0.3">
      <c r="F4409" s="2">
        <v>4404</v>
      </c>
      <c r="G4409" s="12">
        <f ca="1"/>
        <v>171.15016224207136</v>
      </c>
      <c r="H4409" s="12">
        <v>0.44035000000000002</v>
      </c>
      <c r="I4409" s="12">
        <v>170.76211915045889</v>
      </c>
    </row>
    <row r="4410" spans="6:9" x14ac:dyDescent="0.3">
      <c r="F4410" s="2">
        <v>4405</v>
      </c>
      <c r="G4410" s="12">
        <f ca="1"/>
        <v>171.16472651866064</v>
      </c>
      <c r="H4410" s="12">
        <v>0.44045000000000001</v>
      </c>
      <c r="I4410" s="12">
        <v>170.77045393150715</v>
      </c>
    </row>
    <row r="4411" spans="6:9" x14ac:dyDescent="0.3">
      <c r="F4411" s="2">
        <v>4406</v>
      </c>
      <c r="G4411" s="12">
        <f ca="1"/>
        <v>171.16555855110585</v>
      </c>
      <c r="H4411" s="12">
        <v>0.44055</v>
      </c>
      <c r="I4411" s="12">
        <v>170.77878930289555</v>
      </c>
    </row>
    <row r="4412" spans="6:9" x14ac:dyDescent="0.3">
      <c r="F4412" s="2">
        <v>4407</v>
      </c>
      <c r="G4412" s="12">
        <f ca="1"/>
        <v>171.16675534702745</v>
      </c>
      <c r="H4412" s="12">
        <v>0.44064999999999999</v>
      </c>
      <c r="I4412" s="12">
        <v>170.78712526516154</v>
      </c>
    </row>
    <row r="4413" spans="6:9" x14ac:dyDescent="0.3">
      <c r="F4413" s="2">
        <v>4408</v>
      </c>
      <c r="G4413" s="12">
        <f ca="1"/>
        <v>171.16913484283012</v>
      </c>
      <c r="H4413" s="12">
        <v>0.44074999999999998</v>
      </c>
      <c r="I4413" s="12">
        <v>170.79546181884263</v>
      </c>
    </row>
    <row r="4414" spans="6:9" x14ac:dyDescent="0.3">
      <c r="F4414" s="2">
        <v>4409</v>
      </c>
      <c r="G4414" s="12">
        <f ca="1"/>
        <v>171.17584315114107</v>
      </c>
      <c r="H4414" s="12">
        <v>0.44085000000000002</v>
      </c>
      <c r="I4414" s="12">
        <v>170.80379896447641</v>
      </c>
    </row>
    <row r="4415" spans="6:9" x14ac:dyDescent="0.3">
      <c r="F4415" s="2">
        <v>4410</v>
      </c>
      <c r="G4415" s="12">
        <f ca="1"/>
        <v>171.18353417936152</v>
      </c>
      <c r="H4415" s="12">
        <v>0.44095000000000001</v>
      </c>
      <c r="I4415" s="12">
        <v>170.8121367026005</v>
      </c>
    </row>
    <row r="4416" spans="6:9" x14ac:dyDescent="0.3">
      <c r="F4416" s="2">
        <v>4411</v>
      </c>
      <c r="G4416" s="12">
        <f ca="1"/>
        <v>171.19660152292334</v>
      </c>
      <c r="H4416" s="12">
        <v>0.44105</v>
      </c>
      <c r="I4416" s="12">
        <v>170.82047503375279</v>
      </c>
    </row>
    <row r="4417" spans="6:9" x14ac:dyDescent="0.3">
      <c r="F4417" s="2">
        <v>4412</v>
      </c>
      <c r="G4417" s="12">
        <f ca="1"/>
        <v>171.21477944062144</v>
      </c>
      <c r="H4417" s="12">
        <v>0.44114999999999999</v>
      </c>
      <c r="I4417" s="12">
        <v>170.82881395847107</v>
      </c>
    </row>
    <row r="4418" spans="6:9" x14ac:dyDescent="0.3">
      <c r="F4418" s="2">
        <v>4413</v>
      </c>
      <c r="G4418" s="12">
        <f ca="1"/>
        <v>171.21601616249589</v>
      </c>
      <c r="H4418" s="12">
        <v>0.44124999999999998</v>
      </c>
      <c r="I4418" s="12">
        <v>170.83715347729327</v>
      </c>
    </row>
    <row r="4419" spans="6:9" x14ac:dyDescent="0.3">
      <c r="F4419" s="2">
        <v>4414</v>
      </c>
      <c r="G4419" s="12">
        <f ca="1"/>
        <v>171.21888844180899</v>
      </c>
      <c r="H4419" s="12">
        <v>0.44135000000000002</v>
      </c>
      <c r="I4419" s="12">
        <v>170.84549359075746</v>
      </c>
    </row>
    <row r="4420" spans="6:9" x14ac:dyDescent="0.3">
      <c r="F4420" s="2">
        <v>4415</v>
      </c>
      <c r="G4420" s="12">
        <f ca="1"/>
        <v>171.22043738355762</v>
      </c>
      <c r="H4420" s="12">
        <v>0.44145000000000001</v>
      </c>
      <c r="I4420" s="12">
        <v>170.85383429940174</v>
      </c>
    </row>
    <row r="4421" spans="6:9" x14ac:dyDescent="0.3">
      <c r="F4421" s="2">
        <v>4416</v>
      </c>
      <c r="G4421" s="12">
        <f ca="1"/>
        <v>171.22587215599407</v>
      </c>
      <c r="H4421" s="12">
        <v>0.44155</v>
      </c>
      <c r="I4421" s="12">
        <v>170.86217560376434</v>
      </c>
    </row>
    <row r="4422" spans="6:9" x14ac:dyDescent="0.3">
      <c r="F4422" s="2">
        <v>4417</v>
      </c>
      <c r="G4422" s="12">
        <f ca="1"/>
        <v>171.22959063417176</v>
      </c>
      <c r="H4422" s="12">
        <v>0.44164999999999999</v>
      </c>
      <c r="I4422" s="12">
        <v>170.8705175043836</v>
      </c>
    </row>
    <row r="4423" spans="6:9" x14ac:dyDescent="0.3">
      <c r="F4423" s="2">
        <v>4418</v>
      </c>
      <c r="G4423" s="12">
        <f ca="1"/>
        <v>171.23331504377134</v>
      </c>
      <c r="H4423" s="12">
        <v>0.44174999999999998</v>
      </c>
      <c r="I4423" s="12">
        <v>170.87886000179782</v>
      </c>
    </row>
    <row r="4424" spans="6:9" x14ac:dyDescent="0.3">
      <c r="F4424" s="2">
        <v>4419</v>
      </c>
      <c r="G4424" s="12">
        <f ca="1"/>
        <v>171.24395757666602</v>
      </c>
      <c r="H4424" s="12">
        <v>0.44185000000000002</v>
      </c>
      <c r="I4424" s="12">
        <v>170.88720309654553</v>
      </c>
    </row>
    <row r="4425" spans="6:9" x14ac:dyDescent="0.3">
      <c r="F4425" s="2">
        <v>4420</v>
      </c>
      <c r="G4425" s="12">
        <f ca="1"/>
        <v>171.24586404455528</v>
      </c>
      <c r="H4425" s="12">
        <v>0.44195000000000001</v>
      </c>
      <c r="I4425" s="12">
        <v>170.89554678916539</v>
      </c>
    </row>
    <row r="4426" spans="6:9" x14ac:dyDescent="0.3">
      <c r="F4426" s="2">
        <v>4421</v>
      </c>
      <c r="G4426" s="12">
        <f ca="1"/>
        <v>171.26737377041911</v>
      </c>
      <c r="H4426" s="12">
        <v>0.44205</v>
      </c>
      <c r="I4426" s="12">
        <v>170.90389108019588</v>
      </c>
    </row>
    <row r="4427" spans="6:9" x14ac:dyDescent="0.3">
      <c r="F4427" s="2">
        <v>4422</v>
      </c>
      <c r="G4427" s="12">
        <f ca="1"/>
        <v>171.27806933256971</v>
      </c>
      <c r="H4427" s="12">
        <v>0.44214999999999999</v>
      </c>
      <c r="I4427" s="12">
        <v>170.91223597017589</v>
      </c>
    </row>
    <row r="4428" spans="6:9" x14ac:dyDescent="0.3">
      <c r="F4428" s="2">
        <v>4423</v>
      </c>
      <c r="G4428" s="12">
        <f ca="1"/>
        <v>171.28265772415753</v>
      </c>
      <c r="H4428" s="12">
        <v>0.44224999999999998</v>
      </c>
      <c r="I4428" s="12">
        <v>170.92058145964418</v>
      </c>
    </row>
    <row r="4429" spans="6:9" x14ac:dyDescent="0.3">
      <c r="F4429" s="2">
        <v>4424</v>
      </c>
      <c r="G4429" s="12">
        <f ca="1"/>
        <v>171.2941209787279</v>
      </c>
      <c r="H4429" s="12">
        <v>0.44235000000000002</v>
      </c>
      <c r="I4429" s="12">
        <v>170.92892754913979</v>
      </c>
    </row>
    <row r="4430" spans="6:9" x14ac:dyDescent="0.3">
      <c r="F4430" s="2">
        <v>4425</v>
      </c>
      <c r="G4430" s="12">
        <f ca="1"/>
        <v>171.30025846054443</v>
      </c>
      <c r="H4430" s="12">
        <v>0.44245000000000001</v>
      </c>
      <c r="I4430" s="12">
        <v>170.93727423920166</v>
      </c>
    </row>
    <row r="4431" spans="6:9" x14ac:dyDescent="0.3">
      <c r="F4431" s="2">
        <v>4426</v>
      </c>
      <c r="G4431" s="12">
        <f ca="1"/>
        <v>171.31154232418021</v>
      </c>
      <c r="H4431" s="12">
        <v>0.44255</v>
      </c>
      <c r="I4431" s="12">
        <v>170.9456215303689</v>
      </c>
    </row>
    <row r="4432" spans="6:9" x14ac:dyDescent="0.3">
      <c r="F4432" s="2">
        <v>4427</v>
      </c>
      <c r="G4432" s="12">
        <f ca="1"/>
        <v>171.31316890163566</v>
      </c>
      <c r="H4432" s="12">
        <v>0.44264999999999999</v>
      </c>
      <c r="I4432" s="12">
        <v>170.95396942318075</v>
      </c>
    </row>
    <row r="4433" spans="6:9" x14ac:dyDescent="0.3">
      <c r="F4433" s="2">
        <v>4428</v>
      </c>
      <c r="G4433" s="12">
        <f ca="1"/>
        <v>171.31807722793164</v>
      </c>
      <c r="H4433" s="12">
        <v>0.44274999999999998</v>
      </c>
      <c r="I4433" s="12">
        <v>170.96231791817652</v>
      </c>
    </row>
    <row r="4434" spans="6:9" x14ac:dyDescent="0.3">
      <c r="F4434" s="2">
        <v>4429</v>
      </c>
      <c r="G4434" s="12">
        <f ca="1"/>
        <v>171.3372203142423</v>
      </c>
      <c r="H4434" s="12">
        <v>0.44285000000000002</v>
      </c>
      <c r="I4434" s="12">
        <v>170.97066701589557</v>
      </c>
    </row>
    <row r="4435" spans="6:9" x14ac:dyDescent="0.3">
      <c r="F4435" s="2">
        <v>4430</v>
      </c>
      <c r="G4435" s="12">
        <f ca="1"/>
        <v>171.33990308621941</v>
      </c>
      <c r="H4435" s="12">
        <v>0.44295000000000001</v>
      </c>
      <c r="I4435" s="12">
        <v>170.97901671687742</v>
      </c>
    </row>
    <row r="4436" spans="6:9" x14ac:dyDescent="0.3">
      <c r="F4436" s="2">
        <v>4431</v>
      </c>
      <c r="G4436" s="12">
        <f ca="1"/>
        <v>171.3500611985215</v>
      </c>
      <c r="H4436" s="12">
        <v>0.44305</v>
      </c>
      <c r="I4436" s="12">
        <v>170.98736702166158</v>
      </c>
    </row>
    <row r="4437" spans="6:9" x14ac:dyDescent="0.3">
      <c r="F4437" s="2">
        <v>4432</v>
      </c>
      <c r="G4437" s="12">
        <f ca="1"/>
        <v>171.3547766738692</v>
      </c>
      <c r="H4437" s="12">
        <v>0.44314999999999999</v>
      </c>
      <c r="I4437" s="12">
        <v>170.99571793078781</v>
      </c>
    </row>
    <row r="4438" spans="6:9" x14ac:dyDescent="0.3">
      <c r="F4438" s="2">
        <v>4433</v>
      </c>
      <c r="G4438" s="12">
        <f ca="1"/>
        <v>171.35514446867143</v>
      </c>
      <c r="H4438" s="12">
        <v>0.44324999999999998</v>
      </c>
      <c r="I4438" s="12">
        <v>171.00406944479579</v>
      </c>
    </row>
    <row r="4439" spans="6:9" x14ac:dyDescent="0.3">
      <c r="F4439" s="2">
        <v>4434</v>
      </c>
      <c r="G4439" s="12">
        <f ca="1"/>
        <v>171.35940905099176</v>
      </c>
      <c r="H4439" s="12">
        <v>0.44335000000000002</v>
      </c>
      <c r="I4439" s="12">
        <v>171.01242156422541</v>
      </c>
    </row>
    <row r="4440" spans="6:9" x14ac:dyDescent="0.3">
      <c r="F4440" s="2">
        <v>4435</v>
      </c>
      <c r="G4440" s="12">
        <f ca="1"/>
        <v>171.35987067406995</v>
      </c>
      <c r="H4440" s="12">
        <v>0.44345000000000001</v>
      </c>
      <c r="I4440" s="12">
        <v>171.02077428961667</v>
      </c>
    </row>
    <row r="4441" spans="6:9" x14ac:dyDescent="0.3">
      <c r="F4441" s="2">
        <v>4436</v>
      </c>
      <c r="G4441" s="12">
        <f ca="1"/>
        <v>171.36381141195886</v>
      </c>
      <c r="H4441" s="12">
        <v>0.44355</v>
      </c>
      <c r="I4441" s="12">
        <v>171.0291276215095</v>
      </c>
    </row>
    <row r="4442" spans="6:9" x14ac:dyDescent="0.3">
      <c r="F4442" s="2">
        <v>4437</v>
      </c>
      <c r="G4442" s="12">
        <f ca="1"/>
        <v>171.36869425649635</v>
      </c>
      <c r="H4442" s="12">
        <v>0.44364999999999999</v>
      </c>
      <c r="I4442" s="12">
        <v>171.03748156044412</v>
      </c>
    </row>
    <row r="4443" spans="6:9" x14ac:dyDescent="0.3">
      <c r="F4443" s="2">
        <v>4438</v>
      </c>
      <c r="G4443" s="12">
        <f ca="1"/>
        <v>171.38043222672189</v>
      </c>
      <c r="H4443" s="12">
        <v>0.44374999999999998</v>
      </c>
      <c r="I4443" s="12">
        <v>171.04583610696073</v>
      </c>
    </row>
    <row r="4444" spans="6:9" x14ac:dyDescent="0.3">
      <c r="F4444" s="2">
        <v>4439</v>
      </c>
      <c r="G4444" s="12">
        <f ca="1"/>
        <v>171.38474800677204</v>
      </c>
      <c r="H4444" s="12">
        <v>0.44385000000000002</v>
      </c>
      <c r="I4444" s="12">
        <v>171.05419126159967</v>
      </c>
    </row>
    <row r="4445" spans="6:9" x14ac:dyDescent="0.3">
      <c r="F4445" s="2">
        <v>4440</v>
      </c>
      <c r="G4445" s="12">
        <f ca="1"/>
        <v>171.39089418739854</v>
      </c>
      <c r="H4445" s="12">
        <v>0.44395000000000001</v>
      </c>
      <c r="I4445" s="12">
        <v>171.06254702490136</v>
      </c>
    </row>
    <row r="4446" spans="6:9" x14ac:dyDescent="0.3">
      <c r="F4446" s="2">
        <v>4441</v>
      </c>
      <c r="G4446" s="12">
        <f ca="1"/>
        <v>171.39338172380735</v>
      </c>
      <c r="H4446" s="12">
        <v>0.44405</v>
      </c>
      <c r="I4446" s="12">
        <v>171.07090339740631</v>
      </c>
    </row>
    <row r="4447" spans="6:9" x14ac:dyDescent="0.3">
      <c r="F4447" s="2">
        <v>4442</v>
      </c>
      <c r="G4447" s="12">
        <f ca="1"/>
        <v>171.39451421929175</v>
      </c>
      <c r="H4447" s="12">
        <v>0.44414999999999999</v>
      </c>
      <c r="I4447" s="12">
        <v>171.07926037965507</v>
      </c>
    </row>
    <row r="4448" spans="6:9" x14ac:dyDescent="0.3">
      <c r="F4448" s="2">
        <v>4443</v>
      </c>
      <c r="G4448" s="12">
        <f ca="1"/>
        <v>171.39649560219661</v>
      </c>
      <c r="H4448" s="12">
        <v>0.44424999999999998</v>
      </c>
      <c r="I4448" s="12">
        <v>171.08761797218841</v>
      </c>
    </row>
    <row r="4449" spans="6:9" x14ac:dyDescent="0.3">
      <c r="F4449" s="2">
        <v>4444</v>
      </c>
      <c r="G4449" s="12">
        <f ca="1"/>
        <v>171.40400246743508</v>
      </c>
      <c r="H4449" s="12">
        <v>0.44435000000000002</v>
      </c>
      <c r="I4449" s="12">
        <v>171.09597617554712</v>
      </c>
    </row>
    <row r="4450" spans="6:9" x14ac:dyDescent="0.3">
      <c r="F4450" s="2">
        <v>4445</v>
      </c>
      <c r="G4450" s="12">
        <f ca="1"/>
        <v>171.40786698524096</v>
      </c>
      <c r="H4450" s="12">
        <v>0.44445000000000001</v>
      </c>
      <c r="I4450" s="12">
        <v>171.10433499027209</v>
      </c>
    </row>
    <row r="4451" spans="6:9" x14ac:dyDescent="0.3">
      <c r="F4451" s="2">
        <v>4446</v>
      </c>
      <c r="G4451" s="12">
        <f ca="1"/>
        <v>171.41523475311482</v>
      </c>
      <c r="H4451" s="12">
        <v>0.44455</v>
      </c>
      <c r="I4451" s="12">
        <v>171.11269441690433</v>
      </c>
    </row>
    <row r="4452" spans="6:9" x14ac:dyDescent="0.3">
      <c r="F4452" s="2">
        <v>4447</v>
      </c>
      <c r="G4452" s="12">
        <f ca="1"/>
        <v>171.42477142250524</v>
      </c>
      <c r="H4452" s="12">
        <v>0.44464999999999999</v>
      </c>
      <c r="I4452" s="12">
        <v>171.1210544559849</v>
      </c>
    </row>
    <row r="4453" spans="6:9" x14ac:dyDescent="0.3">
      <c r="F4453" s="2">
        <v>4448</v>
      </c>
      <c r="G4453" s="12">
        <f ca="1"/>
        <v>171.42625560374955</v>
      </c>
      <c r="H4453" s="12">
        <v>0.44474999999999998</v>
      </c>
      <c r="I4453" s="12">
        <v>171.12941510805496</v>
      </c>
    </row>
    <row r="4454" spans="6:9" x14ac:dyDescent="0.3">
      <c r="F4454" s="2">
        <v>4449</v>
      </c>
      <c r="G4454" s="12">
        <f ca="1"/>
        <v>171.43519405968516</v>
      </c>
      <c r="H4454" s="12">
        <v>0.44485000000000002</v>
      </c>
      <c r="I4454" s="12">
        <v>171.13777637365581</v>
      </c>
    </row>
    <row r="4455" spans="6:9" x14ac:dyDescent="0.3">
      <c r="F4455" s="2">
        <v>4450</v>
      </c>
      <c r="G4455" s="12">
        <f ca="1"/>
        <v>171.43819811839467</v>
      </c>
      <c r="H4455" s="12">
        <v>0.44495000000000001</v>
      </c>
      <c r="I4455" s="12">
        <v>171.14613825332884</v>
      </c>
    </row>
    <row r="4456" spans="6:9" x14ac:dyDescent="0.3">
      <c r="F4456" s="2">
        <v>4451</v>
      </c>
      <c r="G4456" s="12">
        <f ca="1"/>
        <v>171.44269882021808</v>
      </c>
      <c r="H4456" s="12">
        <v>0.44505</v>
      </c>
      <c r="I4456" s="12">
        <v>171.15450074761554</v>
      </c>
    </row>
    <row r="4457" spans="6:9" x14ac:dyDescent="0.3">
      <c r="F4457" s="2">
        <v>4452</v>
      </c>
      <c r="G4457" s="12">
        <f ca="1"/>
        <v>171.44300569838094</v>
      </c>
      <c r="H4457" s="12">
        <v>0.44514999999999999</v>
      </c>
      <c r="I4457" s="12">
        <v>171.16286385705746</v>
      </c>
    </row>
    <row r="4458" spans="6:9" x14ac:dyDescent="0.3">
      <c r="F4458" s="2">
        <v>4453</v>
      </c>
      <c r="G4458" s="12">
        <f ca="1"/>
        <v>171.46360699072682</v>
      </c>
      <c r="H4458" s="12">
        <v>0.44524999999999998</v>
      </c>
      <c r="I4458" s="12">
        <v>171.17122758219625</v>
      </c>
    </row>
    <row r="4459" spans="6:9" x14ac:dyDescent="0.3">
      <c r="F4459" s="2">
        <v>4454</v>
      </c>
      <c r="G4459" s="12">
        <f ca="1"/>
        <v>171.46596740734503</v>
      </c>
      <c r="H4459" s="12">
        <v>0.44535000000000002</v>
      </c>
      <c r="I4459" s="12">
        <v>171.1795919235737</v>
      </c>
    </row>
    <row r="4460" spans="6:9" x14ac:dyDescent="0.3">
      <c r="F4460" s="2">
        <v>4455</v>
      </c>
      <c r="G4460" s="12">
        <f ca="1"/>
        <v>171.46904212536083</v>
      </c>
      <c r="H4460" s="12">
        <v>0.44545000000000001</v>
      </c>
      <c r="I4460" s="12">
        <v>171.18795688173168</v>
      </c>
    </row>
    <row r="4461" spans="6:9" x14ac:dyDescent="0.3">
      <c r="F4461" s="2">
        <v>4456</v>
      </c>
      <c r="G4461" s="12">
        <f ca="1"/>
        <v>171.4704862873233</v>
      </c>
      <c r="H4461" s="12">
        <v>0.44555</v>
      </c>
      <c r="I4461" s="12">
        <v>171.19632245721209</v>
      </c>
    </row>
    <row r="4462" spans="6:9" x14ac:dyDescent="0.3">
      <c r="F4462" s="2">
        <v>4457</v>
      </c>
      <c r="G4462" s="12">
        <f ca="1"/>
        <v>171.50372797119343</v>
      </c>
      <c r="H4462" s="12">
        <v>0.44564999999999999</v>
      </c>
      <c r="I4462" s="12">
        <v>171.20468865055705</v>
      </c>
    </row>
    <row r="4463" spans="6:9" x14ac:dyDescent="0.3">
      <c r="F4463" s="2">
        <v>4458</v>
      </c>
      <c r="G4463" s="12">
        <f ca="1"/>
        <v>171.51082513704378</v>
      </c>
      <c r="H4463" s="12">
        <v>0.44574999999999998</v>
      </c>
      <c r="I4463" s="12">
        <v>171.21305546230874</v>
      </c>
    </row>
    <row r="4464" spans="6:9" x14ac:dyDescent="0.3">
      <c r="F4464" s="2">
        <v>4459</v>
      </c>
      <c r="G4464" s="12">
        <f ca="1"/>
        <v>171.51875930849798</v>
      </c>
      <c r="H4464" s="12">
        <v>0.44585000000000002</v>
      </c>
      <c r="I4464" s="12">
        <v>171.22142289300939</v>
      </c>
    </row>
    <row r="4465" spans="6:9" x14ac:dyDescent="0.3">
      <c r="F4465" s="2">
        <v>4460</v>
      </c>
      <c r="G4465" s="12">
        <f ca="1"/>
        <v>171.52509429924601</v>
      </c>
      <c r="H4465" s="12">
        <v>0.44595000000000001</v>
      </c>
      <c r="I4465" s="12">
        <v>171.22979094320135</v>
      </c>
    </row>
    <row r="4466" spans="6:9" x14ac:dyDescent="0.3">
      <c r="F4466" s="2">
        <v>4461</v>
      </c>
      <c r="G4466" s="12">
        <f ca="1"/>
        <v>171.5290338622363</v>
      </c>
      <c r="H4466" s="12">
        <v>0.44605</v>
      </c>
      <c r="I4466" s="12">
        <v>171.23815961342706</v>
      </c>
    </row>
    <row r="4467" spans="6:9" x14ac:dyDescent="0.3">
      <c r="F4467" s="2">
        <v>4462</v>
      </c>
      <c r="G4467" s="12">
        <f ca="1"/>
        <v>171.5458120883489</v>
      </c>
      <c r="H4467" s="12">
        <v>0.44614999999999999</v>
      </c>
      <c r="I4467" s="12">
        <v>171.24652890422914</v>
      </c>
    </row>
    <row r="4468" spans="6:9" x14ac:dyDescent="0.3">
      <c r="F4468" s="2">
        <v>4463</v>
      </c>
      <c r="G4468" s="12">
        <f ca="1"/>
        <v>171.56055116985752</v>
      </c>
      <c r="H4468" s="12">
        <v>0.44624999999999998</v>
      </c>
      <c r="I4468" s="12">
        <v>171.25489881615016</v>
      </c>
    </row>
    <row r="4469" spans="6:9" x14ac:dyDescent="0.3">
      <c r="F4469" s="2">
        <v>4464</v>
      </c>
      <c r="G4469" s="12">
        <f ca="1"/>
        <v>171.56089918053007</v>
      </c>
      <c r="H4469" s="12">
        <v>0.44635000000000002</v>
      </c>
      <c r="I4469" s="12">
        <v>171.26326934973298</v>
      </c>
    </row>
    <row r="4470" spans="6:9" x14ac:dyDescent="0.3">
      <c r="F4470" s="2">
        <v>4465</v>
      </c>
      <c r="G4470" s="12">
        <f ca="1"/>
        <v>171.5615626846205</v>
      </c>
      <c r="H4470" s="12">
        <v>0.44645000000000001</v>
      </c>
      <c r="I4470" s="12">
        <v>171.27164050552034</v>
      </c>
    </row>
    <row r="4471" spans="6:9" x14ac:dyDescent="0.3">
      <c r="F4471" s="2">
        <v>4466</v>
      </c>
      <c r="G4471" s="12">
        <f ca="1"/>
        <v>171.56836904828219</v>
      </c>
      <c r="H4471" s="12">
        <v>0.44655</v>
      </c>
      <c r="I4471" s="12">
        <v>171.28001228405523</v>
      </c>
    </row>
    <row r="4472" spans="6:9" x14ac:dyDescent="0.3">
      <c r="F4472" s="2">
        <v>4467</v>
      </c>
      <c r="G4472" s="12">
        <f ca="1"/>
        <v>171.57342731768262</v>
      </c>
      <c r="H4472" s="12">
        <v>0.44664999999999999</v>
      </c>
      <c r="I4472" s="12">
        <v>171.28838468588077</v>
      </c>
    </row>
    <row r="4473" spans="6:9" x14ac:dyDescent="0.3">
      <c r="F4473" s="2">
        <v>4468</v>
      </c>
      <c r="G4473" s="12">
        <f ca="1"/>
        <v>171.58703668071786</v>
      </c>
      <c r="H4473" s="12">
        <v>0.44674999999999998</v>
      </c>
      <c r="I4473" s="12">
        <v>171.29675771154012</v>
      </c>
    </row>
    <row r="4474" spans="6:9" x14ac:dyDescent="0.3">
      <c r="F4474" s="2">
        <v>4469</v>
      </c>
      <c r="G4474" s="12">
        <f ca="1"/>
        <v>171.58751511314244</v>
      </c>
      <c r="H4474" s="12">
        <v>0.44685000000000002</v>
      </c>
      <c r="I4474" s="12">
        <v>171.30513136157646</v>
      </c>
    </row>
    <row r="4475" spans="6:9" x14ac:dyDescent="0.3">
      <c r="F4475" s="2">
        <v>4470</v>
      </c>
      <c r="G4475" s="12">
        <f ca="1"/>
        <v>171.61621921004496</v>
      </c>
      <c r="H4475" s="12">
        <v>0.44695000000000001</v>
      </c>
      <c r="I4475" s="12">
        <v>171.31350563653316</v>
      </c>
    </row>
    <row r="4476" spans="6:9" x14ac:dyDescent="0.3">
      <c r="F4476" s="2">
        <v>4471</v>
      </c>
      <c r="G4476" s="12">
        <f ca="1"/>
        <v>171.62044129886971</v>
      </c>
      <c r="H4476" s="12">
        <v>0.44705</v>
      </c>
      <c r="I4476" s="12">
        <v>171.32188053695376</v>
      </c>
    </row>
    <row r="4477" spans="6:9" x14ac:dyDescent="0.3">
      <c r="F4477" s="2">
        <v>4472</v>
      </c>
      <c r="G4477" s="12">
        <f ca="1"/>
        <v>171.626791327099</v>
      </c>
      <c r="H4477" s="12">
        <v>0.44714999999999999</v>
      </c>
      <c r="I4477" s="12">
        <v>171.3302560633818</v>
      </c>
    </row>
    <row r="4478" spans="6:9" x14ac:dyDescent="0.3">
      <c r="F4478" s="2">
        <v>4473</v>
      </c>
      <c r="G4478" s="12">
        <f ca="1"/>
        <v>171.63864454981234</v>
      </c>
      <c r="H4478" s="12">
        <v>0.44724999999999998</v>
      </c>
      <c r="I4478" s="12">
        <v>171.33863221636085</v>
      </c>
    </row>
    <row r="4479" spans="6:9" x14ac:dyDescent="0.3">
      <c r="F4479" s="2">
        <v>4474</v>
      </c>
      <c r="G4479" s="12">
        <f ca="1"/>
        <v>171.66040295285407</v>
      </c>
      <c r="H4479" s="12">
        <v>0.44735000000000003</v>
      </c>
      <c r="I4479" s="12">
        <v>171.34700899643485</v>
      </c>
    </row>
    <row r="4480" spans="6:9" x14ac:dyDescent="0.3">
      <c r="F4480" s="2">
        <v>4475</v>
      </c>
      <c r="G4480" s="12">
        <f ca="1"/>
        <v>171.66892600754196</v>
      </c>
      <c r="H4480" s="12">
        <v>0.44745000000000001</v>
      </c>
      <c r="I4480" s="12">
        <v>171.35538640414754</v>
      </c>
    </row>
    <row r="4481" spans="6:9" x14ac:dyDescent="0.3">
      <c r="F4481" s="2">
        <v>4476</v>
      </c>
      <c r="G4481" s="12">
        <f ca="1"/>
        <v>171.67155260654886</v>
      </c>
      <c r="H4481" s="12">
        <v>0.44755</v>
      </c>
      <c r="I4481" s="12">
        <v>171.36376444004293</v>
      </c>
    </row>
    <row r="4482" spans="6:9" x14ac:dyDescent="0.3">
      <c r="F4482" s="2">
        <v>4477</v>
      </c>
      <c r="G4482" s="12">
        <f ca="1"/>
        <v>171.68916588680025</v>
      </c>
      <c r="H4482" s="12">
        <v>0.44764999999999999</v>
      </c>
      <c r="I4482" s="12">
        <v>171.37214310466507</v>
      </c>
    </row>
    <row r="4483" spans="6:9" x14ac:dyDescent="0.3">
      <c r="F4483" s="2">
        <v>4478</v>
      </c>
      <c r="G4483" s="12">
        <f ca="1"/>
        <v>171.70089168138338</v>
      </c>
      <c r="H4483" s="12">
        <v>0.44774999999999998</v>
      </c>
      <c r="I4483" s="12">
        <v>171.38052239855824</v>
      </c>
    </row>
    <row r="4484" spans="6:9" x14ac:dyDescent="0.3">
      <c r="F4484" s="2">
        <v>4479</v>
      </c>
      <c r="G4484" s="12">
        <f ca="1"/>
        <v>171.70389186548067</v>
      </c>
      <c r="H4484" s="12">
        <v>0.44785000000000003</v>
      </c>
      <c r="I4484" s="12">
        <v>171.38890232226663</v>
      </c>
    </row>
    <row r="4485" spans="6:9" x14ac:dyDescent="0.3">
      <c r="F4485" s="2">
        <v>4480</v>
      </c>
      <c r="G4485" s="12">
        <f ca="1"/>
        <v>171.72272820267074</v>
      </c>
      <c r="H4485" s="12">
        <v>0.44795000000000001</v>
      </c>
      <c r="I4485" s="12">
        <v>171.39728287633463</v>
      </c>
    </row>
    <row r="4486" spans="6:9" x14ac:dyDescent="0.3">
      <c r="F4486" s="2">
        <v>4481</v>
      </c>
      <c r="G4486" s="12">
        <f ca="1"/>
        <v>171.75429844199675</v>
      </c>
      <c r="H4486" s="12">
        <v>0.44805</v>
      </c>
      <c r="I4486" s="12">
        <v>171.40566406130679</v>
      </c>
    </row>
    <row r="4487" spans="6:9" x14ac:dyDescent="0.3">
      <c r="F4487" s="2">
        <v>4482</v>
      </c>
      <c r="G4487" s="12">
        <f ca="1"/>
        <v>171.75647702322237</v>
      </c>
      <c r="H4487" s="12">
        <v>0.44814999999999999</v>
      </c>
      <c r="I4487" s="12">
        <v>171.41404587772766</v>
      </c>
    </row>
    <row r="4488" spans="6:9" x14ac:dyDescent="0.3">
      <c r="F4488" s="2">
        <v>4483</v>
      </c>
      <c r="G4488" s="12">
        <f ca="1"/>
        <v>171.7581804861282</v>
      </c>
      <c r="H4488" s="12">
        <v>0.44824999999999998</v>
      </c>
      <c r="I4488" s="12">
        <v>171.42242832614198</v>
      </c>
    </row>
    <row r="4489" spans="6:9" x14ac:dyDescent="0.3">
      <c r="F4489" s="2">
        <v>4484</v>
      </c>
      <c r="G4489" s="12">
        <f ca="1"/>
        <v>171.77145939045005</v>
      </c>
      <c r="H4489" s="12">
        <v>0.44835000000000003</v>
      </c>
      <c r="I4489" s="12">
        <v>171.4308114070945</v>
      </c>
    </row>
    <row r="4490" spans="6:9" x14ac:dyDescent="0.3">
      <c r="F4490" s="2">
        <v>4485</v>
      </c>
      <c r="G4490" s="12">
        <f ca="1"/>
        <v>171.77507680177854</v>
      </c>
      <c r="H4490" s="12">
        <v>0.44845000000000002</v>
      </c>
      <c r="I4490" s="12">
        <v>171.43919512113018</v>
      </c>
    </row>
    <row r="4491" spans="6:9" x14ac:dyDescent="0.3">
      <c r="F4491" s="2">
        <v>4486</v>
      </c>
      <c r="G4491" s="12">
        <f ca="1"/>
        <v>171.78636204852026</v>
      </c>
      <c r="H4491" s="12">
        <v>0.44855</v>
      </c>
      <c r="I4491" s="12">
        <v>171.447579468794</v>
      </c>
    </row>
    <row r="4492" spans="6:9" x14ac:dyDescent="0.3">
      <c r="F4492" s="2">
        <v>4487</v>
      </c>
      <c r="G4492" s="12">
        <f ca="1"/>
        <v>171.78806068079365</v>
      </c>
      <c r="H4492" s="12">
        <v>0.44864999999999999</v>
      </c>
      <c r="I4492" s="12">
        <v>171.45596445063114</v>
      </c>
    </row>
    <row r="4493" spans="6:9" x14ac:dyDescent="0.3">
      <c r="F4493" s="2">
        <v>4488</v>
      </c>
      <c r="G4493" s="12">
        <f ca="1"/>
        <v>171.79108742601306</v>
      </c>
      <c r="H4493" s="12">
        <v>0.44874999999999998</v>
      </c>
      <c r="I4493" s="12">
        <v>171.46435006718673</v>
      </c>
    </row>
    <row r="4494" spans="6:9" x14ac:dyDescent="0.3">
      <c r="F4494" s="2">
        <v>4489</v>
      </c>
      <c r="G4494" s="12">
        <f ca="1"/>
        <v>171.80124122008164</v>
      </c>
      <c r="H4494" s="12">
        <v>0.44885000000000003</v>
      </c>
      <c r="I4494" s="12">
        <v>171.4727363190062</v>
      </c>
    </row>
    <row r="4495" spans="6:9" x14ac:dyDescent="0.3">
      <c r="F4495" s="2">
        <v>4490</v>
      </c>
      <c r="G4495" s="12">
        <f ca="1"/>
        <v>171.80897081109271</v>
      </c>
      <c r="H4495" s="12">
        <v>0.44895000000000002</v>
      </c>
      <c r="I4495" s="12">
        <v>171.48112320663495</v>
      </c>
    </row>
    <row r="4496" spans="6:9" x14ac:dyDescent="0.3">
      <c r="F4496" s="2">
        <v>4491</v>
      </c>
      <c r="G4496" s="12">
        <f ca="1"/>
        <v>171.81851594571509</v>
      </c>
      <c r="H4496" s="12">
        <v>0.44905</v>
      </c>
      <c r="I4496" s="12">
        <v>171.48951073061852</v>
      </c>
    </row>
    <row r="4497" spans="6:9" x14ac:dyDescent="0.3">
      <c r="F4497" s="2">
        <v>4492</v>
      </c>
      <c r="G4497" s="12">
        <f ca="1"/>
        <v>171.84783230543462</v>
      </c>
      <c r="H4497" s="12">
        <v>0.44914999999999999</v>
      </c>
      <c r="I4497" s="12">
        <v>171.49789889150256</v>
      </c>
    </row>
    <row r="4498" spans="6:9" x14ac:dyDescent="0.3">
      <c r="F4498" s="2">
        <v>4493</v>
      </c>
      <c r="G4498" s="12">
        <f ca="1"/>
        <v>171.85947940063915</v>
      </c>
      <c r="H4498" s="12">
        <v>0.44924999999999998</v>
      </c>
      <c r="I4498" s="12">
        <v>171.50628768983285</v>
      </c>
    </row>
    <row r="4499" spans="6:9" x14ac:dyDescent="0.3">
      <c r="F4499" s="2">
        <v>4494</v>
      </c>
      <c r="G4499" s="12">
        <f ca="1"/>
        <v>171.86064880740682</v>
      </c>
      <c r="H4499" s="12">
        <v>0.44935000000000003</v>
      </c>
      <c r="I4499" s="12">
        <v>171.51467712615522</v>
      </c>
    </row>
    <row r="4500" spans="6:9" x14ac:dyDescent="0.3">
      <c r="F4500" s="2">
        <v>4495</v>
      </c>
      <c r="G4500" s="12">
        <f ca="1"/>
        <v>171.86261309405523</v>
      </c>
      <c r="H4500" s="12">
        <v>0.44945000000000002</v>
      </c>
      <c r="I4500" s="12">
        <v>171.52306720101566</v>
      </c>
    </row>
    <row r="4501" spans="6:9" x14ac:dyDescent="0.3">
      <c r="F4501" s="2">
        <v>4496</v>
      </c>
      <c r="G4501" s="12">
        <f ca="1"/>
        <v>171.87845122317063</v>
      </c>
      <c r="H4501" s="12">
        <v>0.44955000000000001</v>
      </c>
      <c r="I4501" s="12">
        <v>171.53145791496027</v>
      </c>
    </row>
    <row r="4502" spans="6:9" x14ac:dyDescent="0.3">
      <c r="F4502" s="2">
        <v>4497</v>
      </c>
      <c r="G4502" s="12">
        <f ca="1"/>
        <v>171.88362601856966</v>
      </c>
      <c r="H4502" s="12">
        <v>0.44964999999999999</v>
      </c>
      <c r="I4502" s="12">
        <v>171.53984926853525</v>
      </c>
    </row>
    <row r="4503" spans="6:9" x14ac:dyDescent="0.3">
      <c r="F4503" s="2">
        <v>4498</v>
      </c>
      <c r="G4503" s="12">
        <f ca="1"/>
        <v>171.88905329677976</v>
      </c>
      <c r="H4503" s="12">
        <v>0.44974999999999998</v>
      </c>
      <c r="I4503" s="12">
        <v>171.54824126228678</v>
      </c>
    </row>
    <row r="4504" spans="6:9" x14ac:dyDescent="0.3">
      <c r="F4504" s="2">
        <v>4499</v>
      </c>
      <c r="G4504" s="12">
        <f ca="1"/>
        <v>171.88951029980217</v>
      </c>
      <c r="H4504" s="12">
        <v>0.44985000000000003</v>
      </c>
      <c r="I4504" s="12">
        <v>171.55663389676141</v>
      </c>
    </row>
    <row r="4505" spans="6:9" x14ac:dyDescent="0.3">
      <c r="F4505" s="2">
        <v>4500</v>
      </c>
      <c r="G4505" s="12">
        <f ca="1"/>
        <v>171.89072200303519</v>
      </c>
      <c r="H4505" s="12">
        <v>0.44995000000000002</v>
      </c>
      <c r="I4505" s="12">
        <v>171.56502717250561</v>
      </c>
    </row>
    <row r="4506" spans="6:9" x14ac:dyDescent="0.3">
      <c r="F4506" s="2">
        <v>4501</v>
      </c>
      <c r="G4506" s="12">
        <f ca="1"/>
        <v>171.89445504439723</v>
      </c>
      <c r="H4506" s="12">
        <v>0.45005000000000001</v>
      </c>
      <c r="I4506" s="12">
        <v>171.57342109006592</v>
      </c>
    </row>
    <row r="4507" spans="6:9" x14ac:dyDescent="0.3">
      <c r="F4507" s="2">
        <v>4502</v>
      </c>
      <c r="G4507" s="12">
        <f ca="1"/>
        <v>171.89635308290377</v>
      </c>
      <c r="H4507" s="12">
        <v>0.45014999999999999</v>
      </c>
      <c r="I4507" s="12">
        <v>171.58181564998915</v>
      </c>
    </row>
    <row r="4508" spans="6:9" x14ac:dyDescent="0.3">
      <c r="F4508" s="2">
        <v>4503</v>
      </c>
      <c r="G4508" s="12">
        <f ca="1"/>
        <v>171.91233279112441</v>
      </c>
      <c r="H4508" s="12">
        <v>0.45024999999999998</v>
      </c>
      <c r="I4508" s="12">
        <v>171.59021085282214</v>
      </c>
    </row>
    <row r="4509" spans="6:9" x14ac:dyDescent="0.3">
      <c r="F4509" s="2">
        <v>4504</v>
      </c>
      <c r="G4509" s="12">
        <f ca="1"/>
        <v>171.91274987397429</v>
      </c>
      <c r="H4509" s="12">
        <v>0.45034999999999997</v>
      </c>
      <c r="I4509" s="12">
        <v>171.59860669911183</v>
      </c>
    </row>
    <row r="4510" spans="6:9" x14ac:dyDescent="0.3">
      <c r="F4510" s="2">
        <v>4505</v>
      </c>
      <c r="G4510" s="12">
        <f ca="1"/>
        <v>171.91970642900537</v>
      </c>
      <c r="H4510" s="12">
        <v>0.45045000000000002</v>
      </c>
      <c r="I4510" s="12">
        <v>171.60700318940522</v>
      </c>
    </row>
    <row r="4511" spans="6:9" x14ac:dyDescent="0.3">
      <c r="F4511" s="2">
        <v>4506</v>
      </c>
      <c r="G4511" s="12">
        <f ca="1"/>
        <v>171.92095514639078</v>
      </c>
      <c r="H4511" s="12">
        <v>0.45055000000000001</v>
      </c>
      <c r="I4511" s="12">
        <v>171.61540032424955</v>
      </c>
    </row>
    <row r="4512" spans="6:9" x14ac:dyDescent="0.3">
      <c r="F4512" s="2">
        <v>4507</v>
      </c>
      <c r="G4512" s="12">
        <f ca="1"/>
        <v>171.93977921292279</v>
      </c>
      <c r="H4512" s="12">
        <v>0.45065</v>
      </c>
      <c r="I4512" s="12">
        <v>171.62379810419208</v>
      </c>
    </row>
    <row r="4513" spans="6:9" x14ac:dyDescent="0.3">
      <c r="F4513" s="2">
        <v>4508</v>
      </c>
      <c r="G4513" s="12">
        <f ca="1"/>
        <v>171.94156238270801</v>
      </c>
      <c r="H4513" s="12">
        <v>0.45074999999999998</v>
      </c>
      <c r="I4513" s="12">
        <v>171.63219652978015</v>
      </c>
    </row>
    <row r="4514" spans="6:9" x14ac:dyDescent="0.3">
      <c r="F4514" s="2">
        <v>4509</v>
      </c>
      <c r="G4514" s="12">
        <f ca="1"/>
        <v>171.94364530878528</v>
      </c>
      <c r="H4514" s="12">
        <v>0.45084999999999997</v>
      </c>
      <c r="I4514" s="12">
        <v>171.64059560156133</v>
      </c>
    </row>
    <row r="4515" spans="6:9" x14ac:dyDescent="0.3">
      <c r="F4515" s="2">
        <v>4510</v>
      </c>
      <c r="G4515" s="12">
        <f ca="1"/>
        <v>171.98746033268787</v>
      </c>
      <c r="H4515" s="12">
        <v>0.45095000000000002</v>
      </c>
      <c r="I4515" s="12">
        <v>171.64899532008317</v>
      </c>
    </row>
    <row r="4516" spans="6:9" x14ac:dyDescent="0.3">
      <c r="F4516" s="2">
        <v>4511</v>
      </c>
      <c r="G4516" s="12">
        <f ca="1"/>
        <v>171.99045721311614</v>
      </c>
      <c r="H4516" s="12">
        <v>0.45105000000000001</v>
      </c>
      <c r="I4516" s="12">
        <v>171.65739568589345</v>
      </c>
    </row>
    <row r="4517" spans="6:9" x14ac:dyDescent="0.3">
      <c r="F4517" s="2">
        <v>4512</v>
      </c>
      <c r="G4517" s="12">
        <f ca="1"/>
        <v>172.00989147482687</v>
      </c>
      <c r="H4517" s="12">
        <v>0.45115</v>
      </c>
      <c r="I4517" s="12">
        <v>171.66579669953995</v>
      </c>
    </row>
    <row r="4518" spans="6:9" x14ac:dyDescent="0.3">
      <c r="F4518" s="2">
        <v>4513</v>
      </c>
      <c r="G4518" s="12">
        <f ca="1"/>
        <v>172.01080702784748</v>
      </c>
      <c r="H4518" s="12">
        <v>0.45124999999999998</v>
      </c>
      <c r="I4518" s="12">
        <v>171.6741983615706</v>
      </c>
    </row>
    <row r="4519" spans="6:9" x14ac:dyDescent="0.3">
      <c r="F4519" s="2">
        <v>4514</v>
      </c>
      <c r="G4519" s="12">
        <f ca="1"/>
        <v>172.02557642720797</v>
      </c>
      <c r="H4519" s="12">
        <v>0.45134999999999997</v>
      </c>
      <c r="I4519" s="12">
        <v>171.68260067253351</v>
      </c>
    </row>
    <row r="4520" spans="6:9" x14ac:dyDescent="0.3">
      <c r="F4520" s="2">
        <v>4515</v>
      </c>
      <c r="G4520" s="12">
        <f ca="1"/>
        <v>172.02676881609915</v>
      </c>
      <c r="H4520" s="12">
        <v>0.45145000000000002</v>
      </c>
      <c r="I4520" s="12">
        <v>171.69100363297684</v>
      </c>
    </row>
    <row r="4521" spans="6:9" x14ac:dyDescent="0.3">
      <c r="F4521" s="2">
        <v>4516</v>
      </c>
      <c r="G4521" s="12">
        <f ca="1"/>
        <v>172.03046164203511</v>
      </c>
      <c r="H4521" s="12">
        <v>0.45155000000000001</v>
      </c>
      <c r="I4521" s="12">
        <v>171.69940724344883</v>
      </c>
    </row>
    <row r="4522" spans="6:9" x14ac:dyDescent="0.3">
      <c r="F4522" s="2">
        <v>4517</v>
      </c>
      <c r="G4522" s="12">
        <f ca="1"/>
        <v>172.03154933080984</v>
      </c>
      <c r="H4522" s="12">
        <v>0.45165</v>
      </c>
      <c r="I4522" s="12">
        <v>171.7078115044979</v>
      </c>
    </row>
    <row r="4523" spans="6:9" x14ac:dyDescent="0.3">
      <c r="F4523" s="2">
        <v>4518</v>
      </c>
      <c r="G4523" s="12">
        <f ca="1"/>
        <v>172.03431902811809</v>
      </c>
      <c r="H4523" s="12">
        <v>0.45174999999999998</v>
      </c>
      <c r="I4523" s="12">
        <v>171.71621641667252</v>
      </c>
    </row>
    <row r="4524" spans="6:9" x14ac:dyDescent="0.3">
      <c r="F4524" s="2">
        <v>4519</v>
      </c>
      <c r="G4524" s="12">
        <f ca="1"/>
        <v>172.05511902014604</v>
      </c>
      <c r="H4524" s="12">
        <v>0.45184999999999997</v>
      </c>
      <c r="I4524" s="12">
        <v>171.72462198052131</v>
      </c>
    </row>
    <row r="4525" spans="6:9" x14ac:dyDescent="0.3">
      <c r="F4525" s="2">
        <v>4520</v>
      </c>
      <c r="G4525" s="12">
        <f ca="1"/>
        <v>172.06539743967568</v>
      </c>
      <c r="H4525" s="12">
        <v>0.45195000000000002</v>
      </c>
      <c r="I4525" s="12">
        <v>171.73302819659301</v>
      </c>
    </row>
    <row r="4526" spans="6:9" x14ac:dyDescent="0.3">
      <c r="F4526" s="2">
        <v>4521</v>
      </c>
      <c r="G4526" s="12">
        <f ca="1"/>
        <v>172.06804777710045</v>
      </c>
      <c r="H4526" s="12">
        <v>0.45205000000000001</v>
      </c>
      <c r="I4526" s="12">
        <v>171.74143506543649</v>
      </c>
    </row>
    <row r="4527" spans="6:9" x14ac:dyDescent="0.3">
      <c r="F4527" s="2">
        <v>4522</v>
      </c>
      <c r="G4527" s="12">
        <f ca="1"/>
        <v>172.06990624385287</v>
      </c>
      <c r="H4527" s="12">
        <v>0.45215</v>
      </c>
      <c r="I4527" s="12">
        <v>171.74984258760068</v>
      </c>
    </row>
    <row r="4528" spans="6:9" x14ac:dyDescent="0.3">
      <c r="F4528" s="2">
        <v>4523</v>
      </c>
      <c r="G4528" s="12">
        <f ca="1"/>
        <v>172.07132150167115</v>
      </c>
      <c r="H4528" s="12">
        <v>0.45224999999999999</v>
      </c>
      <c r="I4528" s="12">
        <v>171.75825076363463</v>
      </c>
    </row>
    <row r="4529" spans="6:9" x14ac:dyDescent="0.3">
      <c r="F4529" s="2">
        <v>4524</v>
      </c>
      <c r="G4529" s="12">
        <f ca="1"/>
        <v>172.10054931694123</v>
      </c>
      <c r="H4529" s="12">
        <v>0.45234999999999997</v>
      </c>
      <c r="I4529" s="12">
        <v>171.76665959408757</v>
      </c>
    </row>
    <row r="4530" spans="6:9" x14ac:dyDescent="0.3">
      <c r="F4530" s="2">
        <v>4525</v>
      </c>
      <c r="G4530" s="12">
        <f ca="1"/>
        <v>172.10282006595662</v>
      </c>
      <c r="H4530" s="12">
        <v>0.45245000000000002</v>
      </c>
      <c r="I4530" s="12">
        <v>171.7750690795088</v>
      </c>
    </row>
    <row r="4531" spans="6:9" x14ac:dyDescent="0.3">
      <c r="F4531" s="2">
        <v>4526</v>
      </c>
      <c r="G4531" s="12">
        <f ca="1"/>
        <v>172.10785756795349</v>
      </c>
      <c r="H4531" s="12">
        <v>0.45255000000000001</v>
      </c>
      <c r="I4531" s="12">
        <v>171.78347922044765</v>
      </c>
    </row>
    <row r="4532" spans="6:9" x14ac:dyDescent="0.3">
      <c r="F4532" s="2">
        <v>4527</v>
      </c>
      <c r="G4532" s="12">
        <f ca="1"/>
        <v>172.1218623028</v>
      </c>
      <c r="H4532" s="12">
        <v>0.45265</v>
      </c>
      <c r="I4532" s="12">
        <v>171.79189001745371</v>
      </c>
    </row>
    <row r="4533" spans="6:9" x14ac:dyDescent="0.3">
      <c r="F4533" s="2">
        <v>4528</v>
      </c>
      <c r="G4533" s="12">
        <f ca="1"/>
        <v>172.12305417014684</v>
      </c>
      <c r="H4533" s="12">
        <v>0.45274999999999999</v>
      </c>
      <c r="I4533" s="12">
        <v>171.80030147107664</v>
      </c>
    </row>
    <row r="4534" spans="6:9" x14ac:dyDescent="0.3">
      <c r="F4534" s="2">
        <v>4529</v>
      </c>
      <c r="G4534" s="12">
        <f ca="1"/>
        <v>172.12584167831847</v>
      </c>
      <c r="H4534" s="12">
        <v>0.45284999999999997</v>
      </c>
      <c r="I4534" s="12">
        <v>171.80871358186613</v>
      </c>
    </row>
    <row r="4535" spans="6:9" x14ac:dyDescent="0.3">
      <c r="F4535" s="2">
        <v>4530</v>
      </c>
      <c r="G4535" s="12">
        <f ca="1"/>
        <v>172.1308815598739</v>
      </c>
      <c r="H4535" s="12">
        <v>0.45295000000000002</v>
      </c>
      <c r="I4535" s="12">
        <v>171.81712635037212</v>
      </c>
    </row>
    <row r="4536" spans="6:9" x14ac:dyDescent="0.3">
      <c r="F4536" s="2">
        <v>4531</v>
      </c>
      <c r="G4536" s="12">
        <f ca="1"/>
        <v>172.13578783510411</v>
      </c>
      <c r="H4536" s="12">
        <v>0.45305000000000001</v>
      </c>
      <c r="I4536" s="12">
        <v>171.82553977714457</v>
      </c>
    </row>
    <row r="4537" spans="6:9" x14ac:dyDescent="0.3">
      <c r="F4537" s="2">
        <v>4532</v>
      </c>
      <c r="G4537" s="12">
        <f ca="1"/>
        <v>172.13792867491247</v>
      </c>
      <c r="H4537" s="12">
        <v>0.45315</v>
      </c>
      <c r="I4537" s="12">
        <v>171.83395386273355</v>
      </c>
    </row>
    <row r="4538" spans="6:9" x14ac:dyDescent="0.3">
      <c r="F4538" s="2">
        <v>4533</v>
      </c>
      <c r="G4538" s="12">
        <f ca="1"/>
        <v>172.14154903689038</v>
      </c>
      <c r="H4538" s="12">
        <v>0.45324999999999999</v>
      </c>
      <c r="I4538" s="12">
        <v>171.84236860768931</v>
      </c>
    </row>
    <row r="4539" spans="6:9" x14ac:dyDescent="0.3">
      <c r="F4539" s="2">
        <v>4534</v>
      </c>
      <c r="G4539" s="12">
        <f ca="1"/>
        <v>172.14451282686235</v>
      </c>
      <c r="H4539" s="12">
        <v>0.45334999999999998</v>
      </c>
      <c r="I4539" s="12">
        <v>171.85078401256223</v>
      </c>
    </row>
    <row r="4540" spans="6:9" x14ac:dyDescent="0.3">
      <c r="F4540" s="2">
        <v>4535</v>
      </c>
      <c r="G4540" s="12">
        <f ca="1"/>
        <v>172.15377677520775</v>
      </c>
      <c r="H4540" s="12">
        <v>0.45345000000000002</v>
      </c>
      <c r="I4540" s="12">
        <v>171.8592000779027</v>
      </c>
    </row>
    <row r="4541" spans="6:9" x14ac:dyDescent="0.3">
      <c r="F4541" s="2">
        <v>4536</v>
      </c>
      <c r="G4541" s="12">
        <f ca="1"/>
        <v>172.16769117812157</v>
      </c>
      <c r="H4541" s="12">
        <v>0.45355000000000001</v>
      </c>
      <c r="I4541" s="12">
        <v>171.8676168042613</v>
      </c>
    </row>
    <row r="4542" spans="6:9" x14ac:dyDescent="0.3">
      <c r="F4542" s="2">
        <v>4537</v>
      </c>
      <c r="G4542" s="12">
        <f ca="1"/>
        <v>172.17977348917461</v>
      </c>
      <c r="H4542" s="12">
        <v>0.45365</v>
      </c>
      <c r="I4542" s="12">
        <v>171.87603419218871</v>
      </c>
    </row>
    <row r="4543" spans="6:9" x14ac:dyDescent="0.3">
      <c r="F4543" s="2">
        <v>4538</v>
      </c>
      <c r="G4543" s="12">
        <f ca="1"/>
        <v>172.18504952738397</v>
      </c>
      <c r="H4543" s="12">
        <v>0.45374999999999999</v>
      </c>
      <c r="I4543" s="12">
        <v>171.8844522422358</v>
      </c>
    </row>
    <row r="4544" spans="6:9" x14ac:dyDescent="0.3">
      <c r="F4544" s="2">
        <v>4539</v>
      </c>
      <c r="G4544" s="12">
        <f ca="1"/>
        <v>172.19196252327265</v>
      </c>
      <c r="H4544" s="12">
        <v>0.45384999999999998</v>
      </c>
      <c r="I4544" s="12">
        <v>171.89287095495339</v>
      </c>
    </row>
    <row r="4545" spans="6:9" x14ac:dyDescent="0.3">
      <c r="F4545" s="2">
        <v>4540</v>
      </c>
      <c r="G4545" s="12">
        <f ca="1"/>
        <v>172.20040136085882</v>
      </c>
      <c r="H4545" s="12">
        <v>0.45395000000000002</v>
      </c>
      <c r="I4545" s="12">
        <v>171.90129033089261</v>
      </c>
    </row>
    <row r="4546" spans="6:9" x14ac:dyDescent="0.3">
      <c r="F4546" s="2">
        <v>4541</v>
      </c>
      <c r="G4546" s="12">
        <f ca="1"/>
        <v>172.21453769892685</v>
      </c>
      <c r="H4546" s="12">
        <v>0.45405000000000001</v>
      </c>
      <c r="I4546" s="12">
        <v>171.90971037060456</v>
      </c>
    </row>
    <row r="4547" spans="6:9" x14ac:dyDescent="0.3">
      <c r="F4547" s="2">
        <v>4542</v>
      </c>
      <c r="G4547" s="12">
        <f ca="1"/>
        <v>172.22401415014286</v>
      </c>
      <c r="H4547" s="12">
        <v>0.45415</v>
      </c>
      <c r="I4547" s="12">
        <v>171.91813107464051</v>
      </c>
    </row>
    <row r="4548" spans="6:9" x14ac:dyDescent="0.3">
      <c r="F4548" s="2">
        <v>4543</v>
      </c>
      <c r="G4548" s="12">
        <f ca="1"/>
        <v>172.24488330724887</v>
      </c>
      <c r="H4548" s="12">
        <v>0.45424999999999999</v>
      </c>
      <c r="I4548" s="12">
        <v>171.92655244355188</v>
      </c>
    </row>
    <row r="4549" spans="6:9" x14ac:dyDescent="0.3">
      <c r="F4549" s="2">
        <v>4544</v>
      </c>
      <c r="G4549" s="12">
        <f ca="1"/>
        <v>172.24599721602814</v>
      </c>
      <c r="H4549" s="12">
        <v>0.45434999999999998</v>
      </c>
      <c r="I4549" s="12">
        <v>171.93497447789019</v>
      </c>
    </row>
    <row r="4550" spans="6:9" x14ac:dyDescent="0.3">
      <c r="F4550" s="2">
        <v>4545</v>
      </c>
      <c r="G4550" s="12">
        <f ca="1"/>
        <v>172.2489262617859</v>
      </c>
      <c r="H4550" s="12">
        <v>0.45445000000000002</v>
      </c>
      <c r="I4550" s="12">
        <v>171.94339717820705</v>
      </c>
    </row>
    <row r="4551" spans="6:9" x14ac:dyDescent="0.3">
      <c r="F4551" s="2">
        <v>4546</v>
      </c>
      <c r="G4551" s="12">
        <f ca="1"/>
        <v>172.24936559135148</v>
      </c>
      <c r="H4551" s="12">
        <v>0.45455000000000001</v>
      </c>
      <c r="I4551" s="12">
        <v>171.95182054505423</v>
      </c>
    </row>
    <row r="4552" spans="6:9" x14ac:dyDescent="0.3">
      <c r="F4552" s="2">
        <v>4547</v>
      </c>
      <c r="G4552" s="12">
        <f ca="1"/>
        <v>172.26005133442862</v>
      </c>
      <c r="H4552" s="12">
        <v>0.45465</v>
      </c>
      <c r="I4552" s="12">
        <v>171.96024457898352</v>
      </c>
    </row>
    <row r="4553" spans="6:9" x14ac:dyDescent="0.3">
      <c r="F4553" s="2">
        <v>4548</v>
      </c>
      <c r="G4553" s="12">
        <f ca="1"/>
        <v>172.26027364494578</v>
      </c>
      <c r="H4553" s="12">
        <v>0.45474999999999999</v>
      </c>
      <c r="I4553" s="12">
        <v>171.96866928054709</v>
      </c>
    </row>
    <row r="4554" spans="6:9" x14ac:dyDescent="0.3">
      <c r="F4554" s="2">
        <v>4549</v>
      </c>
      <c r="G4554" s="12">
        <f ca="1"/>
        <v>172.26675090865331</v>
      </c>
      <c r="H4554" s="12">
        <v>0.45484999999999998</v>
      </c>
      <c r="I4554" s="12">
        <v>171.97709465029686</v>
      </c>
    </row>
    <row r="4555" spans="6:9" x14ac:dyDescent="0.3">
      <c r="F4555" s="2">
        <v>4550</v>
      </c>
      <c r="G4555" s="12">
        <f ca="1"/>
        <v>172.27041947030256</v>
      </c>
      <c r="H4555" s="12">
        <v>0.45495000000000002</v>
      </c>
      <c r="I4555" s="12">
        <v>171.98552068878513</v>
      </c>
    </row>
    <row r="4556" spans="6:9" x14ac:dyDescent="0.3">
      <c r="F4556" s="2">
        <v>4551</v>
      </c>
      <c r="G4556" s="12">
        <f ca="1"/>
        <v>172.27160696570033</v>
      </c>
      <c r="H4556" s="12">
        <v>0.45505000000000001</v>
      </c>
      <c r="I4556" s="12">
        <v>171.99394739656427</v>
      </c>
    </row>
    <row r="4557" spans="6:9" x14ac:dyDescent="0.3">
      <c r="F4557" s="2">
        <v>4552</v>
      </c>
      <c r="G4557" s="12">
        <f ca="1"/>
        <v>172.27847655200378</v>
      </c>
      <c r="H4557" s="12">
        <v>0.45515</v>
      </c>
      <c r="I4557" s="12">
        <v>172.00237477418671</v>
      </c>
    </row>
    <row r="4558" spans="6:9" x14ac:dyDescent="0.3">
      <c r="F4558" s="2">
        <v>4553</v>
      </c>
      <c r="G4558" s="12">
        <f ca="1"/>
        <v>172.28744323557464</v>
      </c>
      <c r="H4558" s="12">
        <v>0.45524999999999999</v>
      </c>
      <c r="I4558" s="12">
        <v>172.01080282220511</v>
      </c>
    </row>
    <row r="4559" spans="6:9" x14ac:dyDescent="0.3">
      <c r="F4559" s="2">
        <v>4554</v>
      </c>
      <c r="G4559" s="12">
        <f ca="1"/>
        <v>172.28904268655486</v>
      </c>
      <c r="H4559" s="12">
        <v>0.45534999999999998</v>
      </c>
      <c r="I4559" s="12">
        <v>172.0192315411721</v>
      </c>
    </row>
    <row r="4560" spans="6:9" x14ac:dyDescent="0.3">
      <c r="F4560" s="2">
        <v>4555</v>
      </c>
      <c r="G4560" s="12">
        <f ca="1"/>
        <v>172.2895741936299</v>
      </c>
      <c r="H4560" s="12">
        <v>0.45545000000000002</v>
      </c>
      <c r="I4560" s="12">
        <v>172.02766093164053</v>
      </c>
    </row>
    <row r="4561" spans="6:9" x14ac:dyDescent="0.3">
      <c r="F4561" s="2">
        <v>4556</v>
      </c>
      <c r="G4561" s="12">
        <f ca="1"/>
        <v>172.28984569822913</v>
      </c>
      <c r="H4561" s="12">
        <v>0.45555000000000001</v>
      </c>
      <c r="I4561" s="12">
        <v>172.0360909941634</v>
      </c>
    </row>
    <row r="4562" spans="6:9" x14ac:dyDescent="0.3">
      <c r="F4562" s="2">
        <v>4557</v>
      </c>
      <c r="G4562" s="12">
        <f ca="1"/>
        <v>172.30352929011264</v>
      </c>
      <c r="H4562" s="12">
        <v>0.45565</v>
      </c>
      <c r="I4562" s="12">
        <v>172.04452172929376</v>
      </c>
    </row>
    <row r="4563" spans="6:9" x14ac:dyDescent="0.3">
      <c r="F4563" s="2">
        <v>4558</v>
      </c>
      <c r="G4563" s="12">
        <f ca="1"/>
        <v>172.31581420161893</v>
      </c>
      <c r="H4563" s="12">
        <v>0.45574999999999999</v>
      </c>
      <c r="I4563" s="12">
        <v>172.05295313758478</v>
      </c>
    </row>
    <row r="4564" spans="6:9" x14ac:dyDescent="0.3">
      <c r="F4564" s="2">
        <v>4559</v>
      </c>
      <c r="G4564" s="12">
        <f ca="1"/>
        <v>172.32563300898533</v>
      </c>
      <c r="H4564" s="12">
        <v>0.45584999999999998</v>
      </c>
      <c r="I4564" s="12">
        <v>172.06138521958985</v>
      </c>
    </row>
    <row r="4565" spans="6:9" x14ac:dyDescent="0.3">
      <c r="F4565" s="2">
        <v>4560</v>
      </c>
      <c r="G4565" s="12">
        <f ca="1"/>
        <v>172.35218318120229</v>
      </c>
      <c r="H4565" s="12">
        <v>0.45595000000000002</v>
      </c>
      <c r="I4565" s="12">
        <v>172.06981797586235</v>
      </c>
    </row>
    <row r="4566" spans="6:9" x14ac:dyDescent="0.3">
      <c r="F4566" s="2">
        <v>4561</v>
      </c>
      <c r="G4566" s="12">
        <f ca="1"/>
        <v>172.35273354334268</v>
      </c>
      <c r="H4566" s="12">
        <v>0.45605000000000001</v>
      </c>
      <c r="I4566" s="12">
        <v>172.07825140695581</v>
      </c>
    </row>
    <row r="4567" spans="6:9" x14ac:dyDescent="0.3">
      <c r="F4567" s="2">
        <v>4562</v>
      </c>
      <c r="G4567" s="12">
        <f ca="1"/>
        <v>172.36730400461119</v>
      </c>
      <c r="H4567" s="12">
        <v>0.45615</v>
      </c>
      <c r="I4567" s="12">
        <v>172.08668551342402</v>
      </c>
    </row>
    <row r="4568" spans="6:9" x14ac:dyDescent="0.3">
      <c r="F4568" s="2">
        <v>4563</v>
      </c>
      <c r="G4568" s="12">
        <f ca="1"/>
        <v>172.37202467248125</v>
      </c>
      <c r="H4568" s="12">
        <v>0.45624999999999999</v>
      </c>
      <c r="I4568" s="12">
        <v>172.09512029582075</v>
      </c>
    </row>
    <row r="4569" spans="6:9" x14ac:dyDescent="0.3">
      <c r="F4569" s="2">
        <v>4564</v>
      </c>
      <c r="G4569" s="12">
        <f ca="1"/>
        <v>172.38234615915354</v>
      </c>
      <c r="H4569" s="12">
        <v>0.45634999999999998</v>
      </c>
      <c r="I4569" s="12">
        <v>172.10355575469987</v>
      </c>
    </row>
    <row r="4570" spans="6:9" x14ac:dyDescent="0.3">
      <c r="F4570" s="2">
        <v>4565</v>
      </c>
      <c r="G4570" s="12">
        <f ca="1"/>
        <v>172.38957790192484</v>
      </c>
      <c r="H4570" s="12">
        <v>0.45645000000000002</v>
      </c>
      <c r="I4570" s="12">
        <v>172.11199189061557</v>
      </c>
    </row>
    <row r="4571" spans="6:9" x14ac:dyDescent="0.3">
      <c r="F4571" s="2">
        <v>4566</v>
      </c>
      <c r="G4571" s="12">
        <f ca="1"/>
        <v>172.39635910436959</v>
      </c>
      <c r="H4571" s="12">
        <v>0.45655000000000001</v>
      </c>
      <c r="I4571" s="12">
        <v>172.12042870412191</v>
      </c>
    </row>
    <row r="4572" spans="6:9" x14ac:dyDescent="0.3">
      <c r="F4572" s="2">
        <v>4567</v>
      </c>
      <c r="G4572" s="12">
        <f ca="1"/>
        <v>172.40387675595738</v>
      </c>
      <c r="H4572" s="12">
        <v>0.45665</v>
      </c>
      <c r="I4572" s="12">
        <v>172.12886619577324</v>
      </c>
    </row>
    <row r="4573" spans="6:9" x14ac:dyDescent="0.3">
      <c r="F4573" s="2">
        <v>4568</v>
      </c>
      <c r="G4573" s="12">
        <f ca="1"/>
        <v>172.4050230669034</v>
      </c>
      <c r="H4573" s="12">
        <v>0.45674999999999999</v>
      </c>
      <c r="I4573" s="12">
        <v>172.137304366124</v>
      </c>
    </row>
    <row r="4574" spans="6:9" x14ac:dyDescent="0.3">
      <c r="F4574" s="2">
        <v>4569</v>
      </c>
      <c r="G4574" s="12">
        <f ca="1"/>
        <v>172.41172719356618</v>
      </c>
      <c r="H4574" s="12">
        <v>0.45684999999999998</v>
      </c>
      <c r="I4574" s="12">
        <v>172.14574321572877</v>
      </c>
    </row>
    <row r="4575" spans="6:9" x14ac:dyDescent="0.3">
      <c r="F4575" s="2">
        <v>4570</v>
      </c>
      <c r="G4575" s="12">
        <f ca="1"/>
        <v>172.41604939787692</v>
      </c>
      <c r="H4575" s="12">
        <v>0.45695000000000002</v>
      </c>
      <c r="I4575" s="12">
        <v>172.15418274514218</v>
      </c>
    </row>
    <row r="4576" spans="6:9" x14ac:dyDescent="0.3">
      <c r="F4576" s="2">
        <v>4571</v>
      </c>
      <c r="G4576" s="12">
        <f ca="1"/>
        <v>172.41912328670554</v>
      </c>
      <c r="H4576" s="12">
        <v>0.45705000000000001</v>
      </c>
      <c r="I4576" s="12">
        <v>172.16262295491904</v>
      </c>
    </row>
    <row r="4577" spans="6:9" x14ac:dyDescent="0.3">
      <c r="F4577" s="2">
        <v>4572</v>
      </c>
      <c r="G4577" s="12">
        <f ca="1"/>
        <v>172.43002440872735</v>
      </c>
      <c r="H4577" s="12">
        <v>0.45715</v>
      </c>
      <c r="I4577" s="12">
        <v>172.1710638456143</v>
      </c>
    </row>
    <row r="4578" spans="6:9" x14ac:dyDescent="0.3">
      <c r="F4578" s="2">
        <v>4573</v>
      </c>
      <c r="G4578" s="12">
        <f ca="1"/>
        <v>172.4363784827288</v>
      </c>
      <c r="H4578" s="12">
        <v>0.45724999999999999</v>
      </c>
      <c r="I4578" s="12">
        <v>172.17950541778299</v>
      </c>
    </row>
    <row r="4579" spans="6:9" x14ac:dyDescent="0.3">
      <c r="F4579" s="2">
        <v>4574</v>
      </c>
      <c r="G4579" s="12">
        <f ca="1"/>
        <v>172.44578393382264</v>
      </c>
      <c r="H4579" s="12">
        <v>0.45734999999999998</v>
      </c>
      <c r="I4579" s="12">
        <v>172.18794767198034</v>
      </c>
    </row>
    <row r="4580" spans="6:9" x14ac:dyDescent="0.3">
      <c r="F4580" s="2">
        <v>4575</v>
      </c>
      <c r="G4580" s="12">
        <f ca="1"/>
        <v>172.46667955071459</v>
      </c>
      <c r="H4580" s="12">
        <v>0.45745000000000002</v>
      </c>
      <c r="I4580" s="12">
        <v>172.19639060876165</v>
      </c>
    </row>
    <row r="4581" spans="6:9" x14ac:dyDescent="0.3">
      <c r="F4581" s="2">
        <v>4576</v>
      </c>
      <c r="G4581" s="12">
        <f ca="1"/>
        <v>172.46843911057573</v>
      </c>
      <c r="H4581" s="12">
        <v>0.45755000000000001</v>
      </c>
      <c r="I4581" s="12">
        <v>172.20483422868227</v>
      </c>
    </row>
    <row r="4582" spans="6:9" x14ac:dyDescent="0.3">
      <c r="F4582" s="2">
        <v>4577</v>
      </c>
      <c r="G4582" s="12">
        <f ca="1"/>
        <v>172.4704571542498</v>
      </c>
      <c r="H4582" s="12">
        <v>0.45765</v>
      </c>
      <c r="I4582" s="12">
        <v>172.21327853229786</v>
      </c>
    </row>
    <row r="4583" spans="6:9" x14ac:dyDescent="0.3">
      <c r="F4583" s="2">
        <v>4578</v>
      </c>
      <c r="G4583" s="12">
        <f ca="1"/>
        <v>172.4729781950893</v>
      </c>
      <c r="H4583" s="12">
        <v>0.45774999999999999</v>
      </c>
      <c r="I4583" s="12">
        <v>172.22172352016406</v>
      </c>
    </row>
    <row r="4584" spans="6:9" x14ac:dyDescent="0.3">
      <c r="F4584" s="2">
        <v>4579</v>
      </c>
      <c r="G4584" s="12">
        <f ca="1"/>
        <v>172.48173322435258</v>
      </c>
      <c r="H4584" s="12">
        <v>0.45784999999999998</v>
      </c>
      <c r="I4584" s="12">
        <v>172.23016919283668</v>
      </c>
    </row>
    <row r="4585" spans="6:9" x14ac:dyDescent="0.3">
      <c r="F4585" s="2">
        <v>4580</v>
      </c>
      <c r="G4585" s="12">
        <f ca="1"/>
        <v>172.51132522517577</v>
      </c>
      <c r="H4585" s="12">
        <v>0.45795000000000002</v>
      </c>
      <c r="I4585" s="12">
        <v>172.23861555087171</v>
      </c>
    </row>
    <row r="4586" spans="6:9" x14ac:dyDescent="0.3">
      <c r="F4586" s="2">
        <v>4581</v>
      </c>
      <c r="G4586" s="12">
        <f ca="1"/>
        <v>172.52227722075457</v>
      </c>
      <c r="H4586" s="12">
        <v>0.45805000000000001</v>
      </c>
      <c r="I4586" s="12">
        <v>172.24706259482514</v>
      </c>
    </row>
    <row r="4587" spans="6:9" x14ac:dyDescent="0.3">
      <c r="F4587" s="2">
        <v>4582</v>
      </c>
      <c r="G4587" s="12">
        <f ca="1"/>
        <v>172.52527811869396</v>
      </c>
      <c r="H4587" s="12">
        <v>0.45815</v>
      </c>
      <c r="I4587" s="12">
        <v>172.25551032525325</v>
      </c>
    </row>
    <row r="4588" spans="6:9" x14ac:dyDescent="0.3">
      <c r="F4588" s="2">
        <v>4583</v>
      </c>
      <c r="G4588" s="12">
        <f ca="1"/>
        <v>172.53930034083913</v>
      </c>
      <c r="H4588" s="12">
        <v>0.45824999999999999</v>
      </c>
      <c r="I4588" s="12">
        <v>172.26395874271228</v>
      </c>
    </row>
    <row r="4589" spans="6:9" x14ac:dyDescent="0.3">
      <c r="F4589" s="2">
        <v>4584</v>
      </c>
      <c r="G4589" s="12">
        <f ca="1"/>
        <v>172.5419810300321</v>
      </c>
      <c r="H4589" s="12">
        <v>0.45834999999999998</v>
      </c>
      <c r="I4589" s="12">
        <v>172.27240784775873</v>
      </c>
    </row>
    <row r="4590" spans="6:9" x14ac:dyDescent="0.3">
      <c r="F4590" s="2">
        <v>4585</v>
      </c>
      <c r="G4590" s="12">
        <f ca="1"/>
        <v>172.55175357013499</v>
      </c>
      <c r="H4590" s="12">
        <v>0.45845000000000002</v>
      </c>
      <c r="I4590" s="12">
        <v>172.28085764094919</v>
      </c>
    </row>
    <row r="4591" spans="6:9" x14ac:dyDescent="0.3">
      <c r="F4591" s="2">
        <v>4586</v>
      </c>
      <c r="G4591" s="12">
        <f ca="1"/>
        <v>172.55313971697495</v>
      </c>
      <c r="H4591" s="12">
        <v>0.45855000000000001</v>
      </c>
      <c r="I4591" s="12">
        <v>172.28930812284034</v>
      </c>
    </row>
    <row r="4592" spans="6:9" x14ac:dyDescent="0.3">
      <c r="F4592" s="2">
        <v>4587</v>
      </c>
      <c r="G4592" s="12">
        <f ca="1"/>
        <v>172.55477464610283</v>
      </c>
      <c r="H4592" s="12">
        <v>0.45865</v>
      </c>
      <c r="I4592" s="12">
        <v>172.297759293989</v>
      </c>
    </row>
    <row r="4593" spans="6:9" x14ac:dyDescent="0.3">
      <c r="F4593" s="2">
        <v>4588</v>
      </c>
      <c r="G4593" s="12">
        <f ca="1"/>
        <v>172.55940664488642</v>
      </c>
      <c r="H4593" s="12">
        <v>0.45874999999999999</v>
      </c>
      <c r="I4593" s="12">
        <v>172.30621115495219</v>
      </c>
    </row>
    <row r="4594" spans="6:9" x14ac:dyDescent="0.3">
      <c r="F4594" s="2">
        <v>4589</v>
      </c>
      <c r="G4594" s="12">
        <f ca="1"/>
        <v>172.56866037949169</v>
      </c>
      <c r="H4594" s="12">
        <v>0.45884999999999998</v>
      </c>
      <c r="I4594" s="12">
        <v>172.31466370628698</v>
      </c>
    </row>
    <row r="4595" spans="6:9" x14ac:dyDescent="0.3">
      <c r="F4595" s="2">
        <v>4590</v>
      </c>
      <c r="G4595" s="12">
        <f ca="1"/>
        <v>172.5710776002939</v>
      </c>
      <c r="H4595" s="12">
        <v>0.45895000000000002</v>
      </c>
      <c r="I4595" s="12">
        <v>172.32311694855059</v>
      </c>
    </row>
    <row r="4596" spans="6:9" x14ac:dyDescent="0.3">
      <c r="F4596" s="2">
        <v>4591</v>
      </c>
      <c r="G4596" s="12">
        <f ca="1"/>
        <v>172.57581768991452</v>
      </c>
      <c r="H4596" s="12">
        <v>0.45905000000000001</v>
      </c>
      <c r="I4596" s="12">
        <v>172.33157088230035</v>
      </c>
    </row>
    <row r="4597" spans="6:9" x14ac:dyDescent="0.3">
      <c r="F4597" s="2">
        <v>4592</v>
      </c>
      <c r="G4597" s="12">
        <f ca="1"/>
        <v>172.63217257206281</v>
      </c>
      <c r="H4597" s="12">
        <v>0.45915</v>
      </c>
      <c r="I4597" s="12">
        <v>172.34002550809385</v>
      </c>
    </row>
    <row r="4598" spans="6:9" x14ac:dyDescent="0.3">
      <c r="F4598" s="2">
        <v>4593</v>
      </c>
      <c r="G4598" s="12">
        <f ca="1"/>
        <v>172.64108181023084</v>
      </c>
      <c r="H4598" s="12">
        <v>0.45924999999999999</v>
      </c>
      <c r="I4598" s="12">
        <v>172.34848082648858</v>
      </c>
    </row>
    <row r="4599" spans="6:9" x14ac:dyDescent="0.3">
      <c r="F4599" s="2">
        <v>4594</v>
      </c>
      <c r="G4599" s="12">
        <f ca="1"/>
        <v>172.65149861211049</v>
      </c>
      <c r="H4599" s="12">
        <v>0.45934999999999998</v>
      </c>
      <c r="I4599" s="12">
        <v>172.35693683804232</v>
      </c>
    </row>
    <row r="4600" spans="6:9" x14ac:dyDescent="0.3">
      <c r="F4600" s="2">
        <v>4595</v>
      </c>
      <c r="G4600" s="12">
        <f ca="1"/>
        <v>172.65712033405299</v>
      </c>
      <c r="H4600" s="12">
        <v>0.45945000000000003</v>
      </c>
      <c r="I4600" s="12">
        <v>172.36539354331302</v>
      </c>
    </row>
    <row r="4601" spans="6:9" x14ac:dyDescent="0.3">
      <c r="F4601" s="2">
        <v>4596</v>
      </c>
      <c r="G4601" s="12">
        <f ca="1"/>
        <v>172.66270577868659</v>
      </c>
      <c r="H4601" s="12">
        <v>0.45955000000000001</v>
      </c>
      <c r="I4601" s="12">
        <v>172.37385094285858</v>
      </c>
    </row>
    <row r="4602" spans="6:9" x14ac:dyDescent="0.3">
      <c r="F4602" s="2">
        <v>4597</v>
      </c>
      <c r="G4602" s="12">
        <f ca="1"/>
        <v>172.66390336454566</v>
      </c>
      <c r="H4602" s="12">
        <v>0.45965</v>
      </c>
      <c r="I4602" s="12">
        <v>172.38230903723721</v>
      </c>
    </row>
    <row r="4603" spans="6:9" x14ac:dyDescent="0.3">
      <c r="F4603" s="2">
        <v>4598</v>
      </c>
      <c r="G4603" s="12">
        <f ca="1"/>
        <v>172.66622553685767</v>
      </c>
      <c r="H4603" s="12">
        <v>0.45974999999999999</v>
      </c>
      <c r="I4603" s="12">
        <v>172.39076782700715</v>
      </c>
    </row>
    <row r="4604" spans="6:9" x14ac:dyDescent="0.3">
      <c r="F4604" s="2">
        <v>4599</v>
      </c>
      <c r="G4604" s="12">
        <f ca="1"/>
        <v>172.68881703803191</v>
      </c>
      <c r="H4604" s="12">
        <v>0.45984999999999998</v>
      </c>
      <c r="I4604" s="12">
        <v>172.39922731272679</v>
      </c>
    </row>
    <row r="4605" spans="6:9" x14ac:dyDescent="0.3">
      <c r="F4605" s="2">
        <v>4600</v>
      </c>
      <c r="G4605" s="12">
        <f ca="1"/>
        <v>172.71835332983591</v>
      </c>
      <c r="H4605" s="12">
        <v>0.45995000000000003</v>
      </c>
      <c r="I4605" s="12">
        <v>172.40768749495476</v>
      </c>
    </row>
    <row r="4606" spans="6:9" x14ac:dyDescent="0.3">
      <c r="F4606" s="2">
        <v>4601</v>
      </c>
      <c r="G4606" s="12">
        <f ca="1"/>
        <v>172.71913075817696</v>
      </c>
      <c r="H4606" s="12">
        <v>0.46005000000000001</v>
      </c>
      <c r="I4606" s="12">
        <v>172.41614837424959</v>
      </c>
    </row>
    <row r="4607" spans="6:9" x14ac:dyDescent="0.3">
      <c r="F4607" s="2">
        <v>4602</v>
      </c>
      <c r="G4607" s="12">
        <f ca="1"/>
        <v>172.71995916589054</v>
      </c>
      <c r="H4607" s="12">
        <v>0.46015</v>
      </c>
      <c r="I4607" s="12">
        <v>172.42460995117017</v>
      </c>
    </row>
    <row r="4608" spans="6:9" x14ac:dyDescent="0.3">
      <c r="F4608" s="2">
        <v>4603</v>
      </c>
      <c r="G4608" s="12">
        <f ca="1"/>
        <v>172.73399297943644</v>
      </c>
      <c r="H4608" s="12">
        <v>0.46024999999999999</v>
      </c>
      <c r="I4608" s="12">
        <v>172.43307222627539</v>
      </c>
    </row>
    <row r="4609" spans="6:9" x14ac:dyDescent="0.3">
      <c r="F4609" s="2">
        <v>4604</v>
      </c>
      <c r="G4609" s="12">
        <f ca="1"/>
        <v>172.73667077415689</v>
      </c>
      <c r="H4609" s="12">
        <v>0.46034999999999998</v>
      </c>
      <c r="I4609" s="12">
        <v>172.44153520012429</v>
      </c>
    </row>
    <row r="4610" spans="6:9" x14ac:dyDescent="0.3">
      <c r="F4610" s="2">
        <v>4605</v>
      </c>
      <c r="G4610" s="12">
        <f ca="1"/>
        <v>172.74151446387435</v>
      </c>
      <c r="H4610" s="12">
        <v>0.46045000000000003</v>
      </c>
      <c r="I4610" s="12">
        <v>172.44999887327617</v>
      </c>
    </row>
    <row r="4611" spans="6:9" x14ac:dyDescent="0.3">
      <c r="F4611" s="2">
        <v>4606</v>
      </c>
      <c r="G4611" s="12">
        <f ca="1"/>
        <v>172.75157555012072</v>
      </c>
      <c r="H4611" s="12">
        <v>0.46055000000000001</v>
      </c>
      <c r="I4611" s="12">
        <v>172.45846324629022</v>
      </c>
    </row>
    <row r="4612" spans="6:9" x14ac:dyDescent="0.3">
      <c r="F4612" s="2">
        <v>4607</v>
      </c>
      <c r="G4612" s="12">
        <f ca="1"/>
        <v>172.75528911082512</v>
      </c>
      <c r="H4612" s="12">
        <v>0.46065</v>
      </c>
      <c r="I4612" s="12">
        <v>172.46692831972604</v>
      </c>
    </row>
    <row r="4613" spans="6:9" x14ac:dyDescent="0.3">
      <c r="F4613" s="2">
        <v>4608</v>
      </c>
      <c r="G4613" s="12">
        <f ca="1"/>
        <v>172.7636011844281</v>
      </c>
      <c r="H4613" s="12">
        <v>0.46074999999999999</v>
      </c>
      <c r="I4613" s="12">
        <v>172.4753940941431</v>
      </c>
    </row>
    <row r="4614" spans="6:9" x14ac:dyDescent="0.3">
      <c r="F4614" s="2">
        <v>4609</v>
      </c>
      <c r="G4614" s="12">
        <f ca="1"/>
        <v>172.76497236299085</v>
      </c>
      <c r="H4614" s="12">
        <v>0.46084999999999998</v>
      </c>
      <c r="I4614" s="12">
        <v>172.48386057010123</v>
      </c>
    </row>
    <row r="4615" spans="6:9" x14ac:dyDescent="0.3">
      <c r="F4615" s="2">
        <v>4610</v>
      </c>
      <c r="G4615" s="12">
        <f ca="1"/>
        <v>172.7668878663211</v>
      </c>
      <c r="H4615" s="12">
        <v>0.46095000000000003</v>
      </c>
      <c r="I4615" s="12">
        <v>172.49232774816028</v>
      </c>
    </row>
    <row r="4616" spans="6:9" x14ac:dyDescent="0.3">
      <c r="F4616" s="2">
        <v>4611</v>
      </c>
      <c r="G4616" s="12">
        <f ca="1"/>
        <v>172.77004645147633</v>
      </c>
      <c r="H4616" s="12">
        <v>0.46105000000000002</v>
      </c>
      <c r="I4616" s="12">
        <v>172.50079562888024</v>
      </c>
    </row>
    <row r="4617" spans="6:9" x14ac:dyDescent="0.3">
      <c r="F4617" s="2">
        <v>4612</v>
      </c>
      <c r="G4617" s="12">
        <f ca="1"/>
        <v>172.79174592378595</v>
      </c>
      <c r="H4617" s="12">
        <v>0.46115</v>
      </c>
      <c r="I4617" s="12">
        <v>172.50926421282117</v>
      </c>
    </row>
    <row r="4618" spans="6:9" x14ac:dyDescent="0.3">
      <c r="F4618" s="2">
        <v>4613</v>
      </c>
      <c r="G4618" s="12">
        <f ca="1"/>
        <v>172.80066974239983</v>
      </c>
      <c r="H4618" s="12">
        <v>0.46124999999999999</v>
      </c>
      <c r="I4618" s="12">
        <v>172.51773350054344</v>
      </c>
    </row>
    <row r="4619" spans="6:9" x14ac:dyDescent="0.3">
      <c r="F4619" s="2">
        <v>4614</v>
      </c>
      <c r="G4619" s="12">
        <f ca="1"/>
        <v>172.80793305800785</v>
      </c>
      <c r="H4619" s="12">
        <v>0.46134999999999998</v>
      </c>
      <c r="I4619" s="12">
        <v>172.52620349260741</v>
      </c>
    </row>
    <row r="4620" spans="6:9" x14ac:dyDescent="0.3">
      <c r="F4620" s="2">
        <v>4615</v>
      </c>
      <c r="G4620" s="12">
        <f ca="1"/>
        <v>172.81853308773793</v>
      </c>
      <c r="H4620" s="12">
        <v>0.46145000000000003</v>
      </c>
      <c r="I4620" s="12">
        <v>172.53467418957368</v>
      </c>
    </row>
    <row r="4621" spans="6:9" x14ac:dyDescent="0.3">
      <c r="F4621" s="2">
        <v>4616</v>
      </c>
      <c r="G4621" s="12">
        <f ca="1"/>
        <v>172.82856820385757</v>
      </c>
      <c r="H4621" s="12">
        <v>0.46155000000000002</v>
      </c>
      <c r="I4621" s="12">
        <v>172.54314559200287</v>
      </c>
    </row>
    <row r="4622" spans="6:9" x14ac:dyDescent="0.3">
      <c r="F4622" s="2">
        <v>4617</v>
      </c>
      <c r="G4622" s="12">
        <f ca="1"/>
        <v>172.83178410900331</v>
      </c>
      <c r="H4622" s="12">
        <v>0.46165</v>
      </c>
      <c r="I4622" s="12">
        <v>172.55161770045578</v>
      </c>
    </row>
    <row r="4623" spans="6:9" x14ac:dyDescent="0.3">
      <c r="F4623" s="2">
        <v>4618</v>
      </c>
      <c r="G4623" s="12">
        <f ca="1"/>
        <v>172.8353401835966</v>
      </c>
      <c r="H4623" s="12">
        <v>0.46174999999999999</v>
      </c>
      <c r="I4623" s="12">
        <v>172.56009051549336</v>
      </c>
    </row>
    <row r="4624" spans="6:9" x14ac:dyDescent="0.3">
      <c r="F4624" s="2">
        <v>4619</v>
      </c>
      <c r="G4624" s="12">
        <f ca="1"/>
        <v>172.84578717813321</v>
      </c>
      <c r="H4624" s="12">
        <v>0.46184999999999998</v>
      </c>
      <c r="I4624" s="12">
        <v>172.56856403767677</v>
      </c>
    </row>
    <row r="4625" spans="6:9" x14ac:dyDescent="0.3">
      <c r="F4625" s="2">
        <v>4620</v>
      </c>
      <c r="G4625" s="12">
        <f ca="1"/>
        <v>172.84764183610167</v>
      </c>
      <c r="H4625" s="12">
        <v>0.46195000000000003</v>
      </c>
      <c r="I4625" s="12">
        <v>172.57703826756716</v>
      </c>
    </row>
    <row r="4626" spans="6:9" x14ac:dyDescent="0.3">
      <c r="F4626" s="2">
        <v>4621</v>
      </c>
      <c r="G4626" s="12">
        <f ca="1"/>
        <v>172.85274623149851</v>
      </c>
      <c r="H4626" s="12">
        <v>0.46205000000000002</v>
      </c>
      <c r="I4626" s="12">
        <v>172.5855132057259</v>
      </c>
    </row>
    <row r="4627" spans="6:9" x14ac:dyDescent="0.3">
      <c r="F4627" s="2">
        <v>4622</v>
      </c>
      <c r="G4627" s="12">
        <f ca="1"/>
        <v>172.85281855302057</v>
      </c>
      <c r="H4627" s="12">
        <v>0.46215000000000001</v>
      </c>
      <c r="I4627" s="12">
        <v>172.59398885271452</v>
      </c>
    </row>
    <row r="4628" spans="6:9" x14ac:dyDescent="0.3">
      <c r="F4628" s="2">
        <v>4623</v>
      </c>
      <c r="G4628" s="12">
        <f ca="1"/>
        <v>172.8878533993979</v>
      </c>
      <c r="H4628" s="12">
        <v>0.46224999999999999</v>
      </c>
      <c r="I4628" s="12">
        <v>172.60246520909462</v>
      </c>
    </row>
    <row r="4629" spans="6:9" x14ac:dyDescent="0.3">
      <c r="F4629" s="2">
        <v>4624</v>
      </c>
      <c r="G4629" s="12">
        <f ca="1"/>
        <v>172.888956403137</v>
      </c>
      <c r="H4629" s="12">
        <v>0.46234999999999998</v>
      </c>
      <c r="I4629" s="12">
        <v>172.61094227542799</v>
      </c>
    </row>
    <row r="4630" spans="6:9" x14ac:dyDescent="0.3">
      <c r="F4630" s="2">
        <v>4625</v>
      </c>
      <c r="G4630" s="12">
        <f ca="1"/>
        <v>172.89281133194112</v>
      </c>
      <c r="H4630" s="12">
        <v>0.46245000000000003</v>
      </c>
      <c r="I4630" s="12">
        <v>172.6194200522765</v>
      </c>
    </row>
    <row r="4631" spans="6:9" x14ac:dyDescent="0.3">
      <c r="F4631" s="2">
        <v>4626</v>
      </c>
      <c r="G4631" s="12">
        <f ca="1"/>
        <v>172.90109479632235</v>
      </c>
      <c r="H4631" s="12">
        <v>0.46255000000000002</v>
      </c>
      <c r="I4631" s="12">
        <v>172.62789854020224</v>
      </c>
    </row>
    <row r="4632" spans="6:9" x14ac:dyDescent="0.3">
      <c r="F4632" s="2">
        <v>4627</v>
      </c>
      <c r="G4632" s="12">
        <f ca="1"/>
        <v>172.90301486528023</v>
      </c>
      <c r="H4632" s="12">
        <v>0.46265000000000001</v>
      </c>
      <c r="I4632" s="12">
        <v>172.6363777397674</v>
      </c>
    </row>
    <row r="4633" spans="6:9" x14ac:dyDescent="0.3">
      <c r="F4633" s="2">
        <v>4628</v>
      </c>
      <c r="G4633" s="12">
        <f ca="1"/>
        <v>172.90457168532924</v>
      </c>
      <c r="H4633" s="12">
        <v>0.46274999999999999</v>
      </c>
      <c r="I4633" s="12">
        <v>172.64485765153427</v>
      </c>
    </row>
    <row r="4634" spans="6:9" x14ac:dyDescent="0.3">
      <c r="F4634" s="2">
        <v>4629</v>
      </c>
      <c r="G4634" s="12">
        <f ca="1"/>
        <v>172.90679485389848</v>
      </c>
      <c r="H4634" s="12">
        <v>0.46284999999999998</v>
      </c>
      <c r="I4634" s="12">
        <v>172.65333827606534</v>
      </c>
    </row>
    <row r="4635" spans="6:9" x14ac:dyDescent="0.3">
      <c r="F4635" s="2">
        <v>4630</v>
      </c>
      <c r="G4635" s="12">
        <f ca="1"/>
        <v>172.90824081283449</v>
      </c>
      <c r="H4635" s="12">
        <v>0.46294999999999997</v>
      </c>
      <c r="I4635" s="12">
        <v>172.66181961392323</v>
      </c>
    </row>
    <row r="4636" spans="6:9" x14ac:dyDescent="0.3">
      <c r="F4636" s="2">
        <v>4631</v>
      </c>
      <c r="G4636" s="12">
        <f ca="1"/>
        <v>172.91049403565279</v>
      </c>
      <c r="H4636" s="12">
        <v>0.46305000000000002</v>
      </c>
      <c r="I4636" s="12">
        <v>172.67030166567062</v>
      </c>
    </row>
    <row r="4637" spans="6:9" x14ac:dyDescent="0.3">
      <c r="F4637" s="2">
        <v>4632</v>
      </c>
      <c r="G4637" s="12">
        <f ca="1"/>
        <v>172.92809408329461</v>
      </c>
      <c r="H4637" s="12">
        <v>0.46315000000000001</v>
      </c>
      <c r="I4637" s="12">
        <v>172.67878443187044</v>
      </c>
    </row>
    <row r="4638" spans="6:9" x14ac:dyDescent="0.3">
      <c r="F4638" s="2">
        <v>4633</v>
      </c>
      <c r="G4638" s="12">
        <f ca="1"/>
        <v>172.95379127178984</v>
      </c>
      <c r="H4638" s="12">
        <v>0.46325</v>
      </c>
      <c r="I4638" s="12">
        <v>172.68726791308569</v>
      </c>
    </row>
    <row r="4639" spans="6:9" x14ac:dyDescent="0.3">
      <c r="F4639" s="2">
        <v>4634</v>
      </c>
      <c r="G4639" s="12">
        <f ca="1"/>
        <v>172.97774764680145</v>
      </c>
      <c r="H4639" s="12">
        <v>0.46334999999999998</v>
      </c>
      <c r="I4639" s="12">
        <v>172.69575210987955</v>
      </c>
    </row>
    <row r="4640" spans="6:9" x14ac:dyDescent="0.3">
      <c r="F4640" s="2">
        <v>4635</v>
      </c>
      <c r="G4640" s="12">
        <f ca="1"/>
        <v>172.98008730817179</v>
      </c>
      <c r="H4640" s="12">
        <v>0.46344999999999997</v>
      </c>
      <c r="I4640" s="12">
        <v>172.70423702281533</v>
      </c>
    </row>
    <row r="4641" spans="6:9" x14ac:dyDescent="0.3">
      <c r="F4641" s="2">
        <v>4636</v>
      </c>
      <c r="G4641" s="12">
        <f ca="1"/>
        <v>172.99254142375111</v>
      </c>
      <c r="H4641" s="12">
        <v>0.46355000000000002</v>
      </c>
      <c r="I4641" s="12">
        <v>172.71272265245642</v>
      </c>
    </row>
    <row r="4642" spans="6:9" x14ac:dyDescent="0.3">
      <c r="F4642" s="2">
        <v>4637</v>
      </c>
      <c r="G4642" s="12">
        <f ca="1"/>
        <v>172.99527322922398</v>
      </c>
      <c r="H4642" s="12">
        <v>0.46365000000000001</v>
      </c>
      <c r="I4642" s="12">
        <v>172.72120899936647</v>
      </c>
    </row>
    <row r="4643" spans="6:9" x14ac:dyDescent="0.3">
      <c r="F4643" s="2">
        <v>4638</v>
      </c>
      <c r="G4643" s="12">
        <f ca="1"/>
        <v>172.99713259950775</v>
      </c>
      <c r="H4643" s="12">
        <v>0.46375</v>
      </c>
      <c r="I4643" s="12">
        <v>172.72969606410919</v>
      </c>
    </row>
    <row r="4644" spans="6:9" x14ac:dyDescent="0.3">
      <c r="F4644" s="2">
        <v>4639</v>
      </c>
      <c r="G4644" s="12">
        <f ca="1"/>
        <v>172.99759237310946</v>
      </c>
      <c r="H4644" s="12">
        <v>0.46384999999999998</v>
      </c>
      <c r="I4644" s="12">
        <v>172.73818384724839</v>
      </c>
    </row>
    <row r="4645" spans="6:9" x14ac:dyDescent="0.3">
      <c r="F4645" s="2">
        <v>4640</v>
      </c>
      <c r="G4645" s="12">
        <f ca="1"/>
        <v>173.00068950593308</v>
      </c>
      <c r="H4645" s="12">
        <v>0.46394999999999997</v>
      </c>
      <c r="I4645" s="12">
        <v>172.7466723493481</v>
      </c>
    </row>
    <row r="4646" spans="6:9" x14ac:dyDescent="0.3">
      <c r="F4646" s="2">
        <v>4641</v>
      </c>
      <c r="G4646" s="12">
        <f ca="1"/>
        <v>173.01583296026837</v>
      </c>
      <c r="H4646" s="12">
        <v>0.46405000000000002</v>
      </c>
      <c r="I4646" s="12">
        <v>172.75516157097252</v>
      </c>
    </row>
    <row r="4647" spans="6:9" x14ac:dyDescent="0.3">
      <c r="F4647" s="2">
        <v>4642</v>
      </c>
      <c r="G4647" s="12">
        <f ca="1"/>
        <v>173.02498549693047</v>
      </c>
      <c r="H4647" s="12">
        <v>0.46415000000000001</v>
      </c>
      <c r="I4647" s="12">
        <v>172.7636515126859</v>
      </c>
    </row>
    <row r="4648" spans="6:9" x14ac:dyDescent="0.3">
      <c r="F4648" s="2">
        <v>4643</v>
      </c>
      <c r="G4648" s="12">
        <f ca="1"/>
        <v>173.03125734498514</v>
      </c>
      <c r="H4648" s="12">
        <v>0.46425</v>
      </c>
      <c r="I4648" s="12">
        <v>172.77214217505264</v>
      </c>
    </row>
    <row r="4649" spans="6:9" x14ac:dyDescent="0.3">
      <c r="F4649" s="2">
        <v>4644</v>
      </c>
      <c r="G4649" s="12">
        <f ca="1"/>
        <v>173.05025785697933</v>
      </c>
      <c r="H4649" s="12">
        <v>0.46434999999999998</v>
      </c>
      <c r="I4649" s="12">
        <v>172.78063355863739</v>
      </c>
    </row>
    <row r="4650" spans="6:9" x14ac:dyDescent="0.3">
      <c r="F4650" s="2">
        <v>4645</v>
      </c>
      <c r="G4650" s="12">
        <f ca="1"/>
        <v>173.05088067731043</v>
      </c>
      <c r="H4650" s="12">
        <v>0.46444999999999997</v>
      </c>
      <c r="I4650" s="12">
        <v>172.78912566400481</v>
      </c>
    </row>
    <row r="4651" spans="6:9" x14ac:dyDescent="0.3">
      <c r="F4651" s="2">
        <v>4646</v>
      </c>
      <c r="G4651" s="12">
        <f ca="1"/>
        <v>173.05950420725907</v>
      </c>
      <c r="H4651" s="12">
        <v>0.46455000000000002</v>
      </c>
      <c r="I4651" s="12">
        <v>172.79761849171979</v>
      </c>
    </row>
    <row r="4652" spans="6:9" x14ac:dyDescent="0.3">
      <c r="F4652" s="2">
        <v>4647</v>
      </c>
      <c r="G4652" s="12">
        <f ca="1"/>
        <v>173.06547239696604</v>
      </c>
      <c r="H4652" s="12">
        <v>0.46465000000000001</v>
      </c>
      <c r="I4652" s="12">
        <v>172.80611204234731</v>
      </c>
    </row>
    <row r="4653" spans="6:9" x14ac:dyDescent="0.3">
      <c r="F4653" s="2">
        <v>4648</v>
      </c>
      <c r="G4653" s="12">
        <f ca="1"/>
        <v>173.07722849780794</v>
      </c>
      <c r="H4653" s="12">
        <v>0.46475</v>
      </c>
      <c r="I4653" s="12">
        <v>172.81460631645257</v>
      </c>
    </row>
    <row r="4654" spans="6:9" x14ac:dyDescent="0.3">
      <c r="F4654" s="2">
        <v>4649</v>
      </c>
      <c r="G4654" s="12">
        <f ca="1"/>
        <v>173.08959999557629</v>
      </c>
      <c r="H4654" s="12">
        <v>0.46484999999999999</v>
      </c>
      <c r="I4654" s="12">
        <v>172.82310131460082</v>
      </c>
    </row>
    <row r="4655" spans="6:9" x14ac:dyDescent="0.3">
      <c r="F4655" s="2">
        <v>4650</v>
      </c>
      <c r="G4655" s="12">
        <f ca="1"/>
        <v>173.1013553695779</v>
      </c>
      <c r="H4655" s="12">
        <v>0.46494999999999997</v>
      </c>
      <c r="I4655" s="12">
        <v>172.83159703735745</v>
      </c>
    </row>
    <row r="4656" spans="6:9" x14ac:dyDescent="0.3">
      <c r="F4656" s="2">
        <v>4651</v>
      </c>
      <c r="G4656" s="12">
        <f ca="1"/>
        <v>173.11383869245429</v>
      </c>
      <c r="H4656" s="12">
        <v>0.46505000000000002</v>
      </c>
      <c r="I4656" s="12">
        <v>172.84009348528815</v>
      </c>
    </row>
    <row r="4657" spans="6:9" x14ac:dyDescent="0.3">
      <c r="F4657" s="2">
        <v>4652</v>
      </c>
      <c r="G4657" s="12">
        <f ca="1"/>
        <v>173.13121686411898</v>
      </c>
      <c r="H4657" s="12">
        <v>0.46515000000000001</v>
      </c>
      <c r="I4657" s="12">
        <v>172.84859065895853</v>
      </c>
    </row>
    <row r="4658" spans="6:9" x14ac:dyDescent="0.3">
      <c r="F4658" s="2">
        <v>4653</v>
      </c>
      <c r="G4658" s="12">
        <f ca="1"/>
        <v>173.13228509861102</v>
      </c>
      <c r="H4658" s="12">
        <v>0.46525</v>
      </c>
      <c r="I4658" s="12">
        <v>172.85708855893455</v>
      </c>
    </row>
    <row r="4659" spans="6:9" x14ac:dyDescent="0.3">
      <c r="F4659" s="2">
        <v>4654</v>
      </c>
      <c r="G4659" s="12">
        <f ca="1"/>
        <v>173.14581467511778</v>
      </c>
      <c r="H4659" s="12">
        <v>0.46534999999999999</v>
      </c>
      <c r="I4659" s="12">
        <v>172.86558718578218</v>
      </c>
    </row>
    <row r="4660" spans="6:9" x14ac:dyDescent="0.3">
      <c r="F4660" s="2">
        <v>4655</v>
      </c>
      <c r="G4660" s="12">
        <f ca="1"/>
        <v>173.14707366772762</v>
      </c>
      <c r="H4660" s="12">
        <v>0.46544999999999997</v>
      </c>
      <c r="I4660" s="12">
        <v>172.87408654006754</v>
      </c>
    </row>
    <row r="4661" spans="6:9" x14ac:dyDescent="0.3">
      <c r="F4661" s="2">
        <v>4656</v>
      </c>
      <c r="G4661" s="12">
        <f ca="1"/>
        <v>173.17519669554508</v>
      </c>
      <c r="H4661" s="12">
        <v>0.46555000000000002</v>
      </c>
      <c r="I4661" s="12">
        <v>172.88258662235705</v>
      </c>
    </row>
    <row r="4662" spans="6:9" x14ac:dyDescent="0.3">
      <c r="F4662" s="2">
        <v>4657</v>
      </c>
      <c r="G4662" s="12">
        <f ca="1"/>
        <v>173.18903170539127</v>
      </c>
      <c r="H4662" s="12">
        <v>0.46565000000000001</v>
      </c>
      <c r="I4662" s="12">
        <v>172.89108743321705</v>
      </c>
    </row>
    <row r="4663" spans="6:9" x14ac:dyDescent="0.3">
      <c r="F4663" s="2">
        <v>4658</v>
      </c>
      <c r="G4663" s="12">
        <f ca="1"/>
        <v>173.19244779732043</v>
      </c>
      <c r="H4663" s="12">
        <v>0.46575</v>
      </c>
      <c r="I4663" s="12">
        <v>172.89958897321418</v>
      </c>
    </row>
    <row r="4664" spans="6:9" x14ac:dyDescent="0.3">
      <c r="F4664" s="2">
        <v>4659</v>
      </c>
      <c r="G4664" s="12">
        <f ca="1"/>
        <v>173.19648011493587</v>
      </c>
      <c r="H4664" s="12">
        <v>0.46584999999999999</v>
      </c>
      <c r="I4664" s="12">
        <v>172.90809124291519</v>
      </c>
    </row>
    <row r="4665" spans="6:9" x14ac:dyDescent="0.3">
      <c r="F4665" s="2">
        <v>4660</v>
      </c>
      <c r="G4665" s="12">
        <f ca="1"/>
        <v>173.19907422527481</v>
      </c>
      <c r="H4665" s="12">
        <v>0.46594999999999998</v>
      </c>
      <c r="I4665" s="12">
        <v>172.91659424288696</v>
      </c>
    </row>
    <row r="4666" spans="6:9" x14ac:dyDescent="0.3">
      <c r="F4666" s="2">
        <v>4661</v>
      </c>
      <c r="G4666" s="12">
        <f ca="1"/>
        <v>173.20563179132415</v>
      </c>
      <c r="H4666" s="12">
        <v>0.46605000000000002</v>
      </c>
      <c r="I4666" s="12">
        <v>172.9250979736965</v>
      </c>
    </row>
    <row r="4667" spans="6:9" x14ac:dyDescent="0.3">
      <c r="F4667" s="2">
        <v>4662</v>
      </c>
      <c r="G4667" s="12">
        <f ca="1"/>
        <v>173.20592759008241</v>
      </c>
      <c r="H4667" s="12">
        <v>0.46615000000000001</v>
      </c>
      <c r="I4667" s="12">
        <v>172.93360243591098</v>
      </c>
    </row>
    <row r="4668" spans="6:9" x14ac:dyDescent="0.3">
      <c r="F4668" s="2">
        <v>4663</v>
      </c>
      <c r="G4668" s="12">
        <f ca="1"/>
        <v>173.22141919899371</v>
      </c>
      <c r="H4668" s="12">
        <v>0.46625</v>
      </c>
      <c r="I4668" s="12">
        <v>172.94210763009781</v>
      </c>
    </row>
    <row r="4669" spans="6:9" x14ac:dyDescent="0.3">
      <c r="F4669" s="2">
        <v>4664</v>
      </c>
      <c r="G4669" s="12">
        <f ca="1"/>
        <v>173.23074265222007</v>
      </c>
      <c r="H4669" s="12">
        <v>0.46634999999999999</v>
      </c>
      <c r="I4669" s="12">
        <v>172.95061355682438</v>
      </c>
    </row>
    <row r="4670" spans="6:9" x14ac:dyDescent="0.3">
      <c r="F4670" s="2">
        <v>4665</v>
      </c>
      <c r="G4670" s="12">
        <f ca="1"/>
        <v>173.23382963937854</v>
      </c>
      <c r="H4670" s="12">
        <v>0.46644999999999998</v>
      </c>
      <c r="I4670" s="12">
        <v>172.95912021665839</v>
      </c>
    </row>
    <row r="4671" spans="6:9" x14ac:dyDescent="0.3">
      <c r="F4671" s="2">
        <v>4666</v>
      </c>
      <c r="G4671" s="12">
        <f ca="1"/>
        <v>173.23447347436024</v>
      </c>
      <c r="H4671" s="12">
        <v>0.46655000000000002</v>
      </c>
      <c r="I4671" s="12">
        <v>172.96762761016754</v>
      </c>
    </row>
    <row r="4672" spans="6:9" x14ac:dyDescent="0.3">
      <c r="F4672" s="2">
        <v>4667</v>
      </c>
      <c r="G4672" s="12">
        <f ca="1"/>
        <v>173.24332244745807</v>
      </c>
      <c r="H4672" s="12">
        <v>0.46665000000000001</v>
      </c>
      <c r="I4672" s="12">
        <v>172.97613573791983</v>
      </c>
    </row>
    <row r="4673" spans="6:9" x14ac:dyDescent="0.3">
      <c r="F4673" s="2">
        <v>4668</v>
      </c>
      <c r="G4673" s="12">
        <f ca="1"/>
        <v>173.24936678177923</v>
      </c>
      <c r="H4673" s="12">
        <v>0.46675</v>
      </c>
      <c r="I4673" s="12">
        <v>172.98464460048325</v>
      </c>
    </row>
    <row r="4674" spans="6:9" x14ac:dyDescent="0.3">
      <c r="F4674" s="2">
        <v>4669</v>
      </c>
      <c r="G4674" s="12">
        <f ca="1"/>
        <v>173.24985827077251</v>
      </c>
      <c r="H4674" s="12">
        <v>0.46684999999999999</v>
      </c>
      <c r="I4674" s="12">
        <v>172.993154198426</v>
      </c>
    </row>
    <row r="4675" spans="6:9" x14ac:dyDescent="0.3">
      <c r="F4675" s="2">
        <v>4670</v>
      </c>
      <c r="G4675" s="12">
        <f ca="1"/>
        <v>173.25818188846426</v>
      </c>
      <c r="H4675" s="12">
        <v>0.46694999999999998</v>
      </c>
      <c r="I4675" s="12">
        <v>173.00166453231654</v>
      </c>
    </row>
    <row r="4676" spans="6:9" x14ac:dyDescent="0.3">
      <c r="F4676" s="2">
        <v>4671</v>
      </c>
      <c r="G4676" s="12">
        <f ca="1"/>
        <v>173.25887026356065</v>
      </c>
      <c r="H4676" s="12">
        <v>0.46705000000000002</v>
      </c>
      <c r="I4676" s="12">
        <v>173.01017560272334</v>
      </c>
    </row>
    <row r="4677" spans="6:9" x14ac:dyDescent="0.3">
      <c r="F4677" s="2">
        <v>4672</v>
      </c>
      <c r="G4677" s="12">
        <f ca="1"/>
        <v>173.26211503820218</v>
      </c>
      <c r="H4677" s="12">
        <v>0.46715000000000001</v>
      </c>
      <c r="I4677" s="12">
        <v>173.01868741021505</v>
      </c>
    </row>
    <row r="4678" spans="6:9" x14ac:dyDescent="0.3">
      <c r="F4678" s="2">
        <v>4673</v>
      </c>
      <c r="G4678" s="12">
        <f ca="1"/>
        <v>173.27814079617505</v>
      </c>
      <c r="H4678" s="12">
        <v>0.46725</v>
      </c>
      <c r="I4678" s="12">
        <v>173.02719995536052</v>
      </c>
    </row>
    <row r="4679" spans="6:9" x14ac:dyDescent="0.3">
      <c r="F4679" s="2">
        <v>4674</v>
      </c>
      <c r="G4679" s="12">
        <f ca="1"/>
        <v>173.29525979423727</v>
      </c>
      <c r="H4679" s="12">
        <v>0.46734999999999999</v>
      </c>
      <c r="I4679" s="12">
        <v>173.03571323872865</v>
      </c>
    </row>
    <row r="4680" spans="6:9" x14ac:dyDescent="0.3">
      <c r="F4680" s="2">
        <v>4675</v>
      </c>
      <c r="G4680" s="12">
        <f ca="1"/>
        <v>173.30830064203417</v>
      </c>
      <c r="H4680" s="12">
        <v>0.46744999999999998</v>
      </c>
      <c r="I4680" s="12">
        <v>173.04422726088859</v>
      </c>
    </row>
    <row r="4681" spans="6:9" x14ac:dyDescent="0.3">
      <c r="F4681" s="2">
        <v>4676</v>
      </c>
      <c r="G4681" s="12">
        <f ca="1"/>
        <v>173.31287604622855</v>
      </c>
      <c r="H4681" s="12">
        <v>0.46755000000000002</v>
      </c>
      <c r="I4681" s="12">
        <v>173.0527420224096</v>
      </c>
    </row>
    <row r="4682" spans="6:9" x14ac:dyDescent="0.3">
      <c r="F4682" s="2">
        <v>4677</v>
      </c>
      <c r="G4682" s="12">
        <f ca="1"/>
        <v>173.33662934194746</v>
      </c>
      <c r="H4682" s="12">
        <v>0.46765000000000001</v>
      </c>
      <c r="I4682" s="12">
        <v>173.06125752386112</v>
      </c>
    </row>
    <row r="4683" spans="6:9" x14ac:dyDescent="0.3">
      <c r="F4683" s="2">
        <v>4678</v>
      </c>
      <c r="G4683" s="12">
        <f ca="1"/>
        <v>173.33870180899112</v>
      </c>
      <c r="H4683" s="12">
        <v>0.46775</v>
      </c>
      <c r="I4683" s="12">
        <v>173.06977376581267</v>
      </c>
    </row>
    <row r="4684" spans="6:9" x14ac:dyDescent="0.3">
      <c r="F4684" s="2">
        <v>4679</v>
      </c>
      <c r="G4684" s="12">
        <f ca="1"/>
        <v>173.34632050256283</v>
      </c>
      <c r="H4684" s="12">
        <v>0.46784999999999999</v>
      </c>
      <c r="I4684" s="12">
        <v>173.07829074883401</v>
      </c>
    </row>
    <row r="4685" spans="6:9" x14ac:dyDescent="0.3">
      <c r="F4685" s="2">
        <v>4680</v>
      </c>
      <c r="G4685" s="12">
        <f ca="1"/>
        <v>173.41829071627473</v>
      </c>
      <c r="H4685" s="12">
        <v>0.46794999999999998</v>
      </c>
      <c r="I4685" s="12">
        <v>173.08680847349495</v>
      </c>
    </row>
    <row r="4686" spans="6:9" x14ac:dyDescent="0.3">
      <c r="F4686" s="2">
        <v>4681</v>
      </c>
      <c r="G4686" s="12">
        <f ca="1"/>
        <v>173.43330504603898</v>
      </c>
      <c r="H4686" s="12">
        <v>0.46805000000000002</v>
      </c>
      <c r="I4686" s="12">
        <v>173.0953269403656</v>
      </c>
    </row>
    <row r="4687" spans="6:9" x14ac:dyDescent="0.3">
      <c r="F4687" s="2">
        <v>4682</v>
      </c>
      <c r="G4687" s="12">
        <f ca="1"/>
        <v>173.44593399863055</v>
      </c>
      <c r="H4687" s="12">
        <v>0.46815000000000001</v>
      </c>
      <c r="I4687" s="12">
        <v>173.10384615001604</v>
      </c>
    </row>
    <row r="4688" spans="6:9" x14ac:dyDescent="0.3">
      <c r="F4688" s="2">
        <v>4683</v>
      </c>
      <c r="G4688" s="12">
        <f ca="1"/>
        <v>173.44714469712068</v>
      </c>
      <c r="H4688" s="12">
        <v>0.46825</v>
      </c>
      <c r="I4688" s="12">
        <v>173.11236610301663</v>
      </c>
    </row>
    <row r="4689" spans="6:9" x14ac:dyDescent="0.3">
      <c r="F4689" s="2">
        <v>4684</v>
      </c>
      <c r="G4689" s="12">
        <f ca="1"/>
        <v>173.44757734950383</v>
      </c>
      <c r="H4689" s="12">
        <v>0.46834999999999999</v>
      </c>
      <c r="I4689" s="12">
        <v>173.12088679993786</v>
      </c>
    </row>
    <row r="4690" spans="6:9" x14ac:dyDescent="0.3">
      <c r="F4690" s="2">
        <v>4685</v>
      </c>
      <c r="G4690" s="12">
        <f ca="1"/>
        <v>173.4479096349294</v>
      </c>
      <c r="H4690" s="12">
        <v>0.46844999999999998</v>
      </c>
      <c r="I4690" s="12">
        <v>173.12940824135029</v>
      </c>
    </row>
    <row r="4691" spans="6:9" x14ac:dyDescent="0.3">
      <c r="F4691" s="2">
        <v>4686</v>
      </c>
      <c r="G4691" s="12">
        <f ca="1"/>
        <v>173.46287189242685</v>
      </c>
      <c r="H4691" s="12">
        <v>0.46855000000000002</v>
      </c>
      <c r="I4691" s="12">
        <v>173.13793042782481</v>
      </c>
    </row>
    <row r="4692" spans="6:9" x14ac:dyDescent="0.3">
      <c r="F4692" s="2">
        <v>4687</v>
      </c>
      <c r="G4692" s="12">
        <f ca="1"/>
        <v>173.46652995266729</v>
      </c>
      <c r="H4692" s="12">
        <v>0.46865000000000001</v>
      </c>
      <c r="I4692" s="12">
        <v>173.14645335993225</v>
      </c>
    </row>
    <row r="4693" spans="6:9" x14ac:dyDescent="0.3">
      <c r="F4693" s="2">
        <v>4688</v>
      </c>
      <c r="G4693" s="12">
        <f ca="1"/>
        <v>173.49351975870044</v>
      </c>
      <c r="H4693" s="12">
        <v>0.46875</v>
      </c>
      <c r="I4693" s="12">
        <v>173.15497703824377</v>
      </c>
    </row>
    <row r="4694" spans="6:9" x14ac:dyDescent="0.3">
      <c r="F4694" s="2">
        <v>4689</v>
      </c>
      <c r="G4694" s="12">
        <f ca="1"/>
        <v>173.50411355666944</v>
      </c>
      <c r="H4694" s="12">
        <v>0.46884999999999999</v>
      </c>
      <c r="I4694" s="12">
        <v>173.16350146333053</v>
      </c>
    </row>
    <row r="4695" spans="6:9" x14ac:dyDescent="0.3">
      <c r="F4695" s="2">
        <v>4690</v>
      </c>
      <c r="G4695" s="12">
        <f ca="1"/>
        <v>173.50988691769538</v>
      </c>
      <c r="H4695" s="12">
        <v>0.46894999999999998</v>
      </c>
      <c r="I4695" s="12">
        <v>173.17202663576401</v>
      </c>
    </row>
    <row r="4696" spans="6:9" x14ac:dyDescent="0.3">
      <c r="F4696" s="2">
        <v>4691</v>
      </c>
      <c r="G4696" s="12">
        <f ca="1"/>
        <v>173.53971461906082</v>
      </c>
      <c r="H4696" s="12">
        <v>0.46905000000000002</v>
      </c>
      <c r="I4696" s="12">
        <v>173.18055255611569</v>
      </c>
    </row>
    <row r="4697" spans="6:9" x14ac:dyDescent="0.3">
      <c r="F4697" s="2">
        <v>4692</v>
      </c>
      <c r="G4697" s="12">
        <f ca="1"/>
        <v>173.54129779969799</v>
      </c>
      <c r="H4697" s="12">
        <v>0.46915000000000001</v>
      </c>
      <c r="I4697" s="12">
        <v>173.18907922495731</v>
      </c>
    </row>
    <row r="4698" spans="6:9" x14ac:dyDescent="0.3">
      <c r="F4698" s="2">
        <v>4693</v>
      </c>
      <c r="G4698" s="12">
        <f ca="1"/>
        <v>173.54142648067617</v>
      </c>
      <c r="H4698" s="12">
        <v>0.46925</v>
      </c>
      <c r="I4698" s="12">
        <v>173.19760664286073</v>
      </c>
    </row>
    <row r="4699" spans="6:9" x14ac:dyDescent="0.3">
      <c r="F4699" s="2">
        <v>4694</v>
      </c>
      <c r="G4699" s="12">
        <f ca="1"/>
        <v>173.54315264540739</v>
      </c>
      <c r="H4699" s="12">
        <v>0.46934999999999999</v>
      </c>
      <c r="I4699" s="12">
        <v>173.20613481039794</v>
      </c>
    </row>
    <row r="4700" spans="6:9" x14ac:dyDescent="0.3">
      <c r="F4700" s="2">
        <v>4695</v>
      </c>
      <c r="G4700" s="12">
        <f ca="1"/>
        <v>173.54444795578928</v>
      </c>
      <c r="H4700" s="12">
        <v>0.46944999999999998</v>
      </c>
      <c r="I4700" s="12">
        <v>173.21466372814112</v>
      </c>
    </row>
    <row r="4701" spans="6:9" x14ac:dyDescent="0.3">
      <c r="F4701" s="2">
        <v>4696</v>
      </c>
      <c r="G4701" s="12">
        <f ca="1"/>
        <v>173.58288519061841</v>
      </c>
      <c r="H4701" s="12">
        <v>0.46955000000000002</v>
      </c>
      <c r="I4701" s="12">
        <v>173.22319339666254</v>
      </c>
    </row>
    <row r="4702" spans="6:9" x14ac:dyDescent="0.3">
      <c r="F4702" s="2">
        <v>4697</v>
      </c>
      <c r="G4702" s="12">
        <f ca="1"/>
        <v>173.58641014672804</v>
      </c>
      <c r="H4702" s="12">
        <v>0.46965000000000001</v>
      </c>
      <c r="I4702" s="12">
        <v>173.23172381653475</v>
      </c>
    </row>
    <row r="4703" spans="6:9" x14ac:dyDescent="0.3">
      <c r="F4703" s="2">
        <v>4698</v>
      </c>
      <c r="G4703" s="12">
        <f ca="1"/>
        <v>173.59054312380539</v>
      </c>
      <c r="H4703" s="12">
        <v>0.46975</v>
      </c>
      <c r="I4703" s="12">
        <v>173.24025498833035</v>
      </c>
    </row>
    <row r="4704" spans="6:9" x14ac:dyDescent="0.3">
      <c r="F4704" s="2">
        <v>4699</v>
      </c>
      <c r="G4704" s="12">
        <f ca="1"/>
        <v>173.61613255460765</v>
      </c>
      <c r="H4704" s="12">
        <v>0.46984999999999999</v>
      </c>
      <c r="I4704" s="12">
        <v>173.24878691262211</v>
      </c>
    </row>
    <row r="4705" spans="6:9" x14ac:dyDescent="0.3">
      <c r="F4705" s="2">
        <v>4700</v>
      </c>
      <c r="G4705" s="12">
        <f ca="1"/>
        <v>173.62817120793227</v>
      </c>
      <c r="H4705" s="12">
        <v>0.46994999999999998</v>
      </c>
      <c r="I4705" s="12">
        <v>173.25731958998301</v>
      </c>
    </row>
    <row r="4706" spans="6:9" x14ac:dyDescent="0.3">
      <c r="F4706" s="2">
        <v>4701</v>
      </c>
      <c r="G4706" s="12">
        <f ca="1"/>
        <v>173.63466405447599</v>
      </c>
      <c r="H4706" s="12">
        <v>0.47005000000000002</v>
      </c>
      <c r="I4706" s="12">
        <v>173.26585302098613</v>
      </c>
    </row>
    <row r="4707" spans="6:9" x14ac:dyDescent="0.3">
      <c r="F4707" s="2">
        <v>4702</v>
      </c>
      <c r="G4707" s="12">
        <f ca="1"/>
        <v>173.63694096017736</v>
      </c>
      <c r="H4707" s="12">
        <v>0.47015000000000001</v>
      </c>
      <c r="I4707" s="12">
        <v>173.27438720620472</v>
      </c>
    </row>
    <row r="4708" spans="6:9" x14ac:dyDescent="0.3">
      <c r="F4708" s="2">
        <v>4703</v>
      </c>
      <c r="G4708" s="12">
        <f ca="1"/>
        <v>173.66557406391075</v>
      </c>
      <c r="H4708" s="12">
        <v>0.47025</v>
      </c>
      <c r="I4708" s="12">
        <v>173.28292214621229</v>
      </c>
    </row>
    <row r="4709" spans="6:9" x14ac:dyDescent="0.3">
      <c r="F4709" s="2">
        <v>4704</v>
      </c>
      <c r="G4709" s="12">
        <f ca="1"/>
        <v>173.67398062438588</v>
      </c>
      <c r="H4709" s="12">
        <v>0.47034999999999999</v>
      </c>
      <c r="I4709" s="12">
        <v>173.2914578415822</v>
      </c>
    </row>
    <row r="4710" spans="6:9" x14ac:dyDescent="0.3">
      <c r="F4710" s="2">
        <v>4705</v>
      </c>
      <c r="G4710" s="12">
        <f ca="1"/>
        <v>173.68094199731672</v>
      </c>
      <c r="H4710" s="12">
        <v>0.47044999999999998</v>
      </c>
      <c r="I4710" s="12">
        <v>173.29999429288841</v>
      </c>
    </row>
    <row r="4711" spans="6:9" x14ac:dyDescent="0.3">
      <c r="F4711" s="2">
        <v>4706</v>
      </c>
      <c r="G4711" s="12">
        <f ca="1"/>
        <v>173.70311215647411</v>
      </c>
      <c r="H4711" s="12">
        <v>0.47055000000000002</v>
      </c>
      <c r="I4711" s="12">
        <v>173.30853150070465</v>
      </c>
    </row>
    <row r="4712" spans="6:9" x14ac:dyDescent="0.3">
      <c r="F4712" s="2">
        <v>4707</v>
      </c>
      <c r="G4712" s="12">
        <f ca="1"/>
        <v>173.70607183493883</v>
      </c>
      <c r="H4712" s="12">
        <v>0.47065000000000001</v>
      </c>
      <c r="I4712" s="12">
        <v>173.31706946560502</v>
      </c>
    </row>
    <row r="4713" spans="6:9" x14ac:dyDescent="0.3">
      <c r="F4713" s="2">
        <v>4708</v>
      </c>
      <c r="G4713" s="12">
        <f ca="1"/>
        <v>173.72826743141741</v>
      </c>
      <c r="H4713" s="12">
        <v>0.47075</v>
      </c>
      <c r="I4713" s="12">
        <v>173.32560818816373</v>
      </c>
    </row>
    <row r="4714" spans="6:9" x14ac:dyDescent="0.3">
      <c r="F4714" s="2">
        <v>4709</v>
      </c>
      <c r="G4714" s="12">
        <f ca="1"/>
        <v>173.73887103100941</v>
      </c>
      <c r="H4714" s="12">
        <v>0.47084999999999999</v>
      </c>
      <c r="I4714" s="12">
        <v>173.33414766895513</v>
      </c>
    </row>
    <row r="4715" spans="6:9" x14ac:dyDescent="0.3">
      <c r="F4715" s="2">
        <v>4710</v>
      </c>
      <c r="G4715" s="12">
        <f ca="1"/>
        <v>173.76551530910498</v>
      </c>
      <c r="H4715" s="12">
        <v>0.47094999999999998</v>
      </c>
      <c r="I4715" s="12">
        <v>173.34268790855373</v>
      </c>
    </row>
    <row r="4716" spans="6:9" x14ac:dyDescent="0.3">
      <c r="F4716" s="2">
        <v>4711</v>
      </c>
      <c r="G4716" s="12">
        <f ca="1"/>
        <v>173.77467489046933</v>
      </c>
      <c r="H4716" s="12">
        <v>0.47105000000000002</v>
      </c>
      <c r="I4716" s="12">
        <v>173.35122890753422</v>
      </c>
    </row>
    <row r="4717" spans="6:9" x14ac:dyDescent="0.3">
      <c r="F4717" s="2">
        <v>4712</v>
      </c>
      <c r="G4717" s="12">
        <f ca="1"/>
        <v>173.78125768863879</v>
      </c>
      <c r="H4717" s="12">
        <v>0.47115000000000001</v>
      </c>
      <c r="I4717" s="12">
        <v>173.35977066647143</v>
      </c>
    </row>
    <row r="4718" spans="6:9" x14ac:dyDescent="0.3">
      <c r="F4718" s="2">
        <v>4713</v>
      </c>
      <c r="G4718" s="12">
        <f ca="1"/>
        <v>173.78580352706194</v>
      </c>
      <c r="H4718" s="12">
        <v>0.47125</v>
      </c>
      <c r="I4718" s="12">
        <v>173.36831318594039</v>
      </c>
    </row>
    <row r="4719" spans="6:9" x14ac:dyDescent="0.3">
      <c r="F4719" s="2">
        <v>4714</v>
      </c>
      <c r="G4719" s="12">
        <f ca="1"/>
        <v>173.78834922519704</v>
      </c>
      <c r="H4719" s="12">
        <v>0.47134999999999999</v>
      </c>
      <c r="I4719" s="12">
        <v>173.37685646651619</v>
      </c>
    </row>
    <row r="4720" spans="6:9" x14ac:dyDescent="0.3">
      <c r="F4720" s="2">
        <v>4715</v>
      </c>
      <c r="G4720" s="12">
        <f ca="1"/>
        <v>173.79192151199356</v>
      </c>
      <c r="H4720" s="12">
        <v>0.47144999999999998</v>
      </c>
      <c r="I4720" s="12">
        <v>173.38540050877427</v>
      </c>
    </row>
    <row r="4721" spans="6:9" x14ac:dyDescent="0.3">
      <c r="F4721" s="2">
        <v>4716</v>
      </c>
      <c r="G4721" s="12">
        <f ca="1"/>
        <v>173.7970757370048</v>
      </c>
      <c r="H4721" s="12">
        <v>0.47155000000000002</v>
      </c>
      <c r="I4721" s="12">
        <v>173.39394531328998</v>
      </c>
    </row>
    <row r="4722" spans="6:9" x14ac:dyDescent="0.3">
      <c r="F4722" s="2">
        <v>4717</v>
      </c>
      <c r="G4722" s="12">
        <f ca="1"/>
        <v>173.81022056097646</v>
      </c>
      <c r="H4722" s="12">
        <v>0.47165000000000001</v>
      </c>
      <c r="I4722" s="12">
        <v>173.40249088063899</v>
      </c>
    </row>
    <row r="4723" spans="6:9" x14ac:dyDescent="0.3">
      <c r="F4723" s="2">
        <v>4718</v>
      </c>
      <c r="G4723" s="12">
        <f ca="1"/>
        <v>173.81816347022385</v>
      </c>
      <c r="H4723" s="12">
        <v>0.47175</v>
      </c>
      <c r="I4723" s="12">
        <v>173.41103721139712</v>
      </c>
    </row>
    <row r="4724" spans="6:9" x14ac:dyDescent="0.3">
      <c r="F4724" s="2">
        <v>4719</v>
      </c>
      <c r="G4724" s="12">
        <f ca="1"/>
        <v>173.82441523319409</v>
      </c>
      <c r="H4724" s="12">
        <v>0.47184999999999999</v>
      </c>
      <c r="I4724" s="12">
        <v>173.41958430614031</v>
      </c>
    </row>
    <row r="4725" spans="6:9" x14ac:dyDescent="0.3">
      <c r="F4725" s="2">
        <v>4720</v>
      </c>
      <c r="G4725" s="12">
        <f ca="1"/>
        <v>173.83061255729586</v>
      </c>
      <c r="H4725" s="12">
        <v>0.47194999999999998</v>
      </c>
      <c r="I4725" s="12">
        <v>173.42813216544474</v>
      </c>
    </row>
    <row r="4726" spans="6:9" x14ac:dyDescent="0.3">
      <c r="F4726" s="2">
        <v>4721</v>
      </c>
      <c r="G4726" s="12">
        <f ca="1"/>
        <v>173.83849591976929</v>
      </c>
      <c r="H4726" s="12">
        <v>0.47205000000000003</v>
      </c>
      <c r="I4726" s="12">
        <v>173.43668078988657</v>
      </c>
    </row>
    <row r="4727" spans="6:9" x14ac:dyDescent="0.3">
      <c r="F4727" s="2">
        <v>4722</v>
      </c>
      <c r="G4727" s="12">
        <f ca="1"/>
        <v>173.87394821852948</v>
      </c>
      <c r="H4727" s="12">
        <v>0.47215000000000001</v>
      </c>
      <c r="I4727" s="12">
        <v>173.44523018004236</v>
      </c>
    </row>
    <row r="4728" spans="6:9" x14ac:dyDescent="0.3">
      <c r="F4728" s="2">
        <v>4723</v>
      </c>
      <c r="G4728" s="12">
        <f ca="1"/>
        <v>173.90374930293268</v>
      </c>
      <c r="H4728" s="12">
        <v>0.47225</v>
      </c>
      <c r="I4728" s="12">
        <v>173.45378033648868</v>
      </c>
    </row>
    <row r="4729" spans="6:9" x14ac:dyDescent="0.3">
      <c r="F4729" s="2">
        <v>4724</v>
      </c>
      <c r="G4729" s="12">
        <f ca="1"/>
        <v>173.92776964440947</v>
      </c>
      <c r="H4729" s="12">
        <v>0.47234999999999999</v>
      </c>
      <c r="I4729" s="12">
        <v>173.46233125980228</v>
      </c>
    </row>
    <row r="4730" spans="6:9" x14ac:dyDescent="0.3">
      <c r="F4730" s="2">
        <v>4725</v>
      </c>
      <c r="G4730" s="12">
        <f ca="1"/>
        <v>173.93482547931367</v>
      </c>
      <c r="H4730" s="12">
        <v>0.47244999999999998</v>
      </c>
      <c r="I4730" s="12">
        <v>173.47088295056011</v>
      </c>
    </row>
    <row r="4731" spans="6:9" x14ac:dyDescent="0.3">
      <c r="F4731" s="2">
        <v>4726</v>
      </c>
      <c r="G4731" s="12">
        <f ca="1"/>
        <v>173.94024311234381</v>
      </c>
      <c r="H4731" s="12">
        <v>0.47255000000000003</v>
      </c>
      <c r="I4731" s="12">
        <v>173.47943540933926</v>
      </c>
    </row>
    <row r="4732" spans="6:9" x14ac:dyDescent="0.3">
      <c r="F4732" s="2">
        <v>4727</v>
      </c>
      <c r="G4732" s="12">
        <f ca="1"/>
        <v>173.94780109283138</v>
      </c>
      <c r="H4732" s="12">
        <v>0.47265000000000001</v>
      </c>
      <c r="I4732" s="12">
        <v>173.48798863671695</v>
      </c>
    </row>
    <row r="4733" spans="6:9" x14ac:dyDescent="0.3">
      <c r="F4733" s="2">
        <v>4728</v>
      </c>
      <c r="G4733" s="12">
        <f ca="1"/>
        <v>173.97449992620489</v>
      </c>
      <c r="H4733" s="12">
        <v>0.47275</v>
      </c>
      <c r="I4733" s="12">
        <v>173.49654263327065</v>
      </c>
    </row>
    <row r="4734" spans="6:9" x14ac:dyDescent="0.3">
      <c r="F4734" s="2">
        <v>4729</v>
      </c>
      <c r="G4734" s="12">
        <f ca="1"/>
        <v>174.0077946885489</v>
      </c>
      <c r="H4734" s="12">
        <v>0.47284999999999999</v>
      </c>
      <c r="I4734" s="12">
        <v>173.50509739957789</v>
      </c>
    </row>
    <row r="4735" spans="6:9" x14ac:dyDescent="0.3">
      <c r="F4735" s="2">
        <v>4730</v>
      </c>
      <c r="G4735" s="12">
        <f ca="1"/>
        <v>174.01113308826626</v>
      </c>
      <c r="H4735" s="12">
        <v>0.47294999999999998</v>
      </c>
      <c r="I4735" s="12">
        <v>173.51365293621649</v>
      </c>
    </row>
    <row r="4736" spans="6:9" x14ac:dyDescent="0.3">
      <c r="F4736" s="2">
        <v>4731</v>
      </c>
      <c r="G4736" s="12">
        <f ca="1"/>
        <v>174.01239621250622</v>
      </c>
      <c r="H4736" s="12">
        <v>0.47305000000000003</v>
      </c>
      <c r="I4736" s="12">
        <v>173.52220924376428</v>
      </c>
    </row>
    <row r="4737" spans="6:9" x14ac:dyDescent="0.3">
      <c r="F4737" s="2">
        <v>4732</v>
      </c>
      <c r="G4737" s="12">
        <f ca="1"/>
        <v>174.01797542446457</v>
      </c>
      <c r="H4737" s="12">
        <v>0.47315000000000002</v>
      </c>
      <c r="I4737" s="12">
        <v>173.53076632279937</v>
      </c>
    </row>
    <row r="4738" spans="6:9" x14ac:dyDescent="0.3">
      <c r="F4738" s="2">
        <v>4733</v>
      </c>
      <c r="G4738" s="12">
        <f ca="1"/>
        <v>174.02290383226972</v>
      </c>
      <c r="H4738" s="12">
        <v>0.47325</v>
      </c>
      <c r="I4738" s="12">
        <v>173.53932417389996</v>
      </c>
    </row>
    <row r="4739" spans="6:9" x14ac:dyDescent="0.3">
      <c r="F4739" s="2">
        <v>4734</v>
      </c>
      <c r="G4739" s="12">
        <f ca="1"/>
        <v>174.0312596849891</v>
      </c>
      <c r="H4739" s="12">
        <v>0.47334999999999999</v>
      </c>
      <c r="I4739" s="12">
        <v>173.54788279764455</v>
      </c>
    </row>
    <row r="4740" spans="6:9" x14ac:dyDescent="0.3">
      <c r="F4740" s="2">
        <v>4735</v>
      </c>
      <c r="G4740" s="12">
        <f ca="1"/>
        <v>174.04316938350433</v>
      </c>
      <c r="H4740" s="12">
        <v>0.47344999999999998</v>
      </c>
      <c r="I4740" s="12">
        <v>173.55644219461163</v>
      </c>
    </row>
    <row r="4741" spans="6:9" x14ac:dyDescent="0.3">
      <c r="F4741" s="2">
        <v>4736</v>
      </c>
      <c r="G4741" s="12">
        <f ca="1"/>
        <v>174.04329619049133</v>
      </c>
      <c r="H4741" s="12">
        <v>0.47355000000000003</v>
      </c>
      <c r="I4741" s="12">
        <v>173.56500236537994</v>
      </c>
    </row>
    <row r="4742" spans="6:9" x14ac:dyDescent="0.3">
      <c r="F4742" s="2">
        <v>4737</v>
      </c>
      <c r="G4742" s="12">
        <f ca="1"/>
        <v>174.06911867795077</v>
      </c>
      <c r="H4742" s="12">
        <v>0.47365000000000002</v>
      </c>
      <c r="I4742" s="12">
        <v>173.57356331052841</v>
      </c>
    </row>
    <row r="4743" spans="6:9" x14ac:dyDescent="0.3">
      <c r="F4743" s="2">
        <v>4738</v>
      </c>
      <c r="G4743" s="12">
        <f ca="1"/>
        <v>174.06957027777867</v>
      </c>
      <c r="H4743" s="12">
        <v>0.47375</v>
      </c>
      <c r="I4743" s="12">
        <v>173.58212503063606</v>
      </c>
    </row>
    <row r="4744" spans="6:9" x14ac:dyDescent="0.3">
      <c r="F4744" s="2">
        <v>4739</v>
      </c>
      <c r="G4744" s="12">
        <f ca="1"/>
        <v>174.07528870278105</v>
      </c>
      <c r="H4744" s="12">
        <v>0.47384999999999999</v>
      </c>
      <c r="I4744" s="12">
        <v>173.59068752628218</v>
      </c>
    </row>
    <row r="4745" spans="6:9" x14ac:dyDescent="0.3">
      <c r="F4745" s="2">
        <v>4740</v>
      </c>
      <c r="G4745" s="12">
        <f ca="1"/>
        <v>174.07984485175348</v>
      </c>
      <c r="H4745" s="12">
        <v>0.47394999999999998</v>
      </c>
      <c r="I4745" s="12">
        <v>173.59925079804611</v>
      </c>
    </row>
    <row r="4746" spans="6:9" x14ac:dyDescent="0.3">
      <c r="F4746" s="2">
        <v>4741</v>
      </c>
      <c r="G4746" s="12">
        <f ca="1"/>
        <v>174.08964494174472</v>
      </c>
      <c r="H4746" s="12">
        <v>0.47405000000000003</v>
      </c>
      <c r="I4746" s="12">
        <v>173.60781484650744</v>
      </c>
    </row>
    <row r="4747" spans="6:9" x14ac:dyDescent="0.3">
      <c r="F4747" s="2">
        <v>4742</v>
      </c>
      <c r="G4747" s="12">
        <f ca="1"/>
        <v>174.09268902513492</v>
      </c>
      <c r="H4747" s="12">
        <v>0.47415000000000002</v>
      </c>
      <c r="I4747" s="12">
        <v>173.6163796722459</v>
      </c>
    </row>
    <row r="4748" spans="6:9" x14ac:dyDescent="0.3">
      <c r="F4748" s="2">
        <v>4743</v>
      </c>
      <c r="G4748" s="12">
        <f ca="1"/>
        <v>174.09561243292427</v>
      </c>
      <c r="H4748" s="12">
        <v>0.47425</v>
      </c>
      <c r="I4748" s="12">
        <v>173.62494527584136</v>
      </c>
    </row>
    <row r="4749" spans="6:9" x14ac:dyDescent="0.3">
      <c r="F4749" s="2">
        <v>4744</v>
      </c>
      <c r="G4749" s="12">
        <f ca="1"/>
        <v>174.10906755134459</v>
      </c>
      <c r="H4749" s="12">
        <v>0.47434999999999999</v>
      </c>
      <c r="I4749" s="12">
        <v>173.6335116578739</v>
      </c>
    </row>
    <row r="4750" spans="6:9" x14ac:dyDescent="0.3">
      <c r="F4750" s="2">
        <v>4745</v>
      </c>
      <c r="G4750" s="12">
        <f ca="1"/>
        <v>174.1111214959181</v>
      </c>
      <c r="H4750" s="12">
        <v>0.47444999999999998</v>
      </c>
      <c r="I4750" s="12">
        <v>173.64207881892375</v>
      </c>
    </row>
    <row r="4751" spans="6:9" x14ac:dyDescent="0.3">
      <c r="F4751" s="2">
        <v>4746</v>
      </c>
      <c r="G4751" s="12">
        <f ca="1"/>
        <v>174.11463325804164</v>
      </c>
      <c r="H4751" s="12">
        <v>0.47455000000000003</v>
      </c>
      <c r="I4751" s="12">
        <v>173.65064675957137</v>
      </c>
    </row>
    <row r="4752" spans="6:9" x14ac:dyDescent="0.3">
      <c r="F4752" s="2">
        <v>4747</v>
      </c>
      <c r="G4752" s="12">
        <f ca="1"/>
        <v>174.11584665691117</v>
      </c>
      <c r="H4752" s="12">
        <v>0.47465000000000002</v>
      </c>
      <c r="I4752" s="12">
        <v>173.65921548039719</v>
      </c>
    </row>
    <row r="4753" spans="6:9" x14ac:dyDescent="0.3">
      <c r="F4753" s="2">
        <v>4748</v>
      </c>
      <c r="G4753" s="12">
        <f ca="1"/>
        <v>174.13503483739981</v>
      </c>
      <c r="H4753" s="12">
        <v>0.47475000000000001</v>
      </c>
      <c r="I4753" s="12">
        <v>173.66778498198207</v>
      </c>
    </row>
    <row r="4754" spans="6:9" x14ac:dyDescent="0.3">
      <c r="F4754" s="2">
        <v>4749</v>
      </c>
      <c r="G4754" s="12">
        <f ca="1"/>
        <v>174.14434243499079</v>
      </c>
      <c r="H4754" s="12">
        <v>0.47484999999999999</v>
      </c>
      <c r="I4754" s="12">
        <v>173.67635526490685</v>
      </c>
    </row>
    <row r="4755" spans="6:9" x14ac:dyDescent="0.3">
      <c r="F4755" s="2">
        <v>4750</v>
      </c>
      <c r="G4755" s="12">
        <f ca="1"/>
        <v>174.15124525829586</v>
      </c>
      <c r="H4755" s="12">
        <v>0.47494999999999998</v>
      </c>
      <c r="I4755" s="12">
        <v>173.68492632975261</v>
      </c>
    </row>
    <row r="4756" spans="6:9" x14ac:dyDescent="0.3">
      <c r="F4756" s="2">
        <v>4751</v>
      </c>
      <c r="G4756" s="12">
        <f ca="1"/>
        <v>174.16695971019612</v>
      </c>
      <c r="H4756" s="12">
        <v>0.47504999999999997</v>
      </c>
      <c r="I4756" s="12">
        <v>173.69349817710065</v>
      </c>
    </row>
    <row r="4757" spans="6:9" x14ac:dyDescent="0.3">
      <c r="F4757" s="2">
        <v>4752</v>
      </c>
      <c r="G4757" s="12">
        <f ca="1"/>
        <v>174.16817158490613</v>
      </c>
      <c r="H4757" s="12">
        <v>0.47515000000000002</v>
      </c>
      <c r="I4757" s="12">
        <v>173.70207080753232</v>
      </c>
    </row>
    <row r="4758" spans="6:9" x14ac:dyDescent="0.3">
      <c r="F4758" s="2">
        <v>4753</v>
      </c>
      <c r="G4758" s="12">
        <f ca="1"/>
        <v>174.18531879670326</v>
      </c>
      <c r="H4758" s="12">
        <v>0.47525000000000001</v>
      </c>
      <c r="I4758" s="12">
        <v>173.71064422162914</v>
      </c>
    </row>
    <row r="4759" spans="6:9" x14ac:dyDescent="0.3">
      <c r="F4759" s="2">
        <v>4754</v>
      </c>
      <c r="G4759" s="12">
        <f ca="1"/>
        <v>174.18646062707114</v>
      </c>
      <c r="H4759" s="12">
        <v>0.47534999999999999</v>
      </c>
      <c r="I4759" s="12">
        <v>173.71921841997303</v>
      </c>
    </row>
    <row r="4760" spans="6:9" x14ac:dyDescent="0.3">
      <c r="F4760" s="2">
        <v>4755</v>
      </c>
      <c r="G4760" s="12">
        <f ca="1"/>
        <v>174.20623295374642</v>
      </c>
      <c r="H4760" s="12">
        <v>0.47544999999999998</v>
      </c>
      <c r="I4760" s="12">
        <v>173.72779340314577</v>
      </c>
    </row>
    <row r="4761" spans="6:9" x14ac:dyDescent="0.3">
      <c r="F4761" s="2">
        <v>4756</v>
      </c>
      <c r="G4761" s="12">
        <f ca="1"/>
        <v>174.21838608888339</v>
      </c>
      <c r="H4761" s="12">
        <v>0.47554999999999997</v>
      </c>
      <c r="I4761" s="12">
        <v>173.73636917172948</v>
      </c>
    </row>
    <row r="4762" spans="6:9" x14ac:dyDescent="0.3">
      <c r="F4762" s="2">
        <v>4757</v>
      </c>
      <c r="G4762" s="12">
        <f ca="1"/>
        <v>174.2316064176043</v>
      </c>
      <c r="H4762" s="12">
        <v>0.47565000000000002</v>
      </c>
      <c r="I4762" s="12">
        <v>173.74494572630644</v>
      </c>
    </row>
    <row r="4763" spans="6:9" x14ac:dyDescent="0.3">
      <c r="F4763" s="2">
        <v>4758</v>
      </c>
      <c r="G4763" s="12">
        <f ca="1"/>
        <v>174.23715683480179</v>
      </c>
      <c r="H4763" s="12">
        <v>0.47575000000000001</v>
      </c>
      <c r="I4763" s="12">
        <v>173.75352306745907</v>
      </c>
    </row>
    <row r="4764" spans="6:9" x14ac:dyDescent="0.3">
      <c r="F4764" s="2">
        <v>4759</v>
      </c>
      <c r="G4764" s="12">
        <f ca="1"/>
        <v>174.23806767483433</v>
      </c>
      <c r="H4764" s="12">
        <v>0.47585</v>
      </c>
      <c r="I4764" s="12">
        <v>173.76210119576996</v>
      </c>
    </row>
    <row r="4765" spans="6:9" x14ac:dyDescent="0.3">
      <c r="F4765" s="2">
        <v>4760</v>
      </c>
      <c r="G4765" s="12">
        <f ca="1"/>
        <v>174.24359956081037</v>
      </c>
      <c r="H4765" s="12">
        <v>0.47594999999999998</v>
      </c>
      <c r="I4765" s="12">
        <v>173.77068011182189</v>
      </c>
    </row>
    <row r="4766" spans="6:9" x14ac:dyDescent="0.3">
      <c r="F4766" s="2">
        <v>4761</v>
      </c>
      <c r="G4766" s="12">
        <f ca="1"/>
        <v>174.24824847901516</v>
      </c>
      <c r="H4766" s="12">
        <v>0.47604999999999997</v>
      </c>
      <c r="I4766" s="12">
        <v>173.77925981619785</v>
      </c>
    </row>
    <row r="4767" spans="6:9" x14ac:dyDescent="0.3">
      <c r="F4767" s="2">
        <v>4762</v>
      </c>
      <c r="G4767" s="12">
        <f ca="1"/>
        <v>174.26273615949447</v>
      </c>
      <c r="H4767" s="12">
        <v>0.47615000000000002</v>
      </c>
      <c r="I4767" s="12">
        <v>173.78784030948091</v>
      </c>
    </row>
    <row r="4768" spans="6:9" x14ac:dyDescent="0.3">
      <c r="F4768" s="2">
        <v>4763</v>
      </c>
      <c r="G4768" s="12">
        <f ca="1"/>
        <v>174.26348193480288</v>
      </c>
      <c r="H4768" s="12">
        <v>0.47625000000000001</v>
      </c>
      <c r="I4768" s="12">
        <v>173.79642159225438</v>
      </c>
    </row>
    <row r="4769" spans="6:9" x14ac:dyDescent="0.3">
      <c r="F4769" s="2">
        <v>4764</v>
      </c>
      <c r="G4769" s="12">
        <f ca="1"/>
        <v>174.27509411656627</v>
      </c>
      <c r="H4769" s="12">
        <v>0.47635</v>
      </c>
      <c r="I4769" s="12">
        <v>173.80500366510165</v>
      </c>
    </row>
    <row r="4770" spans="6:9" x14ac:dyDescent="0.3">
      <c r="F4770" s="2">
        <v>4765</v>
      </c>
      <c r="G4770" s="12">
        <f ca="1"/>
        <v>174.28145282512654</v>
      </c>
      <c r="H4770" s="12">
        <v>0.47644999999999998</v>
      </c>
      <c r="I4770" s="12">
        <v>173.81358652860644</v>
      </c>
    </row>
    <row r="4771" spans="6:9" x14ac:dyDescent="0.3">
      <c r="F4771" s="2">
        <v>4766</v>
      </c>
      <c r="G4771" s="12">
        <f ca="1"/>
        <v>174.28530932628382</v>
      </c>
      <c r="H4771" s="12">
        <v>0.47654999999999997</v>
      </c>
      <c r="I4771" s="12">
        <v>173.82217018335251</v>
      </c>
    </row>
    <row r="4772" spans="6:9" x14ac:dyDescent="0.3">
      <c r="F4772" s="2">
        <v>4767</v>
      </c>
      <c r="G4772" s="12">
        <f ca="1"/>
        <v>174.29092133565865</v>
      </c>
      <c r="H4772" s="12">
        <v>0.47665000000000002</v>
      </c>
      <c r="I4772" s="12">
        <v>173.83075462992389</v>
      </c>
    </row>
    <row r="4773" spans="6:9" x14ac:dyDescent="0.3">
      <c r="F4773" s="2">
        <v>4768</v>
      </c>
      <c r="G4773" s="12">
        <f ca="1"/>
        <v>174.30381299047389</v>
      </c>
      <c r="H4773" s="12">
        <v>0.47675000000000001</v>
      </c>
      <c r="I4773" s="12">
        <v>173.83933986890469</v>
      </c>
    </row>
    <row r="4774" spans="6:9" x14ac:dyDescent="0.3">
      <c r="F4774" s="2">
        <v>4769</v>
      </c>
      <c r="G4774" s="12">
        <f ca="1"/>
        <v>174.3325406982745</v>
      </c>
      <c r="H4774" s="12">
        <v>0.47685</v>
      </c>
      <c r="I4774" s="12">
        <v>173.84792590087923</v>
      </c>
    </row>
    <row r="4775" spans="6:9" x14ac:dyDescent="0.3">
      <c r="F4775" s="2">
        <v>4770</v>
      </c>
      <c r="G4775" s="12">
        <f ca="1"/>
        <v>174.33526122164594</v>
      </c>
      <c r="H4775" s="12">
        <v>0.47694999999999999</v>
      </c>
      <c r="I4775" s="12">
        <v>173.85651272643202</v>
      </c>
    </row>
    <row r="4776" spans="6:9" x14ac:dyDescent="0.3">
      <c r="F4776" s="2">
        <v>4771</v>
      </c>
      <c r="G4776" s="12">
        <f ca="1"/>
        <v>174.35415264613823</v>
      </c>
      <c r="H4776" s="12">
        <v>0.47704999999999997</v>
      </c>
      <c r="I4776" s="12">
        <v>173.86510034614776</v>
      </c>
    </row>
    <row r="4777" spans="6:9" x14ac:dyDescent="0.3">
      <c r="F4777" s="2">
        <v>4772</v>
      </c>
      <c r="G4777" s="12">
        <f ca="1"/>
        <v>174.36193669158902</v>
      </c>
      <c r="H4777" s="12">
        <v>0.47715000000000002</v>
      </c>
      <c r="I4777" s="12">
        <v>173.87368876061126</v>
      </c>
    </row>
    <row r="4778" spans="6:9" x14ac:dyDescent="0.3">
      <c r="F4778" s="2">
        <v>4773</v>
      </c>
      <c r="G4778" s="12">
        <f ca="1"/>
        <v>174.36234028561688</v>
      </c>
      <c r="H4778" s="12">
        <v>0.47725000000000001</v>
      </c>
      <c r="I4778" s="12">
        <v>173.88227797040753</v>
      </c>
    </row>
    <row r="4779" spans="6:9" x14ac:dyDescent="0.3">
      <c r="F4779" s="2">
        <v>4774</v>
      </c>
      <c r="G4779" s="12">
        <f ca="1"/>
        <v>174.36577920654457</v>
      </c>
      <c r="H4779" s="12">
        <v>0.47735</v>
      </c>
      <c r="I4779" s="12">
        <v>173.89086797612185</v>
      </c>
    </row>
    <row r="4780" spans="6:9" x14ac:dyDescent="0.3">
      <c r="F4780" s="2">
        <v>4775</v>
      </c>
      <c r="G4780" s="12">
        <f ca="1"/>
        <v>174.38806439763559</v>
      </c>
      <c r="H4780" s="12">
        <v>0.47744999999999999</v>
      </c>
      <c r="I4780" s="12">
        <v>173.89945877833949</v>
      </c>
    </row>
    <row r="4781" spans="6:9" x14ac:dyDescent="0.3">
      <c r="F4781" s="2">
        <v>4776</v>
      </c>
      <c r="G4781" s="12">
        <f ca="1"/>
        <v>174.40203494624367</v>
      </c>
      <c r="H4781" s="12">
        <v>0.47754999999999997</v>
      </c>
      <c r="I4781" s="12">
        <v>173.90805037764608</v>
      </c>
    </row>
    <row r="4782" spans="6:9" x14ac:dyDescent="0.3">
      <c r="F4782" s="2">
        <v>4777</v>
      </c>
      <c r="G4782" s="12">
        <f ca="1"/>
        <v>174.40516660213939</v>
      </c>
      <c r="H4782" s="12">
        <v>0.47765000000000002</v>
      </c>
      <c r="I4782" s="12">
        <v>173.91664277462729</v>
      </c>
    </row>
    <row r="4783" spans="6:9" x14ac:dyDescent="0.3">
      <c r="F4783" s="2">
        <v>4778</v>
      </c>
      <c r="G4783" s="12">
        <f ca="1"/>
        <v>174.429298256496</v>
      </c>
      <c r="H4783" s="12">
        <v>0.47775000000000001</v>
      </c>
      <c r="I4783" s="12">
        <v>173.92523596986905</v>
      </c>
    </row>
    <row r="4784" spans="6:9" x14ac:dyDescent="0.3">
      <c r="F4784" s="2">
        <v>4779</v>
      </c>
      <c r="G4784" s="12">
        <f ca="1"/>
        <v>174.43476413517101</v>
      </c>
      <c r="H4784" s="12">
        <v>0.47785</v>
      </c>
      <c r="I4784" s="12">
        <v>173.93382996395741</v>
      </c>
    </row>
    <row r="4785" spans="6:9" x14ac:dyDescent="0.3">
      <c r="F4785" s="2">
        <v>4780</v>
      </c>
      <c r="G4785" s="12">
        <f ca="1"/>
        <v>174.43698264855266</v>
      </c>
      <c r="H4785" s="12">
        <v>0.47794999999999999</v>
      </c>
      <c r="I4785" s="12">
        <v>173.94242475747862</v>
      </c>
    </row>
    <row r="4786" spans="6:9" x14ac:dyDescent="0.3">
      <c r="F4786" s="2">
        <v>4781</v>
      </c>
      <c r="G4786" s="12">
        <f ca="1"/>
        <v>174.44945829370801</v>
      </c>
      <c r="H4786" s="12">
        <v>0.47804999999999997</v>
      </c>
      <c r="I4786" s="12">
        <v>173.95102035101917</v>
      </c>
    </row>
    <row r="4787" spans="6:9" x14ac:dyDescent="0.3">
      <c r="F4787" s="2">
        <v>4782</v>
      </c>
      <c r="G4787" s="12">
        <f ca="1"/>
        <v>174.47474149842893</v>
      </c>
      <c r="H4787" s="12">
        <v>0.47815000000000002</v>
      </c>
      <c r="I4787" s="12">
        <v>173.95961674516559</v>
      </c>
    </row>
    <row r="4788" spans="6:9" x14ac:dyDescent="0.3">
      <c r="F4788" s="2">
        <v>4783</v>
      </c>
      <c r="G4788" s="12">
        <f ca="1"/>
        <v>174.4766941652351</v>
      </c>
      <c r="H4788" s="12">
        <v>0.47825000000000001</v>
      </c>
      <c r="I4788" s="12">
        <v>173.96821394050465</v>
      </c>
    </row>
    <row r="4789" spans="6:9" x14ac:dyDescent="0.3">
      <c r="F4789" s="2">
        <v>4784</v>
      </c>
      <c r="G4789" s="12">
        <f ca="1"/>
        <v>174.48668382191772</v>
      </c>
      <c r="H4789" s="12">
        <v>0.47835</v>
      </c>
      <c r="I4789" s="12">
        <v>173.97681193762344</v>
      </c>
    </row>
    <row r="4790" spans="6:9" x14ac:dyDescent="0.3">
      <c r="F4790" s="2">
        <v>4785</v>
      </c>
      <c r="G4790" s="12">
        <f ca="1"/>
        <v>174.49032845093373</v>
      </c>
      <c r="H4790" s="12">
        <v>0.47844999999999999</v>
      </c>
      <c r="I4790" s="12">
        <v>173.98541073710894</v>
      </c>
    </row>
    <row r="4791" spans="6:9" x14ac:dyDescent="0.3">
      <c r="F4791" s="2">
        <v>4786</v>
      </c>
      <c r="G4791" s="12">
        <f ca="1"/>
        <v>174.49544818202685</v>
      </c>
      <c r="H4791" s="12">
        <v>0.47854999999999998</v>
      </c>
      <c r="I4791" s="12">
        <v>173.99401033954854</v>
      </c>
    </row>
    <row r="4792" spans="6:9" x14ac:dyDescent="0.3">
      <c r="F4792" s="2">
        <v>4787</v>
      </c>
      <c r="G4792" s="12">
        <f ca="1"/>
        <v>174.5239219355754</v>
      </c>
      <c r="H4792" s="12">
        <v>0.47865000000000002</v>
      </c>
      <c r="I4792" s="12">
        <v>174.00261074552975</v>
      </c>
    </row>
    <row r="4793" spans="6:9" x14ac:dyDescent="0.3">
      <c r="F4793" s="2">
        <v>4788</v>
      </c>
      <c r="G4793" s="12">
        <f ca="1"/>
        <v>174.53915225379228</v>
      </c>
      <c r="H4793" s="12">
        <v>0.47875000000000001</v>
      </c>
      <c r="I4793" s="12">
        <v>174.01121195564019</v>
      </c>
    </row>
    <row r="4794" spans="6:9" x14ac:dyDescent="0.3">
      <c r="F4794" s="2">
        <v>4789</v>
      </c>
      <c r="G4794" s="12">
        <f ca="1"/>
        <v>174.58202648299965</v>
      </c>
      <c r="H4794" s="12">
        <v>0.47885</v>
      </c>
      <c r="I4794" s="12">
        <v>174.01981397046779</v>
      </c>
    </row>
    <row r="4795" spans="6:9" x14ac:dyDescent="0.3">
      <c r="F4795" s="2">
        <v>4790</v>
      </c>
      <c r="G4795" s="12">
        <f ca="1"/>
        <v>174.58729468563791</v>
      </c>
      <c r="H4795" s="12">
        <v>0.47894999999999999</v>
      </c>
      <c r="I4795" s="12">
        <v>174.02841679060049</v>
      </c>
    </row>
    <row r="4796" spans="6:9" x14ac:dyDescent="0.3">
      <c r="F4796" s="2">
        <v>4791</v>
      </c>
      <c r="G4796" s="12">
        <f ca="1"/>
        <v>174.58899194550946</v>
      </c>
      <c r="H4796" s="12">
        <v>0.47904999999999998</v>
      </c>
      <c r="I4796" s="12">
        <v>174.03702041662655</v>
      </c>
    </row>
    <row r="4797" spans="6:9" x14ac:dyDescent="0.3">
      <c r="F4797" s="2">
        <v>4792</v>
      </c>
      <c r="G4797" s="12">
        <f ca="1"/>
        <v>174.60037716716022</v>
      </c>
      <c r="H4797" s="12">
        <v>0.47915000000000002</v>
      </c>
      <c r="I4797" s="12">
        <v>174.04562484913436</v>
      </c>
    </row>
    <row r="4798" spans="6:9" x14ac:dyDescent="0.3">
      <c r="F4798" s="2">
        <v>4793</v>
      </c>
      <c r="G4798" s="12">
        <f ca="1"/>
        <v>174.60834234965085</v>
      </c>
      <c r="H4798" s="12">
        <v>0.47925000000000001</v>
      </c>
      <c r="I4798" s="12">
        <v>174.05423008871242</v>
      </c>
    </row>
    <row r="4799" spans="6:9" x14ac:dyDescent="0.3">
      <c r="F4799" s="2">
        <v>4794</v>
      </c>
      <c r="G4799" s="12">
        <f ca="1"/>
        <v>174.6086758951854</v>
      </c>
      <c r="H4799" s="12">
        <v>0.47935</v>
      </c>
      <c r="I4799" s="12">
        <v>174.06283613594957</v>
      </c>
    </row>
    <row r="4800" spans="6:9" x14ac:dyDescent="0.3">
      <c r="F4800" s="2">
        <v>4795</v>
      </c>
      <c r="G4800" s="12">
        <f ca="1"/>
        <v>174.61329111030955</v>
      </c>
      <c r="H4800" s="12">
        <v>0.47944999999999999</v>
      </c>
      <c r="I4800" s="12">
        <v>174.07144299143468</v>
      </c>
    </row>
    <row r="4801" spans="6:9" x14ac:dyDescent="0.3">
      <c r="F4801" s="2">
        <v>4796</v>
      </c>
      <c r="G4801" s="12">
        <f ca="1"/>
        <v>174.6154617600022</v>
      </c>
      <c r="H4801" s="12">
        <v>0.47954999999999998</v>
      </c>
      <c r="I4801" s="12">
        <v>174.08005065575691</v>
      </c>
    </row>
    <row r="4802" spans="6:9" x14ac:dyDescent="0.3">
      <c r="F4802" s="2">
        <v>4797</v>
      </c>
      <c r="G4802" s="12">
        <f ca="1"/>
        <v>174.63548376287207</v>
      </c>
      <c r="H4802" s="12">
        <v>0.47965000000000002</v>
      </c>
      <c r="I4802" s="12">
        <v>174.08865912950546</v>
      </c>
    </row>
    <row r="4803" spans="6:9" x14ac:dyDescent="0.3">
      <c r="F4803" s="2">
        <v>4798</v>
      </c>
      <c r="G4803" s="12">
        <f ca="1"/>
        <v>174.64696538184759</v>
      </c>
      <c r="H4803" s="12">
        <v>0.47975000000000001</v>
      </c>
      <c r="I4803" s="12">
        <v>174.09726841326989</v>
      </c>
    </row>
    <row r="4804" spans="6:9" x14ac:dyDescent="0.3">
      <c r="F4804" s="2">
        <v>4799</v>
      </c>
      <c r="G4804" s="12">
        <f ca="1"/>
        <v>174.65232248320768</v>
      </c>
      <c r="H4804" s="12">
        <v>0.47985</v>
      </c>
      <c r="I4804" s="12">
        <v>174.10587850763983</v>
      </c>
    </row>
    <row r="4805" spans="6:9" x14ac:dyDescent="0.3">
      <c r="F4805" s="2">
        <v>4800</v>
      </c>
      <c r="G4805" s="12">
        <f ca="1"/>
        <v>174.65406613383502</v>
      </c>
      <c r="H4805" s="12">
        <v>0.47994999999999999</v>
      </c>
      <c r="I4805" s="12">
        <v>174.11448941320509</v>
      </c>
    </row>
    <row r="4806" spans="6:9" x14ac:dyDescent="0.3">
      <c r="F4806" s="2">
        <v>4801</v>
      </c>
      <c r="G4806" s="12">
        <f ca="1"/>
        <v>174.66077088144232</v>
      </c>
      <c r="H4806" s="12">
        <v>0.48004999999999998</v>
      </c>
      <c r="I4806" s="12">
        <v>174.12310113055568</v>
      </c>
    </row>
    <row r="4807" spans="6:9" x14ac:dyDescent="0.3">
      <c r="F4807" s="2">
        <v>4802</v>
      </c>
      <c r="G4807" s="12">
        <f ca="1"/>
        <v>174.66096682117163</v>
      </c>
      <c r="H4807" s="12">
        <v>0.48015000000000002</v>
      </c>
      <c r="I4807" s="12">
        <v>174.13171366028183</v>
      </c>
    </row>
    <row r="4808" spans="6:9" x14ac:dyDescent="0.3">
      <c r="F4808" s="2">
        <v>4803</v>
      </c>
      <c r="G4808" s="12">
        <f ca="1"/>
        <v>174.6740650904851</v>
      </c>
      <c r="H4808" s="12">
        <v>0.48025000000000001</v>
      </c>
      <c r="I4808" s="12">
        <v>174.14032700297389</v>
      </c>
    </row>
    <row r="4809" spans="6:9" x14ac:dyDescent="0.3">
      <c r="F4809" s="2">
        <v>4804</v>
      </c>
      <c r="G4809" s="12">
        <f ca="1"/>
        <v>174.68680940683717</v>
      </c>
      <c r="H4809" s="12">
        <v>0.48035</v>
      </c>
      <c r="I4809" s="12">
        <v>174.14894115922243</v>
      </c>
    </row>
    <row r="4810" spans="6:9" x14ac:dyDescent="0.3">
      <c r="F4810" s="2">
        <v>4805</v>
      </c>
      <c r="G4810" s="12">
        <f ca="1"/>
        <v>174.69423568801955</v>
      </c>
      <c r="H4810" s="12">
        <v>0.48044999999999999</v>
      </c>
      <c r="I4810" s="12">
        <v>174.15755612961823</v>
      </c>
    </row>
    <row r="4811" spans="6:9" x14ac:dyDescent="0.3">
      <c r="F4811" s="2">
        <v>4806</v>
      </c>
      <c r="G4811" s="12">
        <f ca="1"/>
        <v>174.69654887247395</v>
      </c>
      <c r="H4811" s="12">
        <v>0.48054999999999998</v>
      </c>
      <c r="I4811" s="12">
        <v>174.16617191475211</v>
      </c>
    </row>
    <row r="4812" spans="6:9" x14ac:dyDescent="0.3">
      <c r="F4812" s="2">
        <v>4807</v>
      </c>
      <c r="G4812" s="12">
        <f ca="1"/>
        <v>174.70574761118417</v>
      </c>
      <c r="H4812" s="12">
        <v>0.48065000000000002</v>
      </c>
      <c r="I4812" s="12">
        <v>174.17478851521531</v>
      </c>
    </row>
    <row r="4813" spans="6:9" x14ac:dyDescent="0.3">
      <c r="F4813" s="2">
        <v>4808</v>
      </c>
      <c r="G4813" s="12">
        <f ca="1"/>
        <v>174.71698331094419</v>
      </c>
      <c r="H4813" s="12">
        <v>0.48075000000000001</v>
      </c>
      <c r="I4813" s="12">
        <v>174.18340593159908</v>
      </c>
    </row>
    <row r="4814" spans="6:9" x14ac:dyDescent="0.3">
      <c r="F4814" s="2">
        <v>4809</v>
      </c>
      <c r="G4814" s="12">
        <f ca="1"/>
        <v>174.73049484040132</v>
      </c>
      <c r="H4814" s="12">
        <v>0.48085</v>
      </c>
      <c r="I4814" s="12">
        <v>174.19202416449485</v>
      </c>
    </row>
    <row r="4815" spans="6:9" x14ac:dyDescent="0.3">
      <c r="F4815" s="2">
        <v>4810</v>
      </c>
      <c r="G4815" s="12">
        <f ca="1"/>
        <v>174.74032064913345</v>
      </c>
      <c r="H4815" s="12">
        <v>0.48094999999999999</v>
      </c>
      <c r="I4815" s="12">
        <v>174.20064321449431</v>
      </c>
    </row>
    <row r="4816" spans="6:9" x14ac:dyDescent="0.3">
      <c r="F4816" s="2">
        <v>4811</v>
      </c>
      <c r="G4816" s="12">
        <f ca="1"/>
        <v>174.74249297724467</v>
      </c>
      <c r="H4816" s="12">
        <v>0.48104999999999998</v>
      </c>
      <c r="I4816" s="12">
        <v>174.20926308218935</v>
      </c>
    </row>
    <row r="4817" spans="6:9" x14ac:dyDescent="0.3">
      <c r="F4817" s="2">
        <v>4812</v>
      </c>
      <c r="G4817" s="12">
        <f ca="1"/>
        <v>174.74726422318344</v>
      </c>
      <c r="H4817" s="12">
        <v>0.48115000000000002</v>
      </c>
      <c r="I4817" s="12">
        <v>174.21788376817196</v>
      </c>
    </row>
    <row r="4818" spans="6:9" x14ac:dyDescent="0.3">
      <c r="F4818" s="2">
        <v>4813</v>
      </c>
      <c r="G4818" s="12">
        <f ca="1"/>
        <v>174.75004477815094</v>
      </c>
      <c r="H4818" s="12">
        <v>0.48125000000000001</v>
      </c>
      <c r="I4818" s="12">
        <v>174.22650527303438</v>
      </c>
    </row>
    <row r="4819" spans="6:9" x14ac:dyDescent="0.3">
      <c r="F4819" s="2">
        <v>4814</v>
      </c>
      <c r="G4819" s="12">
        <f ca="1"/>
        <v>174.75957346063214</v>
      </c>
      <c r="H4819" s="12">
        <v>0.48135</v>
      </c>
      <c r="I4819" s="12">
        <v>174.23512759736897</v>
      </c>
    </row>
    <row r="4820" spans="6:9" x14ac:dyDescent="0.3">
      <c r="F4820" s="2">
        <v>4815</v>
      </c>
      <c r="G4820" s="12">
        <f ca="1"/>
        <v>174.77919940208898</v>
      </c>
      <c r="H4820" s="12">
        <v>0.48144999999999999</v>
      </c>
      <c r="I4820" s="12">
        <v>174.24375074176834</v>
      </c>
    </row>
    <row r="4821" spans="6:9" x14ac:dyDescent="0.3">
      <c r="F4821" s="2">
        <v>4816</v>
      </c>
      <c r="G4821" s="12">
        <f ca="1"/>
        <v>174.78179913344388</v>
      </c>
      <c r="H4821" s="12">
        <v>0.48154999999999998</v>
      </c>
      <c r="I4821" s="12">
        <v>174.25237470682526</v>
      </c>
    </row>
    <row r="4822" spans="6:9" x14ac:dyDescent="0.3">
      <c r="F4822" s="2">
        <v>4817</v>
      </c>
      <c r="G4822" s="12">
        <f ca="1"/>
        <v>174.78331116415009</v>
      </c>
      <c r="H4822" s="12">
        <v>0.48165000000000002</v>
      </c>
      <c r="I4822" s="12">
        <v>174.26099949313274</v>
      </c>
    </row>
    <row r="4823" spans="6:9" x14ac:dyDescent="0.3">
      <c r="F4823" s="2">
        <v>4818</v>
      </c>
      <c r="G4823" s="12">
        <f ca="1"/>
        <v>174.80213270916622</v>
      </c>
      <c r="H4823" s="12">
        <v>0.48175000000000001</v>
      </c>
      <c r="I4823" s="12">
        <v>174.26962510128385</v>
      </c>
    </row>
    <row r="4824" spans="6:9" x14ac:dyDescent="0.3">
      <c r="F4824" s="2">
        <v>4819</v>
      </c>
      <c r="G4824" s="12">
        <f ca="1"/>
        <v>174.80510523051839</v>
      </c>
      <c r="H4824" s="12">
        <v>0.48185</v>
      </c>
      <c r="I4824" s="12">
        <v>174.27825153187194</v>
      </c>
    </row>
    <row r="4825" spans="6:9" x14ac:dyDescent="0.3">
      <c r="F4825" s="2">
        <v>4820</v>
      </c>
      <c r="G4825" s="12">
        <f ca="1"/>
        <v>174.80905678785251</v>
      </c>
      <c r="H4825" s="12">
        <v>0.48194999999999999</v>
      </c>
      <c r="I4825" s="12">
        <v>174.28687878549053</v>
      </c>
    </row>
    <row r="4826" spans="6:9" x14ac:dyDescent="0.3">
      <c r="F4826" s="2">
        <v>4821</v>
      </c>
      <c r="G4826" s="12">
        <f ca="1"/>
        <v>174.81448017185306</v>
      </c>
      <c r="H4826" s="12">
        <v>0.48204999999999998</v>
      </c>
      <c r="I4826" s="12">
        <v>174.29550686273333</v>
      </c>
    </row>
    <row r="4827" spans="6:9" x14ac:dyDescent="0.3">
      <c r="F4827" s="2">
        <v>4822</v>
      </c>
      <c r="G4827" s="12">
        <f ca="1"/>
        <v>174.81451103845228</v>
      </c>
      <c r="H4827" s="12">
        <v>0.48215000000000002</v>
      </c>
      <c r="I4827" s="12">
        <v>174.30413576419426</v>
      </c>
    </row>
    <row r="4828" spans="6:9" x14ac:dyDescent="0.3">
      <c r="F4828" s="2">
        <v>4823</v>
      </c>
      <c r="G4828" s="12">
        <f ca="1"/>
        <v>174.82824388928003</v>
      </c>
      <c r="H4828" s="12">
        <v>0.48225000000000001</v>
      </c>
      <c r="I4828" s="12">
        <v>174.31276549046737</v>
      </c>
    </row>
    <row r="4829" spans="6:9" x14ac:dyDescent="0.3">
      <c r="F4829" s="2">
        <v>4824</v>
      </c>
      <c r="G4829" s="12">
        <f ca="1"/>
        <v>174.83435046596583</v>
      </c>
      <c r="H4829" s="12">
        <v>0.48235</v>
      </c>
      <c r="I4829" s="12">
        <v>174.32139604214689</v>
      </c>
    </row>
    <row r="4830" spans="6:9" x14ac:dyDescent="0.3">
      <c r="F4830" s="2">
        <v>4825</v>
      </c>
      <c r="G4830" s="12">
        <f ca="1"/>
        <v>174.83532809692375</v>
      </c>
      <c r="H4830" s="12">
        <v>0.48244999999999999</v>
      </c>
      <c r="I4830" s="12">
        <v>174.33002741982733</v>
      </c>
    </row>
    <row r="4831" spans="6:9" x14ac:dyDescent="0.3">
      <c r="F4831" s="2">
        <v>4826</v>
      </c>
      <c r="G4831" s="12">
        <f ca="1"/>
        <v>174.84037108851163</v>
      </c>
      <c r="H4831" s="12">
        <v>0.48254999999999998</v>
      </c>
      <c r="I4831" s="12">
        <v>174.33865962410334</v>
      </c>
    </row>
    <row r="4832" spans="6:9" x14ac:dyDescent="0.3">
      <c r="F4832" s="2">
        <v>4827</v>
      </c>
      <c r="G4832" s="12">
        <f ca="1"/>
        <v>174.84077746205793</v>
      </c>
      <c r="H4832" s="12">
        <v>0.48265000000000002</v>
      </c>
      <c r="I4832" s="12">
        <v>174.34729265556973</v>
      </c>
    </row>
    <row r="4833" spans="6:9" x14ac:dyDescent="0.3">
      <c r="F4833" s="2">
        <v>4828</v>
      </c>
      <c r="G4833" s="12">
        <f ca="1"/>
        <v>174.84910859159538</v>
      </c>
      <c r="H4833" s="12">
        <v>0.48275000000000001</v>
      </c>
      <c r="I4833" s="12">
        <v>174.35592651482153</v>
      </c>
    </row>
    <row r="4834" spans="6:9" x14ac:dyDescent="0.3">
      <c r="F4834" s="2">
        <v>4829</v>
      </c>
      <c r="G4834" s="12">
        <f ca="1"/>
        <v>174.87893557600466</v>
      </c>
      <c r="H4834" s="12">
        <v>0.48285</v>
      </c>
      <c r="I4834" s="12">
        <v>174.3645612024539</v>
      </c>
    </row>
    <row r="4835" spans="6:9" x14ac:dyDescent="0.3">
      <c r="F4835" s="2">
        <v>4830</v>
      </c>
      <c r="G4835" s="12">
        <f ca="1"/>
        <v>174.89342205035865</v>
      </c>
      <c r="H4835" s="12">
        <v>0.48294999999999999</v>
      </c>
      <c r="I4835" s="12">
        <v>174.37319671906232</v>
      </c>
    </row>
    <row r="4836" spans="6:9" x14ac:dyDescent="0.3">
      <c r="F4836" s="2">
        <v>4831</v>
      </c>
      <c r="G4836" s="12">
        <f ca="1"/>
        <v>174.89366741032944</v>
      </c>
      <c r="H4836" s="12">
        <v>0.48304999999999998</v>
      </c>
      <c r="I4836" s="12">
        <v>174.38183306524229</v>
      </c>
    </row>
    <row r="4837" spans="6:9" x14ac:dyDescent="0.3">
      <c r="F4837" s="2">
        <v>4832</v>
      </c>
      <c r="G4837" s="12">
        <f ca="1"/>
        <v>174.9038183914007</v>
      </c>
      <c r="H4837" s="12">
        <v>0.48315000000000002</v>
      </c>
      <c r="I4837" s="12">
        <v>174.3904702415897</v>
      </c>
    </row>
    <row r="4838" spans="6:9" x14ac:dyDescent="0.3">
      <c r="F4838" s="2">
        <v>4833</v>
      </c>
      <c r="G4838" s="12">
        <f ca="1"/>
        <v>174.91372763384391</v>
      </c>
      <c r="H4838" s="12">
        <v>0.48325000000000001</v>
      </c>
      <c r="I4838" s="12">
        <v>174.39910824870049</v>
      </c>
    </row>
    <row r="4839" spans="6:9" x14ac:dyDescent="0.3">
      <c r="F4839" s="2">
        <v>4834</v>
      </c>
      <c r="G4839" s="12">
        <f ca="1"/>
        <v>174.91615124934054</v>
      </c>
      <c r="H4839" s="12">
        <v>0.48335</v>
      </c>
      <c r="I4839" s="12">
        <v>174.40774708717072</v>
      </c>
    </row>
    <row r="4840" spans="6:9" x14ac:dyDescent="0.3">
      <c r="F4840" s="2">
        <v>4835</v>
      </c>
      <c r="G4840" s="12">
        <f ca="1"/>
        <v>174.92974738334732</v>
      </c>
      <c r="H4840" s="12">
        <v>0.48344999999999999</v>
      </c>
      <c r="I4840" s="12">
        <v>174.4163867575968</v>
      </c>
    </row>
    <row r="4841" spans="6:9" x14ac:dyDescent="0.3">
      <c r="F4841" s="2">
        <v>4836</v>
      </c>
      <c r="G4841" s="12">
        <f ca="1"/>
        <v>174.93889801592485</v>
      </c>
      <c r="H4841" s="12">
        <v>0.48354999999999998</v>
      </c>
      <c r="I4841" s="12">
        <v>174.42502726057529</v>
      </c>
    </row>
    <row r="4842" spans="6:9" x14ac:dyDescent="0.3">
      <c r="F4842" s="2">
        <v>4837</v>
      </c>
      <c r="G4842" s="12">
        <f ca="1"/>
        <v>174.94123766722578</v>
      </c>
      <c r="H4842" s="12">
        <v>0.48365000000000002</v>
      </c>
      <c r="I4842" s="12">
        <v>174.43366859670294</v>
      </c>
    </row>
    <row r="4843" spans="6:9" x14ac:dyDescent="0.3">
      <c r="F4843" s="2">
        <v>4838</v>
      </c>
      <c r="G4843" s="12">
        <f ca="1"/>
        <v>174.96963542694087</v>
      </c>
      <c r="H4843" s="12">
        <v>0.48375000000000001</v>
      </c>
      <c r="I4843" s="12">
        <v>174.44231076657667</v>
      </c>
    </row>
    <row r="4844" spans="6:9" x14ac:dyDescent="0.3">
      <c r="F4844" s="2">
        <v>4839</v>
      </c>
      <c r="G4844" s="12">
        <f ca="1"/>
        <v>174.98138895143916</v>
      </c>
      <c r="H4844" s="12">
        <v>0.48385</v>
      </c>
      <c r="I4844" s="12">
        <v>174.45095377079352</v>
      </c>
    </row>
    <row r="4845" spans="6:9" x14ac:dyDescent="0.3">
      <c r="F4845" s="2">
        <v>4840</v>
      </c>
      <c r="G4845" s="12">
        <f ca="1"/>
        <v>174.99618472469322</v>
      </c>
      <c r="H4845" s="12">
        <v>0.48394999999999999</v>
      </c>
      <c r="I4845" s="12">
        <v>174.45959760995089</v>
      </c>
    </row>
    <row r="4846" spans="6:9" x14ac:dyDescent="0.3">
      <c r="F4846" s="2">
        <v>4841</v>
      </c>
      <c r="G4846" s="12">
        <f ca="1"/>
        <v>175.00683288427675</v>
      </c>
      <c r="H4846" s="12">
        <v>0.48404999999999998</v>
      </c>
      <c r="I4846" s="12">
        <v>174.46824228464618</v>
      </c>
    </row>
    <row r="4847" spans="6:9" x14ac:dyDescent="0.3">
      <c r="F4847" s="2">
        <v>4842</v>
      </c>
      <c r="G4847" s="12">
        <f ca="1"/>
        <v>175.01221457089542</v>
      </c>
      <c r="H4847" s="12">
        <v>0.48415000000000002</v>
      </c>
      <c r="I4847" s="12">
        <v>174.47688779547718</v>
      </c>
    </row>
    <row r="4848" spans="6:9" x14ac:dyDescent="0.3">
      <c r="F4848" s="2">
        <v>4843</v>
      </c>
      <c r="G4848" s="12">
        <f ca="1"/>
        <v>175.01772416800637</v>
      </c>
      <c r="H4848" s="12">
        <v>0.48425000000000001</v>
      </c>
      <c r="I4848" s="12">
        <v>174.48553414304172</v>
      </c>
    </row>
    <row r="4849" spans="6:9" x14ac:dyDescent="0.3">
      <c r="F4849" s="2">
        <v>4844</v>
      </c>
      <c r="G4849" s="12">
        <f ca="1"/>
        <v>175.02247851327959</v>
      </c>
      <c r="H4849" s="12">
        <v>0.48435</v>
      </c>
      <c r="I4849" s="12">
        <v>174.49418132793789</v>
      </c>
    </row>
    <row r="4850" spans="6:9" x14ac:dyDescent="0.3">
      <c r="F4850" s="2">
        <v>4845</v>
      </c>
      <c r="G4850" s="12">
        <f ca="1"/>
        <v>175.0249541947849</v>
      </c>
      <c r="H4850" s="12">
        <v>0.48444999999999999</v>
      </c>
      <c r="I4850" s="12">
        <v>174.50282935076402</v>
      </c>
    </row>
    <row r="4851" spans="6:9" x14ac:dyDescent="0.3">
      <c r="F4851" s="2">
        <v>4846</v>
      </c>
      <c r="G4851" s="12">
        <f ca="1"/>
        <v>175.03474803233522</v>
      </c>
      <c r="H4851" s="12">
        <v>0.48454999999999998</v>
      </c>
      <c r="I4851" s="12">
        <v>174.51147821211845</v>
      </c>
    </row>
    <row r="4852" spans="6:9" x14ac:dyDescent="0.3">
      <c r="F4852" s="2">
        <v>4847</v>
      </c>
      <c r="G4852" s="12">
        <f ca="1"/>
        <v>175.04503649599022</v>
      </c>
      <c r="H4852" s="12">
        <v>0.48465000000000003</v>
      </c>
      <c r="I4852" s="12">
        <v>174.52012791259995</v>
      </c>
    </row>
    <row r="4853" spans="6:9" x14ac:dyDescent="0.3">
      <c r="F4853" s="2">
        <v>4848</v>
      </c>
      <c r="G4853" s="12">
        <f ca="1"/>
        <v>175.06452614778641</v>
      </c>
      <c r="H4853" s="12">
        <v>0.48475000000000001</v>
      </c>
      <c r="I4853" s="12">
        <v>174.52877845280733</v>
      </c>
    </row>
    <row r="4854" spans="6:9" x14ac:dyDescent="0.3">
      <c r="F4854" s="2">
        <v>4849</v>
      </c>
      <c r="G4854" s="12">
        <f ca="1"/>
        <v>175.06784539240266</v>
      </c>
      <c r="H4854" s="12">
        <v>0.48485</v>
      </c>
      <c r="I4854" s="12">
        <v>174.53742983333962</v>
      </c>
    </row>
    <row r="4855" spans="6:9" x14ac:dyDescent="0.3">
      <c r="F4855" s="2">
        <v>4850</v>
      </c>
      <c r="G4855" s="12">
        <f ca="1"/>
        <v>175.06788183465355</v>
      </c>
      <c r="H4855" s="12">
        <v>0.48494999999999999</v>
      </c>
      <c r="I4855" s="12">
        <v>174.54608205479607</v>
      </c>
    </row>
    <row r="4856" spans="6:9" x14ac:dyDescent="0.3">
      <c r="F4856" s="2">
        <v>4851</v>
      </c>
      <c r="G4856" s="12">
        <f ca="1"/>
        <v>175.07706597830406</v>
      </c>
      <c r="H4856" s="12">
        <v>0.48504999999999998</v>
      </c>
      <c r="I4856" s="12">
        <v>174.5547351177762</v>
      </c>
    </row>
    <row r="4857" spans="6:9" x14ac:dyDescent="0.3">
      <c r="F4857" s="2">
        <v>4852</v>
      </c>
      <c r="G4857" s="12">
        <f ca="1"/>
        <v>175.11170782723963</v>
      </c>
      <c r="H4857" s="12">
        <v>0.48515000000000003</v>
      </c>
      <c r="I4857" s="12">
        <v>174.56338902287951</v>
      </c>
    </row>
    <row r="4858" spans="6:9" x14ac:dyDescent="0.3">
      <c r="F4858" s="2">
        <v>4853</v>
      </c>
      <c r="G4858" s="12">
        <f ca="1"/>
        <v>175.11601852672453</v>
      </c>
      <c r="H4858" s="12">
        <v>0.48525000000000001</v>
      </c>
      <c r="I4858" s="12">
        <v>174.57204377070587</v>
      </c>
    </row>
    <row r="4859" spans="6:9" x14ac:dyDescent="0.3">
      <c r="F4859" s="2">
        <v>4854</v>
      </c>
      <c r="G4859" s="12">
        <f ca="1"/>
        <v>175.12914565605203</v>
      </c>
      <c r="H4859" s="12">
        <v>0.48535</v>
      </c>
      <c r="I4859" s="12">
        <v>174.58069936185538</v>
      </c>
    </row>
    <row r="4860" spans="6:9" x14ac:dyDescent="0.3">
      <c r="F4860" s="2">
        <v>4855</v>
      </c>
      <c r="G4860" s="12">
        <f ca="1"/>
        <v>175.13688603585862</v>
      </c>
      <c r="H4860" s="12">
        <v>0.48544999999999999</v>
      </c>
      <c r="I4860" s="12">
        <v>174.58935579692815</v>
      </c>
    </row>
    <row r="4861" spans="6:9" x14ac:dyDescent="0.3">
      <c r="F4861" s="2">
        <v>4856</v>
      </c>
      <c r="G4861" s="12">
        <f ca="1"/>
        <v>175.1515163848623</v>
      </c>
      <c r="H4861" s="12">
        <v>0.48554999999999998</v>
      </c>
      <c r="I4861" s="12">
        <v>174.59801307652469</v>
      </c>
    </row>
    <row r="4862" spans="6:9" x14ac:dyDescent="0.3">
      <c r="F4862" s="2">
        <v>4857</v>
      </c>
      <c r="G4862" s="12">
        <f ca="1"/>
        <v>175.16310983976666</v>
      </c>
      <c r="H4862" s="12">
        <v>0.48565000000000003</v>
      </c>
      <c r="I4862" s="12">
        <v>174.60667120124555</v>
      </c>
    </row>
    <row r="4863" spans="6:9" x14ac:dyDescent="0.3">
      <c r="F4863" s="2">
        <v>4858</v>
      </c>
      <c r="G4863" s="12">
        <f ca="1"/>
        <v>175.16932568571653</v>
      </c>
      <c r="H4863" s="12">
        <v>0.48575000000000002</v>
      </c>
      <c r="I4863" s="12">
        <v>174.61533017169154</v>
      </c>
    </row>
    <row r="4864" spans="6:9" x14ac:dyDescent="0.3">
      <c r="F4864" s="2">
        <v>4859</v>
      </c>
      <c r="G4864" s="12">
        <f ca="1"/>
        <v>175.17523001175255</v>
      </c>
      <c r="H4864" s="12">
        <v>0.48585</v>
      </c>
      <c r="I4864" s="12">
        <v>174.62398998846371</v>
      </c>
    </row>
    <row r="4865" spans="6:9" x14ac:dyDescent="0.3">
      <c r="F4865" s="2">
        <v>4860</v>
      </c>
      <c r="G4865" s="12">
        <f ca="1"/>
        <v>175.18549016993515</v>
      </c>
      <c r="H4865" s="12">
        <v>0.48594999999999999</v>
      </c>
      <c r="I4865" s="12">
        <v>174.63265065216319</v>
      </c>
    </row>
    <row r="4866" spans="6:9" x14ac:dyDescent="0.3">
      <c r="F4866" s="2">
        <v>4861</v>
      </c>
      <c r="G4866" s="12">
        <f ca="1"/>
        <v>175.20270437687157</v>
      </c>
      <c r="H4866" s="12">
        <v>0.48604999999999998</v>
      </c>
      <c r="I4866" s="12">
        <v>174.64131216339146</v>
      </c>
    </row>
    <row r="4867" spans="6:9" x14ac:dyDescent="0.3">
      <c r="F4867" s="2">
        <v>4862</v>
      </c>
      <c r="G4867" s="12">
        <f ca="1"/>
        <v>175.20677337927623</v>
      </c>
      <c r="H4867" s="12">
        <v>0.48615000000000003</v>
      </c>
      <c r="I4867" s="12">
        <v>174.64997452275009</v>
      </c>
    </row>
    <row r="4868" spans="6:9" x14ac:dyDescent="0.3">
      <c r="F4868" s="2">
        <v>4863</v>
      </c>
      <c r="G4868" s="12">
        <f ca="1"/>
        <v>175.20796474826255</v>
      </c>
      <c r="H4868" s="12">
        <v>0.48625000000000002</v>
      </c>
      <c r="I4868" s="12">
        <v>174.65863773084084</v>
      </c>
    </row>
    <row r="4869" spans="6:9" x14ac:dyDescent="0.3">
      <c r="F4869" s="2">
        <v>4864</v>
      </c>
      <c r="G4869" s="12">
        <f ca="1"/>
        <v>175.21058965258223</v>
      </c>
      <c r="H4869" s="12">
        <v>0.48635</v>
      </c>
      <c r="I4869" s="12">
        <v>174.66730178826577</v>
      </c>
    </row>
    <row r="4870" spans="6:9" x14ac:dyDescent="0.3">
      <c r="F4870" s="2">
        <v>4865</v>
      </c>
      <c r="G4870" s="12">
        <f ca="1"/>
        <v>175.21201314447615</v>
      </c>
      <c r="H4870" s="12">
        <v>0.48644999999999999</v>
      </c>
      <c r="I4870" s="12">
        <v>174.67596669562704</v>
      </c>
    </row>
    <row r="4871" spans="6:9" x14ac:dyDescent="0.3">
      <c r="F4871" s="2">
        <v>4866</v>
      </c>
      <c r="G4871" s="12">
        <f ca="1"/>
        <v>175.24601456345476</v>
      </c>
      <c r="H4871" s="12">
        <v>0.48654999999999998</v>
      </c>
      <c r="I4871" s="12">
        <v>174.68463245352706</v>
      </c>
    </row>
    <row r="4872" spans="6:9" x14ac:dyDescent="0.3">
      <c r="F4872" s="2">
        <v>4867</v>
      </c>
      <c r="G4872" s="12">
        <f ca="1"/>
        <v>175.25307839406457</v>
      </c>
      <c r="H4872" s="12">
        <v>0.48665000000000003</v>
      </c>
      <c r="I4872" s="12">
        <v>174.69329906256834</v>
      </c>
    </row>
    <row r="4873" spans="6:9" x14ac:dyDescent="0.3">
      <c r="F4873" s="2">
        <v>4868</v>
      </c>
      <c r="G4873" s="12">
        <f ca="1"/>
        <v>175.25335827028107</v>
      </c>
      <c r="H4873" s="12">
        <v>0.48675000000000002</v>
      </c>
      <c r="I4873" s="12">
        <v>174.70196652335375</v>
      </c>
    </row>
    <row r="4874" spans="6:9" x14ac:dyDescent="0.3">
      <c r="F4874" s="2">
        <v>4869</v>
      </c>
      <c r="G4874" s="12">
        <f ca="1"/>
        <v>175.26308197249432</v>
      </c>
      <c r="H4874" s="12">
        <v>0.48685</v>
      </c>
      <c r="I4874" s="12">
        <v>174.71063483648629</v>
      </c>
    </row>
    <row r="4875" spans="6:9" x14ac:dyDescent="0.3">
      <c r="F4875" s="2">
        <v>4870</v>
      </c>
      <c r="G4875" s="12">
        <f ca="1"/>
        <v>175.2810089787252</v>
      </c>
      <c r="H4875" s="12">
        <v>0.48694999999999999</v>
      </c>
      <c r="I4875" s="12">
        <v>174.71930400256912</v>
      </c>
    </row>
    <row r="4876" spans="6:9" x14ac:dyDescent="0.3">
      <c r="F4876" s="2">
        <v>4871</v>
      </c>
      <c r="G4876" s="12">
        <f ca="1"/>
        <v>175.30404884414764</v>
      </c>
      <c r="H4876" s="12">
        <v>0.48704999999999998</v>
      </c>
      <c r="I4876" s="12">
        <v>174.72797402220567</v>
      </c>
    </row>
    <row r="4877" spans="6:9" x14ac:dyDescent="0.3">
      <c r="F4877" s="2">
        <v>4872</v>
      </c>
      <c r="G4877" s="12">
        <f ca="1"/>
        <v>175.3140620512329</v>
      </c>
      <c r="H4877" s="12">
        <v>0.48715000000000003</v>
      </c>
      <c r="I4877" s="12">
        <v>174.73664489599946</v>
      </c>
    </row>
    <row r="4878" spans="6:9" x14ac:dyDescent="0.3">
      <c r="F4878" s="2">
        <v>4873</v>
      </c>
      <c r="G4878" s="12">
        <f ca="1"/>
        <v>175.31829408812996</v>
      </c>
      <c r="H4878" s="12">
        <v>0.48725000000000002</v>
      </c>
      <c r="I4878" s="12">
        <v>174.74531662455433</v>
      </c>
    </row>
    <row r="4879" spans="6:9" x14ac:dyDescent="0.3">
      <c r="F4879" s="2">
        <v>4874</v>
      </c>
      <c r="G4879" s="12">
        <f ca="1"/>
        <v>175.32057173894066</v>
      </c>
      <c r="H4879" s="12">
        <v>0.48735000000000001</v>
      </c>
      <c r="I4879" s="12">
        <v>174.75398920847425</v>
      </c>
    </row>
    <row r="4880" spans="6:9" x14ac:dyDescent="0.3">
      <c r="F4880" s="2">
        <v>4875</v>
      </c>
      <c r="G4880" s="12">
        <f ca="1"/>
        <v>175.32385187335552</v>
      </c>
      <c r="H4880" s="12">
        <v>0.48744999999999999</v>
      </c>
      <c r="I4880" s="12">
        <v>174.76266264836346</v>
      </c>
    </row>
    <row r="4881" spans="6:9" x14ac:dyDescent="0.3">
      <c r="F4881" s="2">
        <v>4876</v>
      </c>
      <c r="G4881" s="12">
        <f ca="1"/>
        <v>175.35334650187372</v>
      </c>
      <c r="H4881" s="12">
        <v>0.48754999999999998</v>
      </c>
      <c r="I4881" s="12">
        <v>174.77133694482632</v>
      </c>
    </row>
    <row r="4882" spans="6:9" x14ac:dyDescent="0.3">
      <c r="F4882" s="2">
        <v>4877</v>
      </c>
      <c r="G4882" s="12">
        <f ca="1"/>
        <v>175.36530569927055</v>
      </c>
      <c r="H4882" s="12">
        <v>0.48764999999999997</v>
      </c>
      <c r="I4882" s="12">
        <v>174.78001209846741</v>
      </c>
    </row>
    <row r="4883" spans="6:9" x14ac:dyDescent="0.3">
      <c r="F4883" s="2">
        <v>4878</v>
      </c>
      <c r="G4883" s="12">
        <f ca="1"/>
        <v>175.37520852647762</v>
      </c>
      <c r="H4883" s="12">
        <v>0.48775000000000002</v>
      </c>
      <c r="I4883" s="12">
        <v>174.78868810989158</v>
      </c>
    </row>
    <row r="4884" spans="6:9" x14ac:dyDescent="0.3">
      <c r="F4884" s="2">
        <v>4879</v>
      </c>
      <c r="G4884" s="12">
        <f ca="1"/>
        <v>175.37864965924277</v>
      </c>
      <c r="H4884" s="12">
        <v>0.48785000000000001</v>
      </c>
      <c r="I4884" s="12">
        <v>174.79736497970381</v>
      </c>
    </row>
    <row r="4885" spans="6:9" x14ac:dyDescent="0.3">
      <c r="F4885" s="2">
        <v>4880</v>
      </c>
      <c r="G4885" s="12">
        <f ca="1"/>
        <v>175.40147685338283</v>
      </c>
      <c r="H4885" s="12">
        <v>0.48794999999999999</v>
      </c>
      <c r="I4885" s="12">
        <v>174.80604270850932</v>
      </c>
    </row>
    <row r="4886" spans="6:9" x14ac:dyDescent="0.3">
      <c r="F4886" s="2">
        <v>4881</v>
      </c>
      <c r="G4886" s="12">
        <f ca="1"/>
        <v>175.40702719115731</v>
      </c>
      <c r="H4886" s="12">
        <v>0.48804999999999998</v>
      </c>
      <c r="I4886" s="12">
        <v>174.81472129691346</v>
      </c>
    </row>
    <row r="4887" spans="6:9" x14ac:dyDescent="0.3">
      <c r="F4887" s="2">
        <v>4882</v>
      </c>
      <c r="G4887" s="12">
        <f ca="1"/>
        <v>175.42361833942169</v>
      </c>
      <c r="H4887" s="12">
        <v>0.48814999999999997</v>
      </c>
      <c r="I4887" s="12">
        <v>174.82340074552192</v>
      </c>
    </row>
    <row r="4888" spans="6:9" x14ac:dyDescent="0.3">
      <c r="F4888" s="2">
        <v>4883</v>
      </c>
      <c r="G4888" s="12">
        <f ca="1"/>
        <v>175.42955787374945</v>
      </c>
      <c r="H4888" s="12">
        <v>0.48825000000000002</v>
      </c>
      <c r="I4888" s="12">
        <v>174.83208105494049</v>
      </c>
    </row>
    <row r="4889" spans="6:9" x14ac:dyDescent="0.3">
      <c r="F4889" s="2">
        <v>4884</v>
      </c>
      <c r="G4889" s="12">
        <f ca="1"/>
        <v>175.43324049580642</v>
      </c>
      <c r="H4889" s="12">
        <v>0.48835000000000001</v>
      </c>
      <c r="I4889" s="12">
        <v>174.84076222577517</v>
      </c>
    </row>
    <row r="4890" spans="6:9" x14ac:dyDescent="0.3">
      <c r="F4890" s="2">
        <v>4885</v>
      </c>
      <c r="G4890" s="12">
        <f ca="1"/>
        <v>175.4347561722762</v>
      </c>
      <c r="H4890" s="12">
        <v>0.48845</v>
      </c>
      <c r="I4890" s="12">
        <v>174.84944425863216</v>
      </c>
    </row>
    <row r="4891" spans="6:9" x14ac:dyDescent="0.3">
      <c r="F4891" s="2">
        <v>4886</v>
      </c>
      <c r="G4891" s="12">
        <f ca="1"/>
        <v>175.43633697869814</v>
      </c>
      <c r="H4891" s="12">
        <v>0.48854999999999998</v>
      </c>
      <c r="I4891" s="12">
        <v>174.85812715411797</v>
      </c>
    </row>
    <row r="4892" spans="6:9" x14ac:dyDescent="0.3">
      <c r="F4892" s="2">
        <v>4887</v>
      </c>
      <c r="G4892" s="12">
        <f ca="1"/>
        <v>175.4525031772128</v>
      </c>
      <c r="H4892" s="12">
        <v>0.48864999999999997</v>
      </c>
      <c r="I4892" s="12">
        <v>174.86681091283913</v>
      </c>
    </row>
    <row r="4893" spans="6:9" x14ac:dyDescent="0.3">
      <c r="F4893" s="2">
        <v>4888</v>
      </c>
      <c r="G4893" s="12">
        <f ca="1"/>
        <v>175.46339169271911</v>
      </c>
      <c r="H4893" s="12">
        <v>0.48875000000000002</v>
      </c>
      <c r="I4893" s="12">
        <v>174.87549553540259</v>
      </c>
    </row>
    <row r="4894" spans="6:9" x14ac:dyDescent="0.3">
      <c r="F4894" s="2">
        <v>4889</v>
      </c>
      <c r="G4894" s="12">
        <f ca="1"/>
        <v>175.48230765401493</v>
      </c>
      <c r="H4894" s="12">
        <v>0.48885000000000001</v>
      </c>
      <c r="I4894" s="12">
        <v>174.88418102241533</v>
      </c>
    </row>
    <row r="4895" spans="6:9" x14ac:dyDescent="0.3">
      <c r="F4895" s="2">
        <v>4890</v>
      </c>
      <c r="G4895" s="12">
        <f ca="1"/>
        <v>175.5053277679541</v>
      </c>
      <c r="H4895" s="12">
        <v>0.48895</v>
      </c>
      <c r="I4895" s="12">
        <v>174.89286737448455</v>
      </c>
    </row>
    <row r="4896" spans="6:9" x14ac:dyDescent="0.3">
      <c r="F4896" s="2">
        <v>4891</v>
      </c>
      <c r="G4896" s="12">
        <f ca="1"/>
        <v>175.53213662206394</v>
      </c>
      <c r="H4896" s="12">
        <v>0.48904999999999998</v>
      </c>
      <c r="I4896" s="12">
        <v>174.90155459221779</v>
      </c>
    </row>
    <row r="4897" spans="6:9" x14ac:dyDescent="0.3">
      <c r="F4897" s="2">
        <v>4892</v>
      </c>
      <c r="G4897" s="12">
        <f ca="1"/>
        <v>175.54519434421485</v>
      </c>
      <c r="H4897" s="12">
        <v>0.48914999999999997</v>
      </c>
      <c r="I4897" s="12">
        <v>174.91024267622265</v>
      </c>
    </row>
    <row r="4898" spans="6:9" x14ac:dyDescent="0.3">
      <c r="F4898" s="2">
        <v>4893</v>
      </c>
      <c r="G4898" s="12">
        <f ca="1"/>
        <v>175.57055756369348</v>
      </c>
      <c r="H4898" s="12">
        <v>0.48925000000000002</v>
      </c>
      <c r="I4898" s="12">
        <v>174.91893162710704</v>
      </c>
    </row>
    <row r="4899" spans="6:9" x14ac:dyDescent="0.3">
      <c r="F4899" s="2">
        <v>4894</v>
      </c>
      <c r="G4899" s="12">
        <f ca="1"/>
        <v>175.59181771373824</v>
      </c>
      <c r="H4899" s="12">
        <v>0.48935000000000001</v>
      </c>
      <c r="I4899" s="12">
        <v>174.92762144547902</v>
      </c>
    </row>
    <row r="4900" spans="6:9" x14ac:dyDescent="0.3">
      <c r="F4900" s="2">
        <v>4895</v>
      </c>
      <c r="G4900" s="12">
        <f ca="1"/>
        <v>175.60167121273997</v>
      </c>
      <c r="H4900" s="12">
        <v>0.48945</v>
      </c>
      <c r="I4900" s="12">
        <v>174.93631213194681</v>
      </c>
    </row>
    <row r="4901" spans="6:9" x14ac:dyDescent="0.3">
      <c r="F4901" s="2">
        <v>4896</v>
      </c>
      <c r="G4901" s="12">
        <f ca="1"/>
        <v>175.60593683804785</v>
      </c>
      <c r="H4901" s="12">
        <v>0.48954999999999999</v>
      </c>
      <c r="I4901" s="12">
        <v>174.94500368711897</v>
      </c>
    </row>
    <row r="4902" spans="6:9" x14ac:dyDescent="0.3">
      <c r="F4902" s="2">
        <v>4897</v>
      </c>
      <c r="G4902" s="12">
        <f ca="1"/>
        <v>175.61610897355052</v>
      </c>
      <c r="H4902" s="12">
        <v>0.48964999999999997</v>
      </c>
      <c r="I4902" s="12">
        <v>174.95369611160419</v>
      </c>
    </row>
    <row r="4903" spans="6:9" x14ac:dyDescent="0.3">
      <c r="F4903" s="2">
        <v>4898</v>
      </c>
      <c r="G4903" s="12">
        <f ca="1"/>
        <v>175.62864726112858</v>
      </c>
      <c r="H4903" s="12">
        <v>0.48975000000000002</v>
      </c>
      <c r="I4903" s="12">
        <v>174.96238940601131</v>
      </c>
    </row>
    <row r="4904" spans="6:9" x14ac:dyDescent="0.3">
      <c r="F4904" s="2">
        <v>4899</v>
      </c>
      <c r="G4904" s="12">
        <f ca="1"/>
        <v>175.6316350766736</v>
      </c>
      <c r="H4904" s="12">
        <v>0.48985000000000001</v>
      </c>
      <c r="I4904" s="12">
        <v>174.9710835709495</v>
      </c>
    </row>
    <row r="4905" spans="6:9" x14ac:dyDescent="0.3">
      <c r="F4905" s="2">
        <v>4900</v>
      </c>
      <c r="G4905" s="12">
        <f ca="1"/>
        <v>175.63634334780403</v>
      </c>
      <c r="H4905" s="12">
        <v>0.48995</v>
      </c>
      <c r="I4905" s="12">
        <v>174.97977860702804</v>
      </c>
    </row>
    <row r="4906" spans="6:9" x14ac:dyDescent="0.3">
      <c r="F4906" s="2">
        <v>4901</v>
      </c>
      <c r="G4906" s="12">
        <f ca="1"/>
        <v>175.64567394058335</v>
      </c>
      <c r="H4906" s="12">
        <v>0.49004999999999999</v>
      </c>
      <c r="I4906" s="12">
        <v>174.98847451485648</v>
      </c>
    </row>
    <row r="4907" spans="6:9" x14ac:dyDescent="0.3">
      <c r="F4907" s="2">
        <v>4902</v>
      </c>
      <c r="G4907" s="12">
        <f ca="1"/>
        <v>175.68367912346827</v>
      </c>
      <c r="H4907" s="12">
        <v>0.49014999999999997</v>
      </c>
      <c r="I4907" s="12">
        <v>174.99717129504455</v>
      </c>
    </row>
    <row r="4908" spans="6:9" x14ac:dyDescent="0.3">
      <c r="F4908" s="2">
        <v>4903</v>
      </c>
      <c r="G4908" s="12">
        <f ca="1"/>
        <v>175.68832123132978</v>
      </c>
      <c r="H4908" s="12">
        <v>0.49025000000000002</v>
      </c>
      <c r="I4908" s="12">
        <v>175.00586894820219</v>
      </c>
    </row>
    <row r="4909" spans="6:9" x14ac:dyDescent="0.3">
      <c r="F4909" s="2">
        <v>4904</v>
      </c>
      <c r="G4909" s="12">
        <f ca="1"/>
        <v>175.69136130006569</v>
      </c>
      <c r="H4909" s="12">
        <v>0.49035000000000001</v>
      </c>
      <c r="I4909" s="12">
        <v>175.01456747493953</v>
      </c>
    </row>
    <row r="4910" spans="6:9" x14ac:dyDescent="0.3">
      <c r="F4910" s="2">
        <v>4905</v>
      </c>
      <c r="G4910" s="12">
        <f ca="1"/>
        <v>175.6983557431451</v>
      </c>
      <c r="H4910" s="12">
        <v>0.49045</v>
      </c>
      <c r="I4910" s="12">
        <v>175.02326687586691</v>
      </c>
    </row>
    <row r="4911" spans="6:9" x14ac:dyDescent="0.3">
      <c r="F4911" s="2">
        <v>4906</v>
      </c>
      <c r="G4911" s="12">
        <f ca="1"/>
        <v>175.70454447589532</v>
      </c>
      <c r="H4911" s="12">
        <v>0.49054999999999999</v>
      </c>
      <c r="I4911" s="12">
        <v>175.03196715159498</v>
      </c>
    </row>
    <row r="4912" spans="6:9" x14ac:dyDescent="0.3">
      <c r="F4912" s="2">
        <v>4907</v>
      </c>
      <c r="G4912" s="12">
        <f ca="1"/>
        <v>175.70774981764177</v>
      </c>
      <c r="H4912" s="12">
        <v>0.49064999999999998</v>
      </c>
      <c r="I4912" s="12">
        <v>175.04066830273445</v>
      </c>
    </row>
    <row r="4913" spans="6:9" x14ac:dyDescent="0.3">
      <c r="F4913" s="2">
        <v>4908</v>
      </c>
      <c r="G4913" s="12">
        <f ca="1"/>
        <v>175.70794118795851</v>
      </c>
      <c r="H4913" s="12">
        <v>0.49075000000000002</v>
      </c>
      <c r="I4913" s="12">
        <v>175.04937032989642</v>
      </c>
    </row>
    <row r="4914" spans="6:9" x14ac:dyDescent="0.3">
      <c r="F4914" s="2">
        <v>4909</v>
      </c>
      <c r="G4914" s="12">
        <f ca="1"/>
        <v>175.74068276927926</v>
      </c>
      <c r="H4914" s="12">
        <v>0.49085000000000001</v>
      </c>
      <c r="I4914" s="12">
        <v>175.05807323369191</v>
      </c>
    </row>
    <row r="4915" spans="6:9" x14ac:dyDescent="0.3">
      <c r="F4915" s="2">
        <v>4910</v>
      </c>
      <c r="G4915" s="12">
        <f ca="1"/>
        <v>175.74127623897914</v>
      </c>
      <c r="H4915" s="12">
        <v>0.49095</v>
      </c>
      <c r="I4915" s="12">
        <v>175.06677701473251</v>
      </c>
    </row>
    <row r="4916" spans="6:9" x14ac:dyDescent="0.3">
      <c r="F4916" s="2">
        <v>4911</v>
      </c>
      <c r="G4916" s="12">
        <f ca="1"/>
        <v>175.75850243993028</v>
      </c>
      <c r="H4916" s="12">
        <v>0.49104999999999999</v>
      </c>
      <c r="I4916" s="12">
        <v>175.07548167362972</v>
      </c>
    </row>
    <row r="4917" spans="6:9" x14ac:dyDescent="0.3">
      <c r="F4917" s="2">
        <v>4912</v>
      </c>
      <c r="G4917" s="12">
        <f ca="1"/>
        <v>175.76101538070014</v>
      </c>
      <c r="H4917" s="12">
        <v>0.49114999999999998</v>
      </c>
      <c r="I4917" s="12">
        <v>175.08418721099548</v>
      </c>
    </row>
    <row r="4918" spans="6:9" x14ac:dyDescent="0.3">
      <c r="F4918" s="2">
        <v>4913</v>
      </c>
      <c r="G4918" s="12">
        <f ca="1"/>
        <v>175.76290306433566</v>
      </c>
      <c r="H4918" s="12">
        <v>0.49125000000000002</v>
      </c>
      <c r="I4918" s="12">
        <v>175.09289362744175</v>
      </c>
    </row>
    <row r="4919" spans="6:9" x14ac:dyDescent="0.3">
      <c r="F4919" s="2">
        <v>4914</v>
      </c>
      <c r="G4919" s="12">
        <f ca="1"/>
        <v>175.7668207265925</v>
      </c>
      <c r="H4919" s="12">
        <v>0.49135000000000001</v>
      </c>
      <c r="I4919" s="12">
        <v>175.10160092358086</v>
      </c>
    </row>
    <row r="4920" spans="6:9" x14ac:dyDescent="0.3">
      <c r="F4920" s="2">
        <v>4915</v>
      </c>
      <c r="G4920" s="12">
        <f ca="1"/>
        <v>175.76973000861483</v>
      </c>
      <c r="H4920" s="12">
        <v>0.49145</v>
      </c>
      <c r="I4920" s="12">
        <v>175.11030910002518</v>
      </c>
    </row>
    <row r="4921" spans="6:9" x14ac:dyDescent="0.3">
      <c r="F4921" s="2">
        <v>4916</v>
      </c>
      <c r="G4921" s="12">
        <f ca="1"/>
        <v>175.77315673403976</v>
      </c>
      <c r="H4921" s="12">
        <v>0.49154999999999999</v>
      </c>
      <c r="I4921" s="12">
        <v>175.11901815738753</v>
      </c>
    </row>
    <row r="4922" spans="6:9" x14ac:dyDescent="0.3">
      <c r="F4922" s="2">
        <v>4917</v>
      </c>
      <c r="G4922" s="12">
        <f ca="1"/>
        <v>175.77620865054652</v>
      </c>
      <c r="H4922" s="12">
        <v>0.49164999999999998</v>
      </c>
      <c r="I4922" s="12">
        <v>175.12772809628069</v>
      </c>
    </row>
    <row r="4923" spans="6:9" x14ac:dyDescent="0.3">
      <c r="F4923" s="2">
        <v>4918</v>
      </c>
      <c r="G4923" s="12">
        <f ca="1"/>
        <v>175.77702367322649</v>
      </c>
      <c r="H4923" s="12">
        <v>0.49175000000000002</v>
      </c>
      <c r="I4923" s="12">
        <v>175.13643891731783</v>
      </c>
    </row>
    <row r="4924" spans="6:9" x14ac:dyDescent="0.3">
      <c r="F4924" s="2">
        <v>4919</v>
      </c>
      <c r="G4924" s="12">
        <f ca="1"/>
        <v>175.78304002312871</v>
      </c>
      <c r="H4924" s="12">
        <v>0.49185000000000001</v>
      </c>
      <c r="I4924" s="12">
        <v>175.14515062111226</v>
      </c>
    </row>
    <row r="4925" spans="6:9" x14ac:dyDescent="0.3">
      <c r="F4925" s="2">
        <v>4920</v>
      </c>
      <c r="G4925" s="12">
        <f ca="1"/>
        <v>175.79138780833125</v>
      </c>
      <c r="H4925" s="12">
        <v>0.49195</v>
      </c>
      <c r="I4925" s="12">
        <v>175.15386320827756</v>
      </c>
    </row>
    <row r="4926" spans="6:9" x14ac:dyDescent="0.3">
      <c r="F4926" s="2">
        <v>4921</v>
      </c>
      <c r="G4926" s="12">
        <f ca="1"/>
        <v>175.79660046830071</v>
      </c>
      <c r="H4926" s="12">
        <v>0.49204999999999999</v>
      </c>
      <c r="I4926" s="12">
        <v>175.16257667942739</v>
      </c>
    </row>
    <row r="4927" spans="6:9" x14ac:dyDescent="0.3">
      <c r="F4927" s="2">
        <v>4922</v>
      </c>
      <c r="G4927" s="12">
        <f ca="1"/>
        <v>175.80179962425015</v>
      </c>
      <c r="H4927" s="12">
        <v>0.49214999999999998</v>
      </c>
      <c r="I4927" s="12">
        <v>175.17129103517573</v>
      </c>
    </row>
    <row r="4928" spans="6:9" x14ac:dyDescent="0.3">
      <c r="F4928" s="2">
        <v>4923</v>
      </c>
      <c r="G4928" s="12">
        <f ca="1"/>
        <v>175.80282722755186</v>
      </c>
      <c r="H4928" s="12">
        <v>0.49225000000000002</v>
      </c>
      <c r="I4928" s="12">
        <v>175.18000627613685</v>
      </c>
    </row>
    <row r="4929" spans="6:9" x14ac:dyDescent="0.3">
      <c r="F4929" s="2">
        <v>4924</v>
      </c>
      <c r="G4929" s="12">
        <f ca="1"/>
        <v>175.82043085775749</v>
      </c>
      <c r="H4929" s="12">
        <v>0.49235000000000001</v>
      </c>
      <c r="I4929" s="12">
        <v>175.18872240292507</v>
      </c>
    </row>
    <row r="4930" spans="6:9" x14ac:dyDescent="0.3">
      <c r="F4930" s="2">
        <v>4925</v>
      </c>
      <c r="G4930" s="12">
        <f ca="1"/>
        <v>175.85763633910074</v>
      </c>
      <c r="H4930" s="12">
        <v>0.49245</v>
      </c>
      <c r="I4930" s="12">
        <v>175.19743941615502</v>
      </c>
    </row>
    <row r="4931" spans="6:9" x14ac:dyDescent="0.3">
      <c r="F4931" s="2">
        <v>4926</v>
      </c>
      <c r="G4931" s="12">
        <f ca="1"/>
        <v>175.86894519003903</v>
      </c>
      <c r="H4931" s="12">
        <v>0.49254999999999999</v>
      </c>
      <c r="I4931" s="12">
        <v>175.20615731644151</v>
      </c>
    </row>
    <row r="4932" spans="6:9" x14ac:dyDescent="0.3">
      <c r="F4932" s="2">
        <v>4927</v>
      </c>
      <c r="G4932" s="12">
        <f ca="1"/>
        <v>175.87338004704748</v>
      </c>
      <c r="H4932" s="12">
        <v>0.49264999999999998</v>
      </c>
      <c r="I4932" s="12">
        <v>175.21487610439959</v>
      </c>
    </row>
    <row r="4933" spans="6:9" x14ac:dyDescent="0.3">
      <c r="F4933" s="2">
        <v>4928</v>
      </c>
      <c r="G4933" s="12">
        <f ca="1"/>
        <v>175.87365736350998</v>
      </c>
      <c r="H4933" s="12">
        <v>0.49275000000000002</v>
      </c>
      <c r="I4933" s="12">
        <v>175.22359578064459</v>
      </c>
    </row>
    <row r="4934" spans="6:9" x14ac:dyDescent="0.3">
      <c r="F4934" s="2">
        <v>4929</v>
      </c>
      <c r="G4934" s="12">
        <f ca="1"/>
        <v>175.88418438728399</v>
      </c>
      <c r="H4934" s="12">
        <v>0.49285000000000001</v>
      </c>
      <c r="I4934" s="12">
        <v>175.23231634579182</v>
      </c>
    </row>
    <row r="4935" spans="6:9" x14ac:dyDescent="0.3">
      <c r="F4935" s="2">
        <v>4930</v>
      </c>
      <c r="G4935" s="12">
        <f ca="1"/>
        <v>175.90419412523221</v>
      </c>
      <c r="H4935" s="12">
        <v>0.49295</v>
      </c>
      <c r="I4935" s="12">
        <v>175.24103780045709</v>
      </c>
    </row>
    <row r="4936" spans="6:9" x14ac:dyDescent="0.3">
      <c r="F4936" s="2">
        <v>4931</v>
      </c>
      <c r="G4936" s="12">
        <f ca="1"/>
        <v>175.91464460051304</v>
      </c>
      <c r="H4936" s="12">
        <v>0.49304999999999999</v>
      </c>
      <c r="I4936" s="12">
        <v>175.24976014525629</v>
      </c>
    </row>
    <row r="4937" spans="6:9" x14ac:dyDescent="0.3">
      <c r="F4937" s="2">
        <v>4932</v>
      </c>
      <c r="G4937" s="12">
        <f ca="1"/>
        <v>175.96336824118691</v>
      </c>
      <c r="H4937" s="12">
        <v>0.49314999999999998</v>
      </c>
      <c r="I4937" s="12">
        <v>175.2584833808055</v>
      </c>
    </row>
    <row r="4938" spans="6:9" x14ac:dyDescent="0.3">
      <c r="F4938" s="2">
        <v>4933</v>
      </c>
      <c r="G4938" s="12">
        <f ca="1"/>
        <v>175.96668895777267</v>
      </c>
      <c r="H4938" s="12">
        <v>0.49325000000000002</v>
      </c>
      <c r="I4938" s="12">
        <v>175.26720750772108</v>
      </c>
    </row>
    <row r="4939" spans="6:9" x14ac:dyDescent="0.3">
      <c r="F4939" s="2">
        <v>4934</v>
      </c>
      <c r="G4939" s="12">
        <f ca="1"/>
        <v>175.97155772041663</v>
      </c>
      <c r="H4939" s="12">
        <v>0.49335000000000001</v>
      </c>
      <c r="I4939" s="12">
        <v>175.27593252661961</v>
      </c>
    </row>
    <row r="4940" spans="6:9" x14ac:dyDescent="0.3">
      <c r="F4940" s="2">
        <v>4935</v>
      </c>
      <c r="G4940" s="12">
        <f ca="1"/>
        <v>175.98334847452031</v>
      </c>
      <c r="H4940" s="12">
        <v>0.49345</v>
      </c>
      <c r="I4940" s="12">
        <v>175.28465843811787</v>
      </c>
    </row>
    <row r="4941" spans="6:9" x14ac:dyDescent="0.3">
      <c r="F4941" s="2">
        <v>4936</v>
      </c>
      <c r="G4941" s="12">
        <f ca="1"/>
        <v>176.00585407267238</v>
      </c>
      <c r="H4941" s="12">
        <v>0.49354999999999999</v>
      </c>
      <c r="I4941" s="12">
        <v>175.29338524283281</v>
      </c>
    </row>
    <row r="4942" spans="6:9" x14ac:dyDescent="0.3">
      <c r="F4942" s="2">
        <v>4937</v>
      </c>
      <c r="G4942" s="12">
        <f ca="1"/>
        <v>176.00860829478404</v>
      </c>
      <c r="H4942" s="12">
        <v>0.49364999999999998</v>
      </c>
      <c r="I4942" s="12">
        <v>175.30211294138167</v>
      </c>
    </row>
    <row r="4943" spans="6:9" x14ac:dyDescent="0.3">
      <c r="F4943" s="2">
        <v>4938</v>
      </c>
      <c r="G4943" s="12">
        <f ca="1"/>
        <v>176.0168867368389</v>
      </c>
      <c r="H4943" s="12">
        <v>0.49375000000000002</v>
      </c>
      <c r="I4943" s="12">
        <v>175.31084153438186</v>
      </c>
    </row>
    <row r="4944" spans="6:9" x14ac:dyDescent="0.3">
      <c r="F4944" s="2">
        <v>4939</v>
      </c>
      <c r="G4944" s="12">
        <f ca="1"/>
        <v>176.03185722267966</v>
      </c>
      <c r="H4944" s="12">
        <v>0.49385000000000001</v>
      </c>
      <c r="I4944" s="12">
        <v>175.3195710224511</v>
      </c>
    </row>
    <row r="4945" spans="6:9" x14ac:dyDescent="0.3">
      <c r="F4945" s="2">
        <v>4940</v>
      </c>
      <c r="G4945" s="12">
        <f ca="1"/>
        <v>176.03209514580573</v>
      </c>
      <c r="H4945" s="12">
        <v>0.49395</v>
      </c>
      <c r="I4945" s="12">
        <v>175.32830140620712</v>
      </c>
    </row>
    <row r="4946" spans="6:9" x14ac:dyDescent="0.3">
      <c r="F4946" s="2">
        <v>4941</v>
      </c>
      <c r="G4946" s="12">
        <f ca="1"/>
        <v>176.03893047718441</v>
      </c>
      <c r="H4946" s="12">
        <v>0.49404999999999999</v>
      </c>
      <c r="I4946" s="12">
        <v>175.33703268626812</v>
      </c>
    </row>
    <row r="4947" spans="6:9" x14ac:dyDescent="0.3">
      <c r="F4947" s="2">
        <v>4942</v>
      </c>
      <c r="G4947" s="12">
        <f ca="1"/>
        <v>176.04200182392185</v>
      </c>
      <c r="H4947" s="12">
        <v>0.49414999999999998</v>
      </c>
      <c r="I4947" s="12">
        <v>175.34576486325238</v>
      </c>
    </row>
    <row r="4948" spans="6:9" x14ac:dyDescent="0.3">
      <c r="F4948" s="2">
        <v>4943</v>
      </c>
      <c r="G4948" s="12">
        <f ca="1"/>
        <v>176.05112073102532</v>
      </c>
      <c r="H4948" s="12">
        <v>0.49425000000000002</v>
      </c>
      <c r="I4948" s="12">
        <v>175.35449793777846</v>
      </c>
    </row>
    <row r="4949" spans="6:9" x14ac:dyDescent="0.3">
      <c r="F4949" s="2">
        <v>4944</v>
      </c>
      <c r="G4949" s="12">
        <f ca="1"/>
        <v>176.06677715426758</v>
      </c>
      <c r="H4949" s="12">
        <v>0.49435000000000001</v>
      </c>
      <c r="I4949" s="12">
        <v>175.36323191046506</v>
      </c>
    </row>
    <row r="4950" spans="6:9" x14ac:dyDescent="0.3">
      <c r="F4950" s="2">
        <v>4945</v>
      </c>
      <c r="G4950" s="12">
        <f ca="1"/>
        <v>176.07530306121743</v>
      </c>
      <c r="H4950" s="12">
        <v>0.49445</v>
      </c>
      <c r="I4950" s="12">
        <v>175.37196678193112</v>
      </c>
    </row>
    <row r="4951" spans="6:9" x14ac:dyDescent="0.3">
      <c r="F4951" s="2">
        <v>4946</v>
      </c>
      <c r="G4951" s="12">
        <f ca="1"/>
        <v>176.08395040652579</v>
      </c>
      <c r="H4951" s="12">
        <v>0.49454999999999999</v>
      </c>
      <c r="I4951" s="12">
        <v>175.38070255279592</v>
      </c>
    </row>
    <row r="4952" spans="6:9" x14ac:dyDescent="0.3">
      <c r="F4952" s="2">
        <v>4947</v>
      </c>
      <c r="G4952" s="12">
        <f ca="1"/>
        <v>176.10673083577734</v>
      </c>
      <c r="H4952" s="12">
        <v>0.49464999999999998</v>
      </c>
      <c r="I4952" s="12">
        <v>175.38943922367881</v>
      </c>
    </row>
    <row r="4953" spans="6:9" x14ac:dyDescent="0.3">
      <c r="F4953" s="2">
        <v>4948</v>
      </c>
      <c r="G4953" s="12">
        <f ca="1"/>
        <v>176.12248638656348</v>
      </c>
      <c r="H4953" s="12">
        <v>0.49475000000000002</v>
      </c>
      <c r="I4953" s="12">
        <v>175.39817679519939</v>
      </c>
    </row>
    <row r="4954" spans="6:9" x14ac:dyDescent="0.3">
      <c r="F4954" s="2">
        <v>4949</v>
      </c>
      <c r="G4954" s="12">
        <f ca="1"/>
        <v>176.12874868211753</v>
      </c>
      <c r="H4954" s="12">
        <v>0.49485000000000001</v>
      </c>
      <c r="I4954" s="12">
        <v>175.40691526797761</v>
      </c>
    </row>
    <row r="4955" spans="6:9" x14ac:dyDescent="0.3">
      <c r="F4955" s="2">
        <v>4950</v>
      </c>
      <c r="G4955" s="12">
        <f ca="1"/>
        <v>176.12971367864728</v>
      </c>
      <c r="H4955" s="12">
        <v>0.49495</v>
      </c>
      <c r="I4955" s="12">
        <v>175.41565464263348</v>
      </c>
    </row>
    <row r="4956" spans="6:9" x14ac:dyDescent="0.3">
      <c r="F4956" s="2">
        <v>4951</v>
      </c>
      <c r="G4956" s="12">
        <f ca="1"/>
        <v>176.13185364612667</v>
      </c>
      <c r="H4956" s="12">
        <v>0.49504999999999999</v>
      </c>
      <c r="I4956" s="12">
        <v>175.42439491978729</v>
      </c>
    </row>
    <row r="4957" spans="6:9" x14ac:dyDescent="0.3">
      <c r="F4957" s="2">
        <v>4952</v>
      </c>
      <c r="G4957" s="12">
        <f ca="1"/>
        <v>176.13221633901611</v>
      </c>
      <c r="H4957" s="12">
        <v>0.49514999999999998</v>
      </c>
      <c r="I4957" s="12">
        <v>175.43313610005964</v>
      </c>
    </row>
    <row r="4958" spans="6:9" x14ac:dyDescent="0.3">
      <c r="F4958" s="2">
        <v>4953</v>
      </c>
      <c r="G4958" s="12">
        <f ca="1"/>
        <v>176.14685311379284</v>
      </c>
      <c r="H4958" s="12">
        <v>0.49525000000000002</v>
      </c>
      <c r="I4958" s="12">
        <v>175.44187818407119</v>
      </c>
    </row>
    <row r="4959" spans="6:9" x14ac:dyDescent="0.3">
      <c r="F4959" s="2">
        <v>4954</v>
      </c>
      <c r="G4959" s="12">
        <f ca="1"/>
        <v>176.14835274000356</v>
      </c>
      <c r="H4959" s="12">
        <v>0.49535000000000001</v>
      </c>
      <c r="I4959" s="12">
        <v>175.45062117244294</v>
      </c>
    </row>
    <row r="4960" spans="6:9" x14ac:dyDescent="0.3">
      <c r="F4960" s="2">
        <v>4955</v>
      </c>
      <c r="G4960" s="12">
        <f ca="1"/>
        <v>176.1487173288308</v>
      </c>
      <c r="H4960" s="12">
        <v>0.49545</v>
      </c>
      <c r="I4960" s="12">
        <v>175.45936506579602</v>
      </c>
    </row>
    <row r="4961" spans="6:9" x14ac:dyDescent="0.3">
      <c r="F4961" s="2">
        <v>4956</v>
      </c>
      <c r="G4961" s="12">
        <f ca="1"/>
        <v>176.16240905899832</v>
      </c>
      <c r="H4961" s="12">
        <v>0.49554999999999999</v>
      </c>
      <c r="I4961" s="12">
        <v>175.46810986475197</v>
      </c>
    </row>
    <row r="4962" spans="6:9" x14ac:dyDescent="0.3">
      <c r="F4962" s="2">
        <v>4957</v>
      </c>
      <c r="G4962" s="12">
        <f ca="1"/>
        <v>176.16706819090129</v>
      </c>
      <c r="H4962" s="12">
        <v>0.49564999999999998</v>
      </c>
      <c r="I4962" s="12">
        <v>175.47685556993235</v>
      </c>
    </row>
    <row r="4963" spans="6:9" x14ac:dyDescent="0.3">
      <c r="F4963" s="2">
        <v>4958</v>
      </c>
      <c r="G4963" s="12">
        <f ca="1"/>
        <v>176.17318780595835</v>
      </c>
      <c r="H4963" s="12">
        <v>0.49575000000000002</v>
      </c>
      <c r="I4963" s="12">
        <v>175.48560218195902</v>
      </c>
    </row>
    <row r="4964" spans="6:9" x14ac:dyDescent="0.3">
      <c r="F4964" s="2">
        <v>4959</v>
      </c>
      <c r="G4964" s="12">
        <f ca="1"/>
        <v>176.18334516654085</v>
      </c>
      <c r="H4964" s="12">
        <v>0.49585000000000001</v>
      </c>
      <c r="I4964" s="12">
        <v>175.49434970145404</v>
      </c>
    </row>
    <row r="4965" spans="6:9" x14ac:dyDescent="0.3">
      <c r="F4965" s="2">
        <v>4960</v>
      </c>
      <c r="G4965" s="12">
        <f ca="1"/>
        <v>176.18483457053628</v>
      </c>
      <c r="H4965" s="12">
        <v>0.49595</v>
      </c>
      <c r="I4965" s="12">
        <v>175.50309812903981</v>
      </c>
    </row>
    <row r="4966" spans="6:9" x14ac:dyDescent="0.3">
      <c r="F4966" s="2">
        <v>4961</v>
      </c>
      <c r="G4966" s="12">
        <f ca="1"/>
        <v>176.19237465588429</v>
      </c>
      <c r="H4966" s="12">
        <v>0.49604999999999999</v>
      </c>
      <c r="I4966" s="12">
        <v>175.5118474653388</v>
      </c>
    </row>
    <row r="4967" spans="6:9" x14ac:dyDescent="0.3">
      <c r="F4967" s="2">
        <v>4962</v>
      </c>
      <c r="G4967" s="12">
        <f ca="1"/>
        <v>176.19401396822499</v>
      </c>
      <c r="H4967" s="12">
        <v>0.49614999999999998</v>
      </c>
      <c r="I4967" s="12">
        <v>175.52059771097379</v>
      </c>
    </row>
    <row r="4968" spans="6:9" x14ac:dyDescent="0.3">
      <c r="F4968" s="2">
        <v>4963</v>
      </c>
      <c r="G4968" s="12">
        <f ca="1"/>
        <v>176.1951176782012</v>
      </c>
      <c r="H4968" s="12">
        <v>0.49625000000000002</v>
      </c>
      <c r="I4968" s="12">
        <v>175.52934886656774</v>
      </c>
    </row>
    <row r="4969" spans="6:9" x14ac:dyDescent="0.3">
      <c r="F4969" s="2">
        <v>4964</v>
      </c>
      <c r="G4969" s="12">
        <f ca="1"/>
        <v>176.20508879759814</v>
      </c>
      <c r="H4969" s="12">
        <v>0.49635000000000001</v>
      </c>
      <c r="I4969" s="12">
        <v>175.53810093274393</v>
      </c>
    </row>
    <row r="4970" spans="6:9" x14ac:dyDescent="0.3">
      <c r="F4970" s="2">
        <v>4965</v>
      </c>
      <c r="G4970" s="12">
        <f ca="1"/>
        <v>176.21267684631894</v>
      </c>
      <c r="H4970" s="12">
        <v>0.49645</v>
      </c>
      <c r="I4970" s="12">
        <v>175.54685391012575</v>
      </c>
    </row>
    <row r="4971" spans="6:9" x14ac:dyDescent="0.3">
      <c r="F4971" s="2">
        <v>4966</v>
      </c>
      <c r="G4971" s="12">
        <f ca="1"/>
        <v>176.2283729321997</v>
      </c>
      <c r="H4971" s="12">
        <v>0.49654999999999999</v>
      </c>
      <c r="I4971" s="12">
        <v>175.55560779933685</v>
      </c>
    </row>
    <row r="4972" spans="6:9" x14ac:dyDescent="0.3">
      <c r="F4972" s="2">
        <v>4967</v>
      </c>
      <c r="G4972" s="12">
        <f ca="1"/>
        <v>176.23246224220313</v>
      </c>
      <c r="H4972" s="12">
        <v>0.49664999999999998</v>
      </c>
      <c r="I4972" s="12">
        <v>175.56436260100122</v>
      </c>
    </row>
    <row r="4973" spans="6:9" x14ac:dyDescent="0.3">
      <c r="F4973" s="2">
        <v>4968</v>
      </c>
      <c r="G4973" s="12">
        <f ca="1"/>
        <v>176.23476125934269</v>
      </c>
      <c r="H4973" s="12">
        <v>0.49675000000000002</v>
      </c>
      <c r="I4973" s="12">
        <v>175.57311831574285</v>
      </c>
    </row>
    <row r="4974" spans="6:9" x14ac:dyDescent="0.3">
      <c r="F4974" s="2">
        <v>4969</v>
      </c>
      <c r="G4974" s="12">
        <f ca="1"/>
        <v>176.23680048205506</v>
      </c>
      <c r="H4974" s="12">
        <v>0.49685000000000001</v>
      </c>
      <c r="I4974" s="12">
        <v>175.58187494418615</v>
      </c>
    </row>
    <row r="4975" spans="6:9" x14ac:dyDescent="0.3">
      <c r="F4975" s="2">
        <v>4970</v>
      </c>
      <c r="G4975" s="12">
        <f ca="1"/>
        <v>176.24345188881233</v>
      </c>
      <c r="H4975" s="12">
        <v>0.49695</v>
      </c>
      <c r="I4975" s="12">
        <v>175.59063248695571</v>
      </c>
    </row>
    <row r="4976" spans="6:9" x14ac:dyDescent="0.3">
      <c r="F4976" s="2">
        <v>4971</v>
      </c>
      <c r="G4976" s="12">
        <f ca="1"/>
        <v>176.25016035753663</v>
      </c>
      <c r="H4976" s="12">
        <v>0.49704999999999999</v>
      </c>
      <c r="I4976" s="12">
        <v>175.59939094467634</v>
      </c>
    </row>
    <row r="4977" spans="6:9" x14ac:dyDescent="0.3">
      <c r="F4977" s="2">
        <v>4972</v>
      </c>
      <c r="G4977" s="12">
        <f ca="1"/>
        <v>176.25223658188389</v>
      </c>
      <c r="H4977" s="12">
        <v>0.49714999999999998</v>
      </c>
      <c r="I4977" s="12">
        <v>175.60815031797301</v>
      </c>
    </row>
    <row r="4978" spans="6:9" x14ac:dyDescent="0.3">
      <c r="F4978" s="2">
        <v>4973</v>
      </c>
      <c r="G4978" s="12">
        <f ca="1"/>
        <v>176.25764327465217</v>
      </c>
      <c r="H4978" s="12">
        <v>0.49725000000000003</v>
      </c>
      <c r="I4978" s="12">
        <v>175.61691060747111</v>
      </c>
    </row>
    <row r="4979" spans="6:9" x14ac:dyDescent="0.3">
      <c r="F4979" s="2">
        <v>4974</v>
      </c>
      <c r="G4979" s="12">
        <f ca="1"/>
        <v>176.27162342661876</v>
      </c>
      <c r="H4979" s="12">
        <v>0.49735000000000001</v>
      </c>
      <c r="I4979" s="12">
        <v>175.62567181379598</v>
      </c>
    </row>
    <row r="4980" spans="6:9" x14ac:dyDescent="0.3">
      <c r="F4980" s="2">
        <v>4975</v>
      </c>
      <c r="G4980" s="12">
        <f ca="1"/>
        <v>176.27919026678407</v>
      </c>
      <c r="H4980" s="12">
        <v>0.49745</v>
      </c>
      <c r="I4980" s="12">
        <v>175.63443393757342</v>
      </c>
    </row>
    <row r="4981" spans="6:9" x14ac:dyDescent="0.3">
      <c r="F4981" s="2">
        <v>4976</v>
      </c>
      <c r="G4981" s="12">
        <f ca="1"/>
        <v>176.28249866269681</v>
      </c>
      <c r="H4981" s="12">
        <v>0.49754999999999999</v>
      </c>
      <c r="I4981" s="12">
        <v>175.64319697942938</v>
      </c>
    </row>
    <row r="4982" spans="6:9" x14ac:dyDescent="0.3">
      <c r="F4982" s="2">
        <v>4977</v>
      </c>
      <c r="G4982" s="12">
        <f ca="1"/>
        <v>176.29117947520277</v>
      </c>
      <c r="H4982" s="12">
        <v>0.49764999999999998</v>
      </c>
      <c r="I4982" s="12">
        <v>175.65196093999003</v>
      </c>
    </row>
    <row r="4983" spans="6:9" x14ac:dyDescent="0.3">
      <c r="F4983" s="2">
        <v>4978</v>
      </c>
      <c r="G4983" s="12">
        <f ca="1"/>
        <v>176.30279160346026</v>
      </c>
      <c r="H4983" s="12">
        <v>0.49775000000000003</v>
      </c>
      <c r="I4983" s="12">
        <v>175.66072581988175</v>
      </c>
    </row>
    <row r="4984" spans="6:9" x14ac:dyDescent="0.3">
      <c r="F4984" s="2">
        <v>4979</v>
      </c>
      <c r="G4984" s="12">
        <f ca="1"/>
        <v>176.3146932917123</v>
      </c>
      <c r="H4984" s="12">
        <v>0.49785000000000001</v>
      </c>
      <c r="I4984" s="12">
        <v>175.66949161973122</v>
      </c>
    </row>
    <row r="4985" spans="6:9" x14ac:dyDescent="0.3">
      <c r="F4985" s="2">
        <v>4980</v>
      </c>
      <c r="G4985" s="12">
        <f ca="1"/>
        <v>176.31811141568886</v>
      </c>
      <c r="H4985" s="12">
        <v>0.49795</v>
      </c>
      <c r="I4985" s="12">
        <v>175.6782583401652</v>
      </c>
    </row>
    <row r="4986" spans="6:9" x14ac:dyDescent="0.3">
      <c r="F4986" s="2">
        <v>4981</v>
      </c>
      <c r="G4986" s="12">
        <f ca="1"/>
        <v>176.32740342582056</v>
      </c>
      <c r="H4986" s="12">
        <v>0.49804999999999999</v>
      </c>
      <c r="I4986" s="12">
        <v>175.68702598181096</v>
      </c>
    </row>
    <row r="4987" spans="6:9" x14ac:dyDescent="0.3">
      <c r="F4987" s="2">
        <v>4982</v>
      </c>
      <c r="G4987" s="12">
        <f ca="1"/>
        <v>176.3377912209753</v>
      </c>
      <c r="H4987" s="12">
        <v>0.49814999999999998</v>
      </c>
      <c r="I4987" s="12">
        <v>175.69579454529574</v>
      </c>
    </row>
    <row r="4988" spans="6:9" x14ac:dyDescent="0.3">
      <c r="F4988" s="2">
        <v>4983</v>
      </c>
      <c r="G4988" s="12">
        <f ca="1"/>
        <v>176.35923341958664</v>
      </c>
      <c r="H4988" s="12">
        <v>0.49825000000000003</v>
      </c>
      <c r="I4988" s="12">
        <v>175.70456403124712</v>
      </c>
    </row>
    <row r="4989" spans="6:9" x14ac:dyDescent="0.3">
      <c r="F4989" s="2">
        <v>4984</v>
      </c>
      <c r="G4989" s="12">
        <f ca="1"/>
        <v>176.36117917170213</v>
      </c>
      <c r="H4989" s="12">
        <v>0.49835000000000002</v>
      </c>
      <c r="I4989" s="12">
        <v>175.71333444029284</v>
      </c>
    </row>
    <row r="4990" spans="6:9" x14ac:dyDescent="0.3">
      <c r="F4990" s="2">
        <v>4985</v>
      </c>
      <c r="G4990" s="12">
        <f ca="1"/>
        <v>176.36400440767096</v>
      </c>
      <c r="H4990" s="12">
        <v>0.49845</v>
      </c>
      <c r="I4990" s="12">
        <v>175.722105773061</v>
      </c>
    </row>
    <row r="4991" spans="6:9" x14ac:dyDescent="0.3">
      <c r="F4991" s="2">
        <v>4986</v>
      </c>
      <c r="G4991" s="12">
        <f ca="1"/>
        <v>176.37590228703635</v>
      </c>
      <c r="H4991" s="12">
        <v>0.49854999999999999</v>
      </c>
      <c r="I4991" s="12">
        <v>175.73087803017984</v>
      </c>
    </row>
    <row r="4992" spans="6:9" x14ac:dyDescent="0.3">
      <c r="F4992" s="2">
        <v>4987</v>
      </c>
      <c r="G4992" s="12">
        <f ca="1"/>
        <v>176.39403207812498</v>
      </c>
      <c r="H4992" s="12">
        <v>0.49864999999999998</v>
      </c>
      <c r="I4992" s="12">
        <v>175.73965121227781</v>
      </c>
    </row>
    <row r="4993" spans="6:9" x14ac:dyDescent="0.3">
      <c r="F4993" s="2">
        <v>4988</v>
      </c>
      <c r="G4993" s="12">
        <f ca="1"/>
        <v>176.39604297418964</v>
      </c>
      <c r="H4993" s="12">
        <v>0.49875000000000003</v>
      </c>
      <c r="I4993" s="12">
        <v>175.74842531998371</v>
      </c>
    </row>
    <row r="4994" spans="6:9" x14ac:dyDescent="0.3">
      <c r="F4994" s="2">
        <v>4989</v>
      </c>
      <c r="G4994" s="12">
        <f ca="1"/>
        <v>176.4244018961939</v>
      </c>
      <c r="H4994" s="12">
        <v>0.49885000000000002</v>
      </c>
      <c r="I4994" s="12">
        <v>175.75720035392641</v>
      </c>
    </row>
    <row r="4995" spans="6:9" x14ac:dyDescent="0.3">
      <c r="F4995" s="2">
        <v>4990</v>
      </c>
      <c r="G4995" s="12">
        <f ca="1"/>
        <v>176.43461771168307</v>
      </c>
      <c r="H4995" s="12">
        <v>0.49895</v>
      </c>
      <c r="I4995" s="12">
        <v>175.76597631473516</v>
      </c>
    </row>
    <row r="4996" spans="6:9" x14ac:dyDescent="0.3">
      <c r="F4996" s="2">
        <v>4991</v>
      </c>
      <c r="G4996" s="12">
        <f ca="1"/>
        <v>176.43465217436369</v>
      </c>
      <c r="H4996" s="12">
        <v>0.49904999999999999</v>
      </c>
      <c r="I4996" s="12">
        <v>175.77475320303938</v>
      </c>
    </row>
    <row r="4997" spans="6:9" x14ac:dyDescent="0.3">
      <c r="F4997" s="2">
        <v>4992</v>
      </c>
      <c r="G4997" s="12">
        <f ca="1"/>
        <v>176.4346722987022</v>
      </c>
      <c r="H4997" s="12">
        <v>0.49914999999999998</v>
      </c>
      <c r="I4997" s="12">
        <v>175.78353101946871</v>
      </c>
    </row>
    <row r="4998" spans="6:9" x14ac:dyDescent="0.3">
      <c r="F4998" s="2">
        <v>4993</v>
      </c>
      <c r="G4998" s="12">
        <f ca="1"/>
        <v>176.43506755364456</v>
      </c>
      <c r="H4998" s="12">
        <v>0.49925000000000003</v>
      </c>
      <c r="I4998" s="12">
        <v>175.79230976465306</v>
      </c>
    </row>
    <row r="4999" spans="6:9" x14ac:dyDescent="0.3">
      <c r="F4999" s="2">
        <v>4994</v>
      </c>
      <c r="G4999" s="12">
        <f ca="1"/>
        <v>176.44721847605035</v>
      </c>
      <c r="H4999" s="12">
        <v>0.49935000000000002</v>
      </c>
      <c r="I4999" s="12">
        <v>175.80108943922249</v>
      </c>
    </row>
    <row r="5000" spans="6:9" x14ac:dyDescent="0.3">
      <c r="F5000" s="2">
        <v>4995</v>
      </c>
      <c r="G5000" s="12">
        <f ca="1"/>
        <v>176.4481872601483</v>
      </c>
      <c r="H5000" s="12">
        <v>0.49945000000000001</v>
      </c>
      <c r="I5000" s="12">
        <v>175.80987004380751</v>
      </c>
    </row>
    <row r="5001" spans="6:9" x14ac:dyDescent="0.3">
      <c r="F5001" s="2">
        <v>4996</v>
      </c>
      <c r="G5001" s="12">
        <f ca="1"/>
        <v>176.45791143790353</v>
      </c>
      <c r="H5001" s="12">
        <v>0.49954999999999999</v>
      </c>
      <c r="I5001" s="12">
        <v>175.81865157903854</v>
      </c>
    </row>
    <row r="5002" spans="6:9" x14ac:dyDescent="0.3">
      <c r="F5002" s="2">
        <v>4997</v>
      </c>
      <c r="G5002" s="12">
        <f ca="1"/>
        <v>176.47683009398872</v>
      </c>
      <c r="H5002" s="12">
        <v>0.49964999999999998</v>
      </c>
      <c r="I5002" s="12">
        <v>175.82743404554657</v>
      </c>
    </row>
    <row r="5003" spans="6:9" x14ac:dyDescent="0.3">
      <c r="F5003" s="2">
        <v>4998</v>
      </c>
      <c r="G5003" s="12">
        <f ca="1"/>
        <v>176.48302340822585</v>
      </c>
      <c r="H5003" s="12">
        <v>0.49975000000000003</v>
      </c>
      <c r="I5003" s="12">
        <v>175.83621744396254</v>
      </c>
    </row>
    <row r="5004" spans="6:9" x14ac:dyDescent="0.3">
      <c r="F5004" s="2">
        <v>4999</v>
      </c>
      <c r="G5004" s="12">
        <f ca="1"/>
        <v>176.49470616456921</v>
      </c>
      <c r="H5004" s="12">
        <v>0.49985000000000002</v>
      </c>
      <c r="I5004" s="12">
        <v>175.84500177491785</v>
      </c>
    </row>
    <row r="5005" spans="6:9" x14ac:dyDescent="0.3">
      <c r="F5005" s="2">
        <v>5000</v>
      </c>
      <c r="G5005" s="12">
        <f ca="1"/>
        <v>176.52351620205712</v>
      </c>
      <c r="H5005" s="12">
        <v>0.49995000000000001</v>
      </c>
      <c r="I5005" s="12">
        <v>175.85378703904399</v>
      </c>
    </row>
    <row r="5006" spans="6:9" x14ac:dyDescent="0.3">
      <c r="F5006" s="2">
        <v>5001</v>
      </c>
      <c r="G5006" s="12">
        <f ca="1"/>
        <v>176.52431401304437</v>
      </c>
      <c r="H5006" s="12">
        <v>0.50004999999999999</v>
      </c>
      <c r="I5006" s="12">
        <v>175.86257323697276</v>
      </c>
    </row>
    <row r="5007" spans="6:9" x14ac:dyDescent="0.3">
      <c r="F5007" s="2">
        <v>5002</v>
      </c>
      <c r="G5007" s="12">
        <f ca="1"/>
        <v>176.52955745515135</v>
      </c>
      <c r="H5007" s="12">
        <v>0.50014999999999998</v>
      </c>
      <c r="I5007" s="12">
        <v>175.87136036933617</v>
      </c>
    </row>
    <row r="5008" spans="6:9" x14ac:dyDescent="0.3">
      <c r="F5008" s="2">
        <v>5003</v>
      </c>
      <c r="G5008" s="12">
        <f ca="1"/>
        <v>176.52958836251673</v>
      </c>
      <c r="H5008" s="12">
        <v>0.50024999999999997</v>
      </c>
      <c r="I5008" s="12">
        <v>175.88014843676643</v>
      </c>
    </row>
    <row r="5009" spans="6:9" x14ac:dyDescent="0.3">
      <c r="F5009" s="2">
        <v>5004</v>
      </c>
      <c r="G5009" s="12">
        <f ca="1"/>
        <v>176.53035181587904</v>
      </c>
      <c r="H5009" s="12">
        <v>0.50034999999999996</v>
      </c>
      <c r="I5009" s="12">
        <v>175.88893743989615</v>
      </c>
    </row>
    <row r="5010" spans="6:9" x14ac:dyDescent="0.3">
      <c r="F5010" s="2">
        <v>5005</v>
      </c>
      <c r="G5010" s="12">
        <f ca="1"/>
        <v>176.5535083716014</v>
      </c>
      <c r="H5010" s="12">
        <v>0.50044999999999995</v>
      </c>
      <c r="I5010" s="12">
        <v>175.89772737935789</v>
      </c>
    </row>
    <row r="5011" spans="6:9" x14ac:dyDescent="0.3">
      <c r="F5011" s="2">
        <v>5006</v>
      </c>
      <c r="G5011" s="12">
        <f ca="1"/>
        <v>176.55549826073337</v>
      </c>
      <c r="H5011" s="12">
        <v>0.50055000000000005</v>
      </c>
      <c r="I5011" s="12">
        <v>175.90651825578476</v>
      </c>
    </row>
    <row r="5012" spans="6:9" x14ac:dyDescent="0.3">
      <c r="F5012" s="2">
        <v>5007</v>
      </c>
      <c r="G5012" s="12">
        <f ca="1"/>
        <v>176.56916514286746</v>
      </c>
      <c r="H5012" s="12">
        <v>0.50065000000000004</v>
      </c>
      <c r="I5012" s="12">
        <v>175.91531006980992</v>
      </c>
    </row>
    <row r="5013" spans="6:9" x14ac:dyDescent="0.3">
      <c r="F5013" s="2">
        <v>5008</v>
      </c>
      <c r="G5013" s="12">
        <f ca="1"/>
        <v>176.58091945487138</v>
      </c>
      <c r="H5013" s="12">
        <v>0.50075000000000003</v>
      </c>
      <c r="I5013" s="12">
        <v>175.92410282206677</v>
      </c>
    </row>
    <row r="5014" spans="6:9" x14ac:dyDescent="0.3">
      <c r="F5014" s="2">
        <v>5009</v>
      </c>
      <c r="G5014" s="12">
        <f ca="1"/>
        <v>176.59098337397194</v>
      </c>
      <c r="H5014" s="12">
        <v>0.50085000000000002</v>
      </c>
      <c r="I5014" s="12">
        <v>175.93289651318901</v>
      </c>
    </row>
    <row r="5015" spans="6:9" x14ac:dyDescent="0.3">
      <c r="F5015" s="2">
        <v>5010</v>
      </c>
      <c r="G5015" s="12">
        <f ca="1"/>
        <v>176.61181525252027</v>
      </c>
      <c r="H5015" s="12">
        <v>0.50095000000000001</v>
      </c>
      <c r="I5015" s="12">
        <v>175.9416911438106</v>
      </c>
    </row>
    <row r="5016" spans="6:9" x14ac:dyDescent="0.3">
      <c r="F5016" s="2">
        <v>5011</v>
      </c>
      <c r="G5016" s="12">
        <f ca="1"/>
        <v>176.61794464061259</v>
      </c>
      <c r="H5016" s="12">
        <v>0.50105</v>
      </c>
      <c r="I5016" s="12">
        <v>175.95048671456567</v>
      </c>
    </row>
    <row r="5017" spans="6:9" x14ac:dyDescent="0.3">
      <c r="F5017" s="2">
        <v>5012</v>
      </c>
      <c r="G5017" s="12">
        <f ca="1"/>
        <v>176.62589470049784</v>
      </c>
      <c r="H5017" s="12">
        <v>0.50114999999999998</v>
      </c>
      <c r="I5017" s="12">
        <v>175.95928322608862</v>
      </c>
    </row>
    <row r="5018" spans="6:9" x14ac:dyDescent="0.3">
      <c r="F5018" s="2">
        <v>5013</v>
      </c>
      <c r="G5018" s="12">
        <f ca="1"/>
        <v>176.62852597088909</v>
      </c>
      <c r="H5018" s="12">
        <v>0.50124999999999997</v>
      </c>
      <c r="I5018" s="12">
        <v>175.96808067901407</v>
      </c>
    </row>
    <row r="5019" spans="6:9" x14ac:dyDescent="0.3">
      <c r="F5019" s="2">
        <v>5014</v>
      </c>
      <c r="G5019" s="12">
        <f ca="1"/>
        <v>176.63045865600935</v>
      </c>
      <c r="H5019" s="12">
        <v>0.50134999999999996</v>
      </c>
      <c r="I5019" s="12">
        <v>175.97687907397696</v>
      </c>
    </row>
    <row r="5020" spans="6:9" x14ac:dyDescent="0.3">
      <c r="F5020" s="2">
        <v>5015</v>
      </c>
      <c r="G5020" s="12">
        <f ca="1"/>
        <v>176.63096989169006</v>
      </c>
      <c r="H5020" s="12">
        <v>0.50144999999999995</v>
      </c>
      <c r="I5020" s="12">
        <v>175.98567841161235</v>
      </c>
    </row>
    <row r="5021" spans="6:9" x14ac:dyDescent="0.3">
      <c r="F5021" s="2">
        <v>5016</v>
      </c>
      <c r="G5021" s="12">
        <f ca="1"/>
        <v>176.63188964754352</v>
      </c>
      <c r="H5021" s="12">
        <v>0.50155000000000005</v>
      </c>
      <c r="I5021" s="12">
        <v>175.99447869255567</v>
      </c>
    </row>
    <row r="5022" spans="6:9" x14ac:dyDescent="0.3">
      <c r="F5022" s="2">
        <v>5017</v>
      </c>
      <c r="G5022" s="12">
        <f ca="1"/>
        <v>176.6446695689271</v>
      </c>
      <c r="H5022" s="12">
        <v>0.50165000000000004</v>
      </c>
      <c r="I5022" s="12">
        <v>176.00327991744246</v>
      </c>
    </row>
    <row r="5023" spans="6:9" x14ac:dyDescent="0.3">
      <c r="F5023" s="2">
        <v>5018</v>
      </c>
      <c r="G5023" s="12">
        <f ca="1"/>
        <v>176.65993115010025</v>
      </c>
      <c r="H5023" s="12">
        <v>0.50175000000000003</v>
      </c>
      <c r="I5023" s="12">
        <v>176.01208208690861</v>
      </c>
    </row>
    <row r="5024" spans="6:9" x14ac:dyDescent="0.3">
      <c r="F5024" s="2">
        <v>5019</v>
      </c>
      <c r="G5024" s="12">
        <f ca="1"/>
        <v>176.6821281652725</v>
      </c>
      <c r="H5024" s="12">
        <v>0.50185000000000002</v>
      </c>
      <c r="I5024" s="12">
        <v>176.02088520159015</v>
      </c>
    </row>
    <row r="5025" spans="6:9" x14ac:dyDescent="0.3">
      <c r="F5025" s="2">
        <v>5020</v>
      </c>
      <c r="G5025" s="12">
        <f ca="1"/>
        <v>176.70127396509383</v>
      </c>
      <c r="H5025" s="12">
        <v>0.50195000000000001</v>
      </c>
      <c r="I5025" s="12">
        <v>176.0296892621235</v>
      </c>
    </row>
    <row r="5026" spans="6:9" x14ac:dyDescent="0.3">
      <c r="F5026" s="2">
        <v>5021</v>
      </c>
      <c r="G5026" s="12">
        <f ca="1"/>
        <v>176.70145781305717</v>
      </c>
      <c r="H5026" s="12">
        <v>0.50205</v>
      </c>
      <c r="I5026" s="12">
        <v>176.03849426914513</v>
      </c>
    </row>
    <row r="5027" spans="6:9" x14ac:dyDescent="0.3">
      <c r="F5027" s="2">
        <v>5022</v>
      </c>
      <c r="G5027" s="12">
        <f ca="1"/>
        <v>176.70266567274837</v>
      </c>
      <c r="H5027" s="12">
        <v>0.50214999999999999</v>
      </c>
      <c r="I5027" s="12">
        <v>176.04730022329193</v>
      </c>
    </row>
    <row r="5028" spans="6:9" x14ac:dyDescent="0.3">
      <c r="F5028" s="2">
        <v>5023</v>
      </c>
      <c r="G5028" s="12">
        <f ca="1"/>
        <v>176.70794149360742</v>
      </c>
      <c r="H5028" s="12">
        <v>0.50224999999999997</v>
      </c>
      <c r="I5028" s="12">
        <v>176.05610712520092</v>
      </c>
    </row>
    <row r="5029" spans="6:9" x14ac:dyDescent="0.3">
      <c r="F5029" s="2">
        <v>5024</v>
      </c>
      <c r="G5029" s="12">
        <f ca="1"/>
        <v>176.70919291271031</v>
      </c>
      <c r="H5029" s="12">
        <v>0.50234999999999996</v>
      </c>
      <c r="I5029" s="12">
        <v>176.06491497550945</v>
      </c>
    </row>
    <row r="5030" spans="6:9" x14ac:dyDescent="0.3">
      <c r="F5030" s="2">
        <v>5025</v>
      </c>
      <c r="G5030" s="12">
        <f ca="1"/>
        <v>176.71024212181726</v>
      </c>
      <c r="H5030" s="12">
        <v>0.50244999999999995</v>
      </c>
      <c r="I5030" s="12">
        <v>176.07372377485501</v>
      </c>
    </row>
    <row r="5031" spans="6:9" x14ac:dyDescent="0.3">
      <c r="F5031" s="2">
        <v>5026</v>
      </c>
      <c r="G5031" s="12">
        <f ca="1"/>
        <v>176.71098256983728</v>
      </c>
      <c r="H5031" s="12">
        <v>0.50255000000000005</v>
      </c>
      <c r="I5031" s="12">
        <v>176.08253352387544</v>
      </c>
    </row>
    <row r="5032" spans="6:9" x14ac:dyDescent="0.3">
      <c r="F5032" s="2">
        <v>5027</v>
      </c>
      <c r="G5032" s="12">
        <f ca="1"/>
        <v>176.71866480933573</v>
      </c>
      <c r="H5032" s="12">
        <v>0.50265000000000004</v>
      </c>
      <c r="I5032" s="12">
        <v>176.09134422320875</v>
      </c>
    </row>
    <row r="5033" spans="6:9" x14ac:dyDescent="0.3">
      <c r="F5033" s="2">
        <v>5028</v>
      </c>
      <c r="G5033" s="12">
        <f ca="1"/>
        <v>176.73569978298013</v>
      </c>
      <c r="H5033" s="12">
        <v>0.50275000000000003</v>
      </c>
      <c r="I5033" s="12">
        <v>176.10015587349318</v>
      </c>
    </row>
    <row r="5034" spans="6:9" x14ac:dyDescent="0.3">
      <c r="F5034" s="2">
        <v>5029</v>
      </c>
      <c r="G5034" s="12">
        <f ca="1"/>
        <v>176.74147974436303</v>
      </c>
      <c r="H5034" s="12">
        <v>0.50285000000000002</v>
      </c>
      <c r="I5034" s="12">
        <v>176.10896847536736</v>
      </c>
    </row>
    <row r="5035" spans="6:9" x14ac:dyDescent="0.3">
      <c r="F5035" s="2">
        <v>5030</v>
      </c>
      <c r="G5035" s="12">
        <f ca="1"/>
        <v>176.74322338352582</v>
      </c>
      <c r="H5035" s="12">
        <v>0.50295000000000001</v>
      </c>
      <c r="I5035" s="12">
        <v>176.11778202946994</v>
      </c>
    </row>
    <row r="5036" spans="6:9" x14ac:dyDescent="0.3">
      <c r="F5036" s="2">
        <v>5031</v>
      </c>
      <c r="G5036" s="12">
        <f ca="1"/>
        <v>176.77112860611041</v>
      </c>
      <c r="H5036" s="12">
        <v>0.50305</v>
      </c>
      <c r="I5036" s="12">
        <v>176.12659653643999</v>
      </c>
    </row>
    <row r="5037" spans="6:9" x14ac:dyDescent="0.3">
      <c r="F5037" s="2">
        <v>5032</v>
      </c>
      <c r="G5037" s="12">
        <f ca="1"/>
        <v>176.79508055507699</v>
      </c>
      <c r="H5037" s="12">
        <v>0.50314999999999999</v>
      </c>
      <c r="I5037" s="12">
        <v>176.13541199691673</v>
      </c>
    </row>
    <row r="5038" spans="6:9" x14ac:dyDescent="0.3">
      <c r="F5038" s="2">
        <v>5033</v>
      </c>
      <c r="G5038" s="12">
        <f ca="1"/>
        <v>176.80568366412501</v>
      </c>
      <c r="H5038" s="12">
        <v>0.50324999999999998</v>
      </c>
      <c r="I5038" s="12">
        <v>176.14422841153976</v>
      </c>
    </row>
    <row r="5039" spans="6:9" x14ac:dyDescent="0.3">
      <c r="F5039" s="2">
        <v>5034</v>
      </c>
      <c r="G5039" s="12">
        <f ca="1"/>
        <v>176.85019022128313</v>
      </c>
      <c r="H5039" s="12">
        <v>0.50334999999999996</v>
      </c>
      <c r="I5039" s="12">
        <v>176.15304578094873</v>
      </c>
    </row>
    <row r="5040" spans="6:9" x14ac:dyDescent="0.3">
      <c r="F5040" s="2">
        <v>5035</v>
      </c>
      <c r="G5040" s="12">
        <f ca="1"/>
        <v>176.85895675729586</v>
      </c>
      <c r="H5040" s="12">
        <v>0.50344999999999995</v>
      </c>
      <c r="I5040" s="12">
        <v>176.16186410578371</v>
      </c>
    </row>
    <row r="5041" spans="6:9" x14ac:dyDescent="0.3">
      <c r="F5041" s="2">
        <v>5036</v>
      </c>
      <c r="G5041" s="12">
        <f ca="1"/>
        <v>176.86995301438643</v>
      </c>
      <c r="H5041" s="12">
        <v>0.50355000000000005</v>
      </c>
      <c r="I5041" s="12">
        <v>176.17068338668491</v>
      </c>
    </row>
    <row r="5042" spans="6:9" x14ac:dyDescent="0.3">
      <c r="F5042" s="2">
        <v>5037</v>
      </c>
      <c r="G5042" s="12">
        <f ca="1"/>
        <v>176.87854883696693</v>
      </c>
      <c r="H5042" s="12">
        <v>0.50365000000000004</v>
      </c>
      <c r="I5042" s="12">
        <v>176.17950362429286</v>
      </c>
    </row>
    <row r="5043" spans="6:9" x14ac:dyDescent="0.3">
      <c r="F5043" s="2">
        <v>5038</v>
      </c>
      <c r="G5043" s="12">
        <f ca="1"/>
        <v>176.89771806431352</v>
      </c>
      <c r="H5043" s="12">
        <v>0.50375000000000003</v>
      </c>
      <c r="I5043" s="12">
        <v>176.18832481924824</v>
      </c>
    </row>
    <row r="5044" spans="6:9" x14ac:dyDescent="0.3">
      <c r="F5044" s="2">
        <v>5039</v>
      </c>
      <c r="G5044" s="12">
        <f ca="1"/>
        <v>176.91190791933843</v>
      </c>
      <c r="H5044" s="12">
        <v>0.50385000000000002</v>
      </c>
      <c r="I5044" s="12">
        <v>176.19714697219206</v>
      </c>
    </row>
    <row r="5045" spans="6:9" x14ac:dyDescent="0.3">
      <c r="F5045" s="2">
        <v>5040</v>
      </c>
      <c r="G5045" s="12">
        <f ca="1"/>
        <v>176.91939435324878</v>
      </c>
      <c r="H5045" s="12">
        <v>0.50395000000000001</v>
      </c>
      <c r="I5045" s="12">
        <v>176.20597008376561</v>
      </c>
    </row>
    <row r="5046" spans="6:9" x14ac:dyDescent="0.3">
      <c r="F5046" s="2">
        <v>5041</v>
      </c>
      <c r="G5046" s="12">
        <f ca="1"/>
        <v>176.93280642732827</v>
      </c>
      <c r="H5046" s="12">
        <v>0.50405</v>
      </c>
      <c r="I5046" s="12">
        <v>176.21479415461033</v>
      </c>
    </row>
    <row r="5047" spans="6:9" x14ac:dyDescent="0.3">
      <c r="F5047" s="2">
        <v>5042</v>
      </c>
      <c r="G5047" s="12">
        <f ca="1"/>
        <v>176.97318631837521</v>
      </c>
      <c r="H5047" s="12">
        <v>0.50414999999999999</v>
      </c>
      <c r="I5047" s="12">
        <v>176.22361918536791</v>
      </c>
    </row>
    <row r="5048" spans="6:9" x14ac:dyDescent="0.3">
      <c r="F5048" s="2">
        <v>5043</v>
      </c>
      <c r="G5048" s="12">
        <f ca="1"/>
        <v>176.97661397395518</v>
      </c>
      <c r="H5048" s="12">
        <v>0.50424999999999998</v>
      </c>
      <c r="I5048" s="12">
        <v>176.23244517668044</v>
      </c>
    </row>
    <row r="5049" spans="6:9" x14ac:dyDescent="0.3">
      <c r="F5049" s="2">
        <v>5044</v>
      </c>
      <c r="G5049" s="12">
        <f ca="1"/>
        <v>177.00118615504039</v>
      </c>
      <c r="H5049" s="12">
        <v>0.50434999999999997</v>
      </c>
      <c r="I5049" s="12">
        <v>176.24127212919007</v>
      </c>
    </row>
    <row r="5050" spans="6:9" x14ac:dyDescent="0.3">
      <c r="F5050" s="2">
        <v>5045</v>
      </c>
      <c r="G5050" s="12">
        <f ca="1"/>
        <v>177.00850492131133</v>
      </c>
      <c r="H5050" s="12">
        <v>0.50444999999999995</v>
      </c>
      <c r="I5050" s="12">
        <v>176.25010004353933</v>
      </c>
    </row>
    <row r="5051" spans="6:9" x14ac:dyDescent="0.3">
      <c r="F5051" s="2">
        <v>5046</v>
      </c>
      <c r="G5051" s="12">
        <f ca="1"/>
        <v>177.02359932999991</v>
      </c>
      <c r="H5051" s="12">
        <v>0.50455000000000005</v>
      </c>
      <c r="I5051" s="12">
        <v>176.25892892037092</v>
      </c>
    </row>
    <row r="5052" spans="6:9" x14ac:dyDescent="0.3">
      <c r="F5052" s="2">
        <v>5047</v>
      </c>
      <c r="G5052" s="12">
        <f ca="1"/>
        <v>177.02393801025619</v>
      </c>
      <c r="H5052" s="12">
        <v>0.50465000000000004</v>
      </c>
      <c r="I5052" s="12">
        <v>176.26775876032784</v>
      </c>
    </row>
    <row r="5053" spans="6:9" x14ac:dyDescent="0.3">
      <c r="F5053" s="2">
        <v>5048</v>
      </c>
      <c r="G5053" s="12">
        <f ca="1"/>
        <v>177.03255518592559</v>
      </c>
      <c r="H5053" s="12">
        <v>0.50475000000000003</v>
      </c>
      <c r="I5053" s="12">
        <v>176.27658956405332</v>
      </c>
    </row>
    <row r="5054" spans="6:9" x14ac:dyDescent="0.3">
      <c r="F5054" s="2">
        <v>5049</v>
      </c>
      <c r="G5054" s="12">
        <f ca="1"/>
        <v>177.04268370615873</v>
      </c>
      <c r="H5054" s="12">
        <v>0.50485000000000002</v>
      </c>
      <c r="I5054" s="12">
        <v>176.28542133219085</v>
      </c>
    </row>
    <row r="5055" spans="6:9" x14ac:dyDescent="0.3">
      <c r="F5055" s="2">
        <v>5050</v>
      </c>
      <c r="G5055" s="12">
        <f ca="1"/>
        <v>177.04705613621132</v>
      </c>
      <c r="H5055" s="12">
        <v>0.50495000000000001</v>
      </c>
      <c r="I5055" s="12">
        <v>176.29425406538417</v>
      </c>
    </row>
    <row r="5056" spans="6:9" x14ac:dyDescent="0.3">
      <c r="F5056" s="2">
        <v>5051</v>
      </c>
      <c r="G5056" s="12">
        <f ca="1"/>
        <v>177.05437317263505</v>
      </c>
      <c r="H5056" s="12">
        <v>0.50505</v>
      </c>
      <c r="I5056" s="12">
        <v>176.30308776427722</v>
      </c>
    </row>
    <row r="5057" spans="6:9" x14ac:dyDescent="0.3">
      <c r="F5057" s="2">
        <v>5052</v>
      </c>
      <c r="G5057" s="12">
        <f ca="1"/>
        <v>177.0580548382882</v>
      </c>
      <c r="H5057" s="12">
        <v>0.50514999999999999</v>
      </c>
      <c r="I5057" s="12">
        <v>176.31192242951431</v>
      </c>
    </row>
    <row r="5058" spans="6:9" x14ac:dyDescent="0.3">
      <c r="F5058" s="2">
        <v>5053</v>
      </c>
      <c r="G5058" s="12">
        <f ca="1"/>
        <v>177.06616157926578</v>
      </c>
      <c r="H5058" s="12">
        <v>0.50524999999999998</v>
      </c>
      <c r="I5058" s="12">
        <v>176.32075806173987</v>
      </c>
    </row>
    <row r="5059" spans="6:9" x14ac:dyDescent="0.3">
      <c r="F5059" s="2">
        <v>5054</v>
      </c>
      <c r="G5059" s="12">
        <f ca="1"/>
        <v>177.06822668170548</v>
      </c>
      <c r="H5059" s="12">
        <v>0.50534999999999997</v>
      </c>
      <c r="I5059" s="12">
        <v>176.32959466159866</v>
      </c>
    </row>
    <row r="5060" spans="6:9" x14ac:dyDescent="0.3">
      <c r="F5060" s="2">
        <v>5055</v>
      </c>
      <c r="G5060" s="12">
        <f ca="1"/>
        <v>177.07076381795372</v>
      </c>
      <c r="H5060" s="12">
        <v>0.50544999999999995</v>
      </c>
      <c r="I5060" s="12">
        <v>176.3384322297357</v>
      </c>
    </row>
    <row r="5061" spans="6:9" x14ac:dyDescent="0.3">
      <c r="F5061" s="2">
        <v>5056</v>
      </c>
      <c r="G5061" s="12">
        <f ca="1"/>
        <v>177.07336168497977</v>
      </c>
      <c r="H5061" s="12">
        <v>0.50555000000000005</v>
      </c>
      <c r="I5061" s="12">
        <v>176.34727076679627</v>
      </c>
    </row>
    <row r="5062" spans="6:9" x14ac:dyDescent="0.3">
      <c r="F5062" s="2">
        <v>5057</v>
      </c>
      <c r="G5062" s="12">
        <f ca="1"/>
        <v>177.08327775123507</v>
      </c>
      <c r="H5062" s="12">
        <v>0.50565000000000004</v>
      </c>
      <c r="I5062" s="12">
        <v>176.35611027342577</v>
      </c>
    </row>
    <row r="5063" spans="6:9" x14ac:dyDescent="0.3">
      <c r="F5063" s="2">
        <v>5058</v>
      </c>
      <c r="G5063" s="12">
        <f ca="1"/>
        <v>177.11399723281221</v>
      </c>
      <c r="H5063" s="12">
        <v>0.50575000000000003</v>
      </c>
      <c r="I5063" s="12">
        <v>176.36495075027005</v>
      </c>
    </row>
    <row r="5064" spans="6:9" x14ac:dyDescent="0.3">
      <c r="F5064" s="2">
        <v>5059</v>
      </c>
      <c r="G5064" s="12">
        <f ca="1"/>
        <v>177.11818203669895</v>
      </c>
      <c r="H5064" s="12">
        <v>0.50585000000000002</v>
      </c>
      <c r="I5064" s="12">
        <v>176.37379219797506</v>
      </c>
    </row>
    <row r="5065" spans="6:9" x14ac:dyDescent="0.3">
      <c r="F5065" s="2">
        <v>5060</v>
      </c>
      <c r="G5065" s="12">
        <f ca="1"/>
        <v>177.13656791438234</v>
      </c>
      <c r="H5065" s="12">
        <v>0.50595000000000001</v>
      </c>
      <c r="I5065" s="12">
        <v>176.38263461718711</v>
      </c>
    </row>
    <row r="5066" spans="6:9" x14ac:dyDescent="0.3">
      <c r="F5066" s="2">
        <v>5061</v>
      </c>
      <c r="G5066" s="12">
        <f ca="1"/>
        <v>177.15537916352986</v>
      </c>
      <c r="H5066" s="12">
        <v>0.50605</v>
      </c>
      <c r="I5066" s="12">
        <v>176.39147800855267</v>
      </c>
    </row>
    <row r="5067" spans="6:9" x14ac:dyDescent="0.3">
      <c r="F5067" s="2">
        <v>5062</v>
      </c>
      <c r="G5067" s="12">
        <f ca="1"/>
        <v>177.1766163390719</v>
      </c>
      <c r="H5067" s="12">
        <v>0.50614999999999999</v>
      </c>
      <c r="I5067" s="12">
        <v>176.40032237271856</v>
      </c>
    </row>
    <row r="5068" spans="6:9" x14ac:dyDescent="0.3">
      <c r="F5068" s="2">
        <v>5063</v>
      </c>
      <c r="G5068" s="12">
        <f ca="1"/>
        <v>177.17854262487424</v>
      </c>
      <c r="H5068" s="12">
        <v>0.50624999999999998</v>
      </c>
      <c r="I5068" s="12">
        <v>176.40916771033181</v>
      </c>
    </row>
    <row r="5069" spans="6:9" x14ac:dyDescent="0.3">
      <c r="F5069" s="2">
        <v>5064</v>
      </c>
      <c r="G5069" s="12">
        <f ca="1"/>
        <v>177.19071827457509</v>
      </c>
      <c r="H5069" s="12">
        <v>0.50634999999999997</v>
      </c>
      <c r="I5069" s="12">
        <v>176.41801402203964</v>
      </c>
    </row>
    <row r="5070" spans="6:9" x14ac:dyDescent="0.3">
      <c r="F5070" s="2">
        <v>5065</v>
      </c>
      <c r="G5070" s="12">
        <f ca="1"/>
        <v>177.19084932814678</v>
      </c>
      <c r="H5070" s="12">
        <v>0.50644999999999996</v>
      </c>
      <c r="I5070" s="12">
        <v>176.42686130848966</v>
      </c>
    </row>
    <row r="5071" spans="6:9" x14ac:dyDescent="0.3">
      <c r="F5071" s="2">
        <v>5066</v>
      </c>
      <c r="G5071" s="12">
        <f ca="1"/>
        <v>177.19281833933451</v>
      </c>
      <c r="H5071" s="12">
        <v>0.50654999999999994</v>
      </c>
      <c r="I5071" s="12">
        <v>176.43570957032961</v>
      </c>
    </row>
    <row r="5072" spans="6:9" x14ac:dyDescent="0.3">
      <c r="F5072" s="2">
        <v>5067</v>
      </c>
      <c r="G5072" s="12">
        <f ca="1"/>
        <v>177.19345325939099</v>
      </c>
      <c r="H5072" s="12">
        <v>0.50665000000000004</v>
      </c>
      <c r="I5072" s="12">
        <v>176.4445588082076</v>
      </c>
    </row>
    <row r="5073" spans="6:9" x14ac:dyDescent="0.3">
      <c r="F5073" s="2">
        <v>5068</v>
      </c>
      <c r="G5073" s="12">
        <f ca="1"/>
        <v>177.19913333900143</v>
      </c>
      <c r="H5073" s="12">
        <v>0.50675000000000003</v>
      </c>
      <c r="I5073" s="12">
        <v>176.45340902277189</v>
      </c>
    </row>
    <row r="5074" spans="6:9" x14ac:dyDescent="0.3">
      <c r="F5074" s="2">
        <v>5069</v>
      </c>
      <c r="G5074" s="12">
        <f ca="1"/>
        <v>177.2065930045159</v>
      </c>
      <c r="H5074" s="12">
        <v>0.50685000000000002</v>
      </c>
      <c r="I5074" s="12">
        <v>176.46226021467112</v>
      </c>
    </row>
    <row r="5075" spans="6:9" x14ac:dyDescent="0.3">
      <c r="F5075" s="2">
        <v>5070</v>
      </c>
      <c r="G5075" s="12">
        <f ca="1"/>
        <v>177.21197395927504</v>
      </c>
      <c r="H5075" s="12">
        <v>0.50695000000000001</v>
      </c>
      <c r="I5075" s="12">
        <v>176.471112384554</v>
      </c>
    </row>
    <row r="5076" spans="6:9" x14ac:dyDescent="0.3">
      <c r="F5076" s="2">
        <v>5071</v>
      </c>
      <c r="G5076" s="12">
        <f ca="1"/>
        <v>177.21514361843435</v>
      </c>
      <c r="H5076" s="12">
        <v>0.50705</v>
      </c>
      <c r="I5076" s="12">
        <v>176.47996553306967</v>
      </c>
    </row>
    <row r="5077" spans="6:9" x14ac:dyDescent="0.3">
      <c r="F5077" s="2">
        <v>5072</v>
      </c>
      <c r="G5077" s="12">
        <f ca="1"/>
        <v>177.21863998279576</v>
      </c>
      <c r="H5077" s="12">
        <v>0.50714999999999999</v>
      </c>
      <c r="I5077" s="12">
        <v>176.48881966086753</v>
      </c>
    </row>
    <row r="5078" spans="6:9" x14ac:dyDescent="0.3">
      <c r="F5078" s="2">
        <v>5073</v>
      </c>
      <c r="G5078" s="12">
        <f ca="1"/>
        <v>177.22425182691364</v>
      </c>
      <c r="H5078" s="12">
        <v>0.50724999999999998</v>
      </c>
      <c r="I5078" s="12">
        <v>176.49767476859705</v>
      </c>
    </row>
    <row r="5079" spans="6:9" x14ac:dyDescent="0.3">
      <c r="F5079" s="2">
        <v>5074</v>
      </c>
      <c r="G5079" s="12">
        <f ca="1"/>
        <v>177.24332614552324</v>
      </c>
      <c r="H5079" s="12">
        <v>0.50734999999999997</v>
      </c>
      <c r="I5079" s="12">
        <v>176.50653085690817</v>
      </c>
    </row>
    <row r="5080" spans="6:9" x14ac:dyDescent="0.3">
      <c r="F5080" s="2">
        <v>5075</v>
      </c>
      <c r="G5080" s="12">
        <f ca="1"/>
        <v>177.24958648623411</v>
      </c>
      <c r="H5080" s="12">
        <v>0.50744999999999996</v>
      </c>
      <c r="I5080" s="12">
        <v>176.51538792645101</v>
      </c>
    </row>
    <row r="5081" spans="6:9" x14ac:dyDescent="0.3">
      <c r="F5081" s="2">
        <v>5076</v>
      </c>
      <c r="G5081" s="12">
        <f ca="1"/>
        <v>177.25214233835121</v>
      </c>
      <c r="H5081" s="12">
        <v>0.50754999999999995</v>
      </c>
      <c r="I5081" s="12">
        <v>176.52424597787589</v>
      </c>
    </row>
    <row r="5082" spans="6:9" x14ac:dyDescent="0.3">
      <c r="F5082" s="2">
        <v>5077</v>
      </c>
      <c r="G5082" s="12">
        <f ca="1"/>
        <v>177.25762365812952</v>
      </c>
      <c r="H5082" s="12">
        <v>0.50765000000000005</v>
      </c>
      <c r="I5082" s="12">
        <v>176.53310501183347</v>
      </c>
    </row>
    <row r="5083" spans="6:9" x14ac:dyDescent="0.3">
      <c r="F5083" s="2">
        <v>5078</v>
      </c>
      <c r="G5083" s="12">
        <f ca="1"/>
        <v>177.27422035739878</v>
      </c>
      <c r="H5083" s="12">
        <v>0.50775000000000003</v>
      </c>
      <c r="I5083" s="12">
        <v>176.54196502897463</v>
      </c>
    </row>
    <row r="5084" spans="6:9" x14ac:dyDescent="0.3">
      <c r="F5084" s="2">
        <v>5079</v>
      </c>
      <c r="G5084" s="12">
        <f ca="1"/>
        <v>177.28703752600435</v>
      </c>
      <c r="H5084" s="12">
        <v>0.50785000000000002</v>
      </c>
      <c r="I5084" s="12">
        <v>176.5508260299506</v>
      </c>
    </row>
    <row r="5085" spans="6:9" x14ac:dyDescent="0.3">
      <c r="F5085" s="2">
        <v>5080</v>
      </c>
      <c r="G5085" s="12">
        <f ca="1"/>
        <v>177.29463947653647</v>
      </c>
      <c r="H5085" s="12">
        <v>0.50795000000000001</v>
      </c>
      <c r="I5085" s="12">
        <v>176.55968801541266</v>
      </c>
    </row>
    <row r="5086" spans="6:9" x14ac:dyDescent="0.3">
      <c r="F5086" s="2">
        <v>5081</v>
      </c>
      <c r="G5086" s="12">
        <f ca="1"/>
        <v>177.29616800247277</v>
      </c>
      <c r="H5086" s="12">
        <v>0.50805</v>
      </c>
      <c r="I5086" s="12">
        <v>176.56855098601255</v>
      </c>
    </row>
    <row r="5087" spans="6:9" x14ac:dyDescent="0.3">
      <c r="F5087" s="2">
        <v>5082</v>
      </c>
      <c r="G5087" s="12">
        <f ca="1"/>
        <v>177.29877392441284</v>
      </c>
      <c r="H5087" s="12">
        <v>0.50814999999999999</v>
      </c>
      <c r="I5087" s="12">
        <v>176.57741494240224</v>
      </c>
    </row>
    <row r="5088" spans="6:9" x14ac:dyDescent="0.3">
      <c r="F5088" s="2">
        <v>5083</v>
      </c>
      <c r="G5088" s="12">
        <f ca="1"/>
        <v>177.31069529948959</v>
      </c>
      <c r="H5088" s="12">
        <v>0.50824999999999998</v>
      </c>
      <c r="I5088" s="12">
        <v>176.58627988523389</v>
      </c>
    </row>
    <row r="5089" spans="6:9" x14ac:dyDescent="0.3">
      <c r="F5089" s="2">
        <v>5084</v>
      </c>
      <c r="G5089" s="12">
        <f ca="1"/>
        <v>177.32029591361183</v>
      </c>
      <c r="H5089" s="12">
        <v>0.50834999999999997</v>
      </c>
      <c r="I5089" s="12">
        <v>176.59514581515992</v>
      </c>
    </row>
    <row r="5090" spans="6:9" x14ac:dyDescent="0.3">
      <c r="F5090" s="2">
        <v>5085</v>
      </c>
      <c r="G5090" s="12">
        <f ca="1"/>
        <v>177.32143708726659</v>
      </c>
      <c r="H5090" s="12">
        <v>0.50844999999999996</v>
      </c>
      <c r="I5090" s="12">
        <v>176.60401273283313</v>
      </c>
    </row>
    <row r="5091" spans="6:9" x14ac:dyDescent="0.3">
      <c r="F5091" s="2">
        <v>5086</v>
      </c>
      <c r="G5091" s="12">
        <f ca="1"/>
        <v>177.32525829666264</v>
      </c>
      <c r="H5091" s="12">
        <v>0.50854999999999995</v>
      </c>
      <c r="I5091" s="12">
        <v>176.61288063890646</v>
      </c>
    </row>
    <row r="5092" spans="6:9" x14ac:dyDescent="0.3">
      <c r="F5092" s="2">
        <v>5087</v>
      </c>
      <c r="G5092" s="12">
        <f ca="1"/>
        <v>177.33140416682545</v>
      </c>
      <c r="H5092" s="12">
        <v>0.50865000000000005</v>
      </c>
      <c r="I5092" s="12">
        <v>176.62174953403314</v>
      </c>
    </row>
    <row r="5093" spans="6:9" x14ac:dyDescent="0.3">
      <c r="F5093" s="2">
        <v>5088</v>
      </c>
      <c r="G5093" s="12">
        <f ca="1"/>
        <v>177.37301311404974</v>
      </c>
      <c r="H5093" s="12">
        <v>0.50875000000000004</v>
      </c>
      <c r="I5093" s="12">
        <v>176.63061941886667</v>
      </c>
    </row>
    <row r="5094" spans="6:9" x14ac:dyDescent="0.3">
      <c r="F5094" s="2">
        <v>5089</v>
      </c>
      <c r="G5094" s="12">
        <f ca="1"/>
        <v>177.39215652618708</v>
      </c>
      <c r="H5094" s="12">
        <v>0.50885000000000002</v>
      </c>
      <c r="I5094" s="12">
        <v>176.63949029406086</v>
      </c>
    </row>
    <row r="5095" spans="6:9" x14ac:dyDescent="0.3">
      <c r="F5095" s="2">
        <v>5090</v>
      </c>
      <c r="G5095" s="12">
        <f ca="1"/>
        <v>177.39233609818808</v>
      </c>
      <c r="H5095" s="12">
        <v>0.50895000000000001</v>
      </c>
      <c r="I5095" s="12">
        <v>176.6483621602697</v>
      </c>
    </row>
    <row r="5096" spans="6:9" x14ac:dyDescent="0.3">
      <c r="F5096" s="2">
        <v>5091</v>
      </c>
      <c r="G5096" s="12">
        <f ca="1"/>
        <v>177.43043561976197</v>
      </c>
      <c r="H5096" s="12">
        <v>0.50905</v>
      </c>
      <c r="I5096" s="12">
        <v>176.6572350181475</v>
      </c>
    </row>
    <row r="5097" spans="6:9" x14ac:dyDescent="0.3">
      <c r="F5097" s="2">
        <v>5092</v>
      </c>
      <c r="G5097" s="12">
        <f ca="1"/>
        <v>177.44245267099976</v>
      </c>
      <c r="H5097" s="12">
        <v>0.50914999999999999</v>
      </c>
      <c r="I5097" s="12">
        <v>176.66610886834883</v>
      </c>
    </row>
    <row r="5098" spans="6:9" x14ac:dyDescent="0.3">
      <c r="F5098" s="2">
        <v>5093</v>
      </c>
      <c r="G5098" s="12">
        <f ca="1"/>
        <v>177.46202441062479</v>
      </c>
      <c r="H5098" s="12">
        <v>0.50924999999999998</v>
      </c>
      <c r="I5098" s="12">
        <v>176.67498371152854</v>
      </c>
    </row>
    <row r="5099" spans="6:9" x14ac:dyDescent="0.3">
      <c r="F5099" s="2">
        <v>5094</v>
      </c>
      <c r="G5099" s="12">
        <f ca="1"/>
        <v>177.46714148713156</v>
      </c>
      <c r="H5099" s="12">
        <v>0.50934999999999997</v>
      </c>
      <c r="I5099" s="12">
        <v>176.68385954834167</v>
      </c>
    </row>
    <row r="5100" spans="6:9" x14ac:dyDescent="0.3">
      <c r="F5100" s="2">
        <v>5095</v>
      </c>
      <c r="G5100" s="12">
        <f ca="1"/>
        <v>177.47129711193207</v>
      </c>
      <c r="H5100" s="12">
        <v>0.50944999999999996</v>
      </c>
      <c r="I5100" s="12">
        <v>176.6927363794436</v>
      </c>
    </row>
    <row r="5101" spans="6:9" x14ac:dyDescent="0.3">
      <c r="F5101" s="2">
        <v>5096</v>
      </c>
      <c r="G5101" s="12">
        <f ca="1"/>
        <v>177.47139387244266</v>
      </c>
      <c r="H5101" s="12">
        <v>0.50954999999999995</v>
      </c>
      <c r="I5101" s="12">
        <v>176.70161420548999</v>
      </c>
    </row>
    <row r="5102" spans="6:9" x14ac:dyDescent="0.3">
      <c r="F5102" s="2">
        <v>5097</v>
      </c>
      <c r="G5102" s="12">
        <f ca="1"/>
        <v>177.47640630519075</v>
      </c>
      <c r="H5102" s="12">
        <v>0.50965000000000005</v>
      </c>
      <c r="I5102" s="12">
        <v>176.71049302713664</v>
      </c>
    </row>
    <row r="5103" spans="6:9" x14ac:dyDescent="0.3">
      <c r="F5103" s="2">
        <v>5098</v>
      </c>
      <c r="G5103" s="12">
        <f ca="1"/>
        <v>177.48042694465329</v>
      </c>
      <c r="H5103" s="12">
        <v>0.50975000000000004</v>
      </c>
      <c r="I5103" s="12">
        <v>176.71937284503974</v>
      </c>
    </row>
    <row r="5104" spans="6:9" x14ac:dyDescent="0.3">
      <c r="F5104" s="2">
        <v>5099</v>
      </c>
      <c r="G5104" s="12">
        <f ca="1"/>
        <v>177.48922915107761</v>
      </c>
      <c r="H5104" s="12">
        <v>0.50985000000000003</v>
      </c>
      <c r="I5104" s="12">
        <v>176.72825365985574</v>
      </c>
    </row>
    <row r="5105" spans="6:9" x14ac:dyDescent="0.3">
      <c r="F5105" s="2">
        <v>5100</v>
      </c>
      <c r="G5105" s="12">
        <f ca="1"/>
        <v>177.49296199705827</v>
      </c>
      <c r="H5105" s="12">
        <v>0.50995000000000001</v>
      </c>
      <c r="I5105" s="12">
        <v>176.73713547224125</v>
      </c>
    </row>
    <row r="5106" spans="6:9" x14ac:dyDescent="0.3">
      <c r="F5106" s="2">
        <v>5101</v>
      </c>
      <c r="G5106" s="12">
        <f ca="1"/>
        <v>177.50802943064633</v>
      </c>
      <c r="H5106" s="12">
        <v>0.51005</v>
      </c>
      <c r="I5106" s="12">
        <v>176.7460182828533</v>
      </c>
    </row>
    <row r="5107" spans="6:9" x14ac:dyDescent="0.3">
      <c r="F5107" s="2">
        <v>5102</v>
      </c>
      <c r="G5107" s="12">
        <f ca="1"/>
        <v>177.53073558518861</v>
      </c>
      <c r="H5107" s="12">
        <v>0.51014999999999999</v>
      </c>
      <c r="I5107" s="12">
        <v>176.75490209234908</v>
      </c>
    </row>
    <row r="5108" spans="6:9" x14ac:dyDescent="0.3">
      <c r="F5108" s="2">
        <v>5103</v>
      </c>
      <c r="G5108" s="12">
        <f ca="1"/>
        <v>177.53095364834087</v>
      </c>
      <c r="H5108" s="12">
        <v>0.51024999999999998</v>
      </c>
      <c r="I5108" s="12">
        <v>176.76378690138608</v>
      </c>
    </row>
    <row r="5109" spans="6:9" x14ac:dyDescent="0.3">
      <c r="F5109" s="2">
        <v>5104</v>
      </c>
      <c r="G5109" s="12">
        <f ca="1"/>
        <v>177.53476128240456</v>
      </c>
      <c r="H5109" s="12">
        <v>0.51034999999999997</v>
      </c>
      <c r="I5109" s="12">
        <v>176.77267271062203</v>
      </c>
    </row>
    <row r="5110" spans="6:9" x14ac:dyDescent="0.3">
      <c r="F5110" s="2">
        <v>5105</v>
      </c>
      <c r="G5110" s="12">
        <f ca="1"/>
        <v>177.53701467989342</v>
      </c>
      <c r="H5110" s="12">
        <v>0.51044999999999996</v>
      </c>
      <c r="I5110" s="12">
        <v>176.78155952071501</v>
      </c>
    </row>
    <row r="5111" spans="6:9" x14ac:dyDescent="0.3">
      <c r="F5111" s="2">
        <v>5106</v>
      </c>
      <c r="G5111" s="12">
        <f ca="1"/>
        <v>177.53895305947634</v>
      </c>
      <c r="H5111" s="12">
        <v>0.51054999999999995</v>
      </c>
      <c r="I5111" s="12">
        <v>176.7904473323232</v>
      </c>
    </row>
    <row r="5112" spans="6:9" x14ac:dyDescent="0.3">
      <c r="F5112" s="2">
        <v>5107</v>
      </c>
      <c r="G5112" s="12">
        <f ca="1"/>
        <v>177.54606662853968</v>
      </c>
      <c r="H5112" s="12">
        <v>0.51065000000000005</v>
      </c>
      <c r="I5112" s="12">
        <v>176.79933614610525</v>
      </c>
    </row>
    <row r="5113" spans="6:9" x14ac:dyDescent="0.3">
      <c r="F5113" s="2">
        <v>5108</v>
      </c>
      <c r="G5113" s="12">
        <f ca="1"/>
        <v>177.55904408976596</v>
      </c>
      <c r="H5113" s="12">
        <v>0.51075000000000004</v>
      </c>
      <c r="I5113" s="12">
        <v>176.80822596271997</v>
      </c>
    </row>
    <row r="5114" spans="6:9" x14ac:dyDescent="0.3">
      <c r="F5114" s="2">
        <v>5109</v>
      </c>
      <c r="G5114" s="12">
        <f ca="1"/>
        <v>177.57361616749569</v>
      </c>
      <c r="H5114" s="12">
        <v>0.51085000000000003</v>
      </c>
      <c r="I5114" s="12">
        <v>176.81711678282645</v>
      </c>
    </row>
    <row r="5115" spans="6:9" x14ac:dyDescent="0.3">
      <c r="F5115" s="2">
        <v>5110</v>
      </c>
      <c r="G5115" s="12">
        <f ca="1"/>
        <v>177.57674605745643</v>
      </c>
      <c r="H5115" s="12">
        <v>0.51095000000000002</v>
      </c>
      <c r="I5115" s="12">
        <v>176.82600860708408</v>
      </c>
    </row>
    <row r="5116" spans="6:9" x14ac:dyDescent="0.3">
      <c r="F5116" s="2">
        <v>5111</v>
      </c>
      <c r="G5116" s="12">
        <f ca="1"/>
        <v>177.59214802471567</v>
      </c>
      <c r="H5116" s="12">
        <v>0.51105</v>
      </c>
      <c r="I5116" s="12">
        <v>176.83490143615245</v>
      </c>
    </row>
    <row r="5117" spans="6:9" x14ac:dyDescent="0.3">
      <c r="F5117" s="2">
        <v>5112</v>
      </c>
      <c r="G5117" s="12">
        <f ca="1"/>
        <v>177.59353316797473</v>
      </c>
      <c r="H5117" s="12">
        <v>0.51114999999999999</v>
      </c>
      <c r="I5117" s="12">
        <v>176.84379527069152</v>
      </c>
    </row>
    <row r="5118" spans="6:9" x14ac:dyDescent="0.3">
      <c r="F5118" s="2">
        <v>5113</v>
      </c>
      <c r="G5118" s="12">
        <f ca="1"/>
        <v>177.60637815804191</v>
      </c>
      <c r="H5118" s="12">
        <v>0.51124999999999998</v>
      </c>
      <c r="I5118" s="12">
        <v>176.85269011136143</v>
      </c>
    </row>
    <row r="5119" spans="6:9" x14ac:dyDescent="0.3">
      <c r="F5119" s="2">
        <v>5114</v>
      </c>
      <c r="G5119" s="12">
        <f ca="1"/>
        <v>177.61219056092079</v>
      </c>
      <c r="H5119" s="12">
        <v>0.51134999999999997</v>
      </c>
      <c r="I5119" s="12">
        <v>176.86158595882262</v>
      </c>
    </row>
    <row r="5120" spans="6:9" x14ac:dyDescent="0.3">
      <c r="F5120" s="2">
        <v>5115</v>
      </c>
      <c r="G5120" s="12">
        <f ca="1"/>
        <v>177.62738969903754</v>
      </c>
      <c r="H5120" s="12">
        <v>0.51144999999999996</v>
      </c>
      <c r="I5120" s="12">
        <v>176.87048281373586</v>
      </c>
    </row>
    <row r="5121" spans="6:9" x14ac:dyDescent="0.3">
      <c r="F5121" s="2">
        <v>5116</v>
      </c>
      <c r="G5121" s="12">
        <f ca="1"/>
        <v>177.63783954886438</v>
      </c>
      <c r="H5121" s="12">
        <v>0.51154999999999995</v>
      </c>
      <c r="I5121" s="12">
        <v>176.87938067676208</v>
      </c>
    </row>
    <row r="5122" spans="6:9" x14ac:dyDescent="0.3">
      <c r="F5122" s="2">
        <v>5117</v>
      </c>
      <c r="G5122" s="12">
        <f ca="1"/>
        <v>177.63970102056919</v>
      </c>
      <c r="H5122" s="12">
        <v>0.51165000000000005</v>
      </c>
      <c r="I5122" s="12">
        <v>176.88827954856262</v>
      </c>
    </row>
    <row r="5123" spans="6:9" x14ac:dyDescent="0.3">
      <c r="F5123" s="2">
        <v>5118</v>
      </c>
      <c r="G5123" s="12">
        <f ca="1"/>
        <v>177.64905068195344</v>
      </c>
      <c r="H5123" s="12">
        <v>0.51175000000000004</v>
      </c>
      <c r="I5123" s="12">
        <v>176.89717942979894</v>
      </c>
    </row>
    <row r="5124" spans="6:9" x14ac:dyDescent="0.3">
      <c r="F5124" s="2">
        <v>5119</v>
      </c>
      <c r="G5124" s="12">
        <f ca="1"/>
        <v>177.658049951848</v>
      </c>
      <c r="H5124" s="12">
        <v>0.51185000000000003</v>
      </c>
      <c r="I5124" s="12">
        <v>176.90608032113289</v>
      </c>
    </row>
    <row r="5125" spans="6:9" x14ac:dyDescent="0.3">
      <c r="F5125" s="2">
        <v>5120</v>
      </c>
      <c r="G5125" s="12">
        <f ca="1"/>
        <v>177.65860251766333</v>
      </c>
      <c r="H5125" s="12">
        <v>0.51195000000000002</v>
      </c>
      <c r="I5125" s="12">
        <v>176.91498222322656</v>
      </c>
    </row>
    <row r="5126" spans="6:9" x14ac:dyDescent="0.3">
      <c r="F5126" s="2">
        <v>5121</v>
      </c>
      <c r="G5126" s="12">
        <f ca="1"/>
        <v>177.66239745811413</v>
      </c>
      <c r="H5126" s="12">
        <v>0.51205000000000001</v>
      </c>
      <c r="I5126" s="12">
        <v>176.92388513674223</v>
      </c>
    </row>
    <row r="5127" spans="6:9" x14ac:dyDescent="0.3">
      <c r="F5127" s="2">
        <v>5122</v>
      </c>
      <c r="G5127" s="12">
        <f ca="1"/>
        <v>177.66296779460839</v>
      </c>
      <c r="H5127" s="12">
        <v>0.51214999999999999</v>
      </c>
      <c r="I5127" s="12">
        <v>176.93278906234261</v>
      </c>
    </row>
    <row r="5128" spans="6:9" x14ac:dyDescent="0.3">
      <c r="F5128" s="2">
        <v>5123</v>
      </c>
      <c r="G5128" s="12">
        <f ca="1"/>
        <v>177.66361068245993</v>
      </c>
      <c r="H5128" s="12">
        <v>0.51224999999999998</v>
      </c>
      <c r="I5128" s="12">
        <v>176.94169400069057</v>
      </c>
    </row>
    <row r="5129" spans="6:9" x14ac:dyDescent="0.3">
      <c r="F5129" s="2">
        <v>5124</v>
      </c>
      <c r="G5129" s="12">
        <f ca="1"/>
        <v>177.67118279070877</v>
      </c>
      <c r="H5129" s="12">
        <v>0.51234999999999997</v>
      </c>
      <c r="I5129" s="12">
        <v>176.95059995244932</v>
      </c>
    </row>
    <row r="5130" spans="6:9" x14ac:dyDescent="0.3">
      <c r="F5130" s="2">
        <v>5125</v>
      </c>
      <c r="G5130" s="12">
        <f ca="1"/>
        <v>177.68045058008877</v>
      </c>
      <c r="H5130" s="12">
        <v>0.51244999999999996</v>
      </c>
      <c r="I5130" s="12">
        <v>176.95950691828227</v>
      </c>
    </row>
    <row r="5131" spans="6:9" x14ac:dyDescent="0.3">
      <c r="F5131" s="2">
        <v>5126</v>
      </c>
      <c r="G5131" s="12">
        <f ca="1"/>
        <v>177.68097953521448</v>
      </c>
      <c r="H5131" s="12">
        <v>0.51254999999999995</v>
      </c>
      <c r="I5131" s="12">
        <v>176.9684148988531</v>
      </c>
    </row>
    <row r="5132" spans="6:9" x14ac:dyDescent="0.3">
      <c r="F5132" s="2">
        <v>5127</v>
      </c>
      <c r="G5132" s="12">
        <f ca="1"/>
        <v>177.68653317155267</v>
      </c>
      <c r="H5132" s="12">
        <v>0.51265000000000005</v>
      </c>
      <c r="I5132" s="12">
        <v>176.97732389482593</v>
      </c>
    </row>
    <row r="5133" spans="6:9" x14ac:dyDescent="0.3">
      <c r="F5133" s="2">
        <v>5128</v>
      </c>
      <c r="G5133" s="12">
        <f ca="1"/>
        <v>177.72521943856191</v>
      </c>
      <c r="H5133" s="12">
        <v>0.51275000000000004</v>
      </c>
      <c r="I5133" s="12">
        <v>176.98623390686495</v>
      </c>
    </row>
    <row r="5134" spans="6:9" x14ac:dyDescent="0.3">
      <c r="F5134" s="2">
        <v>5129</v>
      </c>
      <c r="G5134" s="12">
        <f ca="1"/>
        <v>177.74245728763955</v>
      </c>
      <c r="H5134" s="12">
        <v>0.51285000000000003</v>
      </c>
      <c r="I5134" s="12">
        <v>176.99514493563476</v>
      </c>
    </row>
    <row r="5135" spans="6:9" x14ac:dyDescent="0.3">
      <c r="F5135" s="2">
        <v>5130</v>
      </c>
      <c r="G5135" s="12">
        <f ca="1"/>
        <v>177.74976127703098</v>
      </c>
      <c r="H5135" s="12">
        <v>0.51295000000000002</v>
      </c>
      <c r="I5135" s="12">
        <v>177.00405698180009</v>
      </c>
    </row>
    <row r="5136" spans="6:9" x14ac:dyDescent="0.3">
      <c r="F5136" s="2">
        <v>5131</v>
      </c>
      <c r="G5136" s="12">
        <f ca="1"/>
        <v>177.75370020593363</v>
      </c>
      <c r="H5136" s="12">
        <v>0.51305000000000001</v>
      </c>
      <c r="I5136" s="12">
        <v>177.01297004602614</v>
      </c>
    </row>
    <row r="5137" spans="6:9" x14ac:dyDescent="0.3">
      <c r="F5137" s="2">
        <v>5132</v>
      </c>
      <c r="G5137" s="12">
        <f ca="1"/>
        <v>177.76792550639064</v>
      </c>
      <c r="H5137" s="12">
        <v>0.51315</v>
      </c>
      <c r="I5137" s="12">
        <v>177.02188412897829</v>
      </c>
    </row>
    <row r="5138" spans="6:9" x14ac:dyDescent="0.3">
      <c r="F5138" s="2">
        <v>5133</v>
      </c>
      <c r="G5138" s="12">
        <f ca="1"/>
        <v>177.77413490286938</v>
      </c>
      <c r="H5138" s="12">
        <v>0.51324999999999998</v>
      </c>
      <c r="I5138" s="12">
        <v>177.03079923132219</v>
      </c>
    </row>
    <row r="5139" spans="6:9" x14ac:dyDescent="0.3">
      <c r="F5139" s="2">
        <v>5134</v>
      </c>
      <c r="G5139" s="12">
        <f ca="1"/>
        <v>177.79042652386579</v>
      </c>
      <c r="H5139" s="12">
        <v>0.51334999999999997</v>
      </c>
      <c r="I5139" s="12">
        <v>177.03971535372369</v>
      </c>
    </row>
    <row r="5140" spans="6:9" x14ac:dyDescent="0.3">
      <c r="F5140" s="2">
        <v>5135</v>
      </c>
      <c r="G5140" s="12">
        <f ca="1"/>
        <v>177.80391829631802</v>
      </c>
      <c r="H5140" s="12">
        <v>0.51344999999999996</v>
      </c>
      <c r="I5140" s="12">
        <v>177.04863249684911</v>
      </c>
    </row>
    <row r="5141" spans="6:9" x14ac:dyDescent="0.3">
      <c r="F5141" s="2">
        <v>5136</v>
      </c>
      <c r="G5141" s="12">
        <f ca="1"/>
        <v>177.81132607092093</v>
      </c>
      <c r="H5141" s="12">
        <v>0.51354999999999995</v>
      </c>
      <c r="I5141" s="12">
        <v>177.05755066136481</v>
      </c>
    </row>
    <row r="5142" spans="6:9" x14ac:dyDescent="0.3">
      <c r="F5142" s="2">
        <v>5137</v>
      </c>
      <c r="G5142" s="12">
        <f ca="1"/>
        <v>177.83311624337523</v>
      </c>
      <c r="H5142" s="12">
        <v>0.51365000000000005</v>
      </c>
      <c r="I5142" s="12">
        <v>177.06646984793775</v>
      </c>
    </row>
    <row r="5143" spans="6:9" x14ac:dyDescent="0.3">
      <c r="F5143" s="2">
        <v>5138</v>
      </c>
      <c r="G5143" s="12">
        <f ca="1"/>
        <v>177.84590523268261</v>
      </c>
      <c r="H5143" s="12">
        <v>0.51375000000000004</v>
      </c>
      <c r="I5143" s="12">
        <v>177.07539005723481</v>
      </c>
    </row>
    <row r="5144" spans="6:9" x14ac:dyDescent="0.3">
      <c r="F5144" s="2">
        <v>5139</v>
      </c>
      <c r="G5144" s="12">
        <f ca="1"/>
        <v>177.84856662658365</v>
      </c>
      <c r="H5144" s="12">
        <v>0.51385000000000003</v>
      </c>
      <c r="I5144" s="12">
        <v>177.08431128992342</v>
      </c>
    </row>
    <row r="5145" spans="6:9" x14ac:dyDescent="0.3">
      <c r="F5145" s="2">
        <v>5140</v>
      </c>
      <c r="G5145" s="12">
        <f ca="1"/>
        <v>177.85196642055303</v>
      </c>
      <c r="H5145" s="12">
        <v>0.51395000000000002</v>
      </c>
      <c r="I5145" s="12">
        <v>177.09323354667112</v>
      </c>
    </row>
    <row r="5146" spans="6:9" x14ac:dyDescent="0.3">
      <c r="F5146" s="2">
        <v>5141</v>
      </c>
      <c r="G5146" s="12">
        <f ca="1"/>
        <v>177.85527221577638</v>
      </c>
      <c r="H5146" s="12">
        <v>0.51405000000000001</v>
      </c>
      <c r="I5146" s="12">
        <v>177.10215682814578</v>
      </c>
    </row>
    <row r="5147" spans="6:9" x14ac:dyDescent="0.3">
      <c r="F5147" s="2">
        <v>5142</v>
      </c>
      <c r="G5147" s="12">
        <f ca="1"/>
        <v>177.89395335837557</v>
      </c>
      <c r="H5147" s="12">
        <v>0.51415</v>
      </c>
      <c r="I5147" s="12">
        <v>177.11108113501564</v>
      </c>
    </row>
    <row r="5148" spans="6:9" x14ac:dyDescent="0.3">
      <c r="F5148" s="2">
        <v>5143</v>
      </c>
      <c r="G5148" s="12">
        <f ca="1"/>
        <v>177.8969874448531</v>
      </c>
      <c r="H5148" s="12">
        <v>0.51424999999999998</v>
      </c>
      <c r="I5148" s="12">
        <v>177.12000646794911</v>
      </c>
    </row>
    <row r="5149" spans="6:9" x14ac:dyDescent="0.3">
      <c r="F5149" s="2">
        <v>5144</v>
      </c>
      <c r="G5149" s="12">
        <f ca="1"/>
        <v>177.90399987125349</v>
      </c>
      <c r="H5149" s="12">
        <v>0.51434999999999997</v>
      </c>
      <c r="I5149" s="12">
        <v>177.12893282761485</v>
      </c>
    </row>
    <row r="5150" spans="6:9" x14ac:dyDescent="0.3">
      <c r="F5150" s="2">
        <v>5145</v>
      </c>
      <c r="G5150" s="12">
        <f ca="1"/>
        <v>177.91678490017398</v>
      </c>
      <c r="H5150" s="12">
        <v>0.51444999999999996</v>
      </c>
      <c r="I5150" s="12">
        <v>177.13786021468198</v>
      </c>
    </row>
    <row r="5151" spans="6:9" x14ac:dyDescent="0.3">
      <c r="F5151" s="2">
        <v>5146</v>
      </c>
      <c r="G5151" s="12">
        <f ca="1"/>
        <v>177.92240002411805</v>
      </c>
      <c r="H5151" s="12">
        <v>0.51454999999999995</v>
      </c>
      <c r="I5151" s="12">
        <v>177.1467886298197</v>
      </c>
    </row>
    <row r="5152" spans="6:9" x14ac:dyDescent="0.3">
      <c r="F5152" s="2">
        <v>5147</v>
      </c>
      <c r="G5152" s="12">
        <f ca="1"/>
        <v>177.92836007743563</v>
      </c>
      <c r="H5152" s="12">
        <v>0.51465000000000005</v>
      </c>
      <c r="I5152" s="12">
        <v>177.15571807369764</v>
      </c>
    </row>
    <row r="5153" spans="6:9" x14ac:dyDescent="0.3">
      <c r="F5153" s="2">
        <v>5148</v>
      </c>
      <c r="G5153" s="12">
        <f ca="1"/>
        <v>177.93064957628752</v>
      </c>
      <c r="H5153" s="12">
        <v>0.51475000000000004</v>
      </c>
      <c r="I5153" s="12">
        <v>177.16464854698563</v>
      </c>
    </row>
    <row r="5154" spans="6:9" x14ac:dyDescent="0.3">
      <c r="F5154" s="2">
        <v>5149</v>
      </c>
      <c r="G5154" s="12">
        <f ca="1"/>
        <v>177.9388728363671</v>
      </c>
      <c r="H5154" s="12">
        <v>0.51485000000000003</v>
      </c>
      <c r="I5154" s="12">
        <v>177.17358005035376</v>
      </c>
    </row>
    <row r="5155" spans="6:9" x14ac:dyDescent="0.3">
      <c r="F5155" s="2">
        <v>5150</v>
      </c>
      <c r="G5155" s="12">
        <f ca="1"/>
        <v>177.96122255460799</v>
      </c>
      <c r="H5155" s="12">
        <v>0.51495000000000002</v>
      </c>
      <c r="I5155" s="12">
        <v>177.18251258447248</v>
      </c>
    </row>
    <row r="5156" spans="6:9" x14ac:dyDescent="0.3">
      <c r="F5156" s="2">
        <v>5151</v>
      </c>
      <c r="G5156" s="12">
        <f ca="1"/>
        <v>177.97104458843199</v>
      </c>
      <c r="H5156" s="12">
        <v>0.51505000000000001</v>
      </c>
      <c r="I5156" s="12">
        <v>177.1914461500125</v>
      </c>
    </row>
    <row r="5157" spans="6:9" x14ac:dyDescent="0.3">
      <c r="F5157" s="2">
        <v>5152</v>
      </c>
      <c r="G5157" s="12">
        <f ca="1"/>
        <v>177.98119655315031</v>
      </c>
      <c r="H5157" s="12">
        <v>0.51515</v>
      </c>
      <c r="I5157" s="12">
        <v>177.20038074764477</v>
      </c>
    </row>
    <row r="5158" spans="6:9" x14ac:dyDescent="0.3">
      <c r="F5158" s="2">
        <v>5153</v>
      </c>
      <c r="G5158" s="12">
        <f ca="1"/>
        <v>178.02223481024913</v>
      </c>
      <c r="H5158" s="12">
        <v>0.51524999999999999</v>
      </c>
      <c r="I5158" s="12">
        <v>177.20931637804057</v>
      </c>
    </row>
    <row r="5159" spans="6:9" x14ac:dyDescent="0.3">
      <c r="F5159" s="2">
        <v>5154</v>
      </c>
      <c r="G5159" s="12">
        <f ca="1"/>
        <v>178.04473326417707</v>
      </c>
      <c r="H5159" s="12">
        <v>0.51534999999999997</v>
      </c>
      <c r="I5159" s="12">
        <v>177.21825304187144</v>
      </c>
    </row>
    <row r="5160" spans="6:9" x14ac:dyDescent="0.3">
      <c r="F5160" s="2">
        <v>5155</v>
      </c>
      <c r="G5160" s="12">
        <f ca="1"/>
        <v>178.06611695374838</v>
      </c>
      <c r="H5160" s="12">
        <v>0.51544999999999996</v>
      </c>
      <c r="I5160" s="12">
        <v>177.22719073980926</v>
      </c>
    </row>
    <row r="5161" spans="6:9" x14ac:dyDescent="0.3">
      <c r="F5161" s="2">
        <v>5156</v>
      </c>
      <c r="G5161" s="12">
        <f ca="1"/>
        <v>178.06815452183346</v>
      </c>
      <c r="H5161" s="12">
        <v>0.51554999999999995</v>
      </c>
      <c r="I5161" s="12">
        <v>177.23612947252604</v>
      </c>
    </row>
    <row r="5162" spans="6:9" x14ac:dyDescent="0.3">
      <c r="F5162" s="2">
        <v>5157</v>
      </c>
      <c r="G5162" s="12">
        <f ca="1"/>
        <v>178.07202091732074</v>
      </c>
      <c r="H5162" s="12">
        <v>0.51565000000000005</v>
      </c>
      <c r="I5162" s="12">
        <v>177.24506924069433</v>
      </c>
    </row>
    <row r="5163" spans="6:9" x14ac:dyDescent="0.3">
      <c r="F5163" s="2">
        <v>5158</v>
      </c>
      <c r="G5163" s="12">
        <f ca="1"/>
        <v>178.07399204175221</v>
      </c>
      <c r="H5163" s="12">
        <v>0.51575000000000004</v>
      </c>
      <c r="I5163" s="12">
        <v>177.2540100449867</v>
      </c>
    </row>
    <row r="5164" spans="6:9" x14ac:dyDescent="0.3">
      <c r="F5164" s="2">
        <v>5159</v>
      </c>
      <c r="G5164" s="12">
        <f ca="1"/>
        <v>178.07859350733878</v>
      </c>
      <c r="H5164" s="12">
        <v>0.51585000000000003</v>
      </c>
      <c r="I5164" s="12">
        <v>177.26295188607611</v>
      </c>
    </row>
    <row r="5165" spans="6:9" x14ac:dyDescent="0.3">
      <c r="F5165" s="2">
        <v>5160</v>
      </c>
      <c r="G5165" s="12">
        <f ca="1"/>
        <v>178.08403596456913</v>
      </c>
      <c r="H5165" s="12">
        <v>0.51595000000000002</v>
      </c>
      <c r="I5165" s="12">
        <v>177.27189476463593</v>
      </c>
    </row>
    <row r="5166" spans="6:9" x14ac:dyDescent="0.3">
      <c r="F5166" s="2">
        <v>5161</v>
      </c>
      <c r="G5166" s="12">
        <f ca="1"/>
        <v>178.08414917395794</v>
      </c>
      <c r="H5166" s="12">
        <v>0.51605000000000001</v>
      </c>
      <c r="I5166" s="12">
        <v>177.28083868133962</v>
      </c>
    </row>
    <row r="5167" spans="6:9" x14ac:dyDescent="0.3">
      <c r="F5167" s="2">
        <v>5162</v>
      </c>
      <c r="G5167" s="12">
        <f ca="1"/>
        <v>178.09026323096128</v>
      </c>
      <c r="H5167" s="12">
        <v>0.51615</v>
      </c>
      <c r="I5167" s="12">
        <v>177.28978363686105</v>
      </c>
    </row>
    <row r="5168" spans="6:9" x14ac:dyDescent="0.3">
      <c r="F5168" s="2">
        <v>5163</v>
      </c>
      <c r="G5168" s="12">
        <f ca="1"/>
        <v>178.09476946879607</v>
      </c>
      <c r="H5168" s="12">
        <v>0.51624999999999999</v>
      </c>
      <c r="I5168" s="12">
        <v>177.29872963187427</v>
      </c>
    </row>
    <row r="5169" spans="6:9" x14ac:dyDescent="0.3">
      <c r="F5169" s="2">
        <v>5164</v>
      </c>
      <c r="G5169" s="12">
        <f ca="1"/>
        <v>178.09902422937441</v>
      </c>
      <c r="H5169" s="12">
        <v>0.51634999999999998</v>
      </c>
      <c r="I5169" s="12">
        <v>177.30767666705373</v>
      </c>
    </row>
    <row r="5170" spans="6:9" x14ac:dyDescent="0.3">
      <c r="F5170" s="2">
        <v>5165</v>
      </c>
      <c r="G5170" s="12">
        <f ca="1"/>
        <v>178.11426508698423</v>
      </c>
      <c r="H5170" s="12">
        <v>0.51644999999999996</v>
      </c>
      <c r="I5170" s="12">
        <v>177.31662474307416</v>
      </c>
    </row>
    <row r="5171" spans="6:9" x14ac:dyDescent="0.3">
      <c r="F5171" s="2">
        <v>5166</v>
      </c>
      <c r="G5171" s="12">
        <f ca="1"/>
        <v>178.11511197566452</v>
      </c>
      <c r="H5171" s="12">
        <v>0.51654999999999995</v>
      </c>
      <c r="I5171" s="12">
        <v>177.3255738606104</v>
      </c>
    </row>
    <row r="5172" spans="6:9" x14ac:dyDescent="0.3">
      <c r="F5172" s="2">
        <v>5167</v>
      </c>
      <c r="G5172" s="12">
        <f ca="1"/>
        <v>178.1483306622842</v>
      </c>
      <c r="H5172" s="12">
        <v>0.51665000000000005</v>
      </c>
      <c r="I5172" s="12">
        <v>177.33452402033797</v>
      </c>
    </row>
    <row r="5173" spans="6:9" x14ac:dyDescent="0.3">
      <c r="F5173" s="2">
        <v>5168</v>
      </c>
      <c r="G5173" s="12">
        <f ca="1"/>
        <v>178.15534161968361</v>
      </c>
      <c r="H5173" s="12">
        <v>0.51675000000000004</v>
      </c>
      <c r="I5173" s="12">
        <v>177.34347522293217</v>
      </c>
    </row>
    <row r="5174" spans="6:9" x14ac:dyDescent="0.3">
      <c r="F5174" s="2">
        <v>5169</v>
      </c>
      <c r="G5174" s="12">
        <f ca="1"/>
        <v>178.17135418041892</v>
      </c>
      <c r="H5174" s="12">
        <v>0.51685000000000003</v>
      </c>
      <c r="I5174" s="12">
        <v>177.35242746906897</v>
      </c>
    </row>
    <row r="5175" spans="6:9" x14ac:dyDescent="0.3">
      <c r="F5175" s="2">
        <v>5170</v>
      </c>
      <c r="G5175" s="12">
        <f ca="1"/>
        <v>178.17298472131387</v>
      </c>
      <c r="H5175" s="12">
        <v>0.51695000000000002</v>
      </c>
      <c r="I5175" s="12">
        <v>177.36138075942443</v>
      </c>
    </row>
    <row r="5176" spans="6:9" x14ac:dyDescent="0.3">
      <c r="F5176" s="2">
        <v>5171</v>
      </c>
      <c r="G5176" s="12">
        <f ca="1"/>
        <v>178.19577638682506</v>
      </c>
      <c r="H5176" s="12">
        <v>0.51705000000000001</v>
      </c>
      <c r="I5176" s="12">
        <v>177.37033509467506</v>
      </c>
    </row>
    <row r="5177" spans="6:9" x14ac:dyDescent="0.3">
      <c r="F5177" s="2">
        <v>5172</v>
      </c>
      <c r="G5177" s="12">
        <f ca="1"/>
        <v>178.2112613720671</v>
      </c>
      <c r="H5177" s="12">
        <v>0.51715</v>
      </c>
      <c r="I5177" s="12">
        <v>177.37929047549756</v>
      </c>
    </row>
    <row r="5178" spans="6:9" x14ac:dyDescent="0.3">
      <c r="F5178" s="2">
        <v>5173</v>
      </c>
      <c r="G5178" s="12">
        <f ca="1"/>
        <v>178.24336366881255</v>
      </c>
      <c r="H5178" s="12">
        <v>0.51724999999999999</v>
      </c>
      <c r="I5178" s="12">
        <v>177.38824690256882</v>
      </c>
    </row>
    <row r="5179" spans="6:9" x14ac:dyDescent="0.3">
      <c r="F5179" s="2">
        <v>5174</v>
      </c>
      <c r="G5179" s="12">
        <f ca="1"/>
        <v>178.25852374286325</v>
      </c>
      <c r="H5179" s="12">
        <v>0.51734999999999998</v>
      </c>
      <c r="I5179" s="12">
        <v>177.39720437656626</v>
      </c>
    </row>
    <row r="5180" spans="6:9" x14ac:dyDescent="0.3">
      <c r="F5180" s="2">
        <v>5175</v>
      </c>
      <c r="G5180" s="12">
        <f ca="1"/>
        <v>178.29506186850546</v>
      </c>
      <c r="H5180" s="12">
        <v>0.51744999999999997</v>
      </c>
      <c r="I5180" s="12">
        <v>177.40616289816739</v>
      </c>
    </row>
    <row r="5181" spans="6:9" x14ac:dyDescent="0.3">
      <c r="F5181" s="2">
        <v>5176</v>
      </c>
      <c r="G5181" s="12">
        <f ca="1"/>
        <v>178.29779221320629</v>
      </c>
      <c r="H5181" s="12">
        <v>0.51754999999999995</v>
      </c>
      <c r="I5181" s="12">
        <v>177.41512246805013</v>
      </c>
    </row>
    <row r="5182" spans="6:9" x14ac:dyDescent="0.3">
      <c r="F5182" s="2">
        <v>5177</v>
      </c>
      <c r="G5182" s="12">
        <f ca="1"/>
        <v>178.29956520663438</v>
      </c>
      <c r="H5182" s="12">
        <v>0.51765000000000005</v>
      </c>
      <c r="I5182" s="12">
        <v>177.42408308689267</v>
      </c>
    </row>
    <row r="5183" spans="6:9" x14ac:dyDescent="0.3">
      <c r="F5183" s="2">
        <v>5178</v>
      </c>
      <c r="G5183" s="12">
        <f ca="1"/>
        <v>178.29986172021614</v>
      </c>
      <c r="H5183" s="12">
        <v>0.51775000000000004</v>
      </c>
      <c r="I5183" s="12">
        <v>177.43304475537337</v>
      </c>
    </row>
    <row r="5184" spans="6:9" x14ac:dyDescent="0.3">
      <c r="F5184" s="2">
        <v>5179</v>
      </c>
      <c r="G5184" s="12">
        <f ca="1"/>
        <v>178.3060698400763</v>
      </c>
      <c r="H5184" s="12">
        <v>0.51785000000000003</v>
      </c>
      <c r="I5184" s="12">
        <v>177.44200747417102</v>
      </c>
    </row>
    <row r="5185" spans="6:9" x14ac:dyDescent="0.3">
      <c r="F5185" s="2">
        <v>5180</v>
      </c>
      <c r="G5185" s="12">
        <f ca="1"/>
        <v>178.31377918265855</v>
      </c>
      <c r="H5185" s="12">
        <v>0.51795000000000002</v>
      </c>
      <c r="I5185" s="12">
        <v>177.45097124396472</v>
      </c>
    </row>
    <row r="5186" spans="6:9" x14ac:dyDescent="0.3">
      <c r="F5186" s="2">
        <v>5181</v>
      </c>
      <c r="G5186" s="12">
        <f ca="1"/>
        <v>178.31786866902505</v>
      </c>
      <c r="H5186" s="12">
        <v>0.51805000000000001</v>
      </c>
      <c r="I5186" s="12">
        <v>177.45993606543368</v>
      </c>
    </row>
    <row r="5187" spans="6:9" x14ac:dyDescent="0.3">
      <c r="F5187" s="2">
        <v>5182</v>
      </c>
      <c r="G5187" s="12">
        <f ca="1"/>
        <v>178.33535705880172</v>
      </c>
      <c r="H5187" s="12">
        <v>0.51815</v>
      </c>
      <c r="I5187" s="12">
        <v>177.46890193925765</v>
      </c>
    </row>
    <row r="5188" spans="6:9" x14ac:dyDescent="0.3">
      <c r="F5188" s="2">
        <v>5183</v>
      </c>
      <c r="G5188" s="12">
        <f ca="1"/>
        <v>178.33581252858596</v>
      </c>
      <c r="H5188" s="12">
        <v>0.51824999999999999</v>
      </c>
      <c r="I5188" s="12">
        <v>177.47786886611649</v>
      </c>
    </row>
    <row r="5189" spans="6:9" x14ac:dyDescent="0.3">
      <c r="F5189" s="2">
        <v>5184</v>
      </c>
      <c r="G5189" s="12">
        <f ca="1"/>
        <v>178.34135503259455</v>
      </c>
      <c r="H5189" s="12">
        <v>0.51834999999999998</v>
      </c>
      <c r="I5189" s="12">
        <v>177.48683684669044</v>
      </c>
    </row>
    <row r="5190" spans="6:9" x14ac:dyDescent="0.3">
      <c r="F5190" s="2">
        <v>5185</v>
      </c>
      <c r="G5190" s="12">
        <f ca="1"/>
        <v>178.34362231227703</v>
      </c>
      <c r="H5190" s="12">
        <v>0.51844999999999997</v>
      </c>
      <c r="I5190" s="12">
        <v>177.49580588166</v>
      </c>
    </row>
    <row r="5191" spans="6:9" x14ac:dyDescent="0.3">
      <c r="F5191" s="2">
        <v>5186</v>
      </c>
      <c r="G5191" s="12">
        <f ca="1"/>
        <v>178.34579972455816</v>
      </c>
      <c r="H5191" s="12">
        <v>0.51854999999999996</v>
      </c>
      <c r="I5191" s="12">
        <v>177.50477597170595</v>
      </c>
    </row>
    <row r="5192" spans="6:9" x14ac:dyDescent="0.3">
      <c r="F5192" s="2">
        <v>5187</v>
      </c>
      <c r="G5192" s="12">
        <f ca="1"/>
        <v>178.35444337623841</v>
      </c>
      <c r="H5192" s="12">
        <v>0.51865000000000006</v>
      </c>
      <c r="I5192" s="12">
        <v>177.51374711750941</v>
      </c>
    </row>
    <row r="5193" spans="6:9" x14ac:dyDescent="0.3">
      <c r="F5193" s="2">
        <v>5188</v>
      </c>
      <c r="G5193" s="12">
        <f ca="1"/>
        <v>178.35800569223733</v>
      </c>
      <c r="H5193" s="12">
        <v>0.51875000000000004</v>
      </c>
      <c r="I5193" s="12">
        <v>177.5227193197517</v>
      </c>
    </row>
    <row r="5194" spans="6:9" x14ac:dyDescent="0.3">
      <c r="F5194" s="2">
        <v>5189</v>
      </c>
      <c r="G5194" s="12">
        <f ca="1"/>
        <v>178.35844984032951</v>
      </c>
      <c r="H5194" s="12">
        <v>0.51885000000000003</v>
      </c>
      <c r="I5194" s="12">
        <v>177.53169257911466</v>
      </c>
    </row>
    <row r="5195" spans="6:9" x14ac:dyDescent="0.3">
      <c r="F5195" s="2">
        <v>5190</v>
      </c>
      <c r="G5195" s="12">
        <f ca="1"/>
        <v>178.38691935394351</v>
      </c>
      <c r="H5195" s="12">
        <v>0.51895000000000002</v>
      </c>
      <c r="I5195" s="12">
        <v>177.5406668962801</v>
      </c>
    </row>
    <row r="5196" spans="6:9" x14ac:dyDescent="0.3">
      <c r="F5196" s="2">
        <v>5191</v>
      </c>
      <c r="G5196" s="12">
        <f ca="1"/>
        <v>178.39025053369443</v>
      </c>
      <c r="H5196" s="12">
        <v>0.51905000000000001</v>
      </c>
      <c r="I5196" s="12">
        <v>177.54964227193045</v>
      </c>
    </row>
    <row r="5197" spans="6:9" x14ac:dyDescent="0.3">
      <c r="F5197" s="2">
        <v>5192</v>
      </c>
      <c r="G5197" s="12">
        <f ca="1"/>
        <v>178.39286131622589</v>
      </c>
      <c r="H5197" s="12">
        <v>0.51915</v>
      </c>
      <c r="I5197" s="12">
        <v>177.55861870674818</v>
      </c>
    </row>
    <row r="5198" spans="6:9" x14ac:dyDescent="0.3">
      <c r="F5198" s="2">
        <v>5193</v>
      </c>
      <c r="G5198" s="12">
        <f ca="1"/>
        <v>178.3953843446622</v>
      </c>
      <c r="H5198" s="12">
        <v>0.51924999999999999</v>
      </c>
      <c r="I5198" s="12">
        <v>177.56759620141617</v>
      </c>
    </row>
    <row r="5199" spans="6:9" x14ac:dyDescent="0.3">
      <c r="F5199" s="2">
        <v>5194</v>
      </c>
      <c r="G5199" s="12">
        <f ca="1"/>
        <v>178.39808954121298</v>
      </c>
      <c r="H5199" s="12">
        <v>0.51934999999999998</v>
      </c>
      <c r="I5199" s="12">
        <v>177.57657475661765</v>
      </c>
    </row>
    <row r="5200" spans="6:9" x14ac:dyDescent="0.3">
      <c r="F5200" s="2">
        <v>5195</v>
      </c>
      <c r="G5200" s="12">
        <f ca="1"/>
        <v>178.40837521621705</v>
      </c>
      <c r="H5200" s="12">
        <v>0.51944999999999997</v>
      </c>
      <c r="I5200" s="12">
        <v>177.58555437303605</v>
      </c>
    </row>
    <row r="5201" spans="6:9" x14ac:dyDescent="0.3">
      <c r="F5201" s="2">
        <v>5196</v>
      </c>
      <c r="G5201" s="12">
        <f ca="1"/>
        <v>178.41850862887839</v>
      </c>
      <c r="H5201" s="12">
        <v>0.51954999999999996</v>
      </c>
      <c r="I5201" s="12">
        <v>177.59453505135511</v>
      </c>
    </row>
    <row r="5202" spans="6:9" x14ac:dyDescent="0.3">
      <c r="F5202" s="2">
        <v>5197</v>
      </c>
      <c r="G5202" s="12">
        <f ca="1"/>
        <v>178.43653806627768</v>
      </c>
      <c r="H5202" s="12">
        <v>0.51964999999999995</v>
      </c>
      <c r="I5202" s="12">
        <v>177.60351679225892</v>
      </c>
    </row>
    <row r="5203" spans="6:9" x14ac:dyDescent="0.3">
      <c r="F5203" s="2">
        <v>5198</v>
      </c>
      <c r="G5203" s="12">
        <f ca="1"/>
        <v>178.4636446419172</v>
      </c>
      <c r="H5203" s="12">
        <v>0.51975000000000005</v>
      </c>
      <c r="I5203" s="12">
        <v>177.61249959643186</v>
      </c>
    </row>
    <row r="5204" spans="6:9" x14ac:dyDescent="0.3">
      <c r="F5204" s="2">
        <v>5199</v>
      </c>
      <c r="G5204" s="12">
        <f ca="1"/>
        <v>178.47095269784029</v>
      </c>
      <c r="H5204" s="12">
        <v>0.51985000000000003</v>
      </c>
      <c r="I5204" s="12">
        <v>177.62148346455854</v>
      </c>
    </row>
    <row r="5205" spans="6:9" x14ac:dyDescent="0.3">
      <c r="F5205" s="2">
        <v>5200</v>
      </c>
      <c r="G5205" s="12">
        <f ca="1"/>
        <v>178.47378774565726</v>
      </c>
      <c r="H5205" s="12">
        <v>0.51995000000000002</v>
      </c>
      <c r="I5205" s="12">
        <v>177.63046839732397</v>
      </c>
    </row>
    <row r="5206" spans="6:9" x14ac:dyDescent="0.3">
      <c r="F5206" s="2">
        <v>5201</v>
      </c>
      <c r="G5206" s="12">
        <f ca="1"/>
        <v>178.47850520051639</v>
      </c>
      <c r="H5206" s="12">
        <v>0.52005000000000001</v>
      </c>
      <c r="I5206" s="12">
        <v>177.63945439541334</v>
      </c>
    </row>
    <row r="5207" spans="6:9" x14ac:dyDescent="0.3">
      <c r="F5207" s="2">
        <v>5202</v>
      </c>
      <c r="G5207" s="12">
        <f ca="1"/>
        <v>178.49472739769328</v>
      </c>
      <c r="H5207" s="12">
        <v>0.52015</v>
      </c>
      <c r="I5207" s="12">
        <v>177.64844145951224</v>
      </c>
    </row>
    <row r="5208" spans="6:9" x14ac:dyDescent="0.3">
      <c r="F5208" s="2">
        <v>5203</v>
      </c>
      <c r="G5208" s="12">
        <f ca="1"/>
        <v>178.49929134683373</v>
      </c>
      <c r="H5208" s="12">
        <v>0.52024999999999999</v>
      </c>
      <c r="I5208" s="12">
        <v>177.65742959030655</v>
      </c>
    </row>
    <row r="5209" spans="6:9" x14ac:dyDescent="0.3">
      <c r="F5209" s="2">
        <v>5204</v>
      </c>
      <c r="G5209" s="12">
        <f ca="1"/>
        <v>178.52395823208423</v>
      </c>
      <c r="H5209" s="12">
        <v>0.52034999999999998</v>
      </c>
      <c r="I5209" s="12">
        <v>177.66641878848242</v>
      </c>
    </row>
    <row r="5210" spans="6:9" x14ac:dyDescent="0.3">
      <c r="F5210" s="2">
        <v>5205</v>
      </c>
      <c r="G5210" s="12">
        <f ca="1"/>
        <v>178.52467468275336</v>
      </c>
      <c r="H5210" s="12">
        <v>0.52044999999999997</v>
      </c>
      <c r="I5210" s="12">
        <v>177.67540905472623</v>
      </c>
    </row>
    <row r="5211" spans="6:9" x14ac:dyDescent="0.3">
      <c r="F5211" s="2">
        <v>5206</v>
      </c>
      <c r="G5211" s="12">
        <f ca="1"/>
        <v>178.53883251946459</v>
      </c>
      <c r="H5211" s="12">
        <v>0.52054999999999996</v>
      </c>
      <c r="I5211" s="12">
        <v>177.68440038972483</v>
      </c>
    </row>
    <row r="5212" spans="6:9" x14ac:dyDescent="0.3">
      <c r="F5212" s="2">
        <v>5207</v>
      </c>
      <c r="G5212" s="12">
        <f ca="1"/>
        <v>178.5416609493621</v>
      </c>
      <c r="H5212" s="12">
        <v>0.52064999999999995</v>
      </c>
      <c r="I5212" s="12">
        <v>177.69339279416528</v>
      </c>
    </row>
    <row r="5213" spans="6:9" x14ac:dyDescent="0.3">
      <c r="F5213" s="2">
        <v>5208</v>
      </c>
      <c r="G5213" s="12">
        <f ca="1"/>
        <v>178.55272931222146</v>
      </c>
      <c r="H5213" s="12">
        <v>0.52075000000000005</v>
      </c>
      <c r="I5213" s="12">
        <v>177.70238626873493</v>
      </c>
    </row>
    <row r="5214" spans="6:9" x14ac:dyDescent="0.3">
      <c r="F5214" s="2">
        <v>5209</v>
      </c>
      <c r="G5214" s="12">
        <f ca="1"/>
        <v>178.55729784236547</v>
      </c>
      <c r="H5214" s="12">
        <v>0.52085000000000004</v>
      </c>
      <c r="I5214" s="12">
        <v>177.71138081412136</v>
      </c>
    </row>
    <row r="5215" spans="6:9" x14ac:dyDescent="0.3">
      <c r="F5215" s="2">
        <v>5210</v>
      </c>
      <c r="G5215" s="12">
        <f ca="1"/>
        <v>178.55991228560214</v>
      </c>
      <c r="H5215" s="12">
        <v>0.52095000000000002</v>
      </c>
      <c r="I5215" s="12">
        <v>177.72037643101265</v>
      </c>
    </row>
    <row r="5216" spans="6:9" x14ac:dyDescent="0.3">
      <c r="F5216" s="2">
        <v>5211</v>
      </c>
      <c r="G5216" s="12">
        <f ca="1"/>
        <v>178.56021624551335</v>
      </c>
      <c r="H5216" s="12">
        <v>0.52105000000000001</v>
      </c>
      <c r="I5216" s="12">
        <v>177.72937312009702</v>
      </c>
    </row>
    <row r="5217" spans="6:9" x14ac:dyDescent="0.3">
      <c r="F5217" s="2">
        <v>5212</v>
      </c>
      <c r="G5217" s="12">
        <f ca="1"/>
        <v>178.5680015547062</v>
      </c>
      <c r="H5217" s="12">
        <v>0.52115</v>
      </c>
      <c r="I5217" s="12">
        <v>177.73837088206301</v>
      </c>
    </row>
    <row r="5218" spans="6:9" x14ac:dyDescent="0.3">
      <c r="F5218" s="2">
        <v>5213</v>
      </c>
      <c r="G5218" s="12">
        <f ca="1"/>
        <v>178.57297732369025</v>
      </c>
      <c r="H5218" s="12">
        <v>0.52124999999999999</v>
      </c>
      <c r="I5218" s="12">
        <v>177.74736971759961</v>
      </c>
    </row>
    <row r="5219" spans="6:9" x14ac:dyDescent="0.3">
      <c r="F5219" s="2">
        <v>5214</v>
      </c>
      <c r="G5219" s="12">
        <f ca="1"/>
        <v>178.57894843976999</v>
      </c>
      <c r="H5219" s="12">
        <v>0.52134999999999998</v>
      </c>
      <c r="I5219" s="12">
        <v>177.75636962739583</v>
      </c>
    </row>
    <row r="5220" spans="6:9" x14ac:dyDescent="0.3">
      <c r="F5220" s="2">
        <v>5215</v>
      </c>
      <c r="G5220" s="12">
        <f ca="1"/>
        <v>178.58954714274898</v>
      </c>
      <c r="H5220" s="12">
        <v>0.52144999999999997</v>
      </c>
      <c r="I5220" s="12">
        <v>177.76537061214125</v>
      </c>
    </row>
    <row r="5221" spans="6:9" x14ac:dyDescent="0.3">
      <c r="F5221" s="2">
        <v>5216</v>
      </c>
      <c r="G5221" s="12">
        <f ca="1"/>
        <v>178.60638676740825</v>
      </c>
      <c r="H5221" s="12">
        <v>0.52154999999999996</v>
      </c>
      <c r="I5221" s="12">
        <v>177.77437267252571</v>
      </c>
    </row>
    <row r="5222" spans="6:9" x14ac:dyDescent="0.3">
      <c r="F5222" s="2">
        <v>5217</v>
      </c>
      <c r="G5222" s="12">
        <f ca="1"/>
        <v>178.62187439423749</v>
      </c>
      <c r="H5222" s="12">
        <v>0.52164999999999995</v>
      </c>
      <c r="I5222" s="12">
        <v>177.78337580923917</v>
      </c>
    </row>
    <row r="5223" spans="6:9" x14ac:dyDescent="0.3">
      <c r="F5223" s="2">
        <v>5218</v>
      </c>
      <c r="G5223" s="12">
        <f ca="1"/>
        <v>178.62565281264517</v>
      </c>
      <c r="H5223" s="12">
        <v>0.52175000000000005</v>
      </c>
      <c r="I5223" s="12">
        <v>177.79238002297217</v>
      </c>
    </row>
    <row r="5224" spans="6:9" x14ac:dyDescent="0.3">
      <c r="F5224" s="2">
        <v>5219</v>
      </c>
      <c r="G5224" s="12">
        <f ca="1"/>
        <v>178.63553124749245</v>
      </c>
      <c r="H5224" s="12">
        <v>0.52185000000000004</v>
      </c>
      <c r="I5224" s="12">
        <v>177.80138531441528</v>
      </c>
    </row>
    <row r="5225" spans="6:9" x14ac:dyDescent="0.3">
      <c r="F5225" s="2">
        <v>5220</v>
      </c>
      <c r="G5225" s="12">
        <f ca="1"/>
        <v>178.64342893775498</v>
      </c>
      <c r="H5225" s="12">
        <v>0.52195000000000003</v>
      </c>
      <c r="I5225" s="12">
        <v>177.81039168425963</v>
      </c>
    </row>
    <row r="5226" spans="6:9" x14ac:dyDescent="0.3">
      <c r="F5226" s="2">
        <v>5221</v>
      </c>
      <c r="G5226" s="12">
        <f ca="1"/>
        <v>178.64638422993801</v>
      </c>
      <c r="H5226" s="12">
        <v>0.52205000000000001</v>
      </c>
      <c r="I5226" s="12">
        <v>177.81939913319644</v>
      </c>
    </row>
    <row r="5227" spans="6:9" x14ac:dyDescent="0.3">
      <c r="F5227" s="2">
        <v>5222</v>
      </c>
      <c r="G5227" s="12">
        <f ca="1"/>
        <v>178.64907738538432</v>
      </c>
      <c r="H5227" s="12">
        <v>0.52215</v>
      </c>
      <c r="I5227" s="12">
        <v>177.82840766191737</v>
      </c>
    </row>
    <row r="5228" spans="6:9" x14ac:dyDescent="0.3">
      <c r="F5228" s="2">
        <v>5223</v>
      </c>
      <c r="G5228" s="12">
        <f ca="1"/>
        <v>178.65366480001137</v>
      </c>
      <c r="H5228" s="12">
        <v>0.52224999999999999</v>
      </c>
      <c r="I5228" s="12">
        <v>177.8374172711143</v>
      </c>
    </row>
    <row r="5229" spans="6:9" x14ac:dyDescent="0.3">
      <c r="F5229" s="2">
        <v>5224</v>
      </c>
      <c r="G5229" s="12">
        <f ca="1"/>
        <v>178.66727179777556</v>
      </c>
      <c r="H5229" s="12">
        <v>0.52234999999999998</v>
      </c>
      <c r="I5229" s="12">
        <v>177.84642796147958</v>
      </c>
    </row>
    <row r="5230" spans="6:9" x14ac:dyDescent="0.3">
      <c r="F5230" s="2">
        <v>5225</v>
      </c>
      <c r="G5230" s="12">
        <f ca="1"/>
        <v>178.69210097562487</v>
      </c>
      <c r="H5230" s="12">
        <v>0.52244999999999997</v>
      </c>
      <c r="I5230" s="12">
        <v>177.85543973370568</v>
      </c>
    </row>
    <row r="5231" spans="6:9" x14ac:dyDescent="0.3">
      <c r="F5231" s="2">
        <v>5226</v>
      </c>
      <c r="G5231" s="12">
        <f ca="1"/>
        <v>178.69376399553624</v>
      </c>
      <c r="H5231" s="12">
        <v>0.52254999999999996</v>
      </c>
      <c r="I5231" s="12">
        <v>177.86445258848539</v>
      </c>
    </row>
    <row r="5232" spans="6:9" x14ac:dyDescent="0.3">
      <c r="F5232" s="2">
        <v>5227</v>
      </c>
      <c r="G5232" s="12">
        <f ca="1"/>
        <v>178.69698802296699</v>
      </c>
      <c r="H5232" s="12">
        <v>0.52264999999999995</v>
      </c>
      <c r="I5232" s="12">
        <v>177.873466526512</v>
      </c>
    </row>
    <row r="5233" spans="6:9" x14ac:dyDescent="0.3">
      <c r="F5233" s="2">
        <v>5228</v>
      </c>
      <c r="G5233" s="12">
        <f ca="1"/>
        <v>178.69967227043975</v>
      </c>
      <c r="H5233" s="12">
        <v>0.52275000000000005</v>
      </c>
      <c r="I5233" s="12">
        <v>177.88248154847889</v>
      </c>
    </row>
    <row r="5234" spans="6:9" x14ac:dyDescent="0.3">
      <c r="F5234" s="2">
        <v>5229</v>
      </c>
      <c r="G5234" s="12">
        <f ca="1"/>
        <v>178.70138306546374</v>
      </c>
      <c r="H5234" s="12">
        <v>0.52285000000000004</v>
      </c>
      <c r="I5234" s="12">
        <v>177.89149765507989</v>
      </c>
    </row>
    <row r="5235" spans="6:9" x14ac:dyDescent="0.3">
      <c r="F5235" s="2">
        <v>5230</v>
      </c>
      <c r="G5235" s="12">
        <f ca="1"/>
        <v>178.70270027106238</v>
      </c>
      <c r="H5235" s="12">
        <v>0.52295000000000003</v>
      </c>
      <c r="I5235" s="12">
        <v>177.90051484700902</v>
      </c>
    </row>
    <row r="5236" spans="6:9" x14ac:dyDescent="0.3">
      <c r="F5236" s="2">
        <v>5231</v>
      </c>
      <c r="G5236" s="12">
        <f ca="1"/>
        <v>178.74031069184872</v>
      </c>
      <c r="H5236" s="12">
        <v>0.52305000000000001</v>
      </c>
      <c r="I5236" s="12">
        <v>177.90953312496072</v>
      </c>
    </row>
    <row r="5237" spans="6:9" x14ac:dyDescent="0.3">
      <c r="F5237" s="2">
        <v>5232</v>
      </c>
      <c r="G5237" s="12">
        <f ca="1"/>
        <v>178.74313878559971</v>
      </c>
      <c r="H5237" s="12">
        <v>0.52315</v>
      </c>
      <c r="I5237" s="12">
        <v>177.91855248962966</v>
      </c>
    </row>
    <row r="5238" spans="6:9" x14ac:dyDescent="0.3">
      <c r="F5238" s="2">
        <v>5233</v>
      </c>
      <c r="G5238" s="12">
        <f ca="1"/>
        <v>178.74782382716785</v>
      </c>
      <c r="H5238" s="12">
        <v>0.52324999999999999</v>
      </c>
      <c r="I5238" s="12">
        <v>177.92757294171088</v>
      </c>
    </row>
    <row r="5239" spans="6:9" x14ac:dyDescent="0.3">
      <c r="F5239" s="2">
        <v>5234</v>
      </c>
      <c r="G5239" s="12">
        <f ca="1"/>
        <v>178.74882033767349</v>
      </c>
      <c r="H5239" s="12">
        <v>0.52334999999999998</v>
      </c>
      <c r="I5239" s="12">
        <v>177.93659448189976</v>
      </c>
    </row>
    <row r="5240" spans="6:9" x14ac:dyDescent="0.3">
      <c r="F5240" s="2">
        <v>5235</v>
      </c>
      <c r="G5240" s="12">
        <f ca="1"/>
        <v>178.75371651108446</v>
      </c>
      <c r="H5240" s="12">
        <v>0.52344999999999997</v>
      </c>
      <c r="I5240" s="12">
        <v>177.94561711089185</v>
      </c>
    </row>
    <row r="5241" spans="6:9" x14ac:dyDescent="0.3">
      <c r="F5241" s="2">
        <v>5236</v>
      </c>
      <c r="G5241" s="12">
        <f ca="1"/>
        <v>178.79831334895471</v>
      </c>
      <c r="H5241" s="12">
        <v>0.52354999999999996</v>
      </c>
      <c r="I5241" s="12">
        <v>177.95464082938312</v>
      </c>
    </row>
    <row r="5242" spans="6:9" x14ac:dyDescent="0.3">
      <c r="F5242" s="2">
        <v>5237</v>
      </c>
      <c r="G5242" s="12">
        <f ca="1"/>
        <v>178.79899920077173</v>
      </c>
      <c r="H5242" s="12">
        <v>0.52364999999999995</v>
      </c>
      <c r="I5242" s="12">
        <v>177.9636656380699</v>
      </c>
    </row>
    <row r="5243" spans="6:9" x14ac:dyDescent="0.3">
      <c r="F5243" s="2">
        <v>5238</v>
      </c>
      <c r="G5243" s="12">
        <f ca="1"/>
        <v>178.8097432125607</v>
      </c>
      <c r="H5243" s="12">
        <v>0.52375000000000005</v>
      </c>
      <c r="I5243" s="12">
        <v>177.97269153764867</v>
      </c>
    </row>
    <row r="5244" spans="6:9" x14ac:dyDescent="0.3">
      <c r="F5244" s="2">
        <v>5239</v>
      </c>
      <c r="G5244" s="12">
        <f ca="1"/>
        <v>178.81145945106732</v>
      </c>
      <c r="H5244" s="12">
        <v>0.52385000000000004</v>
      </c>
      <c r="I5244" s="12">
        <v>177.98171852881634</v>
      </c>
    </row>
    <row r="5245" spans="6:9" x14ac:dyDescent="0.3">
      <c r="F5245" s="2">
        <v>5240</v>
      </c>
      <c r="G5245" s="12">
        <f ca="1"/>
        <v>178.81861194578102</v>
      </c>
      <c r="H5245" s="12">
        <v>0.52395000000000003</v>
      </c>
      <c r="I5245" s="12">
        <v>177.99074661227013</v>
      </c>
    </row>
    <row r="5246" spans="6:9" x14ac:dyDescent="0.3">
      <c r="F5246" s="2">
        <v>5241</v>
      </c>
      <c r="G5246" s="12">
        <f ca="1"/>
        <v>178.84111741160567</v>
      </c>
      <c r="H5246" s="12">
        <v>0.52405000000000002</v>
      </c>
      <c r="I5246" s="12">
        <v>177.99977578870755</v>
      </c>
    </row>
    <row r="5247" spans="6:9" x14ac:dyDescent="0.3">
      <c r="F5247" s="2">
        <v>5242</v>
      </c>
      <c r="G5247" s="12">
        <f ca="1"/>
        <v>178.84780397211972</v>
      </c>
      <c r="H5247" s="12">
        <v>0.52415</v>
      </c>
      <c r="I5247" s="12">
        <v>178.00880605882637</v>
      </c>
    </row>
    <row r="5248" spans="6:9" x14ac:dyDescent="0.3">
      <c r="F5248" s="2">
        <v>5243</v>
      </c>
      <c r="G5248" s="12">
        <f ca="1"/>
        <v>178.88681570325321</v>
      </c>
      <c r="H5248" s="12">
        <v>0.52424999999999999</v>
      </c>
      <c r="I5248" s="12">
        <v>178.01783742332481</v>
      </c>
    </row>
    <row r="5249" spans="6:9" x14ac:dyDescent="0.3">
      <c r="F5249" s="2">
        <v>5244</v>
      </c>
      <c r="G5249" s="12">
        <f ca="1"/>
        <v>178.88700800810594</v>
      </c>
      <c r="H5249" s="12">
        <v>0.52434999999999998</v>
      </c>
      <c r="I5249" s="12">
        <v>178.02686988290125</v>
      </c>
    </row>
    <row r="5250" spans="6:9" x14ac:dyDescent="0.3">
      <c r="F5250" s="2">
        <v>5245</v>
      </c>
      <c r="G5250" s="12">
        <f ca="1"/>
        <v>178.89323555617486</v>
      </c>
      <c r="H5250" s="12">
        <v>0.52444999999999997</v>
      </c>
      <c r="I5250" s="12">
        <v>178.03590343825454</v>
      </c>
    </row>
    <row r="5251" spans="6:9" x14ac:dyDescent="0.3">
      <c r="F5251" s="2">
        <v>5246</v>
      </c>
      <c r="G5251" s="12">
        <f ca="1"/>
        <v>178.90695354214063</v>
      </c>
      <c r="H5251" s="12">
        <v>0.52454999999999996</v>
      </c>
      <c r="I5251" s="12">
        <v>178.04493809008366</v>
      </c>
    </row>
    <row r="5252" spans="6:9" x14ac:dyDescent="0.3">
      <c r="F5252" s="2">
        <v>5247</v>
      </c>
      <c r="G5252" s="12">
        <f ca="1"/>
        <v>178.91140165874376</v>
      </c>
      <c r="H5252" s="12">
        <v>0.52464999999999995</v>
      </c>
      <c r="I5252" s="12">
        <v>178.05397383908809</v>
      </c>
    </row>
    <row r="5253" spans="6:9" x14ac:dyDescent="0.3">
      <c r="F5253" s="2">
        <v>5248</v>
      </c>
      <c r="G5253" s="12">
        <f ca="1"/>
        <v>178.91767077618709</v>
      </c>
      <c r="H5253" s="12">
        <v>0.52475000000000005</v>
      </c>
      <c r="I5253" s="12">
        <v>178.06301068596753</v>
      </c>
    </row>
    <row r="5254" spans="6:9" x14ac:dyDescent="0.3">
      <c r="F5254" s="2">
        <v>5249</v>
      </c>
      <c r="G5254" s="12">
        <f ca="1"/>
        <v>178.92297993512307</v>
      </c>
      <c r="H5254" s="12">
        <v>0.52485000000000004</v>
      </c>
      <c r="I5254" s="12">
        <v>178.07204863142195</v>
      </c>
    </row>
    <row r="5255" spans="6:9" x14ac:dyDescent="0.3">
      <c r="F5255" s="2">
        <v>5250</v>
      </c>
      <c r="G5255" s="12">
        <f ca="1"/>
        <v>178.92311746061685</v>
      </c>
      <c r="H5255" s="12">
        <v>0.52495000000000003</v>
      </c>
      <c r="I5255" s="12">
        <v>178.0810876761517</v>
      </c>
    </row>
    <row r="5256" spans="6:9" x14ac:dyDescent="0.3">
      <c r="F5256" s="2">
        <v>5251</v>
      </c>
      <c r="G5256" s="12">
        <f ca="1"/>
        <v>178.93018676143046</v>
      </c>
      <c r="H5256" s="12">
        <v>0.52505000000000002</v>
      </c>
      <c r="I5256" s="12">
        <v>178.09012782085756</v>
      </c>
    </row>
    <row r="5257" spans="6:9" x14ac:dyDescent="0.3">
      <c r="F5257" s="2">
        <v>5252</v>
      </c>
      <c r="G5257" s="12">
        <f ca="1"/>
        <v>178.93257781003439</v>
      </c>
      <c r="H5257" s="12">
        <v>0.52515000000000001</v>
      </c>
      <c r="I5257" s="12">
        <v>178.09916906624034</v>
      </c>
    </row>
    <row r="5258" spans="6:9" x14ac:dyDescent="0.3">
      <c r="F5258" s="2">
        <v>5253</v>
      </c>
      <c r="G5258" s="12">
        <f ca="1"/>
        <v>178.94435653612697</v>
      </c>
      <c r="H5258" s="12">
        <v>0.52524999999999999</v>
      </c>
      <c r="I5258" s="12">
        <v>178.10821141300147</v>
      </c>
    </row>
    <row r="5259" spans="6:9" x14ac:dyDescent="0.3">
      <c r="F5259" s="2">
        <v>5254</v>
      </c>
      <c r="G5259" s="12">
        <f ca="1"/>
        <v>178.95067237518504</v>
      </c>
      <c r="H5259" s="12">
        <v>0.52534999999999998</v>
      </c>
      <c r="I5259" s="12">
        <v>178.11725486184244</v>
      </c>
    </row>
    <row r="5260" spans="6:9" x14ac:dyDescent="0.3">
      <c r="F5260" s="2">
        <v>5255</v>
      </c>
      <c r="G5260" s="12">
        <f ca="1"/>
        <v>178.9546626906569</v>
      </c>
      <c r="H5260" s="12">
        <v>0.52544999999999997</v>
      </c>
      <c r="I5260" s="12">
        <v>178.12629941346529</v>
      </c>
    </row>
    <row r="5261" spans="6:9" x14ac:dyDescent="0.3">
      <c r="F5261" s="2">
        <v>5256</v>
      </c>
      <c r="G5261" s="12">
        <f ca="1"/>
        <v>178.97423369438553</v>
      </c>
      <c r="H5261" s="12">
        <v>0.52554999999999996</v>
      </c>
      <c r="I5261" s="12">
        <v>178.13534506857224</v>
      </c>
    </row>
    <row r="5262" spans="6:9" x14ac:dyDescent="0.3">
      <c r="F5262" s="2">
        <v>5257</v>
      </c>
      <c r="G5262" s="12">
        <f ca="1"/>
        <v>178.97596568600005</v>
      </c>
      <c r="H5262" s="12">
        <v>0.52564999999999995</v>
      </c>
      <c r="I5262" s="12">
        <v>178.1443918278658</v>
      </c>
    </row>
    <row r="5263" spans="6:9" x14ac:dyDescent="0.3">
      <c r="F5263" s="2">
        <v>5258</v>
      </c>
      <c r="G5263" s="12">
        <f ca="1"/>
        <v>178.97604704568363</v>
      </c>
      <c r="H5263" s="12">
        <v>0.52575000000000005</v>
      </c>
      <c r="I5263" s="12">
        <v>178.15343969204895</v>
      </c>
    </row>
    <row r="5264" spans="6:9" x14ac:dyDescent="0.3">
      <c r="F5264" s="2">
        <v>5259</v>
      </c>
      <c r="G5264" s="12">
        <f ca="1"/>
        <v>178.98468644900819</v>
      </c>
      <c r="H5264" s="12">
        <v>0.52585000000000004</v>
      </c>
      <c r="I5264" s="12">
        <v>178.1624886618248</v>
      </c>
    </row>
    <row r="5265" spans="6:9" x14ac:dyDescent="0.3">
      <c r="F5265" s="2">
        <v>5260</v>
      </c>
      <c r="G5265" s="12">
        <f ca="1"/>
        <v>178.99125370027275</v>
      </c>
      <c r="H5265" s="12">
        <v>0.52595000000000003</v>
      </c>
      <c r="I5265" s="12">
        <v>178.17153873789692</v>
      </c>
    </row>
    <row r="5266" spans="6:9" x14ac:dyDescent="0.3">
      <c r="F5266" s="2">
        <v>5261</v>
      </c>
      <c r="G5266" s="12">
        <f ca="1"/>
        <v>179.00258138925818</v>
      </c>
      <c r="H5266" s="12">
        <v>0.52605000000000002</v>
      </c>
      <c r="I5266" s="12">
        <v>178.18058992096917</v>
      </c>
    </row>
    <row r="5267" spans="6:9" x14ac:dyDescent="0.3">
      <c r="F5267" s="2">
        <v>5262</v>
      </c>
      <c r="G5267" s="12">
        <f ca="1"/>
        <v>179.0031229632265</v>
      </c>
      <c r="H5267" s="12">
        <v>0.52615000000000001</v>
      </c>
      <c r="I5267" s="12">
        <v>178.18964221174573</v>
      </c>
    </row>
    <row r="5268" spans="6:9" x14ac:dyDescent="0.3">
      <c r="F5268" s="2">
        <v>5263</v>
      </c>
      <c r="G5268" s="12">
        <f ca="1"/>
        <v>179.00741776867</v>
      </c>
      <c r="H5268" s="12">
        <v>0.52625</v>
      </c>
      <c r="I5268" s="12">
        <v>178.19869561093105</v>
      </c>
    </row>
    <row r="5269" spans="6:9" x14ac:dyDescent="0.3">
      <c r="F5269" s="2">
        <v>5264</v>
      </c>
      <c r="G5269" s="12">
        <f ca="1"/>
        <v>179.01338148209885</v>
      </c>
      <c r="H5269" s="12">
        <v>0.52634999999999998</v>
      </c>
      <c r="I5269" s="12">
        <v>178.20775011922993</v>
      </c>
    </row>
    <row r="5270" spans="6:9" x14ac:dyDescent="0.3">
      <c r="F5270" s="2">
        <v>5265</v>
      </c>
      <c r="G5270" s="12">
        <f ca="1"/>
        <v>179.02597616994009</v>
      </c>
      <c r="H5270" s="12">
        <v>0.52644999999999997</v>
      </c>
      <c r="I5270" s="12">
        <v>178.21680573734756</v>
      </c>
    </row>
    <row r="5271" spans="6:9" x14ac:dyDescent="0.3">
      <c r="F5271" s="2">
        <v>5266</v>
      </c>
      <c r="G5271" s="12">
        <f ca="1"/>
        <v>179.02807660672255</v>
      </c>
      <c r="H5271" s="12">
        <v>0.52654999999999996</v>
      </c>
      <c r="I5271" s="12">
        <v>178.22586246598928</v>
      </c>
    </row>
    <row r="5272" spans="6:9" x14ac:dyDescent="0.3">
      <c r="F5272" s="2">
        <v>5267</v>
      </c>
      <c r="G5272" s="12">
        <f ca="1"/>
        <v>179.0414918734717</v>
      </c>
      <c r="H5272" s="12">
        <v>0.52664999999999995</v>
      </c>
      <c r="I5272" s="12">
        <v>178.23492030586101</v>
      </c>
    </row>
    <row r="5273" spans="6:9" x14ac:dyDescent="0.3">
      <c r="F5273" s="2">
        <v>5268</v>
      </c>
      <c r="G5273" s="12">
        <f ca="1"/>
        <v>179.04580891764311</v>
      </c>
      <c r="H5273" s="12">
        <v>0.52675000000000005</v>
      </c>
      <c r="I5273" s="12">
        <v>178.24397925766874</v>
      </c>
    </row>
    <row r="5274" spans="6:9" x14ac:dyDescent="0.3">
      <c r="F5274" s="2">
        <v>5269</v>
      </c>
      <c r="G5274" s="12">
        <f ca="1"/>
        <v>179.0617132661134</v>
      </c>
      <c r="H5274" s="12">
        <v>0.52685000000000004</v>
      </c>
      <c r="I5274" s="12">
        <v>178.25303932211889</v>
      </c>
    </row>
    <row r="5275" spans="6:9" x14ac:dyDescent="0.3">
      <c r="F5275" s="2">
        <v>5270</v>
      </c>
      <c r="G5275" s="12">
        <f ca="1"/>
        <v>179.07972077554774</v>
      </c>
      <c r="H5275" s="12">
        <v>0.52695000000000003</v>
      </c>
      <c r="I5275" s="12">
        <v>178.26210049991826</v>
      </c>
    </row>
    <row r="5276" spans="6:9" x14ac:dyDescent="0.3">
      <c r="F5276" s="2">
        <v>5271</v>
      </c>
      <c r="G5276" s="12">
        <f ca="1"/>
        <v>179.08305219803691</v>
      </c>
      <c r="H5276" s="12">
        <v>0.52705000000000002</v>
      </c>
      <c r="I5276" s="12">
        <v>178.27116279177389</v>
      </c>
    </row>
    <row r="5277" spans="6:9" x14ac:dyDescent="0.3">
      <c r="F5277" s="2">
        <v>5272</v>
      </c>
      <c r="G5277" s="12">
        <f ca="1"/>
        <v>179.08388881249647</v>
      </c>
      <c r="H5277" s="12">
        <v>0.52715000000000001</v>
      </c>
      <c r="I5277" s="12">
        <v>178.28022619839319</v>
      </c>
    </row>
    <row r="5278" spans="6:9" x14ac:dyDescent="0.3">
      <c r="F5278" s="2">
        <v>5273</v>
      </c>
      <c r="G5278" s="12">
        <f ca="1"/>
        <v>179.09199664372267</v>
      </c>
      <c r="H5278" s="12">
        <v>0.52725</v>
      </c>
      <c r="I5278" s="12">
        <v>178.28929072048379</v>
      </c>
    </row>
    <row r="5279" spans="6:9" x14ac:dyDescent="0.3">
      <c r="F5279" s="2">
        <v>5274</v>
      </c>
      <c r="G5279" s="12">
        <f ca="1"/>
        <v>179.09556744931007</v>
      </c>
      <c r="H5279" s="12">
        <v>0.52734999999999999</v>
      </c>
      <c r="I5279" s="12">
        <v>178.29835635875386</v>
      </c>
    </row>
    <row r="5280" spans="6:9" x14ac:dyDescent="0.3">
      <c r="F5280" s="2">
        <v>5275</v>
      </c>
      <c r="G5280" s="12">
        <f ca="1"/>
        <v>179.09884090785187</v>
      </c>
      <c r="H5280" s="12">
        <v>0.52744999999999997</v>
      </c>
      <c r="I5280" s="12">
        <v>178.30742311391168</v>
      </c>
    </row>
    <row r="5281" spans="6:9" x14ac:dyDescent="0.3">
      <c r="F5281" s="2">
        <v>5276</v>
      </c>
      <c r="G5281" s="12">
        <f ca="1"/>
        <v>179.10873477045584</v>
      </c>
      <c r="H5281" s="12">
        <v>0.52754999999999996</v>
      </c>
      <c r="I5281" s="12">
        <v>178.316490986666</v>
      </c>
    </row>
    <row r="5282" spans="6:9" x14ac:dyDescent="0.3">
      <c r="F5282" s="2">
        <v>5277</v>
      </c>
      <c r="G5282" s="12">
        <f ca="1"/>
        <v>179.11003353917948</v>
      </c>
      <c r="H5282" s="12">
        <v>0.52764999999999995</v>
      </c>
      <c r="I5282" s="12">
        <v>178.32555997772573</v>
      </c>
    </row>
    <row r="5283" spans="6:9" x14ac:dyDescent="0.3">
      <c r="F5283" s="2">
        <v>5278</v>
      </c>
      <c r="G5283" s="12">
        <f ca="1"/>
        <v>179.12929357380202</v>
      </c>
      <c r="H5283" s="12">
        <v>0.52775000000000005</v>
      </c>
      <c r="I5283" s="12">
        <v>178.33463008780035</v>
      </c>
    </row>
    <row r="5284" spans="6:9" x14ac:dyDescent="0.3">
      <c r="F5284" s="2">
        <v>5279</v>
      </c>
      <c r="G5284" s="12">
        <f ca="1"/>
        <v>179.13102388223774</v>
      </c>
      <c r="H5284" s="12">
        <v>0.52785000000000004</v>
      </c>
      <c r="I5284" s="12">
        <v>178.34370131759943</v>
      </c>
    </row>
    <row r="5285" spans="6:9" x14ac:dyDescent="0.3">
      <c r="F5285" s="2">
        <v>5280</v>
      </c>
      <c r="G5285" s="12">
        <f ca="1"/>
        <v>179.13590459313821</v>
      </c>
      <c r="H5285" s="12">
        <v>0.52795000000000003</v>
      </c>
      <c r="I5285" s="12">
        <v>178.35277366783293</v>
      </c>
    </row>
    <row r="5286" spans="6:9" x14ac:dyDescent="0.3">
      <c r="F5286" s="2">
        <v>5281</v>
      </c>
      <c r="G5286" s="12">
        <f ca="1"/>
        <v>179.16905869656142</v>
      </c>
      <c r="H5286" s="12">
        <v>0.52805000000000002</v>
      </c>
      <c r="I5286" s="12">
        <v>178.36184713921128</v>
      </c>
    </row>
    <row r="5287" spans="6:9" x14ac:dyDescent="0.3">
      <c r="F5287" s="2">
        <v>5282</v>
      </c>
      <c r="G5287" s="12">
        <f ca="1"/>
        <v>179.17686872367591</v>
      </c>
      <c r="H5287" s="12">
        <v>0.52815000000000001</v>
      </c>
      <c r="I5287" s="12">
        <v>178.37092173244514</v>
      </c>
    </row>
    <row r="5288" spans="6:9" x14ac:dyDescent="0.3">
      <c r="F5288" s="2">
        <v>5283</v>
      </c>
      <c r="G5288" s="12">
        <f ca="1"/>
        <v>179.18578421675346</v>
      </c>
      <c r="H5288" s="12">
        <v>0.52825</v>
      </c>
      <c r="I5288" s="12">
        <v>178.37999744824532</v>
      </c>
    </row>
    <row r="5289" spans="6:9" x14ac:dyDescent="0.3">
      <c r="F5289" s="2">
        <v>5284</v>
      </c>
      <c r="G5289" s="12">
        <f ca="1"/>
        <v>179.19119066044493</v>
      </c>
      <c r="H5289" s="12">
        <v>0.52834999999999999</v>
      </c>
      <c r="I5289" s="12">
        <v>178.38907428732335</v>
      </c>
    </row>
    <row r="5290" spans="6:9" x14ac:dyDescent="0.3">
      <c r="F5290" s="2">
        <v>5285</v>
      </c>
      <c r="G5290" s="12">
        <f ca="1"/>
        <v>179.20284194069541</v>
      </c>
      <c r="H5290" s="12">
        <v>0.52844999999999998</v>
      </c>
      <c r="I5290" s="12">
        <v>178.39815225039072</v>
      </c>
    </row>
    <row r="5291" spans="6:9" x14ac:dyDescent="0.3">
      <c r="F5291" s="2">
        <v>5286</v>
      </c>
      <c r="G5291" s="12">
        <f ca="1"/>
        <v>179.20542628711343</v>
      </c>
      <c r="H5291" s="12">
        <v>0.52854999999999996</v>
      </c>
      <c r="I5291" s="12">
        <v>178.40723133815942</v>
      </c>
    </row>
    <row r="5292" spans="6:9" x14ac:dyDescent="0.3">
      <c r="F5292" s="2">
        <v>5287</v>
      </c>
      <c r="G5292" s="12">
        <f ca="1"/>
        <v>179.20569641676809</v>
      </c>
      <c r="H5292" s="12">
        <v>0.52864999999999995</v>
      </c>
      <c r="I5292" s="12">
        <v>178.41631155134178</v>
      </c>
    </row>
    <row r="5293" spans="6:9" x14ac:dyDescent="0.3">
      <c r="F5293" s="2">
        <v>5288</v>
      </c>
      <c r="G5293" s="12">
        <f ca="1"/>
        <v>179.21846393555248</v>
      </c>
      <c r="H5293" s="12">
        <v>0.52875000000000005</v>
      </c>
      <c r="I5293" s="12">
        <v>178.42539289065044</v>
      </c>
    </row>
    <row r="5294" spans="6:9" x14ac:dyDescent="0.3">
      <c r="F5294" s="2">
        <v>5289</v>
      </c>
      <c r="G5294" s="12">
        <f ca="1"/>
        <v>179.22198409197276</v>
      </c>
      <c r="H5294" s="12">
        <v>0.52885000000000004</v>
      </c>
      <c r="I5294" s="12">
        <v>178.43447535679829</v>
      </c>
    </row>
    <row r="5295" spans="6:9" x14ac:dyDescent="0.3">
      <c r="F5295" s="2">
        <v>5290</v>
      </c>
      <c r="G5295" s="12">
        <f ca="1"/>
        <v>179.24644663633245</v>
      </c>
      <c r="H5295" s="12">
        <v>0.52895000000000003</v>
      </c>
      <c r="I5295" s="12">
        <v>178.44355895049858</v>
      </c>
    </row>
    <row r="5296" spans="6:9" x14ac:dyDescent="0.3">
      <c r="F5296" s="2">
        <v>5291</v>
      </c>
      <c r="G5296" s="12">
        <f ca="1"/>
        <v>179.25130937957292</v>
      </c>
      <c r="H5296" s="12">
        <v>0.52905000000000002</v>
      </c>
      <c r="I5296" s="12">
        <v>178.45264367246506</v>
      </c>
    </row>
    <row r="5297" spans="6:9" x14ac:dyDescent="0.3">
      <c r="F5297" s="2">
        <v>5292</v>
      </c>
      <c r="G5297" s="12">
        <f ca="1"/>
        <v>179.26582906035642</v>
      </c>
      <c r="H5297" s="12">
        <v>0.52915000000000001</v>
      </c>
      <c r="I5297" s="12">
        <v>178.46172952341155</v>
      </c>
    </row>
    <row r="5298" spans="6:9" x14ac:dyDescent="0.3">
      <c r="F5298" s="2">
        <v>5293</v>
      </c>
      <c r="G5298" s="12">
        <f ca="1"/>
        <v>179.27000966369522</v>
      </c>
      <c r="H5298" s="12">
        <v>0.52925</v>
      </c>
      <c r="I5298" s="12">
        <v>178.47081650405244</v>
      </c>
    </row>
    <row r="5299" spans="6:9" x14ac:dyDescent="0.3">
      <c r="F5299" s="2">
        <v>5294</v>
      </c>
      <c r="G5299" s="12">
        <f ca="1"/>
        <v>179.2788789583301</v>
      </c>
      <c r="H5299" s="12">
        <v>0.52934999999999999</v>
      </c>
      <c r="I5299" s="12">
        <v>178.47990461510221</v>
      </c>
    </row>
    <row r="5300" spans="6:9" x14ac:dyDescent="0.3">
      <c r="F5300" s="2">
        <v>5295</v>
      </c>
      <c r="G5300" s="12">
        <f ca="1"/>
        <v>179.28008218308543</v>
      </c>
      <c r="H5300" s="12">
        <v>0.52944999999999998</v>
      </c>
      <c r="I5300" s="12">
        <v>178.48899385727594</v>
      </c>
    </row>
    <row r="5301" spans="6:9" x14ac:dyDescent="0.3">
      <c r="F5301" s="2">
        <v>5296</v>
      </c>
      <c r="G5301" s="12">
        <f ca="1"/>
        <v>179.28602815604228</v>
      </c>
      <c r="H5301" s="12">
        <v>0.52954999999999997</v>
      </c>
      <c r="I5301" s="12">
        <v>178.4980842312888</v>
      </c>
    </row>
    <row r="5302" spans="6:9" x14ac:dyDescent="0.3">
      <c r="F5302" s="2">
        <v>5297</v>
      </c>
      <c r="G5302" s="12">
        <f ca="1"/>
        <v>179.28756339919371</v>
      </c>
      <c r="H5302" s="12">
        <v>0.52964999999999995</v>
      </c>
      <c r="I5302" s="12">
        <v>178.50717573785647</v>
      </c>
    </row>
    <row r="5303" spans="6:9" x14ac:dyDescent="0.3">
      <c r="F5303" s="2">
        <v>5298</v>
      </c>
      <c r="G5303" s="12">
        <f ca="1"/>
        <v>179.29985016100363</v>
      </c>
      <c r="H5303" s="12">
        <v>0.52975000000000005</v>
      </c>
      <c r="I5303" s="12">
        <v>178.51626837769487</v>
      </c>
    </row>
    <row r="5304" spans="6:9" x14ac:dyDescent="0.3">
      <c r="F5304" s="2">
        <v>5299</v>
      </c>
      <c r="G5304" s="12">
        <f ca="1"/>
        <v>179.3045902824752</v>
      </c>
      <c r="H5304" s="12">
        <v>0.52985000000000004</v>
      </c>
      <c r="I5304" s="12">
        <v>178.5253621515202</v>
      </c>
    </row>
    <row r="5305" spans="6:9" x14ac:dyDescent="0.3">
      <c r="F5305" s="2">
        <v>5300</v>
      </c>
      <c r="G5305" s="12">
        <f ca="1"/>
        <v>179.32580600165468</v>
      </c>
      <c r="H5305" s="12">
        <v>0.52995000000000003</v>
      </c>
      <c r="I5305" s="12">
        <v>178.53445706004919</v>
      </c>
    </row>
    <row r="5306" spans="6:9" x14ac:dyDescent="0.3">
      <c r="F5306" s="2">
        <v>5301</v>
      </c>
      <c r="G5306" s="12">
        <f ca="1"/>
        <v>179.33777133661138</v>
      </c>
      <c r="H5306" s="12">
        <v>0.53005000000000002</v>
      </c>
      <c r="I5306" s="12">
        <v>178.5435531039987</v>
      </c>
    </row>
    <row r="5307" spans="6:9" x14ac:dyDescent="0.3">
      <c r="F5307" s="2">
        <v>5302</v>
      </c>
      <c r="G5307" s="12">
        <f ca="1"/>
        <v>179.34195328567756</v>
      </c>
      <c r="H5307" s="12">
        <v>0.53015000000000001</v>
      </c>
      <c r="I5307" s="12">
        <v>178.5526502840861</v>
      </c>
    </row>
    <row r="5308" spans="6:9" x14ac:dyDescent="0.3">
      <c r="F5308" s="2">
        <v>5303</v>
      </c>
      <c r="G5308" s="12">
        <f ca="1"/>
        <v>179.34471249112022</v>
      </c>
      <c r="H5308" s="12">
        <v>0.53025</v>
      </c>
      <c r="I5308" s="12">
        <v>178.56174860102885</v>
      </c>
    </row>
    <row r="5309" spans="6:9" x14ac:dyDescent="0.3">
      <c r="F5309" s="2">
        <v>5304</v>
      </c>
      <c r="G5309" s="12">
        <f ca="1"/>
        <v>179.35161108445055</v>
      </c>
      <c r="H5309" s="12">
        <v>0.53034999999999999</v>
      </c>
      <c r="I5309" s="12">
        <v>178.57084805554513</v>
      </c>
    </row>
    <row r="5310" spans="6:9" x14ac:dyDescent="0.3">
      <c r="F5310" s="2">
        <v>5305</v>
      </c>
      <c r="G5310" s="12">
        <f ca="1"/>
        <v>179.36635093325572</v>
      </c>
      <c r="H5310" s="12">
        <v>0.53044999999999998</v>
      </c>
      <c r="I5310" s="12">
        <v>178.57994864835302</v>
      </c>
    </row>
    <row r="5311" spans="6:9" x14ac:dyDescent="0.3">
      <c r="F5311" s="2">
        <v>5306</v>
      </c>
      <c r="G5311" s="12">
        <f ca="1"/>
        <v>179.37626267362717</v>
      </c>
      <c r="H5311" s="12">
        <v>0.53054999999999997</v>
      </c>
      <c r="I5311" s="12">
        <v>178.58905038017119</v>
      </c>
    </row>
    <row r="5312" spans="6:9" x14ac:dyDescent="0.3">
      <c r="F5312" s="2">
        <v>5307</v>
      </c>
      <c r="G5312" s="12">
        <f ca="1"/>
        <v>179.38176031167347</v>
      </c>
      <c r="H5312" s="12">
        <v>0.53064999999999996</v>
      </c>
      <c r="I5312" s="12">
        <v>178.59815325171866</v>
      </c>
    </row>
    <row r="5313" spans="6:9" x14ac:dyDescent="0.3">
      <c r="F5313" s="2">
        <v>5308</v>
      </c>
      <c r="G5313" s="12">
        <f ca="1"/>
        <v>179.3841705098734</v>
      </c>
      <c r="H5313" s="12">
        <v>0.53075000000000006</v>
      </c>
      <c r="I5313" s="12">
        <v>178.6072572637147</v>
      </c>
    </row>
    <row r="5314" spans="6:9" x14ac:dyDescent="0.3">
      <c r="F5314" s="2">
        <v>5309</v>
      </c>
      <c r="G5314" s="12">
        <f ca="1"/>
        <v>179.40441523632418</v>
      </c>
      <c r="H5314" s="12">
        <v>0.53085000000000004</v>
      </c>
      <c r="I5314" s="12">
        <v>178.61636241687893</v>
      </c>
    </row>
    <row r="5315" spans="6:9" x14ac:dyDescent="0.3">
      <c r="F5315" s="2">
        <v>5310</v>
      </c>
      <c r="G5315" s="12">
        <f ca="1"/>
        <v>179.40942018190606</v>
      </c>
      <c r="H5315" s="12">
        <v>0.53095000000000003</v>
      </c>
      <c r="I5315" s="12">
        <v>178.62546871193132</v>
      </c>
    </row>
    <row r="5316" spans="6:9" x14ac:dyDescent="0.3">
      <c r="F5316" s="2">
        <v>5311</v>
      </c>
      <c r="G5316" s="12">
        <f ca="1"/>
        <v>179.41271809542928</v>
      </c>
      <c r="H5316" s="12">
        <v>0.53105000000000002</v>
      </c>
      <c r="I5316" s="12">
        <v>178.63457614959219</v>
      </c>
    </row>
    <row r="5317" spans="6:9" x14ac:dyDescent="0.3">
      <c r="F5317" s="2">
        <v>5312</v>
      </c>
      <c r="G5317" s="12">
        <f ca="1"/>
        <v>179.41722480391616</v>
      </c>
      <c r="H5317" s="12">
        <v>0.53115000000000001</v>
      </c>
      <c r="I5317" s="12">
        <v>178.64368473058218</v>
      </c>
    </row>
    <row r="5318" spans="6:9" x14ac:dyDescent="0.3">
      <c r="F5318" s="2">
        <v>5313</v>
      </c>
      <c r="G5318" s="12">
        <f ca="1"/>
        <v>179.42222207827152</v>
      </c>
      <c r="H5318" s="12">
        <v>0.53125</v>
      </c>
      <c r="I5318" s="12">
        <v>178.65279445562228</v>
      </c>
    </row>
    <row r="5319" spans="6:9" x14ac:dyDescent="0.3">
      <c r="F5319" s="2">
        <v>5314</v>
      </c>
      <c r="G5319" s="12">
        <f ca="1"/>
        <v>179.42498188302608</v>
      </c>
      <c r="H5319" s="12">
        <v>0.53134999999999999</v>
      </c>
      <c r="I5319" s="12">
        <v>178.66190532543385</v>
      </c>
    </row>
    <row r="5320" spans="6:9" x14ac:dyDescent="0.3">
      <c r="F5320" s="2">
        <v>5315</v>
      </c>
      <c r="G5320" s="12">
        <f ca="1"/>
        <v>179.44892225828843</v>
      </c>
      <c r="H5320" s="12">
        <v>0.53144999999999998</v>
      </c>
      <c r="I5320" s="12">
        <v>178.67101734073853</v>
      </c>
    </row>
    <row r="5321" spans="6:9" x14ac:dyDescent="0.3">
      <c r="F5321" s="2">
        <v>5316</v>
      </c>
      <c r="G5321" s="12">
        <f ca="1"/>
        <v>179.47123184868229</v>
      </c>
      <c r="H5321" s="12">
        <v>0.53154999999999997</v>
      </c>
      <c r="I5321" s="12">
        <v>178.68013050225835</v>
      </c>
    </row>
    <row r="5322" spans="6:9" x14ac:dyDescent="0.3">
      <c r="F5322" s="2">
        <v>5317</v>
      </c>
      <c r="G5322" s="12">
        <f ca="1"/>
        <v>179.47400822159003</v>
      </c>
      <c r="H5322" s="12">
        <v>0.53164999999999996</v>
      </c>
      <c r="I5322" s="12">
        <v>178.68924481071559</v>
      </c>
    </row>
    <row r="5323" spans="6:9" x14ac:dyDescent="0.3">
      <c r="F5323" s="2">
        <v>5318</v>
      </c>
      <c r="G5323" s="12">
        <f ca="1"/>
        <v>179.48009736536466</v>
      </c>
      <c r="H5323" s="12">
        <v>0.53174999999999994</v>
      </c>
      <c r="I5323" s="12">
        <v>178.69836026683299</v>
      </c>
    </row>
    <row r="5324" spans="6:9" x14ac:dyDescent="0.3">
      <c r="F5324" s="2">
        <v>5319</v>
      </c>
      <c r="G5324" s="12">
        <f ca="1"/>
        <v>179.48726720929938</v>
      </c>
      <c r="H5324" s="12">
        <v>0.53185000000000004</v>
      </c>
      <c r="I5324" s="12">
        <v>178.7074768713336</v>
      </c>
    </row>
    <row r="5325" spans="6:9" x14ac:dyDescent="0.3">
      <c r="F5325" s="2">
        <v>5320</v>
      </c>
      <c r="G5325" s="12">
        <f ca="1"/>
        <v>179.49560092415715</v>
      </c>
      <c r="H5325" s="12">
        <v>0.53195000000000003</v>
      </c>
      <c r="I5325" s="12">
        <v>178.71659462494074</v>
      </c>
    </row>
    <row r="5326" spans="6:9" x14ac:dyDescent="0.3">
      <c r="F5326" s="2">
        <v>5321</v>
      </c>
      <c r="G5326" s="12">
        <f ca="1"/>
        <v>179.51147196299712</v>
      </c>
      <c r="H5326" s="12">
        <v>0.53205000000000002</v>
      </c>
      <c r="I5326" s="12">
        <v>178.72571352837815</v>
      </c>
    </row>
    <row r="5327" spans="6:9" x14ac:dyDescent="0.3">
      <c r="F5327" s="2">
        <v>5322</v>
      </c>
      <c r="G5327" s="12">
        <f ca="1"/>
        <v>179.51550400193574</v>
      </c>
      <c r="H5327" s="12">
        <v>0.53215000000000001</v>
      </c>
      <c r="I5327" s="12">
        <v>178.7348335823699</v>
      </c>
    </row>
    <row r="5328" spans="6:9" x14ac:dyDescent="0.3">
      <c r="F5328" s="2">
        <v>5323</v>
      </c>
      <c r="G5328" s="12">
        <f ca="1"/>
        <v>179.52240739368276</v>
      </c>
      <c r="H5328" s="12">
        <v>0.53225</v>
      </c>
      <c r="I5328" s="12">
        <v>178.74395478764035</v>
      </c>
    </row>
    <row r="5329" spans="6:9" x14ac:dyDescent="0.3">
      <c r="F5329" s="2">
        <v>5324</v>
      </c>
      <c r="G5329" s="12">
        <f ca="1"/>
        <v>179.53018760120807</v>
      </c>
      <c r="H5329" s="12">
        <v>0.53234999999999999</v>
      </c>
      <c r="I5329" s="12">
        <v>178.75307714491424</v>
      </c>
    </row>
    <row r="5330" spans="6:9" x14ac:dyDescent="0.3">
      <c r="F5330" s="2">
        <v>5325</v>
      </c>
      <c r="G5330" s="12">
        <f ca="1"/>
        <v>179.53147337089317</v>
      </c>
      <c r="H5330" s="12">
        <v>0.53244999999999998</v>
      </c>
      <c r="I5330" s="12">
        <v>178.76220065491668</v>
      </c>
    </row>
    <row r="5331" spans="6:9" x14ac:dyDescent="0.3">
      <c r="F5331" s="2">
        <v>5326</v>
      </c>
      <c r="G5331" s="12">
        <f ca="1"/>
        <v>179.54664197256255</v>
      </c>
      <c r="H5331" s="12">
        <v>0.53254999999999997</v>
      </c>
      <c r="I5331" s="12">
        <v>178.7713253183731</v>
      </c>
    </row>
    <row r="5332" spans="6:9" x14ac:dyDescent="0.3">
      <c r="F5332" s="2">
        <v>5327</v>
      </c>
      <c r="G5332" s="12">
        <f ca="1"/>
        <v>179.57546060788644</v>
      </c>
      <c r="H5332" s="12">
        <v>0.53264999999999996</v>
      </c>
      <c r="I5332" s="12">
        <v>178.78045113600933</v>
      </c>
    </row>
    <row r="5333" spans="6:9" x14ac:dyDescent="0.3">
      <c r="F5333" s="2">
        <v>5328</v>
      </c>
      <c r="G5333" s="12">
        <f ca="1"/>
        <v>179.58061767402248</v>
      </c>
      <c r="H5333" s="12">
        <v>0.53274999999999995</v>
      </c>
      <c r="I5333" s="12">
        <v>178.78957810855135</v>
      </c>
    </row>
    <row r="5334" spans="6:9" x14ac:dyDescent="0.3">
      <c r="F5334" s="2">
        <v>5329</v>
      </c>
      <c r="G5334" s="12">
        <f ca="1"/>
        <v>179.59063254521229</v>
      </c>
      <c r="H5334" s="12">
        <v>0.53285000000000005</v>
      </c>
      <c r="I5334" s="12">
        <v>178.79870623672576</v>
      </c>
    </row>
    <row r="5335" spans="6:9" x14ac:dyDescent="0.3">
      <c r="F5335" s="2">
        <v>5330</v>
      </c>
      <c r="G5335" s="12">
        <f ca="1"/>
        <v>179.5955031702641</v>
      </c>
      <c r="H5335" s="12">
        <v>0.53295000000000003</v>
      </c>
      <c r="I5335" s="12">
        <v>178.80783552125925</v>
      </c>
    </row>
    <row r="5336" spans="6:9" x14ac:dyDescent="0.3">
      <c r="F5336" s="2">
        <v>5331</v>
      </c>
      <c r="G5336" s="12">
        <f ca="1"/>
        <v>179.59765036187451</v>
      </c>
      <c r="H5336" s="12">
        <v>0.53305000000000002</v>
      </c>
      <c r="I5336" s="12">
        <v>178.81696596287907</v>
      </c>
    </row>
    <row r="5337" spans="6:9" x14ac:dyDescent="0.3">
      <c r="F5337" s="2">
        <v>5332</v>
      </c>
      <c r="G5337" s="12">
        <f ca="1"/>
        <v>179.59918224188971</v>
      </c>
      <c r="H5337" s="12">
        <v>0.53315000000000001</v>
      </c>
      <c r="I5337" s="12">
        <v>178.82609756231267</v>
      </c>
    </row>
    <row r="5338" spans="6:9" x14ac:dyDescent="0.3">
      <c r="F5338" s="2">
        <v>5333</v>
      </c>
      <c r="G5338" s="12">
        <f ca="1"/>
        <v>179.59954118079992</v>
      </c>
      <c r="H5338" s="12">
        <v>0.53325</v>
      </c>
      <c r="I5338" s="12">
        <v>178.83523032028782</v>
      </c>
    </row>
    <row r="5339" spans="6:9" x14ac:dyDescent="0.3">
      <c r="F5339" s="2">
        <v>5334</v>
      </c>
      <c r="G5339" s="12">
        <f ca="1"/>
        <v>179.60378689612122</v>
      </c>
      <c r="H5339" s="12">
        <v>0.53334999999999999</v>
      </c>
      <c r="I5339" s="12">
        <v>178.84436423753289</v>
      </c>
    </row>
    <row r="5340" spans="6:9" x14ac:dyDescent="0.3">
      <c r="F5340" s="2">
        <v>5335</v>
      </c>
      <c r="G5340" s="12">
        <f ca="1"/>
        <v>179.60405901071562</v>
      </c>
      <c r="H5340" s="12">
        <v>0.53344999999999998</v>
      </c>
      <c r="I5340" s="12">
        <v>178.85349931477629</v>
      </c>
    </row>
    <row r="5341" spans="6:9" x14ac:dyDescent="0.3">
      <c r="F5341" s="2">
        <v>5336</v>
      </c>
      <c r="G5341" s="12">
        <f ca="1"/>
        <v>179.60646026576478</v>
      </c>
      <c r="H5341" s="12">
        <v>0.53354999999999997</v>
      </c>
      <c r="I5341" s="12">
        <v>178.86263555274695</v>
      </c>
    </row>
    <row r="5342" spans="6:9" x14ac:dyDescent="0.3">
      <c r="F5342" s="2">
        <v>5337</v>
      </c>
      <c r="G5342" s="12">
        <f ca="1"/>
        <v>179.61126448515751</v>
      </c>
      <c r="H5342" s="12">
        <v>0.53364999999999996</v>
      </c>
      <c r="I5342" s="12">
        <v>178.87177295217407</v>
      </c>
    </row>
    <row r="5343" spans="6:9" x14ac:dyDescent="0.3">
      <c r="F5343" s="2">
        <v>5338</v>
      </c>
      <c r="G5343" s="12">
        <f ca="1"/>
        <v>179.61972902261874</v>
      </c>
      <c r="H5343" s="12">
        <v>0.53374999999999995</v>
      </c>
      <c r="I5343" s="12">
        <v>178.88091151378728</v>
      </c>
    </row>
    <row r="5344" spans="6:9" x14ac:dyDescent="0.3">
      <c r="F5344" s="2">
        <v>5339</v>
      </c>
      <c r="G5344" s="12">
        <f ca="1"/>
        <v>179.62154276593583</v>
      </c>
      <c r="H5344" s="12">
        <v>0.53385000000000005</v>
      </c>
      <c r="I5344" s="12">
        <v>178.89005123831649</v>
      </c>
    </row>
    <row r="5345" spans="6:9" x14ac:dyDescent="0.3">
      <c r="F5345" s="2">
        <v>5340</v>
      </c>
      <c r="G5345" s="12">
        <f ca="1"/>
        <v>179.63358223434665</v>
      </c>
      <c r="H5345" s="12">
        <v>0.53395000000000004</v>
      </c>
      <c r="I5345" s="12">
        <v>178.89919212649198</v>
      </c>
    </row>
    <row r="5346" spans="6:9" x14ac:dyDescent="0.3">
      <c r="F5346" s="2">
        <v>5341</v>
      </c>
      <c r="G5346" s="12">
        <f ca="1"/>
        <v>179.64490812991201</v>
      </c>
      <c r="H5346" s="12">
        <v>0.53405000000000002</v>
      </c>
      <c r="I5346" s="12">
        <v>178.9083341790444</v>
      </c>
    </row>
    <row r="5347" spans="6:9" x14ac:dyDescent="0.3">
      <c r="F5347" s="2">
        <v>5342</v>
      </c>
      <c r="G5347" s="12">
        <f ca="1"/>
        <v>179.65599266875694</v>
      </c>
      <c r="H5347" s="12">
        <v>0.53415000000000001</v>
      </c>
      <c r="I5347" s="12">
        <v>178.91747739670473</v>
      </c>
    </row>
    <row r="5348" spans="6:9" x14ac:dyDescent="0.3">
      <c r="F5348" s="2">
        <v>5343</v>
      </c>
      <c r="G5348" s="12">
        <f ca="1"/>
        <v>179.67330631070178</v>
      </c>
      <c r="H5348" s="12">
        <v>0.53425</v>
      </c>
      <c r="I5348" s="12">
        <v>178.92662178020424</v>
      </c>
    </row>
    <row r="5349" spans="6:9" x14ac:dyDescent="0.3">
      <c r="F5349" s="2">
        <v>5344</v>
      </c>
      <c r="G5349" s="12">
        <f ca="1"/>
        <v>179.67542672189103</v>
      </c>
      <c r="H5349" s="12">
        <v>0.53434999999999999</v>
      </c>
      <c r="I5349" s="12">
        <v>178.9357673302747</v>
      </c>
    </row>
    <row r="5350" spans="6:9" x14ac:dyDescent="0.3">
      <c r="F5350" s="2">
        <v>5345</v>
      </c>
      <c r="G5350" s="12">
        <f ca="1"/>
        <v>179.686255718045</v>
      </c>
      <c r="H5350" s="12">
        <v>0.53444999999999998</v>
      </c>
      <c r="I5350" s="12">
        <v>178.94491404764807</v>
      </c>
    </row>
    <row r="5351" spans="6:9" x14ac:dyDescent="0.3">
      <c r="F5351" s="2">
        <v>5346</v>
      </c>
      <c r="G5351" s="12">
        <f ca="1"/>
        <v>179.69078706666971</v>
      </c>
      <c r="H5351" s="12">
        <v>0.53454999999999997</v>
      </c>
      <c r="I5351" s="12">
        <v>178.95406193305678</v>
      </c>
    </row>
    <row r="5352" spans="6:9" x14ac:dyDescent="0.3">
      <c r="F5352" s="2">
        <v>5347</v>
      </c>
      <c r="G5352" s="12">
        <f ca="1"/>
        <v>179.69632629231614</v>
      </c>
      <c r="H5352" s="12">
        <v>0.53464999999999996</v>
      </c>
      <c r="I5352" s="12">
        <v>178.96321098723354</v>
      </c>
    </row>
    <row r="5353" spans="6:9" x14ac:dyDescent="0.3">
      <c r="F5353" s="2">
        <v>5348</v>
      </c>
      <c r="G5353" s="12">
        <f ca="1"/>
        <v>179.69646027120979</v>
      </c>
      <c r="H5353" s="12">
        <v>0.53474999999999995</v>
      </c>
      <c r="I5353" s="12">
        <v>178.97236121091146</v>
      </c>
    </row>
    <row r="5354" spans="6:9" x14ac:dyDescent="0.3">
      <c r="F5354" s="2">
        <v>5349</v>
      </c>
      <c r="G5354" s="12">
        <f ca="1"/>
        <v>179.71240387731947</v>
      </c>
      <c r="H5354" s="12">
        <v>0.53485000000000005</v>
      </c>
      <c r="I5354" s="12">
        <v>178.98151260482393</v>
      </c>
    </row>
    <row r="5355" spans="6:9" x14ac:dyDescent="0.3">
      <c r="F5355" s="2">
        <v>5350</v>
      </c>
      <c r="G5355" s="12">
        <f ca="1"/>
        <v>179.71362156952353</v>
      </c>
      <c r="H5355" s="12">
        <v>0.53495000000000004</v>
      </c>
      <c r="I5355" s="12">
        <v>178.99066516970487</v>
      </c>
    </row>
    <row r="5356" spans="6:9" x14ac:dyDescent="0.3">
      <c r="F5356" s="2">
        <v>5351</v>
      </c>
      <c r="G5356" s="12">
        <f ca="1"/>
        <v>179.7141713189223</v>
      </c>
      <c r="H5356" s="12">
        <v>0.53505000000000003</v>
      </c>
      <c r="I5356" s="12">
        <v>178.99981890628828</v>
      </c>
    </row>
    <row r="5357" spans="6:9" x14ac:dyDescent="0.3">
      <c r="F5357" s="2">
        <v>5352</v>
      </c>
      <c r="G5357" s="12">
        <f ca="1"/>
        <v>179.71497920581453</v>
      </c>
      <c r="H5357" s="12">
        <v>0.53515000000000001</v>
      </c>
      <c r="I5357" s="12">
        <v>179.00897381530871</v>
      </c>
    </row>
    <row r="5358" spans="6:9" x14ac:dyDescent="0.3">
      <c r="F5358" s="2">
        <v>5353</v>
      </c>
      <c r="G5358" s="12">
        <f ca="1"/>
        <v>179.71706443690675</v>
      </c>
      <c r="H5358" s="12">
        <v>0.53525</v>
      </c>
      <c r="I5358" s="12">
        <v>179.01812989750107</v>
      </c>
    </row>
    <row r="5359" spans="6:9" x14ac:dyDescent="0.3">
      <c r="F5359" s="2">
        <v>5354</v>
      </c>
      <c r="G5359" s="12">
        <f ca="1"/>
        <v>179.72003712594415</v>
      </c>
      <c r="H5359" s="12">
        <v>0.53534999999999999</v>
      </c>
      <c r="I5359" s="12">
        <v>179.02728715360047</v>
      </c>
    </row>
    <row r="5360" spans="6:9" x14ac:dyDescent="0.3">
      <c r="F5360" s="2">
        <v>5355</v>
      </c>
      <c r="G5360" s="12">
        <f ca="1"/>
        <v>179.74637232272175</v>
      </c>
      <c r="H5360" s="12">
        <v>0.53544999999999998</v>
      </c>
      <c r="I5360" s="12">
        <v>179.03644558434252</v>
      </c>
    </row>
    <row r="5361" spans="6:9" x14ac:dyDescent="0.3">
      <c r="F5361" s="2">
        <v>5356</v>
      </c>
      <c r="G5361" s="12">
        <f ca="1"/>
        <v>179.74705920948116</v>
      </c>
      <c r="H5361" s="12">
        <v>0.53554999999999997</v>
      </c>
      <c r="I5361" s="12">
        <v>179.04560519046316</v>
      </c>
    </row>
    <row r="5362" spans="6:9" x14ac:dyDescent="0.3">
      <c r="F5362" s="2">
        <v>5357</v>
      </c>
      <c r="G5362" s="12">
        <f ca="1"/>
        <v>179.74825954228839</v>
      </c>
      <c r="H5362" s="12">
        <v>0.53564999999999996</v>
      </c>
      <c r="I5362" s="12">
        <v>179.05476597269868</v>
      </c>
    </row>
    <row r="5363" spans="6:9" x14ac:dyDescent="0.3">
      <c r="F5363" s="2">
        <v>5358</v>
      </c>
      <c r="G5363" s="12">
        <f ca="1"/>
        <v>179.75058670012885</v>
      </c>
      <c r="H5363" s="12">
        <v>0.53574999999999995</v>
      </c>
      <c r="I5363" s="12">
        <v>179.06392793178568</v>
      </c>
    </row>
    <row r="5364" spans="6:9" x14ac:dyDescent="0.3">
      <c r="F5364" s="2">
        <v>5359</v>
      </c>
      <c r="G5364" s="12">
        <f ca="1"/>
        <v>179.75821377316498</v>
      </c>
      <c r="H5364" s="12">
        <v>0.53585000000000005</v>
      </c>
      <c r="I5364" s="12">
        <v>179.07309106846111</v>
      </c>
    </row>
    <row r="5365" spans="6:9" x14ac:dyDescent="0.3">
      <c r="F5365" s="2">
        <v>5360</v>
      </c>
      <c r="G5365" s="12">
        <f ca="1"/>
        <v>179.8041330436568</v>
      </c>
      <c r="H5365" s="12">
        <v>0.53595000000000004</v>
      </c>
      <c r="I5365" s="12">
        <v>179.08225538346238</v>
      </c>
    </row>
    <row r="5366" spans="6:9" x14ac:dyDescent="0.3">
      <c r="F5366" s="2">
        <v>5361</v>
      </c>
      <c r="G5366" s="12">
        <f ca="1"/>
        <v>179.82116312537556</v>
      </c>
      <c r="H5366" s="12">
        <v>0.53605000000000003</v>
      </c>
      <c r="I5366" s="12">
        <v>179.09142087752718</v>
      </c>
    </row>
    <row r="5367" spans="6:9" x14ac:dyDescent="0.3">
      <c r="F5367" s="2">
        <v>5362</v>
      </c>
      <c r="G5367" s="12">
        <f ca="1"/>
        <v>179.82324874130467</v>
      </c>
      <c r="H5367" s="12">
        <v>0.53615000000000002</v>
      </c>
      <c r="I5367" s="12">
        <v>179.10058755139352</v>
      </c>
    </row>
    <row r="5368" spans="6:9" x14ac:dyDescent="0.3">
      <c r="F5368" s="2">
        <v>5363</v>
      </c>
      <c r="G5368" s="12">
        <f ca="1"/>
        <v>179.82433427753654</v>
      </c>
      <c r="H5368" s="12">
        <v>0.53625</v>
      </c>
      <c r="I5368" s="12">
        <v>179.10975540579983</v>
      </c>
    </row>
    <row r="5369" spans="6:9" x14ac:dyDescent="0.3">
      <c r="F5369" s="2">
        <v>5364</v>
      </c>
      <c r="G5369" s="12">
        <f ca="1"/>
        <v>179.82668912060589</v>
      </c>
      <c r="H5369" s="12">
        <v>0.53634999999999999</v>
      </c>
      <c r="I5369" s="12">
        <v>179.11892444148492</v>
      </c>
    </row>
    <row r="5370" spans="6:9" x14ac:dyDescent="0.3">
      <c r="F5370" s="2">
        <v>5365</v>
      </c>
      <c r="G5370" s="12">
        <f ca="1"/>
        <v>179.84070587362183</v>
      </c>
      <c r="H5370" s="12">
        <v>0.53644999999999998</v>
      </c>
      <c r="I5370" s="12">
        <v>179.12809465918792</v>
      </c>
    </row>
    <row r="5371" spans="6:9" x14ac:dyDescent="0.3">
      <c r="F5371" s="2">
        <v>5366</v>
      </c>
      <c r="G5371" s="12">
        <f ca="1"/>
        <v>179.84730453903248</v>
      </c>
      <c r="H5371" s="12">
        <v>0.53654999999999997</v>
      </c>
      <c r="I5371" s="12">
        <v>179.13726605964831</v>
      </c>
    </row>
    <row r="5372" spans="6:9" x14ac:dyDescent="0.3">
      <c r="F5372" s="2">
        <v>5367</v>
      </c>
      <c r="G5372" s="12">
        <f ca="1"/>
        <v>179.86084694757318</v>
      </c>
      <c r="H5372" s="12">
        <v>0.53664999999999996</v>
      </c>
      <c r="I5372" s="12">
        <v>179.1464386436059</v>
      </c>
    </row>
    <row r="5373" spans="6:9" x14ac:dyDescent="0.3">
      <c r="F5373" s="2">
        <v>5368</v>
      </c>
      <c r="G5373" s="12">
        <f ca="1"/>
        <v>179.86175063290426</v>
      </c>
      <c r="H5373" s="12">
        <v>0.53674999999999995</v>
      </c>
      <c r="I5373" s="12">
        <v>179.15561241180097</v>
      </c>
    </row>
    <row r="5374" spans="6:9" x14ac:dyDescent="0.3">
      <c r="F5374" s="2">
        <v>5369</v>
      </c>
      <c r="G5374" s="12">
        <f ca="1"/>
        <v>179.87720773809508</v>
      </c>
      <c r="H5374" s="12">
        <v>0.53685000000000005</v>
      </c>
      <c r="I5374" s="12">
        <v>179.16478736497405</v>
      </c>
    </row>
    <row r="5375" spans="6:9" x14ac:dyDescent="0.3">
      <c r="F5375" s="2">
        <v>5370</v>
      </c>
      <c r="G5375" s="12">
        <f ca="1"/>
        <v>179.88225226437407</v>
      </c>
      <c r="H5375" s="12">
        <v>0.53695000000000004</v>
      </c>
      <c r="I5375" s="12">
        <v>179.17396350386605</v>
      </c>
    </row>
    <row r="5376" spans="6:9" x14ac:dyDescent="0.3">
      <c r="F5376" s="2">
        <v>5371</v>
      </c>
      <c r="G5376" s="12">
        <f ca="1"/>
        <v>179.89199649710912</v>
      </c>
      <c r="H5376" s="12">
        <v>0.53705000000000003</v>
      </c>
      <c r="I5376" s="12">
        <v>179.18314082921833</v>
      </c>
    </row>
    <row r="5377" spans="6:9" x14ac:dyDescent="0.3">
      <c r="F5377" s="2">
        <v>5372</v>
      </c>
      <c r="G5377" s="12">
        <f ca="1"/>
        <v>179.89677332526401</v>
      </c>
      <c r="H5377" s="12">
        <v>0.53715000000000002</v>
      </c>
      <c r="I5377" s="12">
        <v>179.19231934177253</v>
      </c>
    </row>
    <row r="5378" spans="6:9" x14ac:dyDescent="0.3">
      <c r="F5378" s="2">
        <v>5373</v>
      </c>
      <c r="G5378" s="12">
        <f ca="1"/>
        <v>179.90510333211353</v>
      </c>
      <c r="H5378" s="12">
        <v>0.53725000000000001</v>
      </c>
      <c r="I5378" s="12">
        <v>179.20149904227065</v>
      </c>
    </row>
    <row r="5379" spans="6:9" x14ac:dyDescent="0.3">
      <c r="F5379" s="2">
        <v>5374</v>
      </c>
      <c r="G5379" s="12">
        <f ca="1"/>
        <v>179.9132944480528</v>
      </c>
      <c r="H5379" s="12">
        <v>0.53734999999999999</v>
      </c>
      <c r="I5379" s="12">
        <v>179.21067993145505</v>
      </c>
    </row>
    <row r="5380" spans="6:9" x14ac:dyDescent="0.3">
      <c r="F5380" s="2">
        <v>5375</v>
      </c>
      <c r="G5380" s="12">
        <f ca="1"/>
        <v>179.93109083853841</v>
      </c>
      <c r="H5380" s="12">
        <v>0.53744999999999998</v>
      </c>
      <c r="I5380" s="12">
        <v>179.21986201006851</v>
      </c>
    </row>
    <row r="5381" spans="6:9" x14ac:dyDescent="0.3">
      <c r="F5381" s="2">
        <v>5376</v>
      </c>
      <c r="G5381" s="12">
        <f ca="1"/>
        <v>179.93778605291732</v>
      </c>
      <c r="H5381" s="12">
        <v>0.53754999999999997</v>
      </c>
      <c r="I5381" s="12">
        <v>179.22904527885407</v>
      </c>
    </row>
    <row r="5382" spans="6:9" x14ac:dyDescent="0.3">
      <c r="F5382" s="2">
        <v>5377</v>
      </c>
      <c r="G5382" s="12">
        <f ca="1"/>
        <v>179.94403343394447</v>
      </c>
      <c r="H5382" s="12">
        <v>0.53764999999999996</v>
      </c>
      <c r="I5382" s="12">
        <v>179.23822973855528</v>
      </c>
    </row>
    <row r="5383" spans="6:9" x14ac:dyDescent="0.3">
      <c r="F5383" s="2">
        <v>5378</v>
      </c>
      <c r="G5383" s="12">
        <f ca="1"/>
        <v>179.96245863891451</v>
      </c>
      <c r="H5383" s="12">
        <v>0.53774999999999995</v>
      </c>
      <c r="I5383" s="12">
        <v>179.24741538991594</v>
      </c>
    </row>
    <row r="5384" spans="6:9" x14ac:dyDescent="0.3">
      <c r="F5384" s="2">
        <v>5379</v>
      </c>
      <c r="G5384" s="12">
        <f ca="1"/>
        <v>179.96576749738443</v>
      </c>
      <c r="H5384" s="12">
        <v>0.53785000000000005</v>
      </c>
      <c r="I5384" s="12">
        <v>179.25660223368027</v>
      </c>
    </row>
    <row r="5385" spans="6:9" x14ac:dyDescent="0.3">
      <c r="F5385" s="2">
        <v>5380</v>
      </c>
      <c r="G5385" s="12">
        <f ca="1"/>
        <v>179.96872687176227</v>
      </c>
      <c r="H5385" s="12">
        <v>0.53795000000000004</v>
      </c>
      <c r="I5385" s="12">
        <v>179.26579027059276</v>
      </c>
    </row>
    <row r="5386" spans="6:9" x14ac:dyDescent="0.3">
      <c r="F5386" s="2">
        <v>5381</v>
      </c>
      <c r="G5386" s="12">
        <f ca="1"/>
        <v>179.97313458345306</v>
      </c>
      <c r="H5386" s="12">
        <v>0.53805000000000003</v>
      </c>
      <c r="I5386" s="12">
        <v>179.27497950139835</v>
      </c>
    </row>
    <row r="5387" spans="6:9" x14ac:dyDescent="0.3">
      <c r="F5387" s="2">
        <v>5382</v>
      </c>
      <c r="G5387" s="12">
        <f ca="1"/>
        <v>179.97414093323988</v>
      </c>
      <c r="H5387" s="12">
        <v>0.53815000000000002</v>
      </c>
      <c r="I5387" s="12">
        <v>179.28416992684237</v>
      </c>
    </row>
    <row r="5388" spans="6:9" x14ac:dyDescent="0.3">
      <c r="F5388" s="2">
        <v>5383</v>
      </c>
      <c r="G5388" s="12">
        <f ca="1"/>
        <v>179.97756955575633</v>
      </c>
      <c r="H5388" s="12">
        <v>0.53825000000000001</v>
      </c>
      <c r="I5388" s="12">
        <v>179.29336154767051</v>
      </c>
    </row>
    <row r="5389" spans="6:9" x14ac:dyDescent="0.3">
      <c r="F5389" s="2">
        <v>5384</v>
      </c>
      <c r="G5389" s="12">
        <f ca="1"/>
        <v>179.98087395403917</v>
      </c>
      <c r="H5389" s="12">
        <v>0.53835</v>
      </c>
      <c r="I5389" s="12">
        <v>179.30255436462875</v>
      </c>
    </row>
    <row r="5390" spans="6:9" x14ac:dyDescent="0.3">
      <c r="F5390" s="2">
        <v>5385</v>
      </c>
      <c r="G5390" s="12">
        <f ca="1"/>
        <v>179.99250402886798</v>
      </c>
      <c r="H5390" s="12">
        <v>0.53844999999999998</v>
      </c>
      <c r="I5390" s="12">
        <v>179.31174837846342</v>
      </c>
    </row>
    <row r="5391" spans="6:9" x14ac:dyDescent="0.3">
      <c r="F5391" s="2">
        <v>5386</v>
      </c>
      <c r="G5391" s="12">
        <f ca="1"/>
        <v>179.99889396386089</v>
      </c>
      <c r="H5391" s="12">
        <v>0.53854999999999997</v>
      </c>
      <c r="I5391" s="12">
        <v>179.32094358992134</v>
      </c>
    </row>
    <row r="5392" spans="6:9" x14ac:dyDescent="0.3">
      <c r="F5392" s="2">
        <v>5387</v>
      </c>
      <c r="G5392" s="12">
        <f ca="1"/>
        <v>180.00839354155596</v>
      </c>
      <c r="H5392" s="12">
        <v>0.53864999999999996</v>
      </c>
      <c r="I5392" s="12">
        <v>179.33013999974969</v>
      </c>
    </row>
    <row r="5393" spans="6:9" x14ac:dyDescent="0.3">
      <c r="F5393" s="2">
        <v>5388</v>
      </c>
      <c r="G5393" s="12">
        <f ca="1"/>
        <v>180.02130069573559</v>
      </c>
      <c r="H5393" s="12">
        <v>0.53874999999999995</v>
      </c>
      <c r="I5393" s="12">
        <v>179.33933760869581</v>
      </c>
    </row>
    <row r="5394" spans="6:9" x14ac:dyDescent="0.3">
      <c r="F5394" s="2">
        <v>5389</v>
      </c>
      <c r="G5394" s="12">
        <f ca="1"/>
        <v>180.02861921973587</v>
      </c>
      <c r="H5394" s="12">
        <v>0.53885000000000005</v>
      </c>
      <c r="I5394" s="12">
        <v>179.34853641750772</v>
      </c>
    </row>
    <row r="5395" spans="6:9" x14ac:dyDescent="0.3">
      <c r="F5395" s="2">
        <v>5390</v>
      </c>
      <c r="G5395" s="12">
        <f ca="1"/>
        <v>180.0303431160396</v>
      </c>
      <c r="H5395" s="12">
        <v>0.53895000000000004</v>
      </c>
      <c r="I5395" s="12">
        <v>179.35773642693357</v>
      </c>
    </row>
    <row r="5396" spans="6:9" x14ac:dyDescent="0.3">
      <c r="F5396" s="2">
        <v>5391</v>
      </c>
      <c r="G5396" s="12">
        <f ca="1"/>
        <v>180.03105033664923</v>
      </c>
      <c r="H5396" s="12">
        <v>0.53905000000000003</v>
      </c>
      <c r="I5396" s="12">
        <v>179.36693763772192</v>
      </c>
    </row>
    <row r="5397" spans="6:9" x14ac:dyDescent="0.3">
      <c r="F5397" s="2">
        <v>5392</v>
      </c>
      <c r="G5397" s="12">
        <f ca="1"/>
        <v>180.03731209120008</v>
      </c>
      <c r="H5397" s="12">
        <v>0.53915000000000002</v>
      </c>
      <c r="I5397" s="12">
        <v>179.37614005062181</v>
      </c>
    </row>
    <row r="5398" spans="6:9" x14ac:dyDescent="0.3">
      <c r="F5398" s="2">
        <v>5393</v>
      </c>
      <c r="G5398" s="12">
        <f ca="1"/>
        <v>180.04632746364717</v>
      </c>
      <c r="H5398" s="12">
        <v>0.53925000000000001</v>
      </c>
      <c r="I5398" s="12">
        <v>179.38534366638251</v>
      </c>
    </row>
    <row r="5399" spans="6:9" x14ac:dyDescent="0.3">
      <c r="F5399" s="2">
        <v>5394</v>
      </c>
      <c r="G5399" s="12">
        <f ca="1"/>
        <v>180.05527151866568</v>
      </c>
      <c r="H5399" s="12">
        <v>0.53935</v>
      </c>
      <c r="I5399" s="12">
        <v>179.39454848575377</v>
      </c>
    </row>
    <row r="5400" spans="6:9" x14ac:dyDescent="0.3">
      <c r="F5400" s="2">
        <v>5395</v>
      </c>
      <c r="G5400" s="12">
        <f ca="1"/>
        <v>180.05900954142089</v>
      </c>
      <c r="H5400" s="12">
        <v>0.53944999999999999</v>
      </c>
      <c r="I5400" s="12">
        <v>179.40375450948568</v>
      </c>
    </row>
    <row r="5401" spans="6:9" x14ac:dyDescent="0.3">
      <c r="F5401" s="2">
        <v>5396</v>
      </c>
      <c r="G5401" s="12">
        <f ca="1"/>
        <v>180.06170234626273</v>
      </c>
      <c r="H5401" s="12">
        <v>0.53954999999999997</v>
      </c>
      <c r="I5401" s="12">
        <v>179.41296173832865</v>
      </c>
    </row>
    <row r="5402" spans="6:9" x14ac:dyDescent="0.3">
      <c r="F5402" s="2">
        <v>5397</v>
      </c>
      <c r="G5402" s="12">
        <f ca="1"/>
        <v>180.06263062428312</v>
      </c>
      <c r="H5402" s="12">
        <v>0.53964999999999996</v>
      </c>
      <c r="I5402" s="12">
        <v>179.42217017303349</v>
      </c>
    </row>
    <row r="5403" spans="6:9" x14ac:dyDescent="0.3">
      <c r="F5403" s="2">
        <v>5398</v>
      </c>
      <c r="G5403" s="12">
        <f ca="1"/>
        <v>180.06325663198947</v>
      </c>
      <c r="H5403" s="12">
        <v>0.53974999999999995</v>
      </c>
      <c r="I5403" s="12">
        <v>179.43137981435143</v>
      </c>
    </row>
    <row r="5404" spans="6:9" x14ac:dyDescent="0.3">
      <c r="F5404" s="2">
        <v>5399</v>
      </c>
      <c r="G5404" s="12">
        <f ca="1"/>
        <v>180.07921554710509</v>
      </c>
      <c r="H5404" s="12">
        <v>0.53985000000000005</v>
      </c>
      <c r="I5404" s="12">
        <v>179.44059066303402</v>
      </c>
    </row>
    <row r="5405" spans="6:9" x14ac:dyDescent="0.3">
      <c r="F5405" s="2">
        <v>5400</v>
      </c>
      <c r="G5405" s="12">
        <f ca="1"/>
        <v>180.08140398416541</v>
      </c>
      <c r="H5405" s="12">
        <v>0.53995000000000004</v>
      </c>
      <c r="I5405" s="12">
        <v>179.4498027198332</v>
      </c>
    </row>
    <row r="5406" spans="6:9" x14ac:dyDescent="0.3">
      <c r="F5406" s="2">
        <v>5401</v>
      </c>
      <c r="G5406" s="12">
        <f ca="1"/>
        <v>180.08668929882185</v>
      </c>
      <c r="H5406" s="12">
        <v>0.54005000000000003</v>
      </c>
      <c r="I5406" s="12">
        <v>179.4590159855012</v>
      </c>
    </row>
    <row r="5407" spans="6:9" x14ac:dyDescent="0.3">
      <c r="F5407" s="2">
        <v>5402</v>
      </c>
      <c r="G5407" s="12">
        <f ca="1"/>
        <v>180.09362609217129</v>
      </c>
      <c r="H5407" s="12">
        <v>0.54015000000000002</v>
      </c>
      <c r="I5407" s="12">
        <v>179.46823046079083</v>
      </c>
    </row>
    <row r="5408" spans="6:9" x14ac:dyDescent="0.3">
      <c r="F5408" s="2">
        <v>5403</v>
      </c>
      <c r="G5408" s="12">
        <f ca="1"/>
        <v>180.09377090128629</v>
      </c>
      <c r="H5408" s="12">
        <v>0.54025000000000001</v>
      </c>
      <c r="I5408" s="12">
        <v>179.47744614645507</v>
      </c>
    </row>
    <row r="5409" spans="6:9" x14ac:dyDescent="0.3">
      <c r="F5409" s="2">
        <v>5404</v>
      </c>
      <c r="G5409" s="12">
        <f ca="1"/>
        <v>180.09691139675451</v>
      </c>
      <c r="H5409" s="12">
        <v>0.54035</v>
      </c>
      <c r="I5409" s="12">
        <v>179.48666304324735</v>
      </c>
    </row>
    <row r="5410" spans="6:9" x14ac:dyDescent="0.3">
      <c r="F5410" s="2">
        <v>5405</v>
      </c>
      <c r="G5410" s="12">
        <f ca="1"/>
        <v>180.10705066005352</v>
      </c>
      <c r="H5410" s="12">
        <v>0.54044999999999999</v>
      </c>
      <c r="I5410" s="12">
        <v>179.49588115192148</v>
      </c>
    </row>
    <row r="5411" spans="6:9" x14ac:dyDescent="0.3">
      <c r="F5411" s="2">
        <v>5406</v>
      </c>
      <c r="G5411" s="12">
        <f ca="1"/>
        <v>180.11488380594642</v>
      </c>
      <c r="H5411" s="12">
        <v>0.54054999999999997</v>
      </c>
      <c r="I5411" s="12">
        <v>179.50510047323169</v>
      </c>
    </row>
    <row r="5412" spans="6:9" x14ac:dyDescent="0.3">
      <c r="F5412" s="2">
        <v>5407</v>
      </c>
      <c r="G5412" s="12">
        <f ca="1"/>
        <v>180.12354230773349</v>
      </c>
      <c r="H5412" s="12">
        <v>0.54064999999999996</v>
      </c>
      <c r="I5412" s="12">
        <v>179.51432100793244</v>
      </c>
    </row>
    <row r="5413" spans="6:9" x14ac:dyDescent="0.3">
      <c r="F5413" s="2">
        <v>5408</v>
      </c>
      <c r="G5413" s="12">
        <f ca="1"/>
        <v>180.16052908999114</v>
      </c>
      <c r="H5413" s="12">
        <v>0.54074999999999995</v>
      </c>
      <c r="I5413" s="12">
        <v>179.52354275677868</v>
      </c>
    </row>
    <row r="5414" spans="6:9" x14ac:dyDescent="0.3">
      <c r="F5414" s="2">
        <v>5409</v>
      </c>
      <c r="G5414" s="12">
        <f ca="1"/>
        <v>180.16446601943809</v>
      </c>
      <c r="H5414" s="12">
        <v>0.54085000000000005</v>
      </c>
      <c r="I5414" s="12">
        <v>179.53276572052584</v>
      </c>
    </row>
    <row r="5415" spans="6:9" x14ac:dyDescent="0.3">
      <c r="F5415" s="2">
        <v>5410</v>
      </c>
      <c r="G5415" s="12">
        <f ca="1"/>
        <v>180.16665074999526</v>
      </c>
      <c r="H5415" s="12">
        <v>0.54095000000000004</v>
      </c>
      <c r="I5415" s="12">
        <v>179.54198989992943</v>
      </c>
    </row>
    <row r="5416" spans="6:9" x14ac:dyDescent="0.3">
      <c r="F5416" s="2">
        <v>5411</v>
      </c>
      <c r="G5416" s="12">
        <f ca="1"/>
        <v>180.17313851124402</v>
      </c>
      <c r="H5416" s="12">
        <v>0.54105000000000003</v>
      </c>
      <c r="I5416" s="12">
        <v>179.55121529574558</v>
      </c>
    </row>
    <row r="5417" spans="6:9" x14ac:dyDescent="0.3">
      <c r="F5417" s="2">
        <v>5412</v>
      </c>
      <c r="G5417" s="12">
        <f ca="1"/>
        <v>180.17843751049753</v>
      </c>
      <c r="H5417" s="12">
        <v>0.54115000000000002</v>
      </c>
      <c r="I5417" s="12">
        <v>179.56044190873075</v>
      </c>
    </row>
    <row r="5418" spans="6:9" x14ac:dyDescent="0.3">
      <c r="F5418" s="2">
        <v>5413</v>
      </c>
      <c r="G5418" s="12">
        <f ca="1"/>
        <v>180.19277815550362</v>
      </c>
      <c r="H5418" s="12">
        <v>0.54125000000000001</v>
      </c>
      <c r="I5418" s="12">
        <v>179.56966973964168</v>
      </c>
    </row>
    <row r="5419" spans="6:9" x14ac:dyDescent="0.3">
      <c r="F5419" s="2">
        <v>5414</v>
      </c>
      <c r="G5419" s="12">
        <f ca="1"/>
        <v>180.19735268813193</v>
      </c>
      <c r="H5419" s="12">
        <v>0.54135</v>
      </c>
      <c r="I5419" s="12">
        <v>179.57889878923567</v>
      </c>
    </row>
    <row r="5420" spans="6:9" x14ac:dyDescent="0.3">
      <c r="F5420" s="2">
        <v>5415</v>
      </c>
      <c r="G5420" s="12">
        <f ca="1"/>
        <v>180.20550192123684</v>
      </c>
      <c r="H5420" s="12">
        <v>0.54144999999999999</v>
      </c>
      <c r="I5420" s="12">
        <v>179.58812905827023</v>
      </c>
    </row>
    <row r="5421" spans="6:9" x14ac:dyDescent="0.3">
      <c r="F5421" s="2">
        <v>5416</v>
      </c>
      <c r="G5421" s="12">
        <f ca="1"/>
        <v>180.21277670968794</v>
      </c>
      <c r="H5421" s="12">
        <v>0.54154999999999998</v>
      </c>
      <c r="I5421" s="12">
        <v>179.59736054750329</v>
      </c>
    </row>
    <row r="5422" spans="6:9" x14ac:dyDescent="0.3">
      <c r="F5422" s="2">
        <v>5417</v>
      </c>
      <c r="G5422" s="12">
        <f ca="1"/>
        <v>180.21525310138537</v>
      </c>
      <c r="H5422" s="12">
        <v>0.54164999999999996</v>
      </c>
      <c r="I5422" s="12">
        <v>179.60659325769325</v>
      </c>
    </row>
    <row r="5423" spans="6:9" x14ac:dyDescent="0.3">
      <c r="F5423" s="2">
        <v>5418</v>
      </c>
      <c r="G5423" s="12">
        <f ca="1"/>
        <v>180.21813618812467</v>
      </c>
      <c r="H5423" s="12">
        <v>0.54174999999999995</v>
      </c>
      <c r="I5423" s="12">
        <v>179.61582718959875</v>
      </c>
    </row>
    <row r="5424" spans="6:9" x14ac:dyDescent="0.3">
      <c r="F5424" s="2">
        <v>5419</v>
      </c>
      <c r="G5424" s="12">
        <f ca="1"/>
        <v>180.22800386780364</v>
      </c>
      <c r="H5424" s="12">
        <v>0.54185000000000005</v>
      </c>
      <c r="I5424" s="12">
        <v>179.62506234397893</v>
      </c>
    </row>
    <row r="5425" spans="6:9" x14ac:dyDescent="0.3">
      <c r="F5425" s="2">
        <v>5420</v>
      </c>
      <c r="G5425" s="12">
        <f ca="1"/>
        <v>180.22886014517792</v>
      </c>
      <c r="H5425" s="12">
        <v>0.54195000000000004</v>
      </c>
      <c r="I5425" s="12">
        <v>179.63429872159313</v>
      </c>
    </row>
    <row r="5426" spans="6:9" x14ac:dyDescent="0.3">
      <c r="F5426" s="2">
        <v>5421</v>
      </c>
      <c r="G5426" s="12">
        <f ca="1"/>
        <v>180.22923280001092</v>
      </c>
      <c r="H5426" s="12">
        <v>0.54205000000000003</v>
      </c>
      <c r="I5426" s="12">
        <v>179.64353632320137</v>
      </c>
    </row>
    <row r="5427" spans="6:9" x14ac:dyDescent="0.3">
      <c r="F5427" s="2">
        <v>5422</v>
      </c>
      <c r="G5427" s="12">
        <f ca="1"/>
        <v>180.23797345789058</v>
      </c>
      <c r="H5427" s="12">
        <v>0.54215000000000002</v>
      </c>
      <c r="I5427" s="12">
        <v>179.65277514956381</v>
      </c>
    </row>
    <row r="5428" spans="6:9" x14ac:dyDescent="0.3">
      <c r="F5428" s="2">
        <v>5423</v>
      </c>
      <c r="G5428" s="12">
        <f ca="1"/>
        <v>180.24354052832018</v>
      </c>
      <c r="H5428" s="12">
        <v>0.54225000000000001</v>
      </c>
      <c r="I5428" s="12">
        <v>179.66201520144108</v>
      </c>
    </row>
    <row r="5429" spans="6:9" x14ac:dyDescent="0.3">
      <c r="F5429" s="2">
        <v>5424</v>
      </c>
      <c r="G5429" s="12">
        <f ca="1"/>
        <v>180.24745160709489</v>
      </c>
      <c r="H5429" s="12">
        <v>0.54235</v>
      </c>
      <c r="I5429" s="12">
        <v>179.67125647959415</v>
      </c>
    </row>
    <row r="5430" spans="6:9" x14ac:dyDescent="0.3">
      <c r="F5430" s="2">
        <v>5425</v>
      </c>
      <c r="G5430" s="12">
        <f ca="1"/>
        <v>180.24842770167419</v>
      </c>
      <c r="H5430" s="12">
        <v>0.54244999999999999</v>
      </c>
      <c r="I5430" s="12">
        <v>179.68049898478441</v>
      </c>
    </row>
    <row r="5431" spans="6:9" x14ac:dyDescent="0.3">
      <c r="F5431" s="2">
        <v>5426</v>
      </c>
      <c r="G5431" s="12">
        <f ca="1"/>
        <v>180.25062580252236</v>
      </c>
      <c r="H5431" s="12">
        <v>0.54254999999999998</v>
      </c>
      <c r="I5431" s="12">
        <v>179.68974271777358</v>
      </c>
    </row>
    <row r="5432" spans="6:9" x14ac:dyDescent="0.3">
      <c r="F5432" s="2">
        <v>5427</v>
      </c>
      <c r="G5432" s="12">
        <f ca="1"/>
        <v>180.25401250916127</v>
      </c>
      <c r="H5432" s="12">
        <v>0.54264999999999997</v>
      </c>
      <c r="I5432" s="12">
        <v>179.69898767932395</v>
      </c>
    </row>
    <row r="5433" spans="6:9" x14ac:dyDescent="0.3">
      <c r="F5433" s="2">
        <v>5428</v>
      </c>
      <c r="G5433" s="12">
        <f ca="1"/>
        <v>180.27451523367915</v>
      </c>
      <c r="H5433" s="12">
        <v>0.54274999999999995</v>
      </c>
      <c r="I5433" s="12">
        <v>179.70823387019786</v>
      </c>
    </row>
    <row r="5434" spans="6:9" x14ac:dyDescent="0.3">
      <c r="F5434" s="2">
        <v>5429</v>
      </c>
      <c r="G5434" s="12">
        <f ca="1"/>
        <v>180.28331887864186</v>
      </c>
      <c r="H5434" s="12">
        <v>0.54285000000000005</v>
      </c>
      <c r="I5434" s="12">
        <v>179.71748129115835</v>
      </c>
    </row>
    <row r="5435" spans="6:9" x14ac:dyDescent="0.3">
      <c r="F5435" s="2">
        <v>5430</v>
      </c>
      <c r="G5435" s="12">
        <f ca="1"/>
        <v>180.30630958396566</v>
      </c>
      <c r="H5435" s="12">
        <v>0.54295000000000004</v>
      </c>
      <c r="I5435" s="12">
        <v>179.72672994296863</v>
      </c>
    </row>
    <row r="5436" spans="6:9" x14ac:dyDescent="0.3">
      <c r="F5436" s="2">
        <v>5431</v>
      </c>
      <c r="G5436" s="12">
        <f ca="1"/>
        <v>180.32854053459579</v>
      </c>
      <c r="H5436" s="12">
        <v>0.54305000000000003</v>
      </c>
      <c r="I5436" s="12">
        <v>179.73597982639251</v>
      </c>
    </row>
    <row r="5437" spans="6:9" x14ac:dyDescent="0.3">
      <c r="F5437" s="2">
        <v>5432</v>
      </c>
      <c r="G5437" s="12">
        <f ca="1"/>
        <v>180.33093151734846</v>
      </c>
      <c r="H5437" s="12">
        <v>0.54315000000000002</v>
      </c>
      <c r="I5437" s="12">
        <v>179.7452309421939</v>
      </c>
    </row>
    <row r="5438" spans="6:9" x14ac:dyDescent="0.3">
      <c r="F5438" s="2">
        <v>5433</v>
      </c>
      <c r="G5438" s="12">
        <f ca="1"/>
        <v>180.34569952390095</v>
      </c>
      <c r="H5438" s="12">
        <v>0.54325000000000001</v>
      </c>
      <c r="I5438" s="12">
        <v>179.75448329113738</v>
      </c>
    </row>
    <row r="5439" spans="6:9" x14ac:dyDescent="0.3">
      <c r="F5439" s="2">
        <v>5434</v>
      </c>
      <c r="G5439" s="12">
        <f ca="1"/>
        <v>180.3595174447351</v>
      </c>
      <c r="H5439" s="12">
        <v>0.54335</v>
      </c>
      <c r="I5439" s="12">
        <v>179.76373687398774</v>
      </c>
    </row>
    <row r="5440" spans="6:9" x14ac:dyDescent="0.3">
      <c r="F5440" s="2">
        <v>5435</v>
      </c>
      <c r="G5440" s="12">
        <f ca="1"/>
        <v>180.36665898061864</v>
      </c>
      <c r="H5440" s="12">
        <v>0.54344999999999999</v>
      </c>
      <c r="I5440" s="12">
        <v>179.77299169151019</v>
      </c>
    </row>
    <row r="5441" spans="6:9" x14ac:dyDescent="0.3">
      <c r="F5441" s="2">
        <v>5436</v>
      </c>
      <c r="G5441" s="12">
        <f ca="1"/>
        <v>180.37310250800954</v>
      </c>
      <c r="H5441" s="12">
        <v>0.54354999999999998</v>
      </c>
      <c r="I5441" s="12">
        <v>179.7822477444704</v>
      </c>
    </row>
    <row r="5442" spans="6:9" x14ac:dyDescent="0.3">
      <c r="F5442" s="2">
        <v>5437</v>
      </c>
      <c r="G5442" s="12">
        <f ca="1"/>
        <v>180.37770162926199</v>
      </c>
      <c r="H5442" s="12">
        <v>0.54364999999999997</v>
      </c>
      <c r="I5442" s="12">
        <v>179.79150503363434</v>
      </c>
    </row>
    <row r="5443" spans="6:9" x14ac:dyDescent="0.3">
      <c r="F5443" s="2">
        <v>5438</v>
      </c>
      <c r="G5443" s="12">
        <f ca="1"/>
        <v>180.38315128267914</v>
      </c>
      <c r="H5443" s="12">
        <v>0.54374999999999996</v>
      </c>
      <c r="I5443" s="12">
        <v>179.80076355976831</v>
      </c>
    </row>
    <row r="5444" spans="6:9" x14ac:dyDescent="0.3">
      <c r="F5444" s="2">
        <v>5439</v>
      </c>
      <c r="G5444" s="12">
        <f ca="1"/>
        <v>180.40546354403392</v>
      </c>
      <c r="H5444" s="12">
        <v>0.54384999999999994</v>
      </c>
      <c r="I5444" s="12">
        <v>179.81002332363926</v>
      </c>
    </row>
    <row r="5445" spans="6:9" x14ac:dyDescent="0.3">
      <c r="F5445" s="2">
        <v>5440</v>
      </c>
      <c r="G5445" s="12">
        <f ca="1"/>
        <v>180.4174783596543</v>
      </c>
      <c r="H5445" s="12">
        <v>0.54395000000000004</v>
      </c>
      <c r="I5445" s="12">
        <v>179.8192843260143</v>
      </c>
    </row>
    <row r="5446" spans="6:9" x14ac:dyDescent="0.3">
      <c r="F5446" s="2">
        <v>5441</v>
      </c>
      <c r="G5446" s="12">
        <f ca="1"/>
        <v>180.42515080481172</v>
      </c>
      <c r="H5446" s="12">
        <v>0.54405000000000003</v>
      </c>
      <c r="I5446" s="12">
        <v>179.82854656766091</v>
      </c>
    </row>
    <row r="5447" spans="6:9" x14ac:dyDescent="0.3">
      <c r="F5447" s="2">
        <v>5442</v>
      </c>
      <c r="G5447" s="12">
        <f ca="1"/>
        <v>180.42577350319476</v>
      </c>
      <c r="H5447" s="12">
        <v>0.54415000000000002</v>
      </c>
      <c r="I5447" s="12">
        <v>179.8378100493471</v>
      </c>
    </row>
    <row r="5448" spans="6:9" x14ac:dyDescent="0.3">
      <c r="F5448" s="2">
        <v>5443</v>
      </c>
      <c r="G5448" s="12">
        <f ca="1"/>
        <v>180.44295986745155</v>
      </c>
      <c r="H5448" s="12">
        <v>0.54425000000000001</v>
      </c>
      <c r="I5448" s="12">
        <v>179.84707477184122</v>
      </c>
    </row>
    <row r="5449" spans="6:9" x14ac:dyDescent="0.3">
      <c r="F5449" s="2">
        <v>5444</v>
      </c>
      <c r="G5449" s="12">
        <f ca="1"/>
        <v>180.44309381989333</v>
      </c>
      <c r="H5449" s="12">
        <v>0.54435</v>
      </c>
      <c r="I5449" s="12">
        <v>179.85634073591191</v>
      </c>
    </row>
    <row r="5450" spans="6:9" x14ac:dyDescent="0.3">
      <c r="F5450" s="2">
        <v>5445</v>
      </c>
      <c r="G5450" s="12">
        <f ca="1"/>
        <v>180.44528023574961</v>
      </c>
      <c r="H5450" s="12">
        <v>0.54444999999999999</v>
      </c>
      <c r="I5450" s="12">
        <v>179.86560794232841</v>
      </c>
    </row>
    <row r="5451" spans="6:9" x14ac:dyDescent="0.3">
      <c r="F5451" s="2">
        <v>5446</v>
      </c>
      <c r="G5451" s="12">
        <f ca="1"/>
        <v>180.45322517903605</v>
      </c>
      <c r="H5451" s="12">
        <v>0.54454999999999998</v>
      </c>
      <c r="I5451" s="12">
        <v>179.87487639186014</v>
      </c>
    </row>
    <row r="5452" spans="6:9" x14ac:dyDescent="0.3">
      <c r="F5452" s="2">
        <v>5447</v>
      </c>
      <c r="G5452" s="12">
        <f ca="1"/>
        <v>180.45759933789091</v>
      </c>
      <c r="H5452" s="12">
        <v>0.54464999999999997</v>
      </c>
      <c r="I5452" s="12">
        <v>179.88414608527705</v>
      </c>
    </row>
    <row r="5453" spans="6:9" x14ac:dyDescent="0.3">
      <c r="F5453" s="2">
        <v>5448</v>
      </c>
      <c r="G5453" s="12">
        <f ca="1"/>
        <v>180.45796346677565</v>
      </c>
      <c r="H5453" s="12">
        <v>0.54474999999999996</v>
      </c>
      <c r="I5453" s="12">
        <v>179.8934170233494</v>
      </c>
    </row>
    <row r="5454" spans="6:9" x14ac:dyDescent="0.3">
      <c r="F5454" s="2">
        <v>5449</v>
      </c>
      <c r="G5454" s="12">
        <f ca="1"/>
        <v>180.47103631456667</v>
      </c>
      <c r="H5454" s="12">
        <v>0.54484999999999995</v>
      </c>
      <c r="I5454" s="12">
        <v>179.90268920684787</v>
      </c>
    </row>
    <row r="5455" spans="6:9" x14ac:dyDescent="0.3">
      <c r="F5455" s="2">
        <v>5450</v>
      </c>
      <c r="G5455" s="12">
        <f ca="1"/>
        <v>180.47880109351104</v>
      </c>
      <c r="H5455" s="12">
        <v>0.54495000000000005</v>
      </c>
      <c r="I5455" s="12">
        <v>179.91196263654359</v>
      </c>
    </row>
    <row r="5456" spans="6:9" x14ac:dyDescent="0.3">
      <c r="F5456" s="2">
        <v>5451</v>
      </c>
      <c r="G5456" s="12">
        <f ca="1"/>
        <v>180.49770916287486</v>
      </c>
      <c r="H5456" s="12">
        <v>0.54505000000000003</v>
      </c>
      <c r="I5456" s="12">
        <v>179.921237313208</v>
      </c>
    </row>
    <row r="5457" spans="6:9" x14ac:dyDescent="0.3">
      <c r="F5457" s="2">
        <v>5452</v>
      </c>
      <c r="G5457" s="12">
        <f ca="1"/>
        <v>180.5025948214342</v>
      </c>
      <c r="H5457" s="12">
        <v>0.54515000000000002</v>
      </c>
      <c r="I5457" s="12">
        <v>179.93051323761296</v>
      </c>
    </row>
    <row r="5458" spans="6:9" x14ac:dyDescent="0.3">
      <c r="F5458" s="2">
        <v>5453</v>
      </c>
      <c r="G5458" s="12">
        <f ca="1"/>
        <v>180.50801709394347</v>
      </c>
      <c r="H5458" s="12">
        <v>0.54525000000000001</v>
      </c>
      <c r="I5458" s="12">
        <v>179.93979041053069</v>
      </c>
    </row>
    <row r="5459" spans="6:9" x14ac:dyDescent="0.3">
      <c r="F5459" s="2">
        <v>5454</v>
      </c>
      <c r="G5459" s="12">
        <f ca="1"/>
        <v>180.51101579473118</v>
      </c>
      <c r="H5459" s="12">
        <v>0.54535</v>
      </c>
      <c r="I5459" s="12">
        <v>179.94906883273396</v>
      </c>
    </row>
    <row r="5460" spans="6:9" x14ac:dyDescent="0.3">
      <c r="F5460" s="2">
        <v>5455</v>
      </c>
      <c r="G5460" s="12">
        <f ca="1"/>
        <v>180.53289808487946</v>
      </c>
      <c r="H5460" s="12">
        <v>0.54544999999999999</v>
      </c>
      <c r="I5460" s="12">
        <v>179.95834850499568</v>
      </c>
    </row>
    <row r="5461" spans="6:9" x14ac:dyDescent="0.3">
      <c r="F5461" s="2">
        <v>5456</v>
      </c>
      <c r="G5461" s="12">
        <f ca="1"/>
        <v>180.53368822779734</v>
      </c>
      <c r="H5461" s="12">
        <v>0.54554999999999998</v>
      </c>
      <c r="I5461" s="12">
        <v>179.96762942808942</v>
      </c>
    </row>
    <row r="5462" spans="6:9" x14ac:dyDescent="0.3">
      <c r="F5462" s="2">
        <v>5457</v>
      </c>
      <c r="G5462" s="12">
        <f ca="1"/>
        <v>180.55127959081068</v>
      </c>
      <c r="H5462" s="12">
        <v>0.54564999999999997</v>
      </c>
      <c r="I5462" s="12">
        <v>179.97691160278896</v>
      </c>
    </row>
    <row r="5463" spans="6:9" x14ac:dyDescent="0.3">
      <c r="F5463" s="2">
        <v>5458</v>
      </c>
      <c r="G5463" s="12">
        <f ca="1"/>
        <v>180.55868966382894</v>
      </c>
      <c r="H5463" s="12">
        <v>0.54574999999999996</v>
      </c>
      <c r="I5463" s="12">
        <v>179.98619502986853</v>
      </c>
    </row>
    <row r="5464" spans="6:9" x14ac:dyDescent="0.3">
      <c r="F5464" s="2">
        <v>5459</v>
      </c>
      <c r="G5464" s="12">
        <f ca="1"/>
        <v>180.56175820580788</v>
      </c>
      <c r="H5464" s="12">
        <v>0.54584999999999995</v>
      </c>
      <c r="I5464" s="12">
        <v>179.99547971010276</v>
      </c>
    </row>
    <row r="5465" spans="6:9" x14ac:dyDescent="0.3">
      <c r="F5465" s="2">
        <v>5460</v>
      </c>
      <c r="G5465" s="12">
        <f ca="1"/>
        <v>180.56584677960569</v>
      </c>
      <c r="H5465" s="12">
        <v>0.54595000000000005</v>
      </c>
      <c r="I5465" s="12">
        <v>180.00476564426674</v>
      </c>
    </row>
    <row r="5466" spans="6:9" x14ac:dyDescent="0.3">
      <c r="F5466" s="2">
        <v>5461</v>
      </c>
      <c r="G5466" s="12">
        <f ca="1"/>
        <v>180.57625125441916</v>
      </c>
      <c r="H5466" s="12">
        <v>0.54605000000000004</v>
      </c>
      <c r="I5466" s="12">
        <v>180.01405283313582</v>
      </c>
    </row>
    <row r="5467" spans="6:9" x14ac:dyDescent="0.3">
      <c r="F5467" s="2">
        <v>5462</v>
      </c>
      <c r="G5467" s="12">
        <f ca="1"/>
        <v>180.59421157945204</v>
      </c>
      <c r="H5467" s="12">
        <v>0.54615000000000002</v>
      </c>
      <c r="I5467" s="12">
        <v>180.02334127748594</v>
      </c>
    </row>
    <row r="5468" spans="6:9" x14ac:dyDescent="0.3">
      <c r="F5468" s="2">
        <v>5463</v>
      </c>
      <c r="G5468" s="12">
        <f ca="1"/>
        <v>180.60703611236585</v>
      </c>
      <c r="H5468" s="12">
        <v>0.54625000000000001</v>
      </c>
      <c r="I5468" s="12">
        <v>180.03263097809315</v>
      </c>
    </row>
    <row r="5469" spans="6:9" x14ac:dyDescent="0.3">
      <c r="F5469" s="2">
        <v>5464</v>
      </c>
      <c r="G5469" s="12">
        <f ca="1"/>
        <v>180.61563515183786</v>
      </c>
      <c r="H5469" s="12">
        <v>0.54635</v>
      </c>
      <c r="I5469" s="12">
        <v>180.04192193573425</v>
      </c>
    </row>
    <row r="5470" spans="6:9" x14ac:dyDescent="0.3">
      <c r="F5470" s="2">
        <v>5465</v>
      </c>
      <c r="G5470" s="12">
        <f ca="1"/>
        <v>180.61853845508296</v>
      </c>
      <c r="H5470" s="12">
        <v>0.54644999999999999</v>
      </c>
      <c r="I5470" s="12">
        <v>180.05121415118617</v>
      </c>
    </row>
    <row r="5471" spans="6:9" x14ac:dyDescent="0.3">
      <c r="F5471" s="2">
        <v>5466</v>
      </c>
      <c r="G5471" s="12">
        <f ca="1"/>
        <v>180.62834756714557</v>
      </c>
      <c r="H5471" s="12">
        <v>0.54654999999999998</v>
      </c>
      <c r="I5471" s="12">
        <v>180.06050762522636</v>
      </c>
    </row>
    <row r="5472" spans="6:9" x14ac:dyDescent="0.3">
      <c r="F5472" s="2">
        <v>5467</v>
      </c>
      <c r="G5472" s="12">
        <f ca="1"/>
        <v>180.63989315027959</v>
      </c>
      <c r="H5472" s="12">
        <v>0.54664999999999997</v>
      </c>
      <c r="I5472" s="12">
        <v>180.06980235863261</v>
      </c>
    </row>
    <row r="5473" spans="6:9" x14ac:dyDescent="0.3">
      <c r="F5473" s="2">
        <v>5468</v>
      </c>
      <c r="G5473" s="12">
        <f ca="1"/>
        <v>180.6525560224639</v>
      </c>
      <c r="H5473" s="12">
        <v>0.54674999999999996</v>
      </c>
      <c r="I5473" s="12">
        <v>180.07909835218322</v>
      </c>
    </row>
    <row r="5474" spans="6:9" x14ac:dyDescent="0.3">
      <c r="F5474" s="2">
        <v>5469</v>
      </c>
      <c r="G5474" s="12">
        <f ca="1"/>
        <v>180.65553155311784</v>
      </c>
      <c r="H5474" s="12">
        <v>0.54684999999999995</v>
      </c>
      <c r="I5474" s="12">
        <v>180.08839560665677</v>
      </c>
    </row>
    <row r="5475" spans="6:9" x14ac:dyDescent="0.3">
      <c r="F5475" s="2">
        <v>5470</v>
      </c>
      <c r="G5475" s="12">
        <f ca="1"/>
        <v>180.66350149208034</v>
      </c>
      <c r="H5475" s="12">
        <v>0.54695000000000005</v>
      </c>
      <c r="I5475" s="12">
        <v>180.09769412283231</v>
      </c>
    </row>
    <row r="5476" spans="6:9" x14ac:dyDescent="0.3">
      <c r="F5476" s="2">
        <v>5471</v>
      </c>
      <c r="G5476" s="12">
        <f ca="1"/>
        <v>180.67207415030998</v>
      </c>
      <c r="H5476" s="12">
        <v>0.54705000000000004</v>
      </c>
      <c r="I5476" s="12">
        <v>180.1069939014892</v>
      </c>
    </row>
    <row r="5477" spans="6:9" x14ac:dyDescent="0.3">
      <c r="F5477" s="2">
        <v>5472</v>
      </c>
      <c r="G5477" s="12">
        <f ca="1"/>
        <v>180.67315443637523</v>
      </c>
      <c r="H5477" s="12">
        <v>0.54715000000000003</v>
      </c>
      <c r="I5477" s="12">
        <v>180.11629494340733</v>
      </c>
    </row>
    <row r="5478" spans="6:9" x14ac:dyDescent="0.3">
      <c r="F5478" s="2">
        <v>5473</v>
      </c>
      <c r="G5478" s="12">
        <f ca="1"/>
        <v>180.68160769384718</v>
      </c>
      <c r="H5478" s="12">
        <v>0.54725000000000001</v>
      </c>
      <c r="I5478" s="12">
        <v>180.12559724936693</v>
      </c>
    </row>
    <row r="5479" spans="6:9" x14ac:dyDescent="0.3">
      <c r="F5479" s="2">
        <v>5474</v>
      </c>
      <c r="G5479" s="12">
        <f ca="1"/>
        <v>180.68939990768229</v>
      </c>
      <c r="H5479" s="12">
        <v>0.54735</v>
      </c>
      <c r="I5479" s="12">
        <v>180.13490082014869</v>
      </c>
    </row>
    <row r="5480" spans="6:9" x14ac:dyDescent="0.3">
      <c r="F5480" s="2">
        <v>5475</v>
      </c>
      <c r="G5480" s="12">
        <f ca="1"/>
        <v>180.69193949736146</v>
      </c>
      <c r="H5480" s="12">
        <v>0.54744999999999999</v>
      </c>
      <c r="I5480" s="12">
        <v>180.14420565653347</v>
      </c>
    </row>
    <row r="5481" spans="6:9" x14ac:dyDescent="0.3">
      <c r="F5481" s="2">
        <v>5476</v>
      </c>
      <c r="G5481" s="12">
        <f ca="1"/>
        <v>180.69373786626812</v>
      </c>
      <c r="H5481" s="12">
        <v>0.54754999999999998</v>
      </c>
      <c r="I5481" s="12">
        <v>180.15351175930294</v>
      </c>
    </row>
    <row r="5482" spans="6:9" x14ac:dyDescent="0.3">
      <c r="F5482" s="2">
        <v>5477</v>
      </c>
      <c r="G5482" s="12">
        <f ca="1"/>
        <v>180.69702342472016</v>
      </c>
      <c r="H5482" s="12">
        <v>0.54764999999999997</v>
      </c>
      <c r="I5482" s="12">
        <v>180.16281912923881</v>
      </c>
    </row>
    <row r="5483" spans="6:9" x14ac:dyDescent="0.3">
      <c r="F5483" s="2">
        <v>5478</v>
      </c>
      <c r="G5483" s="12">
        <f ca="1"/>
        <v>180.69988107134526</v>
      </c>
      <c r="H5483" s="12">
        <v>0.54774999999999996</v>
      </c>
      <c r="I5483" s="12">
        <v>180.17212776712338</v>
      </c>
    </row>
    <row r="5484" spans="6:9" x14ac:dyDescent="0.3">
      <c r="F5484" s="2">
        <v>5479</v>
      </c>
      <c r="G5484" s="12">
        <f ca="1"/>
        <v>180.7285876010547</v>
      </c>
      <c r="H5484" s="12">
        <v>0.54784999999999995</v>
      </c>
      <c r="I5484" s="12">
        <v>180.18143767373928</v>
      </c>
    </row>
    <row r="5485" spans="6:9" x14ac:dyDescent="0.3">
      <c r="F5485" s="2">
        <v>5480</v>
      </c>
      <c r="G5485" s="12">
        <f ca="1"/>
        <v>180.7290715860226</v>
      </c>
      <c r="H5485" s="12">
        <v>0.54795000000000005</v>
      </c>
      <c r="I5485" s="12">
        <v>180.19074884986964</v>
      </c>
    </row>
    <row r="5486" spans="6:9" x14ac:dyDescent="0.3">
      <c r="F5486" s="2">
        <v>5481</v>
      </c>
      <c r="G5486" s="12">
        <f ca="1"/>
        <v>180.75309961088033</v>
      </c>
      <c r="H5486" s="12">
        <v>0.54805000000000004</v>
      </c>
      <c r="I5486" s="12">
        <v>180.20006129629786</v>
      </c>
    </row>
    <row r="5487" spans="6:9" x14ac:dyDescent="0.3">
      <c r="F5487" s="2">
        <v>5482</v>
      </c>
      <c r="G5487" s="12">
        <f ca="1"/>
        <v>180.76916119977426</v>
      </c>
      <c r="H5487" s="12">
        <v>0.54815000000000003</v>
      </c>
      <c r="I5487" s="12">
        <v>180.20937501380786</v>
      </c>
    </row>
    <row r="5488" spans="6:9" x14ac:dyDescent="0.3">
      <c r="F5488" s="2">
        <v>5483</v>
      </c>
      <c r="G5488" s="12">
        <f ca="1"/>
        <v>180.80551907072487</v>
      </c>
      <c r="H5488" s="12">
        <v>0.54825000000000002</v>
      </c>
      <c r="I5488" s="12">
        <v>180.21869000318389</v>
      </c>
    </row>
    <row r="5489" spans="6:9" x14ac:dyDescent="0.3">
      <c r="F5489" s="2">
        <v>5484</v>
      </c>
      <c r="G5489" s="12">
        <f ca="1"/>
        <v>180.8099117140176</v>
      </c>
      <c r="H5489" s="12">
        <v>0.54835</v>
      </c>
      <c r="I5489" s="12">
        <v>180.22800626521067</v>
      </c>
    </row>
    <row r="5490" spans="6:9" x14ac:dyDescent="0.3">
      <c r="F5490" s="2">
        <v>5485</v>
      </c>
      <c r="G5490" s="12">
        <f ca="1"/>
        <v>180.82023668563249</v>
      </c>
      <c r="H5490" s="12">
        <v>0.54844999999999999</v>
      </c>
      <c r="I5490" s="12">
        <v>180.23732380067332</v>
      </c>
    </row>
    <row r="5491" spans="6:9" x14ac:dyDescent="0.3">
      <c r="F5491" s="2">
        <v>5486</v>
      </c>
      <c r="G5491" s="12">
        <f ca="1"/>
        <v>180.84855719612563</v>
      </c>
      <c r="H5491" s="12">
        <v>0.54854999999999998</v>
      </c>
      <c r="I5491" s="12">
        <v>180.24664261035733</v>
      </c>
    </row>
    <row r="5492" spans="6:9" x14ac:dyDescent="0.3">
      <c r="F5492" s="2">
        <v>5487</v>
      </c>
      <c r="G5492" s="12">
        <f ca="1"/>
        <v>180.85159672095153</v>
      </c>
      <c r="H5492" s="12">
        <v>0.54864999999999997</v>
      </c>
      <c r="I5492" s="12">
        <v>180.25596269504859</v>
      </c>
    </row>
    <row r="5493" spans="6:9" x14ac:dyDescent="0.3">
      <c r="F5493" s="2">
        <v>5488</v>
      </c>
      <c r="G5493" s="12">
        <f ca="1"/>
        <v>180.86083930583845</v>
      </c>
      <c r="H5493" s="12">
        <v>0.54874999999999996</v>
      </c>
      <c r="I5493" s="12">
        <v>180.26528405553347</v>
      </c>
    </row>
    <row r="5494" spans="6:9" x14ac:dyDescent="0.3">
      <c r="F5494" s="2">
        <v>5489</v>
      </c>
      <c r="G5494" s="12">
        <f ca="1"/>
        <v>180.87159485535733</v>
      </c>
      <c r="H5494" s="12">
        <v>0.54884999999999995</v>
      </c>
      <c r="I5494" s="12">
        <v>180.2746066925987</v>
      </c>
    </row>
    <row r="5495" spans="6:9" x14ac:dyDescent="0.3">
      <c r="F5495" s="2">
        <v>5490</v>
      </c>
      <c r="G5495" s="12">
        <f ca="1"/>
        <v>180.87209868224994</v>
      </c>
      <c r="H5495" s="12">
        <v>0.54895000000000005</v>
      </c>
      <c r="I5495" s="12">
        <v>180.28393060703138</v>
      </c>
    </row>
    <row r="5496" spans="6:9" x14ac:dyDescent="0.3">
      <c r="F5496" s="2">
        <v>5491</v>
      </c>
      <c r="G5496" s="12">
        <f ca="1"/>
        <v>180.87274415437781</v>
      </c>
      <c r="H5496" s="12">
        <v>0.54905000000000004</v>
      </c>
      <c r="I5496" s="12">
        <v>180.29325579961915</v>
      </c>
    </row>
    <row r="5497" spans="6:9" x14ac:dyDescent="0.3">
      <c r="F5497" s="2">
        <v>5492</v>
      </c>
      <c r="G5497" s="12">
        <f ca="1"/>
        <v>180.87449743223397</v>
      </c>
      <c r="H5497" s="12">
        <v>0.54915000000000003</v>
      </c>
      <c r="I5497" s="12">
        <v>180.3025822711499</v>
      </c>
    </row>
    <row r="5498" spans="6:9" x14ac:dyDescent="0.3">
      <c r="F5498" s="2">
        <v>5493</v>
      </c>
      <c r="G5498" s="12">
        <f ca="1"/>
        <v>180.87726830458104</v>
      </c>
      <c r="H5498" s="12">
        <v>0.54925000000000002</v>
      </c>
      <c r="I5498" s="12">
        <v>180.31191002241206</v>
      </c>
    </row>
    <row r="5499" spans="6:9" x14ac:dyDescent="0.3">
      <c r="F5499" s="2">
        <v>5494</v>
      </c>
      <c r="G5499" s="12">
        <f ca="1"/>
        <v>180.8949288074935</v>
      </c>
      <c r="H5499" s="12">
        <v>0.54935</v>
      </c>
      <c r="I5499" s="12">
        <v>180.32123905419436</v>
      </c>
    </row>
    <row r="5500" spans="6:9" x14ac:dyDescent="0.3">
      <c r="F5500" s="2">
        <v>5495</v>
      </c>
      <c r="G5500" s="12">
        <f ca="1"/>
        <v>180.90131679208017</v>
      </c>
      <c r="H5500" s="12">
        <v>0.54944999999999999</v>
      </c>
      <c r="I5500" s="12">
        <v>180.3305693672861</v>
      </c>
    </row>
    <row r="5501" spans="6:9" x14ac:dyDescent="0.3">
      <c r="F5501" s="2">
        <v>5496</v>
      </c>
      <c r="G5501" s="12">
        <f ca="1"/>
        <v>180.90154588247293</v>
      </c>
      <c r="H5501" s="12">
        <v>0.54954999999999998</v>
      </c>
      <c r="I5501" s="12">
        <v>180.3399009624768</v>
      </c>
    </row>
    <row r="5502" spans="6:9" x14ac:dyDescent="0.3">
      <c r="F5502" s="2">
        <v>5497</v>
      </c>
      <c r="G5502" s="12">
        <f ca="1"/>
        <v>180.92247234464637</v>
      </c>
      <c r="H5502" s="12">
        <v>0.54964999999999997</v>
      </c>
      <c r="I5502" s="12">
        <v>180.34923384055659</v>
      </c>
    </row>
    <row r="5503" spans="6:9" x14ac:dyDescent="0.3">
      <c r="F5503" s="2">
        <v>5498</v>
      </c>
      <c r="G5503" s="12">
        <f ca="1"/>
        <v>180.9236678096226</v>
      </c>
      <c r="H5503" s="12">
        <v>0.54974999999999996</v>
      </c>
      <c r="I5503" s="12">
        <v>180.35856800231585</v>
      </c>
    </row>
    <row r="5504" spans="6:9" x14ac:dyDescent="0.3">
      <c r="F5504" s="2">
        <v>5499</v>
      </c>
      <c r="G5504" s="12">
        <f ca="1"/>
        <v>180.94778890310107</v>
      </c>
      <c r="H5504" s="12">
        <v>0.54984999999999995</v>
      </c>
      <c r="I5504" s="12">
        <v>180.36790344854546</v>
      </c>
    </row>
    <row r="5505" spans="6:9" x14ac:dyDescent="0.3">
      <c r="F5505" s="2">
        <v>5500</v>
      </c>
      <c r="G5505" s="12">
        <f ca="1"/>
        <v>180.95190045022906</v>
      </c>
      <c r="H5505" s="12">
        <v>0.54995000000000005</v>
      </c>
      <c r="I5505" s="12">
        <v>180.37724018003661</v>
      </c>
    </row>
    <row r="5506" spans="6:9" x14ac:dyDescent="0.3">
      <c r="F5506" s="2">
        <v>5501</v>
      </c>
      <c r="G5506" s="12">
        <f ca="1"/>
        <v>180.95730356154888</v>
      </c>
      <c r="H5506" s="12">
        <v>0.55005000000000004</v>
      </c>
      <c r="I5506" s="12">
        <v>180.38657819758114</v>
      </c>
    </row>
    <row r="5507" spans="6:9" x14ac:dyDescent="0.3">
      <c r="F5507" s="2">
        <v>5502</v>
      </c>
      <c r="G5507" s="12">
        <f ca="1"/>
        <v>180.98036700965412</v>
      </c>
      <c r="H5507" s="12">
        <v>0.55015000000000003</v>
      </c>
      <c r="I5507" s="12">
        <v>180.39591750197104</v>
      </c>
    </row>
    <row r="5508" spans="6:9" x14ac:dyDescent="0.3">
      <c r="F5508" s="2">
        <v>5503</v>
      </c>
      <c r="G5508" s="12">
        <f ca="1"/>
        <v>180.99869937279811</v>
      </c>
      <c r="H5508" s="12">
        <v>0.55025000000000002</v>
      </c>
      <c r="I5508" s="12">
        <v>180.40525809399887</v>
      </c>
    </row>
    <row r="5509" spans="6:9" x14ac:dyDescent="0.3">
      <c r="F5509" s="2">
        <v>5504</v>
      </c>
      <c r="G5509" s="12">
        <f ca="1"/>
        <v>181.00475674651113</v>
      </c>
      <c r="H5509" s="12">
        <v>0.55035000000000001</v>
      </c>
      <c r="I5509" s="12">
        <v>180.41459997445747</v>
      </c>
    </row>
    <row r="5510" spans="6:9" x14ac:dyDescent="0.3">
      <c r="F5510" s="2">
        <v>5505</v>
      </c>
      <c r="G5510" s="12">
        <f ca="1"/>
        <v>181.02669079964835</v>
      </c>
      <c r="H5510" s="12">
        <v>0.55044999999999999</v>
      </c>
      <c r="I5510" s="12">
        <v>180.4239431441404</v>
      </c>
    </row>
    <row r="5511" spans="6:9" x14ac:dyDescent="0.3">
      <c r="F5511" s="2">
        <v>5506</v>
      </c>
      <c r="G5511" s="12">
        <f ca="1"/>
        <v>181.02726356739379</v>
      </c>
      <c r="H5511" s="12">
        <v>0.55054999999999998</v>
      </c>
      <c r="I5511" s="12">
        <v>180.43328760384122</v>
      </c>
    </row>
    <row r="5512" spans="6:9" x14ac:dyDescent="0.3">
      <c r="F5512" s="2">
        <v>5507</v>
      </c>
      <c r="G5512" s="12">
        <f ca="1"/>
        <v>181.03385680181592</v>
      </c>
      <c r="H5512" s="12">
        <v>0.55064999999999997</v>
      </c>
      <c r="I5512" s="12">
        <v>180.4426333543542</v>
      </c>
    </row>
    <row r="5513" spans="6:9" x14ac:dyDescent="0.3">
      <c r="F5513" s="2">
        <v>5508</v>
      </c>
      <c r="G5513" s="12">
        <f ca="1"/>
        <v>181.03652451471515</v>
      </c>
      <c r="H5513" s="12">
        <v>0.55074999999999996</v>
      </c>
      <c r="I5513" s="12">
        <v>180.451980396474</v>
      </c>
    </row>
    <row r="5514" spans="6:9" x14ac:dyDescent="0.3">
      <c r="F5514" s="2">
        <v>5509</v>
      </c>
      <c r="G5514" s="12">
        <f ca="1"/>
        <v>181.05332532440025</v>
      </c>
      <c r="H5514" s="12">
        <v>0.55084999999999995</v>
      </c>
      <c r="I5514" s="12">
        <v>180.46132873099552</v>
      </c>
    </row>
    <row r="5515" spans="6:9" x14ac:dyDescent="0.3">
      <c r="F5515" s="2">
        <v>5510</v>
      </c>
      <c r="G5515" s="12">
        <f ca="1"/>
        <v>181.06021610925998</v>
      </c>
      <c r="H5515" s="12">
        <v>0.55095000000000005</v>
      </c>
      <c r="I5515" s="12">
        <v>180.47067835871434</v>
      </c>
    </row>
    <row r="5516" spans="6:9" x14ac:dyDescent="0.3">
      <c r="F5516" s="2">
        <v>5511</v>
      </c>
      <c r="G5516" s="12">
        <f ca="1"/>
        <v>181.07236836220198</v>
      </c>
      <c r="H5516" s="12">
        <v>0.55105000000000004</v>
      </c>
      <c r="I5516" s="12">
        <v>180.48002928042618</v>
      </c>
    </row>
    <row r="5517" spans="6:9" x14ac:dyDescent="0.3">
      <c r="F5517" s="2">
        <v>5512</v>
      </c>
      <c r="G5517" s="12">
        <f ca="1"/>
        <v>181.07285150179342</v>
      </c>
      <c r="H5517" s="12">
        <v>0.55115000000000003</v>
      </c>
      <c r="I5517" s="12">
        <v>180.48938149692742</v>
      </c>
    </row>
    <row r="5518" spans="6:9" x14ac:dyDescent="0.3">
      <c r="F5518" s="2">
        <v>5513</v>
      </c>
      <c r="G5518" s="12">
        <f ca="1"/>
        <v>181.08425207777066</v>
      </c>
      <c r="H5518" s="12">
        <v>0.55125000000000002</v>
      </c>
      <c r="I5518" s="12">
        <v>180.49873500901475</v>
      </c>
    </row>
    <row r="5519" spans="6:9" x14ac:dyDescent="0.3">
      <c r="F5519" s="2">
        <v>5514</v>
      </c>
      <c r="G5519" s="12">
        <f ca="1"/>
        <v>181.12210555320678</v>
      </c>
      <c r="H5519" s="12">
        <v>0.55135000000000001</v>
      </c>
      <c r="I5519" s="12">
        <v>180.5080898174852</v>
      </c>
    </row>
    <row r="5520" spans="6:9" x14ac:dyDescent="0.3">
      <c r="F5520" s="2">
        <v>5515</v>
      </c>
      <c r="G5520" s="12">
        <f ca="1"/>
        <v>181.1331377145151</v>
      </c>
      <c r="H5520" s="12">
        <v>0.55145</v>
      </c>
      <c r="I5520" s="12">
        <v>180.51744592313645</v>
      </c>
    </row>
    <row r="5521" spans="6:9" x14ac:dyDescent="0.3">
      <c r="F5521" s="2">
        <v>5516</v>
      </c>
      <c r="G5521" s="12">
        <f ca="1"/>
        <v>181.1380397003359</v>
      </c>
      <c r="H5521" s="12">
        <v>0.55154999999999998</v>
      </c>
      <c r="I5521" s="12">
        <v>180.52680332676636</v>
      </c>
    </row>
    <row r="5522" spans="6:9" x14ac:dyDescent="0.3">
      <c r="F5522" s="2">
        <v>5517</v>
      </c>
      <c r="G5522" s="12">
        <f ca="1"/>
        <v>181.14679580686348</v>
      </c>
      <c r="H5522" s="12">
        <v>0.55164999999999997</v>
      </c>
      <c r="I5522" s="12">
        <v>180.5361620291734</v>
      </c>
    </row>
    <row r="5523" spans="6:9" x14ac:dyDescent="0.3">
      <c r="F5523" s="2">
        <v>5518</v>
      </c>
      <c r="G5523" s="12">
        <f ca="1"/>
        <v>181.14953166323653</v>
      </c>
      <c r="H5523" s="12">
        <v>0.55174999999999996</v>
      </c>
      <c r="I5523" s="12">
        <v>180.54552203115628</v>
      </c>
    </row>
    <row r="5524" spans="6:9" x14ac:dyDescent="0.3">
      <c r="F5524" s="2">
        <v>5519</v>
      </c>
      <c r="G5524" s="12">
        <f ca="1"/>
        <v>181.1536572759199</v>
      </c>
      <c r="H5524" s="12">
        <v>0.55184999999999995</v>
      </c>
      <c r="I5524" s="12">
        <v>180.55488333351431</v>
      </c>
    </row>
    <row r="5525" spans="6:9" x14ac:dyDescent="0.3">
      <c r="F5525" s="2">
        <v>5520</v>
      </c>
      <c r="G5525" s="12">
        <f ca="1"/>
        <v>181.1580564952294</v>
      </c>
      <c r="H5525" s="12">
        <v>0.55195000000000005</v>
      </c>
      <c r="I5525" s="12">
        <v>180.56424593704713</v>
      </c>
    </row>
    <row r="5526" spans="6:9" x14ac:dyDescent="0.3">
      <c r="F5526" s="2">
        <v>5521</v>
      </c>
      <c r="G5526" s="12">
        <f ca="1"/>
        <v>181.17254615420399</v>
      </c>
      <c r="H5526" s="12">
        <v>0.55205000000000004</v>
      </c>
      <c r="I5526" s="12">
        <v>180.57360984255476</v>
      </c>
    </row>
    <row r="5527" spans="6:9" x14ac:dyDescent="0.3">
      <c r="F5527" s="2">
        <v>5522</v>
      </c>
      <c r="G5527" s="12">
        <f ca="1"/>
        <v>181.18115573965588</v>
      </c>
      <c r="H5527" s="12">
        <v>0.55215000000000003</v>
      </c>
      <c r="I5527" s="12">
        <v>180.58297505083777</v>
      </c>
    </row>
    <row r="5528" spans="6:9" x14ac:dyDescent="0.3">
      <c r="F5528" s="2">
        <v>5523</v>
      </c>
      <c r="G5528" s="12">
        <f ca="1"/>
        <v>181.18387667594658</v>
      </c>
      <c r="H5528" s="12">
        <v>0.55225000000000002</v>
      </c>
      <c r="I5528" s="12">
        <v>180.59234156269707</v>
      </c>
    </row>
    <row r="5529" spans="6:9" x14ac:dyDescent="0.3">
      <c r="F5529" s="2">
        <v>5524</v>
      </c>
      <c r="G5529" s="12">
        <f ca="1"/>
        <v>181.18577254012484</v>
      </c>
      <c r="H5529" s="12">
        <v>0.55235000000000001</v>
      </c>
      <c r="I5529" s="12">
        <v>180.60170937893406</v>
      </c>
    </row>
    <row r="5530" spans="6:9" x14ac:dyDescent="0.3">
      <c r="F5530" s="2">
        <v>5525</v>
      </c>
      <c r="G5530" s="12">
        <f ca="1"/>
        <v>181.19119078306704</v>
      </c>
      <c r="H5530" s="12">
        <v>0.55245</v>
      </c>
      <c r="I5530" s="12">
        <v>180.6110785003504</v>
      </c>
    </row>
    <row r="5531" spans="6:9" x14ac:dyDescent="0.3">
      <c r="F5531" s="2">
        <v>5526</v>
      </c>
      <c r="G5531" s="12">
        <f ca="1"/>
        <v>181.19701281750679</v>
      </c>
      <c r="H5531" s="12">
        <v>0.55254999999999999</v>
      </c>
      <c r="I5531" s="12">
        <v>180.62044892774844</v>
      </c>
    </row>
    <row r="5532" spans="6:9" x14ac:dyDescent="0.3">
      <c r="F5532" s="2">
        <v>5527</v>
      </c>
      <c r="G5532" s="12">
        <f ca="1"/>
        <v>181.20114218073434</v>
      </c>
      <c r="H5532" s="12">
        <v>0.55264999999999997</v>
      </c>
      <c r="I5532" s="12">
        <v>180.62982066193069</v>
      </c>
    </row>
    <row r="5533" spans="6:9" x14ac:dyDescent="0.3">
      <c r="F5533" s="2">
        <v>5528</v>
      </c>
      <c r="G5533" s="12">
        <f ca="1"/>
        <v>181.20526269502582</v>
      </c>
      <c r="H5533" s="12">
        <v>0.55274999999999996</v>
      </c>
      <c r="I5533" s="12">
        <v>180.63919370370027</v>
      </c>
    </row>
    <row r="5534" spans="6:9" x14ac:dyDescent="0.3">
      <c r="F5534" s="2">
        <v>5529</v>
      </c>
      <c r="G5534" s="12">
        <f ca="1"/>
        <v>181.21218956775843</v>
      </c>
      <c r="H5534" s="12">
        <v>0.55284999999999995</v>
      </c>
      <c r="I5534" s="12">
        <v>180.64856805386063</v>
      </c>
    </row>
    <row r="5535" spans="6:9" x14ac:dyDescent="0.3">
      <c r="F5535" s="2">
        <v>5530</v>
      </c>
      <c r="G5535" s="12">
        <f ca="1"/>
        <v>181.22729981733644</v>
      </c>
      <c r="H5535" s="12">
        <v>0.55295000000000005</v>
      </c>
      <c r="I5535" s="12">
        <v>180.65794371321573</v>
      </c>
    </row>
    <row r="5536" spans="6:9" x14ac:dyDescent="0.3">
      <c r="F5536" s="2">
        <v>5531</v>
      </c>
      <c r="G5536" s="12">
        <f ca="1"/>
        <v>181.23265836862925</v>
      </c>
      <c r="H5536" s="12">
        <v>0.55305000000000004</v>
      </c>
      <c r="I5536" s="12">
        <v>180.66732068256988</v>
      </c>
    </row>
    <row r="5537" spans="6:9" x14ac:dyDescent="0.3">
      <c r="F5537" s="2">
        <v>5532</v>
      </c>
      <c r="G5537" s="12">
        <f ca="1"/>
        <v>181.23312624582834</v>
      </c>
      <c r="H5537" s="12">
        <v>0.55315000000000003</v>
      </c>
      <c r="I5537" s="12">
        <v>180.67669896272787</v>
      </c>
    </row>
    <row r="5538" spans="6:9" x14ac:dyDescent="0.3">
      <c r="F5538" s="2">
        <v>5533</v>
      </c>
      <c r="G5538" s="12">
        <f ca="1"/>
        <v>181.23330747009027</v>
      </c>
      <c r="H5538" s="12">
        <v>0.55325000000000002</v>
      </c>
      <c r="I5538" s="12">
        <v>180.68607855449483</v>
      </c>
    </row>
    <row r="5539" spans="6:9" x14ac:dyDescent="0.3">
      <c r="F5539" s="2">
        <v>5534</v>
      </c>
      <c r="G5539" s="12">
        <f ca="1"/>
        <v>181.23658048686332</v>
      </c>
      <c r="H5539" s="12">
        <v>0.55335000000000001</v>
      </c>
      <c r="I5539" s="12">
        <v>180.69545945867651</v>
      </c>
    </row>
    <row r="5540" spans="6:9" x14ac:dyDescent="0.3">
      <c r="F5540" s="2">
        <v>5535</v>
      </c>
      <c r="G5540" s="12">
        <f ca="1"/>
        <v>181.240624994401</v>
      </c>
      <c r="H5540" s="12">
        <v>0.55345</v>
      </c>
      <c r="I5540" s="12">
        <v>180.70484167607887</v>
      </c>
    </row>
    <row r="5541" spans="6:9" x14ac:dyDescent="0.3">
      <c r="F5541" s="2">
        <v>5536</v>
      </c>
      <c r="G5541" s="12">
        <f ca="1"/>
        <v>181.24703888191442</v>
      </c>
      <c r="H5541" s="12">
        <v>0.55354999999999999</v>
      </c>
      <c r="I5541" s="12">
        <v>180.71422520750843</v>
      </c>
    </row>
    <row r="5542" spans="6:9" x14ac:dyDescent="0.3">
      <c r="F5542" s="2">
        <v>5537</v>
      </c>
      <c r="G5542" s="12">
        <f ca="1"/>
        <v>181.24908020071265</v>
      </c>
      <c r="H5542" s="12">
        <v>0.55364999999999998</v>
      </c>
      <c r="I5542" s="12">
        <v>180.72361005377212</v>
      </c>
    </row>
    <row r="5543" spans="6:9" x14ac:dyDescent="0.3">
      <c r="F5543" s="2">
        <v>5538</v>
      </c>
      <c r="G5543" s="12">
        <f ca="1"/>
        <v>181.27947854335588</v>
      </c>
      <c r="H5543" s="12">
        <v>0.55374999999999996</v>
      </c>
      <c r="I5543" s="12">
        <v>180.73299621567733</v>
      </c>
    </row>
    <row r="5544" spans="6:9" x14ac:dyDescent="0.3">
      <c r="F5544" s="2">
        <v>5539</v>
      </c>
      <c r="G5544" s="12">
        <f ca="1"/>
        <v>181.29625424142668</v>
      </c>
      <c r="H5544" s="12">
        <v>0.55384999999999995</v>
      </c>
      <c r="I5544" s="12">
        <v>180.74238369403179</v>
      </c>
    </row>
    <row r="5545" spans="6:9" x14ac:dyDescent="0.3">
      <c r="F5545" s="2">
        <v>5540</v>
      </c>
      <c r="G5545" s="12">
        <f ca="1"/>
        <v>181.30097356360255</v>
      </c>
      <c r="H5545" s="12">
        <v>0.55395000000000005</v>
      </c>
      <c r="I5545" s="12">
        <v>180.75177248964371</v>
      </c>
    </row>
    <row r="5546" spans="6:9" x14ac:dyDescent="0.3">
      <c r="F5546" s="2">
        <v>5541</v>
      </c>
      <c r="G5546" s="12">
        <f ca="1"/>
        <v>181.3031734898465</v>
      </c>
      <c r="H5546" s="12">
        <v>0.55405000000000004</v>
      </c>
      <c r="I5546" s="12">
        <v>180.76116260332179</v>
      </c>
    </row>
    <row r="5547" spans="6:9" x14ac:dyDescent="0.3">
      <c r="F5547" s="2">
        <v>5542</v>
      </c>
      <c r="G5547" s="12">
        <f ca="1"/>
        <v>181.32493293220449</v>
      </c>
      <c r="H5547" s="12">
        <v>0.55415000000000003</v>
      </c>
      <c r="I5547" s="12">
        <v>180.77055403587508</v>
      </c>
    </row>
    <row r="5548" spans="6:9" x14ac:dyDescent="0.3">
      <c r="F5548" s="2">
        <v>5543</v>
      </c>
      <c r="G5548" s="12">
        <f ca="1"/>
        <v>181.33191278530597</v>
      </c>
      <c r="H5548" s="12">
        <v>0.55425000000000002</v>
      </c>
      <c r="I5548" s="12">
        <v>180.77994678811311</v>
      </c>
    </row>
    <row r="5549" spans="6:9" x14ac:dyDescent="0.3">
      <c r="F5549" s="2">
        <v>5544</v>
      </c>
      <c r="G5549" s="12">
        <f ca="1"/>
        <v>181.33706475411395</v>
      </c>
      <c r="H5549" s="12">
        <v>0.55435000000000001</v>
      </c>
      <c r="I5549" s="12">
        <v>180.78934086084581</v>
      </c>
    </row>
    <row r="5550" spans="6:9" x14ac:dyDescent="0.3">
      <c r="F5550" s="2">
        <v>5545</v>
      </c>
      <c r="G5550" s="12">
        <f ca="1"/>
        <v>181.34186932627935</v>
      </c>
      <c r="H5550" s="12">
        <v>0.55445</v>
      </c>
      <c r="I5550" s="12">
        <v>180.79873625488358</v>
      </c>
    </row>
    <row r="5551" spans="6:9" x14ac:dyDescent="0.3">
      <c r="F5551" s="2">
        <v>5546</v>
      </c>
      <c r="G5551" s="12">
        <f ca="1"/>
        <v>181.35447166154785</v>
      </c>
      <c r="H5551" s="12">
        <v>0.55454999999999999</v>
      </c>
      <c r="I5551" s="12">
        <v>180.80813297103722</v>
      </c>
    </row>
    <row r="5552" spans="6:9" x14ac:dyDescent="0.3">
      <c r="F5552" s="2">
        <v>5547</v>
      </c>
      <c r="G5552" s="12">
        <f ca="1"/>
        <v>181.36358964439557</v>
      </c>
      <c r="H5552" s="12">
        <v>0.55464999999999998</v>
      </c>
      <c r="I5552" s="12">
        <v>180.8175310101181</v>
      </c>
    </row>
    <row r="5553" spans="6:9" x14ac:dyDescent="0.3">
      <c r="F5553" s="2">
        <v>5548</v>
      </c>
      <c r="G5553" s="12">
        <f ca="1"/>
        <v>181.38101690552679</v>
      </c>
      <c r="H5553" s="12">
        <v>0.55474999999999997</v>
      </c>
      <c r="I5553" s="12">
        <v>180.82693037293774</v>
      </c>
    </row>
    <row r="5554" spans="6:9" x14ac:dyDescent="0.3">
      <c r="F5554" s="2">
        <v>5549</v>
      </c>
      <c r="G5554" s="12">
        <f ca="1"/>
        <v>181.40027365922487</v>
      </c>
      <c r="H5554" s="12">
        <v>0.55484999999999995</v>
      </c>
      <c r="I5554" s="12">
        <v>180.83633106030837</v>
      </c>
    </row>
    <row r="5555" spans="6:9" x14ac:dyDescent="0.3">
      <c r="F5555" s="2">
        <v>5550</v>
      </c>
      <c r="G5555" s="12">
        <f ca="1"/>
        <v>181.42649701665931</v>
      </c>
      <c r="H5555" s="12">
        <v>0.55495000000000005</v>
      </c>
      <c r="I5555" s="12">
        <v>180.84573307304257</v>
      </c>
    </row>
    <row r="5556" spans="6:9" x14ac:dyDescent="0.3">
      <c r="F5556" s="2">
        <v>5551</v>
      </c>
      <c r="G5556" s="12">
        <f ca="1"/>
        <v>181.43031916469766</v>
      </c>
      <c r="H5556" s="12">
        <v>0.55505000000000004</v>
      </c>
      <c r="I5556" s="12">
        <v>180.85513641195331</v>
      </c>
    </row>
    <row r="5557" spans="6:9" x14ac:dyDescent="0.3">
      <c r="F5557" s="2">
        <v>5552</v>
      </c>
      <c r="G5557" s="12">
        <f ca="1"/>
        <v>181.43540515229927</v>
      </c>
      <c r="H5557" s="12">
        <v>0.55515000000000003</v>
      </c>
      <c r="I5557" s="12">
        <v>180.864541077854</v>
      </c>
    </row>
    <row r="5558" spans="6:9" x14ac:dyDescent="0.3">
      <c r="F5558" s="2">
        <v>5553</v>
      </c>
      <c r="G5558" s="12">
        <f ca="1"/>
        <v>181.43788335915303</v>
      </c>
      <c r="H5558" s="12">
        <v>0.55525000000000002</v>
      </c>
      <c r="I5558" s="12">
        <v>180.8739470715586</v>
      </c>
    </row>
    <row r="5559" spans="6:9" x14ac:dyDescent="0.3">
      <c r="F5559" s="2">
        <v>5554</v>
      </c>
      <c r="G5559" s="12">
        <f ca="1"/>
        <v>181.44246597156587</v>
      </c>
      <c r="H5559" s="12">
        <v>0.55535000000000001</v>
      </c>
      <c r="I5559" s="12">
        <v>180.8833543938814</v>
      </c>
    </row>
    <row r="5560" spans="6:9" x14ac:dyDescent="0.3">
      <c r="F5560" s="2">
        <v>5555</v>
      </c>
      <c r="G5560" s="12">
        <f ca="1"/>
        <v>181.44341946482342</v>
      </c>
      <c r="H5560" s="12">
        <v>0.55545</v>
      </c>
      <c r="I5560" s="12">
        <v>180.89276304563708</v>
      </c>
    </row>
    <row r="5561" spans="6:9" x14ac:dyDescent="0.3">
      <c r="F5561" s="2">
        <v>5556</v>
      </c>
      <c r="G5561" s="12">
        <f ca="1"/>
        <v>181.45072861260937</v>
      </c>
      <c r="H5561" s="12">
        <v>0.55554999999999999</v>
      </c>
      <c r="I5561" s="12">
        <v>180.90217302764097</v>
      </c>
    </row>
    <row r="5562" spans="6:9" x14ac:dyDescent="0.3">
      <c r="F5562" s="2">
        <v>5557</v>
      </c>
      <c r="G5562" s="12">
        <f ca="1"/>
        <v>181.45202627460498</v>
      </c>
      <c r="H5562" s="12">
        <v>0.55564999999999998</v>
      </c>
      <c r="I5562" s="12">
        <v>180.91158434070866</v>
      </c>
    </row>
    <row r="5563" spans="6:9" x14ac:dyDescent="0.3">
      <c r="F5563" s="2">
        <v>5558</v>
      </c>
      <c r="G5563" s="12">
        <f ca="1"/>
        <v>181.46081081596151</v>
      </c>
      <c r="H5563" s="12">
        <v>0.55574999999999997</v>
      </c>
      <c r="I5563" s="12">
        <v>180.92099698565619</v>
      </c>
    </row>
    <row r="5564" spans="6:9" x14ac:dyDescent="0.3">
      <c r="F5564" s="2">
        <v>5559</v>
      </c>
      <c r="G5564" s="12">
        <f ca="1"/>
        <v>181.46878679923819</v>
      </c>
      <c r="H5564" s="12">
        <v>0.55584999999999996</v>
      </c>
      <c r="I5564" s="12">
        <v>180.93041096330012</v>
      </c>
    </row>
    <row r="5565" spans="6:9" x14ac:dyDescent="0.3">
      <c r="F5565" s="2">
        <v>5560</v>
      </c>
      <c r="G5565" s="12">
        <f ca="1"/>
        <v>181.47062652120201</v>
      </c>
      <c r="H5565" s="12">
        <v>0.55595000000000006</v>
      </c>
      <c r="I5565" s="12">
        <v>180.93982627445737</v>
      </c>
    </row>
    <row r="5566" spans="6:9" x14ac:dyDescent="0.3">
      <c r="F5566" s="2">
        <v>5561</v>
      </c>
      <c r="G5566" s="12">
        <f ca="1"/>
        <v>181.4858578283943</v>
      </c>
      <c r="H5566" s="12">
        <v>0.55605000000000004</v>
      </c>
      <c r="I5566" s="12">
        <v>180.94924291994539</v>
      </c>
    </row>
    <row r="5567" spans="6:9" x14ac:dyDescent="0.3">
      <c r="F5567" s="2">
        <v>5562</v>
      </c>
      <c r="G5567" s="12">
        <f ca="1"/>
        <v>181.48595851011325</v>
      </c>
      <c r="H5567" s="12">
        <v>0.55615000000000003</v>
      </c>
      <c r="I5567" s="12">
        <v>180.95866090058203</v>
      </c>
    </row>
    <row r="5568" spans="6:9" x14ac:dyDescent="0.3">
      <c r="F5568" s="2">
        <v>5563</v>
      </c>
      <c r="G5568" s="12">
        <f ca="1"/>
        <v>181.49649314204703</v>
      </c>
      <c r="H5568" s="12">
        <v>0.55625000000000002</v>
      </c>
      <c r="I5568" s="12">
        <v>180.96808021718556</v>
      </c>
    </row>
    <row r="5569" spans="6:9" x14ac:dyDescent="0.3">
      <c r="F5569" s="2">
        <v>5564</v>
      </c>
      <c r="G5569" s="12">
        <f ca="1"/>
        <v>181.50252964935572</v>
      </c>
      <c r="H5569" s="12">
        <v>0.55635000000000001</v>
      </c>
      <c r="I5569" s="12">
        <v>180.97750087057469</v>
      </c>
    </row>
    <row r="5570" spans="6:9" x14ac:dyDescent="0.3">
      <c r="F5570" s="2">
        <v>5565</v>
      </c>
      <c r="G5570" s="12">
        <f ca="1"/>
        <v>181.51425201048175</v>
      </c>
      <c r="H5570" s="12">
        <v>0.55645</v>
      </c>
      <c r="I5570" s="12">
        <v>180.98692286156864</v>
      </c>
    </row>
    <row r="5571" spans="6:9" x14ac:dyDescent="0.3">
      <c r="F5571" s="2">
        <v>5566</v>
      </c>
      <c r="G5571" s="12">
        <f ca="1"/>
        <v>181.51567575359005</v>
      </c>
      <c r="H5571" s="12">
        <v>0.55654999999999999</v>
      </c>
      <c r="I5571" s="12">
        <v>180.99634619098703</v>
      </c>
    </row>
    <row r="5572" spans="6:9" x14ac:dyDescent="0.3">
      <c r="F5572" s="2">
        <v>5567</v>
      </c>
      <c r="G5572" s="12">
        <f ca="1"/>
        <v>181.51682452864134</v>
      </c>
      <c r="H5572" s="12">
        <v>0.55664999999999998</v>
      </c>
      <c r="I5572" s="12">
        <v>181.00577085964994</v>
      </c>
    </row>
    <row r="5573" spans="6:9" x14ac:dyDescent="0.3">
      <c r="F5573" s="2">
        <v>5568</v>
      </c>
      <c r="G5573" s="12">
        <f ca="1"/>
        <v>181.57192162770752</v>
      </c>
      <c r="H5573" s="12">
        <v>0.55674999999999997</v>
      </c>
      <c r="I5573" s="12">
        <v>181.01519686837781</v>
      </c>
    </row>
    <row r="5574" spans="6:9" x14ac:dyDescent="0.3">
      <c r="F5574" s="2">
        <v>5569</v>
      </c>
      <c r="G5574" s="12">
        <f ca="1"/>
        <v>181.57343976621752</v>
      </c>
      <c r="H5574" s="12">
        <v>0.55684999999999996</v>
      </c>
      <c r="I5574" s="12">
        <v>181.02462421799166</v>
      </c>
    </row>
    <row r="5575" spans="6:9" x14ac:dyDescent="0.3">
      <c r="F5575" s="2">
        <v>5570</v>
      </c>
      <c r="G5575" s="12">
        <f ca="1"/>
        <v>181.58334804001015</v>
      </c>
      <c r="H5575" s="12">
        <v>0.55694999999999995</v>
      </c>
      <c r="I5575" s="12">
        <v>181.03405290931292</v>
      </c>
    </row>
    <row r="5576" spans="6:9" x14ac:dyDescent="0.3">
      <c r="F5576" s="2">
        <v>5571</v>
      </c>
      <c r="G5576" s="12">
        <f ca="1"/>
        <v>181.58766201443467</v>
      </c>
      <c r="H5576" s="12">
        <v>0.55705000000000005</v>
      </c>
      <c r="I5576" s="12">
        <v>181.04348294316341</v>
      </c>
    </row>
    <row r="5577" spans="6:9" x14ac:dyDescent="0.3">
      <c r="F5577" s="2">
        <v>5572</v>
      </c>
      <c r="G5577" s="12">
        <f ca="1"/>
        <v>181.59654563182971</v>
      </c>
      <c r="H5577" s="12">
        <v>0.55715000000000003</v>
      </c>
      <c r="I5577" s="12">
        <v>181.05291432036537</v>
      </c>
    </row>
    <row r="5578" spans="6:9" x14ac:dyDescent="0.3">
      <c r="F5578" s="2">
        <v>5573</v>
      </c>
      <c r="G5578" s="12">
        <f ca="1"/>
        <v>181.6095489030682</v>
      </c>
      <c r="H5578" s="12">
        <v>0.55725000000000002</v>
      </c>
      <c r="I5578" s="12">
        <v>181.06234704174165</v>
      </c>
    </row>
    <row r="5579" spans="6:9" x14ac:dyDescent="0.3">
      <c r="F5579" s="2">
        <v>5574</v>
      </c>
      <c r="G5579" s="12">
        <f ca="1"/>
        <v>181.61216130656817</v>
      </c>
      <c r="H5579" s="12">
        <v>0.55735000000000001</v>
      </c>
      <c r="I5579" s="12">
        <v>181.0717811081154</v>
      </c>
    </row>
    <row r="5580" spans="6:9" x14ac:dyDescent="0.3">
      <c r="F5580" s="2">
        <v>5575</v>
      </c>
      <c r="G5580" s="12">
        <f ca="1"/>
        <v>181.62462164012612</v>
      </c>
      <c r="H5580" s="12">
        <v>0.55745</v>
      </c>
      <c r="I5580" s="12">
        <v>181.08121652031022</v>
      </c>
    </row>
    <row r="5581" spans="6:9" x14ac:dyDescent="0.3">
      <c r="F5581" s="2">
        <v>5576</v>
      </c>
      <c r="G5581" s="12">
        <f ca="1"/>
        <v>181.62717366269186</v>
      </c>
      <c r="H5581" s="12">
        <v>0.55754999999999999</v>
      </c>
      <c r="I5581" s="12">
        <v>181.09065327915027</v>
      </c>
    </row>
    <row r="5582" spans="6:9" x14ac:dyDescent="0.3">
      <c r="F5582" s="2">
        <v>5577</v>
      </c>
      <c r="G5582" s="12">
        <f ca="1"/>
        <v>181.64391274298518</v>
      </c>
      <c r="H5582" s="12">
        <v>0.55764999999999998</v>
      </c>
      <c r="I5582" s="12">
        <v>181.10009138546008</v>
      </c>
    </row>
    <row r="5583" spans="6:9" x14ac:dyDescent="0.3">
      <c r="F5583" s="2">
        <v>5578</v>
      </c>
      <c r="G5583" s="12">
        <f ca="1"/>
        <v>181.66461222483417</v>
      </c>
      <c r="H5583" s="12">
        <v>0.55774999999999997</v>
      </c>
      <c r="I5583" s="12">
        <v>181.10953084006462</v>
      </c>
    </row>
    <row r="5584" spans="6:9" x14ac:dyDescent="0.3">
      <c r="F5584" s="2">
        <v>5579</v>
      </c>
      <c r="G5584" s="12">
        <f ca="1"/>
        <v>181.6799870259365</v>
      </c>
      <c r="H5584" s="12">
        <v>0.55784999999999996</v>
      </c>
      <c r="I5584" s="12">
        <v>181.11897164378937</v>
      </c>
    </row>
    <row r="5585" spans="6:9" x14ac:dyDescent="0.3">
      <c r="F5585" s="2">
        <v>5580</v>
      </c>
      <c r="G5585" s="12">
        <f ca="1"/>
        <v>181.6865159211124</v>
      </c>
      <c r="H5585" s="12">
        <v>0.55794999999999995</v>
      </c>
      <c r="I5585" s="12">
        <v>181.12841379746018</v>
      </c>
    </row>
    <row r="5586" spans="6:9" x14ac:dyDescent="0.3">
      <c r="F5586" s="2">
        <v>5581</v>
      </c>
      <c r="G5586" s="12">
        <f ca="1"/>
        <v>181.68692561084674</v>
      </c>
      <c r="H5586" s="12">
        <v>0.55805000000000005</v>
      </c>
      <c r="I5586" s="12">
        <v>181.13785730190347</v>
      </c>
    </row>
    <row r="5587" spans="6:9" x14ac:dyDescent="0.3">
      <c r="F5587" s="2">
        <v>5582</v>
      </c>
      <c r="G5587" s="12">
        <f ca="1"/>
        <v>181.71146599142483</v>
      </c>
      <c r="H5587" s="12">
        <v>0.55815000000000003</v>
      </c>
      <c r="I5587" s="12">
        <v>181.14730215794594</v>
      </c>
    </row>
    <row r="5588" spans="6:9" x14ac:dyDescent="0.3">
      <c r="F5588" s="2">
        <v>5583</v>
      </c>
      <c r="G5588" s="12">
        <f ca="1"/>
        <v>181.7212223720278</v>
      </c>
      <c r="H5588" s="12">
        <v>0.55825000000000002</v>
      </c>
      <c r="I5588" s="12">
        <v>181.15674836641489</v>
      </c>
    </row>
    <row r="5589" spans="6:9" x14ac:dyDescent="0.3">
      <c r="F5589" s="2">
        <v>5584</v>
      </c>
      <c r="G5589" s="12">
        <f ca="1"/>
        <v>181.7253812131483</v>
      </c>
      <c r="H5589" s="12">
        <v>0.55835000000000001</v>
      </c>
      <c r="I5589" s="12">
        <v>181.16619592813805</v>
      </c>
    </row>
    <row r="5590" spans="6:9" x14ac:dyDescent="0.3">
      <c r="F5590" s="2">
        <v>5585</v>
      </c>
      <c r="G5590" s="12">
        <f ca="1"/>
        <v>181.75763192463592</v>
      </c>
      <c r="H5590" s="12">
        <v>0.55845</v>
      </c>
      <c r="I5590" s="12">
        <v>181.17564484394353</v>
      </c>
    </row>
    <row r="5591" spans="6:9" x14ac:dyDescent="0.3">
      <c r="F5591" s="2">
        <v>5586</v>
      </c>
      <c r="G5591" s="12">
        <f ca="1"/>
        <v>181.76545156961279</v>
      </c>
      <c r="H5591" s="12">
        <v>0.55854999999999999</v>
      </c>
      <c r="I5591" s="12">
        <v>181.18509511465999</v>
      </c>
    </row>
    <row r="5592" spans="6:9" x14ac:dyDescent="0.3">
      <c r="F5592" s="2">
        <v>5587</v>
      </c>
      <c r="G5592" s="12">
        <f ca="1"/>
        <v>181.76950777360162</v>
      </c>
      <c r="H5592" s="12">
        <v>0.55864999999999998</v>
      </c>
      <c r="I5592" s="12">
        <v>181.19454674111645</v>
      </c>
    </row>
    <row r="5593" spans="6:9" x14ac:dyDescent="0.3">
      <c r="F5593" s="2">
        <v>5588</v>
      </c>
      <c r="G5593" s="12">
        <f ca="1"/>
        <v>181.77288066681825</v>
      </c>
      <c r="H5593" s="12">
        <v>0.55874999999999997</v>
      </c>
      <c r="I5593" s="12">
        <v>181.20399972414242</v>
      </c>
    </row>
    <row r="5594" spans="6:9" x14ac:dyDescent="0.3">
      <c r="F5594" s="2">
        <v>5589</v>
      </c>
      <c r="G5594" s="12">
        <f ca="1"/>
        <v>181.77406269143398</v>
      </c>
      <c r="H5594" s="12">
        <v>0.55884999999999996</v>
      </c>
      <c r="I5594" s="12">
        <v>181.21345406456797</v>
      </c>
    </row>
    <row r="5595" spans="6:9" x14ac:dyDescent="0.3">
      <c r="F5595" s="2">
        <v>5590</v>
      </c>
      <c r="G5595" s="12">
        <f ca="1"/>
        <v>181.78295738113019</v>
      </c>
      <c r="H5595" s="12">
        <v>0.55894999999999995</v>
      </c>
      <c r="I5595" s="12">
        <v>181.22290976322344</v>
      </c>
    </row>
    <row r="5596" spans="6:9" x14ac:dyDescent="0.3">
      <c r="F5596" s="2">
        <v>5591</v>
      </c>
      <c r="G5596" s="12">
        <f ca="1"/>
        <v>181.79548897195093</v>
      </c>
      <c r="H5596" s="12">
        <v>0.55905000000000005</v>
      </c>
      <c r="I5596" s="12">
        <v>181.23236682093977</v>
      </c>
    </row>
    <row r="5597" spans="6:9" x14ac:dyDescent="0.3">
      <c r="F5597" s="2">
        <v>5592</v>
      </c>
      <c r="G5597" s="12">
        <f ca="1"/>
        <v>181.79620244082554</v>
      </c>
      <c r="H5597" s="12">
        <v>0.55915000000000004</v>
      </c>
      <c r="I5597" s="12">
        <v>181.24182523854824</v>
      </c>
    </row>
    <row r="5598" spans="6:9" x14ac:dyDescent="0.3">
      <c r="F5598" s="2">
        <v>5593</v>
      </c>
      <c r="G5598" s="12">
        <f ca="1"/>
        <v>181.79732813018754</v>
      </c>
      <c r="H5598" s="12">
        <v>0.55925000000000002</v>
      </c>
      <c r="I5598" s="12">
        <v>181.25128501688073</v>
      </c>
    </row>
    <row r="5599" spans="6:9" x14ac:dyDescent="0.3">
      <c r="F5599" s="2">
        <v>5594</v>
      </c>
      <c r="G5599" s="12">
        <f ca="1"/>
        <v>181.79891970610444</v>
      </c>
      <c r="H5599" s="12">
        <v>0.55935000000000001</v>
      </c>
      <c r="I5599" s="12">
        <v>181.26074615676944</v>
      </c>
    </row>
    <row r="5600" spans="6:9" x14ac:dyDescent="0.3">
      <c r="F5600" s="2">
        <v>5595</v>
      </c>
      <c r="G5600" s="12">
        <f ca="1"/>
        <v>181.80681313336868</v>
      </c>
      <c r="H5600" s="12">
        <v>0.55945</v>
      </c>
      <c r="I5600" s="12">
        <v>181.27020865904717</v>
      </c>
    </row>
    <row r="5601" spans="6:9" x14ac:dyDescent="0.3">
      <c r="F5601" s="2">
        <v>5596</v>
      </c>
      <c r="G5601" s="12">
        <f ca="1"/>
        <v>181.82107472467351</v>
      </c>
      <c r="H5601" s="12">
        <v>0.55954999999999999</v>
      </c>
      <c r="I5601" s="12">
        <v>181.27967252454701</v>
      </c>
    </row>
    <row r="5602" spans="6:9" x14ac:dyDescent="0.3">
      <c r="F5602" s="2">
        <v>5597</v>
      </c>
      <c r="G5602" s="12">
        <f ca="1"/>
        <v>181.8249004171339</v>
      </c>
      <c r="H5602" s="12">
        <v>0.55964999999999998</v>
      </c>
      <c r="I5602" s="12">
        <v>181.28913775410263</v>
      </c>
    </row>
    <row r="5603" spans="6:9" x14ac:dyDescent="0.3">
      <c r="F5603" s="2">
        <v>5598</v>
      </c>
      <c r="G5603" s="12">
        <f ca="1"/>
        <v>181.84549807334366</v>
      </c>
      <c r="H5603" s="12">
        <v>0.55974999999999997</v>
      </c>
      <c r="I5603" s="12">
        <v>181.29860434854817</v>
      </c>
    </row>
    <row r="5604" spans="6:9" x14ac:dyDescent="0.3">
      <c r="F5604" s="2">
        <v>5599</v>
      </c>
      <c r="G5604" s="12">
        <f ca="1"/>
        <v>181.86306871990786</v>
      </c>
      <c r="H5604" s="12">
        <v>0.55984999999999996</v>
      </c>
      <c r="I5604" s="12">
        <v>181.30807230871812</v>
      </c>
    </row>
    <row r="5605" spans="6:9" x14ac:dyDescent="0.3">
      <c r="F5605" s="2">
        <v>5600</v>
      </c>
      <c r="G5605" s="12">
        <f ca="1"/>
        <v>181.86713213807457</v>
      </c>
      <c r="H5605" s="12">
        <v>0.55994999999999995</v>
      </c>
      <c r="I5605" s="12">
        <v>181.31754163544753</v>
      </c>
    </row>
    <row r="5606" spans="6:9" x14ac:dyDescent="0.3">
      <c r="F5606" s="2">
        <v>5601</v>
      </c>
      <c r="G5606" s="12">
        <f ca="1"/>
        <v>181.86781323594062</v>
      </c>
      <c r="H5606" s="12">
        <v>0.56005000000000005</v>
      </c>
      <c r="I5606" s="12">
        <v>181.32701232957186</v>
      </c>
    </row>
    <row r="5607" spans="6:9" x14ac:dyDescent="0.3">
      <c r="F5607" s="2">
        <v>5602</v>
      </c>
      <c r="G5607" s="12">
        <f ca="1"/>
        <v>181.87316660497299</v>
      </c>
      <c r="H5607" s="12">
        <v>0.56015000000000004</v>
      </c>
      <c r="I5607" s="12">
        <v>181.33648439192706</v>
      </c>
    </row>
    <row r="5608" spans="6:9" x14ac:dyDescent="0.3">
      <c r="F5608" s="2">
        <v>5603</v>
      </c>
      <c r="G5608" s="12">
        <f ca="1"/>
        <v>181.90099977000159</v>
      </c>
      <c r="H5608" s="12">
        <v>0.56025000000000003</v>
      </c>
      <c r="I5608" s="12">
        <v>181.34595782334955</v>
      </c>
    </row>
    <row r="5609" spans="6:9" x14ac:dyDescent="0.3">
      <c r="F5609" s="2">
        <v>5604</v>
      </c>
      <c r="G5609" s="12">
        <f ca="1"/>
        <v>181.91199910881565</v>
      </c>
      <c r="H5609" s="12">
        <v>0.56035000000000001</v>
      </c>
      <c r="I5609" s="12">
        <v>181.35543262467621</v>
      </c>
    </row>
    <row r="5610" spans="6:9" x14ac:dyDescent="0.3">
      <c r="F5610" s="2">
        <v>5605</v>
      </c>
      <c r="G5610" s="12">
        <f ca="1"/>
        <v>181.91718205367792</v>
      </c>
      <c r="H5610" s="12">
        <v>0.56045</v>
      </c>
      <c r="I5610" s="12">
        <v>181.36490879674429</v>
      </c>
    </row>
    <row r="5611" spans="6:9" x14ac:dyDescent="0.3">
      <c r="F5611" s="2">
        <v>5606</v>
      </c>
      <c r="G5611" s="12">
        <f ca="1"/>
        <v>181.91817486978263</v>
      </c>
      <c r="H5611" s="12">
        <v>0.56054999999999999</v>
      </c>
      <c r="I5611" s="12">
        <v>181.37438634039171</v>
      </c>
    </row>
    <row r="5612" spans="6:9" x14ac:dyDescent="0.3">
      <c r="F5612" s="2">
        <v>5607</v>
      </c>
      <c r="G5612" s="12">
        <f ca="1"/>
        <v>181.93645935761026</v>
      </c>
      <c r="H5612" s="12">
        <v>0.56064999999999998</v>
      </c>
      <c r="I5612" s="12">
        <v>181.3838652564566</v>
      </c>
    </row>
    <row r="5613" spans="6:9" x14ac:dyDescent="0.3">
      <c r="F5613" s="2">
        <v>5608</v>
      </c>
      <c r="G5613" s="12">
        <f ca="1"/>
        <v>181.96770308434378</v>
      </c>
      <c r="H5613" s="12">
        <v>0.56074999999999997</v>
      </c>
      <c r="I5613" s="12">
        <v>181.39334554577775</v>
      </c>
    </row>
    <row r="5614" spans="6:9" x14ac:dyDescent="0.3">
      <c r="F5614" s="2">
        <v>5609</v>
      </c>
      <c r="G5614" s="12">
        <f ca="1"/>
        <v>181.96893983197208</v>
      </c>
      <c r="H5614" s="12">
        <v>0.56084999999999996</v>
      </c>
      <c r="I5614" s="12">
        <v>181.40282720919436</v>
      </c>
    </row>
    <row r="5615" spans="6:9" x14ac:dyDescent="0.3">
      <c r="F5615" s="2">
        <v>5610</v>
      </c>
      <c r="G5615" s="12">
        <f ca="1"/>
        <v>181.97129143633754</v>
      </c>
      <c r="H5615" s="12">
        <v>0.56094999999999995</v>
      </c>
      <c r="I5615" s="12">
        <v>181.41231024754597</v>
      </c>
    </row>
    <row r="5616" spans="6:9" x14ac:dyDescent="0.3">
      <c r="F5616" s="2">
        <v>5611</v>
      </c>
      <c r="G5616" s="12">
        <f ca="1"/>
        <v>181.98009582841837</v>
      </c>
      <c r="H5616" s="12">
        <v>0.56105000000000005</v>
      </c>
      <c r="I5616" s="12">
        <v>181.42179466167286</v>
      </c>
    </row>
    <row r="5617" spans="6:9" x14ac:dyDescent="0.3">
      <c r="F5617" s="2">
        <v>5612</v>
      </c>
      <c r="G5617" s="12">
        <f ca="1"/>
        <v>181.98064000010902</v>
      </c>
      <c r="H5617" s="12">
        <v>0.56115000000000004</v>
      </c>
      <c r="I5617" s="12">
        <v>181.43128045241548</v>
      </c>
    </row>
    <row r="5618" spans="6:9" x14ac:dyDescent="0.3">
      <c r="F5618" s="2">
        <v>5613</v>
      </c>
      <c r="G5618" s="12">
        <f ca="1"/>
        <v>181.98991223654082</v>
      </c>
      <c r="H5618" s="12">
        <v>0.56125000000000003</v>
      </c>
      <c r="I5618" s="12">
        <v>181.44076762061496</v>
      </c>
    </row>
    <row r="5619" spans="6:9" x14ac:dyDescent="0.3">
      <c r="F5619" s="2">
        <v>5614</v>
      </c>
      <c r="G5619" s="12">
        <f ca="1"/>
        <v>181.99603264911963</v>
      </c>
      <c r="H5619" s="12">
        <v>0.56135000000000002</v>
      </c>
      <c r="I5619" s="12">
        <v>181.4502561671128</v>
      </c>
    </row>
    <row r="5620" spans="6:9" x14ac:dyDescent="0.3">
      <c r="F5620" s="2">
        <v>5615</v>
      </c>
      <c r="G5620" s="12">
        <f ca="1"/>
        <v>182.00874050439631</v>
      </c>
      <c r="H5620" s="12">
        <v>0.56145</v>
      </c>
      <c r="I5620" s="12">
        <v>181.459746092751</v>
      </c>
    </row>
    <row r="5621" spans="6:9" x14ac:dyDescent="0.3">
      <c r="F5621" s="2">
        <v>5616</v>
      </c>
      <c r="G5621" s="12">
        <f ca="1"/>
        <v>182.01792687155017</v>
      </c>
      <c r="H5621" s="12">
        <v>0.56154999999999999</v>
      </c>
      <c r="I5621" s="12">
        <v>181.46923739837197</v>
      </c>
    </row>
    <row r="5622" spans="6:9" x14ac:dyDescent="0.3">
      <c r="F5622" s="2">
        <v>5617</v>
      </c>
      <c r="G5622" s="12">
        <f ca="1"/>
        <v>182.02033465645275</v>
      </c>
      <c r="H5622" s="12">
        <v>0.56164999999999998</v>
      </c>
      <c r="I5622" s="12">
        <v>181.47873008481866</v>
      </c>
    </row>
    <row r="5623" spans="6:9" x14ac:dyDescent="0.3">
      <c r="F5623" s="2">
        <v>5618</v>
      </c>
      <c r="G5623" s="12">
        <f ca="1"/>
        <v>182.02589742655402</v>
      </c>
      <c r="H5623" s="12">
        <v>0.56174999999999997</v>
      </c>
      <c r="I5623" s="12">
        <v>181.48822415293449</v>
      </c>
    </row>
    <row r="5624" spans="6:9" x14ac:dyDescent="0.3">
      <c r="F5624" s="2">
        <v>5619</v>
      </c>
      <c r="G5624" s="12">
        <f ca="1"/>
        <v>182.04956609134672</v>
      </c>
      <c r="H5624" s="12">
        <v>0.56184999999999996</v>
      </c>
      <c r="I5624" s="12">
        <v>181.49771960356333</v>
      </c>
    </row>
    <row r="5625" spans="6:9" x14ac:dyDescent="0.3">
      <c r="F5625" s="2">
        <v>5620</v>
      </c>
      <c r="G5625" s="12">
        <f ca="1"/>
        <v>182.05630701330148</v>
      </c>
      <c r="H5625" s="12">
        <v>0.56194999999999995</v>
      </c>
      <c r="I5625" s="12">
        <v>181.50721643754949</v>
      </c>
    </row>
    <row r="5626" spans="6:9" x14ac:dyDescent="0.3">
      <c r="F5626" s="2">
        <v>5621</v>
      </c>
      <c r="G5626" s="12">
        <f ca="1"/>
        <v>182.06049272463463</v>
      </c>
      <c r="H5626" s="12">
        <v>0.56205000000000005</v>
      </c>
      <c r="I5626" s="12">
        <v>181.51671465573776</v>
      </c>
    </row>
    <row r="5627" spans="6:9" x14ac:dyDescent="0.3">
      <c r="F5627" s="2">
        <v>5622</v>
      </c>
      <c r="G5627" s="12">
        <f ca="1"/>
        <v>182.07192337391879</v>
      </c>
      <c r="H5627" s="12">
        <v>0.56215000000000004</v>
      </c>
      <c r="I5627" s="12">
        <v>181.52621425897343</v>
      </c>
    </row>
    <row r="5628" spans="6:9" x14ac:dyDescent="0.3">
      <c r="F5628" s="2">
        <v>5623</v>
      </c>
      <c r="G5628" s="12">
        <f ca="1"/>
        <v>182.0734409294559</v>
      </c>
      <c r="H5628" s="12">
        <v>0.56225000000000003</v>
      </c>
      <c r="I5628" s="12">
        <v>181.53571524810224</v>
      </c>
    </row>
    <row r="5629" spans="6:9" x14ac:dyDescent="0.3">
      <c r="F5629" s="2">
        <v>5624</v>
      </c>
      <c r="G5629" s="12">
        <f ca="1"/>
        <v>182.07388404811448</v>
      </c>
      <c r="H5629" s="12">
        <v>0.56235000000000002</v>
      </c>
      <c r="I5629" s="12">
        <v>181.54521762397042</v>
      </c>
    </row>
    <row r="5630" spans="6:9" x14ac:dyDescent="0.3">
      <c r="F5630" s="2">
        <v>5625</v>
      </c>
      <c r="G5630" s="12">
        <f ca="1"/>
        <v>182.08747785606135</v>
      </c>
      <c r="H5630" s="12">
        <v>0.56245000000000001</v>
      </c>
      <c r="I5630" s="12">
        <v>181.55472138742465</v>
      </c>
    </row>
    <row r="5631" spans="6:9" x14ac:dyDescent="0.3">
      <c r="F5631" s="2">
        <v>5626</v>
      </c>
      <c r="G5631" s="12">
        <f ca="1"/>
        <v>182.09110220158436</v>
      </c>
      <c r="H5631" s="12">
        <v>0.56254999999999999</v>
      </c>
      <c r="I5631" s="12">
        <v>181.56422653931219</v>
      </c>
    </row>
    <row r="5632" spans="6:9" x14ac:dyDescent="0.3">
      <c r="F5632" s="2">
        <v>5627</v>
      </c>
      <c r="G5632" s="12">
        <f ca="1"/>
        <v>182.10620472151999</v>
      </c>
      <c r="H5632" s="12">
        <v>0.56264999999999998</v>
      </c>
      <c r="I5632" s="12">
        <v>181.57373308048062</v>
      </c>
    </row>
    <row r="5633" spans="6:9" x14ac:dyDescent="0.3">
      <c r="F5633" s="2">
        <v>5628</v>
      </c>
      <c r="G5633" s="12">
        <f ca="1"/>
        <v>182.11350027481967</v>
      </c>
      <c r="H5633" s="12">
        <v>0.56274999999999997</v>
      </c>
      <c r="I5633" s="12">
        <v>181.583241011778</v>
      </c>
    </row>
    <row r="5634" spans="6:9" x14ac:dyDescent="0.3">
      <c r="F5634" s="2">
        <v>5629</v>
      </c>
      <c r="G5634" s="12">
        <f ca="1"/>
        <v>182.12365866656813</v>
      </c>
      <c r="H5634" s="12">
        <v>0.56284999999999996</v>
      </c>
      <c r="I5634" s="12">
        <v>181.59275033405294</v>
      </c>
    </row>
    <row r="5635" spans="6:9" x14ac:dyDescent="0.3">
      <c r="F5635" s="2">
        <v>5630</v>
      </c>
      <c r="G5635" s="12">
        <f ca="1"/>
        <v>182.1538408513814</v>
      </c>
      <c r="H5635" s="12">
        <v>0.56294999999999995</v>
      </c>
      <c r="I5635" s="12">
        <v>181.60226104815462</v>
      </c>
    </row>
    <row r="5636" spans="6:9" x14ac:dyDescent="0.3">
      <c r="F5636" s="2">
        <v>5631</v>
      </c>
      <c r="G5636" s="12">
        <f ca="1"/>
        <v>182.16692776682049</v>
      </c>
      <c r="H5636" s="12">
        <v>0.56305000000000005</v>
      </c>
      <c r="I5636" s="12">
        <v>181.61177315493248</v>
      </c>
    </row>
    <row r="5637" spans="6:9" x14ac:dyDescent="0.3">
      <c r="F5637" s="2">
        <v>5632</v>
      </c>
      <c r="G5637" s="12">
        <f ca="1"/>
        <v>182.17133072550538</v>
      </c>
      <c r="H5637" s="12">
        <v>0.56315000000000004</v>
      </c>
      <c r="I5637" s="12">
        <v>181.62128665523659</v>
      </c>
    </row>
    <row r="5638" spans="6:9" x14ac:dyDescent="0.3">
      <c r="F5638" s="2">
        <v>5633</v>
      </c>
      <c r="G5638" s="12">
        <f ca="1"/>
        <v>182.17432280014168</v>
      </c>
      <c r="H5638" s="12">
        <v>0.56325000000000003</v>
      </c>
      <c r="I5638" s="12">
        <v>181.63080154991735</v>
      </c>
    </row>
    <row r="5639" spans="6:9" x14ac:dyDescent="0.3">
      <c r="F5639" s="2">
        <v>5634</v>
      </c>
      <c r="G5639" s="12">
        <f ca="1"/>
        <v>182.17811942403773</v>
      </c>
      <c r="H5639" s="12">
        <v>0.56335000000000002</v>
      </c>
      <c r="I5639" s="12">
        <v>181.64031783982585</v>
      </c>
    </row>
    <row r="5640" spans="6:9" x14ac:dyDescent="0.3">
      <c r="F5640" s="2">
        <v>5635</v>
      </c>
      <c r="G5640" s="12">
        <f ca="1"/>
        <v>182.18004935630802</v>
      </c>
      <c r="H5640" s="12">
        <v>0.56345000000000001</v>
      </c>
      <c r="I5640" s="12">
        <v>181.64983552581353</v>
      </c>
    </row>
    <row r="5641" spans="6:9" x14ac:dyDescent="0.3">
      <c r="F5641" s="2">
        <v>5636</v>
      </c>
      <c r="G5641" s="12">
        <f ca="1"/>
        <v>182.18482827177638</v>
      </c>
      <c r="H5641" s="12">
        <v>0.56355</v>
      </c>
      <c r="I5641" s="12">
        <v>181.65935460873231</v>
      </c>
    </row>
    <row r="5642" spans="6:9" x14ac:dyDescent="0.3">
      <c r="F5642" s="2">
        <v>5637</v>
      </c>
      <c r="G5642" s="12">
        <f ca="1"/>
        <v>182.19022754654134</v>
      </c>
      <c r="H5642" s="12">
        <v>0.56364999999999998</v>
      </c>
      <c r="I5642" s="12">
        <v>181.66887508943455</v>
      </c>
    </row>
    <row r="5643" spans="6:9" x14ac:dyDescent="0.3">
      <c r="F5643" s="2">
        <v>5638</v>
      </c>
      <c r="G5643" s="12">
        <f ca="1"/>
        <v>182.21609282628586</v>
      </c>
      <c r="H5643" s="12">
        <v>0.56374999999999997</v>
      </c>
      <c r="I5643" s="12">
        <v>181.67839696877314</v>
      </c>
    </row>
    <row r="5644" spans="6:9" x14ac:dyDescent="0.3">
      <c r="F5644" s="2">
        <v>5639</v>
      </c>
      <c r="G5644" s="12">
        <f ca="1"/>
        <v>182.21771728968895</v>
      </c>
      <c r="H5644" s="12">
        <v>0.56384999999999996</v>
      </c>
      <c r="I5644" s="12">
        <v>181.68792024760154</v>
      </c>
    </row>
    <row r="5645" spans="6:9" x14ac:dyDescent="0.3">
      <c r="F5645" s="2">
        <v>5640</v>
      </c>
      <c r="G5645" s="12">
        <f ca="1"/>
        <v>182.22020930327221</v>
      </c>
      <c r="H5645" s="12">
        <v>0.56394999999999995</v>
      </c>
      <c r="I5645" s="12">
        <v>181.69744492677353</v>
      </c>
    </row>
    <row r="5646" spans="6:9" x14ac:dyDescent="0.3">
      <c r="F5646" s="2">
        <v>5641</v>
      </c>
      <c r="G5646" s="12">
        <f ca="1"/>
        <v>182.22146628386341</v>
      </c>
      <c r="H5646" s="12">
        <v>0.56405000000000005</v>
      </c>
      <c r="I5646" s="12">
        <v>181.70697100714349</v>
      </c>
    </row>
    <row r="5647" spans="6:9" x14ac:dyDescent="0.3">
      <c r="F5647" s="2">
        <v>5642</v>
      </c>
      <c r="G5647" s="12">
        <f ca="1"/>
        <v>182.23099132105608</v>
      </c>
      <c r="H5647" s="12">
        <v>0.56415000000000004</v>
      </c>
      <c r="I5647" s="12">
        <v>181.71649848956616</v>
      </c>
    </row>
    <row r="5648" spans="6:9" x14ac:dyDescent="0.3">
      <c r="F5648" s="2">
        <v>5643</v>
      </c>
      <c r="G5648" s="12">
        <f ca="1"/>
        <v>182.25582287202377</v>
      </c>
      <c r="H5648" s="12">
        <v>0.56425000000000003</v>
      </c>
      <c r="I5648" s="12">
        <v>181.72602737489689</v>
      </c>
    </row>
    <row r="5649" spans="6:9" x14ac:dyDescent="0.3">
      <c r="F5649" s="2">
        <v>5644</v>
      </c>
      <c r="G5649" s="12">
        <f ca="1"/>
        <v>182.28247508636531</v>
      </c>
      <c r="H5649" s="12">
        <v>0.56435000000000002</v>
      </c>
      <c r="I5649" s="12">
        <v>181.73555766399144</v>
      </c>
    </row>
    <row r="5650" spans="6:9" x14ac:dyDescent="0.3">
      <c r="F5650" s="2">
        <v>5645</v>
      </c>
      <c r="G5650" s="12">
        <f ca="1"/>
        <v>182.28376432451881</v>
      </c>
      <c r="H5650" s="12">
        <v>0.56445000000000001</v>
      </c>
      <c r="I5650" s="12">
        <v>181.74508935770609</v>
      </c>
    </row>
    <row r="5651" spans="6:9" x14ac:dyDescent="0.3">
      <c r="F5651" s="2">
        <v>5646</v>
      </c>
      <c r="G5651" s="12">
        <f ca="1"/>
        <v>182.29089866026681</v>
      </c>
      <c r="H5651" s="12">
        <v>0.56455</v>
      </c>
      <c r="I5651" s="12">
        <v>181.75462245689761</v>
      </c>
    </row>
    <row r="5652" spans="6:9" x14ac:dyDescent="0.3">
      <c r="F5652" s="2">
        <v>5647</v>
      </c>
      <c r="G5652" s="12">
        <f ca="1"/>
        <v>182.29168021664148</v>
      </c>
      <c r="H5652" s="12">
        <v>0.56464999999999999</v>
      </c>
      <c r="I5652" s="12">
        <v>181.76415696242316</v>
      </c>
    </row>
    <row r="5653" spans="6:9" x14ac:dyDescent="0.3">
      <c r="F5653" s="2">
        <v>5648</v>
      </c>
      <c r="G5653" s="12">
        <f ca="1"/>
        <v>182.30530622151218</v>
      </c>
      <c r="H5653" s="12">
        <v>0.56474999999999997</v>
      </c>
      <c r="I5653" s="12">
        <v>181.77369287514045</v>
      </c>
    </row>
    <row r="5654" spans="6:9" x14ac:dyDescent="0.3">
      <c r="F5654" s="2">
        <v>5649</v>
      </c>
      <c r="G5654" s="12">
        <f ca="1"/>
        <v>182.32136689029869</v>
      </c>
      <c r="H5654" s="12">
        <v>0.56484999999999996</v>
      </c>
      <c r="I5654" s="12">
        <v>181.78323019590775</v>
      </c>
    </row>
    <row r="5655" spans="6:9" x14ac:dyDescent="0.3">
      <c r="F5655" s="2">
        <v>5650</v>
      </c>
      <c r="G5655" s="12">
        <f ca="1"/>
        <v>182.3240298733605</v>
      </c>
      <c r="H5655" s="12">
        <v>0.56494999999999995</v>
      </c>
      <c r="I5655" s="12">
        <v>181.79276892558372</v>
      </c>
    </row>
    <row r="5656" spans="6:9" x14ac:dyDescent="0.3">
      <c r="F5656" s="2">
        <v>5651</v>
      </c>
      <c r="G5656" s="12">
        <f ca="1"/>
        <v>182.32636901404857</v>
      </c>
      <c r="H5656" s="12">
        <v>0.56505000000000005</v>
      </c>
      <c r="I5656" s="12">
        <v>181.80230906502749</v>
      </c>
    </row>
    <row r="5657" spans="6:9" x14ac:dyDescent="0.3">
      <c r="F5657" s="2">
        <v>5652</v>
      </c>
      <c r="G5657" s="12">
        <f ca="1"/>
        <v>182.36081651439639</v>
      </c>
      <c r="H5657" s="12">
        <v>0.56515000000000004</v>
      </c>
      <c r="I5657" s="12">
        <v>181.81185061509876</v>
      </c>
    </row>
    <row r="5658" spans="6:9" x14ac:dyDescent="0.3">
      <c r="F5658" s="2">
        <v>5653</v>
      </c>
      <c r="G5658" s="12">
        <f ca="1"/>
        <v>182.37654380743993</v>
      </c>
      <c r="H5658" s="12">
        <v>0.56525000000000003</v>
      </c>
      <c r="I5658" s="12">
        <v>181.82139357665773</v>
      </c>
    </row>
    <row r="5659" spans="6:9" x14ac:dyDescent="0.3">
      <c r="F5659" s="2">
        <v>5654</v>
      </c>
      <c r="G5659" s="12">
        <f ca="1"/>
        <v>182.38330238591362</v>
      </c>
      <c r="H5659" s="12">
        <v>0.56535000000000002</v>
      </c>
      <c r="I5659" s="12">
        <v>181.83093795056487</v>
      </c>
    </row>
    <row r="5660" spans="6:9" x14ac:dyDescent="0.3">
      <c r="F5660" s="2">
        <v>5655</v>
      </c>
      <c r="G5660" s="12">
        <f ca="1"/>
        <v>182.39060663327507</v>
      </c>
      <c r="H5660" s="12">
        <v>0.56545000000000001</v>
      </c>
      <c r="I5660" s="12">
        <v>181.84048373768144</v>
      </c>
    </row>
    <row r="5661" spans="6:9" x14ac:dyDescent="0.3">
      <c r="F5661" s="2">
        <v>5656</v>
      </c>
      <c r="G5661" s="12">
        <f ca="1"/>
        <v>182.39386264451551</v>
      </c>
      <c r="H5661" s="12">
        <v>0.56555</v>
      </c>
      <c r="I5661" s="12">
        <v>181.85003093886894</v>
      </c>
    </row>
    <row r="5662" spans="6:9" x14ac:dyDescent="0.3">
      <c r="F5662" s="2">
        <v>5657</v>
      </c>
      <c r="G5662" s="12">
        <f ca="1"/>
        <v>182.39918637878841</v>
      </c>
      <c r="H5662" s="12">
        <v>0.56564999999999999</v>
      </c>
      <c r="I5662" s="12">
        <v>181.85957955498964</v>
      </c>
    </row>
    <row r="5663" spans="6:9" x14ac:dyDescent="0.3">
      <c r="F5663" s="2">
        <v>5658</v>
      </c>
      <c r="G5663" s="12">
        <f ca="1"/>
        <v>182.41157771670311</v>
      </c>
      <c r="H5663" s="12">
        <v>0.56574999999999998</v>
      </c>
      <c r="I5663" s="12">
        <v>181.86912958690596</v>
      </c>
    </row>
    <row r="5664" spans="6:9" x14ac:dyDescent="0.3">
      <c r="F5664" s="2">
        <v>5659</v>
      </c>
      <c r="G5664" s="12">
        <f ca="1"/>
        <v>182.41343087166692</v>
      </c>
      <c r="H5664" s="12">
        <v>0.56584999999999996</v>
      </c>
      <c r="I5664" s="12">
        <v>181.87868103548107</v>
      </c>
    </row>
    <row r="5665" spans="6:9" x14ac:dyDescent="0.3">
      <c r="F5665" s="2">
        <v>5660</v>
      </c>
      <c r="G5665" s="12">
        <f ca="1"/>
        <v>182.41701841482802</v>
      </c>
      <c r="H5665" s="12">
        <v>0.56594999999999995</v>
      </c>
      <c r="I5665" s="12">
        <v>181.88823390157853</v>
      </c>
    </row>
    <row r="5666" spans="6:9" x14ac:dyDescent="0.3">
      <c r="F5666" s="2">
        <v>5661</v>
      </c>
      <c r="G5666" s="12">
        <f ca="1"/>
        <v>182.43060770641182</v>
      </c>
      <c r="H5666" s="12">
        <v>0.56605000000000005</v>
      </c>
      <c r="I5666" s="12">
        <v>181.89778818606231</v>
      </c>
    </row>
    <row r="5667" spans="6:9" x14ac:dyDescent="0.3">
      <c r="F5667" s="2">
        <v>5662</v>
      </c>
      <c r="G5667" s="12">
        <f ca="1"/>
        <v>182.43899877810628</v>
      </c>
      <c r="H5667" s="12">
        <v>0.56615000000000004</v>
      </c>
      <c r="I5667" s="12">
        <v>181.90734388979706</v>
      </c>
    </row>
    <row r="5668" spans="6:9" x14ac:dyDescent="0.3">
      <c r="F5668" s="2">
        <v>5663</v>
      </c>
      <c r="G5668" s="12">
        <f ca="1"/>
        <v>182.44973735601212</v>
      </c>
      <c r="H5668" s="12">
        <v>0.56625000000000003</v>
      </c>
      <c r="I5668" s="12">
        <v>181.91690101364782</v>
      </c>
    </row>
    <row r="5669" spans="6:9" x14ac:dyDescent="0.3">
      <c r="F5669" s="2">
        <v>5664</v>
      </c>
      <c r="G5669" s="12">
        <f ca="1"/>
        <v>182.45144342233476</v>
      </c>
      <c r="H5669" s="12">
        <v>0.56635000000000002</v>
      </c>
      <c r="I5669" s="12">
        <v>181.9264595584801</v>
      </c>
    </row>
    <row r="5670" spans="6:9" x14ac:dyDescent="0.3">
      <c r="F5670" s="2">
        <v>5665</v>
      </c>
      <c r="G5670" s="12">
        <f ca="1"/>
        <v>182.46026068440756</v>
      </c>
      <c r="H5670" s="12">
        <v>0.56645000000000001</v>
      </c>
      <c r="I5670" s="12">
        <v>181.93601952515991</v>
      </c>
    </row>
    <row r="5671" spans="6:9" x14ac:dyDescent="0.3">
      <c r="F5671" s="2">
        <v>5666</v>
      </c>
      <c r="G5671" s="12">
        <f ca="1"/>
        <v>182.48470429822737</v>
      </c>
      <c r="H5671" s="12">
        <v>0.56655</v>
      </c>
      <c r="I5671" s="12">
        <v>181.94558091455383</v>
      </c>
    </row>
    <row r="5672" spans="6:9" x14ac:dyDescent="0.3">
      <c r="F5672" s="2">
        <v>5667</v>
      </c>
      <c r="G5672" s="12">
        <f ca="1"/>
        <v>182.50166960025913</v>
      </c>
      <c r="H5672" s="12">
        <v>0.56664999999999999</v>
      </c>
      <c r="I5672" s="12">
        <v>181.95514372752882</v>
      </c>
    </row>
    <row r="5673" spans="6:9" x14ac:dyDescent="0.3">
      <c r="F5673" s="2">
        <v>5668</v>
      </c>
      <c r="G5673" s="12">
        <f ca="1"/>
        <v>182.51512948868987</v>
      </c>
      <c r="H5673" s="12">
        <v>0.56674999999999998</v>
      </c>
      <c r="I5673" s="12">
        <v>181.96470796495248</v>
      </c>
    </row>
    <row r="5674" spans="6:9" x14ac:dyDescent="0.3">
      <c r="F5674" s="2">
        <v>5669</v>
      </c>
      <c r="G5674" s="12">
        <f ca="1"/>
        <v>182.53769963100524</v>
      </c>
      <c r="H5674" s="12">
        <v>0.56684999999999997</v>
      </c>
      <c r="I5674" s="12">
        <v>181.9742736276927</v>
      </c>
    </row>
    <row r="5675" spans="6:9" x14ac:dyDescent="0.3">
      <c r="F5675" s="2">
        <v>5670</v>
      </c>
      <c r="G5675" s="12">
        <f ca="1"/>
        <v>182.545827239771</v>
      </c>
      <c r="H5675" s="12">
        <v>0.56694999999999995</v>
      </c>
      <c r="I5675" s="12">
        <v>181.98384071661809</v>
      </c>
    </row>
    <row r="5676" spans="6:9" x14ac:dyDescent="0.3">
      <c r="F5676" s="2">
        <v>5671</v>
      </c>
      <c r="G5676" s="12">
        <f ca="1"/>
        <v>182.58661195384423</v>
      </c>
      <c r="H5676" s="12">
        <v>0.56705000000000005</v>
      </c>
      <c r="I5676" s="12">
        <v>181.99340923259763</v>
      </c>
    </row>
    <row r="5677" spans="6:9" x14ac:dyDescent="0.3">
      <c r="F5677" s="2">
        <v>5672</v>
      </c>
      <c r="G5677" s="12">
        <f ca="1"/>
        <v>182.61071794608324</v>
      </c>
      <c r="H5677" s="12">
        <v>0.56715000000000004</v>
      </c>
      <c r="I5677" s="12">
        <v>182.00297917650076</v>
      </c>
    </row>
    <row r="5678" spans="6:9" x14ac:dyDescent="0.3">
      <c r="F5678" s="2">
        <v>5673</v>
      </c>
      <c r="G5678" s="12">
        <f ca="1"/>
        <v>182.63616275761802</v>
      </c>
      <c r="H5678" s="12">
        <v>0.56725000000000003</v>
      </c>
      <c r="I5678" s="12">
        <v>182.01255054919753</v>
      </c>
    </row>
    <row r="5679" spans="6:9" x14ac:dyDescent="0.3">
      <c r="F5679" s="2">
        <v>5674</v>
      </c>
      <c r="G5679" s="12">
        <f ca="1"/>
        <v>182.64445873663703</v>
      </c>
      <c r="H5679" s="12">
        <v>0.56735000000000002</v>
      </c>
      <c r="I5679" s="12">
        <v>182.02212335155843</v>
      </c>
    </row>
    <row r="5680" spans="6:9" x14ac:dyDescent="0.3">
      <c r="F5680" s="2">
        <v>5675</v>
      </c>
      <c r="G5680" s="12">
        <f ca="1"/>
        <v>182.6475833662264</v>
      </c>
      <c r="H5680" s="12">
        <v>0.56745000000000001</v>
      </c>
      <c r="I5680" s="12">
        <v>182.03169758445443</v>
      </c>
    </row>
    <row r="5681" spans="6:9" x14ac:dyDescent="0.3">
      <c r="F5681" s="2">
        <v>5676</v>
      </c>
      <c r="G5681" s="12">
        <f ca="1"/>
        <v>182.65548085546669</v>
      </c>
      <c r="H5681" s="12">
        <v>0.56755</v>
      </c>
      <c r="I5681" s="12">
        <v>182.04127324875708</v>
      </c>
    </row>
    <row r="5682" spans="6:9" x14ac:dyDescent="0.3">
      <c r="F5682" s="2">
        <v>5677</v>
      </c>
      <c r="G5682" s="12">
        <f ca="1"/>
        <v>182.66502848214503</v>
      </c>
      <c r="H5682" s="12">
        <v>0.56764999999999999</v>
      </c>
      <c r="I5682" s="12">
        <v>182.05085034533829</v>
      </c>
    </row>
    <row r="5683" spans="6:9" x14ac:dyDescent="0.3">
      <c r="F5683" s="2">
        <v>5678</v>
      </c>
      <c r="G5683" s="12">
        <f ca="1"/>
        <v>182.6664895243419</v>
      </c>
      <c r="H5683" s="12">
        <v>0.56774999999999998</v>
      </c>
      <c r="I5683" s="12">
        <v>182.06042887507064</v>
      </c>
    </row>
    <row r="5684" spans="6:9" x14ac:dyDescent="0.3">
      <c r="F5684" s="2">
        <v>5679</v>
      </c>
      <c r="G5684" s="12">
        <f ca="1"/>
        <v>182.66968049941607</v>
      </c>
      <c r="H5684" s="12">
        <v>0.56784999999999997</v>
      </c>
      <c r="I5684" s="12">
        <v>182.07000883882702</v>
      </c>
    </row>
    <row r="5685" spans="6:9" x14ac:dyDescent="0.3">
      <c r="F5685" s="2">
        <v>5680</v>
      </c>
      <c r="G5685" s="12">
        <f ca="1"/>
        <v>182.67195070672238</v>
      </c>
      <c r="H5685" s="12">
        <v>0.56794999999999995</v>
      </c>
      <c r="I5685" s="12">
        <v>182.07959023748106</v>
      </c>
    </row>
    <row r="5686" spans="6:9" x14ac:dyDescent="0.3">
      <c r="F5686" s="2">
        <v>5681</v>
      </c>
      <c r="G5686" s="12">
        <f ca="1"/>
        <v>182.6753646651066</v>
      </c>
      <c r="H5686" s="12">
        <v>0.56805000000000005</v>
      </c>
      <c r="I5686" s="12">
        <v>182.08917307190663</v>
      </c>
    </row>
    <row r="5687" spans="6:9" x14ac:dyDescent="0.3">
      <c r="F5687" s="2">
        <v>5682</v>
      </c>
      <c r="G5687" s="12">
        <f ca="1"/>
        <v>182.67685363252468</v>
      </c>
      <c r="H5687" s="12">
        <v>0.56815000000000004</v>
      </c>
      <c r="I5687" s="12">
        <v>182.09875734297833</v>
      </c>
    </row>
    <row r="5688" spans="6:9" x14ac:dyDescent="0.3">
      <c r="F5688" s="2">
        <v>5683</v>
      </c>
      <c r="G5688" s="12">
        <f ca="1"/>
        <v>182.68139885525534</v>
      </c>
      <c r="H5688" s="12">
        <v>0.56825000000000003</v>
      </c>
      <c r="I5688" s="12">
        <v>182.10834305157101</v>
      </c>
    </row>
    <row r="5689" spans="6:9" x14ac:dyDescent="0.3">
      <c r="F5689" s="2">
        <v>5684</v>
      </c>
      <c r="G5689" s="12">
        <f ca="1"/>
        <v>182.69417730946009</v>
      </c>
      <c r="H5689" s="12">
        <v>0.56835000000000002</v>
      </c>
      <c r="I5689" s="12">
        <v>182.11793019856032</v>
      </c>
    </row>
    <row r="5690" spans="6:9" x14ac:dyDescent="0.3">
      <c r="F5690" s="2">
        <v>5685</v>
      </c>
      <c r="G5690" s="12">
        <f ca="1"/>
        <v>182.72678058924862</v>
      </c>
      <c r="H5690" s="12">
        <v>0.56845000000000001</v>
      </c>
      <c r="I5690" s="12">
        <v>182.12751878482226</v>
      </c>
    </row>
    <row r="5691" spans="6:9" x14ac:dyDescent="0.3">
      <c r="F5691" s="2">
        <v>5686</v>
      </c>
      <c r="G5691" s="12">
        <f ca="1"/>
        <v>182.73396317546826</v>
      </c>
      <c r="H5691" s="12">
        <v>0.56855</v>
      </c>
      <c r="I5691" s="12">
        <v>182.13710881123325</v>
      </c>
    </row>
    <row r="5692" spans="6:9" x14ac:dyDescent="0.3">
      <c r="F5692" s="2">
        <v>5687</v>
      </c>
      <c r="G5692" s="12">
        <f ca="1"/>
        <v>182.73993826828814</v>
      </c>
      <c r="H5692" s="12">
        <v>0.56864999999999999</v>
      </c>
      <c r="I5692" s="12">
        <v>182.14670027867041</v>
      </c>
    </row>
    <row r="5693" spans="6:9" x14ac:dyDescent="0.3">
      <c r="F5693" s="2">
        <v>5688</v>
      </c>
      <c r="G5693" s="12">
        <f ca="1"/>
        <v>182.74493406501148</v>
      </c>
      <c r="H5693" s="12">
        <v>0.56874999999999998</v>
      </c>
      <c r="I5693" s="12">
        <v>182.1562931880112</v>
      </c>
    </row>
    <row r="5694" spans="6:9" x14ac:dyDescent="0.3">
      <c r="F5694" s="2">
        <v>5689</v>
      </c>
      <c r="G5694" s="12">
        <f ca="1"/>
        <v>182.75941866901624</v>
      </c>
      <c r="H5694" s="12">
        <v>0.56884999999999997</v>
      </c>
      <c r="I5694" s="12">
        <v>182.16588754013361</v>
      </c>
    </row>
    <row r="5695" spans="6:9" x14ac:dyDescent="0.3">
      <c r="F5695" s="2">
        <v>5690</v>
      </c>
      <c r="G5695" s="12">
        <f ca="1"/>
        <v>182.76443174324277</v>
      </c>
      <c r="H5695" s="12">
        <v>0.56894999999999996</v>
      </c>
      <c r="I5695" s="12">
        <v>182.17548333591631</v>
      </c>
    </row>
    <row r="5696" spans="6:9" x14ac:dyDescent="0.3">
      <c r="F5696" s="2">
        <v>5691</v>
      </c>
      <c r="G5696" s="12">
        <f ca="1"/>
        <v>182.76535945607617</v>
      </c>
      <c r="H5696" s="12">
        <v>0.56904999999999994</v>
      </c>
      <c r="I5696" s="12">
        <v>182.18508057623825</v>
      </c>
    </row>
    <row r="5697" spans="6:9" x14ac:dyDescent="0.3">
      <c r="F5697" s="2">
        <v>5692</v>
      </c>
      <c r="G5697" s="12">
        <f ca="1"/>
        <v>182.77653640036027</v>
      </c>
      <c r="H5697" s="12">
        <v>0.56915000000000004</v>
      </c>
      <c r="I5697" s="12">
        <v>182.19467926197899</v>
      </c>
    </row>
    <row r="5698" spans="6:9" x14ac:dyDescent="0.3">
      <c r="F5698" s="2">
        <v>5693</v>
      </c>
      <c r="G5698" s="12">
        <f ca="1"/>
        <v>182.79535687395696</v>
      </c>
      <c r="H5698" s="12">
        <v>0.56925000000000003</v>
      </c>
      <c r="I5698" s="12">
        <v>182.20427939401861</v>
      </c>
    </row>
    <row r="5699" spans="6:9" x14ac:dyDescent="0.3">
      <c r="F5699" s="2">
        <v>5694</v>
      </c>
      <c r="G5699" s="12">
        <f ca="1"/>
        <v>182.80947793897337</v>
      </c>
      <c r="H5699" s="12">
        <v>0.56935000000000002</v>
      </c>
      <c r="I5699" s="12">
        <v>182.21388097323762</v>
      </c>
    </row>
    <row r="5700" spans="6:9" x14ac:dyDescent="0.3">
      <c r="F5700" s="2">
        <v>5695</v>
      </c>
      <c r="G5700" s="12">
        <f ca="1"/>
        <v>182.81326650869124</v>
      </c>
      <c r="H5700" s="12">
        <v>0.56945000000000001</v>
      </c>
      <c r="I5700" s="12">
        <v>182.2234840005172</v>
      </c>
    </row>
    <row r="5701" spans="6:9" x14ac:dyDescent="0.3">
      <c r="F5701" s="2">
        <v>5696</v>
      </c>
      <c r="G5701" s="12">
        <f ca="1"/>
        <v>182.81558515407022</v>
      </c>
      <c r="H5701" s="12">
        <v>0.56955</v>
      </c>
      <c r="I5701" s="12">
        <v>182.23308847673883</v>
      </c>
    </row>
    <row r="5702" spans="6:9" x14ac:dyDescent="0.3">
      <c r="F5702" s="2">
        <v>5697</v>
      </c>
      <c r="G5702" s="12">
        <f ca="1"/>
        <v>182.82740854720944</v>
      </c>
      <c r="H5702" s="12">
        <v>0.56964999999999999</v>
      </c>
      <c r="I5702" s="12">
        <v>182.24269440278465</v>
      </c>
    </row>
    <row r="5703" spans="6:9" x14ac:dyDescent="0.3">
      <c r="F5703" s="2">
        <v>5698</v>
      </c>
      <c r="G5703" s="12">
        <f ca="1"/>
        <v>182.83418767048599</v>
      </c>
      <c r="H5703" s="12">
        <v>0.56974999999999998</v>
      </c>
      <c r="I5703" s="12">
        <v>182.25230177953728</v>
      </c>
    </row>
    <row r="5704" spans="6:9" x14ac:dyDescent="0.3">
      <c r="F5704" s="2">
        <v>5699</v>
      </c>
      <c r="G5704" s="12">
        <f ca="1"/>
        <v>182.84475675488301</v>
      </c>
      <c r="H5704" s="12">
        <v>0.56984999999999997</v>
      </c>
      <c r="I5704" s="12">
        <v>182.26191060787983</v>
      </c>
    </row>
    <row r="5705" spans="6:9" x14ac:dyDescent="0.3">
      <c r="F5705" s="2">
        <v>5700</v>
      </c>
      <c r="G5705" s="12">
        <f ca="1"/>
        <v>182.84782961499991</v>
      </c>
      <c r="H5705" s="12">
        <v>0.56994999999999996</v>
      </c>
      <c r="I5705" s="12">
        <v>182.27152088869593</v>
      </c>
    </row>
    <row r="5706" spans="6:9" x14ac:dyDescent="0.3">
      <c r="F5706" s="2">
        <v>5701</v>
      </c>
      <c r="G5706" s="12">
        <f ca="1"/>
        <v>182.85372150453594</v>
      </c>
      <c r="H5706" s="12">
        <v>0.57004999999999995</v>
      </c>
      <c r="I5706" s="12">
        <v>182.28113262286973</v>
      </c>
    </row>
    <row r="5707" spans="6:9" x14ac:dyDescent="0.3">
      <c r="F5707" s="2">
        <v>5702</v>
      </c>
      <c r="G5707" s="12">
        <f ca="1"/>
        <v>182.85533160824286</v>
      </c>
      <c r="H5707" s="12">
        <v>0.57015000000000005</v>
      </c>
      <c r="I5707" s="12">
        <v>182.29074581128586</v>
      </c>
    </row>
    <row r="5708" spans="6:9" x14ac:dyDescent="0.3">
      <c r="F5708" s="2">
        <v>5703</v>
      </c>
      <c r="G5708" s="12">
        <f ca="1"/>
        <v>182.85685585859386</v>
      </c>
      <c r="H5708" s="12">
        <v>0.57025000000000003</v>
      </c>
      <c r="I5708" s="12">
        <v>182.30036045482953</v>
      </c>
    </row>
    <row r="5709" spans="6:9" x14ac:dyDescent="0.3">
      <c r="F5709" s="2">
        <v>5704</v>
      </c>
      <c r="G5709" s="12">
        <f ca="1"/>
        <v>182.87574141298973</v>
      </c>
      <c r="H5709" s="12">
        <v>0.57035000000000002</v>
      </c>
      <c r="I5709" s="12">
        <v>182.30997655438637</v>
      </c>
    </row>
    <row r="5710" spans="6:9" x14ac:dyDescent="0.3">
      <c r="F5710" s="2">
        <v>5705</v>
      </c>
      <c r="G5710" s="12">
        <f ca="1"/>
        <v>182.88038665921528</v>
      </c>
      <c r="H5710" s="12">
        <v>0.57045000000000001</v>
      </c>
      <c r="I5710" s="12">
        <v>182.31959411084267</v>
      </c>
    </row>
    <row r="5711" spans="6:9" x14ac:dyDescent="0.3">
      <c r="F5711" s="2">
        <v>5706</v>
      </c>
      <c r="G5711" s="12">
        <f ca="1"/>
        <v>182.8824701274533</v>
      </c>
      <c r="H5711" s="12">
        <v>0.57055</v>
      </c>
      <c r="I5711" s="12">
        <v>182.32921312508503</v>
      </c>
    </row>
    <row r="5712" spans="6:9" x14ac:dyDescent="0.3">
      <c r="F5712" s="2">
        <v>5707</v>
      </c>
      <c r="G5712" s="12">
        <f ca="1"/>
        <v>182.89227498964414</v>
      </c>
      <c r="H5712" s="12">
        <v>0.57064999999999999</v>
      </c>
      <c r="I5712" s="12">
        <v>182.33883359800075</v>
      </c>
    </row>
    <row r="5713" spans="6:9" x14ac:dyDescent="0.3">
      <c r="F5713" s="2">
        <v>5708</v>
      </c>
      <c r="G5713" s="12">
        <f ca="1"/>
        <v>182.89540367042372</v>
      </c>
      <c r="H5713" s="12">
        <v>0.57074999999999998</v>
      </c>
      <c r="I5713" s="12">
        <v>182.34845553047757</v>
      </c>
    </row>
    <row r="5714" spans="6:9" x14ac:dyDescent="0.3">
      <c r="F5714" s="2">
        <v>5709</v>
      </c>
      <c r="G5714" s="12">
        <f ca="1"/>
        <v>182.91979584689551</v>
      </c>
      <c r="H5714" s="12">
        <v>0.57084999999999997</v>
      </c>
      <c r="I5714" s="12">
        <v>182.3580789234037</v>
      </c>
    </row>
    <row r="5715" spans="6:9" x14ac:dyDescent="0.3">
      <c r="F5715" s="2">
        <v>5710</v>
      </c>
      <c r="G5715" s="12">
        <f ca="1"/>
        <v>182.92190703609958</v>
      </c>
      <c r="H5715" s="12">
        <v>0.57094999999999996</v>
      </c>
      <c r="I5715" s="12">
        <v>182.367703777668</v>
      </c>
    </row>
    <row r="5716" spans="6:9" x14ac:dyDescent="0.3">
      <c r="F5716" s="2">
        <v>5711</v>
      </c>
      <c r="G5716" s="12">
        <f ca="1"/>
        <v>182.94404040876981</v>
      </c>
      <c r="H5716" s="12">
        <v>0.57104999999999995</v>
      </c>
      <c r="I5716" s="12">
        <v>182.3773300941597</v>
      </c>
    </row>
    <row r="5717" spans="6:9" x14ac:dyDescent="0.3">
      <c r="F5717" s="2">
        <v>5712</v>
      </c>
      <c r="G5717" s="12">
        <f ca="1"/>
        <v>182.94532291327204</v>
      </c>
      <c r="H5717" s="12">
        <v>0.57115000000000005</v>
      </c>
      <c r="I5717" s="12">
        <v>182.38695787376867</v>
      </c>
    </row>
    <row r="5718" spans="6:9" x14ac:dyDescent="0.3">
      <c r="F5718" s="2">
        <v>5713</v>
      </c>
      <c r="G5718" s="12">
        <f ca="1"/>
        <v>182.95153332256768</v>
      </c>
      <c r="H5718" s="12">
        <v>0.57125000000000004</v>
      </c>
      <c r="I5718" s="12">
        <v>182.39658711738525</v>
      </c>
    </row>
    <row r="5719" spans="6:9" x14ac:dyDescent="0.3">
      <c r="F5719" s="2">
        <v>5714</v>
      </c>
      <c r="G5719" s="12">
        <f ca="1"/>
        <v>182.95663702389686</v>
      </c>
      <c r="H5719" s="12">
        <v>0.57135000000000002</v>
      </c>
      <c r="I5719" s="12">
        <v>182.40621782590023</v>
      </c>
    </row>
    <row r="5720" spans="6:9" x14ac:dyDescent="0.3">
      <c r="F5720" s="2">
        <v>5715</v>
      </c>
      <c r="G5720" s="12">
        <f ca="1"/>
        <v>182.96830389961735</v>
      </c>
      <c r="H5720" s="12">
        <v>0.57145000000000001</v>
      </c>
      <c r="I5720" s="12">
        <v>182.41585000020501</v>
      </c>
    </row>
    <row r="5721" spans="6:9" x14ac:dyDescent="0.3">
      <c r="F5721" s="2">
        <v>5716</v>
      </c>
      <c r="G5721" s="12">
        <f ca="1"/>
        <v>182.97573174352343</v>
      </c>
      <c r="H5721" s="12">
        <v>0.57155</v>
      </c>
      <c r="I5721" s="12">
        <v>182.42548364119151</v>
      </c>
    </row>
    <row r="5722" spans="6:9" x14ac:dyDescent="0.3">
      <c r="F5722" s="2">
        <v>5717</v>
      </c>
      <c r="G5722" s="12">
        <f ca="1"/>
        <v>183.01691970042353</v>
      </c>
      <c r="H5722" s="12">
        <v>0.57164999999999999</v>
      </c>
      <c r="I5722" s="12">
        <v>182.43511874975212</v>
      </c>
    </row>
    <row r="5723" spans="6:9" x14ac:dyDescent="0.3">
      <c r="F5723" s="2">
        <v>5718</v>
      </c>
      <c r="G5723" s="12">
        <f ca="1"/>
        <v>183.03562033112706</v>
      </c>
      <c r="H5723" s="12">
        <v>0.57174999999999998</v>
      </c>
      <c r="I5723" s="12">
        <v>182.44475532677973</v>
      </c>
    </row>
    <row r="5724" spans="6:9" x14ac:dyDescent="0.3">
      <c r="F5724" s="2">
        <v>5719</v>
      </c>
      <c r="G5724" s="12">
        <f ca="1"/>
        <v>183.06290359933405</v>
      </c>
      <c r="H5724" s="12">
        <v>0.57184999999999997</v>
      </c>
      <c r="I5724" s="12">
        <v>182.45439337316793</v>
      </c>
    </row>
    <row r="5725" spans="6:9" x14ac:dyDescent="0.3">
      <c r="F5725" s="2">
        <v>5720</v>
      </c>
      <c r="G5725" s="12">
        <f ca="1"/>
        <v>183.07275519890425</v>
      </c>
      <c r="H5725" s="12">
        <v>0.57194999999999996</v>
      </c>
      <c r="I5725" s="12">
        <v>182.4640328898106</v>
      </c>
    </row>
    <row r="5726" spans="6:9" x14ac:dyDescent="0.3">
      <c r="F5726" s="2">
        <v>5721</v>
      </c>
      <c r="G5726" s="12">
        <f ca="1"/>
        <v>183.07375903473911</v>
      </c>
      <c r="H5726" s="12">
        <v>0.57204999999999995</v>
      </c>
      <c r="I5726" s="12">
        <v>182.47367387760229</v>
      </c>
    </row>
    <row r="5727" spans="6:9" x14ac:dyDescent="0.3">
      <c r="F5727" s="2">
        <v>5722</v>
      </c>
      <c r="G5727" s="12">
        <f ca="1"/>
        <v>183.08307705352792</v>
      </c>
      <c r="H5727" s="12">
        <v>0.57215000000000005</v>
      </c>
      <c r="I5727" s="12">
        <v>182.48331633743805</v>
      </c>
    </row>
    <row r="5728" spans="6:9" x14ac:dyDescent="0.3">
      <c r="F5728" s="2">
        <v>5723</v>
      </c>
      <c r="G5728" s="12">
        <f ca="1"/>
        <v>183.09045743244252</v>
      </c>
      <c r="H5728" s="12">
        <v>0.57225000000000004</v>
      </c>
      <c r="I5728" s="12">
        <v>182.49296027021336</v>
      </c>
    </row>
    <row r="5729" spans="6:9" x14ac:dyDescent="0.3">
      <c r="F5729" s="2">
        <v>5724</v>
      </c>
      <c r="G5729" s="12">
        <f ca="1"/>
        <v>183.09771269112468</v>
      </c>
      <c r="H5729" s="12">
        <v>0.57235000000000003</v>
      </c>
      <c r="I5729" s="12">
        <v>182.50260567682432</v>
      </c>
    </row>
    <row r="5730" spans="6:9" x14ac:dyDescent="0.3">
      <c r="F5730" s="2">
        <v>5725</v>
      </c>
      <c r="G5730" s="12">
        <f ca="1"/>
        <v>183.10470455092545</v>
      </c>
      <c r="H5730" s="12">
        <v>0.57245000000000001</v>
      </c>
      <c r="I5730" s="12">
        <v>182.51225255816757</v>
      </c>
    </row>
    <row r="5731" spans="6:9" x14ac:dyDescent="0.3">
      <c r="F5731" s="2">
        <v>5726</v>
      </c>
      <c r="G5731" s="12">
        <f ca="1"/>
        <v>183.10472984533101</v>
      </c>
      <c r="H5731" s="12">
        <v>0.57255</v>
      </c>
      <c r="I5731" s="12">
        <v>182.52190091514024</v>
      </c>
    </row>
    <row r="5732" spans="6:9" x14ac:dyDescent="0.3">
      <c r="F5732" s="2">
        <v>5727</v>
      </c>
      <c r="G5732" s="12">
        <f ca="1"/>
        <v>183.10510733173643</v>
      </c>
      <c r="H5732" s="12">
        <v>0.57264999999999999</v>
      </c>
      <c r="I5732" s="12">
        <v>182.53155074864</v>
      </c>
    </row>
    <row r="5733" spans="6:9" x14ac:dyDescent="0.3">
      <c r="F5733" s="2">
        <v>5728</v>
      </c>
      <c r="G5733" s="12">
        <f ca="1"/>
        <v>183.10718863153022</v>
      </c>
      <c r="H5733" s="12">
        <v>0.57274999999999998</v>
      </c>
      <c r="I5733" s="12">
        <v>182.54120205956497</v>
      </c>
    </row>
    <row r="5734" spans="6:9" x14ac:dyDescent="0.3">
      <c r="F5734" s="2">
        <v>5729</v>
      </c>
      <c r="G5734" s="12">
        <f ca="1"/>
        <v>183.12390889108994</v>
      </c>
      <c r="H5734" s="12">
        <v>0.57284999999999997</v>
      </c>
      <c r="I5734" s="12">
        <v>182.55085484881386</v>
      </c>
    </row>
    <row r="5735" spans="6:9" x14ac:dyDescent="0.3">
      <c r="F5735" s="2">
        <v>5730</v>
      </c>
      <c r="G5735" s="12">
        <f ca="1"/>
        <v>183.14540686407639</v>
      </c>
      <c r="H5735" s="12">
        <v>0.57294999999999996</v>
      </c>
      <c r="I5735" s="12">
        <v>182.56050911728602</v>
      </c>
    </row>
    <row r="5736" spans="6:9" x14ac:dyDescent="0.3">
      <c r="F5736" s="2">
        <v>5731</v>
      </c>
      <c r="G5736" s="12">
        <f ca="1"/>
        <v>183.1458509056967</v>
      </c>
      <c r="H5736" s="12">
        <v>0.57304999999999995</v>
      </c>
      <c r="I5736" s="12">
        <v>182.57016486588114</v>
      </c>
    </row>
    <row r="5737" spans="6:9" x14ac:dyDescent="0.3">
      <c r="F5737" s="2">
        <v>5732</v>
      </c>
      <c r="G5737" s="12">
        <f ca="1"/>
        <v>183.15572994159572</v>
      </c>
      <c r="H5737" s="12">
        <v>0.57315000000000005</v>
      </c>
      <c r="I5737" s="12">
        <v>182.57982209549957</v>
      </c>
    </row>
    <row r="5738" spans="6:9" x14ac:dyDescent="0.3">
      <c r="F5738" s="2">
        <v>5733</v>
      </c>
      <c r="G5738" s="12">
        <f ca="1"/>
        <v>183.16892949839206</v>
      </c>
      <c r="H5738" s="12">
        <v>0.57325000000000004</v>
      </c>
      <c r="I5738" s="12">
        <v>182.58948080704204</v>
      </c>
    </row>
    <row r="5739" spans="6:9" x14ac:dyDescent="0.3">
      <c r="F5739" s="2">
        <v>5734</v>
      </c>
      <c r="G5739" s="12">
        <f ca="1"/>
        <v>183.17023443389706</v>
      </c>
      <c r="H5739" s="12">
        <v>0.57335000000000003</v>
      </c>
      <c r="I5739" s="12">
        <v>182.59914100140998</v>
      </c>
    </row>
    <row r="5740" spans="6:9" x14ac:dyDescent="0.3">
      <c r="F5740" s="2">
        <v>5735</v>
      </c>
      <c r="G5740" s="12">
        <f ca="1"/>
        <v>183.18678380637101</v>
      </c>
      <c r="H5740" s="12">
        <v>0.57345000000000002</v>
      </c>
      <c r="I5740" s="12">
        <v>182.60880267950529</v>
      </c>
    </row>
    <row r="5741" spans="6:9" x14ac:dyDescent="0.3">
      <c r="F5741" s="2">
        <v>5736</v>
      </c>
      <c r="G5741" s="12">
        <f ca="1"/>
        <v>183.19684289936768</v>
      </c>
      <c r="H5741" s="12">
        <v>0.57355</v>
      </c>
      <c r="I5741" s="12">
        <v>182.61846584223039</v>
      </c>
    </row>
    <row r="5742" spans="6:9" x14ac:dyDescent="0.3">
      <c r="F5742" s="2">
        <v>5737</v>
      </c>
      <c r="G5742" s="12">
        <f ca="1"/>
        <v>183.20045784457093</v>
      </c>
      <c r="H5742" s="12">
        <v>0.57364999999999999</v>
      </c>
      <c r="I5742" s="12">
        <v>182.62813049048822</v>
      </c>
    </row>
    <row r="5743" spans="6:9" x14ac:dyDescent="0.3">
      <c r="F5743" s="2">
        <v>5738</v>
      </c>
      <c r="G5743" s="12">
        <f ca="1"/>
        <v>183.21945736739983</v>
      </c>
      <c r="H5743" s="12">
        <v>0.57374999999999998</v>
      </c>
      <c r="I5743" s="12">
        <v>182.63779662518226</v>
      </c>
    </row>
    <row r="5744" spans="6:9" x14ac:dyDescent="0.3">
      <c r="F5744" s="2">
        <v>5739</v>
      </c>
      <c r="G5744" s="12">
        <f ca="1"/>
        <v>183.23275372268191</v>
      </c>
      <c r="H5744" s="12">
        <v>0.57384999999999997</v>
      </c>
      <c r="I5744" s="12">
        <v>182.6474642472165</v>
      </c>
    </row>
    <row r="5745" spans="6:9" x14ac:dyDescent="0.3">
      <c r="F5745" s="2">
        <v>5740</v>
      </c>
      <c r="G5745" s="12">
        <f ca="1"/>
        <v>183.24620164992731</v>
      </c>
      <c r="H5745" s="12">
        <v>0.57394999999999996</v>
      </c>
      <c r="I5745" s="12">
        <v>182.65713335749558</v>
      </c>
    </row>
    <row r="5746" spans="6:9" x14ac:dyDescent="0.3">
      <c r="F5746" s="2">
        <v>5741</v>
      </c>
      <c r="G5746" s="12">
        <f ca="1"/>
        <v>183.24891271954269</v>
      </c>
      <c r="H5746" s="12">
        <v>0.57404999999999995</v>
      </c>
      <c r="I5746" s="12">
        <v>182.66680395692455</v>
      </c>
    </row>
    <row r="5747" spans="6:9" x14ac:dyDescent="0.3">
      <c r="F5747" s="2">
        <v>5742</v>
      </c>
      <c r="G5747" s="12">
        <f ca="1"/>
        <v>183.25637445842835</v>
      </c>
      <c r="H5747" s="12">
        <v>0.57415000000000005</v>
      </c>
      <c r="I5747" s="12">
        <v>182.67647604640902</v>
      </c>
    </row>
    <row r="5748" spans="6:9" x14ac:dyDescent="0.3">
      <c r="F5748" s="2">
        <v>5743</v>
      </c>
      <c r="G5748" s="12">
        <f ca="1"/>
        <v>183.26418780142248</v>
      </c>
      <c r="H5748" s="12">
        <v>0.57425000000000004</v>
      </c>
      <c r="I5748" s="12">
        <v>182.68614962685518</v>
      </c>
    </row>
    <row r="5749" spans="6:9" x14ac:dyDescent="0.3">
      <c r="F5749" s="2">
        <v>5744</v>
      </c>
      <c r="G5749" s="12">
        <f ca="1"/>
        <v>183.27358511638269</v>
      </c>
      <c r="H5749" s="12">
        <v>0.57435000000000003</v>
      </c>
      <c r="I5749" s="12">
        <v>182.69582469916969</v>
      </c>
    </row>
    <row r="5750" spans="6:9" x14ac:dyDescent="0.3">
      <c r="F5750" s="2">
        <v>5745</v>
      </c>
      <c r="G5750" s="12">
        <f ca="1"/>
        <v>183.28005062800429</v>
      </c>
      <c r="H5750" s="12">
        <v>0.57445000000000002</v>
      </c>
      <c r="I5750" s="12">
        <v>182.70550126425979</v>
      </c>
    </row>
    <row r="5751" spans="6:9" x14ac:dyDescent="0.3">
      <c r="F5751" s="2">
        <v>5746</v>
      </c>
      <c r="G5751" s="12">
        <f ca="1"/>
        <v>183.28356730278651</v>
      </c>
      <c r="H5751" s="12">
        <v>0.57455000000000001</v>
      </c>
      <c r="I5751" s="12">
        <v>182.71517932303328</v>
      </c>
    </row>
    <row r="5752" spans="6:9" x14ac:dyDescent="0.3">
      <c r="F5752" s="2">
        <v>5747</v>
      </c>
      <c r="G5752" s="12">
        <f ca="1"/>
        <v>183.29176740850835</v>
      </c>
      <c r="H5752" s="12">
        <v>0.57464999999999999</v>
      </c>
      <c r="I5752" s="12">
        <v>182.72485887639846</v>
      </c>
    </row>
    <row r="5753" spans="6:9" x14ac:dyDescent="0.3">
      <c r="F5753" s="2">
        <v>5748</v>
      </c>
      <c r="G5753" s="12">
        <f ca="1"/>
        <v>183.30038664614051</v>
      </c>
      <c r="H5753" s="12">
        <v>0.57474999999999998</v>
      </c>
      <c r="I5753" s="12">
        <v>182.73453992526413</v>
      </c>
    </row>
    <row r="5754" spans="6:9" x14ac:dyDescent="0.3">
      <c r="F5754" s="2">
        <v>5749</v>
      </c>
      <c r="G5754" s="12">
        <f ca="1"/>
        <v>183.30177348687403</v>
      </c>
      <c r="H5754" s="12">
        <v>0.57484999999999997</v>
      </c>
      <c r="I5754" s="12">
        <v>182.74422247053974</v>
      </c>
    </row>
    <row r="5755" spans="6:9" x14ac:dyDescent="0.3">
      <c r="F5755" s="2">
        <v>5750</v>
      </c>
      <c r="G5755" s="12">
        <f ca="1"/>
        <v>183.30535634280056</v>
      </c>
      <c r="H5755" s="12">
        <v>0.57494999999999996</v>
      </c>
      <c r="I5755" s="12">
        <v>182.75390651313518</v>
      </c>
    </row>
    <row r="5756" spans="6:9" x14ac:dyDescent="0.3">
      <c r="F5756" s="2">
        <v>5751</v>
      </c>
      <c r="G5756" s="12">
        <f ca="1"/>
        <v>183.30704750505453</v>
      </c>
      <c r="H5756" s="12">
        <v>0.57504999999999995</v>
      </c>
      <c r="I5756" s="12">
        <v>182.76359205396096</v>
      </c>
    </row>
    <row r="5757" spans="6:9" x14ac:dyDescent="0.3">
      <c r="F5757" s="2">
        <v>5752</v>
      </c>
      <c r="G5757" s="12">
        <f ca="1"/>
        <v>183.32040625358786</v>
      </c>
      <c r="H5757" s="12">
        <v>0.57515000000000005</v>
      </c>
      <c r="I5757" s="12">
        <v>182.77327909392801</v>
      </c>
    </row>
    <row r="5758" spans="6:9" x14ac:dyDescent="0.3">
      <c r="F5758" s="2">
        <v>5753</v>
      </c>
      <c r="G5758" s="12">
        <f ca="1"/>
        <v>183.32235233353123</v>
      </c>
      <c r="H5758" s="12">
        <v>0.57525000000000004</v>
      </c>
      <c r="I5758" s="12">
        <v>182.78296763394789</v>
      </c>
    </row>
    <row r="5759" spans="6:9" x14ac:dyDescent="0.3">
      <c r="F5759" s="2">
        <v>5754</v>
      </c>
      <c r="G5759" s="12">
        <f ca="1"/>
        <v>183.32936787129893</v>
      </c>
      <c r="H5759" s="12">
        <v>0.57535000000000003</v>
      </c>
      <c r="I5759" s="12">
        <v>182.79265767493277</v>
      </c>
    </row>
    <row r="5760" spans="6:9" x14ac:dyDescent="0.3">
      <c r="F5760" s="2">
        <v>5755</v>
      </c>
      <c r="G5760" s="12">
        <f ca="1"/>
        <v>183.33853480454036</v>
      </c>
      <c r="H5760" s="12">
        <v>0.57545000000000002</v>
      </c>
      <c r="I5760" s="12">
        <v>182.80234921779521</v>
      </c>
    </row>
    <row r="5761" spans="6:9" x14ac:dyDescent="0.3">
      <c r="F5761" s="2">
        <v>5756</v>
      </c>
      <c r="G5761" s="12">
        <f ca="1"/>
        <v>183.34934104260668</v>
      </c>
      <c r="H5761" s="12">
        <v>0.57555000000000001</v>
      </c>
      <c r="I5761" s="12">
        <v>182.8120422634484</v>
      </c>
    </row>
    <row r="5762" spans="6:9" x14ac:dyDescent="0.3">
      <c r="F5762" s="2">
        <v>5757</v>
      </c>
      <c r="G5762" s="12">
        <f ca="1"/>
        <v>183.3773113361018</v>
      </c>
      <c r="H5762" s="12">
        <v>0.57565</v>
      </c>
      <c r="I5762" s="12">
        <v>182.82173681280605</v>
      </c>
    </row>
    <row r="5763" spans="6:9" x14ac:dyDescent="0.3">
      <c r="F5763" s="2">
        <v>5758</v>
      </c>
      <c r="G5763" s="12">
        <f ca="1"/>
        <v>183.38835665717747</v>
      </c>
      <c r="H5763" s="12">
        <v>0.57574999999999998</v>
      </c>
      <c r="I5763" s="12">
        <v>182.83143286678245</v>
      </c>
    </row>
    <row r="5764" spans="6:9" x14ac:dyDescent="0.3">
      <c r="F5764" s="2">
        <v>5759</v>
      </c>
      <c r="G5764" s="12">
        <f ca="1"/>
        <v>183.41188398239763</v>
      </c>
      <c r="H5764" s="12">
        <v>0.57584999999999997</v>
      </c>
      <c r="I5764" s="12">
        <v>182.84113042629241</v>
      </c>
    </row>
    <row r="5765" spans="6:9" x14ac:dyDescent="0.3">
      <c r="F5765" s="2">
        <v>5760</v>
      </c>
      <c r="G5765" s="12">
        <f ca="1"/>
        <v>183.43828313443498</v>
      </c>
      <c r="H5765" s="12">
        <v>0.57594999999999996</v>
      </c>
      <c r="I5765" s="12">
        <v>182.85082949225125</v>
      </c>
    </row>
    <row r="5766" spans="6:9" x14ac:dyDescent="0.3">
      <c r="F5766" s="2">
        <v>5761</v>
      </c>
      <c r="G5766" s="12">
        <f ca="1"/>
        <v>183.43995496636302</v>
      </c>
      <c r="H5766" s="12">
        <v>0.57604999999999995</v>
      </c>
      <c r="I5766" s="12">
        <v>182.86053006557489</v>
      </c>
    </row>
    <row r="5767" spans="6:9" x14ac:dyDescent="0.3">
      <c r="F5767" s="2">
        <v>5762</v>
      </c>
      <c r="G5767" s="12">
        <f ca="1"/>
        <v>183.44263674902015</v>
      </c>
      <c r="H5767" s="12">
        <v>0.57615000000000005</v>
      </c>
      <c r="I5767" s="12">
        <v>182.87023214717979</v>
      </c>
    </row>
    <row r="5768" spans="6:9" x14ac:dyDescent="0.3">
      <c r="F5768" s="2">
        <v>5763</v>
      </c>
      <c r="G5768" s="12">
        <f ca="1"/>
        <v>183.44279982173663</v>
      </c>
      <c r="H5768" s="12">
        <v>0.57625000000000004</v>
      </c>
      <c r="I5768" s="12">
        <v>182.87993573798289</v>
      </c>
    </row>
    <row r="5769" spans="6:9" x14ac:dyDescent="0.3">
      <c r="F5769" s="2">
        <v>5764</v>
      </c>
      <c r="G5769" s="12">
        <f ca="1"/>
        <v>183.4568800332587</v>
      </c>
      <c r="H5769" s="12">
        <v>0.57635000000000003</v>
      </c>
      <c r="I5769" s="12">
        <v>182.88964083890176</v>
      </c>
    </row>
    <row r="5770" spans="6:9" x14ac:dyDescent="0.3">
      <c r="F5770" s="2">
        <v>5765</v>
      </c>
      <c r="G5770" s="12">
        <f ca="1"/>
        <v>183.45886001177746</v>
      </c>
      <c r="H5770" s="12">
        <v>0.57645000000000002</v>
      </c>
      <c r="I5770" s="12">
        <v>182.89934745085452</v>
      </c>
    </row>
    <row r="5771" spans="6:9" x14ac:dyDescent="0.3">
      <c r="F5771" s="2">
        <v>5766</v>
      </c>
      <c r="G5771" s="12">
        <f ca="1"/>
        <v>183.4664741365703</v>
      </c>
      <c r="H5771" s="12">
        <v>0.57655000000000001</v>
      </c>
      <c r="I5771" s="12">
        <v>182.90905557475975</v>
      </c>
    </row>
    <row r="5772" spans="6:9" x14ac:dyDescent="0.3">
      <c r="F5772" s="2">
        <v>5767</v>
      </c>
      <c r="G5772" s="12">
        <f ca="1"/>
        <v>183.46678724575355</v>
      </c>
      <c r="H5772" s="12">
        <v>0.57665</v>
      </c>
      <c r="I5772" s="12">
        <v>182.91876521153665</v>
      </c>
    </row>
    <row r="5773" spans="6:9" x14ac:dyDescent="0.3">
      <c r="F5773" s="2">
        <v>5768</v>
      </c>
      <c r="G5773" s="12">
        <f ca="1"/>
        <v>183.48785736261658</v>
      </c>
      <c r="H5773" s="12">
        <v>0.57674999999999998</v>
      </c>
      <c r="I5773" s="12">
        <v>182.92847636210504</v>
      </c>
    </row>
    <row r="5774" spans="6:9" x14ac:dyDescent="0.3">
      <c r="F5774" s="2">
        <v>5769</v>
      </c>
      <c r="G5774" s="12">
        <f ca="1"/>
        <v>183.50352236509104</v>
      </c>
      <c r="H5774" s="12">
        <v>0.57684999999999997</v>
      </c>
      <c r="I5774" s="12">
        <v>182.93818902738505</v>
      </c>
    </row>
    <row r="5775" spans="6:9" x14ac:dyDescent="0.3">
      <c r="F5775" s="2">
        <v>5770</v>
      </c>
      <c r="G5775" s="12">
        <f ca="1"/>
        <v>183.50562004196414</v>
      </c>
      <c r="H5775" s="12">
        <v>0.57694999999999996</v>
      </c>
      <c r="I5775" s="12">
        <v>182.94790320829765</v>
      </c>
    </row>
    <row r="5776" spans="6:9" x14ac:dyDescent="0.3">
      <c r="F5776" s="2">
        <v>5771</v>
      </c>
      <c r="G5776" s="12">
        <f ca="1"/>
        <v>183.51427463083331</v>
      </c>
      <c r="H5776" s="12">
        <v>0.57704999999999995</v>
      </c>
      <c r="I5776" s="12">
        <v>182.95761890576418</v>
      </c>
    </row>
    <row r="5777" spans="6:9" x14ac:dyDescent="0.3">
      <c r="F5777" s="2">
        <v>5772</v>
      </c>
      <c r="G5777" s="12">
        <f ca="1"/>
        <v>183.52676089472487</v>
      </c>
      <c r="H5777" s="12">
        <v>0.57715000000000005</v>
      </c>
      <c r="I5777" s="12">
        <v>182.96733612070656</v>
      </c>
    </row>
    <row r="5778" spans="6:9" x14ac:dyDescent="0.3">
      <c r="F5778" s="2">
        <v>5773</v>
      </c>
      <c r="G5778" s="12">
        <f ca="1"/>
        <v>183.53738747871978</v>
      </c>
      <c r="H5778" s="12">
        <v>0.57725000000000004</v>
      </c>
      <c r="I5778" s="12">
        <v>182.97705485404731</v>
      </c>
    </row>
    <row r="5779" spans="6:9" x14ac:dyDescent="0.3">
      <c r="F5779" s="2">
        <v>5774</v>
      </c>
      <c r="G5779" s="12">
        <f ca="1"/>
        <v>183.5663035577752</v>
      </c>
      <c r="H5779" s="12">
        <v>0.57735000000000003</v>
      </c>
      <c r="I5779" s="12">
        <v>182.98677510670944</v>
      </c>
    </row>
    <row r="5780" spans="6:9" x14ac:dyDescent="0.3">
      <c r="F5780" s="2">
        <v>5775</v>
      </c>
      <c r="G5780" s="12">
        <f ca="1"/>
        <v>183.57934400501637</v>
      </c>
      <c r="H5780" s="12">
        <v>0.57745000000000002</v>
      </c>
      <c r="I5780" s="12">
        <v>182.99649687961664</v>
      </c>
    </row>
    <row r="5781" spans="6:9" x14ac:dyDescent="0.3">
      <c r="F5781" s="2">
        <v>5776</v>
      </c>
      <c r="G5781" s="12">
        <f ca="1"/>
        <v>183.58404149834183</v>
      </c>
      <c r="H5781" s="12">
        <v>0.57755000000000001</v>
      </c>
      <c r="I5781" s="12">
        <v>183.00622017369298</v>
      </c>
    </row>
    <row r="5782" spans="6:9" x14ac:dyDescent="0.3">
      <c r="F5782" s="2">
        <v>5777</v>
      </c>
      <c r="G5782" s="12">
        <f ca="1"/>
        <v>183.58692571681604</v>
      </c>
      <c r="H5782" s="12">
        <v>0.57765</v>
      </c>
      <c r="I5782" s="12">
        <v>183.01594498986321</v>
      </c>
    </row>
    <row r="5783" spans="6:9" x14ac:dyDescent="0.3">
      <c r="F5783" s="2">
        <v>5778</v>
      </c>
      <c r="G5783" s="12">
        <f ca="1"/>
        <v>183.59786067113478</v>
      </c>
      <c r="H5783" s="12">
        <v>0.57774999999999999</v>
      </c>
      <c r="I5783" s="12">
        <v>183.02567132905261</v>
      </c>
    </row>
    <row r="5784" spans="6:9" x14ac:dyDescent="0.3">
      <c r="F5784" s="2">
        <v>5779</v>
      </c>
      <c r="G5784" s="12">
        <f ca="1"/>
        <v>183.61307805147979</v>
      </c>
      <c r="H5784" s="12">
        <v>0.57784999999999997</v>
      </c>
      <c r="I5784" s="12">
        <v>183.03539919218696</v>
      </c>
    </row>
    <row r="5785" spans="6:9" x14ac:dyDescent="0.3">
      <c r="F5785" s="2">
        <v>5780</v>
      </c>
      <c r="G5785" s="12">
        <f ca="1"/>
        <v>183.61892673579428</v>
      </c>
      <c r="H5785" s="12">
        <v>0.57794999999999996</v>
      </c>
      <c r="I5785" s="12">
        <v>183.04512858019268</v>
      </c>
    </row>
    <row r="5786" spans="6:9" x14ac:dyDescent="0.3">
      <c r="F5786" s="2">
        <v>5781</v>
      </c>
      <c r="G5786" s="12">
        <f ca="1"/>
        <v>183.61928076364546</v>
      </c>
      <c r="H5786" s="12">
        <v>0.57804999999999995</v>
      </c>
      <c r="I5786" s="12">
        <v>183.05485949399667</v>
      </c>
    </row>
    <row r="5787" spans="6:9" x14ac:dyDescent="0.3">
      <c r="F5787" s="2">
        <v>5782</v>
      </c>
      <c r="G5787" s="12">
        <f ca="1"/>
        <v>183.62585098547837</v>
      </c>
      <c r="H5787" s="12">
        <v>0.57815000000000005</v>
      </c>
      <c r="I5787" s="12">
        <v>183.06459193452648</v>
      </c>
    </row>
    <row r="5788" spans="6:9" x14ac:dyDescent="0.3">
      <c r="F5788" s="2">
        <v>5783</v>
      </c>
      <c r="G5788" s="12">
        <f ca="1"/>
        <v>183.63444965959255</v>
      </c>
      <c r="H5788" s="12">
        <v>0.57825000000000004</v>
      </c>
      <c r="I5788" s="12">
        <v>183.07432590271009</v>
      </c>
    </row>
    <row r="5789" spans="6:9" x14ac:dyDescent="0.3">
      <c r="F5789" s="2">
        <v>5784</v>
      </c>
      <c r="G5789" s="12">
        <f ca="1"/>
        <v>183.64194846228992</v>
      </c>
      <c r="H5789" s="12">
        <v>0.57835000000000003</v>
      </c>
      <c r="I5789" s="12">
        <v>183.08406139947618</v>
      </c>
    </row>
    <row r="5790" spans="6:9" x14ac:dyDescent="0.3">
      <c r="F5790" s="2">
        <v>5785</v>
      </c>
      <c r="G5790" s="12">
        <f ca="1"/>
        <v>183.6545828223347</v>
      </c>
      <c r="H5790" s="12">
        <v>0.57845000000000002</v>
      </c>
      <c r="I5790" s="12">
        <v>183.09379842575387</v>
      </c>
    </row>
    <row r="5791" spans="6:9" x14ac:dyDescent="0.3">
      <c r="F5791" s="2">
        <v>5786</v>
      </c>
      <c r="G5791" s="12">
        <f ca="1"/>
        <v>183.66155317424017</v>
      </c>
      <c r="H5791" s="12">
        <v>0.57855000000000001</v>
      </c>
      <c r="I5791" s="12">
        <v>183.10353698247297</v>
      </c>
    </row>
    <row r="5792" spans="6:9" x14ac:dyDescent="0.3">
      <c r="F5792" s="2">
        <v>5787</v>
      </c>
      <c r="G5792" s="12">
        <f ca="1"/>
        <v>183.67683461335355</v>
      </c>
      <c r="H5792" s="12">
        <v>0.57865</v>
      </c>
      <c r="I5792" s="12">
        <v>183.1132770705637</v>
      </c>
    </row>
    <row r="5793" spans="6:9" x14ac:dyDescent="0.3">
      <c r="F5793" s="2">
        <v>5788</v>
      </c>
      <c r="G5793" s="12">
        <f ca="1"/>
        <v>183.68041797580509</v>
      </c>
      <c r="H5793" s="12">
        <v>0.57874999999999999</v>
      </c>
      <c r="I5793" s="12">
        <v>183.12301869095694</v>
      </c>
    </row>
    <row r="5794" spans="6:9" x14ac:dyDescent="0.3">
      <c r="F5794" s="2">
        <v>5789</v>
      </c>
      <c r="G5794" s="12">
        <f ca="1"/>
        <v>183.69604184393145</v>
      </c>
      <c r="H5794" s="12">
        <v>0.57884999999999998</v>
      </c>
      <c r="I5794" s="12">
        <v>183.13276184458408</v>
      </c>
    </row>
    <row r="5795" spans="6:9" x14ac:dyDescent="0.3">
      <c r="F5795" s="2">
        <v>5790</v>
      </c>
      <c r="G5795" s="12">
        <f ca="1"/>
        <v>183.73065672672635</v>
      </c>
      <c r="H5795" s="12">
        <v>0.57894999999999996</v>
      </c>
      <c r="I5795" s="12">
        <v>183.14250653237718</v>
      </c>
    </row>
    <row r="5796" spans="6:9" x14ac:dyDescent="0.3">
      <c r="F5796" s="2">
        <v>5791</v>
      </c>
      <c r="G5796" s="12">
        <f ca="1"/>
        <v>183.73561937350544</v>
      </c>
      <c r="H5796" s="12">
        <v>0.57904999999999995</v>
      </c>
      <c r="I5796" s="12">
        <v>183.15225275526876</v>
      </c>
    </row>
    <row r="5797" spans="6:9" x14ac:dyDescent="0.3">
      <c r="F5797" s="2">
        <v>5792</v>
      </c>
      <c r="G5797" s="12">
        <f ca="1"/>
        <v>183.75685302980727</v>
      </c>
      <c r="H5797" s="12">
        <v>0.57915000000000005</v>
      </c>
      <c r="I5797" s="12">
        <v>183.1620005141919</v>
      </c>
    </row>
    <row r="5798" spans="6:9" x14ac:dyDescent="0.3">
      <c r="F5798" s="2">
        <v>5793</v>
      </c>
      <c r="G5798" s="12">
        <f ca="1"/>
        <v>183.76496542478407</v>
      </c>
      <c r="H5798" s="12">
        <v>0.57925000000000004</v>
      </c>
      <c r="I5798" s="12">
        <v>183.17174981008026</v>
      </c>
    </row>
    <row r="5799" spans="6:9" x14ac:dyDescent="0.3">
      <c r="F5799" s="2">
        <v>5794</v>
      </c>
      <c r="G5799" s="12">
        <f ca="1"/>
        <v>183.77121949753359</v>
      </c>
      <c r="H5799" s="12">
        <v>0.57935000000000003</v>
      </c>
      <c r="I5799" s="12">
        <v>183.18150064386811</v>
      </c>
    </row>
    <row r="5800" spans="6:9" x14ac:dyDescent="0.3">
      <c r="F5800" s="2">
        <v>5795</v>
      </c>
      <c r="G5800" s="12">
        <f ca="1"/>
        <v>183.81007881538358</v>
      </c>
      <c r="H5800" s="12">
        <v>0.57945000000000002</v>
      </c>
      <c r="I5800" s="12">
        <v>183.19125301649026</v>
      </c>
    </row>
    <row r="5801" spans="6:9" x14ac:dyDescent="0.3">
      <c r="F5801" s="2">
        <v>5796</v>
      </c>
      <c r="G5801" s="12">
        <f ca="1"/>
        <v>183.81239448456842</v>
      </c>
      <c r="H5801" s="12">
        <v>0.57955000000000001</v>
      </c>
      <c r="I5801" s="12">
        <v>183.20100692888204</v>
      </c>
    </row>
    <row r="5802" spans="6:9" x14ac:dyDescent="0.3">
      <c r="F5802" s="2">
        <v>5797</v>
      </c>
      <c r="G5802" s="12">
        <f ca="1"/>
        <v>183.831056739953</v>
      </c>
      <c r="H5802" s="12">
        <v>0.57965</v>
      </c>
      <c r="I5802" s="12">
        <v>183.21076238197944</v>
      </c>
    </row>
    <row r="5803" spans="6:9" x14ac:dyDescent="0.3">
      <c r="F5803" s="2">
        <v>5798</v>
      </c>
      <c r="G5803" s="12">
        <f ca="1"/>
        <v>183.8411934403795</v>
      </c>
      <c r="H5803" s="12">
        <v>0.57974999999999999</v>
      </c>
      <c r="I5803" s="12">
        <v>183.22051937671893</v>
      </c>
    </row>
    <row r="5804" spans="6:9" x14ac:dyDescent="0.3">
      <c r="F5804" s="2">
        <v>5799</v>
      </c>
      <c r="G5804" s="12">
        <f ca="1"/>
        <v>183.84702032888049</v>
      </c>
      <c r="H5804" s="12">
        <v>0.57984999999999998</v>
      </c>
      <c r="I5804" s="12">
        <v>183.23027791403763</v>
      </c>
    </row>
    <row r="5805" spans="6:9" x14ac:dyDescent="0.3">
      <c r="F5805" s="2">
        <v>5800</v>
      </c>
      <c r="G5805" s="12">
        <f ca="1"/>
        <v>183.85973153674081</v>
      </c>
      <c r="H5805" s="12">
        <v>0.57994999999999997</v>
      </c>
      <c r="I5805" s="12">
        <v>183.24003799487312</v>
      </c>
    </row>
    <row r="5806" spans="6:9" x14ac:dyDescent="0.3">
      <c r="F5806" s="2">
        <v>5801</v>
      </c>
      <c r="G5806" s="12">
        <f ca="1"/>
        <v>183.87303011781609</v>
      </c>
      <c r="H5806" s="12">
        <v>0.58004999999999995</v>
      </c>
      <c r="I5806" s="12">
        <v>183.24979962016363</v>
      </c>
    </row>
    <row r="5807" spans="6:9" x14ac:dyDescent="0.3">
      <c r="F5807" s="2">
        <v>5802</v>
      </c>
      <c r="G5807" s="12">
        <f ca="1"/>
        <v>183.87371813169059</v>
      </c>
      <c r="H5807" s="12">
        <v>0.58015000000000005</v>
      </c>
      <c r="I5807" s="12">
        <v>183.25956279084801</v>
      </c>
    </row>
    <row r="5808" spans="6:9" x14ac:dyDescent="0.3">
      <c r="F5808" s="2">
        <v>5803</v>
      </c>
      <c r="G5808" s="12">
        <f ca="1"/>
        <v>183.87831937523657</v>
      </c>
      <c r="H5808" s="12">
        <v>0.58025000000000004</v>
      </c>
      <c r="I5808" s="12">
        <v>183.26932750786551</v>
      </c>
    </row>
    <row r="5809" spans="6:9" x14ac:dyDescent="0.3">
      <c r="F5809" s="2">
        <v>5804</v>
      </c>
      <c r="G5809" s="12">
        <f ca="1"/>
        <v>183.8804569630868</v>
      </c>
      <c r="H5809" s="12">
        <v>0.58035000000000003</v>
      </c>
      <c r="I5809" s="12">
        <v>183.2790937721561</v>
      </c>
    </row>
    <row r="5810" spans="6:9" x14ac:dyDescent="0.3">
      <c r="F5810" s="2">
        <v>5805</v>
      </c>
      <c r="G5810" s="12">
        <f ca="1"/>
        <v>183.88396025570069</v>
      </c>
      <c r="H5810" s="12">
        <v>0.58045000000000002</v>
      </c>
      <c r="I5810" s="12">
        <v>183.28886158466031</v>
      </c>
    </row>
    <row r="5811" spans="6:9" x14ac:dyDescent="0.3">
      <c r="F5811" s="2">
        <v>5806</v>
      </c>
      <c r="G5811" s="12">
        <f ca="1"/>
        <v>183.90560825861488</v>
      </c>
      <c r="H5811" s="12">
        <v>0.58055000000000001</v>
      </c>
      <c r="I5811" s="12">
        <v>183.29863094631918</v>
      </c>
    </row>
    <row r="5812" spans="6:9" x14ac:dyDescent="0.3">
      <c r="F5812" s="2">
        <v>5807</v>
      </c>
      <c r="G5812" s="12">
        <f ca="1"/>
        <v>183.91265148426385</v>
      </c>
      <c r="H5812" s="12">
        <v>0.58065</v>
      </c>
      <c r="I5812" s="12">
        <v>183.30840185807432</v>
      </c>
    </row>
    <row r="5813" spans="6:9" x14ac:dyDescent="0.3">
      <c r="F5813" s="2">
        <v>5808</v>
      </c>
      <c r="G5813" s="12">
        <f ca="1"/>
        <v>183.91829235238569</v>
      </c>
      <c r="H5813" s="12">
        <v>0.58074999999999999</v>
      </c>
      <c r="I5813" s="12">
        <v>183.31817432086797</v>
      </c>
    </row>
    <row r="5814" spans="6:9" x14ac:dyDescent="0.3">
      <c r="F5814" s="2">
        <v>5809</v>
      </c>
      <c r="G5814" s="12">
        <f ca="1"/>
        <v>183.92469543487826</v>
      </c>
      <c r="H5814" s="12">
        <v>0.58084999999999998</v>
      </c>
      <c r="I5814" s="12">
        <v>183.32794833564293</v>
      </c>
    </row>
    <row r="5815" spans="6:9" x14ac:dyDescent="0.3">
      <c r="F5815" s="2">
        <v>5810</v>
      </c>
      <c r="G5815" s="12">
        <f ca="1"/>
        <v>183.93242094073275</v>
      </c>
      <c r="H5815" s="12">
        <v>0.58094999999999997</v>
      </c>
      <c r="I5815" s="12">
        <v>183.33772390334258</v>
      </c>
    </row>
    <row r="5816" spans="6:9" x14ac:dyDescent="0.3">
      <c r="F5816" s="2">
        <v>5811</v>
      </c>
      <c r="G5816" s="12">
        <f ca="1"/>
        <v>183.94540199364837</v>
      </c>
      <c r="H5816" s="12">
        <v>0.58104999999999996</v>
      </c>
      <c r="I5816" s="12">
        <v>183.34750102491083</v>
      </c>
    </row>
    <row r="5817" spans="6:9" x14ac:dyDescent="0.3">
      <c r="F5817" s="2">
        <v>5812</v>
      </c>
      <c r="G5817" s="12">
        <f ca="1"/>
        <v>183.95109651811589</v>
      </c>
      <c r="H5817" s="12">
        <v>0.58115000000000006</v>
      </c>
      <c r="I5817" s="12">
        <v>183.35727970129216</v>
      </c>
    </row>
    <row r="5818" spans="6:9" x14ac:dyDescent="0.3">
      <c r="F5818" s="2">
        <v>5813</v>
      </c>
      <c r="G5818" s="12">
        <f ca="1"/>
        <v>183.96779877979964</v>
      </c>
      <c r="H5818" s="12">
        <v>0.58125000000000004</v>
      </c>
      <c r="I5818" s="12">
        <v>183.36705993343176</v>
      </c>
    </row>
    <row r="5819" spans="6:9" x14ac:dyDescent="0.3">
      <c r="F5819" s="2">
        <v>5814</v>
      </c>
      <c r="G5819" s="12">
        <f ca="1"/>
        <v>183.97860979073724</v>
      </c>
      <c r="H5819" s="12">
        <v>0.58135000000000003</v>
      </c>
      <c r="I5819" s="12">
        <v>183.37684172227517</v>
      </c>
    </row>
    <row r="5820" spans="6:9" x14ac:dyDescent="0.3">
      <c r="F5820" s="2">
        <v>5815</v>
      </c>
      <c r="G5820" s="12">
        <f ca="1"/>
        <v>183.98297704667868</v>
      </c>
      <c r="H5820" s="12">
        <v>0.58145000000000002</v>
      </c>
      <c r="I5820" s="12">
        <v>183.38662506876881</v>
      </c>
    </row>
    <row r="5821" spans="6:9" x14ac:dyDescent="0.3">
      <c r="F5821" s="2">
        <v>5816</v>
      </c>
      <c r="G5821" s="12">
        <f ca="1"/>
        <v>183.98450247232751</v>
      </c>
      <c r="H5821" s="12">
        <v>0.58155000000000001</v>
      </c>
      <c r="I5821" s="12">
        <v>183.39640997385933</v>
      </c>
    </row>
    <row r="5822" spans="6:9" x14ac:dyDescent="0.3">
      <c r="F5822" s="2">
        <v>5817</v>
      </c>
      <c r="G5822" s="12">
        <f ca="1"/>
        <v>183.98914426297796</v>
      </c>
      <c r="H5822" s="12">
        <v>0.58165</v>
      </c>
      <c r="I5822" s="12">
        <v>183.40619643849425</v>
      </c>
    </row>
    <row r="5823" spans="6:9" x14ac:dyDescent="0.3">
      <c r="F5823" s="2">
        <v>5818</v>
      </c>
      <c r="G5823" s="12">
        <f ca="1"/>
        <v>184.01596324886853</v>
      </c>
      <c r="H5823" s="12">
        <v>0.58174999999999999</v>
      </c>
      <c r="I5823" s="12">
        <v>183.41598446362147</v>
      </c>
    </row>
    <row r="5824" spans="6:9" x14ac:dyDescent="0.3">
      <c r="F5824" s="2">
        <v>5819</v>
      </c>
      <c r="G5824" s="12">
        <f ca="1"/>
        <v>184.02131013473752</v>
      </c>
      <c r="H5824" s="12">
        <v>0.58184999999999998</v>
      </c>
      <c r="I5824" s="12">
        <v>183.4257740501896</v>
      </c>
    </row>
    <row r="5825" spans="6:9" x14ac:dyDescent="0.3">
      <c r="F5825" s="2">
        <v>5820</v>
      </c>
      <c r="G5825" s="12">
        <f ca="1"/>
        <v>184.02451782102401</v>
      </c>
      <c r="H5825" s="12">
        <v>0.58194999999999997</v>
      </c>
      <c r="I5825" s="12">
        <v>183.43556519914785</v>
      </c>
    </row>
    <row r="5826" spans="6:9" x14ac:dyDescent="0.3">
      <c r="F5826" s="2">
        <v>5821</v>
      </c>
      <c r="G5826" s="12">
        <f ca="1"/>
        <v>184.03858632315308</v>
      </c>
      <c r="H5826" s="12">
        <v>0.58204999999999996</v>
      </c>
      <c r="I5826" s="12">
        <v>183.44535791144583</v>
      </c>
    </row>
    <row r="5827" spans="6:9" x14ac:dyDescent="0.3">
      <c r="F5827" s="2">
        <v>5822</v>
      </c>
      <c r="G5827" s="12">
        <f ca="1"/>
        <v>184.04048159451432</v>
      </c>
      <c r="H5827" s="12">
        <v>0.58214999999999995</v>
      </c>
      <c r="I5827" s="12">
        <v>183.45515218803394</v>
      </c>
    </row>
    <row r="5828" spans="6:9" x14ac:dyDescent="0.3">
      <c r="F5828" s="2">
        <v>5823</v>
      </c>
      <c r="G5828" s="12">
        <f ca="1"/>
        <v>184.04955746378988</v>
      </c>
      <c r="H5828" s="12">
        <v>0.58225000000000005</v>
      </c>
      <c r="I5828" s="12">
        <v>183.464948029863</v>
      </c>
    </row>
    <row r="5829" spans="6:9" x14ac:dyDescent="0.3">
      <c r="F5829" s="2">
        <v>5824</v>
      </c>
      <c r="G5829" s="12">
        <f ca="1"/>
        <v>184.06230719629039</v>
      </c>
      <c r="H5829" s="12">
        <v>0.58235000000000003</v>
      </c>
      <c r="I5829" s="12">
        <v>183.47474543788451</v>
      </c>
    </row>
    <row r="5830" spans="6:9" x14ac:dyDescent="0.3">
      <c r="F5830" s="2">
        <v>5825</v>
      </c>
      <c r="G5830" s="12">
        <f ca="1"/>
        <v>184.06256248054126</v>
      </c>
      <c r="H5830" s="12">
        <v>0.58245000000000002</v>
      </c>
      <c r="I5830" s="12">
        <v>183.4845444130506</v>
      </c>
    </row>
    <row r="5831" spans="6:9" x14ac:dyDescent="0.3">
      <c r="F5831" s="2">
        <v>5826</v>
      </c>
      <c r="G5831" s="12">
        <f ca="1"/>
        <v>184.0895510923776</v>
      </c>
      <c r="H5831" s="12">
        <v>0.58255000000000001</v>
      </c>
      <c r="I5831" s="12">
        <v>183.49434495631382</v>
      </c>
    </row>
    <row r="5832" spans="6:9" x14ac:dyDescent="0.3">
      <c r="F5832" s="2">
        <v>5827</v>
      </c>
      <c r="G5832" s="12">
        <f ca="1"/>
        <v>184.12681458253226</v>
      </c>
      <c r="H5832" s="12">
        <v>0.58265</v>
      </c>
      <c r="I5832" s="12">
        <v>183.50414706862745</v>
      </c>
    </row>
    <row r="5833" spans="6:9" x14ac:dyDescent="0.3">
      <c r="F5833" s="2">
        <v>5828</v>
      </c>
      <c r="G5833" s="12">
        <f ca="1"/>
        <v>184.1568235176774</v>
      </c>
      <c r="H5833" s="12">
        <v>0.58274999999999999</v>
      </c>
      <c r="I5833" s="12">
        <v>183.51395075094524</v>
      </c>
    </row>
    <row r="5834" spans="6:9" x14ac:dyDescent="0.3">
      <c r="F5834" s="2">
        <v>5829</v>
      </c>
      <c r="G5834" s="12">
        <f ca="1"/>
        <v>184.16596803435408</v>
      </c>
      <c r="H5834" s="12">
        <v>0.58284999999999998</v>
      </c>
      <c r="I5834" s="12">
        <v>183.5237560042217</v>
      </c>
    </row>
    <row r="5835" spans="6:9" x14ac:dyDescent="0.3">
      <c r="F5835" s="2">
        <v>5830</v>
      </c>
      <c r="G5835" s="12">
        <f ca="1"/>
        <v>184.16610517349511</v>
      </c>
      <c r="H5835" s="12">
        <v>0.58294999999999997</v>
      </c>
      <c r="I5835" s="12">
        <v>183.53356282941172</v>
      </c>
    </row>
    <row r="5836" spans="6:9" x14ac:dyDescent="0.3">
      <c r="F5836" s="2">
        <v>5831</v>
      </c>
      <c r="G5836" s="12">
        <f ca="1"/>
        <v>184.17312088189092</v>
      </c>
      <c r="H5836" s="12">
        <v>0.58304999999999996</v>
      </c>
      <c r="I5836" s="12">
        <v>183.54337122747097</v>
      </c>
    </row>
    <row r="5837" spans="6:9" x14ac:dyDescent="0.3">
      <c r="F5837" s="2">
        <v>5832</v>
      </c>
      <c r="G5837" s="12">
        <f ca="1"/>
        <v>184.22078014877178</v>
      </c>
      <c r="H5837" s="12">
        <v>0.58314999999999995</v>
      </c>
      <c r="I5837" s="12">
        <v>183.55318119935552</v>
      </c>
    </row>
    <row r="5838" spans="6:9" x14ac:dyDescent="0.3">
      <c r="F5838" s="2">
        <v>5833</v>
      </c>
      <c r="G5838" s="12">
        <f ca="1"/>
        <v>184.22187213133054</v>
      </c>
      <c r="H5838" s="12">
        <v>0.58325000000000005</v>
      </c>
      <c r="I5838" s="12">
        <v>183.56299274602219</v>
      </c>
    </row>
    <row r="5839" spans="6:9" x14ac:dyDescent="0.3">
      <c r="F5839" s="2">
        <v>5834</v>
      </c>
      <c r="G5839" s="12">
        <f ca="1"/>
        <v>184.22322323679253</v>
      </c>
      <c r="H5839" s="12">
        <v>0.58335000000000004</v>
      </c>
      <c r="I5839" s="12">
        <v>183.5728058684283</v>
      </c>
    </row>
    <row r="5840" spans="6:9" x14ac:dyDescent="0.3">
      <c r="F5840" s="2">
        <v>5835</v>
      </c>
      <c r="G5840" s="12">
        <f ca="1"/>
        <v>184.24353409944496</v>
      </c>
      <c r="H5840" s="12">
        <v>0.58345000000000002</v>
      </c>
      <c r="I5840" s="12">
        <v>183.58262056753182</v>
      </c>
    </row>
    <row r="5841" spans="6:9" x14ac:dyDescent="0.3">
      <c r="F5841" s="2">
        <v>5836</v>
      </c>
      <c r="G5841" s="12">
        <f ca="1"/>
        <v>184.25395900932028</v>
      </c>
      <c r="H5841" s="12">
        <v>0.58355000000000001</v>
      </c>
      <c r="I5841" s="12">
        <v>183.59243684429117</v>
      </c>
    </row>
    <row r="5842" spans="6:9" x14ac:dyDescent="0.3">
      <c r="F5842" s="2">
        <v>5837</v>
      </c>
      <c r="G5842" s="12">
        <f ca="1"/>
        <v>184.25703610430196</v>
      </c>
      <c r="H5842" s="12">
        <v>0.58365</v>
      </c>
      <c r="I5842" s="12">
        <v>183.60225469966556</v>
      </c>
    </row>
    <row r="5843" spans="6:9" x14ac:dyDescent="0.3">
      <c r="F5843" s="2">
        <v>5838</v>
      </c>
      <c r="G5843" s="12">
        <f ca="1"/>
        <v>184.25759189285452</v>
      </c>
      <c r="H5843" s="12">
        <v>0.58374999999999999</v>
      </c>
      <c r="I5843" s="12">
        <v>183.61207413461474</v>
      </c>
    </row>
    <row r="5844" spans="6:9" x14ac:dyDescent="0.3">
      <c r="F5844" s="2">
        <v>5839</v>
      </c>
      <c r="G5844" s="12">
        <f ca="1"/>
        <v>184.2595042094045</v>
      </c>
      <c r="H5844" s="12">
        <v>0.58384999999999998</v>
      </c>
      <c r="I5844" s="12">
        <v>183.62189515009885</v>
      </c>
    </row>
    <row r="5845" spans="6:9" x14ac:dyDescent="0.3">
      <c r="F5845" s="2">
        <v>5840</v>
      </c>
      <c r="G5845" s="12">
        <f ca="1"/>
        <v>184.2698748567397</v>
      </c>
      <c r="H5845" s="12">
        <v>0.58394999999999997</v>
      </c>
      <c r="I5845" s="12">
        <v>183.63171774707894</v>
      </c>
    </row>
    <row r="5846" spans="6:9" x14ac:dyDescent="0.3">
      <c r="F5846" s="2">
        <v>5841</v>
      </c>
      <c r="G5846" s="12">
        <f ca="1"/>
        <v>184.29902351241105</v>
      </c>
      <c r="H5846" s="12">
        <v>0.58404999999999996</v>
      </c>
      <c r="I5846" s="12">
        <v>183.64154192651645</v>
      </c>
    </row>
    <row r="5847" spans="6:9" x14ac:dyDescent="0.3">
      <c r="F5847" s="2">
        <v>5842</v>
      </c>
      <c r="G5847" s="12">
        <f ca="1"/>
        <v>184.30472944593691</v>
      </c>
      <c r="H5847" s="12">
        <v>0.58414999999999995</v>
      </c>
      <c r="I5847" s="12">
        <v>183.65136768937344</v>
      </c>
    </row>
    <row r="5848" spans="6:9" x14ac:dyDescent="0.3">
      <c r="F5848" s="2">
        <v>5843</v>
      </c>
      <c r="G5848" s="12">
        <f ca="1"/>
        <v>184.30491087587455</v>
      </c>
      <c r="H5848" s="12">
        <v>0.58425000000000005</v>
      </c>
      <c r="I5848" s="12">
        <v>183.66119503661264</v>
      </c>
    </row>
    <row r="5849" spans="6:9" x14ac:dyDescent="0.3">
      <c r="F5849" s="2">
        <v>5844</v>
      </c>
      <c r="G5849" s="12">
        <f ca="1"/>
        <v>184.30779621200702</v>
      </c>
      <c r="H5849" s="12">
        <v>0.58435000000000004</v>
      </c>
      <c r="I5849" s="12">
        <v>183.67102396919725</v>
      </c>
    </row>
    <row r="5850" spans="6:9" x14ac:dyDescent="0.3">
      <c r="F5850" s="2">
        <v>5845</v>
      </c>
      <c r="G5850" s="12">
        <f ca="1"/>
        <v>184.31267212784905</v>
      </c>
      <c r="H5850" s="12">
        <v>0.58445000000000003</v>
      </c>
      <c r="I5850" s="12">
        <v>183.68085448809117</v>
      </c>
    </row>
    <row r="5851" spans="6:9" x14ac:dyDescent="0.3">
      <c r="F5851" s="2">
        <v>5846</v>
      </c>
      <c r="G5851" s="12">
        <f ca="1"/>
        <v>184.31828417949023</v>
      </c>
      <c r="H5851" s="12">
        <v>0.58455000000000001</v>
      </c>
      <c r="I5851" s="12">
        <v>183.69068659425889</v>
      </c>
    </row>
    <row r="5852" spans="6:9" x14ac:dyDescent="0.3">
      <c r="F5852" s="2">
        <v>5847</v>
      </c>
      <c r="G5852" s="12">
        <f ca="1"/>
        <v>184.32013601554394</v>
      </c>
      <c r="H5852" s="12">
        <v>0.58465</v>
      </c>
      <c r="I5852" s="12">
        <v>183.70052028866544</v>
      </c>
    </row>
    <row r="5853" spans="6:9" x14ac:dyDescent="0.3">
      <c r="F5853" s="2">
        <v>5848</v>
      </c>
      <c r="G5853" s="12">
        <f ca="1"/>
        <v>184.33824678906984</v>
      </c>
      <c r="H5853" s="12">
        <v>0.58474999999999999</v>
      </c>
      <c r="I5853" s="12">
        <v>183.71035557227651</v>
      </c>
    </row>
    <row r="5854" spans="6:9" x14ac:dyDescent="0.3">
      <c r="F5854" s="2">
        <v>5849</v>
      </c>
      <c r="G5854" s="12">
        <f ca="1"/>
        <v>184.34076059835698</v>
      </c>
      <c r="H5854" s="12">
        <v>0.58484999999999998</v>
      </c>
      <c r="I5854" s="12">
        <v>183.72019244605838</v>
      </c>
    </row>
    <row r="5855" spans="6:9" x14ac:dyDescent="0.3">
      <c r="F5855" s="2">
        <v>5850</v>
      </c>
      <c r="G5855" s="12">
        <f ca="1"/>
        <v>184.36103319387857</v>
      </c>
      <c r="H5855" s="12">
        <v>0.58494999999999997</v>
      </c>
      <c r="I5855" s="12">
        <v>183.73003091097792</v>
      </c>
    </row>
    <row r="5856" spans="6:9" x14ac:dyDescent="0.3">
      <c r="F5856" s="2">
        <v>5851</v>
      </c>
      <c r="G5856" s="12">
        <f ca="1"/>
        <v>184.36538065596824</v>
      </c>
      <c r="H5856" s="12">
        <v>0.58504999999999996</v>
      </c>
      <c r="I5856" s="12">
        <v>183.73987096800249</v>
      </c>
    </row>
    <row r="5857" spans="6:9" x14ac:dyDescent="0.3">
      <c r="F5857" s="2">
        <v>5852</v>
      </c>
      <c r="G5857" s="12">
        <f ca="1"/>
        <v>184.37519992037079</v>
      </c>
      <c r="H5857" s="12">
        <v>0.58514999999999995</v>
      </c>
      <c r="I5857" s="12">
        <v>183.74971261810032</v>
      </c>
    </row>
    <row r="5858" spans="6:9" x14ac:dyDescent="0.3">
      <c r="F5858" s="2">
        <v>5853</v>
      </c>
      <c r="G5858" s="12">
        <f ca="1"/>
        <v>184.3948753177396</v>
      </c>
      <c r="H5858" s="12">
        <v>0.58525000000000005</v>
      </c>
      <c r="I5858" s="12">
        <v>183.75955586223995</v>
      </c>
    </row>
    <row r="5859" spans="6:9" x14ac:dyDescent="0.3">
      <c r="F5859" s="2">
        <v>5854</v>
      </c>
      <c r="G5859" s="12">
        <f ca="1"/>
        <v>184.39586876723342</v>
      </c>
      <c r="H5859" s="12">
        <v>0.58535000000000004</v>
      </c>
      <c r="I5859" s="12">
        <v>183.76940070139062</v>
      </c>
    </row>
    <row r="5860" spans="6:9" x14ac:dyDescent="0.3">
      <c r="F5860" s="2">
        <v>5855</v>
      </c>
      <c r="G5860" s="12">
        <f ca="1"/>
        <v>184.40230760501348</v>
      </c>
      <c r="H5860" s="12">
        <v>0.58545000000000003</v>
      </c>
      <c r="I5860" s="12">
        <v>183.77924713652232</v>
      </c>
    </row>
    <row r="5861" spans="6:9" x14ac:dyDescent="0.3">
      <c r="F5861" s="2">
        <v>5856</v>
      </c>
      <c r="G5861" s="12">
        <f ca="1"/>
        <v>184.41461734685231</v>
      </c>
      <c r="H5861" s="12">
        <v>0.58555000000000001</v>
      </c>
      <c r="I5861" s="12">
        <v>183.78909516860548</v>
      </c>
    </row>
    <row r="5862" spans="6:9" x14ac:dyDescent="0.3">
      <c r="F5862" s="2">
        <v>5857</v>
      </c>
      <c r="G5862" s="12">
        <f ca="1"/>
        <v>184.41920890686075</v>
      </c>
      <c r="H5862" s="12">
        <v>0.58565</v>
      </c>
      <c r="I5862" s="12">
        <v>183.79894479861116</v>
      </c>
    </row>
    <row r="5863" spans="6:9" x14ac:dyDescent="0.3">
      <c r="F5863" s="2">
        <v>5858</v>
      </c>
      <c r="G5863" s="12">
        <f ca="1"/>
        <v>184.42468730568049</v>
      </c>
      <c r="H5863" s="12">
        <v>0.58574999999999999</v>
      </c>
      <c r="I5863" s="12">
        <v>183.80879602751102</v>
      </c>
    </row>
    <row r="5864" spans="6:9" x14ac:dyDescent="0.3">
      <c r="F5864" s="2">
        <v>5859</v>
      </c>
      <c r="G5864" s="12">
        <f ca="1"/>
        <v>184.43421805692191</v>
      </c>
      <c r="H5864" s="12">
        <v>0.58584999999999998</v>
      </c>
      <c r="I5864" s="12">
        <v>183.81864885627738</v>
      </c>
    </row>
    <row r="5865" spans="6:9" x14ac:dyDescent="0.3">
      <c r="F5865" s="2">
        <v>5860</v>
      </c>
      <c r="G5865" s="12">
        <f ca="1"/>
        <v>184.43851904831561</v>
      </c>
      <c r="H5865" s="12">
        <v>0.58594999999999997</v>
      </c>
      <c r="I5865" s="12">
        <v>183.82850328588319</v>
      </c>
    </row>
    <row r="5866" spans="6:9" x14ac:dyDescent="0.3">
      <c r="F5866" s="2">
        <v>5861</v>
      </c>
      <c r="G5866" s="12">
        <f ca="1"/>
        <v>184.43854842259697</v>
      </c>
      <c r="H5866" s="12">
        <v>0.58604999999999996</v>
      </c>
      <c r="I5866" s="12">
        <v>183.83835931730184</v>
      </c>
    </row>
    <row r="5867" spans="6:9" x14ac:dyDescent="0.3">
      <c r="F5867" s="2">
        <v>5862</v>
      </c>
      <c r="G5867" s="12">
        <f ca="1"/>
        <v>184.44368195801013</v>
      </c>
      <c r="H5867" s="12">
        <v>0.58614999999999995</v>
      </c>
      <c r="I5867" s="12">
        <v>183.84821695150748</v>
      </c>
    </row>
    <row r="5868" spans="6:9" x14ac:dyDescent="0.3">
      <c r="F5868" s="2">
        <v>5863</v>
      </c>
      <c r="G5868" s="12">
        <f ca="1"/>
        <v>184.44519449048329</v>
      </c>
      <c r="H5868" s="12">
        <v>0.58625000000000005</v>
      </c>
      <c r="I5868" s="12">
        <v>183.8580761894749</v>
      </c>
    </row>
    <row r="5869" spans="6:9" x14ac:dyDescent="0.3">
      <c r="F5869" s="2">
        <v>5864</v>
      </c>
      <c r="G5869" s="12">
        <f ca="1"/>
        <v>184.47032961523377</v>
      </c>
      <c r="H5869" s="12">
        <v>0.58635000000000004</v>
      </c>
      <c r="I5869" s="12">
        <v>183.86793703217936</v>
      </c>
    </row>
    <row r="5870" spans="6:9" x14ac:dyDescent="0.3">
      <c r="F5870" s="2">
        <v>5865</v>
      </c>
      <c r="G5870" s="12">
        <f ca="1"/>
        <v>184.47178380697994</v>
      </c>
      <c r="H5870" s="12">
        <v>0.58645000000000003</v>
      </c>
      <c r="I5870" s="12">
        <v>183.87779948059676</v>
      </c>
    </row>
    <row r="5871" spans="6:9" x14ac:dyDescent="0.3">
      <c r="F5871" s="2">
        <v>5866</v>
      </c>
      <c r="G5871" s="12">
        <f ca="1"/>
        <v>184.47404985587315</v>
      </c>
      <c r="H5871" s="12">
        <v>0.58655000000000002</v>
      </c>
      <c r="I5871" s="12">
        <v>183.88766353570367</v>
      </c>
    </row>
    <row r="5872" spans="6:9" x14ac:dyDescent="0.3">
      <c r="F5872" s="2">
        <v>5867</v>
      </c>
      <c r="G5872" s="12">
        <f ca="1"/>
        <v>184.47435709036637</v>
      </c>
      <c r="H5872" s="12">
        <v>0.58665</v>
      </c>
      <c r="I5872" s="12">
        <v>183.89752919847732</v>
      </c>
    </row>
    <row r="5873" spans="6:9" x14ac:dyDescent="0.3">
      <c r="F5873" s="2">
        <v>5868</v>
      </c>
      <c r="G5873" s="12">
        <f ca="1"/>
        <v>184.49961029310759</v>
      </c>
      <c r="H5873" s="12">
        <v>0.58674999999999999</v>
      </c>
      <c r="I5873" s="12">
        <v>183.90739646989539</v>
      </c>
    </row>
    <row r="5874" spans="6:9" x14ac:dyDescent="0.3">
      <c r="F5874" s="2">
        <v>5869</v>
      </c>
      <c r="G5874" s="12">
        <f ca="1"/>
        <v>184.50788721338256</v>
      </c>
      <c r="H5874" s="12">
        <v>0.58684999999999998</v>
      </c>
      <c r="I5874" s="12">
        <v>183.91726535093628</v>
      </c>
    </row>
    <row r="5875" spans="6:9" x14ac:dyDescent="0.3">
      <c r="F5875" s="2">
        <v>5870</v>
      </c>
      <c r="G5875" s="12">
        <f ca="1"/>
        <v>184.51668848530926</v>
      </c>
      <c r="H5875" s="12">
        <v>0.58694999999999997</v>
      </c>
      <c r="I5875" s="12">
        <v>183.92713584257893</v>
      </c>
    </row>
    <row r="5876" spans="6:9" x14ac:dyDescent="0.3">
      <c r="F5876" s="2">
        <v>5871</v>
      </c>
      <c r="G5876" s="12">
        <f ca="1"/>
        <v>184.53568675295188</v>
      </c>
      <c r="H5876" s="12">
        <v>0.58704999999999996</v>
      </c>
      <c r="I5876" s="12">
        <v>183.93700794580309</v>
      </c>
    </row>
    <row r="5877" spans="6:9" x14ac:dyDescent="0.3">
      <c r="F5877" s="2">
        <v>5872</v>
      </c>
      <c r="G5877" s="12">
        <f ca="1"/>
        <v>184.53946331092772</v>
      </c>
      <c r="H5877" s="12">
        <v>0.58714999999999995</v>
      </c>
      <c r="I5877" s="12">
        <v>183.94688166158886</v>
      </c>
    </row>
    <row r="5878" spans="6:9" x14ac:dyDescent="0.3">
      <c r="F5878" s="2">
        <v>5873</v>
      </c>
      <c r="G5878" s="12">
        <f ca="1"/>
        <v>184.55391911737826</v>
      </c>
      <c r="H5878" s="12">
        <v>0.58725000000000005</v>
      </c>
      <c r="I5878" s="12">
        <v>183.95675699091709</v>
      </c>
    </row>
    <row r="5879" spans="6:9" x14ac:dyDescent="0.3">
      <c r="F5879" s="2">
        <v>5874</v>
      </c>
      <c r="G5879" s="12">
        <f ca="1"/>
        <v>184.57441655300201</v>
      </c>
      <c r="H5879" s="12">
        <v>0.58735000000000004</v>
      </c>
      <c r="I5879" s="12">
        <v>183.96663393476922</v>
      </c>
    </row>
    <row r="5880" spans="6:9" x14ac:dyDescent="0.3">
      <c r="F5880" s="2">
        <v>5875</v>
      </c>
      <c r="G5880" s="12">
        <f ca="1"/>
        <v>184.60891703547355</v>
      </c>
      <c r="H5880" s="12">
        <v>0.58745000000000003</v>
      </c>
      <c r="I5880" s="12">
        <v>183.97651249412735</v>
      </c>
    </row>
    <row r="5881" spans="6:9" x14ac:dyDescent="0.3">
      <c r="F5881" s="2">
        <v>5876</v>
      </c>
      <c r="G5881" s="12">
        <f ca="1"/>
        <v>184.61112541063602</v>
      </c>
      <c r="H5881" s="12">
        <v>0.58755000000000002</v>
      </c>
      <c r="I5881" s="12">
        <v>183.98639266997412</v>
      </c>
    </row>
    <row r="5882" spans="6:9" x14ac:dyDescent="0.3">
      <c r="F5882" s="2">
        <v>5877</v>
      </c>
      <c r="G5882" s="12">
        <f ca="1"/>
        <v>184.61802901404758</v>
      </c>
      <c r="H5882" s="12">
        <v>0.58765000000000001</v>
      </c>
      <c r="I5882" s="12">
        <v>183.99627446329285</v>
      </c>
    </row>
    <row r="5883" spans="6:9" x14ac:dyDescent="0.3">
      <c r="F5883" s="2">
        <v>5878</v>
      </c>
      <c r="G5883" s="12">
        <f ca="1"/>
        <v>184.62267622984842</v>
      </c>
      <c r="H5883" s="12">
        <v>0.58774999999999999</v>
      </c>
      <c r="I5883" s="12">
        <v>184.00615787506746</v>
      </c>
    </row>
    <row r="5884" spans="6:9" x14ac:dyDescent="0.3">
      <c r="F5884" s="2">
        <v>5879</v>
      </c>
      <c r="G5884" s="12">
        <f ca="1"/>
        <v>184.62786156212246</v>
      </c>
      <c r="H5884" s="12">
        <v>0.58784999999999998</v>
      </c>
      <c r="I5884" s="12">
        <v>184.01604290628245</v>
      </c>
    </row>
    <row r="5885" spans="6:9" x14ac:dyDescent="0.3">
      <c r="F5885" s="2">
        <v>5880</v>
      </c>
      <c r="G5885" s="12">
        <f ca="1"/>
        <v>184.63220197247119</v>
      </c>
      <c r="H5885" s="12">
        <v>0.58794999999999997</v>
      </c>
      <c r="I5885" s="12">
        <v>184.02592955792301</v>
      </c>
    </row>
    <row r="5886" spans="6:9" x14ac:dyDescent="0.3">
      <c r="F5886" s="2">
        <v>5881</v>
      </c>
      <c r="G5886" s="12">
        <f ca="1"/>
        <v>184.63974409115963</v>
      </c>
      <c r="H5886" s="12">
        <v>0.58804999999999996</v>
      </c>
      <c r="I5886" s="12">
        <v>184.03581783097491</v>
      </c>
    </row>
    <row r="5887" spans="6:9" x14ac:dyDescent="0.3">
      <c r="F5887" s="2">
        <v>5882</v>
      </c>
      <c r="G5887" s="12">
        <f ca="1"/>
        <v>184.64103073644407</v>
      </c>
      <c r="H5887" s="12">
        <v>0.58814999999999995</v>
      </c>
      <c r="I5887" s="12">
        <v>184.0457077264245</v>
      </c>
    </row>
    <row r="5888" spans="6:9" x14ac:dyDescent="0.3">
      <c r="F5888" s="2">
        <v>5883</v>
      </c>
      <c r="G5888" s="12">
        <f ca="1"/>
        <v>184.64956469885362</v>
      </c>
      <c r="H5888" s="12">
        <v>0.58825000000000005</v>
      </c>
      <c r="I5888" s="12">
        <v>184.0555992452588</v>
      </c>
    </row>
    <row r="5889" spans="6:9" x14ac:dyDescent="0.3">
      <c r="F5889" s="2">
        <v>5884</v>
      </c>
      <c r="G5889" s="12">
        <f ca="1"/>
        <v>184.65286551532756</v>
      </c>
      <c r="H5889" s="12">
        <v>0.58835000000000004</v>
      </c>
      <c r="I5889" s="12">
        <v>184.06549238846549</v>
      </c>
    </row>
    <row r="5890" spans="6:9" x14ac:dyDescent="0.3">
      <c r="F5890" s="2">
        <v>5885</v>
      </c>
      <c r="G5890" s="12">
        <f ca="1"/>
        <v>184.65701164644383</v>
      </c>
      <c r="H5890" s="12">
        <v>0.58845000000000003</v>
      </c>
      <c r="I5890" s="12">
        <v>184.07538715703282</v>
      </c>
    </row>
    <row r="5891" spans="6:9" x14ac:dyDescent="0.3">
      <c r="F5891" s="2">
        <v>5886</v>
      </c>
      <c r="G5891" s="12">
        <f ca="1"/>
        <v>184.66749710777822</v>
      </c>
      <c r="H5891" s="12">
        <v>0.58855000000000002</v>
      </c>
      <c r="I5891" s="12">
        <v>184.0852835519496</v>
      </c>
    </row>
    <row r="5892" spans="6:9" x14ac:dyDescent="0.3">
      <c r="F5892" s="2">
        <v>5887</v>
      </c>
      <c r="G5892" s="12">
        <f ca="1"/>
        <v>184.68705885391819</v>
      </c>
      <c r="H5892" s="12">
        <v>0.58865000000000001</v>
      </c>
      <c r="I5892" s="12">
        <v>184.09518157420541</v>
      </c>
    </row>
    <row r="5893" spans="6:9" x14ac:dyDescent="0.3">
      <c r="F5893" s="2">
        <v>5888</v>
      </c>
      <c r="G5893" s="12">
        <f ca="1"/>
        <v>184.71346147573152</v>
      </c>
      <c r="H5893" s="12">
        <v>0.58875</v>
      </c>
      <c r="I5893" s="12">
        <v>184.10508122479035</v>
      </c>
    </row>
    <row r="5894" spans="6:9" x14ac:dyDescent="0.3">
      <c r="F5894" s="2">
        <v>5889</v>
      </c>
      <c r="G5894" s="12">
        <f ca="1"/>
        <v>184.72873651613185</v>
      </c>
      <c r="H5894" s="12">
        <v>0.58884999999999998</v>
      </c>
      <c r="I5894" s="12">
        <v>184.11498250469515</v>
      </c>
    </row>
    <row r="5895" spans="6:9" x14ac:dyDescent="0.3">
      <c r="F5895" s="2">
        <v>5890</v>
      </c>
      <c r="G5895" s="12">
        <f ca="1"/>
        <v>184.7314168671389</v>
      </c>
      <c r="H5895" s="12">
        <v>0.58894999999999997</v>
      </c>
      <c r="I5895" s="12">
        <v>184.12488541491129</v>
      </c>
    </row>
    <row r="5896" spans="6:9" x14ac:dyDescent="0.3">
      <c r="F5896" s="2">
        <v>5891</v>
      </c>
      <c r="G5896" s="12">
        <f ca="1"/>
        <v>184.76017378934881</v>
      </c>
      <c r="H5896" s="12">
        <v>0.58904999999999996</v>
      </c>
      <c r="I5896" s="12">
        <v>184.13478995643061</v>
      </c>
    </row>
    <row r="5897" spans="6:9" x14ac:dyDescent="0.3">
      <c r="F5897" s="2">
        <v>5892</v>
      </c>
      <c r="G5897" s="12">
        <f ca="1"/>
        <v>184.76670355231326</v>
      </c>
      <c r="H5897" s="12">
        <v>0.58914999999999995</v>
      </c>
      <c r="I5897" s="12">
        <v>184.14469613024585</v>
      </c>
    </row>
    <row r="5898" spans="6:9" x14ac:dyDescent="0.3">
      <c r="F5898" s="2">
        <v>5893</v>
      </c>
      <c r="G5898" s="12">
        <f ca="1"/>
        <v>184.78571580129272</v>
      </c>
      <c r="H5898" s="12">
        <v>0.58925000000000005</v>
      </c>
      <c r="I5898" s="12">
        <v>184.15460393735026</v>
      </c>
    </row>
    <row r="5899" spans="6:9" x14ac:dyDescent="0.3">
      <c r="F5899" s="2">
        <v>5894</v>
      </c>
      <c r="G5899" s="12">
        <f ca="1"/>
        <v>184.78808792272437</v>
      </c>
      <c r="H5899" s="12">
        <v>0.58935000000000004</v>
      </c>
      <c r="I5899" s="12">
        <v>184.16451337873775</v>
      </c>
    </row>
    <row r="5900" spans="6:9" x14ac:dyDescent="0.3">
      <c r="F5900" s="2">
        <v>5895</v>
      </c>
      <c r="G5900" s="12">
        <f ca="1"/>
        <v>184.79907790097718</v>
      </c>
      <c r="H5900" s="12">
        <v>0.58945000000000003</v>
      </c>
      <c r="I5900" s="12">
        <v>184.1744244554028</v>
      </c>
    </row>
    <row r="5901" spans="6:9" x14ac:dyDescent="0.3">
      <c r="F5901" s="2">
        <v>5896</v>
      </c>
      <c r="G5901" s="12">
        <f ca="1"/>
        <v>184.81317885959999</v>
      </c>
      <c r="H5901" s="12">
        <v>0.58955000000000002</v>
      </c>
      <c r="I5901" s="12">
        <v>184.18433716834051</v>
      </c>
    </row>
    <row r="5902" spans="6:9" x14ac:dyDescent="0.3">
      <c r="F5902" s="2">
        <v>5897</v>
      </c>
      <c r="G5902" s="12">
        <f ca="1"/>
        <v>184.83817614258473</v>
      </c>
      <c r="H5902" s="12">
        <v>0.58965000000000001</v>
      </c>
      <c r="I5902" s="12">
        <v>184.19425151854671</v>
      </c>
    </row>
    <row r="5903" spans="6:9" x14ac:dyDescent="0.3">
      <c r="F5903" s="2">
        <v>5898</v>
      </c>
      <c r="G5903" s="12">
        <f ca="1"/>
        <v>184.84827323957285</v>
      </c>
      <c r="H5903" s="12">
        <v>0.58975</v>
      </c>
      <c r="I5903" s="12">
        <v>184.20416750701779</v>
      </c>
    </row>
    <row r="5904" spans="6:9" x14ac:dyDescent="0.3">
      <c r="F5904" s="2">
        <v>5899</v>
      </c>
      <c r="G5904" s="12">
        <f ca="1"/>
        <v>184.86114595807013</v>
      </c>
      <c r="H5904" s="12">
        <v>0.58984999999999999</v>
      </c>
      <c r="I5904" s="12">
        <v>184.21408513475086</v>
      </c>
    </row>
    <row r="5905" spans="6:9" x14ac:dyDescent="0.3">
      <c r="F5905" s="2">
        <v>5900</v>
      </c>
      <c r="G5905" s="12">
        <f ca="1"/>
        <v>184.87105032225872</v>
      </c>
      <c r="H5905" s="12">
        <v>0.58994999999999997</v>
      </c>
      <c r="I5905" s="12">
        <v>184.22400440274347</v>
      </c>
    </row>
    <row r="5906" spans="6:9" x14ac:dyDescent="0.3">
      <c r="F5906" s="2">
        <v>5901</v>
      </c>
      <c r="G5906" s="12">
        <f ca="1"/>
        <v>184.87118071893914</v>
      </c>
      <c r="H5906" s="12">
        <v>0.59004999999999996</v>
      </c>
      <c r="I5906" s="12">
        <v>184.23392531199403</v>
      </c>
    </row>
    <row r="5907" spans="6:9" x14ac:dyDescent="0.3">
      <c r="F5907" s="2">
        <v>5902</v>
      </c>
      <c r="G5907" s="12">
        <f ca="1"/>
        <v>184.87195072114287</v>
      </c>
      <c r="H5907" s="12">
        <v>0.59014999999999995</v>
      </c>
      <c r="I5907" s="12">
        <v>184.24384786350143</v>
      </c>
    </row>
    <row r="5908" spans="6:9" x14ac:dyDescent="0.3">
      <c r="F5908" s="2">
        <v>5903</v>
      </c>
      <c r="G5908" s="12">
        <f ca="1"/>
        <v>184.88315520438448</v>
      </c>
      <c r="H5908" s="12">
        <v>0.59025000000000005</v>
      </c>
      <c r="I5908" s="12">
        <v>184.25377205826521</v>
      </c>
    </row>
    <row r="5909" spans="6:9" x14ac:dyDescent="0.3">
      <c r="F5909" s="2">
        <v>5904</v>
      </c>
      <c r="G5909" s="12">
        <f ca="1"/>
        <v>184.88521325040978</v>
      </c>
      <c r="H5909" s="12">
        <v>0.59035000000000004</v>
      </c>
      <c r="I5909" s="12">
        <v>184.26369789728568</v>
      </c>
    </row>
    <row r="5910" spans="6:9" x14ac:dyDescent="0.3">
      <c r="F5910" s="2">
        <v>5905</v>
      </c>
      <c r="G5910" s="12">
        <f ca="1"/>
        <v>184.88766456000312</v>
      </c>
      <c r="H5910" s="12">
        <v>0.59045000000000003</v>
      </c>
      <c r="I5910" s="12">
        <v>184.27362538156359</v>
      </c>
    </row>
    <row r="5911" spans="6:9" x14ac:dyDescent="0.3">
      <c r="F5911" s="2">
        <v>5906</v>
      </c>
      <c r="G5911" s="12">
        <f ca="1"/>
        <v>184.89410898309467</v>
      </c>
      <c r="H5911" s="12">
        <v>0.59055000000000002</v>
      </c>
      <c r="I5911" s="12">
        <v>184.28355451210041</v>
      </c>
    </row>
    <row r="5912" spans="6:9" x14ac:dyDescent="0.3">
      <c r="F5912" s="2">
        <v>5907</v>
      </c>
      <c r="G5912" s="12">
        <f ca="1"/>
        <v>184.89558501271404</v>
      </c>
      <c r="H5912" s="12">
        <v>0.59065000000000001</v>
      </c>
      <c r="I5912" s="12">
        <v>184.29348528989834</v>
      </c>
    </row>
    <row r="5913" spans="6:9" x14ac:dyDescent="0.3">
      <c r="F5913" s="2">
        <v>5908</v>
      </c>
      <c r="G5913" s="12">
        <f ca="1"/>
        <v>184.93751920397921</v>
      </c>
      <c r="H5913" s="12">
        <v>0.59075</v>
      </c>
      <c r="I5913" s="12">
        <v>184.30341771596008</v>
      </c>
    </row>
    <row r="5914" spans="6:9" x14ac:dyDescent="0.3">
      <c r="F5914" s="2">
        <v>5909</v>
      </c>
      <c r="G5914" s="12">
        <f ca="1"/>
        <v>184.93771553886467</v>
      </c>
      <c r="H5914" s="12">
        <v>0.59084999999999999</v>
      </c>
      <c r="I5914" s="12">
        <v>184.31335179128905</v>
      </c>
    </row>
    <row r="5915" spans="6:9" x14ac:dyDescent="0.3">
      <c r="F5915" s="2">
        <v>5910</v>
      </c>
      <c r="G5915" s="12">
        <f ca="1"/>
        <v>184.94019146144177</v>
      </c>
      <c r="H5915" s="12">
        <v>0.59094999999999998</v>
      </c>
      <c r="I5915" s="12">
        <v>184.32328751688925</v>
      </c>
    </row>
    <row r="5916" spans="6:9" x14ac:dyDescent="0.3">
      <c r="F5916" s="2">
        <v>5911</v>
      </c>
      <c r="G5916" s="12">
        <f ca="1"/>
        <v>184.94335613294678</v>
      </c>
      <c r="H5916" s="12">
        <v>0.59104999999999996</v>
      </c>
      <c r="I5916" s="12">
        <v>184.33322489376542</v>
      </c>
    </row>
    <row r="5917" spans="6:9" x14ac:dyDescent="0.3">
      <c r="F5917" s="2">
        <v>5912</v>
      </c>
      <c r="G5917" s="12">
        <f ca="1"/>
        <v>184.94501529880748</v>
      </c>
      <c r="H5917" s="12">
        <v>0.59114999999999995</v>
      </c>
      <c r="I5917" s="12">
        <v>184.34316392292277</v>
      </c>
    </row>
    <row r="5918" spans="6:9" x14ac:dyDescent="0.3">
      <c r="F5918" s="2">
        <v>5913</v>
      </c>
      <c r="G5918" s="12">
        <f ca="1"/>
        <v>184.94612334974966</v>
      </c>
      <c r="H5918" s="12">
        <v>0.59125000000000005</v>
      </c>
      <c r="I5918" s="12">
        <v>184.35310460536732</v>
      </c>
    </row>
    <row r="5919" spans="6:9" x14ac:dyDescent="0.3">
      <c r="F5919" s="2">
        <v>5914</v>
      </c>
      <c r="G5919" s="12">
        <f ca="1"/>
        <v>184.95959233499758</v>
      </c>
      <c r="H5919" s="12">
        <v>0.59135000000000004</v>
      </c>
      <c r="I5919" s="12">
        <v>184.3630469421056</v>
      </c>
    </row>
    <row r="5920" spans="6:9" x14ac:dyDescent="0.3">
      <c r="F5920" s="2">
        <v>5915</v>
      </c>
      <c r="G5920" s="12">
        <f ca="1"/>
        <v>184.96996781578906</v>
      </c>
      <c r="H5920" s="12">
        <v>0.59145000000000003</v>
      </c>
      <c r="I5920" s="12">
        <v>184.37299093414492</v>
      </c>
    </row>
    <row r="5921" spans="6:9" x14ac:dyDescent="0.3">
      <c r="F5921" s="2">
        <v>5916</v>
      </c>
      <c r="G5921" s="12">
        <f ca="1"/>
        <v>184.97302336744417</v>
      </c>
      <c r="H5921" s="12">
        <v>0.59155000000000002</v>
      </c>
      <c r="I5921" s="12">
        <v>184.38293658249319</v>
      </c>
    </row>
    <row r="5922" spans="6:9" x14ac:dyDescent="0.3">
      <c r="F5922" s="2">
        <v>5917</v>
      </c>
      <c r="G5922" s="12">
        <f ca="1"/>
        <v>185.00600089462</v>
      </c>
      <c r="H5922" s="12">
        <v>0.59165000000000001</v>
      </c>
      <c r="I5922" s="12">
        <v>184.39288388815882</v>
      </c>
    </row>
    <row r="5923" spans="6:9" x14ac:dyDescent="0.3">
      <c r="F5923" s="2">
        <v>5918</v>
      </c>
      <c r="G5923" s="12">
        <f ca="1"/>
        <v>185.01440696184369</v>
      </c>
      <c r="H5923" s="12">
        <v>0.59175</v>
      </c>
      <c r="I5923" s="12">
        <v>184.40283285215108</v>
      </c>
    </row>
    <row r="5924" spans="6:9" x14ac:dyDescent="0.3">
      <c r="F5924" s="2">
        <v>5919</v>
      </c>
      <c r="G5924" s="12">
        <f ca="1"/>
        <v>185.02163957542791</v>
      </c>
      <c r="H5924" s="12">
        <v>0.59184999999999999</v>
      </c>
      <c r="I5924" s="12">
        <v>184.41278347547973</v>
      </c>
    </row>
    <row r="5925" spans="6:9" x14ac:dyDescent="0.3">
      <c r="F5925" s="2">
        <v>5920</v>
      </c>
      <c r="G5925" s="12">
        <f ca="1"/>
        <v>185.0566128648729</v>
      </c>
      <c r="H5925" s="12">
        <v>0.59194999999999998</v>
      </c>
      <c r="I5925" s="12">
        <v>184.42273575915522</v>
      </c>
    </row>
    <row r="5926" spans="6:9" x14ac:dyDescent="0.3">
      <c r="F5926" s="2">
        <v>5921</v>
      </c>
      <c r="G5926" s="12">
        <f ca="1"/>
        <v>185.0575223760367</v>
      </c>
      <c r="H5926" s="12">
        <v>0.59204999999999997</v>
      </c>
      <c r="I5926" s="12">
        <v>184.43268970418876</v>
      </c>
    </row>
    <row r="5927" spans="6:9" x14ac:dyDescent="0.3">
      <c r="F5927" s="2">
        <v>5922</v>
      </c>
      <c r="G5927" s="12">
        <f ca="1"/>
        <v>185.09050053163344</v>
      </c>
      <c r="H5927" s="12">
        <v>0.59214999999999995</v>
      </c>
      <c r="I5927" s="12">
        <v>184.44264531159195</v>
      </c>
    </row>
    <row r="5928" spans="6:9" x14ac:dyDescent="0.3">
      <c r="F5928" s="2">
        <v>5923</v>
      </c>
      <c r="G5928" s="12">
        <f ca="1"/>
        <v>185.09325924489173</v>
      </c>
      <c r="H5928" s="12">
        <v>0.59225000000000005</v>
      </c>
      <c r="I5928" s="12">
        <v>184.45260258237732</v>
      </c>
    </row>
    <row r="5929" spans="6:9" x14ac:dyDescent="0.3">
      <c r="F5929" s="2">
        <v>5924</v>
      </c>
      <c r="G5929" s="12">
        <f ca="1"/>
        <v>185.10556033413343</v>
      </c>
      <c r="H5929" s="12">
        <v>0.59235000000000004</v>
      </c>
      <c r="I5929" s="12">
        <v>184.46256151755784</v>
      </c>
    </row>
    <row r="5930" spans="6:9" x14ac:dyDescent="0.3">
      <c r="F5930" s="2">
        <v>5925</v>
      </c>
      <c r="G5930" s="12">
        <f ca="1"/>
        <v>185.13013236948785</v>
      </c>
      <c r="H5930" s="12">
        <v>0.59245000000000003</v>
      </c>
      <c r="I5930" s="12">
        <v>184.47252211814725</v>
      </c>
    </row>
    <row r="5931" spans="6:9" x14ac:dyDescent="0.3">
      <c r="F5931" s="2">
        <v>5926</v>
      </c>
      <c r="G5931" s="12">
        <f ca="1"/>
        <v>185.13095229176596</v>
      </c>
      <c r="H5931" s="12">
        <v>0.59255000000000002</v>
      </c>
      <c r="I5931" s="12">
        <v>184.48248438515992</v>
      </c>
    </row>
    <row r="5932" spans="6:9" x14ac:dyDescent="0.3">
      <c r="F5932" s="2">
        <v>5927</v>
      </c>
      <c r="G5932" s="12">
        <f ca="1"/>
        <v>185.15191137939456</v>
      </c>
      <c r="H5932" s="12">
        <v>0.59265000000000001</v>
      </c>
      <c r="I5932" s="12">
        <v>184.49244831961079</v>
      </c>
    </row>
    <row r="5933" spans="6:9" x14ac:dyDescent="0.3">
      <c r="F5933" s="2">
        <v>5928</v>
      </c>
      <c r="G5933" s="12">
        <f ca="1"/>
        <v>185.15217631225596</v>
      </c>
      <c r="H5933" s="12">
        <v>0.59275</v>
      </c>
      <c r="I5933" s="12">
        <v>184.50241392251553</v>
      </c>
    </row>
    <row r="5934" spans="6:9" x14ac:dyDescent="0.3">
      <c r="F5934" s="2">
        <v>5929</v>
      </c>
      <c r="G5934" s="12">
        <f ca="1"/>
        <v>185.15750310656585</v>
      </c>
      <c r="H5934" s="12">
        <v>0.59284999999999999</v>
      </c>
      <c r="I5934" s="12">
        <v>184.51238119489048</v>
      </c>
    </row>
    <row r="5935" spans="6:9" x14ac:dyDescent="0.3">
      <c r="F5935" s="2">
        <v>5930</v>
      </c>
      <c r="G5935" s="12">
        <f ca="1"/>
        <v>185.16643532238101</v>
      </c>
      <c r="H5935" s="12">
        <v>0.59294999999999998</v>
      </c>
      <c r="I5935" s="12">
        <v>184.5223501377526</v>
      </c>
    </row>
    <row r="5936" spans="6:9" x14ac:dyDescent="0.3">
      <c r="F5936" s="2">
        <v>5931</v>
      </c>
      <c r="G5936" s="12">
        <f ca="1"/>
        <v>185.17396948376341</v>
      </c>
      <c r="H5936" s="12">
        <v>0.59304999999999997</v>
      </c>
      <c r="I5936" s="12">
        <v>184.53232075211946</v>
      </c>
    </row>
    <row r="5937" spans="6:9" x14ac:dyDescent="0.3">
      <c r="F5937" s="2">
        <v>5932</v>
      </c>
      <c r="G5937" s="12">
        <f ca="1"/>
        <v>185.2251674950395</v>
      </c>
      <c r="H5937" s="12">
        <v>0.59314999999999996</v>
      </c>
      <c r="I5937" s="12">
        <v>184.54229303900937</v>
      </c>
    </row>
    <row r="5938" spans="6:9" x14ac:dyDescent="0.3">
      <c r="F5938" s="2">
        <v>5933</v>
      </c>
      <c r="G5938" s="12">
        <f ca="1"/>
        <v>185.24802101864356</v>
      </c>
      <c r="H5938" s="12">
        <v>0.59325000000000006</v>
      </c>
      <c r="I5938" s="12">
        <v>184.5522669994412</v>
      </c>
    </row>
    <row r="5939" spans="6:9" x14ac:dyDescent="0.3">
      <c r="F5939" s="2">
        <v>5934</v>
      </c>
      <c r="G5939" s="12">
        <f ca="1"/>
        <v>185.25836549745688</v>
      </c>
      <c r="H5939" s="12">
        <v>0.59335000000000004</v>
      </c>
      <c r="I5939" s="12">
        <v>184.56224263443457</v>
      </c>
    </row>
    <row r="5940" spans="6:9" x14ac:dyDescent="0.3">
      <c r="F5940" s="2">
        <v>5935</v>
      </c>
      <c r="G5940" s="12">
        <f ca="1"/>
        <v>185.26435357859856</v>
      </c>
      <c r="H5940" s="12">
        <v>0.59345000000000003</v>
      </c>
      <c r="I5940" s="12">
        <v>184.57221994500969</v>
      </c>
    </row>
    <row r="5941" spans="6:9" x14ac:dyDescent="0.3">
      <c r="F5941" s="2">
        <v>5936</v>
      </c>
      <c r="G5941" s="12">
        <f ca="1"/>
        <v>185.26453992451559</v>
      </c>
      <c r="H5941" s="12">
        <v>0.59355000000000002</v>
      </c>
      <c r="I5941" s="12">
        <v>184.58219893218748</v>
      </c>
    </row>
    <row r="5942" spans="6:9" x14ac:dyDescent="0.3">
      <c r="F5942" s="2">
        <v>5937</v>
      </c>
      <c r="G5942" s="12">
        <f ca="1"/>
        <v>185.27437498031384</v>
      </c>
      <c r="H5942" s="12">
        <v>0.59365000000000001</v>
      </c>
      <c r="I5942" s="12">
        <v>184.59217959698941</v>
      </c>
    </row>
    <row r="5943" spans="6:9" x14ac:dyDescent="0.3">
      <c r="F5943" s="2">
        <v>5938</v>
      </c>
      <c r="G5943" s="12">
        <f ca="1"/>
        <v>185.28200385899675</v>
      </c>
      <c r="H5943" s="12">
        <v>0.59375</v>
      </c>
      <c r="I5943" s="12">
        <v>184.60216194043778</v>
      </c>
    </row>
    <row r="5944" spans="6:9" x14ac:dyDescent="0.3">
      <c r="F5944" s="2">
        <v>5939</v>
      </c>
      <c r="G5944" s="12">
        <f ca="1"/>
        <v>185.28515448929815</v>
      </c>
      <c r="H5944" s="12">
        <v>0.59384999999999999</v>
      </c>
      <c r="I5944" s="12">
        <v>184.61214596355541</v>
      </c>
    </row>
    <row r="5945" spans="6:9" x14ac:dyDescent="0.3">
      <c r="F5945" s="2">
        <v>5940</v>
      </c>
      <c r="G5945" s="12">
        <f ca="1"/>
        <v>185.29010165010791</v>
      </c>
      <c r="H5945" s="12">
        <v>0.59394999999999998</v>
      </c>
      <c r="I5945" s="12">
        <v>184.62213166736578</v>
      </c>
    </row>
    <row r="5946" spans="6:9" x14ac:dyDescent="0.3">
      <c r="F5946" s="2">
        <v>5941</v>
      </c>
      <c r="G5946" s="12">
        <f ca="1"/>
        <v>185.31326639970146</v>
      </c>
      <c r="H5946" s="12">
        <v>0.59404999999999997</v>
      </c>
      <c r="I5946" s="12">
        <v>184.63211905289316</v>
      </c>
    </row>
    <row r="5947" spans="6:9" x14ac:dyDescent="0.3">
      <c r="F5947" s="2">
        <v>5942</v>
      </c>
      <c r="G5947" s="12">
        <f ca="1"/>
        <v>185.34253849363523</v>
      </c>
      <c r="H5947" s="12">
        <v>0.59414999999999996</v>
      </c>
      <c r="I5947" s="12">
        <v>184.64210812116235</v>
      </c>
    </row>
    <row r="5948" spans="6:9" x14ac:dyDescent="0.3">
      <c r="F5948" s="2">
        <v>5943</v>
      </c>
      <c r="G5948" s="12">
        <f ca="1"/>
        <v>185.34256524088772</v>
      </c>
      <c r="H5948" s="12">
        <v>0.59424999999999994</v>
      </c>
      <c r="I5948" s="12">
        <v>184.6520988731989</v>
      </c>
    </row>
    <row r="5949" spans="6:9" x14ac:dyDescent="0.3">
      <c r="F5949" s="2">
        <v>5944</v>
      </c>
      <c r="G5949" s="12">
        <f ca="1"/>
        <v>185.3497642969289</v>
      </c>
      <c r="H5949" s="12">
        <v>0.59435000000000004</v>
      </c>
      <c r="I5949" s="12">
        <v>184.6620913100289</v>
      </c>
    </row>
    <row r="5950" spans="6:9" x14ac:dyDescent="0.3">
      <c r="F5950" s="2">
        <v>5945</v>
      </c>
      <c r="G5950" s="12">
        <f ca="1"/>
        <v>185.35206063901418</v>
      </c>
      <c r="H5950" s="12">
        <v>0.59445000000000003</v>
      </c>
      <c r="I5950" s="12">
        <v>184.67208543267924</v>
      </c>
    </row>
    <row r="5951" spans="6:9" x14ac:dyDescent="0.3">
      <c r="F5951" s="2">
        <v>5946</v>
      </c>
      <c r="G5951" s="12">
        <f ca="1"/>
        <v>185.38319251073057</v>
      </c>
      <c r="H5951" s="12">
        <v>0.59455000000000002</v>
      </c>
      <c r="I5951" s="12">
        <v>184.68208124217745</v>
      </c>
    </row>
    <row r="5952" spans="6:9" x14ac:dyDescent="0.3">
      <c r="F5952" s="2">
        <v>5947</v>
      </c>
      <c r="G5952" s="12">
        <f ca="1"/>
        <v>185.3894707361639</v>
      </c>
      <c r="H5952" s="12">
        <v>0.59465000000000001</v>
      </c>
      <c r="I5952" s="12">
        <v>184.69207873955162</v>
      </c>
    </row>
    <row r="5953" spans="6:9" x14ac:dyDescent="0.3">
      <c r="F5953" s="2">
        <v>5948</v>
      </c>
      <c r="G5953" s="12">
        <f ca="1"/>
        <v>185.3977173697221</v>
      </c>
      <c r="H5953" s="12">
        <v>0.59475</v>
      </c>
      <c r="I5953" s="12">
        <v>184.70207792583062</v>
      </c>
    </row>
    <row r="5954" spans="6:9" x14ac:dyDescent="0.3">
      <c r="F5954" s="2">
        <v>5949</v>
      </c>
      <c r="G5954" s="12">
        <f ca="1"/>
        <v>185.40298602336139</v>
      </c>
      <c r="H5954" s="12">
        <v>0.59484999999999999</v>
      </c>
      <c r="I5954" s="12">
        <v>184.71207880204395</v>
      </c>
    </row>
    <row r="5955" spans="6:9" x14ac:dyDescent="0.3">
      <c r="F5955" s="2">
        <v>5950</v>
      </c>
      <c r="G5955" s="12">
        <f ca="1"/>
        <v>185.40893963936617</v>
      </c>
      <c r="H5955" s="12">
        <v>0.59494999999999998</v>
      </c>
      <c r="I5955" s="12">
        <v>184.72208136922177</v>
      </c>
    </row>
    <row r="5956" spans="6:9" x14ac:dyDescent="0.3">
      <c r="F5956" s="2">
        <v>5951</v>
      </c>
      <c r="G5956" s="12">
        <f ca="1"/>
        <v>185.41146100542943</v>
      </c>
      <c r="H5956" s="12">
        <v>0.59504999999999997</v>
      </c>
      <c r="I5956" s="12">
        <v>184.73208562839483</v>
      </c>
    </row>
    <row r="5957" spans="6:9" x14ac:dyDescent="0.3">
      <c r="F5957" s="2">
        <v>5952</v>
      </c>
      <c r="G5957" s="12">
        <f ca="1"/>
        <v>185.41396018914139</v>
      </c>
      <c r="H5957" s="12">
        <v>0.59514999999999996</v>
      </c>
      <c r="I5957" s="12">
        <v>184.74209158059477</v>
      </c>
    </row>
    <row r="5958" spans="6:9" x14ac:dyDescent="0.3">
      <c r="F5958" s="2">
        <v>5953</v>
      </c>
      <c r="G5958" s="12">
        <f ca="1"/>
        <v>185.41598476320894</v>
      </c>
      <c r="H5958" s="12">
        <v>0.59524999999999995</v>
      </c>
      <c r="I5958" s="12">
        <v>184.75209922685366</v>
      </c>
    </row>
    <row r="5959" spans="6:9" x14ac:dyDescent="0.3">
      <c r="F5959" s="2">
        <v>5954</v>
      </c>
      <c r="G5959" s="12">
        <f ca="1"/>
        <v>185.41634866633308</v>
      </c>
      <c r="H5959" s="12">
        <v>0.59535000000000005</v>
      </c>
      <c r="I5959" s="12">
        <v>184.76210856820438</v>
      </c>
    </row>
    <row r="5960" spans="6:9" x14ac:dyDescent="0.3">
      <c r="F5960" s="2">
        <v>5955</v>
      </c>
      <c r="G5960" s="12">
        <f ca="1"/>
        <v>185.41650587201281</v>
      </c>
      <c r="H5960" s="12">
        <v>0.59545000000000003</v>
      </c>
      <c r="I5960" s="12">
        <v>184.77211960568042</v>
      </c>
    </row>
    <row r="5961" spans="6:9" x14ac:dyDescent="0.3">
      <c r="F5961" s="2">
        <v>5956</v>
      </c>
      <c r="G5961" s="12">
        <f ca="1"/>
        <v>185.41898850661903</v>
      </c>
      <c r="H5961" s="12">
        <v>0.59555000000000002</v>
      </c>
      <c r="I5961" s="12">
        <v>184.78213234031591</v>
      </c>
    </row>
    <row r="5962" spans="6:9" x14ac:dyDescent="0.3">
      <c r="F5962" s="2">
        <v>5957</v>
      </c>
      <c r="G5962" s="12">
        <f ca="1"/>
        <v>185.43004045360954</v>
      </c>
      <c r="H5962" s="12">
        <v>0.59565000000000001</v>
      </c>
      <c r="I5962" s="12">
        <v>184.79214677314582</v>
      </c>
    </row>
    <row r="5963" spans="6:9" x14ac:dyDescent="0.3">
      <c r="F5963" s="2">
        <v>5958</v>
      </c>
      <c r="G5963" s="12">
        <f ca="1"/>
        <v>185.43172976486926</v>
      </c>
      <c r="H5963" s="12">
        <v>0.59575</v>
      </c>
      <c r="I5963" s="12">
        <v>184.80216290520551</v>
      </c>
    </row>
    <row r="5964" spans="6:9" x14ac:dyDescent="0.3">
      <c r="F5964" s="2">
        <v>5959</v>
      </c>
      <c r="G5964" s="12">
        <f ca="1"/>
        <v>185.45043865085376</v>
      </c>
      <c r="H5964" s="12">
        <v>0.59584999999999999</v>
      </c>
      <c r="I5964" s="12">
        <v>184.81218073753132</v>
      </c>
    </row>
    <row r="5965" spans="6:9" x14ac:dyDescent="0.3">
      <c r="F5965" s="2">
        <v>5960</v>
      </c>
      <c r="G5965" s="12">
        <f ca="1"/>
        <v>185.45848662157954</v>
      </c>
      <c r="H5965" s="12">
        <v>0.59594999999999998</v>
      </c>
      <c r="I5965" s="12">
        <v>184.82220027116006</v>
      </c>
    </row>
    <row r="5966" spans="6:9" x14ac:dyDescent="0.3">
      <c r="F5966" s="2">
        <v>5961</v>
      </c>
      <c r="G5966" s="12">
        <f ca="1"/>
        <v>185.46019233492581</v>
      </c>
      <c r="H5966" s="12">
        <v>0.59604999999999997</v>
      </c>
      <c r="I5966" s="12">
        <v>184.83222150712928</v>
      </c>
    </row>
    <row r="5967" spans="6:9" x14ac:dyDescent="0.3">
      <c r="F5967" s="2">
        <v>5962</v>
      </c>
      <c r="G5967" s="12">
        <f ca="1"/>
        <v>185.46308487069354</v>
      </c>
      <c r="H5967" s="12">
        <v>0.59614999999999996</v>
      </c>
      <c r="I5967" s="12">
        <v>184.8422444464772</v>
      </c>
    </row>
    <row r="5968" spans="6:9" x14ac:dyDescent="0.3">
      <c r="F5968" s="2">
        <v>5963</v>
      </c>
      <c r="G5968" s="12">
        <f ca="1"/>
        <v>185.46390434832077</v>
      </c>
      <c r="H5968" s="12">
        <v>0.59624999999999995</v>
      </c>
      <c r="I5968" s="12">
        <v>184.85226909024271</v>
      </c>
    </row>
    <row r="5969" spans="6:9" x14ac:dyDescent="0.3">
      <c r="F5969" s="2">
        <v>5964</v>
      </c>
      <c r="G5969" s="12">
        <f ca="1"/>
        <v>185.47141656919803</v>
      </c>
      <c r="H5969" s="12">
        <v>0.59635000000000005</v>
      </c>
      <c r="I5969" s="12">
        <v>184.86229543946547</v>
      </c>
    </row>
    <row r="5970" spans="6:9" x14ac:dyDescent="0.3">
      <c r="F5970" s="2">
        <v>5965</v>
      </c>
      <c r="G5970" s="12">
        <f ca="1"/>
        <v>185.47782324259646</v>
      </c>
      <c r="H5970" s="12">
        <v>0.59645000000000004</v>
      </c>
      <c r="I5970" s="12">
        <v>184.87232349518558</v>
      </c>
    </row>
    <row r="5971" spans="6:9" x14ac:dyDescent="0.3">
      <c r="F5971" s="2">
        <v>5966</v>
      </c>
      <c r="G5971" s="12">
        <f ca="1"/>
        <v>185.48015567248731</v>
      </c>
      <c r="H5971" s="12">
        <v>0.59655000000000002</v>
      </c>
      <c r="I5971" s="12">
        <v>184.88235325844408</v>
      </c>
    </row>
    <row r="5972" spans="6:9" x14ac:dyDescent="0.3">
      <c r="F5972" s="2">
        <v>5967</v>
      </c>
      <c r="G5972" s="12">
        <f ca="1"/>
        <v>185.48214351902735</v>
      </c>
      <c r="H5972" s="12">
        <v>0.59665000000000001</v>
      </c>
      <c r="I5972" s="12">
        <v>184.89238473028252</v>
      </c>
    </row>
    <row r="5973" spans="6:9" x14ac:dyDescent="0.3">
      <c r="F5973" s="2">
        <v>5968</v>
      </c>
      <c r="G5973" s="12">
        <f ca="1"/>
        <v>185.48469333588466</v>
      </c>
      <c r="H5973" s="12">
        <v>0.59675</v>
      </c>
      <c r="I5973" s="12">
        <v>184.90241791174324</v>
      </c>
    </row>
    <row r="5974" spans="6:9" x14ac:dyDescent="0.3">
      <c r="F5974" s="2">
        <v>5969</v>
      </c>
      <c r="G5974" s="12">
        <f ca="1"/>
        <v>185.48699871941915</v>
      </c>
      <c r="H5974" s="12">
        <v>0.59684999999999999</v>
      </c>
      <c r="I5974" s="12">
        <v>184.91245280386914</v>
      </c>
    </row>
    <row r="5975" spans="6:9" x14ac:dyDescent="0.3">
      <c r="F5975" s="2">
        <v>5970</v>
      </c>
      <c r="G5975" s="12">
        <f ca="1"/>
        <v>185.48812217543536</v>
      </c>
      <c r="H5975" s="12">
        <v>0.59694999999999998</v>
      </c>
      <c r="I5975" s="12">
        <v>184.92248940770395</v>
      </c>
    </row>
    <row r="5976" spans="6:9" x14ac:dyDescent="0.3">
      <c r="F5976" s="2">
        <v>5971</v>
      </c>
      <c r="G5976" s="12">
        <f ca="1"/>
        <v>185.49015077075859</v>
      </c>
      <c r="H5976" s="12">
        <v>0.59704999999999997</v>
      </c>
      <c r="I5976" s="12">
        <v>184.93252772429202</v>
      </c>
    </row>
    <row r="5977" spans="6:9" x14ac:dyDescent="0.3">
      <c r="F5977" s="2">
        <v>5972</v>
      </c>
      <c r="G5977" s="12">
        <f ca="1"/>
        <v>185.51848871818635</v>
      </c>
      <c r="H5977" s="12">
        <v>0.59714999999999996</v>
      </c>
      <c r="I5977" s="12">
        <v>184.94256775467824</v>
      </c>
    </row>
    <row r="5978" spans="6:9" x14ac:dyDescent="0.3">
      <c r="F5978" s="2">
        <v>5973</v>
      </c>
      <c r="G5978" s="12">
        <f ca="1"/>
        <v>185.53643553772167</v>
      </c>
      <c r="H5978" s="12">
        <v>0.59724999999999995</v>
      </c>
      <c r="I5978" s="12">
        <v>184.95260949990836</v>
      </c>
    </row>
    <row r="5979" spans="6:9" x14ac:dyDescent="0.3">
      <c r="F5979" s="2">
        <v>5974</v>
      </c>
      <c r="G5979" s="12">
        <f ca="1"/>
        <v>185.53902574280704</v>
      </c>
      <c r="H5979" s="12">
        <v>0.59735000000000005</v>
      </c>
      <c r="I5979" s="12">
        <v>184.96265296102888</v>
      </c>
    </row>
    <row r="5980" spans="6:9" x14ac:dyDescent="0.3">
      <c r="F5980" s="2">
        <v>5975</v>
      </c>
      <c r="G5980" s="12">
        <f ca="1"/>
        <v>185.5606857201372</v>
      </c>
      <c r="H5980" s="12">
        <v>0.59745000000000004</v>
      </c>
      <c r="I5980" s="12">
        <v>184.97269813908673</v>
      </c>
    </row>
    <row r="5981" spans="6:9" x14ac:dyDescent="0.3">
      <c r="F5981" s="2">
        <v>5976</v>
      </c>
      <c r="G5981" s="12">
        <f ca="1"/>
        <v>185.56945100701279</v>
      </c>
      <c r="H5981" s="12">
        <v>0.59755000000000003</v>
      </c>
      <c r="I5981" s="12">
        <v>184.98274503512971</v>
      </c>
    </row>
    <row r="5982" spans="6:9" x14ac:dyDescent="0.3">
      <c r="F5982" s="2">
        <v>5977</v>
      </c>
      <c r="G5982" s="12">
        <f ca="1"/>
        <v>185.57394991554469</v>
      </c>
      <c r="H5982" s="12">
        <v>0.59765000000000001</v>
      </c>
      <c r="I5982" s="12">
        <v>184.99279365020627</v>
      </c>
    </row>
    <row r="5983" spans="6:9" x14ac:dyDescent="0.3">
      <c r="F5983" s="2">
        <v>5978</v>
      </c>
      <c r="G5983" s="12">
        <f ca="1"/>
        <v>185.5762524046543</v>
      </c>
      <c r="H5983" s="12">
        <v>0.59775</v>
      </c>
      <c r="I5983" s="12">
        <v>185.00284398536553</v>
      </c>
    </row>
    <row r="5984" spans="6:9" x14ac:dyDescent="0.3">
      <c r="F5984" s="2">
        <v>5979</v>
      </c>
      <c r="G5984" s="12">
        <f ca="1"/>
        <v>185.59914458370196</v>
      </c>
      <c r="H5984" s="12">
        <v>0.59784999999999999</v>
      </c>
      <c r="I5984" s="12">
        <v>185.01289604165726</v>
      </c>
    </row>
    <row r="5985" spans="6:9" x14ac:dyDescent="0.3">
      <c r="F5985" s="2">
        <v>5980</v>
      </c>
      <c r="G5985" s="12">
        <f ca="1"/>
        <v>185.60575709840722</v>
      </c>
      <c r="H5985" s="12">
        <v>0.59794999999999998</v>
      </c>
      <c r="I5985" s="12">
        <v>185.02294982013206</v>
      </c>
    </row>
    <row r="5986" spans="6:9" x14ac:dyDescent="0.3">
      <c r="F5986" s="2">
        <v>5981</v>
      </c>
      <c r="G5986" s="12">
        <f ca="1"/>
        <v>185.63440156910724</v>
      </c>
      <c r="H5986" s="12">
        <v>0.59804999999999997</v>
      </c>
      <c r="I5986" s="12">
        <v>185.03300532184107</v>
      </c>
    </row>
    <row r="5987" spans="6:9" x14ac:dyDescent="0.3">
      <c r="F5987" s="2">
        <v>5982</v>
      </c>
      <c r="G5987" s="12">
        <f ca="1"/>
        <v>185.63657473477613</v>
      </c>
      <c r="H5987" s="12">
        <v>0.59814999999999996</v>
      </c>
      <c r="I5987" s="12">
        <v>185.0430625478362</v>
      </c>
    </row>
    <row r="5988" spans="6:9" x14ac:dyDescent="0.3">
      <c r="F5988" s="2">
        <v>5983</v>
      </c>
      <c r="G5988" s="12">
        <f ca="1"/>
        <v>185.64247534755694</v>
      </c>
      <c r="H5988" s="12">
        <v>0.59824999999999995</v>
      </c>
      <c r="I5988" s="12">
        <v>185.05312149916998</v>
      </c>
    </row>
    <row r="5989" spans="6:9" x14ac:dyDescent="0.3">
      <c r="F5989" s="2">
        <v>5984</v>
      </c>
      <c r="G5989" s="12">
        <f ca="1"/>
        <v>185.64492273840773</v>
      </c>
      <c r="H5989" s="12">
        <v>0.59835000000000005</v>
      </c>
      <c r="I5989" s="12">
        <v>185.06318217689574</v>
      </c>
    </row>
    <row r="5990" spans="6:9" x14ac:dyDescent="0.3">
      <c r="F5990" s="2">
        <v>5985</v>
      </c>
      <c r="G5990" s="12">
        <f ca="1"/>
        <v>185.64855543099381</v>
      </c>
      <c r="H5990" s="12">
        <v>0.59845000000000004</v>
      </c>
      <c r="I5990" s="12">
        <v>185.07324458206733</v>
      </c>
    </row>
    <row r="5991" spans="6:9" x14ac:dyDescent="0.3">
      <c r="F5991" s="2">
        <v>5986</v>
      </c>
      <c r="G5991" s="12">
        <f ca="1"/>
        <v>185.65270196488871</v>
      </c>
      <c r="H5991" s="12">
        <v>0.59855000000000003</v>
      </c>
      <c r="I5991" s="12">
        <v>185.08330871573952</v>
      </c>
    </row>
    <row r="5992" spans="6:9" x14ac:dyDescent="0.3">
      <c r="F5992" s="2">
        <v>5987</v>
      </c>
      <c r="G5992" s="12">
        <f ca="1"/>
        <v>185.65684621767278</v>
      </c>
      <c r="H5992" s="12">
        <v>0.59865000000000002</v>
      </c>
      <c r="I5992" s="12">
        <v>185.0933745789676</v>
      </c>
    </row>
    <row r="5993" spans="6:9" x14ac:dyDescent="0.3">
      <c r="F5993" s="2">
        <v>5988</v>
      </c>
      <c r="G5993" s="12">
        <f ca="1"/>
        <v>185.65699337377993</v>
      </c>
      <c r="H5993" s="12">
        <v>0.59875</v>
      </c>
      <c r="I5993" s="12">
        <v>185.1034421728076</v>
      </c>
    </row>
    <row r="5994" spans="6:9" x14ac:dyDescent="0.3">
      <c r="F5994" s="2">
        <v>5989</v>
      </c>
      <c r="G5994" s="12">
        <f ca="1"/>
        <v>185.66553763198485</v>
      </c>
      <c r="H5994" s="12">
        <v>0.59884999999999999</v>
      </c>
      <c r="I5994" s="12">
        <v>185.11351149831631</v>
      </c>
    </row>
    <row r="5995" spans="6:9" x14ac:dyDescent="0.3">
      <c r="F5995" s="2">
        <v>5990</v>
      </c>
      <c r="G5995" s="12">
        <f ca="1"/>
        <v>185.68688563639759</v>
      </c>
      <c r="H5995" s="12">
        <v>0.59894999999999998</v>
      </c>
      <c r="I5995" s="12">
        <v>185.1235825565511</v>
      </c>
    </row>
    <row r="5996" spans="6:9" x14ac:dyDescent="0.3">
      <c r="F5996" s="2">
        <v>5991</v>
      </c>
      <c r="G5996" s="12">
        <f ca="1"/>
        <v>185.70861781761434</v>
      </c>
      <c r="H5996" s="12">
        <v>0.59904999999999997</v>
      </c>
      <c r="I5996" s="12">
        <v>185.13365534857016</v>
      </c>
    </row>
    <row r="5997" spans="6:9" x14ac:dyDescent="0.3">
      <c r="F5997" s="2">
        <v>5992</v>
      </c>
      <c r="G5997" s="12">
        <f ca="1"/>
        <v>185.71491756413343</v>
      </c>
      <c r="H5997" s="12">
        <v>0.59914999999999996</v>
      </c>
      <c r="I5997" s="12">
        <v>185.14372987543226</v>
      </c>
    </row>
    <row r="5998" spans="6:9" x14ac:dyDescent="0.3">
      <c r="F5998" s="2">
        <v>5993</v>
      </c>
      <c r="G5998" s="12">
        <f ca="1"/>
        <v>185.71782140366952</v>
      </c>
      <c r="H5998" s="12">
        <v>0.59924999999999995</v>
      </c>
      <c r="I5998" s="12">
        <v>185.15380613819696</v>
      </c>
    </row>
    <row r="5999" spans="6:9" x14ac:dyDescent="0.3">
      <c r="F5999" s="2">
        <v>5994</v>
      </c>
      <c r="G5999" s="12">
        <f ca="1"/>
        <v>185.72047378833881</v>
      </c>
      <c r="H5999" s="12">
        <v>0.59935000000000005</v>
      </c>
      <c r="I5999" s="12">
        <v>185.16388413792444</v>
      </c>
    </row>
    <row r="6000" spans="6:9" x14ac:dyDescent="0.3">
      <c r="F6000" s="2">
        <v>5995</v>
      </c>
      <c r="G6000" s="12">
        <f ca="1"/>
        <v>185.73443247741295</v>
      </c>
      <c r="H6000" s="12">
        <v>0.59945000000000004</v>
      </c>
      <c r="I6000" s="12">
        <v>185.17396387567567</v>
      </c>
    </row>
    <row r="6001" spans="6:9" x14ac:dyDescent="0.3">
      <c r="F6001" s="2">
        <v>5996</v>
      </c>
      <c r="G6001" s="12">
        <f ca="1"/>
        <v>185.74241875041349</v>
      </c>
      <c r="H6001" s="12">
        <v>0.59955000000000003</v>
      </c>
      <c r="I6001" s="12">
        <v>185.18404535251227</v>
      </c>
    </row>
    <row r="6002" spans="6:9" x14ac:dyDescent="0.3">
      <c r="F6002" s="2">
        <v>5997</v>
      </c>
      <c r="G6002" s="12">
        <f ca="1"/>
        <v>185.75392242578042</v>
      </c>
      <c r="H6002" s="12">
        <v>0.59965000000000002</v>
      </c>
      <c r="I6002" s="12">
        <v>185.19412856949657</v>
      </c>
    </row>
    <row r="6003" spans="6:9" x14ac:dyDescent="0.3">
      <c r="F6003" s="2">
        <v>5998</v>
      </c>
      <c r="G6003" s="12">
        <f ca="1"/>
        <v>185.75789444951457</v>
      </c>
      <c r="H6003" s="12">
        <v>0.59975000000000001</v>
      </c>
      <c r="I6003" s="12">
        <v>185.20421352769154</v>
      </c>
    </row>
    <row r="6004" spans="6:9" x14ac:dyDescent="0.3">
      <c r="F6004" s="2">
        <v>5999</v>
      </c>
      <c r="G6004" s="12">
        <f ca="1"/>
        <v>185.75869441774168</v>
      </c>
      <c r="H6004" s="12">
        <v>0.59984999999999999</v>
      </c>
      <c r="I6004" s="12">
        <v>185.21430022816097</v>
      </c>
    </row>
    <row r="6005" spans="6:9" x14ac:dyDescent="0.3">
      <c r="F6005" s="2">
        <v>6000</v>
      </c>
      <c r="G6005" s="12">
        <f ca="1"/>
        <v>185.76009957062234</v>
      </c>
      <c r="H6005" s="12">
        <v>0.59994999999999998</v>
      </c>
      <c r="I6005" s="12">
        <v>185.22438867196928</v>
      </c>
    </row>
    <row r="6006" spans="6:9" x14ac:dyDescent="0.3">
      <c r="F6006" s="2">
        <v>6001</v>
      </c>
      <c r="G6006" s="12">
        <f ca="1"/>
        <v>185.76994820843362</v>
      </c>
      <c r="H6006" s="12">
        <v>0.60004999999999997</v>
      </c>
      <c r="I6006" s="12">
        <v>185.23447886018158</v>
      </c>
    </row>
    <row r="6007" spans="6:9" x14ac:dyDescent="0.3">
      <c r="F6007" s="2">
        <v>6002</v>
      </c>
      <c r="G6007" s="12">
        <f ca="1"/>
        <v>185.78079466177169</v>
      </c>
      <c r="H6007" s="12">
        <v>0.60014999999999996</v>
      </c>
      <c r="I6007" s="12">
        <v>185.2445707938638</v>
      </c>
    </row>
    <row r="6008" spans="6:9" x14ac:dyDescent="0.3">
      <c r="F6008" s="2">
        <v>6003</v>
      </c>
      <c r="G6008" s="12">
        <f ca="1"/>
        <v>185.79371682140624</v>
      </c>
      <c r="H6008" s="12">
        <v>0.60024999999999995</v>
      </c>
      <c r="I6008" s="12">
        <v>185.25466447408238</v>
      </c>
    </row>
    <row r="6009" spans="6:9" x14ac:dyDescent="0.3">
      <c r="F6009" s="2">
        <v>6004</v>
      </c>
      <c r="G6009" s="12">
        <f ca="1"/>
        <v>185.79757378279675</v>
      </c>
      <c r="H6009" s="12">
        <v>0.60035000000000005</v>
      </c>
      <c r="I6009" s="12">
        <v>185.26475990190463</v>
      </c>
    </row>
    <row r="6010" spans="6:9" x14ac:dyDescent="0.3">
      <c r="F6010" s="2">
        <v>6005</v>
      </c>
      <c r="G6010" s="12">
        <f ca="1"/>
        <v>185.80368495007534</v>
      </c>
      <c r="H6010" s="12">
        <v>0.60045000000000004</v>
      </c>
      <c r="I6010" s="12">
        <v>185.2748570783985</v>
      </c>
    </row>
    <row r="6011" spans="6:9" x14ac:dyDescent="0.3">
      <c r="F6011" s="2">
        <v>6006</v>
      </c>
      <c r="G6011" s="12">
        <f ca="1"/>
        <v>185.80836609513636</v>
      </c>
      <c r="H6011" s="12">
        <v>0.60055000000000003</v>
      </c>
      <c r="I6011" s="12">
        <v>185.2849560046327</v>
      </c>
    </row>
    <row r="6012" spans="6:9" x14ac:dyDescent="0.3">
      <c r="F6012" s="2">
        <v>6007</v>
      </c>
      <c r="G6012" s="12">
        <f ca="1"/>
        <v>185.80949973429989</v>
      </c>
      <c r="H6012" s="12">
        <v>0.60065000000000002</v>
      </c>
      <c r="I6012" s="12">
        <v>185.29505668167658</v>
      </c>
    </row>
    <row r="6013" spans="6:9" x14ac:dyDescent="0.3">
      <c r="F6013" s="2">
        <v>6008</v>
      </c>
      <c r="G6013" s="12">
        <f ca="1"/>
        <v>185.83241419908654</v>
      </c>
      <c r="H6013" s="12">
        <v>0.60075000000000001</v>
      </c>
      <c r="I6013" s="12">
        <v>185.30515911060021</v>
      </c>
    </row>
    <row r="6014" spans="6:9" x14ac:dyDescent="0.3">
      <c r="F6014" s="2">
        <v>6009</v>
      </c>
      <c r="G6014" s="12">
        <f ca="1"/>
        <v>185.8524266070479</v>
      </c>
      <c r="H6014" s="12">
        <v>0.60085</v>
      </c>
      <c r="I6014" s="12">
        <v>185.31526329247441</v>
      </c>
    </row>
    <row r="6015" spans="6:9" x14ac:dyDescent="0.3">
      <c r="F6015" s="2">
        <v>6010</v>
      </c>
      <c r="G6015" s="12">
        <f ca="1"/>
        <v>185.86197784450209</v>
      </c>
      <c r="H6015" s="12">
        <v>0.60094999999999998</v>
      </c>
      <c r="I6015" s="12">
        <v>185.3253692283707</v>
      </c>
    </row>
    <row r="6016" spans="6:9" x14ac:dyDescent="0.3">
      <c r="F6016" s="2">
        <v>6011</v>
      </c>
      <c r="G6016" s="12">
        <f ca="1"/>
        <v>185.87886675359181</v>
      </c>
      <c r="H6016" s="12">
        <v>0.60104999999999997</v>
      </c>
      <c r="I6016" s="12">
        <v>185.33547691936133</v>
      </c>
    </row>
    <row r="6017" spans="6:9" x14ac:dyDescent="0.3">
      <c r="F6017" s="2">
        <v>6012</v>
      </c>
      <c r="G6017" s="12">
        <f ca="1"/>
        <v>185.88069392549943</v>
      </c>
      <c r="H6017" s="12">
        <v>0.60114999999999996</v>
      </c>
      <c r="I6017" s="12">
        <v>185.34558636651911</v>
      </c>
    </row>
    <row r="6018" spans="6:9" x14ac:dyDescent="0.3">
      <c r="F6018" s="2">
        <v>6013</v>
      </c>
      <c r="G6018" s="12">
        <f ca="1"/>
        <v>185.92011524171454</v>
      </c>
      <c r="H6018" s="12">
        <v>0.60124999999999995</v>
      </c>
      <c r="I6018" s="12">
        <v>185.35569757091787</v>
      </c>
    </row>
    <row r="6019" spans="6:9" x14ac:dyDescent="0.3">
      <c r="F6019" s="2">
        <v>6014</v>
      </c>
      <c r="G6019" s="12">
        <f ca="1"/>
        <v>185.93771454951417</v>
      </c>
      <c r="H6019" s="12">
        <v>0.60135000000000005</v>
      </c>
      <c r="I6019" s="12">
        <v>185.36581053363187</v>
      </c>
    </row>
    <row r="6020" spans="6:9" x14ac:dyDescent="0.3">
      <c r="F6020" s="2">
        <v>6015</v>
      </c>
      <c r="G6020" s="12">
        <f ca="1"/>
        <v>185.93919726896965</v>
      </c>
      <c r="H6020" s="12">
        <v>0.60145000000000004</v>
      </c>
      <c r="I6020" s="12">
        <v>185.37592525573621</v>
      </c>
    </row>
    <row r="6021" spans="6:9" x14ac:dyDescent="0.3">
      <c r="F6021" s="2">
        <v>6016</v>
      </c>
      <c r="G6021" s="12">
        <f ca="1"/>
        <v>185.95534557326931</v>
      </c>
      <c r="H6021" s="12">
        <v>0.60155000000000003</v>
      </c>
      <c r="I6021" s="12">
        <v>185.38604173830663</v>
      </c>
    </row>
    <row r="6022" spans="6:9" x14ac:dyDescent="0.3">
      <c r="F6022" s="2">
        <v>6017</v>
      </c>
      <c r="G6022" s="12">
        <f ca="1"/>
        <v>185.95920190529066</v>
      </c>
      <c r="H6022" s="12">
        <v>0.60165000000000002</v>
      </c>
      <c r="I6022" s="12">
        <v>185.39615998241976</v>
      </c>
    </row>
    <row r="6023" spans="6:9" x14ac:dyDescent="0.3">
      <c r="F6023" s="2">
        <v>6018</v>
      </c>
      <c r="G6023" s="12">
        <f ca="1"/>
        <v>185.98588999496698</v>
      </c>
      <c r="H6023" s="12">
        <v>0.60175000000000001</v>
      </c>
      <c r="I6023" s="12">
        <v>185.40627998915272</v>
      </c>
    </row>
    <row r="6024" spans="6:9" x14ac:dyDescent="0.3">
      <c r="F6024" s="2">
        <v>6019</v>
      </c>
      <c r="G6024" s="12">
        <f ca="1"/>
        <v>185.9859530544384</v>
      </c>
      <c r="H6024" s="12">
        <v>0.60185</v>
      </c>
      <c r="I6024" s="12">
        <v>185.41640175958352</v>
      </c>
    </row>
    <row r="6025" spans="6:9" x14ac:dyDescent="0.3">
      <c r="F6025" s="2">
        <v>6020</v>
      </c>
      <c r="G6025" s="12">
        <f ca="1"/>
        <v>185.99841227525027</v>
      </c>
      <c r="H6025" s="12">
        <v>0.60194999999999999</v>
      </c>
      <c r="I6025" s="12">
        <v>185.42652529479076</v>
      </c>
    </row>
    <row r="6026" spans="6:9" x14ac:dyDescent="0.3">
      <c r="F6026" s="2">
        <v>6021</v>
      </c>
      <c r="G6026" s="12">
        <f ca="1"/>
        <v>186.00344604991378</v>
      </c>
      <c r="H6026" s="12">
        <v>0.60204999999999997</v>
      </c>
      <c r="I6026" s="12">
        <v>185.43665059585391</v>
      </c>
    </row>
    <row r="6027" spans="6:9" x14ac:dyDescent="0.3">
      <c r="F6027" s="2">
        <v>6022</v>
      </c>
      <c r="G6027" s="12">
        <f ca="1"/>
        <v>186.00457668543089</v>
      </c>
      <c r="H6027" s="12">
        <v>0.60214999999999996</v>
      </c>
      <c r="I6027" s="12">
        <v>185.44677766385303</v>
      </c>
    </row>
    <row r="6028" spans="6:9" x14ac:dyDescent="0.3">
      <c r="F6028" s="2">
        <v>6023</v>
      </c>
      <c r="G6028" s="12">
        <f ca="1"/>
        <v>186.00971330777566</v>
      </c>
      <c r="H6028" s="12">
        <v>0.60224999999999995</v>
      </c>
      <c r="I6028" s="12">
        <v>185.45690649986892</v>
      </c>
    </row>
    <row r="6029" spans="6:9" x14ac:dyDescent="0.3">
      <c r="F6029" s="2">
        <v>6024</v>
      </c>
      <c r="G6029" s="12">
        <f ca="1"/>
        <v>186.01168520408908</v>
      </c>
      <c r="H6029" s="12">
        <v>0.60235000000000005</v>
      </c>
      <c r="I6029" s="12">
        <v>185.46703710498321</v>
      </c>
    </row>
    <row r="6030" spans="6:9" x14ac:dyDescent="0.3">
      <c r="F6030" s="2">
        <v>6025</v>
      </c>
      <c r="G6030" s="12">
        <f ca="1"/>
        <v>186.01276797342962</v>
      </c>
      <c r="H6030" s="12">
        <v>0.60245000000000004</v>
      </c>
      <c r="I6030" s="12">
        <v>185.47716948027812</v>
      </c>
    </row>
    <row r="6031" spans="6:9" x14ac:dyDescent="0.3">
      <c r="F6031" s="2">
        <v>6026</v>
      </c>
      <c r="G6031" s="12">
        <f ca="1"/>
        <v>186.017919263522</v>
      </c>
      <c r="H6031" s="12">
        <v>0.60255000000000003</v>
      </c>
      <c r="I6031" s="12">
        <v>185.48730362683665</v>
      </c>
    </row>
    <row r="6032" spans="6:9" x14ac:dyDescent="0.3">
      <c r="F6032" s="2">
        <v>6027</v>
      </c>
      <c r="G6032" s="12">
        <f ca="1"/>
        <v>186.02800392616854</v>
      </c>
      <c r="H6032" s="12">
        <v>0.60265000000000002</v>
      </c>
      <c r="I6032" s="12">
        <v>185.49743954574248</v>
      </c>
    </row>
    <row r="6033" spans="6:9" x14ac:dyDescent="0.3">
      <c r="F6033" s="2">
        <v>6028</v>
      </c>
      <c r="G6033" s="12">
        <f ca="1"/>
        <v>186.02821423495186</v>
      </c>
      <c r="H6033" s="12">
        <v>0.60275000000000001</v>
      </c>
      <c r="I6033" s="12">
        <v>185.5075772380801</v>
      </c>
    </row>
    <row r="6034" spans="6:9" x14ac:dyDescent="0.3">
      <c r="F6034" s="2">
        <v>6029</v>
      </c>
      <c r="G6034" s="12">
        <f ca="1"/>
        <v>186.06389223068248</v>
      </c>
      <c r="H6034" s="12">
        <v>0.60285</v>
      </c>
      <c r="I6034" s="12">
        <v>185.51771670493468</v>
      </c>
    </row>
    <row r="6035" spans="6:9" x14ac:dyDescent="0.3">
      <c r="F6035" s="2">
        <v>6030</v>
      </c>
      <c r="G6035" s="12">
        <f ca="1"/>
        <v>186.07048298834042</v>
      </c>
      <c r="H6035" s="12">
        <v>0.60294999999999999</v>
      </c>
      <c r="I6035" s="12">
        <v>185.52785794739214</v>
      </c>
    </row>
    <row r="6036" spans="6:9" x14ac:dyDescent="0.3">
      <c r="F6036" s="2">
        <v>6031</v>
      </c>
      <c r="G6036" s="12">
        <f ca="1"/>
        <v>186.08113168365639</v>
      </c>
      <c r="H6036" s="12">
        <v>0.60304999999999997</v>
      </c>
      <c r="I6036" s="12">
        <v>185.53800096653907</v>
      </c>
    </row>
    <row r="6037" spans="6:9" x14ac:dyDescent="0.3">
      <c r="F6037" s="2">
        <v>6032</v>
      </c>
      <c r="G6037" s="12">
        <f ca="1"/>
        <v>186.08268738458077</v>
      </c>
      <c r="H6037" s="12">
        <v>0.60314999999999996</v>
      </c>
      <c r="I6037" s="12">
        <v>185.5481457634628</v>
      </c>
    </row>
    <row r="6038" spans="6:9" x14ac:dyDescent="0.3">
      <c r="F6038" s="2">
        <v>6033</v>
      </c>
      <c r="G6038" s="12">
        <f ca="1"/>
        <v>186.08981645410904</v>
      </c>
      <c r="H6038" s="12">
        <v>0.60324999999999995</v>
      </c>
      <c r="I6038" s="12">
        <v>185.55829233925147</v>
      </c>
    </row>
    <row r="6039" spans="6:9" x14ac:dyDescent="0.3">
      <c r="F6039" s="2">
        <v>6034</v>
      </c>
      <c r="G6039" s="12">
        <f ca="1"/>
        <v>186.09536417078903</v>
      </c>
      <c r="H6039" s="12">
        <v>0.60335000000000005</v>
      </c>
      <c r="I6039" s="12">
        <v>185.56844069499385</v>
      </c>
    </row>
    <row r="6040" spans="6:9" x14ac:dyDescent="0.3">
      <c r="F6040" s="2">
        <v>6035</v>
      </c>
      <c r="G6040" s="12">
        <f ca="1"/>
        <v>186.0992138521207</v>
      </c>
      <c r="H6040" s="12">
        <v>0.60345000000000004</v>
      </c>
      <c r="I6040" s="12">
        <v>185.57859083177954</v>
      </c>
    </row>
    <row r="6041" spans="6:9" x14ac:dyDescent="0.3">
      <c r="F6041" s="2">
        <v>6036</v>
      </c>
      <c r="G6041" s="12">
        <f ca="1"/>
        <v>186.10427730264803</v>
      </c>
      <c r="H6041" s="12">
        <v>0.60355000000000003</v>
      </c>
      <c r="I6041" s="12">
        <v>185.58874275069866</v>
      </c>
    </row>
    <row r="6042" spans="6:9" x14ac:dyDescent="0.3">
      <c r="F6042" s="2">
        <v>6037</v>
      </c>
      <c r="G6042" s="12">
        <f ca="1"/>
        <v>186.11193851674886</v>
      </c>
      <c r="H6042" s="12">
        <v>0.60365000000000002</v>
      </c>
      <c r="I6042" s="12">
        <v>185.59889645284241</v>
      </c>
    </row>
    <row r="6043" spans="6:9" x14ac:dyDescent="0.3">
      <c r="F6043" s="2">
        <v>6038</v>
      </c>
      <c r="G6043" s="12">
        <f ca="1"/>
        <v>186.11742145997493</v>
      </c>
      <c r="H6043" s="12">
        <v>0.60375000000000001</v>
      </c>
      <c r="I6043" s="12">
        <v>185.60905193930239</v>
      </c>
    </row>
    <row r="6044" spans="6:9" x14ac:dyDescent="0.3">
      <c r="F6044" s="2">
        <v>6039</v>
      </c>
      <c r="G6044" s="12">
        <f ca="1"/>
        <v>186.12082253024408</v>
      </c>
      <c r="H6044" s="12">
        <v>0.60385</v>
      </c>
      <c r="I6044" s="12">
        <v>185.61920921117115</v>
      </c>
    </row>
    <row r="6045" spans="6:9" x14ac:dyDescent="0.3">
      <c r="F6045" s="2">
        <v>6040</v>
      </c>
      <c r="G6045" s="12">
        <f ca="1"/>
        <v>186.12760644562371</v>
      </c>
      <c r="H6045" s="12">
        <v>0.60394999999999999</v>
      </c>
      <c r="I6045" s="12">
        <v>185.62936826954194</v>
      </c>
    </row>
    <row r="6046" spans="6:9" x14ac:dyDescent="0.3">
      <c r="F6046" s="2">
        <v>6041</v>
      </c>
      <c r="G6046" s="12">
        <f ca="1"/>
        <v>186.12884894701114</v>
      </c>
      <c r="H6046" s="12">
        <v>0.60404999999999998</v>
      </c>
      <c r="I6046" s="12">
        <v>185.63952911550854</v>
      </c>
    </row>
    <row r="6047" spans="6:9" x14ac:dyDescent="0.3">
      <c r="F6047" s="2">
        <v>6042</v>
      </c>
      <c r="G6047" s="12">
        <f ca="1"/>
        <v>186.14770013051674</v>
      </c>
      <c r="H6047" s="12">
        <v>0.60414999999999996</v>
      </c>
      <c r="I6047" s="12">
        <v>185.6496917501658</v>
      </c>
    </row>
    <row r="6048" spans="6:9" x14ac:dyDescent="0.3">
      <c r="F6048" s="2">
        <v>6043</v>
      </c>
      <c r="G6048" s="12">
        <f ca="1"/>
        <v>186.1559565961123</v>
      </c>
      <c r="H6048" s="12">
        <v>0.60424999999999995</v>
      </c>
      <c r="I6048" s="12">
        <v>185.65985617460899</v>
      </c>
    </row>
    <row r="6049" spans="6:9" x14ac:dyDescent="0.3">
      <c r="F6049" s="2">
        <v>6044</v>
      </c>
      <c r="G6049" s="12">
        <f ca="1"/>
        <v>186.16280201518347</v>
      </c>
      <c r="H6049" s="12">
        <v>0.60435000000000005</v>
      </c>
      <c r="I6049" s="12">
        <v>185.67002238993439</v>
      </c>
    </row>
    <row r="6050" spans="6:9" x14ac:dyDescent="0.3">
      <c r="F6050" s="2">
        <v>6045</v>
      </c>
      <c r="G6050" s="12">
        <f ca="1"/>
        <v>186.1715767088827</v>
      </c>
      <c r="H6050" s="12">
        <v>0.60445000000000004</v>
      </c>
      <c r="I6050" s="12">
        <v>185.68019039723885</v>
      </c>
    </row>
    <row r="6051" spans="6:9" x14ac:dyDescent="0.3">
      <c r="F6051" s="2">
        <v>6046</v>
      </c>
      <c r="G6051" s="12">
        <f ca="1"/>
        <v>186.17580200811295</v>
      </c>
      <c r="H6051" s="12">
        <v>0.60455000000000003</v>
      </c>
      <c r="I6051" s="12">
        <v>185.6903601976199</v>
      </c>
    </row>
    <row r="6052" spans="6:9" x14ac:dyDescent="0.3">
      <c r="F6052" s="2">
        <v>6047</v>
      </c>
      <c r="G6052" s="12">
        <f ca="1"/>
        <v>186.17691547314121</v>
      </c>
      <c r="H6052" s="12">
        <v>0.60465000000000002</v>
      </c>
      <c r="I6052" s="12">
        <v>185.70053179217609</v>
      </c>
    </row>
    <row r="6053" spans="6:9" x14ac:dyDescent="0.3">
      <c r="F6053" s="2">
        <v>6048</v>
      </c>
      <c r="G6053" s="12">
        <f ca="1"/>
        <v>186.17887639778874</v>
      </c>
      <c r="H6053" s="12">
        <v>0.60475000000000001</v>
      </c>
      <c r="I6053" s="12">
        <v>185.71070518200639</v>
      </c>
    </row>
    <row r="6054" spans="6:9" x14ac:dyDescent="0.3">
      <c r="F6054" s="2">
        <v>6049</v>
      </c>
      <c r="G6054" s="12">
        <f ca="1"/>
        <v>186.18563609851728</v>
      </c>
      <c r="H6054" s="12">
        <v>0.60485</v>
      </c>
      <c r="I6054" s="12">
        <v>185.72088036821071</v>
      </c>
    </row>
    <row r="6055" spans="6:9" x14ac:dyDescent="0.3">
      <c r="F6055" s="2">
        <v>6050</v>
      </c>
      <c r="G6055" s="12">
        <f ca="1"/>
        <v>186.18882753107556</v>
      </c>
      <c r="H6055" s="12">
        <v>0.60494999999999999</v>
      </c>
      <c r="I6055" s="12">
        <v>185.73105735188966</v>
      </c>
    </row>
    <row r="6056" spans="6:9" x14ac:dyDescent="0.3">
      <c r="F6056" s="2">
        <v>6051</v>
      </c>
      <c r="G6056" s="12">
        <f ca="1"/>
        <v>186.19190221199648</v>
      </c>
      <c r="H6056" s="12">
        <v>0.60504999999999998</v>
      </c>
      <c r="I6056" s="12">
        <v>185.74123613414454</v>
      </c>
    </row>
    <row r="6057" spans="6:9" x14ac:dyDescent="0.3">
      <c r="F6057" s="2">
        <v>6052</v>
      </c>
      <c r="G6057" s="12">
        <f ca="1"/>
        <v>186.19983724660887</v>
      </c>
      <c r="H6057" s="12">
        <v>0.60514999999999997</v>
      </c>
      <c r="I6057" s="12">
        <v>185.75141671607747</v>
      </c>
    </row>
    <row r="6058" spans="6:9" x14ac:dyDescent="0.3">
      <c r="F6058" s="2">
        <v>6053</v>
      </c>
      <c r="G6058" s="12">
        <f ca="1"/>
        <v>186.20156325531065</v>
      </c>
      <c r="H6058" s="12">
        <v>0.60524999999999995</v>
      </c>
      <c r="I6058" s="12">
        <v>185.76159909879121</v>
      </c>
    </row>
    <row r="6059" spans="6:9" x14ac:dyDescent="0.3">
      <c r="F6059" s="2">
        <v>6054</v>
      </c>
      <c r="G6059" s="12">
        <f ca="1"/>
        <v>186.20650768641644</v>
      </c>
      <c r="H6059" s="12">
        <v>0.60535000000000005</v>
      </c>
      <c r="I6059" s="12">
        <v>185.77178328338942</v>
      </c>
    </row>
    <row r="6060" spans="6:9" x14ac:dyDescent="0.3">
      <c r="F6060" s="2">
        <v>6055</v>
      </c>
      <c r="G6060" s="12">
        <f ca="1"/>
        <v>186.2279809502574</v>
      </c>
      <c r="H6060" s="12">
        <v>0.60545000000000004</v>
      </c>
      <c r="I6060" s="12">
        <v>185.78196927097639</v>
      </c>
    </row>
    <row r="6061" spans="6:9" x14ac:dyDescent="0.3">
      <c r="F6061" s="2">
        <v>6056</v>
      </c>
      <c r="G6061" s="12">
        <f ca="1"/>
        <v>186.22910341087092</v>
      </c>
      <c r="H6061" s="12">
        <v>0.60555000000000003</v>
      </c>
      <c r="I6061" s="12">
        <v>185.79215706265717</v>
      </c>
    </row>
    <row r="6062" spans="6:9" x14ac:dyDescent="0.3">
      <c r="F6062" s="2">
        <v>6057</v>
      </c>
      <c r="G6062" s="12">
        <f ca="1"/>
        <v>186.22993651450568</v>
      </c>
      <c r="H6062" s="12">
        <v>0.60565000000000002</v>
      </c>
      <c r="I6062" s="12">
        <v>185.80234665953765</v>
      </c>
    </row>
    <row r="6063" spans="6:9" x14ac:dyDescent="0.3">
      <c r="F6063" s="2">
        <v>6058</v>
      </c>
      <c r="G6063" s="12">
        <f ca="1"/>
        <v>186.23195815168526</v>
      </c>
      <c r="H6063" s="12">
        <v>0.60575000000000001</v>
      </c>
      <c r="I6063" s="12">
        <v>185.81253806272426</v>
      </c>
    </row>
    <row r="6064" spans="6:9" x14ac:dyDescent="0.3">
      <c r="F6064" s="2">
        <v>6059</v>
      </c>
      <c r="G6064" s="12">
        <f ca="1"/>
        <v>186.29493143701174</v>
      </c>
      <c r="H6064" s="12">
        <v>0.60585</v>
      </c>
      <c r="I6064" s="12">
        <v>185.82273127332445</v>
      </c>
    </row>
    <row r="6065" spans="6:9" x14ac:dyDescent="0.3">
      <c r="F6065" s="2">
        <v>6060</v>
      </c>
      <c r="G6065" s="12">
        <f ca="1"/>
        <v>186.29605308686774</v>
      </c>
      <c r="H6065" s="12">
        <v>0.60594999999999999</v>
      </c>
      <c r="I6065" s="12">
        <v>185.83292629244619</v>
      </c>
    </row>
    <row r="6066" spans="6:9" x14ac:dyDescent="0.3">
      <c r="F6066" s="2">
        <v>6061</v>
      </c>
      <c r="G6066" s="12">
        <f ca="1"/>
        <v>186.30098888321228</v>
      </c>
      <c r="H6066" s="12">
        <v>0.60604999999999998</v>
      </c>
      <c r="I6066" s="12">
        <v>185.84312312119835</v>
      </c>
    </row>
    <row r="6067" spans="6:9" x14ac:dyDescent="0.3">
      <c r="F6067" s="2">
        <v>6062</v>
      </c>
      <c r="G6067" s="12">
        <f ca="1"/>
        <v>186.34598619826465</v>
      </c>
      <c r="H6067" s="12">
        <v>0.60614999999999997</v>
      </c>
      <c r="I6067" s="12">
        <v>185.85332176069045</v>
      </c>
    </row>
    <row r="6068" spans="6:9" x14ac:dyDescent="0.3">
      <c r="F6068" s="2">
        <v>6063</v>
      </c>
      <c r="G6068" s="12">
        <f ca="1"/>
        <v>186.34841877357852</v>
      </c>
      <c r="H6068" s="12">
        <v>0.60624999999999996</v>
      </c>
      <c r="I6068" s="12">
        <v>185.86352221203288</v>
      </c>
    </row>
    <row r="6069" spans="6:9" x14ac:dyDescent="0.3">
      <c r="F6069" s="2">
        <v>6064</v>
      </c>
      <c r="G6069" s="12">
        <f ca="1"/>
        <v>186.36219949914857</v>
      </c>
      <c r="H6069" s="12">
        <v>0.60634999999999994</v>
      </c>
      <c r="I6069" s="12">
        <v>185.87372447633669</v>
      </c>
    </row>
    <row r="6070" spans="6:9" x14ac:dyDescent="0.3">
      <c r="F6070" s="2">
        <v>6065</v>
      </c>
      <c r="G6070" s="12">
        <f ca="1"/>
        <v>186.37004402126129</v>
      </c>
      <c r="H6070" s="12">
        <v>0.60645000000000004</v>
      </c>
      <c r="I6070" s="12">
        <v>185.88392855471369</v>
      </c>
    </row>
    <row r="6071" spans="6:9" x14ac:dyDescent="0.3">
      <c r="F6071" s="2">
        <v>6066</v>
      </c>
      <c r="G6071" s="12">
        <f ca="1"/>
        <v>186.37171579628824</v>
      </c>
      <c r="H6071" s="12">
        <v>0.60655000000000003</v>
      </c>
      <c r="I6071" s="12">
        <v>185.8941344482765</v>
      </c>
    </row>
    <row r="6072" spans="6:9" x14ac:dyDescent="0.3">
      <c r="F6072" s="2">
        <v>6067</v>
      </c>
      <c r="G6072" s="12">
        <f ca="1"/>
        <v>186.3834266631311</v>
      </c>
      <c r="H6072" s="12">
        <v>0.60665000000000002</v>
      </c>
      <c r="I6072" s="12">
        <v>185.90434215813843</v>
      </c>
    </row>
    <row r="6073" spans="6:9" x14ac:dyDescent="0.3">
      <c r="F6073" s="2">
        <v>6068</v>
      </c>
      <c r="G6073" s="12">
        <f ca="1"/>
        <v>186.41177568817781</v>
      </c>
      <c r="H6073" s="12">
        <v>0.60675000000000001</v>
      </c>
      <c r="I6073" s="12">
        <v>185.91455168541358</v>
      </c>
    </row>
    <row r="6074" spans="6:9" x14ac:dyDescent="0.3">
      <c r="F6074" s="2">
        <v>6069</v>
      </c>
      <c r="G6074" s="12">
        <f ca="1"/>
        <v>186.43110904511383</v>
      </c>
      <c r="H6074" s="12">
        <v>0.60685</v>
      </c>
      <c r="I6074" s="12">
        <v>185.9247630312168</v>
      </c>
    </row>
    <row r="6075" spans="6:9" x14ac:dyDescent="0.3">
      <c r="F6075" s="2">
        <v>6070</v>
      </c>
      <c r="G6075" s="12">
        <f ca="1"/>
        <v>186.46708994126686</v>
      </c>
      <c r="H6075" s="12">
        <v>0.60694999999999999</v>
      </c>
      <c r="I6075" s="12">
        <v>185.93497619666374</v>
      </c>
    </row>
    <row r="6076" spans="6:9" x14ac:dyDescent="0.3">
      <c r="F6076" s="2">
        <v>6071</v>
      </c>
      <c r="G6076" s="12">
        <f ca="1"/>
        <v>186.50082006443387</v>
      </c>
      <c r="H6076" s="12">
        <v>0.60704999999999998</v>
      </c>
      <c r="I6076" s="12">
        <v>185.94519118287076</v>
      </c>
    </row>
    <row r="6077" spans="6:9" x14ac:dyDescent="0.3">
      <c r="F6077" s="2">
        <v>6072</v>
      </c>
      <c r="G6077" s="12">
        <f ca="1"/>
        <v>186.51342127832274</v>
      </c>
      <c r="H6077" s="12">
        <v>0.60714999999999997</v>
      </c>
      <c r="I6077" s="12">
        <v>185.95540799095502</v>
      </c>
    </row>
    <row r="6078" spans="6:9" x14ac:dyDescent="0.3">
      <c r="F6078" s="2">
        <v>6073</v>
      </c>
      <c r="G6078" s="12">
        <f ca="1"/>
        <v>186.52247493048645</v>
      </c>
      <c r="H6078" s="12">
        <v>0.60724999999999996</v>
      </c>
      <c r="I6078" s="12">
        <v>185.96562662203439</v>
      </c>
    </row>
    <row r="6079" spans="6:9" x14ac:dyDescent="0.3">
      <c r="F6079" s="2">
        <v>6074</v>
      </c>
      <c r="G6079" s="12">
        <f ca="1"/>
        <v>186.54289093230739</v>
      </c>
      <c r="H6079" s="12">
        <v>0.60734999999999995</v>
      </c>
      <c r="I6079" s="12">
        <v>185.97584707722751</v>
      </c>
    </row>
    <row r="6080" spans="6:9" x14ac:dyDescent="0.3">
      <c r="F6080" s="2">
        <v>6075</v>
      </c>
      <c r="G6080" s="12">
        <f ca="1"/>
        <v>186.57436534658575</v>
      </c>
      <c r="H6080" s="12">
        <v>0.60745000000000005</v>
      </c>
      <c r="I6080" s="12">
        <v>185.98606935765383</v>
      </c>
    </row>
    <row r="6081" spans="6:9" x14ac:dyDescent="0.3">
      <c r="F6081" s="2">
        <v>6076</v>
      </c>
      <c r="G6081" s="12">
        <f ca="1"/>
        <v>186.59167342910069</v>
      </c>
      <c r="H6081" s="12">
        <v>0.60755000000000003</v>
      </c>
      <c r="I6081" s="12">
        <v>185.99629346443353</v>
      </c>
    </row>
    <row r="6082" spans="6:9" x14ac:dyDescent="0.3">
      <c r="F6082" s="2">
        <v>6077</v>
      </c>
      <c r="G6082" s="12">
        <f ca="1"/>
        <v>186.60691846220084</v>
      </c>
      <c r="H6082" s="12">
        <v>0.60765000000000002</v>
      </c>
      <c r="I6082" s="12">
        <v>186.0065193986876</v>
      </c>
    </row>
    <row r="6083" spans="6:9" x14ac:dyDescent="0.3">
      <c r="F6083" s="2">
        <v>6078</v>
      </c>
      <c r="G6083" s="12">
        <f ca="1"/>
        <v>186.61042276253156</v>
      </c>
      <c r="H6083" s="12">
        <v>0.60775000000000001</v>
      </c>
      <c r="I6083" s="12">
        <v>186.01674716153767</v>
      </c>
    </row>
    <row r="6084" spans="6:9" x14ac:dyDescent="0.3">
      <c r="F6084" s="2">
        <v>6079</v>
      </c>
      <c r="G6084" s="12">
        <f ca="1"/>
        <v>186.62002565852598</v>
      </c>
      <c r="H6084" s="12">
        <v>0.60785</v>
      </c>
      <c r="I6084" s="12">
        <v>186.0269767541063</v>
      </c>
    </row>
    <row r="6085" spans="6:9" x14ac:dyDescent="0.3">
      <c r="F6085" s="2">
        <v>6080</v>
      </c>
      <c r="G6085" s="12">
        <f ca="1"/>
        <v>186.63638099670416</v>
      </c>
      <c r="H6085" s="12">
        <v>0.60794999999999999</v>
      </c>
      <c r="I6085" s="12">
        <v>186.03720817751667</v>
      </c>
    </row>
    <row r="6086" spans="6:9" x14ac:dyDescent="0.3">
      <c r="F6086" s="2">
        <v>6081</v>
      </c>
      <c r="G6086" s="12">
        <f ca="1"/>
        <v>186.63659532282634</v>
      </c>
      <c r="H6086" s="12">
        <v>0.60804999999999998</v>
      </c>
      <c r="I6086" s="12">
        <v>186.04744143289287</v>
      </c>
    </row>
    <row r="6087" spans="6:9" x14ac:dyDescent="0.3">
      <c r="F6087" s="2">
        <v>6082</v>
      </c>
      <c r="G6087" s="12">
        <f ca="1"/>
        <v>186.65096762386074</v>
      </c>
      <c r="H6087" s="12">
        <v>0.60814999999999997</v>
      </c>
      <c r="I6087" s="12">
        <v>186.05767652135961</v>
      </c>
    </row>
    <row r="6088" spans="6:9" x14ac:dyDescent="0.3">
      <c r="F6088" s="2">
        <v>6083</v>
      </c>
      <c r="G6088" s="12">
        <f ca="1"/>
        <v>186.65634269400869</v>
      </c>
      <c r="H6088" s="12">
        <v>0.60824999999999996</v>
      </c>
      <c r="I6088" s="12">
        <v>186.06791344404255</v>
      </c>
    </row>
    <row r="6089" spans="6:9" x14ac:dyDescent="0.3">
      <c r="F6089" s="2">
        <v>6084</v>
      </c>
      <c r="G6089" s="12">
        <f ca="1"/>
        <v>186.69119781400755</v>
      </c>
      <c r="H6089" s="12">
        <v>0.60834999999999995</v>
      </c>
      <c r="I6089" s="12">
        <v>186.07815220206788</v>
      </c>
    </row>
    <row r="6090" spans="6:9" x14ac:dyDescent="0.3">
      <c r="F6090" s="2">
        <v>6085</v>
      </c>
      <c r="G6090" s="12">
        <f ca="1"/>
        <v>186.69258614836363</v>
      </c>
      <c r="H6090" s="12">
        <v>0.60845000000000005</v>
      </c>
      <c r="I6090" s="12">
        <v>186.08839279656283</v>
      </c>
    </row>
    <row r="6091" spans="6:9" x14ac:dyDescent="0.3">
      <c r="F6091" s="2">
        <v>6086</v>
      </c>
      <c r="G6091" s="12">
        <f ca="1"/>
        <v>186.69367784293976</v>
      </c>
      <c r="H6091" s="12">
        <v>0.60855000000000004</v>
      </c>
      <c r="I6091" s="12">
        <v>186.09863522865521</v>
      </c>
    </row>
    <row r="6092" spans="6:9" x14ac:dyDescent="0.3">
      <c r="F6092" s="2">
        <v>6087</v>
      </c>
      <c r="G6092" s="12">
        <f ca="1"/>
        <v>186.70408177828497</v>
      </c>
      <c r="H6092" s="12">
        <v>0.60865000000000002</v>
      </c>
      <c r="I6092" s="12">
        <v>186.1088794994736</v>
      </c>
    </row>
    <row r="6093" spans="6:9" x14ac:dyDescent="0.3">
      <c r="F6093" s="2">
        <v>6088</v>
      </c>
      <c r="G6093" s="12">
        <f ca="1"/>
        <v>186.71523236428254</v>
      </c>
      <c r="H6093" s="12">
        <v>0.60875000000000001</v>
      </c>
      <c r="I6093" s="12">
        <v>186.11912561014748</v>
      </c>
    </row>
    <row r="6094" spans="6:9" x14ac:dyDescent="0.3">
      <c r="F6094" s="2">
        <v>6089</v>
      </c>
      <c r="G6094" s="12">
        <f ca="1"/>
        <v>186.7180380184092</v>
      </c>
      <c r="H6094" s="12">
        <v>0.60885</v>
      </c>
      <c r="I6094" s="12">
        <v>186.12937356180709</v>
      </c>
    </row>
    <row r="6095" spans="6:9" x14ac:dyDescent="0.3">
      <c r="F6095" s="2">
        <v>6090</v>
      </c>
      <c r="G6095" s="12">
        <f ca="1"/>
        <v>186.72829605838615</v>
      </c>
      <c r="H6095" s="12">
        <v>0.60894999999999999</v>
      </c>
      <c r="I6095" s="12">
        <v>186.1396233555833</v>
      </c>
    </row>
    <row r="6096" spans="6:9" x14ac:dyDescent="0.3">
      <c r="F6096" s="2">
        <v>6091</v>
      </c>
      <c r="G6096" s="12">
        <f ca="1"/>
        <v>186.72946219325274</v>
      </c>
      <c r="H6096" s="12">
        <v>0.60904999999999998</v>
      </c>
      <c r="I6096" s="12">
        <v>186.14987499260789</v>
      </c>
    </row>
    <row r="6097" spans="6:9" x14ac:dyDescent="0.3">
      <c r="F6097" s="2">
        <v>6092</v>
      </c>
      <c r="G6097" s="12">
        <f ca="1"/>
        <v>186.72946600997085</v>
      </c>
      <c r="H6097" s="12">
        <v>0.60914999999999997</v>
      </c>
      <c r="I6097" s="12">
        <v>186.16012847401339</v>
      </c>
    </row>
    <row r="6098" spans="6:9" x14ac:dyDescent="0.3">
      <c r="F6098" s="2">
        <v>6093</v>
      </c>
      <c r="G6098" s="12">
        <f ca="1"/>
        <v>186.75231436488667</v>
      </c>
      <c r="H6098" s="12">
        <v>0.60924999999999996</v>
      </c>
      <c r="I6098" s="12">
        <v>186.17038380093305</v>
      </c>
    </row>
    <row r="6099" spans="6:9" x14ac:dyDescent="0.3">
      <c r="F6099" s="2">
        <v>6094</v>
      </c>
      <c r="G6099" s="12">
        <f ca="1"/>
        <v>186.75327792490799</v>
      </c>
      <c r="H6099" s="12">
        <v>0.60934999999999995</v>
      </c>
      <c r="I6099" s="12">
        <v>186.18064097450099</v>
      </c>
    </row>
    <row r="6100" spans="6:9" x14ac:dyDescent="0.3">
      <c r="F6100" s="2">
        <v>6095</v>
      </c>
      <c r="G6100" s="12">
        <f ca="1"/>
        <v>186.76103185311939</v>
      </c>
      <c r="H6100" s="12">
        <v>0.60945000000000005</v>
      </c>
      <c r="I6100" s="12">
        <v>186.19089999585208</v>
      </c>
    </row>
    <row r="6101" spans="6:9" x14ac:dyDescent="0.3">
      <c r="F6101" s="2">
        <v>6096</v>
      </c>
      <c r="G6101" s="12">
        <f ca="1"/>
        <v>186.80697252199371</v>
      </c>
      <c r="H6101" s="12">
        <v>0.60955000000000004</v>
      </c>
      <c r="I6101" s="12">
        <v>186.20116086612191</v>
      </c>
    </row>
    <row r="6102" spans="6:9" x14ac:dyDescent="0.3">
      <c r="F6102" s="2">
        <v>6097</v>
      </c>
      <c r="G6102" s="12">
        <f ca="1"/>
        <v>186.81386093042519</v>
      </c>
      <c r="H6102" s="12">
        <v>0.60965000000000003</v>
      </c>
      <c r="I6102" s="12">
        <v>186.21142358644693</v>
      </c>
    </row>
    <row r="6103" spans="6:9" x14ac:dyDescent="0.3">
      <c r="F6103" s="2">
        <v>6098</v>
      </c>
      <c r="G6103" s="12">
        <f ca="1"/>
        <v>186.820394468958</v>
      </c>
      <c r="H6103" s="12">
        <v>0.60975000000000001</v>
      </c>
      <c r="I6103" s="12">
        <v>186.22168815796428</v>
      </c>
    </row>
    <row r="6104" spans="6:9" x14ac:dyDescent="0.3">
      <c r="F6104" s="2">
        <v>6099</v>
      </c>
      <c r="G6104" s="12">
        <f ca="1"/>
        <v>186.84189431996236</v>
      </c>
      <c r="H6104" s="12">
        <v>0.60985</v>
      </c>
      <c r="I6104" s="12">
        <v>186.231954581812</v>
      </c>
    </row>
    <row r="6105" spans="6:9" x14ac:dyDescent="0.3">
      <c r="F6105" s="2">
        <v>6100</v>
      </c>
      <c r="G6105" s="12">
        <f ca="1"/>
        <v>186.84636786957969</v>
      </c>
      <c r="H6105" s="12">
        <v>0.60994999999999999</v>
      </c>
      <c r="I6105" s="12">
        <v>186.24222285912884</v>
      </c>
    </row>
    <row r="6106" spans="6:9" x14ac:dyDescent="0.3">
      <c r="F6106" s="2">
        <v>6101</v>
      </c>
      <c r="G6106" s="12">
        <f ca="1"/>
        <v>186.85164815398934</v>
      </c>
      <c r="H6106" s="12">
        <v>0.61004999999999998</v>
      </c>
      <c r="I6106" s="12">
        <v>186.2524929910544</v>
      </c>
    </row>
    <row r="6107" spans="6:9" x14ac:dyDescent="0.3">
      <c r="F6107" s="2">
        <v>6102</v>
      </c>
      <c r="G6107" s="12">
        <f ca="1"/>
        <v>186.875473617323</v>
      </c>
      <c r="H6107" s="12">
        <v>0.61014999999999997</v>
      </c>
      <c r="I6107" s="12">
        <v>186.26276497872891</v>
      </c>
    </row>
    <row r="6108" spans="6:9" x14ac:dyDescent="0.3">
      <c r="F6108" s="2">
        <v>6103</v>
      </c>
      <c r="G6108" s="12">
        <f ca="1"/>
        <v>186.88201370270798</v>
      </c>
      <c r="H6108" s="12">
        <v>0.61024999999999996</v>
      </c>
      <c r="I6108" s="12">
        <v>186.27303882329358</v>
      </c>
    </row>
    <row r="6109" spans="6:9" x14ac:dyDescent="0.3">
      <c r="F6109" s="2">
        <v>6104</v>
      </c>
      <c r="G6109" s="12">
        <f ca="1"/>
        <v>186.88349644449625</v>
      </c>
      <c r="H6109" s="12">
        <v>0.61034999999999995</v>
      </c>
      <c r="I6109" s="12">
        <v>186.28331452589021</v>
      </c>
    </row>
    <row r="6110" spans="6:9" x14ac:dyDescent="0.3">
      <c r="F6110" s="2">
        <v>6105</v>
      </c>
      <c r="G6110" s="12">
        <f ca="1"/>
        <v>186.88735203856496</v>
      </c>
      <c r="H6110" s="12">
        <v>0.61045000000000005</v>
      </c>
      <c r="I6110" s="12">
        <v>186.29359208766169</v>
      </c>
    </row>
    <row r="6111" spans="6:9" x14ac:dyDescent="0.3">
      <c r="F6111" s="2">
        <v>6106</v>
      </c>
      <c r="G6111" s="12">
        <f ca="1"/>
        <v>186.88809748039736</v>
      </c>
      <c r="H6111" s="12">
        <v>0.61055000000000004</v>
      </c>
      <c r="I6111" s="12">
        <v>186.3038715097513</v>
      </c>
    </row>
    <row r="6112" spans="6:9" x14ac:dyDescent="0.3">
      <c r="F6112" s="2">
        <v>6107</v>
      </c>
      <c r="G6112" s="12">
        <f ca="1"/>
        <v>186.89552744693634</v>
      </c>
      <c r="H6112" s="12">
        <v>0.61065000000000003</v>
      </c>
      <c r="I6112" s="12">
        <v>186.31415279330346</v>
      </c>
    </row>
    <row r="6113" spans="6:9" x14ac:dyDescent="0.3">
      <c r="F6113" s="2">
        <v>6108</v>
      </c>
      <c r="G6113" s="12">
        <f ca="1"/>
        <v>186.90482357649324</v>
      </c>
      <c r="H6113" s="12">
        <v>0.61075000000000002</v>
      </c>
      <c r="I6113" s="12">
        <v>186.32443593946317</v>
      </c>
    </row>
    <row r="6114" spans="6:9" x14ac:dyDescent="0.3">
      <c r="F6114" s="2">
        <v>6109</v>
      </c>
      <c r="G6114" s="12">
        <f ca="1"/>
        <v>186.90617593987048</v>
      </c>
      <c r="H6114" s="12">
        <v>0.61085</v>
      </c>
      <c r="I6114" s="12">
        <v>186.33472094937628</v>
      </c>
    </row>
    <row r="6115" spans="6:9" x14ac:dyDescent="0.3">
      <c r="F6115" s="2">
        <v>6110</v>
      </c>
      <c r="G6115" s="12">
        <f ca="1"/>
        <v>186.91401424476314</v>
      </c>
      <c r="H6115" s="12">
        <v>0.61094999999999999</v>
      </c>
      <c r="I6115" s="12">
        <v>186.34500782418939</v>
      </c>
    </row>
    <row r="6116" spans="6:9" x14ac:dyDescent="0.3">
      <c r="F6116" s="2">
        <v>6111</v>
      </c>
      <c r="G6116" s="12">
        <f ca="1"/>
        <v>186.91755471647247</v>
      </c>
      <c r="H6116" s="12">
        <v>0.61104999999999998</v>
      </c>
      <c r="I6116" s="12">
        <v>186.35529656505014</v>
      </c>
    </row>
    <row r="6117" spans="6:9" x14ac:dyDescent="0.3">
      <c r="F6117" s="2">
        <v>6112</v>
      </c>
      <c r="G6117" s="12">
        <f ca="1"/>
        <v>186.99418827611862</v>
      </c>
      <c r="H6117" s="12">
        <v>0.61114999999999997</v>
      </c>
      <c r="I6117" s="12">
        <v>186.36558717310663</v>
      </c>
    </row>
    <row r="6118" spans="6:9" x14ac:dyDescent="0.3">
      <c r="F6118" s="2">
        <v>6113</v>
      </c>
      <c r="G6118" s="12">
        <f ca="1"/>
        <v>187.00891137793678</v>
      </c>
      <c r="H6118" s="12">
        <v>0.61124999999999996</v>
      </c>
      <c r="I6118" s="12">
        <v>186.37587964950785</v>
      </c>
    </row>
    <row r="6119" spans="6:9" x14ac:dyDescent="0.3">
      <c r="F6119" s="2">
        <v>6114</v>
      </c>
      <c r="G6119" s="12">
        <f ca="1"/>
        <v>187.0322300549837</v>
      </c>
      <c r="H6119" s="12">
        <v>0.61134999999999995</v>
      </c>
      <c r="I6119" s="12">
        <v>186.38617399540374</v>
      </c>
    </row>
    <row r="6120" spans="6:9" x14ac:dyDescent="0.3">
      <c r="F6120" s="2">
        <v>6115</v>
      </c>
      <c r="G6120" s="12">
        <f ca="1"/>
        <v>187.04651324170493</v>
      </c>
      <c r="H6120" s="12">
        <v>0.61145000000000005</v>
      </c>
      <c r="I6120" s="12">
        <v>186.39647021194483</v>
      </c>
    </row>
    <row r="6121" spans="6:9" x14ac:dyDescent="0.3">
      <c r="F6121" s="2">
        <v>6116</v>
      </c>
      <c r="G6121" s="12">
        <f ca="1"/>
        <v>187.04802876154204</v>
      </c>
      <c r="H6121" s="12">
        <v>0.61155000000000004</v>
      </c>
      <c r="I6121" s="12">
        <v>186.40676830028258</v>
      </c>
    </row>
    <row r="6122" spans="6:9" x14ac:dyDescent="0.3">
      <c r="F6122" s="2">
        <v>6117</v>
      </c>
      <c r="G6122" s="12">
        <f ca="1"/>
        <v>187.05046435714991</v>
      </c>
      <c r="H6122" s="12">
        <v>0.61165000000000003</v>
      </c>
      <c r="I6122" s="12">
        <v>186.41706826156923</v>
      </c>
    </row>
    <row r="6123" spans="6:9" x14ac:dyDescent="0.3">
      <c r="F6123" s="2">
        <v>6118</v>
      </c>
      <c r="G6123" s="12">
        <f ca="1"/>
        <v>187.05644542145802</v>
      </c>
      <c r="H6123" s="12">
        <v>0.61175000000000002</v>
      </c>
      <c r="I6123" s="12">
        <v>186.42737009695782</v>
      </c>
    </row>
    <row r="6124" spans="6:9" x14ac:dyDescent="0.3">
      <c r="F6124" s="2">
        <v>6119</v>
      </c>
      <c r="G6124" s="12">
        <f ca="1"/>
        <v>187.05964056628238</v>
      </c>
      <c r="H6124" s="12">
        <v>0.61185</v>
      </c>
      <c r="I6124" s="12">
        <v>186.43767380760215</v>
      </c>
    </row>
    <row r="6125" spans="6:9" x14ac:dyDescent="0.3">
      <c r="F6125" s="2">
        <v>6120</v>
      </c>
      <c r="G6125" s="12">
        <f ca="1"/>
        <v>187.06154409376961</v>
      </c>
      <c r="H6125" s="12">
        <v>0.61194999999999999</v>
      </c>
      <c r="I6125" s="12">
        <v>186.44797939465676</v>
      </c>
    </row>
    <row r="6126" spans="6:9" x14ac:dyDescent="0.3">
      <c r="F6126" s="2">
        <v>6121</v>
      </c>
      <c r="G6126" s="12">
        <f ca="1"/>
        <v>187.06211325353993</v>
      </c>
      <c r="H6126" s="12">
        <v>0.61204999999999998</v>
      </c>
      <c r="I6126" s="12">
        <v>186.45828685927719</v>
      </c>
    </row>
    <row r="6127" spans="6:9" x14ac:dyDescent="0.3">
      <c r="F6127" s="2">
        <v>6122</v>
      </c>
      <c r="G6127" s="12">
        <f ca="1"/>
        <v>187.08360639307784</v>
      </c>
      <c r="H6127" s="12">
        <v>0.61214999999999997</v>
      </c>
      <c r="I6127" s="12">
        <v>186.46859620261964</v>
      </c>
    </row>
    <row r="6128" spans="6:9" x14ac:dyDescent="0.3">
      <c r="F6128" s="2">
        <v>6123</v>
      </c>
      <c r="G6128" s="12">
        <f ca="1"/>
        <v>187.10711763580207</v>
      </c>
      <c r="H6128" s="12">
        <v>0.61224999999999996</v>
      </c>
      <c r="I6128" s="12">
        <v>186.4789074258411</v>
      </c>
    </row>
    <row r="6129" spans="6:9" x14ac:dyDescent="0.3">
      <c r="F6129" s="2">
        <v>6124</v>
      </c>
      <c r="G6129" s="12">
        <f ca="1"/>
        <v>187.10713440530751</v>
      </c>
      <c r="H6129" s="12">
        <v>0.61234999999999995</v>
      </c>
      <c r="I6129" s="12">
        <v>186.48922053009949</v>
      </c>
    </row>
    <row r="6130" spans="6:9" x14ac:dyDescent="0.3">
      <c r="F6130" s="2">
        <v>6125</v>
      </c>
      <c r="G6130" s="12">
        <f ca="1"/>
        <v>187.1097398527001</v>
      </c>
      <c r="H6130" s="12">
        <v>0.61245000000000005</v>
      </c>
      <c r="I6130" s="12">
        <v>186.49953551655335</v>
      </c>
    </row>
    <row r="6131" spans="6:9" x14ac:dyDescent="0.3">
      <c r="F6131" s="2">
        <v>6126</v>
      </c>
      <c r="G6131" s="12">
        <f ca="1"/>
        <v>187.11458784056924</v>
      </c>
      <c r="H6131" s="12">
        <v>0.61255000000000004</v>
      </c>
      <c r="I6131" s="12">
        <v>186.50985238636213</v>
      </c>
    </row>
    <row r="6132" spans="6:9" x14ac:dyDescent="0.3">
      <c r="F6132" s="2">
        <v>6127</v>
      </c>
      <c r="G6132" s="12">
        <f ca="1"/>
        <v>187.13171811651742</v>
      </c>
      <c r="H6132" s="12">
        <v>0.61265000000000003</v>
      </c>
      <c r="I6132" s="12">
        <v>186.52017114068619</v>
      </c>
    </row>
    <row r="6133" spans="6:9" x14ac:dyDescent="0.3">
      <c r="F6133" s="2">
        <v>6128</v>
      </c>
      <c r="G6133" s="12">
        <f ca="1"/>
        <v>187.13386003888056</v>
      </c>
      <c r="H6133" s="12">
        <v>0.61275000000000002</v>
      </c>
      <c r="I6133" s="12">
        <v>186.53049178068653</v>
      </c>
    </row>
    <row r="6134" spans="6:9" x14ac:dyDescent="0.3">
      <c r="F6134" s="2">
        <v>6129</v>
      </c>
      <c r="G6134" s="12">
        <f ca="1"/>
        <v>187.15417290574217</v>
      </c>
      <c r="H6134" s="12">
        <v>0.61285000000000001</v>
      </c>
      <c r="I6134" s="12">
        <v>186.54081430752495</v>
      </c>
    </row>
    <row r="6135" spans="6:9" x14ac:dyDescent="0.3">
      <c r="F6135" s="2">
        <v>6130</v>
      </c>
      <c r="G6135" s="12">
        <f ca="1"/>
        <v>187.16613392801116</v>
      </c>
      <c r="H6135" s="12">
        <v>0.61294999999999999</v>
      </c>
      <c r="I6135" s="12">
        <v>186.55113872236427</v>
      </c>
    </row>
    <row r="6136" spans="6:9" x14ac:dyDescent="0.3">
      <c r="F6136" s="2">
        <v>6131</v>
      </c>
      <c r="G6136" s="12">
        <f ca="1"/>
        <v>187.18199213418478</v>
      </c>
      <c r="H6136" s="12">
        <v>0.61304999999999998</v>
      </c>
      <c r="I6136" s="12">
        <v>186.56146502636796</v>
      </c>
    </row>
    <row r="6137" spans="6:9" x14ac:dyDescent="0.3">
      <c r="F6137" s="2">
        <v>6132</v>
      </c>
      <c r="G6137" s="12">
        <f ca="1"/>
        <v>187.19680625955129</v>
      </c>
      <c r="H6137" s="12">
        <v>0.61314999999999997</v>
      </c>
      <c r="I6137" s="12">
        <v>186.57179322070021</v>
      </c>
    </row>
    <row r="6138" spans="6:9" x14ac:dyDescent="0.3">
      <c r="F6138" s="2">
        <v>6133</v>
      </c>
      <c r="G6138" s="12">
        <f ca="1"/>
        <v>187.19978746911423</v>
      </c>
      <c r="H6138" s="12">
        <v>0.61324999999999996</v>
      </c>
      <c r="I6138" s="12">
        <v>186.58212330652623</v>
      </c>
    </row>
    <row r="6139" spans="6:9" x14ac:dyDescent="0.3">
      <c r="F6139" s="2">
        <v>6134</v>
      </c>
      <c r="G6139" s="12">
        <f ca="1"/>
        <v>187.20629350066238</v>
      </c>
      <c r="H6139" s="12">
        <v>0.61334999999999995</v>
      </c>
      <c r="I6139" s="12">
        <v>186.59245528501191</v>
      </c>
    </row>
    <row r="6140" spans="6:9" x14ac:dyDescent="0.3">
      <c r="F6140" s="2">
        <v>6135</v>
      </c>
      <c r="G6140" s="12">
        <f ca="1"/>
        <v>187.20779311127023</v>
      </c>
      <c r="H6140" s="12">
        <v>0.61345000000000005</v>
      </c>
      <c r="I6140" s="12">
        <v>186.60278915732403</v>
      </c>
    </row>
    <row r="6141" spans="6:9" x14ac:dyDescent="0.3">
      <c r="F6141" s="2">
        <v>6136</v>
      </c>
      <c r="G6141" s="12">
        <f ca="1"/>
        <v>187.21535200529289</v>
      </c>
      <c r="H6141" s="12">
        <v>0.61355000000000004</v>
      </c>
      <c r="I6141" s="12">
        <v>186.61312492463014</v>
      </c>
    </row>
    <row r="6142" spans="6:9" x14ac:dyDescent="0.3">
      <c r="F6142" s="2">
        <v>6137</v>
      </c>
      <c r="G6142" s="12">
        <f ca="1"/>
        <v>187.22188469187603</v>
      </c>
      <c r="H6142" s="12">
        <v>0.61365000000000003</v>
      </c>
      <c r="I6142" s="12">
        <v>186.62346258809862</v>
      </c>
    </row>
    <row r="6143" spans="6:9" x14ac:dyDescent="0.3">
      <c r="F6143" s="2">
        <v>6138</v>
      </c>
      <c r="G6143" s="12">
        <f ca="1"/>
        <v>187.23489943462658</v>
      </c>
      <c r="H6143" s="12">
        <v>0.61375000000000002</v>
      </c>
      <c r="I6143" s="12">
        <v>186.63380214889867</v>
      </c>
    </row>
    <row r="6144" spans="6:9" x14ac:dyDescent="0.3">
      <c r="F6144" s="2">
        <v>6139</v>
      </c>
      <c r="G6144" s="12">
        <f ca="1"/>
        <v>187.23842435309589</v>
      </c>
      <c r="H6144" s="12">
        <v>0.61385000000000001</v>
      </c>
      <c r="I6144" s="12">
        <v>186.64414360820021</v>
      </c>
    </row>
    <row r="6145" spans="6:9" x14ac:dyDescent="0.3">
      <c r="F6145" s="2">
        <v>6140</v>
      </c>
      <c r="G6145" s="12">
        <f ca="1"/>
        <v>187.26043926047356</v>
      </c>
      <c r="H6145" s="12">
        <v>0.61395</v>
      </c>
      <c r="I6145" s="12">
        <v>186.65448696717419</v>
      </c>
    </row>
    <row r="6146" spans="6:9" x14ac:dyDescent="0.3">
      <c r="F6146" s="2">
        <v>6141</v>
      </c>
      <c r="G6146" s="12">
        <f ca="1"/>
        <v>187.27713485246574</v>
      </c>
      <c r="H6146" s="12">
        <v>0.61404999999999998</v>
      </c>
      <c r="I6146" s="12">
        <v>186.66483222699222</v>
      </c>
    </row>
    <row r="6147" spans="6:9" x14ac:dyDescent="0.3">
      <c r="F6147" s="2">
        <v>6142</v>
      </c>
      <c r="G6147" s="12">
        <f ca="1"/>
        <v>187.28701338578944</v>
      </c>
      <c r="H6147" s="12">
        <v>0.61414999999999997</v>
      </c>
      <c r="I6147" s="12">
        <v>186.67517938882679</v>
      </c>
    </row>
    <row r="6148" spans="6:9" x14ac:dyDescent="0.3">
      <c r="F6148" s="2">
        <v>6143</v>
      </c>
      <c r="G6148" s="12">
        <f ca="1"/>
        <v>187.31707310925242</v>
      </c>
      <c r="H6148" s="12">
        <v>0.61424999999999996</v>
      </c>
      <c r="I6148" s="12">
        <v>186.68552845385111</v>
      </c>
    </row>
    <row r="6149" spans="6:9" x14ac:dyDescent="0.3">
      <c r="F6149" s="2">
        <v>6144</v>
      </c>
      <c r="G6149" s="12">
        <f ca="1"/>
        <v>187.31730351854338</v>
      </c>
      <c r="H6149" s="12">
        <v>0.61434999999999995</v>
      </c>
      <c r="I6149" s="12">
        <v>186.69587942323938</v>
      </c>
    </row>
    <row r="6150" spans="6:9" x14ac:dyDescent="0.3">
      <c r="F6150" s="2">
        <v>6145</v>
      </c>
      <c r="G6150" s="12">
        <f ca="1"/>
        <v>187.33590502192408</v>
      </c>
      <c r="H6150" s="12">
        <v>0.61445000000000005</v>
      </c>
      <c r="I6150" s="12">
        <v>186.70623229816653</v>
      </c>
    </row>
    <row r="6151" spans="6:9" x14ac:dyDescent="0.3">
      <c r="F6151" s="2">
        <v>6146</v>
      </c>
      <c r="G6151" s="12">
        <f ca="1"/>
        <v>187.34223705074371</v>
      </c>
      <c r="H6151" s="12">
        <v>0.61455000000000004</v>
      </c>
      <c r="I6151" s="12">
        <v>186.71658707980828</v>
      </c>
    </row>
    <row r="6152" spans="6:9" x14ac:dyDescent="0.3">
      <c r="F6152" s="2">
        <v>6147</v>
      </c>
      <c r="G6152" s="12">
        <f ca="1"/>
        <v>187.34487224746096</v>
      </c>
      <c r="H6152" s="12">
        <v>0.61465000000000003</v>
      </c>
      <c r="I6152" s="12">
        <v>186.72694376934118</v>
      </c>
    </row>
    <row r="6153" spans="6:9" x14ac:dyDescent="0.3">
      <c r="F6153" s="2">
        <v>6148</v>
      </c>
      <c r="G6153" s="12">
        <f ca="1"/>
        <v>187.35098475371771</v>
      </c>
      <c r="H6153" s="12">
        <v>0.61475000000000002</v>
      </c>
      <c r="I6153" s="12">
        <v>186.73730236794279</v>
      </c>
    </row>
    <row r="6154" spans="6:9" x14ac:dyDescent="0.3">
      <c r="F6154" s="2">
        <v>6149</v>
      </c>
      <c r="G6154" s="12">
        <f ca="1"/>
        <v>187.40132839677364</v>
      </c>
      <c r="H6154" s="12">
        <v>0.61485000000000001</v>
      </c>
      <c r="I6154" s="12">
        <v>186.7476628767912</v>
      </c>
    </row>
    <row r="6155" spans="6:9" x14ac:dyDescent="0.3">
      <c r="F6155" s="2">
        <v>6150</v>
      </c>
      <c r="G6155" s="12">
        <f ca="1"/>
        <v>187.43077864220373</v>
      </c>
      <c r="H6155" s="12">
        <v>0.61495</v>
      </c>
      <c r="I6155" s="12">
        <v>186.75802529706556</v>
      </c>
    </row>
    <row r="6156" spans="6:9" x14ac:dyDescent="0.3">
      <c r="F6156" s="2">
        <v>6151</v>
      </c>
      <c r="G6156" s="12">
        <f ca="1"/>
        <v>187.43623372607351</v>
      </c>
      <c r="H6156" s="12">
        <v>0.61504999999999999</v>
      </c>
      <c r="I6156" s="12">
        <v>186.76838962994572</v>
      </c>
    </row>
    <row r="6157" spans="6:9" x14ac:dyDescent="0.3">
      <c r="F6157" s="2">
        <v>6152</v>
      </c>
      <c r="G6157" s="12">
        <f ca="1"/>
        <v>187.43757761248904</v>
      </c>
      <c r="H6157" s="12">
        <v>0.61514999999999997</v>
      </c>
      <c r="I6157" s="12">
        <v>186.77875587661245</v>
      </c>
    </row>
    <row r="6158" spans="6:9" x14ac:dyDescent="0.3">
      <c r="F6158" s="2">
        <v>6153</v>
      </c>
      <c r="G6158" s="12">
        <f ca="1"/>
        <v>187.4425448059541</v>
      </c>
      <c r="H6158" s="12">
        <v>0.61524999999999996</v>
      </c>
      <c r="I6158" s="12">
        <v>186.78912403824728</v>
      </c>
    </row>
    <row r="6159" spans="6:9" x14ac:dyDescent="0.3">
      <c r="F6159" s="2">
        <v>6154</v>
      </c>
      <c r="G6159" s="12">
        <f ca="1"/>
        <v>187.45235149015843</v>
      </c>
      <c r="H6159" s="12">
        <v>0.61534999999999995</v>
      </c>
      <c r="I6159" s="12">
        <v>186.79949411603258</v>
      </c>
    </row>
    <row r="6160" spans="6:9" x14ac:dyDescent="0.3">
      <c r="F6160" s="2">
        <v>6155</v>
      </c>
      <c r="G6160" s="12">
        <f ca="1"/>
        <v>187.45872337146471</v>
      </c>
      <c r="H6160" s="12">
        <v>0.61545000000000005</v>
      </c>
      <c r="I6160" s="12">
        <v>186.80986611115162</v>
      </c>
    </row>
    <row r="6161" spans="6:9" x14ac:dyDescent="0.3">
      <c r="F6161" s="2">
        <v>6156</v>
      </c>
      <c r="G6161" s="12">
        <f ca="1"/>
        <v>187.46412008500914</v>
      </c>
      <c r="H6161" s="12">
        <v>0.61555000000000004</v>
      </c>
      <c r="I6161" s="12">
        <v>186.8202400247884</v>
      </c>
    </row>
    <row r="6162" spans="6:9" x14ac:dyDescent="0.3">
      <c r="F6162" s="2">
        <v>6157</v>
      </c>
      <c r="G6162" s="12">
        <f ca="1"/>
        <v>187.47086639478465</v>
      </c>
      <c r="H6162" s="12">
        <v>0.61565000000000003</v>
      </c>
      <c r="I6162" s="12">
        <v>186.83061585812789</v>
      </c>
    </row>
    <row r="6163" spans="6:9" x14ac:dyDescent="0.3">
      <c r="F6163" s="2">
        <v>6158</v>
      </c>
      <c r="G6163" s="12">
        <f ca="1"/>
        <v>187.48954651802114</v>
      </c>
      <c r="H6163" s="12">
        <v>0.61575000000000002</v>
      </c>
      <c r="I6163" s="12">
        <v>186.84099361235567</v>
      </c>
    </row>
    <row r="6164" spans="6:9" x14ac:dyDescent="0.3">
      <c r="F6164" s="2">
        <v>6159</v>
      </c>
      <c r="G6164" s="12">
        <f ca="1"/>
        <v>187.50557252280589</v>
      </c>
      <c r="H6164" s="12">
        <v>0.61585000000000001</v>
      </c>
      <c r="I6164" s="12">
        <v>186.85137328865841</v>
      </c>
    </row>
    <row r="6165" spans="6:9" x14ac:dyDescent="0.3">
      <c r="F6165" s="2">
        <v>6160</v>
      </c>
      <c r="G6165" s="12">
        <f ca="1"/>
        <v>187.55761129451506</v>
      </c>
      <c r="H6165" s="12">
        <v>0.61595</v>
      </c>
      <c r="I6165" s="12">
        <v>186.86175488822346</v>
      </c>
    </row>
    <row r="6166" spans="6:9" x14ac:dyDescent="0.3">
      <c r="F6166" s="2">
        <v>6161</v>
      </c>
      <c r="G6166" s="12">
        <f ca="1"/>
        <v>187.56117914533991</v>
      </c>
      <c r="H6166" s="12">
        <v>0.61604999999999999</v>
      </c>
      <c r="I6166" s="12">
        <v>186.87213841223917</v>
      </c>
    </row>
    <row r="6167" spans="6:9" x14ac:dyDescent="0.3">
      <c r="F6167" s="2">
        <v>6162</v>
      </c>
      <c r="G6167" s="12">
        <f ca="1"/>
        <v>187.56350952120718</v>
      </c>
      <c r="H6167" s="12">
        <v>0.61614999999999998</v>
      </c>
      <c r="I6167" s="12">
        <v>186.88252386189441</v>
      </c>
    </row>
    <row r="6168" spans="6:9" x14ac:dyDescent="0.3">
      <c r="F6168" s="2">
        <v>6163</v>
      </c>
      <c r="G6168" s="12">
        <f ca="1"/>
        <v>187.58082493505867</v>
      </c>
      <c r="H6168" s="12">
        <v>0.61624999999999996</v>
      </c>
      <c r="I6168" s="12">
        <v>186.89291123837927</v>
      </c>
    </row>
    <row r="6169" spans="6:9" x14ac:dyDescent="0.3">
      <c r="F6169" s="2">
        <v>6164</v>
      </c>
      <c r="G6169" s="12">
        <f ca="1"/>
        <v>187.59085184502297</v>
      </c>
      <c r="H6169" s="12">
        <v>0.61634999999999995</v>
      </c>
      <c r="I6169" s="12">
        <v>186.90330054288438</v>
      </c>
    </row>
    <row r="6170" spans="6:9" x14ac:dyDescent="0.3">
      <c r="F6170" s="2">
        <v>6165</v>
      </c>
      <c r="G6170" s="12">
        <f ca="1"/>
        <v>187.60899413525618</v>
      </c>
      <c r="H6170" s="12">
        <v>0.61645000000000005</v>
      </c>
      <c r="I6170" s="12">
        <v>186.91369177660141</v>
      </c>
    </row>
    <row r="6171" spans="6:9" x14ac:dyDescent="0.3">
      <c r="F6171" s="2">
        <v>6166</v>
      </c>
      <c r="G6171" s="12">
        <f ca="1"/>
        <v>187.6225785581338</v>
      </c>
      <c r="H6171" s="12">
        <v>0.61655000000000004</v>
      </c>
      <c r="I6171" s="12">
        <v>186.92408494072274</v>
      </c>
    </row>
    <row r="6172" spans="6:9" x14ac:dyDescent="0.3">
      <c r="F6172" s="2">
        <v>6167</v>
      </c>
      <c r="G6172" s="12">
        <f ca="1"/>
        <v>187.62422102087623</v>
      </c>
      <c r="H6172" s="12">
        <v>0.61665000000000003</v>
      </c>
      <c r="I6172" s="12">
        <v>186.9344800364417</v>
      </c>
    </row>
    <row r="6173" spans="6:9" x14ac:dyDescent="0.3">
      <c r="F6173" s="2">
        <v>6168</v>
      </c>
      <c r="G6173" s="12">
        <f ca="1"/>
        <v>187.6355570467378</v>
      </c>
      <c r="H6173" s="12">
        <v>0.61675000000000002</v>
      </c>
      <c r="I6173" s="12">
        <v>186.94487706495238</v>
      </c>
    </row>
    <row r="6174" spans="6:9" x14ac:dyDescent="0.3">
      <c r="F6174" s="2">
        <v>6169</v>
      </c>
      <c r="G6174" s="12">
        <f ca="1"/>
        <v>187.65205834798425</v>
      </c>
      <c r="H6174" s="12">
        <v>0.61685000000000001</v>
      </c>
      <c r="I6174" s="12">
        <v>186.95527602744977</v>
      </c>
    </row>
    <row r="6175" spans="6:9" x14ac:dyDescent="0.3">
      <c r="F6175" s="2">
        <v>6170</v>
      </c>
      <c r="G6175" s="12">
        <f ca="1"/>
        <v>187.65873404731369</v>
      </c>
      <c r="H6175" s="12">
        <v>0.61695</v>
      </c>
      <c r="I6175" s="12">
        <v>186.96567692512969</v>
      </c>
    </row>
    <row r="6176" spans="6:9" x14ac:dyDescent="0.3">
      <c r="F6176" s="2">
        <v>6171</v>
      </c>
      <c r="G6176" s="12">
        <f ca="1"/>
        <v>187.6662789954438</v>
      </c>
      <c r="H6176" s="12">
        <v>0.61704999999999999</v>
      </c>
      <c r="I6176" s="12">
        <v>186.97607975918882</v>
      </c>
    </row>
    <row r="6177" spans="6:9" x14ac:dyDescent="0.3">
      <c r="F6177" s="2">
        <v>6172</v>
      </c>
      <c r="G6177" s="12">
        <f ca="1"/>
        <v>187.68176149229811</v>
      </c>
      <c r="H6177" s="12">
        <v>0.61714999999999998</v>
      </c>
      <c r="I6177" s="12">
        <v>186.98648453082455</v>
      </c>
    </row>
    <row r="6178" spans="6:9" x14ac:dyDescent="0.3">
      <c r="F6178" s="2">
        <v>6173</v>
      </c>
      <c r="G6178" s="12">
        <f ca="1"/>
        <v>187.68571915196225</v>
      </c>
      <c r="H6178" s="12">
        <v>0.61724999999999997</v>
      </c>
      <c r="I6178" s="12">
        <v>186.99689124123543</v>
      </c>
    </row>
    <row r="6179" spans="6:9" x14ac:dyDescent="0.3">
      <c r="F6179" s="2">
        <v>6174</v>
      </c>
      <c r="G6179" s="12">
        <f ca="1"/>
        <v>187.68765093929153</v>
      </c>
      <c r="H6179" s="12">
        <v>0.61734999999999995</v>
      </c>
      <c r="I6179" s="12">
        <v>187.00729989162056</v>
      </c>
    </row>
    <row r="6180" spans="6:9" x14ac:dyDescent="0.3">
      <c r="F6180" s="2">
        <v>6175</v>
      </c>
      <c r="G6180" s="12">
        <f ca="1"/>
        <v>187.68943128121126</v>
      </c>
      <c r="H6180" s="12">
        <v>0.61745000000000005</v>
      </c>
      <c r="I6180" s="12">
        <v>187.01771048317997</v>
      </c>
    </row>
    <row r="6181" spans="6:9" x14ac:dyDescent="0.3">
      <c r="F6181" s="2">
        <v>6176</v>
      </c>
      <c r="G6181" s="12">
        <f ca="1"/>
        <v>187.70007344255589</v>
      </c>
      <c r="H6181" s="12">
        <v>0.61755000000000004</v>
      </c>
      <c r="I6181" s="12">
        <v>187.02812301711464</v>
      </c>
    </row>
    <row r="6182" spans="6:9" x14ac:dyDescent="0.3">
      <c r="F6182" s="2">
        <v>6177</v>
      </c>
      <c r="G6182" s="12">
        <f ca="1"/>
        <v>187.70837133774023</v>
      </c>
      <c r="H6182" s="12">
        <v>0.61765000000000003</v>
      </c>
      <c r="I6182" s="12">
        <v>187.03853749462633</v>
      </c>
    </row>
    <row r="6183" spans="6:9" x14ac:dyDescent="0.3">
      <c r="F6183" s="2">
        <v>6178</v>
      </c>
      <c r="G6183" s="12">
        <f ca="1"/>
        <v>187.71458516117696</v>
      </c>
      <c r="H6183" s="12">
        <v>0.61775000000000002</v>
      </c>
      <c r="I6183" s="12">
        <v>187.04895391691758</v>
      </c>
    </row>
    <row r="6184" spans="6:9" x14ac:dyDescent="0.3">
      <c r="F6184" s="2">
        <v>6179</v>
      </c>
      <c r="G6184" s="12">
        <f ca="1"/>
        <v>187.72929195886803</v>
      </c>
      <c r="H6184" s="12">
        <v>0.61785000000000001</v>
      </c>
      <c r="I6184" s="12">
        <v>187.05937228519196</v>
      </c>
    </row>
    <row r="6185" spans="6:9" x14ac:dyDescent="0.3">
      <c r="F6185" s="2">
        <v>6180</v>
      </c>
      <c r="G6185" s="12">
        <f ca="1"/>
        <v>187.73767360154554</v>
      </c>
      <c r="H6185" s="12">
        <v>0.61795</v>
      </c>
      <c r="I6185" s="12">
        <v>187.06979260065376</v>
      </c>
    </row>
    <row r="6186" spans="6:9" x14ac:dyDescent="0.3">
      <c r="F6186" s="2">
        <v>6181</v>
      </c>
      <c r="G6186" s="12">
        <f ca="1"/>
        <v>187.74240139195928</v>
      </c>
      <c r="H6186" s="12">
        <v>0.61804999999999999</v>
      </c>
      <c r="I6186" s="12">
        <v>187.08021486450818</v>
      </c>
    </row>
    <row r="6187" spans="6:9" x14ac:dyDescent="0.3">
      <c r="F6187" s="2">
        <v>6182</v>
      </c>
      <c r="G6187" s="12">
        <f ca="1"/>
        <v>187.74512896251176</v>
      </c>
      <c r="H6187" s="12">
        <v>0.61814999999999998</v>
      </c>
      <c r="I6187" s="12">
        <v>187.09063907796121</v>
      </c>
    </row>
    <row r="6188" spans="6:9" x14ac:dyDescent="0.3">
      <c r="F6188" s="2">
        <v>6183</v>
      </c>
      <c r="G6188" s="12">
        <f ca="1"/>
        <v>187.75074776681817</v>
      </c>
      <c r="H6188" s="12">
        <v>0.61824999999999997</v>
      </c>
      <c r="I6188" s="12">
        <v>187.10106524221982</v>
      </c>
    </row>
    <row r="6189" spans="6:9" x14ac:dyDescent="0.3">
      <c r="F6189" s="2">
        <v>6184</v>
      </c>
      <c r="G6189" s="12">
        <f ca="1"/>
        <v>187.75086433400486</v>
      </c>
      <c r="H6189" s="12">
        <v>0.61834999999999996</v>
      </c>
      <c r="I6189" s="12">
        <v>187.11149335849174</v>
      </c>
    </row>
    <row r="6190" spans="6:9" x14ac:dyDescent="0.3">
      <c r="F6190" s="2">
        <v>6185</v>
      </c>
      <c r="G6190" s="12">
        <f ca="1"/>
        <v>187.78341468209697</v>
      </c>
      <c r="H6190" s="12">
        <v>0.61845000000000006</v>
      </c>
      <c r="I6190" s="12">
        <v>187.12192342798562</v>
      </c>
    </row>
    <row r="6191" spans="6:9" x14ac:dyDescent="0.3">
      <c r="F6191" s="2">
        <v>6186</v>
      </c>
      <c r="G6191" s="12">
        <f ca="1"/>
        <v>187.80157052907998</v>
      </c>
      <c r="H6191" s="12">
        <v>0.61855000000000004</v>
      </c>
      <c r="I6191" s="12">
        <v>187.13235545191088</v>
      </c>
    </row>
    <row r="6192" spans="6:9" x14ac:dyDescent="0.3">
      <c r="F6192" s="2">
        <v>6187</v>
      </c>
      <c r="G6192" s="12">
        <f ca="1"/>
        <v>187.80635460452402</v>
      </c>
      <c r="H6192" s="12">
        <v>0.61865000000000003</v>
      </c>
      <c r="I6192" s="12">
        <v>187.14278943147789</v>
      </c>
    </row>
    <row r="6193" spans="6:9" x14ac:dyDescent="0.3">
      <c r="F6193" s="2">
        <v>6188</v>
      </c>
      <c r="G6193" s="12">
        <f ca="1"/>
        <v>187.81618456875162</v>
      </c>
      <c r="H6193" s="12">
        <v>0.61875000000000002</v>
      </c>
      <c r="I6193" s="12">
        <v>187.15322536789787</v>
      </c>
    </row>
    <row r="6194" spans="6:9" x14ac:dyDescent="0.3">
      <c r="F6194" s="2">
        <v>6189</v>
      </c>
      <c r="G6194" s="12">
        <f ca="1"/>
        <v>187.81905993178793</v>
      </c>
      <c r="H6194" s="12">
        <v>0.61885000000000001</v>
      </c>
      <c r="I6194" s="12">
        <v>187.1636632623829</v>
      </c>
    </row>
    <row r="6195" spans="6:9" x14ac:dyDescent="0.3">
      <c r="F6195" s="2">
        <v>6190</v>
      </c>
      <c r="G6195" s="12">
        <f ca="1"/>
        <v>187.82963221386763</v>
      </c>
      <c r="H6195" s="12">
        <v>0.61895</v>
      </c>
      <c r="I6195" s="12">
        <v>187.17410311614589</v>
      </c>
    </row>
    <row r="6196" spans="6:9" x14ac:dyDescent="0.3">
      <c r="F6196" s="2">
        <v>6191</v>
      </c>
      <c r="G6196" s="12">
        <f ca="1"/>
        <v>187.84306851858491</v>
      </c>
      <c r="H6196" s="12">
        <v>0.61904999999999999</v>
      </c>
      <c r="I6196" s="12">
        <v>187.18454493040065</v>
      </c>
    </row>
    <row r="6197" spans="6:9" x14ac:dyDescent="0.3">
      <c r="F6197" s="2">
        <v>6192</v>
      </c>
      <c r="G6197" s="12">
        <f ca="1"/>
        <v>187.86091264061429</v>
      </c>
      <c r="H6197" s="12">
        <v>0.61914999999999998</v>
      </c>
      <c r="I6197" s="12">
        <v>187.19498870636187</v>
      </c>
    </row>
    <row r="6198" spans="6:9" x14ac:dyDescent="0.3">
      <c r="F6198" s="2">
        <v>6193</v>
      </c>
      <c r="G6198" s="12">
        <f ca="1"/>
        <v>187.8610867154554</v>
      </c>
      <c r="H6198" s="12">
        <v>0.61924999999999997</v>
      </c>
      <c r="I6198" s="12">
        <v>187.20543444524509</v>
      </c>
    </row>
    <row r="6199" spans="6:9" x14ac:dyDescent="0.3">
      <c r="F6199" s="2">
        <v>6194</v>
      </c>
      <c r="G6199" s="12">
        <f ca="1"/>
        <v>187.86120211371292</v>
      </c>
      <c r="H6199" s="12">
        <v>0.61934999999999996</v>
      </c>
      <c r="I6199" s="12">
        <v>187.21588214826664</v>
      </c>
    </row>
    <row r="6200" spans="6:9" x14ac:dyDescent="0.3">
      <c r="F6200" s="2">
        <v>6195</v>
      </c>
      <c r="G6200" s="12">
        <f ca="1"/>
        <v>187.88086719115455</v>
      </c>
      <c r="H6200" s="12">
        <v>0.61944999999999995</v>
      </c>
      <c r="I6200" s="12">
        <v>187.22633181664386</v>
      </c>
    </row>
    <row r="6201" spans="6:9" x14ac:dyDescent="0.3">
      <c r="F6201" s="2">
        <v>6196</v>
      </c>
      <c r="G6201" s="12">
        <f ca="1"/>
        <v>187.9395761630077</v>
      </c>
      <c r="H6201" s="12">
        <v>0.61955000000000005</v>
      </c>
      <c r="I6201" s="12">
        <v>187.23678345159499</v>
      </c>
    </row>
    <row r="6202" spans="6:9" x14ac:dyDescent="0.3">
      <c r="F6202" s="2">
        <v>6197</v>
      </c>
      <c r="G6202" s="12">
        <f ca="1"/>
        <v>187.94582566664195</v>
      </c>
      <c r="H6202" s="12">
        <v>0.61965000000000003</v>
      </c>
      <c r="I6202" s="12">
        <v>187.24723705433883</v>
      </c>
    </row>
    <row r="6203" spans="6:9" x14ac:dyDescent="0.3">
      <c r="F6203" s="2">
        <v>6198</v>
      </c>
      <c r="G6203" s="12">
        <f ca="1"/>
        <v>187.95011756884625</v>
      </c>
      <c r="H6203" s="12">
        <v>0.61975000000000002</v>
      </c>
      <c r="I6203" s="12">
        <v>187.25769262609543</v>
      </c>
    </row>
    <row r="6204" spans="6:9" x14ac:dyDescent="0.3">
      <c r="F6204" s="2">
        <v>6199</v>
      </c>
      <c r="G6204" s="12">
        <f ca="1"/>
        <v>187.95748268513461</v>
      </c>
      <c r="H6204" s="12">
        <v>0.61985000000000001</v>
      </c>
      <c r="I6204" s="12">
        <v>187.26815016808553</v>
      </c>
    </row>
    <row r="6205" spans="6:9" x14ac:dyDescent="0.3">
      <c r="F6205" s="2">
        <v>6200</v>
      </c>
      <c r="G6205" s="12">
        <f ca="1"/>
        <v>187.96851539959715</v>
      </c>
      <c r="H6205" s="12">
        <v>0.61995</v>
      </c>
      <c r="I6205" s="12">
        <v>187.27860968153072</v>
      </c>
    </row>
    <row r="6206" spans="6:9" x14ac:dyDescent="0.3">
      <c r="F6206" s="2">
        <v>6201</v>
      </c>
      <c r="G6206" s="12">
        <f ca="1"/>
        <v>187.99396490177193</v>
      </c>
      <c r="H6206" s="12">
        <v>0.62004999999999999</v>
      </c>
      <c r="I6206" s="12">
        <v>187.28907116765362</v>
      </c>
    </row>
    <row r="6207" spans="6:9" x14ac:dyDescent="0.3">
      <c r="F6207" s="2">
        <v>6202</v>
      </c>
      <c r="G6207" s="12">
        <f ca="1"/>
        <v>188.00111039210472</v>
      </c>
      <c r="H6207" s="12">
        <v>0.62014999999999998</v>
      </c>
      <c r="I6207" s="12">
        <v>187.29953462767742</v>
      </c>
    </row>
    <row r="6208" spans="6:9" x14ac:dyDescent="0.3">
      <c r="F6208" s="2">
        <v>6203</v>
      </c>
      <c r="G6208" s="12">
        <f ca="1"/>
        <v>188.01208509893516</v>
      </c>
      <c r="H6208" s="12">
        <v>0.62024999999999997</v>
      </c>
      <c r="I6208" s="12">
        <v>187.31000006282665</v>
      </c>
    </row>
    <row r="6209" spans="6:9" x14ac:dyDescent="0.3">
      <c r="F6209" s="2">
        <v>6204</v>
      </c>
      <c r="G6209" s="12">
        <f ca="1"/>
        <v>188.02788148446265</v>
      </c>
      <c r="H6209" s="12">
        <v>0.62034999999999996</v>
      </c>
      <c r="I6209" s="12">
        <v>187.32046747432622</v>
      </c>
    </row>
    <row r="6210" spans="6:9" x14ac:dyDescent="0.3">
      <c r="F6210" s="2">
        <v>6205</v>
      </c>
      <c r="G6210" s="12">
        <f ca="1"/>
        <v>188.03028495358853</v>
      </c>
      <c r="H6210" s="12">
        <v>0.62044999999999995</v>
      </c>
      <c r="I6210" s="12">
        <v>187.33093686340231</v>
      </c>
    </row>
    <row r="6211" spans="6:9" x14ac:dyDescent="0.3">
      <c r="F6211" s="2">
        <v>6206</v>
      </c>
      <c r="G6211" s="12">
        <f ca="1"/>
        <v>188.03529443441627</v>
      </c>
      <c r="H6211" s="12">
        <v>0.62055000000000005</v>
      </c>
      <c r="I6211" s="12">
        <v>187.34140823128183</v>
      </c>
    </row>
    <row r="6212" spans="6:9" x14ac:dyDescent="0.3">
      <c r="F6212" s="2">
        <v>6207</v>
      </c>
      <c r="G6212" s="12">
        <f ca="1"/>
        <v>188.04785053389168</v>
      </c>
      <c r="H6212" s="12">
        <v>0.62065000000000003</v>
      </c>
      <c r="I6212" s="12">
        <v>187.35188157919245</v>
      </c>
    </row>
    <row r="6213" spans="6:9" x14ac:dyDescent="0.3">
      <c r="F6213" s="2">
        <v>6208</v>
      </c>
      <c r="G6213" s="12">
        <f ca="1"/>
        <v>188.06131567277291</v>
      </c>
      <c r="H6213" s="12">
        <v>0.62075000000000002</v>
      </c>
      <c r="I6213" s="12">
        <v>187.36235690836293</v>
      </c>
    </row>
    <row r="6214" spans="6:9" x14ac:dyDescent="0.3">
      <c r="F6214" s="2">
        <v>6209</v>
      </c>
      <c r="G6214" s="12">
        <f ca="1"/>
        <v>188.06279691879581</v>
      </c>
      <c r="H6214" s="12">
        <v>0.62085000000000001</v>
      </c>
      <c r="I6214" s="12">
        <v>187.37283422002275</v>
      </c>
    </row>
    <row r="6215" spans="6:9" x14ac:dyDescent="0.3">
      <c r="F6215" s="2">
        <v>6210</v>
      </c>
      <c r="G6215" s="12">
        <f ca="1"/>
        <v>188.07029098694775</v>
      </c>
      <c r="H6215" s="12">
        <v>0.62095</v>
      </c>
      <c r="I6215" s="12">
        <v>187.38331351540245</v>
      </c>
    </row>
    <row r="6216" spans="6:9" x14ac:dyDescent="0.3">
      <c r="F6216" s="2">
        <v>6211</v>
      </c>
      <c r="G6216" s="12">
        <f ca="1"/>
        <v>188.07410332934592</v>
      </c>
      <c r="H6216" s="12">
        <v>0.62104999999999999</v>
      </c>
      <c r="I6216" s="12">
        <v>187.39379479573333</v>
      </c>
    </row>
    <row r="6217" spans="6:9" x14ac:dyDescent="0.3">
      <c r="F6217" s="2">
        <v>6212</v>
      </c>
      <c r="G6217" s="12">
        <f ca="1"/>
        <v>188.07768070167504</v>
      </c>
      <c r="H6217" s="12">
        <v>0.62114999999999998</v>
      </c>
      <c r="I6217" s="12">
        <v>187.40427806224753</v>
      </c>
    </row>
    <row r="6218" spans="6:9" x14ac:dyDescent="0.3">
      <c r="F6218" s="2">
        <v>6213</v>
      </c>
      <c r="G6218" s="12">
        <f ca="1"/>
        <v>188.08785393915235</v>
      </c>
      <c r="H6218" s="12">
        <v>0.62124999999999997</v>
      </c>
      <c r="I6218" s="12">
        <v>187.41476331617821</v>
      </c>
    </row>
    <row r="6219" spans="6:9" x14ac:dyDescent="0.3">
      <c r="F6219" s="2">
        <v>6214</v>
      </c>
      <c r="G6219" s="12">
        <f ca="1"/>
        <v>188.08945658742502</v>
      </c>
      <c r="H6219" s="12">
        <v>0.62134999999999996</v>
      </c>
      <c r="I6219" s="12">
        <v>187.42525055875933</v>
      </c>
    </row>
    <row r="6220" spans="6:9" x14ac:dyDescent="0.3">
      <c r="F6220" s="2">
        <v>6215</v>
      </c>
      <c r="G6220" s="12">
        <f ca="1"/>
        <v>188.09918153509801</v>
      </c>
      <c r="H6220" s="12">
        <v>0.62144999999999995</v>
      </c>
      <c r="I6220" s="12">
        <v>187.43573979122579</v>
      </c>
    </row>
    <row r="6221" spans="6:9" x14ac:dyDescent="0.3">
      <c r="F6221" s="2">
        <v>6216</v>
      </c>
      <c r="G6221" s="12">
        <f ca="1"/>
        <v>188.10342810195192</v>
      </c>
      <c r="H6221" s="12">
        <v>0.62155000000000005</v>
      </c>
      <c r="I6221" s="12">
        <v>187.44623101481329</v>
      </c>
    </row>
    <row r="6222" spans="6:9" x14ac:dyDescent="0.3">
      <c r="F6222" s="2">
        <v>6217</v>
      </c>
      <c r="G6222" s="12">
        <f ca="1"/>
        <v>188.10353433013933</v>
      </c>
      <c r="H6222" s="12">
        <v>0.62165000000000004</v>
      </c>
      <c r="I6222" s="12">
        <v>187.4567242307586</v>
      </c>
    </row>
    <row r="6223" spans="6:9" x14ac:dyDescent="0.3">
      <c r="F6223" s="2">
        <v>6218</v>
      </c>
      <c r="G6223" s="12">
        <f ca="1"/>
        <v>188.10917280761072</v>
      </c>
      <c r="H6223" s="12">
        <v>0.62175000000000002</v>
      </c>
      <c r="I6223" s="12">
        <v>187.46721944029917</v>
      </c>
    </row>
    <row r="6224" spans="6:9" x14ac:dyDescent="0.3">
      <c r="F6224" s="2">
        <v>6219</v>
      </c>
      <c r="G6224" s="12">
        <f ca="1"/>
        <v>188.12483495530563</v>
      </c>
      <c r="H6224" s="12">
        <v>0.62185000000000001</v>
      </c>
      <c r="I6224" s="12">
        <v>187.47771664467348</v>
      </c>
    </row>
    <row r="6225" spans="6:9" x14ac:dyDescent="0.3">
      <c r="F6225" s="2">
        <v>6220</v>
      </c>
      <c r="G6225" s="12">
        <f ca="1"/>
        <v>188.14372575607894</v>
      </c>
      <c r="H6225" s="12">
        <v>0.62195</v>
      </c>
      <c r="I6225" s="12">
        <v>187.48821584512086</v>
      </c>
    </row>
    <row r="6226" spans="6:9" x14ac:dyDescent="0.3">
      <c r="F6226" s="2">
        <v>6221</v>
      </c>
      <c r="G6226" s="12">
        <f ca="1"/>
        <v>188.16274775833068</v>
      </c>
      <c r="H6226" s="12">
        <v>0.62204999999999999</v>
      </c>
      <c r="I6226" s="12">
        <v>187.49871704288157</v>
      </c>
    </row>
    <row r="6227" spans="6:9" x14ac:dyDescent="0.3">
      <c r="F6227" s="2">
        <v>6222</v>
      </c>
      <c r="G6227" s="12">
        <f ca="1"/>
        <v>188.16443430404937</v>
      </c>
      <c r="H6227" s="12">
        <v>0.62214999999999998</v>
      </c>
      <c r="I6227" s="12">
        <v>187.50922023919668</v>
      </c>
    </row>
    <row r="6228" spans="6:9" x14ac:dyDescent="0.3">
      <c r="F6228" s="2">
        <v>6223</v>
      </c>
      <c r="G6228" s="12">
        <f ca="1"/>
        <v>188.17469294287858</v>
      </c>
      <c r="H6228" s="12">
        <v>0.62224999999999997</v>
      </c>
      <c r="I6228" s="12">
        <v>187.51972543530826</v>
      </c>
    </row>
    <row r="6229" spans="6:9" x14ac:dyDescent="0.3">
      <c r="F6229" s="2">
        <v>6224</v>
      </c>
      <c r="G6229" s="12">
        <f ca="1"/>
        <v>188.1757051245487</v>
      </c>
      <c r="H6229" s="12">
        <v>0.62234999999999996</v>
      </c>
      <c r="I6229" s="12">
        <v>187.53023263245919</v>
      </c>
    </row>
    <row r="6230" spans="6:9" x14ac:dyDescent="0.3">
      <c r="F6230" s="2">
        <v>6225</v>
      </c>
      <c r="G6230" s="12">
        <f ca="1"/>
        <v>188.17817331494453</v>
      </c>
      <c r="H6230" s="12">
        <v>0.62244999999999995</v>
      </c>
      <c r="I6230" s="12">
        <v>187.54074183189334</v>
      </c>
    </row>
    <row r="6231" spans="6:9" x14ac:dyDescent="0.3">
      <c r="F6231" s="2">
        <v>6226</v>
      </c>
      <c r="G6231" s="12">
        <f ca="1"/>
        <v>188.19724420236065</v>
      </c>
      <c r="H6231" s="12">
        <v>0.62255000000000005</v>
      </c>
      <c r="I6231" s="12">
        <v>187.55125303485542</v>
      </c>
    </row>
    <row r="6232" spans="6:9" x14ac:dyDescent="0.3">
      <c r="F6232" s="2">
        <v>6227</v>
      </c>
      <c r="G6232" s="12">
        <f ca="1"/>
        <v>188.21092238743475</v>
      </c>
      <c r="H6232" s="12">
        <v>0.62265000000000004</v>
      </c>
      <c r="I6232" s="12">
        <v>187.56176624259109</v>
      </c>
    </row>
    <row r="6233" spans="6:9" x14ac:dyDescent="0.3">
      <c r="F6233" s="2">
        <v>6228</v>
      </c>
      <c r="G6233" s="12">
        <f ca="1"/>
        <v>188.21235170448136</v>
      </c>
      <c r="H6233" s="12">
        <v>0.62275000000000003</v>
      </c>
      <c r="I6233" s="12">
        <v>187.57228145634679</v>
      </c>
    </row>
    <row r="6234" spans="6:9" x14ac:dyDescent="0.3">
      <c r="F6234" s="2">
        <v>6229</v>
      </c>
      <c r="G6234" s="12">
        <f ca="1"/>
        <v>188.22008995729976</v>
      </c>
      <c r="H6234" s="12">
        <v>0.62285000000000001</v>
      </c>
      <c r="I6234" s="12">
        <v>187.58279867736996</v>
      </c>
    </row>
    <row r="6235" spans="6:9" x14ac:dyDescent="0.3">
      <c r="F6235" s="2">
        <v>6230</v>
      </c>
      <c r="G6235" s="12">
        <f ca="1"/>
        <v>188.24631244258046</v>
      </c>
      <c r="H6235" s="12">
        <v>0.62295</v>
      </c>
      <c r="I6235" s="12">
        <v>187.59331790690899</v>
      </c>
    </row>
    <row r="6236" spans="6:9" x14ac:dyDescent="0.3">
      <c r="F6236" s="2">
        <v>6231</v>
      </c>
      <c r="G6236" s="12">
        <f ca="1"/>
        <v>188.25395851121311</v>
      </c>
      <c r="H6236" s="12">
        <v>0.62304999999999999</v>
      </c>
      <c r="I6236" s="12">
        <v>187.60383914621309</v>
      </c>
    </row>
    <row r="6237" spans="6:9" x14ac:dyDescent="0.3">
      <c r="F6237" s="2">
        <v>6232</v>
      </c>
      <c r="G6237" s="12">
        <f ca="1"/>
        <v>188.26914118405236</v>
      </c>
      <c r="H6237" s="12">
        <v>0.62314999999999998</v>
      </c>
      <c r="I6237" s="12">
        <v>187.61436239653239</v>
      </c>
    </row>
    <row r="6238" spans="6:9" x14ac:dyDescent="0.3">
      <c r="F6238" s="2">
        <v>6233</v>
      </c>
      <c r="G6238" s="12">
        <f ca="1"/>
        <v>188.27329400125825</v>
      </c>
      <c r="H6238" s="12">
        <v>0.62324999999999997</v>
      </c>
      <c r="I6238" s="12">
        <v>187.62488765911795</v>
      </c>
    </row>
    <row r="6239" spans="6:9" x14ac:dyDescent="0.3">
      <c r="F6239" s="2">
        <v>6234</v>
      </c>
      <c r="G6239" s="12">
        <f ca="1"/>
        <v>188.27880801611067</v>
      </c>
      <c r="H6239" s="12">
        <v>0.62334999999999996</v>
      </c>
      <c r="I6239" s="12">
        <v>187.63541493522177</v>
      </c>
    </row>
    <row r="6240" spans="6:9" x14ac:dyDescent="0.3">
      <c r="F6240" s="2">
        <v>6235</v>
      </c>
      <c r="G6240" s="12">
        <f ca="1"/>
        <v>188.28559178493543</v>
      </c>
      <c r="H6240" s="12">
        <v>0.62344999999999995</v>
      </c>
      <c r="I6240" s="12">
        <v>187.64594422609665</v>
      </c>
    </row>
    <row r="6241" spans="6:9" x14ac:dyDescent="0.3">
      <c r="F6241" s="2">
        <v>6236</v>
      </c>
      <c r="G6241" s="12">
        <f ca="1"/>
        <v>188.2910810985662</v>
      </c>
      <c r="H6241" s="12">
        <v>0.62355000000000005</v>
      </c>
      <c r="I6241" s="12">
        <v>187.65647553299644</v>
      </c>
    </row>
    <row r="6242" spans="6:9" x14ac:dyDescent="0.3">
      <c r="F6242" s="2">
        <v>6237</v>
      </c>
      <c r="G6242" s="12">
        <f ca="1"/>
        <v>188.29421985032519</v>
      </c>
      <c r="H6242" s="12">
        <v>0.62365000000000004</v>
      </c>
      <c r="I6242" s="12">
        <v>187.66700885717574</v>
      </c>
    </row>
    <row r="6243" spans="6:9" x14ac:dyDescent="0.3">
      <c r="F6243" s="2">
        <v>6238</v>
      </c>
      <c r="G6243" s="12">
        <f ca="1"/>
        <v>188.29600239185112</v>
      </c>
      <c r="H6243" s="12">
        <v>0.62375000000000003</v>
      </c>
      <c r="I6243" s="12">
        <v>187.67754419989026</v>
      </c>
    </row>
    <row r="6244" spans="6:9" x14ac:dyDescent="0.3">
      <c r="F6244" s="2">
        <v>6239</v>
      </c>
      <c r="G6244" s="12">
        <f ca="1"/>
        <v>188.29990800028986</v>
      </c>
      <c r="H6244" s="12">
        <v>0.62385000000000002</v>
      </c>
      <c r="I6244" s="12">
        <v>187.68808156239641</v>
      </c>
    </row>
    <row r="6245" spans="6:9" x14ac:dyDescent="0.3">
      <c r="F6245" s="2">
        <v>6240</v>
      </c>
      <c r="G6245" s="12">
        <f ca="1"/>
        <v>188.31814443880597</v>
      </c>
      <c r="H6245" s="12">
        <v>0.62395</v>
      </c>
      <c r="I6245" s="12">
        <v>187.69862094595172</v>
      </c>
    </row>
    <row r="6246" spans="6:9" x14ac:dyDescent="0.3">
      <c r="F6246" s="2">
        <v>6241</v>
      </c>
      <c r="G6246" s="12">
        <f ca="1"/>
        <v>188.32128042569022</v>
      </c>
      <c r="H6246" s="12">
        <v>0.62404999999999999</v>
      </c>
      <c r="I6246" s="12">
        <v>187.70916235181443</v>
      </c>
    </row>
    <row r="6247" spans="6:9" x14ac:dyDescent="0.3">
      <c r="F6247" s="2">
        <v>6242</v>
      </c>
      <c r="G6247" s="12">
        <f ca="1"/>
        <v>188.32586805491258</v>
      </c>
      <c r="H6247" s="12">
        <v>0.62414999999999998</v>
      </c>
      <c r="I6247" s="12">
        <v>187.71970578124393</v>
      </c>
    </row>
    <row r="6248" spans="6:9" x14ac:dyDescent="0.3">
      <c r="F6248" s="2">
        <v>6243</v>
      </c>
      <c r="G6248" s="12">
        <f ca="1"/>
        <v>188.34190187178189</v>
      </c>
      <c r="H6248" s="12">
        <v>0.62424999999999997</v>
      </c>
      <c r="I6248" s="12">
        <v>187.73025123550025</v>
      </c>
    </row>
    <row r="6249" spans="6:9" x14ac:dyDescent="0.3">
      <c r="F6249" s="2">
        <v>6244</v>
      </c>
      <c r="G6249" s="12">
        <f ca="1"/>
        <v>188.34512721255885</v>
      </c>
      <c r="H6249" s="12">
        <v>0.62434999999999996</v>
      </c>
      <c r="I6249" s="12">
        <v>187.74079871584456</v>
      </c>
    </row>
    <row r="6250" spans="6:9" x14ac:dyDescent="0.3">
      <c r="F6250" s="2">
        <v>6245</v>
      </c>
      <c r="G6250" s="12">
        <f ca="1"/>
        <v>188.34733425984652</v>
      </c>
      <c r="H6250" s="12">
        <v>0.62444999999999995</v>
      </c>
      <c r="I6250" s="12">
        <v>187.75134822353891</v>
      </c>
    </row>
    <row r="6251" spans="6:9" x14ac:dyDescent="0.3">
      <c r="F6251" s="2">
        <v>6246</v>
      </c>
      <c r="G6251" s="12">
        <f ca="1"/>
        <v>188.35357038255944</v>
      </c>
      <c r="H6251" s="12">
        <v>0.62455000000000005</v>
      </c>
      <c r="I6251" s="12">
        <v>187.76189975984622</v>
      </c>
    </row>
    <row r="6252" spans="6:9" x14ac:dyDescent="0.3">
      <c r="F6252" s="2">
        <v>6247</v>
      </c>
      <c r="G6252" s="12">
        <f ca="1"/>
        <v>188.35518396526754</v>
      </c>
      <c r="H6252" s="12">
        <v>0.62465000000000004</v>
      </c>
      <c r="I6252" s="12">
        <v>187.7724533260303</v>
      </c>
    </row>
    <row r="6253" spans="6:9" x14ac:dyDescent="0.3">
      <c r="F6253" s="2">
        <v>6248</v>
      </c>
      <c r="G6253" s="12">
        <f ca="1"/>
        <v>188.35846082127381</v>
      </c>
      <c r="H6253" s="12">
        <v>0.62475000000000003</v>
      </c>
      <c r="I6253" s="12">
        <v>187.78300892335599</v>
      </c>
    </row>
    <row r="6254" spans="6:9" x14ac:dyDescent="0.3">
      <c r="F6254" s="2">
        <v>6249</v>
      </c>
      <c r="G6254" s="12">
        <f ca="1"/>
        <v>188.36493255948207</v>
      </c>
      <c r="H6254" s="12">
        <v>0.62485000000000002</v>
      </c>
      <c r="I6254" s="12">
        <v>187.79356655308891</v>
      </c>
    </row>
    <row r="6255" spans="6:9" x14ac:dyDescent="0.3">
      <c r="F6255" s="2">
        <v>6250</v>
      </c>
      <c r="G6255" s="12">
        <f ca="1"/>
        <v>188.36968127481421</v>
      </c>
      <c r="H6255" s="12">
        <v>0.62495000000000001</v>
      </c>
      <c r="I6255" s="12">
        <v>187.80412621649583</v>
      </c>
    </row>
    <row r="6256" spans="6:9" x14ac:dyDescent="0.3">
      <c r="F6256" s="2">
        <v>6251</v>
      </c>
      <c r="G6256" s="12">
        <f ca="1"/>
        <v>188.37004047086529</v>
      </c>
      <c r="H6256" s="12">
        <v>0.62504999999999999</v>
      </c>
      <c r="I6256" s="12">
        <v>187.81468791484417</v>
      </c>
    </row>
    <row r="6257" spans="6:9" x14ac:dyDescent="0.3">
      <c r="F6257" s="2">
        <v>6252</v>
      </c>
      <c r="G6257" s="12">
        <f ca="1"/>
        <v>188.37514473891508</v>
      </c>
      <c r="H6257" s="12">
        <v>0.62514999999999998</v>
      </c>
      <c r="I6257" s="12">
        <v>187.82525164940245</v>
      </c>
    </row>
    <row r="6258" spans="6:9" x14ac:dyDescent="0.3">
      <c r="F6258" s="2">
        <v>6253</v>
      </c>
      <c r="G6258" s="12">
        <f ca="1"/>
        <v>188.38364996079358</v>
      </c>
      <c r="H6258" s="12">
        <v>0.62524999999999997</v>
      </c>
      <c r="I6258" s="12">
        <v>187.83581742144014</v>
      </c>
    </row>
    <row r="6259" spans="6:9" x14ac:dyDescent="0.3">
      <c r="F6259" s="2">
        <v>6254</v>
      </c>
      <c r="G6259" s="12">
        <f ca="1"/>
        <v>188.40554847207923</v>
      </c>
      <c r="H6259" s="12">
        <v>0.62534999999999996</v>
      </c>
      <c r="I6259" s="12">
        <v>187.84638523222745</v>
      </c>
    </row>
    <row r="6260" spans="6:9" x14ac:dyDescent="0.3">
      <c r="F6260" s="2">
        <v>6255</v>
      </c>
      <c r="G6260" s="12">
        <f ca="1"/>
        <v>188.41081525315141</v>
      </c>
      <c r="H6260" s="12">
        <v>0.62544999999999995</v>
      </c>
      <c r="I6260" s="12">
        <v>187.85695508303579</v>
      </c>
    </row>
    <row r="6261" spans="6:9" x14ac:dyDescent="0.3">
      <c r="F6261" s="2">
        <v>6256</v>
      </c>
      <c r="G6261" s="12">
        <f ca="1"/>
        <v>188.41452400351204</v>
      </c>
      <c r="H6261" s="12">
        <v>0.62555000000000005</v>
      </c>
      <c r="I6261" s="12">
        <v>187.86752697513725</v>
      </c>
    </row>
    <row r="6262" spans="6:9" x14ac:dyDescent="0.3">
      <c r="F6262" s="2">
        <v>6257</v>
      </c>
      <c r="G6262" s="12">
        <f ca="1"/>
        <v>188.44898087889038</v>
      </c>
      <c r="H6262" s="12">
        <v>0.62565000000000004</v>
      </c>
      <c r="I6262" s="12">
        <v>187.87810090980503</v>
      </c>
    </row>
    <row r="6263" spans="6:9" x14ac:dyDescent="0.3">
      <c r="F6263" s="2">
        <v>6258</v>
      </c>
      <c r="G6263" s="12">
        <f ca="1"/>
        <v>188.47430331287404</v>
      </c>
      <c r="H6263" s="12">
        <v>0.62575000000000003</v>
      </c>
      <c r="I6263" s="12">
        <v>187.88867688831311</v>
      </c>
    </row>
    <row r="6264" spans="6:9" x14ac:dyDescent="0.3">
      <c r="F6264" s="2">
        <v>6259</v>
      </c>
      <c r="G6264" s="12">
        <f ca="1"/>
        <v>188.4772629334571</v>
      </c>
      <c r="H6264" s="12">
        <v>0.62585000000000002</v>
      </c>
      <c r="I6264" s="12">
        <v>187.89925491193657</v>
      </c>
    </row>
    <row r="6265" spans="6:9" x14ac:dyDescent="0.3">
      <c r="F6265" s="2">
        <v>6260</v>
      </c>
      <c r="G6265" s="12">
        <f ca="1"/>
        <v>188.48364644402054</v>
      </c>
      <c r="H6265" s="12">
        <v>0.62595000000000001</v>
      </c>
      <c r="I6265" s="12">
        <v>187.90983498195132</v>
      </c>
    </row>
    <row r="6266" spans="6:9" x14ac:dyDescent="0.3">
      <c r="F6266" s="2">
        <v>6261</v>
      </c>
      <c r="G6266" s="12">
        <f ca="1"/>
        <v>188.49109111702472</v>
      </c>
      <c r="H6266" s="12">
        <v>0.62605</v>
      </c>
      <c r="I6266" s="12">
        <v>187.92041709963419</v>
      </c>
    </row>
    <row r="6267" spans="6:9" x14ac:dyDescent="0.3">
      <c r="F6267" s="2">
        <v>6262</v>
      </c>
      <c r="G6267" s="12">
        <f ca="1"/>
        <v>188.49552546815744</v>
      </c>
      <c r="H6267" s="12">
        <v>0.62614999999999998</v>
      </c>
      <c r="I6267" s="12">
        <v>187.93100126626297</v>
      </c>
    </row>
    <row r="6268" spans="6:9" x14ac:dyDescent="0.3">
      <c r="F6268" s="2">
        <v>6263</v>
      </c>
      <c r="G6268" s="12">
        <f ca="1"/>
        <v>188.49994597337556</v>
      </c>
      <c r="H6268" s="12">
        <v>0.62624999999999997</v>
      </c>
      <c r="I6268" s="12">
        <v>187.94158748311651</v>
      </c>
    </row>
    <row r="6269" spans="6:9" x14ac:dyDescent="0.3">
      <c r="F6269" s="2">
        <v>6264</v>
      </c>
      <c r="G6269" s="12">
        <f ca="1"/>
        <v>188.52515774532998</v>
      </c>
      <c r="H6269" s="12">
        <v>0.62634999999999996</v>
      </c>
      <c r="I6269" s="12">
        <v>187.95217575147436</v>
      </c>
    </row>
    <row r="6270" spans="6:9" x14ac:dyDescent="0.3">
      <c r="F6270" s="2">
        <v>6265</v>
      </c>
      <c r="G6270" s="12">
        <f ca="1"/>
        <v>188.55780127341853</v>
      </c>
      <c r="H6270" s="12">
        <v>0.62644999999999995</v>
      </c>
      <c r="I6270" s="12">
        <v>187.9627660726172</v>
      </c>
    </row>
    <row r="6271" spans="6:9" x14ac:dyDescent="0.3">
      <c r="F6271" s="2">
        <v>6266</v>
      </c>
      <c r="G6271" s="12">
        <f ca="1"/>
        <v>188.58389455379682</v>
      </c>
      <c r="H6271" s="12">
        <v>0.62655000000000005</v>
      </c>
      <c r="I6271" s="12">
        <v>187.9733584478266</v>
      </c>
    </row>
    <row r="6272" spans="6:9" x14ac:dyDescent="0.3">
      <c r="F6272" s="2">
        <v>6267</v>
      </c>
      <c r="G6272" s="12">
        <f ca="1"/>
        <v>188.59245389217114</v>
      </c>
      <c r="H6272" s="12">
        <v>0.62665000000000004</v>
      </c>
      <c r="I6272" s="12">
        <v>187.98395287838505</v>
      </c>
    </row>
    <row r="6273" spans="6:9" x14ac:dyDescent="0.3">
      <c r="F6273" s="2">
        <v>6268</v>
      </c>
      <c r="G6273" s="12">
        <f ca="1"/>
        <v>188.6036986931021</v>
      </c>
      <c r="H6273" s="12">
        <v>0.62675000000000003</v>
      </c>
      <c r="I6273" s="12">
        <v>187.99454936557601</v>
      </c>
    </row>
    <row r="6274" spans="6:9" x14ac:dyDescent="0.3">
      <c r="F6274" s="2">
        <v>6269</v>
      </c>
      <c r="G6274" s="12">
        <f ca="1"/>
        <v>188.60429516871545</v>
      </c>
      <c r="H6274" s="12">
        <v>0.62685000000000002</v>
      </c>
      <c r="I6274" s="12">
        <v>188.00514791068383</v>
      </c>
    </row>
    <row r="6275" spans="6:9" x14ac:dyDescent="0.3">
      <c r="F6275" s="2">
        <v>6270</v>
      </c>
      <c r="G6275" s="12">
        <f ca="1"/>
        <v>188.61131791965585</v>
      </c>
      <c r="H6275" s="12">
        <v>0.62695000000000001</v>
      </c>
      <c r="I6275" s="12">
        <v>188.0157485149939</v>
      </c>
    </row>
    <row r="6276" spans="6:9" x14ac:dyDescent="0.3">
      <c r="F6276" s="2">
        <v>6271</v>
      </c>
      <c r="G6276" s="12">
        <f ca="1"/>
        <v>188.61200125970845</v>
      </c>
      <c r="H6276" s="12">
        <v>0.62705</v>
      </c>
      <c r="I6276" s="12">
        <v>188.02635117979247</v>
      </c>
    </row>
    <row r="6277" spans="6:9" x14ac:dyDescent="0.3">
      <c r="F6277" s="2">
        <v>6272</v>
      </c>
      <c r="G6277" s="12">
        <f ca="1"/>
        <v>188.61997489218987</v>
      </c>
      <c r="H6277" s="12">
        <v>0.62714999999999999</v>
      </c>
      <c r="I6277" s="12">
        <v>188.03695590636676</v>
      </c>
    </row>
    <row r="6278" spans="6:9" x14ac:dyDescent="0.3">
      <c r="F6278" s="2">
        <v>6273</v>
      </c>
      <c r="G6278" s="12">
        <f ca="1"/>
        <v>188.63226312277601</v>
      </c>
      <c r="H6278" s="12">
        <v>0.62724999999999997</v>
      </c>
      <c r="I6278" s="12">
        <v>188.047562696005</v>
      </c>
    </row>
    <row r="6279" spans="6:9" x14ac:dyDescent="0.3">
      <c r="F6279" s="2">
        <v>6274</v>
      </c>
      <c r="G6279" s="12">
        <f ca="1"/>
        <v>188.65501838129239</v>
      </c>
      <c r="H6279" s="12">
        <v>0.62734999999999996</v>
      </c>
      <c r="I6279" s="12">
        <v>188.05817154999627</v>
      </c>
    </row>
    <row r="6280" spans="6:9" x14ac:dyDescent="0.3">
      <c r="F6280" s="2">
        <v>6275</v>
      </c>
      <c r="G6280" s="12">
        <f ca="1"/>
        <v>188.65949091856251</v>
      </c>
      <c r="H6280" s="12">
        <v>0.62744999999999995</v>
      </c>
      <c r="I6280" s="12">
        <v>188.06878246963066</v>
      </c>
    </row>
    <row r="6281" spans="6:9" x14ac:dyDescent="0.3">
      <c r="F6281" s="2">
        <v>6276</v>
      </c>
      <c r="G6281" s="12">
        <f ca="1"/>
        <v>188.66900575928065</v>
      </c>
      <c r="H6281" s="12">
        <v>0.62755000000000005</v>
      </c>
      <c r="I6281" s="12">
        <v>188.07939545619928</v>
      </c>
    </row>
    <row r="6282" spans="6:9" x14ac:dyDescent="0.3">
      <c r="F6282" s="2">
        <v>6277</v>
      </c>
      <c r="G6282" s="12">
        <f ca="1"/>
        <v>188.67593423474688</v>
      </c>
      <c r="H6282" s="12">
        <v>0.62765000000000004</v>
      </c>
      <c r="I6282" s="12">
        <v>188.09001051099398</v>
      </c>
    </row>
    <row r="6283" spans="6:9" x14ac:dyDescent="0.3">
      <c r="F6283" s="2">
        <v>6278</v>
      </c>
      <c r="G6283" s="12">
        <f ca="1"/>
        <v>188.67917046559865</v>
      </c>
      <c r="H6283" s="12">
        <v>0.62775000000000003</v>
      </c>
      <c r="I6283" s="12">
        <v>188.10062763530777</v>
      </c>
    </row>
    <row r="6284" spans="6:9" x14ac:dyDescent="0.3">
      <c r="F6284" s="2">
        <v>6279</v>
      </c>
      <c r="G6284" s="12">
        <f ca="1"/>
        <v>188.68364737184203</v>
      </c>
      <c r="H6284" s="12">
        <v>0.62785000000000002</v>
      </c>
      <c r="I6284" s="12">
        <v>188.11124683043454</v>
      </c>
    </row>
    <row r="6285" spans="6:9" x14ac:dyDescent="0.3">
      <c r="F6285" s="2">
        <v>6280</v>
      </c>
      <c r="G6285" s="12">
        <f ca="1"/>
        <v>188.68371629488547</v>
      </c>
      <c r="H6285" s="12">
        <v>0.62795000000000001</v>
      </c>
      <c r="I6285" s="12">
        <v>188.12186809766908</v>
      </c>
    </row>
    <row r="6286" spans="6:9" x14ac:dyDescent="0.3">
      <c r="F6286" s="2">
        <v>6281</v>
      </c>
      <c r="G6286" s="12">
        <f ca="1"/>
        <v>188.68705027771387</v>
      </c>
      <c r="H6286" s="12">
        <v>0.62805</v>
      </c>
      <c r="I6286" s="12">
        <v>188.13249143830728</v>
      </c>
    </row>
    <row r="6287" spans="6:9" x14ac:dyDescent="0.3">
      <c r="F6287" s="2">
        <v>6282</v>
      </c>
      <c r="G6287" s="12">
        <f ca="1"/>
        <v>188.70416808347818</v>
      </c>
      <c r="H6287" s="12">
        <v>0.62814999999999999</v>
      </c>
      <c r="I6287" s="12">
        <v>188.14311685364586</v>
      </c>
    </row>
    <row r="6288" spans="6:9" x14ac:dyDescent="0.3">
      <c r="F6288" s="2">
        <v>6283</v>
      </c>
      <c r="G6288" s="12">
        <f ca="1"/>
        <v>188.71482946656536</v>
      </c>
      <c r="H6288" s="12">
        <v>0.62824999999999998</v>
      </c>
      <c r="I6288" s="12">
        <v>188.15374434498256</v>
      </c>
    </row>
    <row r="6289" spans="6:9" x14ac:dyDescent="0.3">
      <c r="F6289" s="2">
        <v>6284</v>
      </c>
      <c r="G6289" s="12">
        <f ca="1"/>
        <v>188.71581291206508</v>
      </c>
      <c r="H6289" s="12">
        <v>0.62834999999999996</v>
      </c>
      <c r="I6289" s="12">
        <v>188.16437391361609</v>
      </c>
    </row>
    <row r="6290" spans="6:9" x14ac:dyDescent="0.3">
      <c r="F6290" s="2">
        <v>6285</v>
      </c>
      <c r="G6290" s="12">
        <f ca="1"/>
        <v>188.73584470769535</v>
      </c>
      <c r="H6290" s="12">
        <v>0.62844999999999995</v>
      </c>
      <c r="I6290" s="12">
        <v>188.17500556084602</v>
      </c>
    </row>
    <row r="6291" spans="6:9" x14ac:dyDescent="0.3">
      <c r="F6291" s="2">
        <v>6286</v>
      </c>
      <c r="G6291" s="12">
        <f ca="1"/>
        <v>188.73665809623895</v>
      </c>
      <c r="H6291" s="12">
        <v>0.62855000000000005</v>
      </c>
      <c r="I6291" s="12">
        <v>188.185639287973</v>
      </c>
    </row>
    <row r="6292" spans="6:9" x14ac:dyDescent="0.3">
      <c r="F6292" s="2">
        <v>6287</v>
      </c>
      <c r="G6292" s="12">
        <f ca="1"/>
        <v>188.73883022644196</v>
      </c>
      <c r="H6292" s="12">
        <v>0.62865000000000004</v>
      </c>
      <c r="I6292" s="12">
        <v>188.19627509629862</v>
      </c>
    </row>
    <row r="6293" spans="6:9" x14ac:dyDescent="0.3">
      <c r="F6293" s="2">
        <v>6288</v>
      </c>
      <c r="G6293" s="12">
        <f ca="1"/>
        <v>188.74371403168431</v>
      </c>
      <c r="H6293" s="12">
        <v>0.62875000000000003</v>
      </c>
      <c r="I6293" s="12">
        <v>188.20691298712541</v>
      </c>
    </row>
    <row r="6294" spans="6:9" x14ac:dyDescent="0.3">
      <c r="F6294" s="2">
        <v>6289</v>
      </c>
      <c r="G6294" s="12">
        <f ca="1"/>
        <v>188.76828555543773</v>
      </c>
      <c r="H6294" s="12">
        <v>0.62885000000000002</v>
      </c>
      <c r="I6294" s="12">
        <v>188.21755296175684</v>
      </c>
    </row>
    <row r="6295" spans="6:9" x14ac:dyDescent="0.3">
      <c r="F6295" s="2">
        <v>6290</v>
      </c>
      <c r="G6295" s="12">
        <f ca="1"/>
        <v>188.76914581113203</v>
      </c>
      <c r="H6295" s="12">
        <v>0.62895000000000001</v>
      </c>
      <c r="I6295" s="12">
        <v>188.22819502149736</v>
      </c>
    </row>
    <row r="6296" spans="6:9" x14ac:dyDescent="0.3">
      <c r="F6296" s="2">
        <v>6291</v>
      </c>
      <c r="G6296" s="12">
        <f ca="1"/>
        <v>188.79148603279566</v>
      </c>
      <c r="H6296" s="12">
        <v>0.62905</v>
      </c>
      <c r="I6296" s="12">
        <v>188.23883916765246</v>
      </c>
    </row>
    <row r="6297" spans="6:9" x14ac:dyDescent="0.3">
      <c r="F6297" s="2">
        <v>6292</v>
      </c>
      <c r="G6297" s="12">
        <f ca="1"/>
        <v>188.82974195138149</v>
      </c>
      <c r="H6297" s="12">
        <v>0.62914999999999999</v>
      </c>
      <c r="I6297" s="12">
        <v>188.24948540152855</v>
      </c>
    </row>
    <row r="6298" spans="6:9" x14ac:dyDescent="0.3">
      <c r="F6298" s="2">
        <v>6293</v>
      </c>
      <c r="G6298" s="12">
        <f ca="1"/>
        <v>188.83896600410446</v>
      </c>
      <c r="H6298" s="12">
        <v>0.62924999999999998</v>
      </c>
      <c r="I6298" s="12">
        <v>188.26013372443293</v>
      </c>
    </row>
    <row r="6299" spans="6:9" x14ac:dyDescent="0.3">
      <c r="F6299" s="2">
        <v>6294</v>
      </c>
      <c r="G6299" s="12">
        <f ca="1"/>
        <v>188.85515115150923</v>
      </c>
      <c r="H6299" s="12">
        <v>0.62934999999999997</v>
      </c>
      <c r="I6299" s="12">
        <v>188.27078413767404</v>
      </c>
    </row>
    <row r="6300" spans="6:9" x14ac:dyDescent="0.3">
      <c r="F6300" s="2">
        <v>6295</v>
      </c>
      <c r="G6300" s="12">
        <f ca="1"/>
        <v>188.86641262676039</v>
      </c>
      <c r="H6300" s="12">
        <v>0.62944999999999995</v>
      </c>
      <c r="I6300" s="12">
        <v>188.28143664256112</v>
      </c>
    </row>
    <row r="6301" spans="6:9" x14ac:dyDescent="0.3">
      <c r="F6301" s="2">
        <v>6296</v>
      </c>
      <c r="G6301" s="12">
        <f ca="1"/>
        <v>188.8739217177561</v>
      </c>
      <c r="H6301" s="12">
        <v>0.62955000000000005</v>
      </c>
      <c r="I6301" s="12">
        <v>188.29209124040449</v>
      </c>
    </row>
    <row r="6302" spans="6:9" x14ac:dyDescent="0.3">
      <c r="F6302" s="2">
        <v>6297</v>
      </c>
      <c r="G6302" s="12">
        <f ca="1"/>
        <v>188.88199643698758</v>
      </c>
      <c r="H6302" s="12">
        <v>0.62965000000000004</v>
      </c>
      <c r="I6302" s="12">
        <v>188.30274793251544</v>
      </c>
    </row>
    <row r="6303" spans="6:9" x14ac:dyDescent="0.3">
      <c r="F6303" s="2">
        <v>6298</v>
      </c>
      <c r="G6303" s="12">
        <f ca="1"/>
        <v>188.8976661234135</v>
      </c>
      <c r="H6303" s="12">
        <v>0.62975000000000003</v>
      </c>
      <c r="I6303" s="12">
        <v>188.31340672020622</v>
      </c>
    </row>
    <row r="6304" spans="6:9" x14ac:dyDescent="0.3">
      <c r="F6304" s="2">
        <v>6299</v>
      </c>
      <c r="G6304" s="12">
        <f ca="1"/>
        <v>188.91528820674989</v>
      </c>
      <c r="H6304" s="12">
        <v>0.62985000000000002</v>
      </c>
      <c r="I6304" s="12">
        <v>188.32406760478995</v>
      </c>
    </row>
    <row r="6305" spans="6:9" x14ac:dyDescent="0.3">
      <c r="F6305" s="2">
        <v>6300</v>
      </c>
      <c r="G6305" s="12">
        <f ca="1"/>
        <v>188.94764965927445</v>
      </c>
      <c r="H6305" s="12">
        <v>0.62995000000000001</v>
      </c>
      <c r="I6305" s="12">
        <v>188.33473058758096</v>
      </c>
    </row>
    <row r="6306" spans="6:9" x14ac:dyDescent="0.3">
      <c r="F6306" s="2">
        <v>6301</v>
      </c>
      <c r="G6306" s="12">
        <f ca="1"/>
        <v>188.98298993665833</v>
      </c>
      <c r="H6306" s="12">
        <v>0.63005</v>
      </c>
      <c r="I6306" s="12">
        <v>188.34539566989429</v>
      </c>
    </row>
    <row r="6307" spans="6:9" x14ac:dyDescent="0.3">
      <c r="F6307" s="2">
        <v>6302</v>
      </c>
      <c r="G6307" s="12">
        <f ca="1"/>
        <v>188.98305458727026</v>
      </c>
      <c r="H6307" s="12">
        <v>0.63014999999999999</v>
      </c>
      <c r="I6307" s="12">
        <v>188.35606285304624</v>
      </c>
    </row>
    <row r="6308" spans="6:9" x14ac:dyDescent="0.3">
      <c r="F6308" s="2">
        <v>6303</v>
      </c>
      <c r="G6308" s="12">
        <f ca="1"/>
        <v>188.99972151210196</v>
      </c>
      <c r="H6308" s="12">
        <v>0.63024999999999998</v>
      </c>
      <c r="I6308" s="12">
        <v>188.3667321383538</v>
      </c>
    </row>
    <row r="6309" spans="6:9" x14ac:dyDescent="0.3">
      <c r="F6309" s="2">
        <v>6304</v>
      </c>
      <c r="G6309" s="12">
        <f ca="1"/>
        <v>189.03025026896799</v>
      </c>
      <c r="H6309" s="12">
        <v>0.63034999999999997</v>
      </c>
      <c r="I6309" s="12">
        <v>188.37740352713516</v>
      </c>
    </row>
    <row r="6310" spans="6:9" x14ac:dyDescent="0.3">
      <c r="F6310" s="2">
        <v>6305</v>
      </c>
      <c r="G6310" s="12">
        <f ca="1"/>
        <v>189.03817034291524</v>
      </c>
      <c r="H6310" s="12">
        <v>0.63044999999999995</v>
      </c>
      <c r="I6310" s="12">
        <v>188.38807702070946</v>
      </c>
    </row>
    <row r="6311" spans="6:9" x14ac:dyDescent="0.3">
      <c r="F6311" s="2">
        <v>6306</v>
      </c>
      <c r="G6311" s="12">
        <f ca="1"/>
        <v>189.04090115587246</v>
      </c>
      <c r="H6311" s="12">
        <v>0.63055000000000005</v>
      </c>
      <c r="I6311" s="12">
        <v>188.39875262039675</v>
      </c>
    </row>
    <row r="6312" spans="6:9" x14ac:dyDescent="0.3">
      <c r="F6312" s="2">
        <v>6307</v>
      </c>
      <c r="G6312" s="12">
        <f ca="1"/>
        <v>189.0434019682819</v>
      </c>
      <c r="H6312" s="12">
        <v>0.63065000000000004</v>
      </c>
      <c r="I6312" s="12">
        <v>188.40943032751807</v>
      </c>
    </row>
    <row r="6313" spans="6:9" x14ac:dyDescent="0.3">
      <c r="F6313" s="2">
        <v>6308</v>
      </c>
      <c r="G6313" s="12">
        <f ca="1"/>
        <v>189.05907652150779</v>
      </c>
      <c r="H6313" s="12">
        <v>0.63075000000000003</v>
      </c>
      <c r="I6313" s="12">
        <v>188.42011014339545</v>
      </c>
    </row>
    <row r="6314" spans="6:9" x14ac:dyDescent="0.3">
      <c r="F6314" s="2">
        <v>6309</v>
      </c>
      <c r="G6314" s="12">
        <f ca="1"/>
        <v>189.07736779931435</v>
      </c>
      <c r="H6314" s="12">
        <v>0.63085000000000002</v>
      </c>
      <c r="I6314" s="12">
        <v>188.43079206935207</v>
      </c>
    </row>
    <row r="6315" spans="6:9" x14ac:dyDescent="0.3">
      <c r="F6315" s="2">
        <v>6310</v>
      </c>
      <c r="G6315" s="12">
        <f ca="1"/>
        <v>189.08953870663771</v>
      </c>
      <c r="H6315" s="12">
        <v>0.63095000000000001</v>
      </c>
      <c r="I6315" s="12">
        <v>188.44147610671178</v>
      </c>
    </row>
    <row r="6316" spans="6:9" x14ac:dyDescent="0.3">
      <c r="F6316" s="2">
        <v>6311</v>
      </c>
      <c r="G6316" s="12">
        <f ca="1"/>
        <v>189.11767871332049</v>
      </c>
      <c r="H6316" s="12">
        <v>0.63105</v>
      </c>
      <c r="I6316" s="12">
        <v>188.4521622567998</v>
      </c>
    </row>
    <row r="6317" spans="6:9" x14ac:dyDescent="0.3">
      <c r="F6317" s="2">
        <v>6312</v>
      </c>
      <c r="G6317" s="12">
        <f ca="1"/>
        <v>189.13288706827726</v>
      </c>
      <c r="H6317" s="12">
        <v>0.63114999999999999</v>
      </c>
      <c r="I6317" s="12">
        <v>188.46285052094194</v>
      </c>
    </row>
    <row r="6318" spans="6:9" x14ac:dyDescent="0.3">
      <c r="F6318" s="2">
        <v>6313</v>
      </c>
      <c r="G6318" s="12">
        <f ca="1"/>
        <v>189.15052915820007</v>
      </c>
      <c r="H6318" s="12">
        <v>0.63124999999999998</v>
      </c>
      <c r="I6318" s="12">
        <v>188.47354090046539</v>
      </c>
    </row>
    <row r="6319" spans="6:9" x14ac:dyDescent="0.3">
      <c r="F6319" s="2">
        <v>6314</v>
      </c>
      <c r="G6319" s="12">
        <f ca="1"/>
        <v>189.1544872385962</v>
      </c>
      <c r="H6319" s="12">
        <v>0.63134999999999997</v>
      </c>
      <c r="I6319" s="12">
        <v>188.48423339669802</v>
      </c>
    </row>
    <row r="6320" spans="6:9" x14ac:dyDescent="0.3">
      <c r="F6320" s="2">
        <v>6315</v>
      </c>
      <c r="G6320" s="12">
        <f ca="1"/>
        <v>189.15702722910265</v>
      </c>
      <c r="H6320" s="12">
        <v>0.63144999999999996</v>
      </c>
      <c r="I6320" s="12">
        <v>188.49492801096892</v>
      </c>
    </row>
    <row r="6321" spans="6:9" x14ac:dyDescent="0.3">
      <c r="F6321" s="2">
        <v>6316</v>
      </c>
      <c r="G6321" s="12">
        <f ca="1"/>
        <v>189.15883216990514</v>
      </c>
      <c r="H6321" s="12">
        <v>0.63154999999999994</v>
      </c>
      <c r="I6321" s="12">
        <v>188.50562474460804</v>
      </c>
    </row>
    <row r="6322" spans="6:9" x14ac:dyDescent="0.3">
      <c r="F6322" s="2">
        <v>6317</v>
      </c>
      <c r="G6322" s="12">
        <f ca="1"/>
        <v>189.16031695041499</v>
      </c>
      <c r="H6322" s="12">
        <v>0.63165000000000004</v>
      </c>
      <c r="I6322" s="12">
        <v>188.51632359894634</v>
      </c>
    </row>
    <row r="6323" spans="6:9" x14ac:dyDescent="0.3">
      <c r="F6323" s="2">
        <v>6318</v>
      </c>
      <c r="G6323" s="12">
        <f ca="1"/>
        <v>189.1712844068004</v>
      </c>
      <c r="H6323" s="12">
        <v>0.63175000000000003</v>
      </c>
      <c r="I6323" s="12">
        <v>188.52702457531581</v>
      </c>
    </row>
    <row r="6324" spans="6:9" x14ac:dyDescent="0.3">
      <c r="F6324" s="2">
        <v>6319</v>
      </c>
      <c r="G6324" s="12">
        <f ca="1"/>
        <v>189.17943500171148</v>
      </c>
      <c r="H6324" s="12">
        <v>0.63185000000000002</v>
      </c>
      <c r="I6324" s="12">
        <v>188.53772767504944</v>
      </c>
    </row>
    <row r="6325" spans="6:9" x14ac:dyDescent="0.3">
      <c r="F6325" s="2">
        <v>6320</v>
      </c>
      <c r="G6325" s="12">
        <f ca="1"/>
        <v>189.18250894859227</v>
      </c>
      <c r="H6325" s="12">
        <v>0.63195000000000001</v>
      </c>
      <c r="I6325" s="12">
        <v>188.54843289948124</v>
      </c>
    </row>
    <row r="6326" spans="6:9" x14ac:dyDescent="0.3">
      <c r="F6326" s="2">
        <v>6321</v>
      </c>
      <c r="G6326" s="12">
        <f ca="1"/>
        <v>189.20110942561536</v>
      </c>
      <c r="H6326" s="12">
        <v>0.63205</v>
      </c>
      <c r="I6326" s="12">
        <v>188.55914024994615</v>
      </c>
    </row>
    <row r="6327" spans="6:9" x14ac:dyDescent="0.3">
      <c r="F6327" s="2">
        <v>6322</v>
      </c>
      <c r="G6327" s="12">
        <f ca="1"/>
        <v>189.21278073690229</v>
      </c>
      <c r="H6327" s="12">
        <v>0.63214999999999999</v>
      </c>
      <c r="I6327" s="12">
        <v>188.56984972778017</v>
      </c>
    </row>
    <row r="6328" spans="6:9" x14ac:dyDescent="0.3">
      <c r="F6328" s="2">
        <v>6323</v>
      </c>
      <c r="G6328" s="12">
        <f ca="1"/>
        <v>189.21357760478134</v>
      </c>
      <c r="H6328" s="12">
        <v>0.63224999999999998</v>
      </c>
      <c r="I6328" s="12">
        <v>188.58056133432035</v>
      </c>
    </row>
    <row r="6329" spans="6:9" x14ac:dyDescent="0.3">
      <c r="F6329" s="2">
        <v>6324</v>
      </c>
      <c r="G6329" s="12">
        <f ca="1"/>
        <v>189.21856805829293</v>
      </c>
      <c r="H6329" s="12">
        <v>0.63234999999999997</v>
      </c>
      <c r="I6329" s="12">
        <v>188.5912750709046</v>
      </c>
    </row>
    <row r="6330" spans="6:9" x14ac:dyDescent="0.3">
      <c r="F6330" s="2">
        <v>6325</v>
      </c>
      <c r="G6330" s="12">
        <f ca="1"/>
        <v>189.26711862336737</v>
      </c>
      <c r="H6330" s="12">
        <v>0.63244999999999996</v>
      </c>
      <c r="I6330" s="12">
        <v>188.60199093887195</v>
      </c>
    </row>
    <row r="6331" spans="6:9" x14ac:dyDescent="0.3">
      <c r="F6331" s="2">
        <v>6326</v>
      </c>
      <c r="G6331" s="12">
        <f ca="1"/>
        <v>189.26934281048696</v>
      </c>
      <c r="H6331" s="12">
        <v>0.63254999999999995</v>
      </c>
      <c r="I6331" s="12">
        <v>188.61270893956242</v>
      </c>
    </row>
    <row r="6332" spans="6:9" x14ac:dyDescent="0.3">
      <c r="F6332" s="2">
        <v>6327</v>
      </c>
      <c r="G6332" s="12">
        <f ca="1"/>
        <v>189.27340747098589</v>
      </c>
      <c r="H6332" s="12">
        <v>0.63265000000000005</v>
      </c>
      <c r="I6332" s="12">
        <v>188.62342907431702</v>
      </c>
    </row>
    <row r="6333" spans="6:9" x14ac:dyDescent="0.3">
      <c r="F6333" s="2">
        <v>6328</v>
      </c>
      <c r="G6333" s="12">
        <f ca="1"/>
        <v>189.30021201302867</v>
      </c>
      <c r="H6333" s="12">
        <v>0.63275000000000003</v>
      </c>
      <c r="I6333" s="12">
        <v>188.63415134447774</v>
      </c>
    </row>
    <row r="6334" spans="6:9" x14ac:dyDescent="0.3">
      <c r="F6334" s="2">
        <v>6329</v>
      </c>
      <c r="G6334" s="12">
        <f ca="1"/>
        <v>189.31781297359333</v>
      </c>
      <c r="H6334" s="12">
        <v>0.63285000000000002</v>
      </c>
      <c r="I6334" s="12">
        <v>188.64487575138764</v>
      </c>
    </row>
    <row r="6335" spans="6:9" x14ac:dyDescent="0.3">
      <c r="F6335" s="2">
        <v>6330</v>
      </c>
      <c r="G6335" s="12">
        <f ca="1"/>
        <v>189.33137310626284</v>
      </c>
      <c r="H6335" s="12">
        <v>0.63295000000000001</v>
      </c>
      <c r="I6335" s="12">
        <v>188.65560229639078</v>
      </c>
    </row>
    <row r="6336" spans="6:9" x14ac:dyDescent="0.3">
      <c r="F6336" s="2">
        <v>6331</v>
      </c>
      <c r="G6336" s="12">
        <f ca="1"/>
        <v>189.34349278906993</v>
      </c>
      <c r="H6336" s="12">
        <v>0.63305</v>
      </c>
      <c r="I6336" s="12">
        <v>188.66633098083219</v>
      </c>
    </row>
    <row r="6337" spans="6:9" x14ac:dyDescent="0.3">
      <c r="F6337" s="2">
        <v>6332</v>
      </c>
      <c r="G6337" s="12">
        <f ca="1"/>
        <v>189.3654558486993</v>
      </c>
      <c r="H6337" s="12">
        <v>0.63314999999999999</v>
      </c>
      <c r="I6337" s="12">
        <v>188.67706180605796</v>
      </c>
    </row>
    <row r="6338" spans="6:9" x14ac:dyDescent="0.3">
      <c r="F6338" s="2">
        <v>6333</v>
      </c>
      <c r="G6338" s="12">
        <f ca="1"/>
        <v>189.37010042218969</v>
      </c>
      <c r="H6338" s="12">
        <v>0.63324999999999998</v>
      </c>
      <c r="I6338" s="12">
        <v>188.68779477341513</v>
      </c>
    </row>
    <row r="6339" spans="6:9" x14ac:dyDescent="0.3">
      <c r="F6339" s="2">
        <v>6334</v>
      </c>
      <c r="G6339" s="12">
        <f ca="1"/>
        <v>189.38420031398584</v>
      </c>
      <c r="H6339" s="12">
        <v>0.63334999999999997</v>
      </c>
      <c r="I6339" s="12">
        <v>188.69852988425191</v>
      </c>
    </row>
    <row r="6340" spans="6:9" x14ac:dyDescent="0.3">
      <c r="F6340" s="2">
        <v>6335</v>
      </c>
      <c r="G6340" s="12">
        <f ca="1"/>
        <v>189.41211594610456</v>
      </c>
      <c r="H6340" s="12">
        <v>0.63344999999999996</v>
      </c>
      <c r="I6340" s="12">
        <v>188.70926713991727</v>
      </c>
    </row>
    <row r="6341" spans="6:9" x14ac:dyDescent="0.3">
      <c r="F6341" s="2">
        <v>6336</v>
      </c>
      <c r="G6341" s="12">
        <f ca="1"/>
        <v>189.41762988151442</v>
      </c>
      <c r="H6341" s="12">
        <v>0.63354999999999995</v>
      </c>
      <c r="I6341" s="12">
        <v>188.72000654176145</v>
      </c>
    </row>
    <row r="6342" spans="6:9" x14ac:dyDescent="0.3">
      <c r="F6342" s="2">
        <v>6337</v>
      </c>
      <c r="G6342" s="12">
        <f ca="1"/>
        <v>189.43119216307571</v>
      </c>
      <c r="H6342" s="12">
        <v>0.63365000000000005</v>
      </c>
      <c r="I6342" s="12">
        <v>188.73074809113564</v>
      </c>
    </row>
    <row r="6343" spans="6:9" x14ac:dyDescent="0.3">
      <c r="F6343" s="2">
        <v>6338</v>
      </c>
      <c r="G6343" s="12">
        <f ca="1"/>
        <v>189.43173217776575</v>
      </c>
      <c r="H6343" s="12">
        <v>0.63375000000000004</v>
      </c>
      <c r="I6343" s="12">
        <v>188.74149178939194</v>
      </c>
    </row>
    <row r="6344" spans="6:9" x14ac:dyDescent="0.3">
      <c r="F6344" s="2">
        <v>6339</v>
      </c>
      <c r="G6344" s="12">
        <f ca="1"/>
        <v>189.43781113945681</v>
      </c>
      <c r="H6344" s="12">
        <v>0.63385000000000002</v>
      </c>
      <c r="I6344" s="12">
        <v>188.75223763788352</v>
      </c>
    </row>
    <row r="6345" spans="6:9" x14ac:dyDescent="0.3">
      <c r="F6345" s="2">
        <v>6340</v>
      </c>
      <c r="G6345" s="12">
        <f ca="1"/>
        <v>189.4762154978618</v>
      </c>
      <c r="H6345" s="12">
        <v>0.63395000000000001</v>
      </c>
      <c r="I6345" s="12">
        <v>188.76298563796468</v>
      </c>
    </row>
    <row r="6346" spans="6:9" x14ac:dyDescent="0.3">
      <c r="F6346" s="2">
        <v>6341</v>
      </c>
      <c r="G6346" s="12">
        <f ca="1"/>
        <v>189.48004885414696</v>
      </c>
      <c r="H6346" s="12">
        <v>0.63405</v>
      </c>
      <c r="I6346" s="12">
        <v>188.7737357909906</v>
      </c>
    </row>
    <row r="6347" spans="6:9" x14ac:dyDescent="0.3">
      <c r="F6347" s="2">
        <v>6342</v>
      </c>
      <c r="G6347" s="12">
        <f ca="1"/>
        <v>189.48949145953554</v>
      </c>
      <c r="H6347" s="12">
        <v>0.63414999999999999</v>
      </c>
      <c r="I6347" s="12">
        <v>188.78448809831761</v>
      </c>
    </row>
    <row r="6348" spans="6:9" x14ac:dyDescent="0.3">
      <c r="F6348" s="2">
        <v>6343</v>
      </c>
      <c r="G6348" s="12">
        <f ca="1"/>
        <v>189.51597049920446</v>
      </c>
      <c r="H6348" s="12">
        <v>0.63424999999999998</v>
      </c>
      <c r="I6348" s="12">
        <v>188.79524256130298</v>
      </c>
    </row>
    <row r="6349" spans="6:9" x14ac:dyDescent="0.3">
      <c r="F6349" s="2">
        <v>6344</v>
      </c>
      <c r="G6349" s="12">
        <f ca="1"/>
        <v>189.53588135911966</v>
      </c>
      <c r="H6349" s="12">
        <v>0.63434999999999997</v>
      </c>
      <c r="I6349" s="12">
        <v>188.80599918130503</v>
      </c>
    </row>
    <row r="6350" spans="6:9" x14ac:dyDescent="0.3">
      <c r="F6350" s="2">
        <v>6345</v>
      </c>
      <c r="G6350" s="12">
        <f ca="1"/>
        <v>189.53930078833901</v>
      </c>
      <c r="H6350" s="12">
        <v>0.63444999999999996</v>
      </c>
      <c r="I6350" s="12">
        <v>188.81675795968312</v>
      </c>
    </row>
    <row r="6351" spans="6:9" x14ac:dyDescent="0.3">
      <c r="F6351" s="2">
        <v>6346</v>
      </c>
      <c r="G6351" s="12">
        <f ca="1"/>
        <v>189.54036750272212</v>
      </c>
      <c r="H6351" s="12">
        <v>0.63454999999999995</v>
      </c>
      <c r="I6351" s="12">
        <v>188.82751889779763</v>
      </c>
    </row>
    <row r="6352" spans="6:9" x14ac:dyDescent="0.3">
      <c r="F6352" s="2">
        <v>6347</v>
      </c>
      <c r="G6352" s="12">
        <f ca="1"/>
        <v>189.54337350702605</v>
      </c>
      <c r="H6352" s="12">
        <v>0.63465000000000005</v>
      </c>
      <c r="I6352" s="12">
        <v>188.83828199701003</v>
      </c>
    </row>
    <row r="6353" spans="6:9" x14ac:dyDescent="0.3">
      <c r="F6353" s="2">
        <v>6348</v>
      </c>
      <c r="G6353" s="12">
        <f ca="1"/>
        <v>189.55386615501124</v>
      </c>
      <c r="H6353" s="12">
        <v>0.63475000000000004</v>
      </c>
      <c r="I6353" s="12">
        <v>188.84904725868267</v>
      </c>
    </row>
    <row r="6354" spans="6:9" x14ac:dyDescent="0.3">
      <c r="F6354" s="2">
        <v>6349</v>
      </c>
      <c r="G6354" s="12">
        <f ca="1"/>
        <v>189.55412162843197</v>
      </c>
      <c r="H6354" s="12">
        <v>0.63485000000000003</v>
      </c>
      <c r="I6354" s="12">
        <v>188.85981468417904</v>
      </c>
    </row>
    <row r="6355" spans="6:9" x14ac:dyDescent="0.3">
      <c r="F6355" s="2">
        <v>6350</v>
      </c>
      <c r="G6355" s="12">
        <f ca="1"/>
        <v>189.5990175226878</v>
      </c>
      <c r="H6355" s="12">
        <v>0.63495000000000001</v>
      </c>
      <c r="I6355" s="12">
        <v>188.87058427486375</v>
      </c>
    </row>
    <row r="6356" spans="6:9" x14ac:dyDescent="0.3">
      <c r="F6356" s="2">
        <v>6351</v>
      </c>
      <c r="G6356" s="12">
        <f ca="1"/>
        <v>189.60731009143018</v>
      </c>
      <c r="H6356" s="12">
        <v>0.63505</v>
      </c>
      <c r="I6356" s="12">
        <v>188.88135603210225</v>
      </c>
    </row>
    <row r="6357" spans="6:9" x14ac:dyDescent="0.3">
      <c r="F6357" s="2">
        <v>6352</v>
      </c>
      <c r="G6357" s="12">
        <f ca="1"/>
        <v>189.61094381411033</v>
      </c>
      <c r="H6357" s="12">
        <v>0.63514999999999999</v>
      </c>
      <c r="I6357" s="12">
        <v>188.89212995726115</v>
      </c>
    </row>
    <row r="6358" spans="6:9" x14ac:dyDescent="0.3">
      <c r="F6358" s="2">
        <v>6353</v>
      </c>
      <c r="G6358" s="12">
        <f ca="1"/>
        <v>189.63449226465588</v>
      </c>
      <c r="H6358" s="12">
        <v>0.63524999999999998</v>
      </c>
      <c r="I6358" s="12">
        <v>188.9029060517081</v>
      </c>
    </row>
    <row r="6359" spans="6:9" x14ac:dyDescent="0.3">
      <c r="F6359" s="2">
        <v>6354</v>
      </c>
      <c r="G6359" s="12">
        <f ca="1"/>
        <v>189.64078307289645</v>
      </c>
      <c r="H6359" s="12">
        <v>0.63534999999999997</v>
      </c>
      <c r="I6359" s="12">
        <v>188.91368431681178</v>
      </c>
    </row>
    <row r="6360" spans="6:9" x14ac:dyDescent="0.3">
      <c r="F6360" s="2">
        <v>6355</v>
      </c>
      <c r="G6360" s="12">
        <f ca="1"/>
        <v>189.64854467632509</v>
      </c>
      <c r="H6360" s="12">
        <v>0.63544999999999996</v>
      </c>
      <c r="I6360" s="12">
        <v>188.92446475394186</v>
      </c>
    </row>
    <row r="6361" spans="6:9" x14ac:dyDescent="0.3">
      <c r="F6361" s="2">
        <v>6356</v>
      </c>
      <c r="G6361" s="12">
        <f ca="1"/>
        <v>189.65688499180089</v>
      </c>
      <c r="H6361" s="12">
        <v>0.63554999999999995</v>
      </c>
      <c r="I6361" s="12">
        <v>188.93524736446906</v>
      </c>
    </row>
    <row r="6362" spans="6:9" x14ac:dyDescent="0.3">
      <c r="F6362" s="2">
        <v>6357</v>
      </c>
      <c r="G6362" s="12">
        <f ca="1"/>
        <v>189.68257797095828</v>
      </c>
      <c r="H6362" s="12">
        <v>0.63565000000000005</v>
      </c>
      <c r="I6362" s="12">
        <v>188.94603214976524</v>
      </c>
    </row>
    <row r="6363" spans="6:9" x14ac:dyDescent="0.3">
      <c r="F6363" s="2">
        <v>6358</v>
      </c>
      <c r="G6363" s="12">
        <f ca="1"/>
        <v>189.74835183461937</v>
      </c>
      <c r="H6363" s="12">
        <v>0.63575000000000004</v>
      </c>
      <c r="I6363" s="12">
        <v>188.95681911120317</v>
      </c>
    </row>
    <row r="6364" spans="6:9" x14ac:dyDescent="0.3">
      <c r="F6364" s="2">
        <v>6359</v>
      </c>
      <c r="G6364" s="12">
        <f ca="1"/>
        <v>189.76010042790688</v>
      </c>
      <c r="H6364" s="12">
        <v>0.63585000000000003</v>
      </c>
      <c r="I6364" s="12">
        <v>188.96760825015679</v>
      </c>
    </row>
    <row r="6365" spans="6:9" x14ac:dyDescent="0.3">
      <c r="F6365" s="2">
        <v>6360</v>
      </c>
      <c r="G6365" s="12">
        <f ca="1"/>
        <v>189.77761295069632</v>
      </c>
      <c r="H6365" s="12">
        <v>0.63595000000000002</v>
      </c>
      <c r="I6365" s="12">
        <v>188.97839956800095</v>
      </c>
    </row>
    <row r="6366" spans="6:9" x14ac:dyDescent="0.3">
      <c r="F6366" s="2">
        <v>6361</v>
      </c>
      <c r="G6366" s="12">
        <f ca="1"/>
        <v>189.79178111972536</v>
      </c>
      <c r="H6366" s="12">
        <v>0.63605</v>
      </c>
      <c r="I6366" s="12">
        <v>188.98919306611168</v>
      </c>
    </row>
    <row r="6367" spans="6:9" x14ac:dyDescent="0.3">
      <c r="F6367" s="2">
        <v>6362</v>
      </c>
      <c r="G6367" s="12">
        <f ca="1"/>
        <v>189.8044875684713</v>
      </c>
      <c r="H6367" s="12">
        <v>0.63614999999999999</v>
      </c>
      <c r="I6367" s="12">
        <v>188.99998874586595</v>
      </c>
    </row>
    <row r="6368" spans="6:9" x14ac:dyDescent="0.3">
      <c r="F6368" s="2">
        <v>6363</v>
      </c>
      <c r="G6368" s="12">
        <f ca="1"/>
        <v>189.82193600486571</v>
      </c>
      <c r="H6368" s="12">
        <v>0.63624999999999998</v>
      </c>
      <c r="I6368" s="12">
        <v>189.01078660864187</v>
      </c>
    </row>
    <row r="6369" spans="6:9" x14ac:dyDescent="0.3">
      <c r="F6369" s="2">
        <v>6364</v>
      </c>
      <c r="G6369" s="12">
        <f ca="1"/>
        <v>189.82363025498768</v>
      </c>
      <c r="H6369" s="12">
        <v>0.63634999999999997</v>
      </c>
      <c r="I6369" s="12">
        <v>189.02158665581857</v>
      </c>
    </row>
    <row r="6370" spans="6:9" x14ac:dyDescent="0.3">
      <c r="F6370" s="2">
        <v>6365</v>
      </c>
      <c r="G6370" s="12">
        <f ca="1"/>
        <v>189.83139054065776</v>
      </c>
      <c r="H6370" s="12">
        <v>0.63644999999999996</v>
      </c>
      <c r="I6370" s="12">
        <v>189.03238888877621</v>
      </c>
    </row>
    <row r="6371" spans="6:9" x14ac:dyDescent="0.3">
      <c r="F6371" s="2">
        <v>6366</v>
      </c>
      <c r="G6371" s="12">
        <f ca="1"/>
        <v>189.83703830077178</v>
      </c>
      <c r="H6371" s="12">
        <v>0.63654999999999995</v>
      </c>
      <c r="I6371" s="12">
        <v>189.04319330889598</v>
      </c>
    </row>
    <row r="6372" spans="6:9" x14ac:dyDescent="0.3">
      <c r="F6372" s="2">
        <v>6367</v>
      </c>
      <c r="G6372" s="12">
        <f ca="1"/>
        <v>189.83829174030566</v>
      </c>
      <c r="H6372" s="12">
        <v>0.63665000000000005</v>
      </c>
      <c r="I6372" s="12">
        <v>189.05399991756022</v>
      </c>
    </row>
    <row r="6373" spans="6:9" x14ac:dyDescent="0.3">
      <c r="F6373" s="2">
        <v>6368</v>
      </c>
      <c r="G6373" s="12">
        <f ca="1"/>
        <v>189.84960323908189</v>
      </c>
      <c r="H6373" s="12">
        <v>0.63675000000000004</v>
      </c>
      <c r="I6373" s="12">
        <v>189.06480871615224</v>
      </c>
    </row>
    <row r="6374" spans="6:9" x14ac:dyDescent="0.3">
      <c r="F6374" s="2">
        <v>6369</v>
      </c>
      <c r="G6374" s="12">
        <f ca="1"/>
        <v>189.87156109252498</v>
      </c>
      <c r="H6374" s="12">
        <v>0.63685000000000003</v>
      </c>
      <c r="I6374" s="12">
        <v>189.07561970605644</v>
      </c>
    </row>
    <row r="6375" spans="6:9" x14ac:dyDescent="0.3">
      <c r="F6375" s="2">
        <v>6370</v>
      </c>
      <c r="G6375" s="12">
        <f ca="1"/>
        <v>189.87242296394575</v>
      </c>
      <c r="H6375" s="12">
        <v>0.63695000000000002</v>
      </c>
      <c r="I6375" s="12">
        <v>189.08643288865829</v>
      </c>
    </row>
    <row r="6376" spans="6:9" x14ac:dyDescent="0.3">
      <c r="F6376" s="2">
        <v>6371</v>
      </c>
      <c r="G6376" s="12">
        <f ca="1"/>
        <v>189.88800469144275</v>
      </c>
      <c r="H6376" s="12">
        <v>0.63705000000000001</v>
      </c>
      <c r="I6376" s="12">
        <v>189.09724826534426</v>
      </c>
    </row>
    <row r="6377" spans="6:9" x14ac:dyDescent="0.3">
      <c r="F6377" s="2">
        <v>6372</v>
      </c>
      <c r="G6377" s="12">
        <f ca="1"/>
        <v>189.8967024093713</v>
      </c>
      <c r="H6377" s="12">
        <v>0.63714999999999999</v>
      </c>
      <c r="I6377" s="12">
        <v>189.10806583750198</v>
      </c>
    </row>
    <row r="6378" spans="6:9" x14ac:dyDescent="0.3">
      <c r="F6378" s="2">
        <v>6373</v>
      </c>
      <c r="G6378" s="12">
        <f ca="1"/>
        <v>189.90355263977548</v>
      </c>
      <c r="H6378" s="12">
        <v>0.63724999999999998</v>
      </c>
      <c r="I6378" s="12">
        <v>189.11888560652005</v>
      </c>
    </row>
    <row r="6379" spans="6:9" x14ac:dyDescent="0.3">
      <c r="F6379" s="2">
        <v>6374</v>
      </c>
      <c r="G6379" s="12">
        <f ca="1"/>
        <v>189.90507990003169</v>
      </c>
      <c r="H6379" s="12">
        <v>0.63734999999999997</v>
      </c>
      <c r="I6379" s="12">
        <v>189.12970757378812</v>
      </c>
    </row>
    <row r="6380" spans="6:9" x14ac:dyDescent="0.3">
      <c r="F6380" s="2">
        <v>6375</v>
      </c>
      <c r="G6380" s="12">
        <f ca="1"/>
        <v>189.92009580071721</v>
      </c>
      <c r="H6380" s="12">
        <v>0.63744999999999996</v>
      </c>
      <c r="I6380" s="12">
        <v>189.1405317406971</v>
      </c>
    </row>
    <row r="6381" spans="6:9" x14ac:dyDescent="0.3">
      <c r="F6381" s="2">
        <v>6376</v>
      </c>
      <c r="G6381" s="12">
        <f ca="1"/>
        <v>189.92244298954824</v>
      </c>
      <c r="H6381" s="12">
        <v>0.63754999999999995</v>
      </c>
      <c r="I6381" s="12">
        <v>189.15135810863868</v>
      </c>
    </row>
    <row r="6382" spans="6:9" x14ac:dyDescent="0.3">
      <c r="F6382" s="2">
        <v>6377</v>
      </c>
      <c r="G6382" s="12">
        <f ca="1"/>
        <v>189.95299944457332</v>
      </c>
      <c r="H6382" s="12">
        <v>0.63765000000000005</v>
      </c>
      <c r="I6382" s="12">
        <v>189.16218667900583</v>
      </c>
    </row>
    <row r="6383" spans="6:9" x14ac:dyDescent="0.3">
      <c r="F6383" s="2">
        <v>6378</v>
      </c>
      <c r="G6383" s="12">
        <f ca="1"/>
        <v>189.96300284880951</v>
      </c>
      <c r="H6383" s="12">
        <v>0.63775000000000004</v>
      </c>
      <c r="I6383" s="12">
        <v>189.17301745319247</v>
      </c>
    </row>
    <row r="6384" spans="6:9" x14ac:dyDescent="0.3">
      <c r="F6384" s="2">
        <v>6379</v>
      </c>
      <c r="G6384" s="12">
        <f ca="1"/>
        <v>189.97419357258389</v>
      </c>
      <c r="H6384" s="12">
        <v>0.63785000000000003</v>
      </c>
      <c r="I6384" s="12">
        <v>189.18385043259366</v>
      </c>
    </row>
    <row r="6385" spans="6:9" x14ac:dyDescent="0.3">
      <c r="F6385" s="2">
        <v>6380</v>
      </c>
      <c r="G6385" s="12">
        <f ca="1"/>
        <v>189.9761276267898</v>
      </c>
      <c r="H6385" s="12">
        <v>0.63795000000000002</v>
      </c>
      <c r="I6385" s="12">
        <v>189.19468561860543</v>
      </c>
    </row>
    <row r="6386" spans="6:9" x14ac:dyDescent="0.3">
      <c r="F6386" s="2">
        <v>6381</v>
      </c>
      <c r="G6386" s="12">
        <f ca="1"/>
        <v>189.9763373925432</v>
      </c>
      <c r="H6386" s="12">
        <v>0.63805000000000001</v>
      </c>
      <c r="I6386" s="12">
        <v>189.20552301262506</v>
      </c>
    </row>
    <row r="6387" spans="6:9" x14ac:dyDescent="0.3">
      <c r="F6387" s="2">
        <v>6382</v>
      </c>
      <c r="G6387" s="12">
        <f ca="1"/>
        <v>189.97700415893956</v>
      </c>
      <c r="H6387" s="12">
        <v>0.63815</v>
      </c>
      <c r="I6387" s="12">
        <v>189.21636261605084</v>
      </c>
    </row>
    <row r="6388" spans="6:9" x14ac:dyDescent="0.3">
      <c r="F6388" s="2">
        <v>6383</v>
      </c>
      <c r="G6388" s="12">
        <f ca="1"/>
        <v>189.99415344203089</v>
      </c>
      <c r="H6388" s="12">
        <v>0.63824999999999998</v>
      </c>
      <c r="I6388" s="12">
        <v>189.22720443028192</v>
      </c>
    </row>
    <row r="6389" spans="6:9" x14ac:dyDescent="0.3">
      <c r="F6389" s="2">
        <v>6384</v>
      </c>
      <c r="G6389" s="12">
        <f ca="1"/>
        <v>189.99520343976019</v>
      </c>
      <c r="H6389" s="12">
        <v>0.63834999999999997</v>
      </c>
      <c r="I6389" s="12">
        <v>189.23804845671884</v>
      </c>
    </row>
    <row r="6390" spans="6:9" x14ac:dyDescent="0.3">
      <c r="F6390" s="2">
        <v>6385</v>
      </c>
      <c r="G6390" s="12">
        <f ca="1"/>
        <v>189.99789974213726</v>
      </c>
      <c r="H6390" s="12">
        <v>0.63844999999999996</v>
      </c>
      <c r="I6390" s="12">
        <v>189.24889469676299</v>
      </c>
    </row>
    <row r="6391" spans="6:9" x14ac:dyDescent="0.3">
      <c r="F6391" s="2">
        <v>6386</v>
      </c>
      <c r="G6391" s="12">
        <f ca="1"/>
        <v>190.00952399909772</v>
      </c>
      <c r="H6391" s="12">
        <v>0.63854999999999995</v>
      </c>
      <c r="I6391" s="12">
        <v>189.25974315181696</v>
      </c>
    </row>
    <row r="6392" spans="6:9" x14ac:dyDescent="0.3">
      <c r="F6392" s="2">
        <v>6387</v>
      </c>
      <c r="G6392" s="12">
        <f ca="1"/>
        <v>190.01499585193432</v>
      </c>
      <c r="H6392" s="12">
        <v>0.63865000000000005</v>
      </c>
      <c r="I6392" s="12">
        <v>189.27059382328443</v>
      </c>
    </row>
    <row r="6393" spans="6:9" x14ac:dyDescent="0.3">
      <c r="F6393" s="2">
        <v>6388</v>
      </c>
      <c r="G6393" s="12">
        <f ca="1"/>
        <v>190.01826336423693</v>
      </c>
      <c r="H6393" s="12">
        <v>0.63875000000000004</v>
      </c>
      <c r="I6393" s="12">
        <v>189.28144671257002</v>
      </c>
    </row>
    <row r="6394" spans="6:9" x14ac:dyDescent="0.3">
      <c r="F6394" s="2">
        <v>6389</v>
      </c>
      <c r="G6394" s="12">
        <f ca="1"/>
        <v>190.03302615450409</v>
      </c>
      <c r="H6394" s="12">
        <v>0.63885000000000003</v>
      </c>
      <c r="I6394" s="12">
        <v>189.29230182107955</v>
      </c>
    </row>
    <row r="6395" spans="6:9" x14ac:dyDescent="0.3">
      <c r="F6395" s="2">
        <v>6390</v>
      </c>
      <c r="G6395" s="12">
        <f ca="1"/>
        <v>190.04662799283562</v>
      </c>
      <c r="H6395" s="12">
        <v>0.63895000000000002</v>
      </c>
      <c r="I6395" s="12">
        <v>189.30315915021993</v>
      </c>
    </row>
    <row r="6396" spans="6:9" x14ac:dyDescent="0.3">
      <c r="F6396" s="2">
        <v>6391</v>
      </c>
      <c r="G6396" s="12">
        <f ca="1"/>
        <v>190.05208003811029</v>
      </c>
      <c r="H6396" s="12">
        <v>0.63905000000000001</v>
      </c>
      <c r="I6396" s="12">
        <v>189.31401870139911</v>
      </c>
    </row>
    <row r="6397" spans="6:9" x14ac:dyDescent="0.3">
      <c r="F6397" s="2">
        <v>6392</v>
      </c>
      <c r="G6397" s="12">
        <f ca="1"/>
        <v>190.0659713293399</v>
      </c>
      <c r="H6397" s="12">
        <v>0.63915</v>
      </c>
      <c r="I6397" s="12">
        <v>189.32488047602612</v>
      </c>
    </row>
    <row r="6398" spans="6:9" x14ac:dyDescent="0.3">
      <c r="F6398" s="2">
        <v>6393</v>
      </c>
      <c r="G6398" s="12">
        <f ca="1"/>
        <v>190.067146465978</v>
      </c>
      <c r="H6398" s="12">
        <v>0.63924999999999998</v>
      </c>
      <c r="I6398" s="12">
        <v>189.33574447551109</v>
      </c>
    </row>
    <row r="6399" spans="6:9" x14ac:dyDescent="0.3">
      <c r="F6399" s="2">
        <v>6394</v>
      </c>
      <c r="G6399" s="12">
        <f ca="1"/>
        <v>190.08613741099259</v>
      </c>
      <c r="H6399" s="12">
        <v>0.63934999999999997</v>
      </c>
      <c r="I6399" s="12">
        <v>189.34661070126529</v>
      </c>
    </row>
    <row r="6400" spans="6:9" x14ac:dyDescent="0.3">
      <c r="F6400" s="2">
        <v>6395</v>
      </c>
      <c r="G6400" s="12">
        <f ca="1"/>
        <v>190.09329098368556</v>
      </c>
      <c r="H6400" s="12">
        <v>0.63944999999999996</v>
      </c>
      <c r="I6400" s="12">
        <v>189.35747915470091</v>
      </c>
    </row>
    <row r="6401" spans="6:9" x14ac:dyDescent="0.3">
      <c r="F6401" s="2">
        <v>6396</v>
      </c>
      <c r="G6401" s="12">
        <f ca="1"/>
        <v>190.0968884514532</v>
      </c>
      <c r="H6401" s="12">
        <v>0.63954999999999995</v>
      </c>
      <c r="I6401" s="12">
        <v>189.36834983723151</v>
      </c>
    </row>
    <row r="6402" spans="6:9" x14ac:dyDescent="0.3">
      <c r="F6402" s="2">
        <v>6397</v>
      </c>
      <c r="G6402" s="12">
        <f ca="1"/>
        <v>190.11011798310625</v>
      </c>
      <c r="H6402" s="12">
        <v>0.63965000000000005</v>
      </c>
      <c r="I6402" s="12">
        <v>189.37922275027148</v>
      </c>
    </row>
    <row r="6403" spans="6:9" x14ac:dyDescent="0.3">
      <c r="F6403" s="2">
        <v>6398</v>
      </c>
      <c r="G6403" s="12">
        <f ca="1"/>
        <v>190.12564077523228</v>
      </c>
      <c r="H6403" s="12">
        <v>0.63975000000000004</v>
      </c>
      <c r="I6403" s="12">
        <v>189.39009789523638</v>
      </c>
    </row>
    <row r="6404" spans="6:9" x14ac:dyDescent="0.3">
      <c r="F6404" s="2">
        <v>6399</v>
      </c>
      <c r="G6404" s="12">
        <f ca="1"/>
        <v>190.12846090743193</v>
      </c>
      <c r="H6404" s="12">
        <v>0.63985000000000003</v>
      </c>
      <c r="I6404" s="12">
        <v>189.40097527354294</v>
      </c>
    </row>
    <row r="6405" spans="6:9" x14ac:dyDescent="0.3">
      <c r="F6405" s="2">
        <v>6400</v>
      </c>
      <c r="G6405" s="12">
        <f ca="1"/>
        <v>190.14532699958522</v>
      </c>
      <c r="H6405" s="12">
        <v>0.63995000000000002</v>
      </c>
      <c r="I6405" s="12">
        <v>189.41185488660892</v>
      </c>
    </row>
    <row r="6406" spans="6:9" x14ac:dyDescent="0.3">
      <c r="F6406" s="2">
        <v>6401</v>
      </c>
      <c r="G6406" s="12">
        <f ca="1"/>
        <v>190.15079704545286</v>
      </c>
      <c r="H6406" s="12">
        <v>0.64005000000000001</v>
      </c>
      <c r="I6406" s="12">
        <v>189.42273673585322</v>
      </c>
    </row>
    <row r="6407" spans="6:9" x14ac:dyDescent="0.3">
      <c r="F6407" s="2">
        <v>6402</v>
      </c>
      <c r="G6407" s="12">
        <f ca="1"/>
        <v>190.15871902104379</v>
      </c>
      <c r="H6407" s="12">
        <v>0.64015</v>
      </c>
      <c r="I6407" s="12">
        <v>189.43362082269579</v>
      </c>
    </row>
    <row r="6408" spans="6:9" x14ac:dyDescent="0.3">
      <c r="F6408" s="2">
        <v>6403</v>
      </c>
      <c r="G6408" s="12">
        <f ca="1"/>
        <v>190.16892592742005</v>
      </c>
      <c r="H6408" s="12">
        <v>0.64024999999999999</v>
      </c>
      <c r="I6408" s="12">
        <v>189.44450714855759</v>
      </c>
    </row>
    <row r="6409" spans="6:9" x14ac:dyDescent="0.3">
      <c r="F6409" s="2">
        <v>6404</v>
      </c>
      <c r="G6409" s="12">
        <f ca="1"/>
        <v>190.17560718229436</v>
      </c>
      <c r="H6409" s="12">
        <v>0.64034999999999997</v>
      </c>
      <c r="I6409" s="12">
        <v>189.45539571486097</v>
      </c>
    </row>
    <row r="6410" spans="6:9" x14ac:dyDescent="0.3">
      <c r="F6410" s="2">
        <v>6405</v>
      </c>
      <c r="G6410" s="12">
        <f ca="1"/>
        <v>190.17731827971269</v>
      </c>
      <c r="H6410" s="12">
        <v>0.64044999999999996</v>
      </c>
      <c r="I6410" s="12">
        <v>189.46628652302908</v>
      </c>
    </row>
    <row r="6411" spans="6:9" x14ac:dyDescent="0.3">
      <c r="F6411" s="2">
        <v>6406</v>
      </c>
      <c r="G6411" s="12">
        <f ca="1"/>
        <v>190.18458954850522</v>
      </c>
      <c r="H6411" s="12">
        <v>0.64054999999999995</v>
      </c>
      <c r="I6411" s="12">
        <v>189.47717957448634</v>
      </c>
    </row>
    <row r="6412" spans="6:9" x14ac:dyDescent="0.3">
      <c r="F6412" s="2">
        <v>6407</v>
      </c>
      <c r="G6412" s="12">
        <f ca="1"/>
        <v>190.19094032308334</v>
      </c>
      <c r="H6412" s="12">
        <v>0.64065000000000005</v>
      </c>
      <c r="I6412" s="12">
        <v>189.48807487065821</v>
      </c>
    </row>
    <row r="6413" spans="6:9" x14ac:dyDescent="0.3">
      <c r="F6413" s="2">
        <v>6408</v>
      </c>
      <c r="G6413" s="12">
        <f ca="1"/>
        <v>190.19437281212782</v>
      </c>
      <c r="H6413" s="12">
        <v>0.64075000000000004</v>
      </c>
      <c r="I6413" s="12">
        <v>189.49897241297123</v>
      </c>
    </row>
    <row r="6414" spans="6:9" x14ac:dyDescent="0.3">
      <c r="F6414" s="2">
        <v>6409</v>
      </c>
      <c r="G6414" s="12">
        <f ca="1"/>
        <v>190.19580814430429</v>
      </c>
      <c r="H6414" s="12">
        <v>0.64085000000000003</v>
      </c>
      <c r="I6414" s="12">
        <v>189.50987220285316</v>
      </c>
    </row>
    <row r="6415" spans="6:9" x14ac:dyDescent="0.3">
      <c r="F6415" s="2">
        <v>6410</v>
      </c>
      <c r="G6415" s="12">
        <f ca="1"/>
        <v>190.2085213173122</v>
      </c>
      <c r="H6415" s="12">
        <v>0.64095000000000002</v>
      </c>
      <c r="I6415" s="12">
        <v>189.52077424173271</v>
      </c>
    </row>
    <row r="6416" spans="6:9" x14ac:dyDescent="0.3">
      <c r="F6416" s="2">
        <v>6411</v>
      </c>
      <c r="G6416" s="12">
        <f ca="1"/>
        <v>190.23149421676419</v>
      </c>
      <c r="H6416" s="12">
        <v>0.64105000000000001</v>
      </c>
      <c r="I6416" s="12">
        <v>189.53167853103983</v>
      </c>
    </row>
    <row r="6417" spans="6:9" x14ac:dyDescent="0.3">
      <c r="F6417" s="2">
        <v>6412</v>
      </c>
      <c r="G6417" s="12">
        <f ca="1"/>
        <v>190.25664369711905</v>
      </c>
      <c r="H6417" s="12">
        <v>0.64115</v>
      </c>
      <c r="I6417" s="12">
        <v>189.54258507220561</v>
      </c>
    </row>
    <row r="6418" spans="6:9" x14ac:dyDescent="0.3">
      <c r="F6418" s="2">
        <v>6413</v>
      </c>
      <c r="G6418" s="12">
        <f ca="1"/>
        <v>190.26385485960969</v>
      </c>
      <c r="H6418" s="12">
        <v>0.64124999999999999</v>
      </c>
      <c r="I6418" s="12">
        <v>189.553493866662</v>
      </c>
    </row>
    <row r="6419" spans="6:9" x14ac:dyDescent="0.3">
      <c r="F6419" s="2">
        <v>6414</v>
      </c>
      <c r="G6419" s="12">
        <f ca="1"/>
        <v>190.27402844788747</v>
      </c>
      <c r="H6419" s="12">
        <v>0.64134999999999998</v>
      </c>
      <c r="I6419" s="12">
        <v>189.56440491584237</v>
      </c>
    </row>
    <row r="6420" spans="6:9" x14ac:dyDescent="0.3">
      <c r="F6420" s="2">
        <v>6415</v>
      </c>
      <c r="G6420" s="12">
        <f ca="1"/>
        <v>190.27512344210101</v>
      </c>
      <c r="H6420" s="12">
        <v>0.64144999999999996</v>
      </c>
      <c r="I6420" s="12">
        <v>189.57531822118113</v>
      </c>
    </row>
    <row r="6421" spans="6:9" x14ac:dyDescent="0.3">
      <c r="F6421" s="2">
        <v>6416</v>
      </c>
      <c r="G6421" s="12">
        <f ca="1"/>
        <v>190.27778827084677</v>
      </c>
      <c r="H6421" s="12">
        <v>0.64154999999999995</v>
      </c>
      <c r="I6421" s="12">
        <v>189.58623378411363</v>
      </c>
    </row>
    <row r="6422" spans="6:9" x14ac:dyDescent="0.3">
      <c r="F6422" s="2">
        <v>6417</v>
      </c>
      <c r="G6422" s="12">
        <f ca="1"/>
        <v>190.27927237099181</v>
      </c>
      <c r="H6422" s="12">
        <v>0.64165000000000005</v>
      </c>
      <c r="I6422" s="12">
        <v>189.59715160607647</v>
      </c>
    </row>
    <row r="6423" spans="6:9" x14ac:dyDescent="0.3">
      <c r="F6423" s="2">
        <v>6418</v>
      </c>
      <c r="G6423" s="12">
        <f ca="1"/>
        <v>190.2863551179739</v>
      </c>
      <c r="H6423" s="12">
        <v>0.64175000000000004</v>
      </c>
      <c r="I6423" s="12">
        <v>189.60807168850735</v>
      </c>
    </row>
    <row r="6424" spans="6:9" x14ac:dyDescent="0.3">
      <c r="F6424" s="2">
        <v>6419</v>
      </c>
      <c r="G6424" s="12">
        <f ca="1"/>
        <v>190.28862853336011</v>
      </c>
      <c r="H6424" s="12">
        <v>0.64185000000000003</v>
      </c>
      <c r="I6424" s="12">
        <v>189.61899403284514</v>
      </c>
    </row>
    <row r="6425" spans="6:9" x14ac:dyDescent="0.3">
      <c r="F6425" s="2">
        <v>6420</v>
      </c>
      <c r="G6425" s="12">
        <f ca="1"/>
        <v>190.30648253068301</v>
      </c>
      <c r="H6425" s="12">
        <v>0.64195000000000002</v>
      </c>
      <c r="I6425" s="12">
        <v>189.62991864052978</v>
      </c>
    </row>
    <row r="6426" spans="6:9" x14ac:dyDescent="0.3">
      <c r="F6426" s="2">
        <v>6421</v>
      </c>
      <c r="G6426" s="12">
        <f ca="1"/>
        <v>190.31085570494076</v>
      </c>
      <c r="H6426" s="12">
        <v>0.64205000000000001</v>
      </c>
      <c r="I6426" s="12">
        <v>189.64084551300232</v>
      </c>
    </row>
    <row r="6427" spans="6:9" x14ac:dyDescent="0.3">
      <c r="F6427" s="2">
        <v>6422</v>
      </c>
      <c r="G6427" s="12">
        <f ca="1"/>
        <v>190.31202214106801</v>
      </c>
      <c r="H6427" s="12">
        <v>0.64215</v>
      </c>
      <c r="I6427" s="12">
        <v>189.65177465170495</v>
      </c>
    </row>
    <row r="6428" spans="6:9" x14ac:dyDescent="0.3">
      <c r="F6428" s="2">
        <v>6423</v>
      </c>
      <c r="G6428" s="12">
        <f ca="1"/>
        <v>190.32074572064874</v>
      </c>
      <c r="H6428" s="12">
        <v>0.64224999999999999</v>
      </c>
      <c r="I6428" s="12">
        <v>189.66270605808097</v>
      </c>
    </row>
    <row r="6429" spans="6:9" x14ac:dyDescent="0.3">
      <c r="F6429" s="2">
        <v>6424</v>
      </c>
      <c r="G6429" s="12">
        <f ca="1"/>
        <v>190.35596799036489</v>
      </c>
      <c r="H6429" s="12">
        <v>0.64234999999999998</v>
      </c>
      <c r="I6429" s="12">
        <v>189.67363973357487</v>
      </c>
    </row>
    <row r="6430" spans="6:9" x14ac:dyDescent="0.3">
      <c r="F6430" s="2">
        <v>6425</v>
      </c>
      <c r="G6430" s="12">
        <f ca="1"/>
        <v>190.37081174196044</v>
      </c>
      <c r="H6430" s="12">
        <v>0.64244999999999997</v>
      </c>
      <c r="I6430" s="12">
        <v>189.68457567963219</v>
      </c>
    </row>
    <row r="6431" spans="6:9" x14ac:dyDescent="0.3">
      <c r="F6431" s="2">
        <v>6426</v>
      </c>
      <c r="G6431" s="12">
        <f ca="1"/>
        <v>190.37151022685535</v>
      </c>
      <c r="H6431" s="12">
        <v>0.64254999999999995</v>
      </c>
      <c r="I6431" s="12">
        <v>189.69551389769958</v>
      </c>
    </row>
    <row r="6432" spans="6:9" x14ac:dyDescent="0.3">
      <c r="F6432" s="2">
        <v>6427</v>
      </c>
      <c r="G6432" s="12">
        <f ca="1"/>
        <v>190.38272355131102</v>
      </c>
      <c r="H6432" s="12">
        <v>0.64265000000000005</v>
      </c>
      <c r="I6432" s="12">
        <v>189.70645438922492</v>
      </c>
    </row>
    <row r="6433" spans="6:9" x14ac:dyDescent="0.3">
      <c r="F6433" s="2">
        <v>6428</v>
      </c>
      <c r="G6433" s="12">
        <f ca="1"/>
        <v>190.40236924863842</v>
      </c>
      <c r="H6433" s="12">
        <v>0.64275000000000004</v>
      </c>
      <c r="I6433" s="12">
        <v>189.71739715565715</v>
      </c>
    </row>
    <row r="6434" spans="6:9" x14ac:dyDescent="0.3">
      <c r="F6434" s="2">
        <v>6429</v>
      </c>
      <c r="G6434" s="12">
        <f ca="1"/>
        <v>190.40363158454824</v>
      </c>
      <c r="H6434" s="12">
        <v>0.64285000000000003</v>
      </c>
      <c r="I6434" s="12">
        <v>189.7283421984464</v>
      </c>
    </row>
    <row r="6435" spans="6:9" x14ac:dyDescent="0.3">
      <c r="F6435" s="2">
        <v>6430</v>
      </c>
      <c r="G6435" s="12">
        <f ca="1"/>
        <v>190.44303907719376</v>
      </c>
      <c r="H6435" s="12">
        <v>0.64295000000000002</v>
      </c>
      <c r="I6435" s="12">
        <v>189.73928951904384</v>
      </c>
    </row>
    <row r="6436" spans="6:9" x14ac:dyDescent="0.3">
      <c r="F6436" s="2">
        <v>6431</v>
      </c>
      <c r="G6436" s="12">
        <f ca="1"/>
        <v>190.48591004139493</v>
      </c>
      <c r="H6436" s="12">
        <v>0.64305000000000001</v>
      </c>
      <c r="I6436" s="12">
        <v>189.75023911890185</v>
      </c>
    </row>
    <row r="6437" spans="6:9" x14ac:dyDescent="0.3">
      <c r="F6437" s="2">
        <v>6432</v>
      </c>
      <c r="G6437" s="12">
        <f ca="1"/>
        <v>190.49758740397058</v>
      </c>
      <c r="H6437" s="12">
        <v>0.64315</v>
      </c>
      <c r="I6437" s="12">
        <v>189.76119099947391</v>
      </c>
    </row>
    <row r="6438" spans="6:9" x14ac:dyDescent="0.3">
      <c r="F6438" s="2">
        <v>6433</v>
      </c>
      <c r="G6438" s="12">
        <f ca="1"/>
        <v>190.50455256310826</v>
      </c>
      <c r="H6438" s="12">
        <v>0.64324999999999999</v>
      </c>
      <c r="I6438" s="12">
        <v>189.77214516221466</v>
      </c>
    </row>
    <row r="6439" spans="6:9" x14ac:dyDescent="0.3">
      <c r="F6439" s="2">
        <v>6434</v>
      </c>
      <c r="G6439" s="12">
        <f ca="1"/>
        <v>190.51392275270626</v>
      </c>
      <c r="H6439" s="12">
        <v>0.64334999999999998</v>
      </c>
      <c r="I6439" s="12">
        <v>189.7831016085799</v>
      </c>
    </row>
    <row r="6440" spans="6:9" x14ac:dyDescent="0.3">
      <c r="F6440" s="2">
        <v>6435</v>
      </c>
      <c r="G6440" s="12">
        <f ca="1"/>
        <v>190.51952361417079</v>
      </c>
      <c r="H6440" s="12">
        <v>0.64344999999999997</v>
      </c>
      <c r="I6440" s="12">
        <v>189.79406034002653</v>
      </c>
    </row>
    <row r="6441" spans="6:9" x14ac:dyDescent="0.3">
      <c r="F6441" s="2">
        <v>6436</v>
      </c>
      <c r="G6441" s="12">
        <f ca="1"/>
        <v>190.52162874071627</v>
      </c>
      <c r="H6441" s="12">
        <v>0.64354999999999996</v>
      </c>
      <c r="I6441" s="12">
        <v>189.8050213580126</v>
      </c>
    </row>
    <row r="6442" spans="6:9" x14ac:dyDescent="0.3">
      <c r="F6442" s="2">
        <v>6437</v>
      </c>
      <c r="G6442" s="12">
        <f ca="1"/>
        <v>190.52537137247629</v>
      </c>
      <c r="H6442" s="12">
        <v>0.64365000000000006</v>
      </c>
      <c r="I6442" s="12">
        <v>189.81598466399728</v>
      </c>
    </row>
    <row r="6443" spans="6:9" x14ac:dyDescent="0.3">
      <c r="F6443" s="2">
        <v>6438</v>
      </c>
      <c r="G6443" s="12">
        <f ca="1"/>
        <v>190.52763411811026</v>
      </c>
      <c r="H6443" s="12">
        <v>0.64375000000000004</v>
      </c>
      <c r="I6443" s="12">
        <v>189.82695025944088</v>
      </c>
    </row>
    <row r="6444" spans="6:9" x14ac:dyDescent="0.3">
      <c r="F6444" s="2">
        <v>6439</v>
      </c>
      <c r="G6444" s="12">
        <f ca="1"/>
        <v>190.53724592217068</v>
      </c>
      <c r="H6444" s="12">
        <v>0.64385000000000003</v>
      </c>
      <c r="I6444" s="12">
        <v>189.83791814580502</v>
      </c>
    </row>
    <row r="6445" spans="6:9" x14ac:dyDescent="0.3">
      <c r="F6445" s="2">
        <v>6440</v>
      </c>
      <c r="G6445" s="12">
        <f ca="1"/>
        <v>190.5394575632765</v>
      </c>
      <c r="H6445" s="12">
        <v>0.64395000000000002</v>
      </c>
      <c r="I6445" s="12">
        <v>189.84888832455221</v>
      </c>
    </row>
    <row r="6446" spans="6:9" x14ac:dyDescent="0.3">
      <c r="F6446" s="2">
        <v>6441</v>
      </c>
      <c r="G6446" s="12">
        <f ca="1"/>
        <v>190.54518035915981</v>
      </c>
      <c r="H6446" s="12">
        <v>0.64405000000000001</v>
      </c>
      <c r="I6446" s="12">
        <v>189.85986079714627</v>
      </c>
    </row>
    <row r="6447" spans="6:9" x14ac:dyDescent="0.3">
      <c r="F6447" s="2">
        <v>6442</v>
      </c>
      <c r="G6447" s="12">
        <f ca="1"/>
        <v>190.57574391754474</v>
      </c>
      <c r="H6447" s="12">
        <v>0.64415</v>
      </c>
      <c r="I6447" s="12">
        <v>189.87083556505215</v>
      </c>
    </row>
    <row r="6448" spans="6:9" x14ac:dyDescent="0.3">
      <c r="F6448" s="2">
        <v>6443</v>
      </c>
      <c r="G6448" s="12">
        <f ca="1"/>
        <v>190.57942509985324</v>
      </c>
      <c r="H6448" s="12">
        <v>0.64424999999999999</v>
      </c>
      <c r="I6448" s="12">
        <v>189.88181262973595</v>
      </c>
    </row>
    <row r="6449" spans="6:9" x14ac:dyDescent="0.3">
      <c r="F6449" s="2">
        <v>6444</v>
      </c>
      <c r="G6449" s="12">
        <f ca="1"/>
        <v>190.59051125040787</v>
      </c>
      <c r="H6449" s="12">
        <v>0.64434999999999998</v>
      </c>
      <c r="I6449" s="12">
        <v>189.89279199266485</v>
      </c>
    </row>
    <row r="6450" spans="6:9" x14ac:dyDescent="0.3">
      <c r="F6450" s="2">
        <v>6445</v>
      </c>
      <c r="G6450" s="12">
        <f ca="1"/>
        <v>190.60177735328594</v>
      </c>
      <c r="H6450" s="12">
        <v>0.64444999999999997</v>
      </c>
      <c r="I6450" s="12">
        <v>189.90377365530725</v>
      </c>
    </row>
    <row r="6451" spans="6:9" x14ac:dyDescent="0.3">
      <c r="F6451" s="2">
        <v>6446</v>
      </c>
      <c r="G6451" s="12">
        <f ca="1"/>
        <v>190.60599884482133</v>
      </c>
      <c r="H6451" s="12">
        <v>0.64454999999999996</v>
      </c>
      <c r="I6451" s="12">
        <v>189.91475761913273</v>
      </c>
    </row>
    <row r="6452" spans="6:9" x14ac:dyDescent="0.3">
      <c r="F6452" s="2">
        <v>6447</v>
      </c>
      <c r="G6452" s="12">
        <f ca="1"/>
        <v>190.61234515840653</v>
      </c>
      <c r="H6452" s="12">
        <v>0.64464999999999995</v>
      </c>
      <c r="I6452" s="12">
        <v>189.92574388561189</v>
      </c>
    </row>
    <row r="6453" spans="6:9" x14ac:dyDescent="0.3">
      <c r="F6453" s="2">
        <v>6448</v>
      </c>
      <c r="G6453" s="12">
        <f ca="1"/>
        <v>190.6165063886036</v>
      </c>
      <c r="H6453" s="12">
        <v>0.64475000000000005</v>
      </c>
      <c r="I6453" s="12">
        <v>189.9367324562167</v>
      </c>
    </row>
    <row r="6454" spans="6:9" x14ac:dyDescent="0.3">
      <c r="F6454" s="2">
        <v>6449</v>
      </c>
      <c r="G6454" s="12">
        <f ca="1"/>
        <v>190.63027436828787</v>
      </c>
      <c r="H6454" s="12">
        <v>0.64485000000000003</v>
      </c>
      <c r="I6454" s="12">
        <v>189.94772333242017</v>
      </c>
    </row>
    <row r="6455" spans="6:9" x14ac:dyDescent="0.3">
      <c r="F6455" s="2">
        <v>6450</v>
      </c>
      <c r="G6455" s="12">
        <f ca="1"/>
        <v>190.63969670818057</v>
      </c>
      <c r="H6455" s="12">
        <v>0.64495000000000002</v>
      </c>
      <c r="I6455" s="12">
        <v>189.95871651569641</v>
      </c>
    </row>
    <row r="6456" spans="6:9" x14ac:dyDescent="0.3">
      <c r="F6456" s="2">
        <v>6451</v>
      </c>
      <c r="G6456" s="12">
        <f ca="1"/>
        <v>190.64732612566573</v>
      </c>
      <c r="H6456" s="12">
        <v>0.64505000000000001</v>
      </c>
      <c r="I6456" s="12">
        <v>189.9697120075208</v>
      </c>
    </row>
    <row r="6457" spans="6:9" x14ac:dyDescent="0.3">
      <c r="F6457" s="2">
        <v>6452</v>
      </c>
      <c r="G6457" s="12">
        <f ca="1"/>
        <v>190.67251540437093</v>
      </c>
      <c r="H6457" s="12">
        <v>0.64515</v>
      </c>
      <c r="I6457" s="12">
        <v>189.98070980936984</v>
      </c>
    </row>
    <row r="6458" spans="6:9" x14ac:dyDescent="0.3">
      <c r="F6458" s="2">
        <v>6453</v>
      </c>
      <c r="G6458" s="12">
        <f ca="1"/>
        <v>190.725975021843</v>
      </c>
      <c r="H6458" s="12">
        <v>0.64524999999999999</v>
      </c>
      <c r="I6458" s="12">
        <v>189.99170992272116</v>
      </c>
    </row>
    <row r="6459" spans="6:9" x14ac:dyDescent="0.3">
      <c r="F6459" s="2">
        <v>6454</v>
      </c>
      <c r="G6459" s="12">
        <f ca="1"/>
        <v>190.7301129297548</v>
      </c>
      <c r="H6459" s="12">
        <v>0.64534999999999998</v>
      </c>
      <c r="I6459" s="12">
        <v>190.00271234905364</v>
      </c>
    </row>
    <row r="6460" spans="6:9" x14ac:dyDescent="0.3">
      <c r="F6460" s="2">
        <v>6455</v>
      </c>
      <c r="G6460" s="12">
        <f ca="1"/>
        <v>190.73922099896774</v>
      </c>
      <c r="H6460" s="12">
        <v>0.64544999999999997</v>
      </c>
      <c r="I6460" s="12">
        <v>190.0137170898472</v>
      </c>
    </row>
    <row r="6461" spans="6:9" x14ac:dyDescent="0.3">
      <c r="F6461" s="2">
        <v>6456</v>
      </c>
      <c r="G6461" s="12">
        <f ca="1"/>
        <v>190.74383796880682</v>
      </c>
      <c r="H6461" s="12">
        <v>0.64554999999999996</v>
      </c>
      <c r="I6461" s="12">
        <v>190.02472414658317</v>
      </c>
    </row>
    <row r="6462" spans="6:9" x14ac:dyDescent="0.3">
      <c r="F6462" s="2">
        <v>6457</v>
      </c>
      <c r="G6462" s="12">
        <f ca="1"/>
        <v>190.74503795407077</v>
      </c>
      <c r="H6462" s="12">
        <v>0.64564999999999995</v>
      </c>
      <c r="I6462" s="12">
        <v>190.03573352074369</v>
      </c>
    </row>
    <row r="6463" spans="6:9" x14ac:dyDescent="0.3">
      <c r="F6463" s="2">
        <v>6458</v>
      </c>
      <c r="G6463" s="12">
        <f ca="1"/>
        <v>190.74858812778217</v>
      </c>
      <c r="H6463" s="12">
        <v>0.64575000000000005</v>
      </c>
      <c r="I6463" s="12">
        <v>190.04674521381241</v>
      </c>
    </row>
    <row r="6464" spans="6:9" x14ac:dyDescent="0.3">
      <c r="F6464" s="2">
        <v>6459</v>
      </c>
      <c r="G6464" s="12">
        <f ca="1"/>
        <v>190.76260037283754</v>
      </c>
      <c r="H6464" s="12">
        <v>0.64585000000000004</v>
      </c>
      <c r="I6464" s="12">
        <v>190.05775922727395</v>
      </c>
    </row>
    <row r="6465" spans="6:9" x14ac:dyDescent="0.3">
      <c r="F6465" s="2">
        <v>6460</v>
      </c>
      <c r="G6465" s="12">
        <f ca="1"/>
        <v>190.77221449400821</v>
      </c>
      <c r="H6465" s="12">
        <v>0.64595000000000002</v>
      </c>
      <c r="I6465" s="12">
        <v>190.06877556261412</v>
      </c>
    </row>
    <row r="6466" spans="6:9" x14ac:dyDescent="0.3">
      <c r="F6466" s="2">
        <v>6461</v>
      </c>
      <c r="G6466" s="12">
        <f ca="1"/>
        <v>190.77516929277454</v>
      </c>
      <c r="H6466" s="12">
        <v>0.64605000000000001</v>
      </c>
      <c r="I6466" s="12">
        <v>190.07979422132001</v>
      </c>
    </row>
    <row r="6467" spans="6:9" x14ac:dyDescent="0.3">
      <c r="F6467" s="2">
        <v>6462</v>
      </c>
      <c r="G6467" s="12">
        <f ca="1"/>
        <v>190.80362741717937</v>
      </c>
      <c r="H6467" s="12">
        <v>0.64615</v>
      </c>
      <c r="I6467" s="12">
        <v>190.09081520487985</v>
      </c>
    </row>
    <row r="6468" spans="6:9" x14ac:dyDescent="0.3">
      <c r="F6468" s="2">
        <v>6463</v>
      </c>
      <c r="G6468" s="12">
        <f ca="1"/>
        <v>190.80784735184758</v>
      </c>
      <c r="H6468" s="12">
        <v>0.64624999999999999</v>
      </c>
      <c r="I6468" s="12">
        <v>190.10183851478297</v>
      </c>
    </row>
    <row r="6469" spans="6:9" x14ac:dyDescent="0.3">
      <c r="F6469" s="2">
        <v>6464</v>
      </c>
      <c r="G6469" s="12">
        <f ca="1"/>
        <v>190.81226342962043</v>
      </c>
      <c r="H6469" s="12">
        <v>0.64634999999999998</v>
      </c>
      <c r="I6469" s="12">
        <v>190.11286415251993</v>
      </c>
    </row>
    <row r="6470" spans="6:9" x14ac:dyDescent="0.3">
      <c r="F6470" s="2">
        <v>6465</v>
      </c>
      <c r="G6470" s="12">
        <f ca="1"/>
        <v>190.81780621478455</v>
      </c>
      <c r="H6470" s="12">
        <v>0.64644999999999997</v>
      </c>
      <c r="I6470" s="12">
        <v>190.12389211958254</v>
      </c>
    </row>
    <row r="6471" spans="6:9" x14ac:dyDescent="0.3">
      <c r="F6471" s="2">
        <v>6466</v>
      </c>
      <c r="G6471" s="12">
        <f ca="1"/>
        <v>190.82853962937222</v>
      </c>
      <c r="H6471" s="12">
        <v>0.64654999999999996</v>
      </c>
      <c r="I6471" s="12">
        <v>190.1349224174636</v>
      </c>
    </row>
    <row r="6472" spans="6:9" x14ac:dyDescent="0.3">
      <c r="F6472" s="2">
        <v>6467</v>
      </c>
      <c r="G6472" s="12">
        <f ca="1"/>
        <v>190.86635097569661</v>
      </c>
      <c r="H6472" s="12">
        <v>0.64664999999999995</v>
      </c>
      <c r="I6472" s="12">
        <v>190.14595504765737</v>
      </c>
    </row>
    <row r="6473" spans="6:9" x14ac:dyDescent="0.3">
      <c r="F6473" s="2">
        <v>6468</v>
      </c>
      <c r="G6473" s="12">
        <f ca="1"/>
        <v>190.86867650898913</v>
      </c>
      <c r="H6473" s="12">
        <v>0.64675000000000005</v>
      </c>
      <c r="I6473" s="12">
        <v>190.1569900116591</v>
      </c>
    </row>
    <row r="6474" spans="6:9" x14ac:dyDescent="0.3">
      <c r="F6474" s="2">
        <v>6469</v>
      </c>
      <c r="G6474" s="12">
        <f ca="1"/>
        <v>190.87157269499522</v>
      </c>
      <c r="H6474" s="12">
        <v>0.64685000000000004</v>
      </c>
      <c r="I6474" s="12">
        <v>190.16802731096519</v>
      </c>
    </row>
    <row r="6475" spans="6:9" x14ac:dyDescent="0.3">
      <c r="F6475" s="2">
        <v>6470</v>
      </c>
      <c r="G6475" s="12">
        <f ca="1"/>
        <v>190.87649500100923</v>
      </c>
      <c r="H6475" s="12">
        <v>0.64695000000000003</v>
      </c>
      <c r="I6475" s="12">
        <v>190.17906694707335</v>
      </c>
    </row>
    <row r="6476" spans="6:9" x14ac:dyDescent="0.3">
      <c r="F6476" s="2">
        <v>6471</v>
      </c>
      <c r="G6476" s="12">
        <f ca="1"/>
        <v>190.89673340487244</v>
      </c>
      <c r="H6476" s="12">
        <v>0.64705000000000001</v>
      </c>
      <c r="I6476" s="12">
        <v>190.19010892148242</v>
      </c>
    </row>
    <row r="6477" spans="6:9" x14ac:dyDescent="0.3">
      <c r="F6477" s="2">
        <v>6472</v>
      </c>
      <c r="G6477" s="12">
        <f ca="1"/>
        <v>190.92002219577196</v>
      </c>
      <c r="H6477" s="12">
        <v>0.64715</v>
      </c>
      <c r="I6477" s="12">
        <v>190.20115323569252</v>
      </c>
    </row>
    <row r="6478" spans="6:9" x14ac:dyDescent="0.3">
      <c r="F6478" s="2">
        <v>6473</v>
      </c>
      <c r="G6478" s="12">
        <f ca="1"/>
        <v>190.93453238081105</v>
      </c>
      <c r="H6478" s="12">
        <v>0.64724999999999999</v>
      </c>
      <c r="I6478" s="12">
        <v>190.21219989120482</v>
      </c>
    </row>
    <row r="6479" spans="6:9" x14ac:dyDescent="0.3">
      <c r="F6479" s="2">
        <v>6474</v>
      </c>
      <c r="G6479" s="12">
        <f ca="1"/>
        <v>190.95805089309135</v>
      </c>
      <c r="H6479" s="12">
        <v>0.64734999999999998</v>
      </c>
      <c r="I6479" s="12">
        <v>190.22324888952178</v>
      </c>
    </row>
    <row r="6480" spans="6:9" x14ac:dyDescent="0.3">
      <c r="F6480" s="2">
        <v>6475</v>
      </c>
      <c r="G6480" s="12">
        <f ca="1"/>
        <v>190.95823474112711</v>
      </c>
      <c r="H6480" s="12">
        <v>0.64744999999999997</v>
      </c>
      <c r="I6480" s="12">
        <v>190.23430023214704</v>
      </c>
    </row>
    <row r="6481" spans="6:9" x14ac:dyDescent="0.3">
      <c r="F6481" s="2">
        <v>6476</v>
      </c>
      <c r="G6481" s="12">
        <f ca="1"/>
        <v>190.96534880246543</v>
      </c>
      <c r="H6481" s="12">
        <v>0.64754999999999996</v>
      </c>
      <c r="I6481" s="12">
        <v>190.24535392058539</v>
      </c>
    </row>
    <row r="6482" spans="6:9" x14ac:dyDescent="0.3">
      <c r="F6482" s="2">
        <v>6477</v>
      </c>
      <c r="G6482" s="12">
        <f ca="1"/>
        <v>190.99168211563972</v>
      </c>
      <c r="H6482" s="12">
        <v>0.64764999999999995</v>
      </c>
      <c r="I6482" s="12">
        <v>190.25640995634285</v>
      </c>
    </row>
    <row r="6483" spans="6:9" x14ac:dyDescent="0.3">
      <c r="F6483" s="2">
        <v>6478</v>
      </c>
      <c r="G6483" s="12">
        <f ca="1"/>
        <v>190.99776392409234</v>
      </c>
      <c r="H6483" s="12">
        <v>0.64775000000000005</v>
      </c>
      <c r="I6483" s="12">
        <v>190.26746834092663</v>
      </c>
    </row>
    <row r="6484" spans="6:9" x14ac:dyDescent="0.3">
      <c r="F6484" s="2">
        <v>6479</v>
      </c>
      <c r="G6484" s="12">
        <f ca="1"/>
        <v>191.0034445610334</v>
      </c>
      <c r="H6484" s="12">
        <v>0.64785000000000004</v>
      </c>
      <c r="I6484" s="12">
        <v>190.2785290758452</v>
      </c>
    </row>
    <row r="6485" spans="6:9" x14ac:dyDescent="0.3">
      <c r="F6485" s="2">
        <v>6480</v>
      </c>
      <c r="G6485" s="12">
        <f ca="1"/>
        <v>191.03168676362125</v>
      </c>
      <c r="H6485" s="12">
        <v>0.64795000000000003</v>
      </c>
      <c r="I6485" s="12">
        <v>190.28959216260813</v>
      </c>
    </row>
    <row r="6486" spans="6:9" x14ac:dyDescent="0.3">
      <c r="F6486" s="2">
        <v>6481</v>
      </c>
      <c r="G6486" s="12">
        <f ca="1"/>
        <v>191.03609111170857</v>
      </c>
      <c r="H6486" s="12">
        <v>0.64805000000000001</v>
      </c>
      <c r="I6486" s="12">
        <v>190.30065760272626</v>
      </c>
    </row>
    <row r="6487" spans="6:9" x14ac:dyDescent="0.3">
      <c r="F6487" s="2">
        <v>6482</v>
      </c>
      <c r="G6487" s="12">
        <f ca="1"/>
        <v>191.08735307473344</v>
      </c>
      <c r="H6487" s="12">
        <v>0.64815</v>
      </c>
      <c r="I6487" s="12">
        <v>190.3117253977116</v>
      </c>
    </row>
    <row r="6488" spans="6:9" x14ac:dyDescent="0.3">
      <c r="F6488" s="2">
        <v>6483</v>
      </c>
      <c r="G6488" s="12">
        <f ca="1"/>
        <v>191.09642109570348</v>
      </c>
      <c r="H6488" s="12">
        <v>0.64824999999999999</v>
      </c>
      <c r="I6488" s="12">
        <v>190.32279554907745</v>
      </c>
    </row>
    <row r="6489" spans="6:9" x14ac:dyDescent="0.3">
      <c r="F6489" s="2">
        <v>6484</v>
      </c>
      <c r="G6489" s="12">
        <f ca="1"/>
        <v>191.09839952880111</v>
      </c>
      <c r="H6489" s="12">
        <v>0.64834999999999998</v>
      </c>
      <c r="I6489" s="12">
        <v>190.33386805833814</v>
      </c>
    </row>
    <row r="6490" spans="6:9" x14ac:dyDescent="0.3">
      <c r="F6490" s="2">
        <v>6485</v>
      </c>
      <c r="G6490" s="12">
        <f ca="1"/>
        <v>191.10264685961039</v>
      </c>
      <c r="H6490" s="12">
        <v>0.64844999999999997</v>
      </c>
      <c r="I6490" s="12">
        <v>190.34494292700941</v>
      </c>
    </row>
    <row r="6491" spans="6:9" x14ac:dyDescent="0.3">
      <c r="F6491" s="2">
        <v>6486</v>
      </c>
      <c r="G6491" s="12">
        <f ca="1"/>
        <v>191.13298917583168</v>
      </c>
      <c r="H6491" s="12">
        <v>0.64854999999999996</v>
      </c>
      <c r="I6491" s="12">
        <v>190.35602015660811</v>
      </c>
    </row>
    <row r="6492" spans="6:9" x14ac:dyDescent="0.3">
      <c r="F6492" s="2">
        <v>6487</v>
      </c>
      <c r="G6492" s="12">
        <f ca="1"/>
        <v>191.17191923297617</v>
      </c>
      <c r="H6492" s="12">
        <v>0.64864999999999995</v>
      </c>
      <c r="I6492" s="12">
        <v>190.36709974865227</v>
      </c>
    </row>
    <row r="6493" spans="6:9" x14ac:dyDescent="0.3">
      <c r="F6493" s="2">
        <v>6488</v>
      </c>
      <c r="G6493" s="12">
        <f ca="1"/>
        <v>191.17244238679211</v>
      </c>
      <c r="H6493" s="12">
        <v>0.64875000000000005</v>
      </c>
      <c r="I6493" s="12">
        <v>190.37818170466116</v>
      </c>
    </row>
    <row r="6494" spans="6:9" x14ac:dyDescent="0.3">
      <c r="F6494" s="2">
        <v>6489</v>
      </c>
      <c r="G6494" s="12">
        <f ca="1"/>
        <v>191.17580254993271</v>
      </c>
      <c r="H6494" s="12">
        <v>0.64885000000000004</v>
      </c>
      <c r="I6494" s="12">
        <v>190.38926602615535</v>
      </c>
    </row>
    <row r="6495" spans="6:9" x14ac:dyDescent="0.3">
      <c r="F6495" s="2">
        <v>6490</v>
      </c>
      <c r="G6495" s="12">
        <f ca="1"/>
        <v>191.18014981401001</v>
      </c>
      <c r="H6495" s="12">
        <v>0.64895000000000003</v>
      </c>
      <c r="I6495" s="12">
        <v>190.40035271465649</v>
      </c>
    </row>
    <row r="6496" spans="6:9" x14ac:dyDescent="0.3">
      <c r="F6496" s="2">
        <v>6491</v>
      </c>
      <c r="G6496" s="12">
        <f ca="1"/>
        <v>191.18767674395559</v>
      </c>
      <c r="H6496" s="12">
        <v>0.64905000000000002</v>
      </c>
      <c r="I6496" s="12">
        <v>190.41144177168752</v>
      </c>
    </row>
    <row r="6497" spans="6:9" x14ac:dyDescent="0.3">
      <c r="F6497" s="2">
        <v>6492</v>
      </c>
      <c r="G6497" s="12">
        <f ca="1"/>
        <v>191.19622961351007</v>
      </c>
      <c r="H6497" s="12">
        <v>0.64915</v>
      </c>
      <c r="I6497" s="12">
        <v>190.42253319877261</v>
      </c>
    </row>
    <row r="6498" spans="6:9" x14ac:dyDescent="0.3">
      <c r="F6498" s="2">
        <v>6493</v>
      </c>
      <c r="G6498" s="12">
        <f ca="1"/>
        <v>191.20215993575908</v>
      </c>
      <c r="H6498" s="12">
        <v>0.64924999999999999</v>
      </c>
      <c r="I6498" s="12">
        <v>190.43362699743707</v>
      </c>
    </row>
    <row r="6499" spans="6:9" x14ac:dyDescent="0.3">
      <c r="F6499" s="2">
        <v>6494</v>
      </c>
      <c r="G6499" s="12">
        <f ca="1"/>
        <v>191.2095148253153</v>
      </c>
      <c r="H6499" s="12">
        <v>0.64934999999999998</v>
      </c>
      <c r="I6499" s="12">
        <v>190.44472316920758</v>
      </c>
    </row>
    <row r="6500" spans="6:9" x14ac:dyDescent="0.3">
      <c r="F6500" s="2">
        <v>6495</v>
      </c>
      <c r="G6500" s="12">
        <f ca="1"/>
        <v>191.22501284300881</v>
      </c>
      <c r="H6500" s="12">
        <v>0.64944999999999997</v>
      </c>
      <c r="I6500" s="12">
        <v>190.45582171561193</v>
      </c>
    </row>
    <row r="6501" spans="6:9" x14ac:dyDescent="0.3">
      <c r="F6501" s="2">
        <v>6496</v>
      </c>
      <c r="G6501" s="12">
        <f ca="1"/>
        <v>191.23175530664963</v>
      </c>
      <c r="H6501" s="12">
        <v>0.64954999999999996</v>
      </c>
      <c r="I6501" s="12">
        <v>190.46692263817906</v>
      </c>
    </row>
    <row r="6502" spans="6:9" x14ac:dyDescent="0.3">
      <c r="F6502" s="2">
        <v>6497</v>
      </c>
      <c r="G6502" s="12">
        <f ca="1"/>
        <v>191.24750087033235</v>
      </c>
      <c r="H6502" s="12">
        <v>0.64964999999999995</v>
      </c>
      <c r="I6502" s="12">
        <v>190.47802593843937</v>
      </c>
    </row>
    <row r="6503" spans="6:9" x14ac:dyDescent="0.3">
      <c r="F6503" s="2">
        <v>6498</v>
      </c>
      <c r="G6503" s="12">
        <f ca="1"/>
        <v>191.26738630073234</v>
      </c>
      <c r="H6503" s="12">
        <v>0.64975000000000005</v>
      </c>
      <c r="I6503" s="12">
        <v>190.48913161792427</v>
      </c>
    </row>
    <row r="6504" spans="6:9" x14ac:dyDescent="0.3">
      <c r="F6504" s="2">
        <v>6499</v>
      </c>
      <c r="G6504" s="12">
        <f ca="1"/>
        <v>191.28826084635449</v>
      </c>
      <c r="H6504" s="12">
        <v>0.64985000000000004</v>
      </c>
      <c r="I6504" s="12">
        <v>190.50023967816645</v>
      </c>
    </row>
    <row r="6505" spans="6:9" x14ac:dyDescent="0.3">
      <c r="F6505" s="2">
        <v>6500</v>
      </c>
      <c r="G6505" s="12">
        <f ca="1"/>
        <v>191.30831056198357</v>
      </c>
      <c r="H6505" s="12">
        <v>0.64995000000000003</v>
      </c>
      <c r="I6505" s="12">
        <v>190.51135012069994</v>
      </c>
    </row>
    <row r="6506" spans="6:9" x14ac:dyDescent="0.3">
      <c r="F6506" s="2">
        <v>6501</v>
      </c>
      <c r="G6506" s="12">
        <f ca="1"/>
        <v>191.30975021781057</v>
      </c>
      <c r="H6506" s="12">
        <v>0.65005000000000002</v>
      </c>
      <c r="I6506" s="12">
        <v>190.52246294705986</v>
      </c>
    </row>
    <row r="6507" spans="6:9" x14ac:dyDescent="0.3">
      <c r="F6507" s="2">
        <v>6502</v>
      </c>
      <c r="G6507" s="12">
        <f ca="1"/>
        <v>191.33660243574511</v>
      </c>
      <c r="H6507" s="12">
        <v>0.65015000000000001</v>
      </c>
      <c r="I6507" s="12">
        <v>190.53357815878263</v>
      </c>
    </row>
    <row r="6508" spans="6:9" x14ac:dyDescent="0.3">
      <c r="F6508" s="2">
        <v>6503</v>
      </c>
      <c r="G6508" s="12">
        <f ca="1"/>
        <v>191.35018884808579</v>
      </c>
      <c r="H6508" s="12">
        <v>0.65024999999999999</v>
      </c>
      <c r="I6508" s="12">
        <v>190.54469575740592</v>
      </c>
    </row>
    <row r="6509" spans="6:9" x14ac:dyDescent="0.3">
      <c r="F6509" s="2">
        <v>6504</v>
      </c>
      <c r="G6509" s="12">
        <f ca="1"/>
        <v>191.3585223230404</v>
      </c>
      <c r="H6509" s="12">
        <v>0.65034999999999998</v>
      </c>
      <c r="I6509" s="12">
        <v>190.55581574446859</v>
      </c>
    </row>
    <row r="6510" spans="6:9" x14ac:dyDescent="0.3">
      <c r="F6510" s="2">
        <v>6505</v>
      </c>
      <c r="G6510" s="12">
        <f ca="1"/>
        <v>191.36551907053391</v>
      </c>
      <c r="H6510" s="12">
        <v>0.65044999999999997</v>
      </c>
      <c r="I6510" s="12">
        <v>190.56693812151076</v>
      </c>
    </row>
    <row r="6511" spans="6:9" x14ac:dyDescent="0.3">
      <c r="F6511" s="2">
        <v>6506</v>
      </c>
      <c r="G6511" s="12">
        <f ca="1"/>
        <v>191.37768854139838</v>
      </c>
      <c r="H6511" s="12">
        <v>0.65054999999999996</v>
      </c>
      <c r="I6511" s="12">
        <v>190.57806289007385</v>
      </c>
    </row>
    <row r="6512" spans="6:9" x14ac:dyDescent="0.3">
      <c r="F6512" s="2">
        <v>6507</v>
      </c>
      <c r="G6512" s="12">
        <f ca="1"/>
        <v>191.38703767034031</v>
      </c>
      <c r="H6512" s="12">
        <v>0.65064999999999995</v>
      </c>
      <c r="I6512" s="12">
        <v>190.58919005170034</v>
      </c>
    </row>
    <row r="6513" spans="6:9" x14ac:dyDescent="0.3">
      <c r="F6513" s="2">
        <v>6508</v>
      </c>
      <c r="G6513" s="12">
        <f ca="1"/>
        <v>191.40328334639747</v>
      </c>
      <c r="H6513" s="12">
        <v>0.65075000000000005</v>
      </c>
      <c r="I6513" s="12">
        <v>190.60031960793418</v>
      </c>
    </row>
    <row r="6514" spans="6:9" x14ac:dyDescent="0.3">
      <c r="F6514" s="2">
        <v>6509</v>
      </c>
      <c r="G6514" s="12">
        <f ca="1"/>
        <v>191.40618118026606</v>
      </c>
      <c r="H6514" s="12">
        <v>0.65085000000000004</v>
      </c>
      <c r="I6514" s="12">
        <v>190.61145156032035</v>
      </c>
    </row>
    <row r="6515" spans="6:9" x14ac:dyDescent="0.3">
      <c r="F6515" s="2">
        <v>6510</v>
      </c>
      <c r="G6515" s="12">
        <f ca="1"/>
        <v>191.41155061463712</v>
      </c>
      <c r="H6515" s="12">
        <v>0.65095000000000003</v>
      </c>
      <c r="I6515" s="12">
        <v>190.62258591040529</v>
      </c>
    </row>
    <row r="6516" spans="6:9" x14ac:dyDescent="0.3">
      <c r="F6516" s="2">
        <v>6511</v>
      </c>
      <c r="G6516" s="12">
        <f ca="1"/>
        <v>191.41397147849193</v>
      </c>
      <c r="H6516" s="12">
        <v>0.65105000000000002</v>
      </c>
      <c r="I6516" s="12">
        <v>190.63372265973646</v>
      </c>
    </row>
    <row r="6517" spans="6:9" x14ac:dyDescent="0.3">
      <c r="F6517" s="2">
        <v>6512</v>
      </c>
      <c r="G6517" s="12">
        <f ca="1"/>
        <v>191.41917333138355</v>
      </c>
      <c r="H6517" s="12">
        <v>0.65115000000000001</v>
      </c>
      <c r="I6517" s="12">
        <v>190.64486180986273</v>
      </c>
    </row>
    <row r="6518" spans="6:9" x14ac:dyDescent="0.3">
      <c r="F6518" s="2">
        <v>6513</v>
      </c>
      <c r="G6518" s="12">
        <f ca="1"/>
        <v>191.42206373304666</v>
      </c>
      <c r="H6518" s="12">
        <v>0.65125</v>
      </c>
      <c r="I6518" s="12">
        <v>190.65600336233422</v>
      </c>
    </row>
    <row r="6519" spans="6:9" x14ac:dyDescent="0.3">
      <c r="F6519" s="2">
        <v>6514</v>
      </c>
      <c r="G6519" s="12">
        <f ca="1"/>
        <v>191.44043097227728</v>
      </c>
      <c r="H6519" s="12">
        <v>0.65134999999999998</v>
      </c>
      <c r="I6519" s="12">
        <v>190.66714731870218</v>
      </c>
    </row>
    <row r="6520" spans="6:9" x14ac:dyDescent="0.3">
      <c r="F6520" s="2">
        <v>6515</v>
      </c>
      <c r="G6520" s="12">
        <f ca="1"/>
        <v>191.45166686134382</v>
      </c>
      <c r="H6520" s="12">
        <v>0.65144999999999997</v>
      </c>
      <c r="I6520" s="12">
        <v>190.6782936805192</v>
      </c>
    </row>
    <row r="6521" spans="6:9" x14ac:dyDescent="0.3">
      <c r="F6521" s="2">
        <v>6516</v>
      </c>
      <c r="G6521" s="12">
        <f ca="1"/>
        <v>191.50294410379468</v>
      </c>
      <c r="H6521" s="12">
        <v>0.65154999999999996</v>
      </c>
      <c r="I6521" s="12">
        <v>190.68944244933908</v>
      </c>
    </row>
    <row r="6522" spans="6:9" x14ac:dyDescent="0.3">
      <c r="F6522" s="2">
        <v>6517</v>
      </c>
      <c r="G6522" s="12">
        <f ca="1"/>
        <v>191.52900765888819</v>
      </c>
      <c r="H6522" s="12">
        <v>0.65164999999999995</v>
      </c>
      <c r="I6522" s="12">
        <v>190.70059362671702</v>
      </c>
    </row>
    <row r="6523" spans="6:9" x14ac:dyDescent="0.3">
      <c r="F6523" s="2">
        <v>6518</v>
      </c>
      <c r="G6523" s="12">
        <f ca="1"/>
        <v>191.56488773987618</v>
      </c>
      <c r="H6523" s="12">
        <v>0.65175000000000005</v>
      </c>
      <c r="I6523" s="12">
        <v>190.71174721420917</v>
      </c>
    </row>
    <row r="6524" spans="6:9" x14ac:dyDescent="0.3">
      <c r="F6524" s="2">
        <v>6519</v>
      </c>
      <c r="G6524" s="12">
        <f ca="1"/>
        <v>191.57594563642482</v>
      </c>
      <c r="H6524" s="12">
        <v>0.65185000000000004</v>
      </c>
      <c r="I6524" s="12">
        <v>190.72290321337323</v>
      </c>
    </row>
    <row r="6525" spans="6:9" x14ac:dyDescent="0.3">
      <c r="F6525" s="2">
        <v>6520</v>
      </c>
      <c r="G6525" s="12">
        <f ca="1"/>
        <v>191.58394178347197</v>
      </c>
      <c r="H6525" s="12">
        <v>0.65195000000000003</v>
      </c>
      <c r="I6525" s="12">
        <v>190.73406162576808</v>
      </c>
    </row>
    <row r="6526" spans="6:9" x14ac:dyDescent="0.3">
      <c r="F6526" s="2">
        <v>6521</v>
      </c>
      <c r="G6526" s="12">
        <f ca="1"/>
        <v>191.58952283970041</v>
      </c>
      <c r="H6526" s="12">
        <v>0.65205000000000002</v>
      </c>
      <c r="I6526" s="12">
        <v>190.74522245295378</v>
      </c>
    </row>
    <row r="6527" spans="6:9" x14ac:dyDescent="0.3">
      <c r="F6527" s="2">
        <v>6522</v>
      </c>
      <c r="G6527" s="12">
        <f ca="1"/>
        <v>191.59143285328196</v>
      </c>
      <c r="H6527" s="12">
        <v>0.65215000000000001</v>
      </c>
      <c r="I6527" s="12">
        <v>190.75638569649169</v>
      </c>
    </row>
    <row r="6528" spans="6:9" x14ac:dyDescent="0.3">
      <c r="F6528" s="2">
        <v>6523</v>
      </c>
      <c r="G6528" s="12">
        <f ca="1"/>
        <v>191.6218305904996</v>
      </c>
      <c r="H6528" s="12">
        <v>0.65225</v>
      </c>
      <c r="I6528" s="12">
        <v>190.76755135794451</v>
      </c>
    </row>
    <row r="6529" spans="6:9" x14ac:dyDescent="0.3">
      <c r="F6529" s="2">
        <v>6524</v>
      </c>
      <c r="G6529" s="12">
        <f ca="1"/>
        <v>191.62378845310988</v>
      </c>
      <c r="H6529" s="12">
        <v>0.65234999999999999</v>
      </c>
      <c r="I6529" s="12">
        <v>190.7787194388761</v>
      </c>
    </row>
    <row r="6530" spans="6:9" x14ac:dyDescent="0.3">
      <c r="F6530" s="2">
        <v>6525</v>
      </c>
      <c r="G6530" s="12">
        <f ca="1"/>
        <v>191.63140512432989</v>
      </c>
      <c r="H6530" s="12">
        <v>0.65244999999999997</v>
      </c>
      <c r="I6530" s="12">
        <v>190.78988994085165</v>
      </c>
    </row>
    <row r="6531" spans="6:9" x14ac:dyDescent="0.3">
      <c r="F6531" s="2">
        <v>6526</v>
      </c>
      <c r="G6531" s="12">
        <f ca="1"/>
        <v>191.63906096660901</v>
      </c>
      <c r="H6531" s="12">
        <v>0.65254999999999996</v>
      </c>
      <c r="I6531" s="12">
        <v>190.80106286543759</v>
      </c>
    </row>
    <row r="6532" spans="6:9" x14ac:dyDescent="0.3">
      <c r="F6532" s="2">
        <v>6527</v>
      </c>
      <c r="G6532" s="12">
        <f ca="1"/>
        <v>191.67919450905541</v>
      </c>
      <c r="H6532" s="12">
        <v>0.65264999999999995</v>
      </c>
      <c r="I6532" s="12">
        <v>190.81223821420161</v>
      </c>
    </row>
    <row r="6533" spans="6:9" x14ac:dyDescent="0.3">
      <c r="F6533" s="2">
        <v>6528</v>
      </c>
      <c r="G6533" s="12">
        <f ca="1"/>
        <v>191.69947906089834</v>
      </c>
      <c r="H6533" s="12">
        <v>0.65275000000000005</v>
      </c>
      <c r="I6533" s="12">
        <v>190.82341598871272</v>
      </c>
    </row>
    <row r="6534" spans="6:9" x14ac:dyDescent="0.3">
      <c r="F6534" s="2">
        <v>6529</v>
      </c>
      <c r="G6534" s="12">
        <f ca="1"/>
        <v>191.71661773643899</v>
      </c>
      <c r="H6534" s="12">
        <v>0.65285000000000004</v>
      </c>
      <c r="I6534" s="12">
        <v>190.83459619054122</v>
      </c>
    </row>
    <row r="6535" spans="6:9" x14ac:dyDescent="0.3">
      <c r="F6535" s="2">
        <v>6530</v>
      </c>
      <c r="G6535" s="12">
        <f ca="1"/>
        <v>191.71717179650483</v>
      </c>
      <c r="H6535" s="12">
        <v>0.65295000000000003</v>
      </c>
      <c r="I6535" s="12">
        <v>190.84577882125851</v>
      </c>
    </row>
    <row r="6536" spans="6:9" x14ac:dyDescent="0.3">
      <c r="F6536" s="2">
        <v>6531</v>
      </c>
      <c r="G6536" s="12">
        <f ca="1"/>
        <v>191.72202513641224</v>
      </c>
      <c r="H6536" s="12">
        <v>0.65305000000000002</v>
      </c>
      <c r="I6536" s="12">
        <v>190.85696388243747</v>
      </c>
    </row>
    <row r="6537" spans="6:9" x14ac:dyDescent="0.3">
      <c r="F6537" s="2">
        <v>6532</v>
      </c>
      <c r="G6537" s="12">
        <f ca="1"/>
        <v>191.7361421213875</v>
      </c>
      <c r="H6537" s="12">
        <v>0.65315000000000001</v>
      </c>
      <c r="I6537" s="12">
        <v>190.86815137565219</v>
      </c>
    </row>
    <row r="6538" spans="6:9" x14ac:dyDescent="0.3">
      <c r="F6538" s="2">
        <v>6533</v>
      </c>
      <c r="G6538" s="12">
        <f ca="1"/>
        <v>191.75364838992905</v>
      </c>
      <c r="H6538" s="12">
        <v>0.65325</v>
      </c>
      <c r="I6538" s="12">
        <v>190.879341302478</v>
      </c>
    </row>
    <row r="6539" spans="6:9" x14ac:dyDescent="0.3">
      <c r="F6539" s="2">
        <v>6534</v>
      </c>
      <c r="G6539" s="12">
        <f ca="1"/>
        <v>191.76312708539893</v>
      </c>
      <c r="H6539" s="12">
        <v>0.65334999999999999</v>
      </c>
      <c r="I6539" s="12">
        <v>190.89053366449161</v>
      </c>
    </row>
    <row r="6540" spans="6:9" x14ac:dyDescent="0.3">
      <c r="F6540" s="2">
        <v>6535</v>
      </c>
      <c r="G6540" s="12">
        <f ca="1"/>
        <v>191.77225531112242</v>
      </c>
      <c r="H6540" s="12">
        <v>0.65344999999999998</v>
      </c>
      <c r="I6540" s="12">
        <v>190.90172846327084</v>
      </c>
    </row>
    <row r="6541" spans="6:9" x14ac:dyDescent="0.3">
      <c r="F6541" s="2">
        <v>6536</v>
      </c>
      <c r="G6541" s="12">
        <f ca="1"/>
        <v>191.77227209296967</v>
      </c>
      <c r="H6541" s="12">
        <v>0.65354999999999996</v>
      </c>
      <c r="I6541" s="12">
        <v>190.91292570039491</v>
      </c>
    </row>
    <row r="6542" spans="6:9" x14ac:dyDescent="0.3">
      <c r="F6542" s="2">
        <v>6537</v>
      </c>
      <c r="G6542" s="12">
        <f ca="1"/>
        <v>191.77237929688607</v>
      </c>
      <c r="H6542" s="12">
        <v>0.65364999999999995</v>
      </c>
      <c r="I6542" s="12">
        <v>190.92412537744428</v>
      </c>
    </row>
    <row r="6543" spans="6:9" x14ac:dyDescent="0.3">
      <c r="F6543" s="2">
        <v>6538</v>
      </c>
      <c r="G6543" s="12">
        <f ca="1"/>
        <v>191.77265370380854</v>
      </c>
      <c r="H6543" s="12">
        <v>0.65375000000000005</v>
      </c>
      <c r="I6543" s="12">
        <v>190.93532749600087</v>
      </c>
    </row>
    <row r="6544" spans="6:9" x14ac:dyDescent="0.3">
      <c r="F6544" s="2">
        <v>6539</v>
      </c>
      <c r="G6544" s="12">
        <f ca="1"/>
        <v>191.7779688491425</v>
      </c>
      <c r="H6544" s="12">
        <v>0.65385000000000004</v>
      </c>
      <c r="I6544" s="12">
        <v>190.94653205764766</v>
      </c>
    </row>
    <row r="6545" spans="6:9" x14ac:dyDescent="0.3">
      <c r="F6545" s="2">
        <v>6540</v>
      </c>
      <c r="G6545" s="12">
        <f ca="1"/>
        <v>191.79078712467924</v>
      </c>
      <c r="H6545" s="12">
        <v>0.65395000000000003</v>
      </c>
      <c r="I6545" s="12">
        <v>190.95773906396894</v>
      </c>
    </row>
    <row r="6546" spans="6:9" x14ac:dyDescent="0.3">
      <c r="F6546" s="2">
        <v>6541</v>
      </c>
      <c r="G6546" s="12">
        <f ca="1"/>
        <v>191.81880126476375</v>
      </c>
      <c r="H6546" s="12">
        <v>0.65405000000000002</v>
      </c>
      <c r="I6546" s="12">
        <v>190.96894851655043</v>
      </c>
    </row>
    <row r="6547" spans="6:9" x14ac:dyDescent="0.3">
      <c r="F6547" s="2">
        <v>6542</v>
      </c>
      <c r="G6547" s="12">
        <f ca="1"/>
        <v>191.85438810957061</v>
      </c>
      <c r="H6547" s="12">
        <v>0.65415000000000001</v>
      </c>
      <c r="I6547" s="12">
        <v>190.980160416979</v>
      </c>
    </row>
    <row r="6548" spans="6:9" x14ac:dyDescent="0.3">
      <c r="F6548" s="2">
        <v>6543</v>
      </c>
      <c r="G6548" s="12">
        <f ca="1"/>
        <v>191.85871897583644</v>
      </c>
      <c r="H6548" s="12">
        <v>0.65425</v>
      </c>
      <c r="I6548" s="12">
        <v>190.99137476684297</v>
      </c>
    </row>
    <row r="6549" spans="6:9" x14ac:dyDescent="0.3">
      <c r="F6549" s="2">
        <v>6544</v>
      </c>
      <c r="G6549" s="12">
        <f ca="1"/>
        <v>191.86695952168071</v>
      </c>
      <c r="H6549" s="12">
        <v>0.65434999999999999</v>
      </c>
      <c r="I6549" s="12">
        <v>191.00259156773177</v>
      </c>
    </row>
    <row r="6550" spans="6:9" x14ac:dyDescent="0.3">
      <c r="F6550" s="2">
        <v>6545</v>
      </c>
      <c r="G6550" s="12">
        <f ca="1"/>
        <v>191.87466908656899</v>
      </c>
      <c r="H6550" s="12">
        <v>0.65444999999999998</v>
      </c>
      <c r="I6550" s="12">
        <v>191.01381082123626</v>
      </c>
    </row>
    <row r="6551" spans="6:9" x14ac:dyDescent="0.3">
      <c r="F6551" s="2">
        <v>6546</v>
      </c>
      <c r="G6551" s="12">
        <f ca="1"/>
        <v>191.88188864487705</v>
      </c>
      <c r="H6551" s="12">
        <v>0.65454999999999997</v>
      </c>
      <c r="I6551" s="12">
        <v>191.0250325289486</v>
      </c>
    </row>
    <row r="6552" spans="6:9" x14ac:dyDescent="0.3">
      <c r="F6552" s="2">
        <v>6547</v>
      </c>
      <c r="G6552" s="12">
        <f ca="1"/>
        <v>191.92411995633091</v>
      </c>
      <c r="H6552" s="12">
        <v>0.65464999999999995</v>
      </c>
      <c r="I6552" s="12">
        <v>191.03625669246213</v>
      </c>
    </row>
    <row r="6553" spans="6:9" x14ac:dyDescent="0.3">
      <c r="F6553" s="2">
        <v>6548</v>
      </c>
      <c r="G6553" s="12">
        <f ca="1"/>
        <v>191.93320000178772</v>
      </c>
      <c r="H6553" s="12">
        <v>0.65475000000000005</v>
      </c>
      <c r="I6553" s="12">
        <v>191.04748331337163</v>
      </c>
    </row>
    <row r="6554" spans="6:9" x14ac:dyDescent="0.3">
      <c r="F6554" s="2">
        <v>6549</v>
      </c>
      <c r="G6554" s="12">
        <f ca="1"/>
        <v>191.94436223587547</v>
      </c>
      <c r="H6554" s="12">
        <v>0.65485000000000004</v>
      </c>
      <c r="I6554" s="12">
        <v>191.05871239327311</v>
      </c>
    </row>
    <row r="6555" spans="6:9" x14ac:dyDescent="0.3">
      <c r="F6555" s="2">
        <v>6550</v>
      </c>
      <c r="G6555" s="12">
        <f ca="1"/>
        <v>191.95421040564781</v>
      </c>
      <c r="H6555" s="12">
        <v>0.65495000000000003</v>
      </c>
      <c r="I6555" s="12">
        <v>191.06994393376391</v>
      </c>
    </row>
    <row r="6556" spans="6:9" x14ac:dyDescent="0.3">
      <c r="F6556" s="2">
        <v>6551</v>
      </c>
      <c r="G6556" s="12">
        <f ca="1"/>
        <v>191.95488028174066</v>
      </c>
      <c r="H6556" s="12">
        <v>0.65505000000000002</v>
      </c>
      <c r="I6556" s="12">
        <v>191.0811779364426</v>
      </c>
    </row>
    <row r="6557" spans="6:9" x14ac:dyDescent="0.3">
      <c r="F6557" s="2">
        <v>6552</v>
      </c>
      <c r="G6557" s="12">
        <f ca="1"/>
        <v>191.96303092793357</v>
      </c>
      <c r="H6557" s="12">
        <v>0.65515000000000001</v>
      </c>
      <c r="I6557" s="12">
        <v>191.09241440290924</v>
      </c>
    </row>
    <row r="6558" spans="6:9" x14ac:dyDescent="0.3">
      <c r="F6558" s="2">
        <v>6553</v>
      </c>
      <c r="G6558" s="12">
        <f ca="1"/>
        <v>191.96750091716896</v>
      </c>
      <c r="H6558" s="12">
        <v>0.65525</v>
      </c>
      <c r="I6558" s="12">
        <v>191.10365333476494</v>
      </c>
    </row>
    <row r="6559" spans="6:9" x14ac:dyDescent="0.3">
      <c r="F6559" s="2">
        <v>6554</v>
      </c>
      <c r="G6559" s="12">
        <f ca="1"/>
        <v>191.96972929407627</v>
      </c>
      <c r="H6559" s="12">
        <v>0.65534999999999999</v>
      </c>
      <c r="I6559" s="12">
        <v>191.1148947336124</v>
      </c>
    </row>
    <row r="6560" spans="6:9" x14ac:dyDescent="0.3">
      <c r="F6560" s="2">
        <v>6555</v>
      </c>
      <c r="G6560" s="12">
        <f ca="1"/>
        <v>191.9768452971208</v>
      </c>
      <c r="H6560" s="12">
        <v>0.65544999999999998</v>
      </c>
      <c r="I6560" s="12">
        <v>191.1261386010554</v>
      </c>
    </row>
    <row r="6561" spans="6:9" x14ac:dyDescent="0.3">
      <c r="F6561" s="2">
        <v>6556</v>
      </c>
      <c r="G6561" s="12">
        <f ca="1"/>
        <v>192.02463373187879</v>
      </c>
      <c r="H6561" s="12">
        <v>0.65554999999999997</v>
      </c>
      <c r="I6561" s="12">
        <v>191.1373849386992</v>
      </c>
    </row>
    <row r="6562" spans="6:9" x14ac:dyDescent="0.3">
      <c r="F6562" s="2">
        <v>6557</v>
      </c>
      <c r="G6562" s="12">
        <f ca="1"/>
        <v>192.03344525730839</v>
      </c>
      <c r="H6562" s="12">
        <v>0.65564999999999996</v>
      </c>
      <c r="I6562" s="12">
        <v>191.14863374815027</v>
      </c>
    </row>
    <row r="6563" spans="6:9" x14ac:dyDescent="0.3">
      <c r="F6563" s="2">
        <v>6558</v>
      </c>
      <c r="G6563" s="12">
        <f ca="1"/>
        <v>192.04568710433688</v>
      </c>
      <c r="H6563" s="12">
        <v>0.65575000000000006</v>
      </c>
      <c r="I6563" s="12">
        <v>191.15988503101642</v>
      </c>
    </row>
    <row r="6564" spans="6:9" x14ac:dyDescent="0.3">
      <c r="F6564" s="2">
        <v>6559</v>
      </c>
      <c r="G6564" s="12">
        <f ca="1"/>
        <v>192.04705848324733</v>
      </c>
      <c r="H6564" s="12">
        <v>0.65585000000000004</v>
      </c>
      <c r="I6564" s="12">
        <v>191.17113878890683</v>
      </c>
    </row>
    <row r="6565" spans="6:9" x14ac:dyDescent="0.3">
      <c r="F6565" s="2">
        <v>6560</v>
      </c>
      <c r="G6565" s="12">
        <f ca="1"/>
        <v>192.04986750086437</v>
      </c>
      <c r="H6565" s="12">
        <v>0.65595000000000003</v>
      </c>
      <c r="I6565" s="12">
        <v>191.18239502343192</v>
      </c>
    </row>
    <row r="6566" spans="6:9" x14ac:dyDescent="0.3">
      <c r="F6566" s="2">
        <v>6561</v>
      </c>
      <c r="G6566" s="12">
        <f ca="1"/>
        <v>192.06041224539211</v>
      </c>
      <c r="H6566" s="12">
        <v>0.65605000000000002</v>
      </c>
      <c r="I6566" s="12">
        <v>191.19365373620343</v>
      </c>
    </row>
    <row r="6567" spans="6:9" x14ac:dyDescent="0.3">
      <c r="F6567" s="2">
        <v>6562</v>
      </c>
      <c r="G6567" s="12">
        <f ca="1"/>
        <v>192.06088531817971</v>
      </c>
      <c r="H6567" s="12">
        <v>0.65615000000000001</v>
      </c>
      <c r="I6567" s="12">
        <v>191.20491492883463</v>
      </c>
    </row>
    <row r="6568" spans="6:9" x14ac:dyDescent="0.3">
      <c r="F6568" s="2">
        <v>6563</v>
      </c>
      <c r="G6568" s="12">
        <f ca="1"/>
        <v>192.10252033959421</v>
      </c>
      <c r="H6568" s="12">
        <v>0.65625</v>
      </c>
      <c r="I6568" s="12">
        <v>191.21617860293978</v>
      </c>
    </row>
    <row r="6569" spans="6:9" x14ac:dyDescent="0.3">
      <c r="F6569" s="2">
        <v>6564</v>
      </c>
      <c r="G6569" s="12">
        <f ca="1"/>
        <v>192.10505360381154</v>
      </c>
      <c r="H6569" s="12">
        <v>0.65634999999999999</v>
      </c>
      <c r="I6569" s="12">
        <v>191.22744476013472</v>
      </c>
    </row>
    <row r="6570" spans="6:9" x14ac:dyDescent="0.3">
      <c r="F6570" s="2">
        <v>6565</v>
      </c>
      <c r="G6570" s="12">
        <f ca="1"/>
        <v>192.10947635686622</v>
      </c>
      <c r="H6570" s="12">
        <v>0.65644999999999998</v>
      </c>
      <c r="I6570" s="12">
        <v>191.23871340203652</v>
      </c>
    </row>
    <row r="6571" spans="6:9" x14ac:dyDescent="0.3">
      <c r="F6571" s="2">
        <v>6566</v>
      </c>
      <c r="G6571" s="12">
        <f ca="1"/>
        <v>192.10955587144991</v>
      </c>
      <c r="H6571" s="12">
        <v>0.65654999999999997</v>
      </c>
      <c r="I6571" s="12">
        <v>191.24998453026365</v>
      </c>
    </row>
    <row r="6572" spans="6:9" x14ac:dyDescent="0.3">
      <c r="F6572" s="2">
        <v>6567</v>
      </c>
      <c r="G6572" s="12">
        <f ca="1"/>
        <v>192.11782555738313</v>
      </c>
      <c r="H6572" s="12">
        <v>0.65664999999999996</v>
      </c>
      <c r="I6572" s="12">
        <v>191.26125814643575</v>
      </c>
    </row>
    <row r="6573" spans="6:9" x14ac:dyDescent="0.3">
      <c r="F6573" s="2">
        <v>6568</v>
      </c>
      <c r="G6573" s="12">
        <f ca="1"/>
        <v>192.12406038265496</v>
      </c>
      <c r="H6573" s="12">
        <v>0.65674999999999994</v>
      </c>
      <c r="I6573" s="12">
        <v>191.27253425217398</v>
      </c>
    </row>
    <row r="6574" spans="6:9" x14ac:dyDescent="0.3">
      <c r="F6574" s="2">
        <v>6569</v>
      </c>
      <c r="G6574" s="12">
        <f ca="1"/>
        <v>192.13326811040423</v>
      </c>
      <c r="H6574" s="12">
        <v>0.65685000000000004</v>
      </c>
      <c r="I6574" s="12">
        <v>191.28381284910074</v>
      </c>
    </row>
    <row r="6575" spans="6:9" x14ac:dyDescent="0.3">
      <c r="F6575" s="2">
        <v>6570</v>
      </c>
      <c r="G6575" s="12">
        <f ca="1"/>
        <v>192.14083435083603</v>
      </c>
      <c r="H6575" s="12">
        <v>0.65695000000000003</v>
      </c>
      <c r="I6575" s="12">
        <v>191.29509393883978</v>
      </c>
    </row>
    <row r="6576" spans="6:9" x14ac:dyDescent="0.3">
      <c r="F6576" s="2">
        <v>6571</v>
      </c>
      <c r="G6576" s="12">
        <f ca="1"/>
        <v>192.15812173165367</v>
      </c>
      <c r="H6576" s="12">
        <v>0.65705000000000002</v>
      </c>
      <c r="I6576" s="12">
        <v>191.30637752301615</v>
      </c>
    </row>
    <row r="6577" spans="6:9" x14ac:dyDescent="0.3">
      <c r="F6577" s="2">
        <v>6572</v>
      </c>
      <c r="G6577" s="12">
        <f ca="1"/>
        <v>192.16705287112626</v>
      </c>
      <c r="H6577" s="12">
        <v>0.65715000000000001</v>
      </c>
      <c r="I6577" s="12">
        <v>191.31766360325631</v>
      </c>
    </row>
    <row r="6578" spans="6:9" x14ac:dyDescent="0.3">
      <c r="F6578" s="2">
        <v>6573</v>
      </c>
      <c r="G6578" s="12">
        <f ca="1"/>
        <v>192.17232303417728</v>
      </c>
      <c r="H6578" s="12">
        <v>0.65725</v>
      </c>
      <c r="I6578" s="12">
        <v>191.32895218118804</v>
      </c>
    </row>
    <row r="6579" spans="6:9" x14ac:dyDescent="0.3">
      <c r="F6579" s="2">
        <v>6574</v>
      </c>
      <c r="G6579" s="12">
        <f ca="1"/>
        <v>192.17505398009411</v>
      </c>
      <c r="H6579" s="12">
        <v>0.65734999999999999</v>
      </c>
      <c r="I6579" s="12">
        <v>191.34024325844047</v>
      </c>
    </row>
    <row r="6580" spans="6:9" x14ac:dyDescent="0.3">
      <c r="F6580" s="2">
        <v>6575</v>
      </c>
      <c r="G6580" s="12">
        <f ca="1"/>
        <v>192.17692974089928</v>
      </c>
      <c r="H6580" s="12">
        <v>0.65744999999999998</v>
      </c>
      <c r="I6580" s="12">
        <v>191.35153683664399</v>
      </c>
    </row>
    <row r="6581" spans="6:9" x14ac:dyDescent="0.3">
      <c r="F6581" s="2">
        <v>6576</v>
      </c>
      <c r="G6581" s="12">
        <f ca="1"/>
        <v>192.18710857870508</v>
      </c>
      <c r="H6581" s="12">
        <v>0.65754999999999997</v>
      </c>
      <c r="I6581" s="12">
        <v>191.36283291743047</v>
      </c>
    </row>
    <row r="6582" spans="6:9" x14ac:dyDescent="0.3">
      <c r="F6582" s="2">
        <v>6577</v>
      </c>
      <c r="G6582" s="12">
        <f ca="1"/>
        <v>192.20345927796956</v>
      </c>
      <c r="H6582" s="12">
        <v>0.65764999999999996</v>
      </c>
      <c r="I6582" s="12">
        <v>191.37413150243299</v>
      </c>
    </row>
    <row r="6583" spans="6:9" x14ac:dyDescent="0.3">
      <c r="F6583" s="2">
        <v>6578</v>
      </c>
      <c r="G6583" s="12">
        <f ca="1"/>
        <v>192.21091984413908</v>
      </c>
      <c r="H6583" s="12">
        <v>0.65774999999999995</v>
      </c>
      <c r="I6583" s="12">
        <v>191.38543259328611</v>
      </c>
    </row>
    <row r="6584" spans="6:9" x14ac:dyDescent="0.3">
      <c r="F6584" s="2">
        <v>6579</v>
      </c>
      <c r="G6584" s="12">
        <f ca="1"/>
        <v>192.21911484197597</v>
      </c>
      <c r="H6584" s="12">
        <v>0.65785000000000005</v>
      </c>
      <c r="I6584" s="12">
        <v>191.39673619162568</v>
      </c>
    </row>
    <row r="6585" spans="6:9" x14ac:dyDescent="0.3">
      <c r="F6585" s="2">
        <v>6580</v>
      </c>
      <c r="G6585" s="12">
        <f ca="1"/>
        <v>192.22988313666943</v>
      </c>
      <c r="H6585" s="12">
        <v>0.65795000000000003</v>
      </c>
      <c r="I6585" s="12">
        <v>191.40804229908881</v>
      </c>
    </row>
    <row r="6586" spans="6:9" x14ac:dyDescent="0.3">
      <c r="F6586" s="2">
        <v>6581</v>
      </c>
      <c r="G6586" s="12">
        <f ca="1"/>
        <v>192.2320873137333</v>
      </c>
      <c r="H6586" s="12">
        <v>0.65805000000000002</v>
      </c>
      <c r="I6586" s="12">
        <v>191.41935091731415</v>
      </c>
    </row>
    <row r="6587" spans="6:9" x14ac:dyDescent="0.3">
      <c r="F6587" s="2">
        <v>6582</v>
      </c>
      <c r="G6587" s="12">
        <f ca="1"/>
        <v>192.26125630348594</v>
      </c>
      <c r="H6587" s="12">
        <v>0.65815000000000001</v>
      </c>
      <c r="I6587" s="12">
        <v>191.43066204794155</v>
      </c>
    </row>
    <row r="6588" spans="6:9" x14ac:dyDescent="0.3">
      <c r="F6588" s="2">
        <v>6583</v>
      </c>
      <c r="G6588" s="12">
        <f ca="1"/>
        <v>192.27647461829736</v>
      </c>
      <c r="H6588" s="12">
        <v>0.65825</v>
      </c>
      <c r="I6588" s="12">
        <v>191.44197569261229</v>
      </c>
    </row>
    <row r="6589" spans="6:9" x14ac:dyDescent="0.3">
      <c r="F6589" s="2">
        <v>6584</v>
      </c>
      <c r="G6589" s="12">
        <f ca="1"/>
        <v>192.28596055460457</v>
      </c>
      <c r="H6589" s="12">
        <v>0.65834999999999999</v>
      </c>
      <c r="I6589" s="12">
        <v>191.45329185296907</v>
      </c>
    </row>
    <row r="6590" spans="6:9" x14ac:dyDescent="0.3">
      <c r="F6590" s="2">
        <v>6585</v>
      </c>
      <c r="G6590" s="12">
        <f ca="1"/>
        <v>192.3028421133609</v>
      </c>
      <c r="H6590" s="12">
        <v>0.65844999999999998</v>
      </c>
      <c r="I6590" s="12">
        <v>191.46461053065576</v>
      </c>
    </row>
    <row r="6591" spans="6:9" x14ac:dyDescent="0.3">
      <c r="F6591" s="2">
        <v>6586</v>
      </c>
      <c r="G6591" s="12">
        <f ca="1"/>
        <v>192.31058144211289</v>
      </c>
      <c r="H6591" s="12">
        <v>0.65854999999999997</v>
      </c>
      <c r="I6591" s="12">
        <v>191.4759317273178</v>
      </c>
    </row>
    <row r="6592" spans="6:9" x14ac:dyDescent="0.3">
      <c r="F6592" s="2">
        <v>6587</v>
      </c>
      <c r="G6592" s="12">
        <f ca="1"/>
        <v>192.31673081915437</v>
      </c>
      <c r="H6592" s="12">
        <v>0.65864999999999996</v>
      </c>
      <c r="I6592" s="12">
        <v>191.4872554446018</v>
      </c>
    </row>
    <row r="6593" spans="6:9" x14ac:dyDescent="0.3">
      <c r="F6593" s="2">
        <v>6588</v>
      </c>
      <c r="G6593" s="12">
        <f ca="1"/>
        <v>192.3401269531943</v>
      </c>
      <c r="H6593" s="12">
        <v>0.65874999999999995</v>
      </c>
      <c r="I6593" s="12">
        <v>191.49858168415594</v>
      </c>
    </row>
    <row r="6594" spans="6:9" x14ac:dyDescent="0.3">
      <c r="F6594" s="2">
        <v>6589</v>
      </c>
      <c r="G6594" s="12">
        <f ca="1"/>
        <v>192.34359141307689</v>
      </c>
      <c r="H6594" s="12">
        <v>0.65885000000000005</v>
      </c>
      <c r="I6594" s="12">
        <v>191.50991044762958</v>
      </c>
    </row>
    <row r="6595" spans="6:9" x14ac:dyDescent="0.3">
      <c r="F6595" s="2">
        <v>6590</v>
      </c>
      <c r="G6595" s="12">
        <f ca="1"/>
        <v>192.34614627386566</v>
      </c>
      <c r="H6595" s="12">
        <v>0.65895000000000004</v>
      </c>
      <c r="I6595" s="12">
        <v>191.5212417366736</v>
      </c>
    </row>
    <row r="6596" spans="6:9" x14ac:dyDescent="0.3">
      <c r="F6596" s="2">
        <v>6591</v>
      </c>
      <c r="G6596" s="12">
        <f ca="1"/>
        <v>192.34657798659183</v>
      </c>
      <c r="H6596" s="12">
        <v>0.65905000000000002</v>
      </c>
      <c r="I6596" s="12">
        <v>191.53257555294013</v>
      </c>
    </row>
    <row r="6597" spans="6:9" x14ac:dyDescent="0.3">
      <c r="F6597" s="2">
        <v>6592</v>
      </c>
      <c r="G6597" s="12">
        <f ca="1"/>
        <v>192.3557199190183</v>
      </c>
      <c r="H6597" s="12">
        <v>0.65915000000000001</v>
      </c>
      <c r="I6597" s="12">
        <v>191.54391189808277</v>
      </c>
    </row>
    <row r="6598" spans="6:9" x14ac:dyDescent="0.3">
      <c r="F6598" s="2">
        <v>6593</v>
      </c>
      <c r="G6598" s="12">
        <f ca="1"/>
        <v>192.36957144114501</v>
      </c>
      <c r="H6598" s="12">
        <v>0.65925</v>
      </c>
      <c r="I6598" s="12">
        <v>191.55525077375637</v>
      </c>
    </row>
    <row r="6599" spans="6:9" x14ac:dyDescent="0.3">
      <c r="F6599" s="2">
        <v>6594</v>
      </c>
      <c r="G6599" s="12">
        <f ca="1"/>
        <v>192.37879821478376</v>
      </c>
      <c r="H6599" s="12">
        <v>0.65934999999999999</v>
      </c>
      <c r="I6599" s="12">
        <v>191.5665921816173</v>
      </c>
    </row>
    <row r="6600" spans="6:9" x14ac:dyDescent="0.3">
      <c r="F6600" s="2">
        <v>6595</v>
      </c>
      <c r="G6600" s="12">
        <f ca="1"/>
        <v>192.40863652741953</v>
      </c>
      <c r="H6600" s="12">
        <v>0.65944999999999998</v>
      </c>
      <c r="I6600" s="12">
        <v>191.57793612332318</v>
      </c>
    </row>
    <row r="6601" spans="6:9" x14ac:dyDescent="0.3">
      <c r="F6601" s="2">
        <v>6596</v>
      </c>
      <c r="G6601" s="12">
        <f ca="1"/>
        <v>192.42195936685394</v>
      </c>
      <c r="H6601" s="12">
        <v>0.65954999999999997</v>
      </c>
      <c r="I6601" s="12">
        <v>191.58928260053318</v>
      </c>
    </row>
    <row r="6602" spans="6:9" x14ac:dyDescent="0.3">
      <c r="F6602" s="2">
        <v>6597</v>
      </c>
      <c r="G6602" s="12">
        <f ca="1"/>
        <v>192.42451058825924</v>
      </c>
      <c r="H6602" s="12">
        <v>0.65964999999999996</v>
      </c>
      <c r="I6602" s="12">
        <v>191.60063161490757</v>
      </c>
    </row>
    <row r="6603" spans="6:9" x14ac:dyDescent="0.3">
      <c r="F6603" s="2">
        <v>6598</v>
      </c>
      <c r="G6603" s="12">
        <f ca="1"/>
        <v>192.42643054203</v>
      </c>
      <c r="H6603" s="12">
        <v>0.65974999999999995</v>
      </c>
      <c r="I6603" s="12">
        <v>191.61198316810825</v>
      </c>
    </row>
    <row r="6604" spans="6:9" x14ac:dyDescent="0.3">
      <c r="F6604" s="2">
        <v>6599</v>
      </c>
      <c r="G6604" s="12">
        <f ca="1"/>
        <v>192.45326411002338</v>
      </c>
      <c r="H6604" s="12">
        <v>0.65985000000000005</v>
      </c>
      <c r="I6604" s="12">
        <v>191.6233372617985</v>
      </c>
    </row>
    <row r="6605" spans="6:9" x14ac:dyDescent="0.3">
      <c r="F6605" s="2">
        <v>6600</v>
      </c>
      <c r="G6605" s="12">
        <f ca="1"/>
        <v>192.45474495828236</v>
      </c>
      <c r="H6605" s="12">
        <v>0.65995000000000004</v>
      </c>
      <c r="I6605" s="12">
        <v>191.63469389764276</v>
      </c>
    </row>
    <row r="6606" spans="6:9" x14ac:dyDescent="0.3">
      <c r="F6606" s="2">
        <v>6601</v>
      </c>
      <c r="G6606" s="12">
        <f ca="1"/>
        <v>192.45838089578916</v>
      </c>
      <c r="H6606" s="12">
        <v>0.66005000000000003</v>
      </c>
      <c r="I6606" s="12">
        <v>191.64605307730713</v>
      </c>
    </row>
    <row r="6607" spans="6:9" x14ac:dyDescent="0.3">
      <c r="F6607" s="2">
        <v>6602</v>
      </c>
      <c r="G6607" s="12">
        <f ca="1"/>
        <v>192.5065229727212</v>
      </c>
      <c r="H6607" s="12">
        <v>0.66015000000000001</v>
      </c>
      <c r="I6607" s="12">
        <v>191.6574148024589</v>
      </c>
    </row>
    <row r="6608" spans="6:9" x14ac:dyDescent="0.3">
      <c r="F6608" s="2">
        <v>6603</v>
      </c>
      <c r="G6608" s="12">
        <f ca="1"/>
        <v>192.50974397750656</v>
      </c>
      <c r="H6608" s="12">
        <v>0.66025</v>
      </c>
      <c r="I6608" s="12">
        <v>191.66877907476675</v>
      </c>
    </row>
    <row r="6609" spans="6:9" x14ac:dyDescent="0.3">
      <c r="F6609" s="2">
        <v>6604</v>
      </c>
      <c r="G6609" s="12">
        <f ca="1"/>
        <v>192.53561858525967</v>
      </c>
      <c r="H6609" s="12">
        <v>0.66034999999999999</v>
      </c>
      <c r="I6609" s="12">
        <v>191.68014589590098</v>
      </c>
    </row>
    <row r="6610" spans="6:9" x14ac:dyDescent="0.3">
      <c r="F6610" s="2">
        <v>6605</v>
      </c>
      <c r="G6610" s="12">
        <f ca="1"/>
        <v>192.57906189917855</v>
      </c>
      <c r="H6610" s="12">
        <v>0.66044999999999998</v>
      </c>
      <c r="I6610" s="12">
        <v>191.69151526753305</v>
      </c>
    </row>
    <row r="6611" spans="6:9" x14ac:dyDescent="0.3">
      <c r="F6611" s="2">
        <v>6606</v>
      </c>
      <c r="G6611" s="12">
        <f ca="1"/>
        <v>192.58823645913793</v>
      </c>
      <c r="H6611" s="12">
        <v>0.66054999999999997</v>
      </c>
      <c r="I6611" s="12">
        <v>191.70288719133583</v>
      </c>
    </row>
    <row r="6612" spans="6:9" x14ac:dyDescent="0.3">
      <c r="F6612" s="2">
        <v>6607</v>
      </c>
      <c r="G6612" s="12">
        <f ca="1"/>
        <v>192.59249326477908</v>
      </c>
      <c r="H6612" s="12">
        <v>0.66064999999999996</v>
      </c>
      <c r="I6612" s="12">
        <v>191.71426166898374</v>
      </c>
    </row>
    <row r="6613" spans="6:9" x14ac:dyDescent="0.3">
      <c r="F6613" s="2">
        <v>6608</v>
      </c>
      <c r="G6613" s="12">
        <f ca="1"/>
        <v>192.59561343641712</v>
      </c>
      <c r="H6613" s="12">
        <v>0.66074999999999995</v>
      </c>
      <c r="I6613" s="12">
        <v>191.72563870215248</v>
      </c>
    </row>
    <row r="6614" spans="6:9" x14ac:dyDescent="0.3">
      <c r="F6614" s="2">
        <v>6609</v>
      </c>
      <c r="G6614" s="12">
        <f ca="1"/>
        <v>192.59825308290493</v>
      </c>
      <c r="H6614" s="12">
        <v>0.66085000000000005</v>
      </c>
      <c r="I6614" s="12">
        <v>191.73701829251917</v>
      </c>
    </row>
    <row r="6615" spans="6:9" x14ac:dyDescent="0.3">
      <c r="F6615" s="2">
        <v>6610</v>
      </c>
      <c r="G6615" s="12">
        <f ca="1"/>
        <v>192.59866789480748</v>
      </c>
      <c r="H6615" s="12">
        <v>0.66095000000000004</v>
      </c>
      <c r="I6615" s="12">
        <v>191.74840044176233</v>
      </c>
    </row>
    <row r="6616" spans="6:9" x14ac:dyDescent="0.3">
      <c r="F6616" s="2">
        <v>6611</v>
      </c>
      <c r="G6616" s="12">
        <f ca="1"/>
        <v>192.61986451603053</v>
      </c>
      <c r="H6616" s="12">
        <v>0.66105000000000003</v>
      </c>
      <c r="I6616" s="12">
        <v>191.75978515156186</v>
      </c>
    </row>
    <row r="6617" spans="6:9" x14ac:dyDescent="0.3">
      <c r="F6617" s="2">
        <v>6612</v>
      </c>
      <c r="G6617" s="12">
        <f ca="1"/>
        <v>192.62106304866401</v>
      </c>
      <c r="H6617" s="12">
        <v>0.66115000000000002</v>
      </c>
      <c r="I6617" s="12">
        <v>191.77117242359913</v>
      </c>
    </row>
    <row r="6618" spans="6:9" x14ac:dyDescent="0.3">
      <c r="F6618" s="2">
        <v>6613</v>
      </c>
      <c r="G6618" s="12">
        <f ca="1"/>
        <v>192.63750124380462</v>
      </c>
      <c r="H6618" s="12">
        <v>0.66125</v>
      </c>
      <c r="I6618" s="12">
        <v>191.78256225955687</v>
      </c>
    </row>
    <row r="6619" spans="6:9" x14ac:dyDescent="0.3">
      <c r="F6619" s="2">
        <v>6614</v>
      </c>
      <c r="G6619" s="12">
        <f ca="1"/>
        <v>192.65146684683378</v>
      </c>
      <c r="H6619" s="12">
        <v>0.66134999999999999</v>
      </c>
      <c r="I6619" s="12">
        <v>191.79395466111927</v>
      </c>
    </row>
    <row r="6620" spans="6:9" x14ac:dyDescent="0.3">
      <c r="F6620" s="2">
        <v>6615</v>
      </c>
      <c r="G6620" s="12">
        <f ca="1"/>
        <v>192.67530250993354</v>
      </c>
      <c r="H6620" s="12">
        <v>0.66144999999999998</v>
      </c>
      <c r="I6620" s="12">
        <v>191.80534962997186</v>
      </c>
    </row>
    <row r="6621" spans="6:9" x14ac:dyDescent="0.3">
      <c r="F6621" s="2">
        <v>6616</v>
      </c>
      <c r="G6621" s="12">
        <f ca="1"/>
        <v>192.72134497501497</v>
      </c>
      <c r="H6621" s="12">
        <v>0.66154999999999997</v>
      </c>
      <c r="I6621" s="12">
        <v>191.81674716780157</v>
      </c>
    </row>
    <row r="6622" spans="6:9" x14ac:dyDescent="0.3">
      <c r="F6622" s="2">
        <v>6617</v>
      </c>
      <c r="G6622" s="12">
        <f ca="1"/>
        <v>192.72433968002588</v>
      </c>
      <c r="H6622" s="12">
        <v>0.66164999999999996</v>
      </c>
      <c r="I6622" s="12">
        <v>191.82814727629687</v>
      </c>
    </row>
    <row r="6623" spans="6:9" x14ac:dyDescent="0.3">
      <c r="F6623" s="2">
        <v>6618</v>
      </c>
      <c r="G6623" s="12">
        <f ca="1"/>
        <v>192.73685164345261</v>
      </c>
      <c r="H6623" s="12">
        <v>0.66174999999999995</v>
      </c>
      <c r="I6623" s="12">
        <v>191.83954995714748</v>
      </c>
    </row>
    <row r="6624" spans="6:9" x14ac:dyDescent="0.3">
      <c r="F6624" s="2">
        <v>6619</v>
      </c>
      <c r="G6624" s="12">
        <f ca="1"/>
        <v>192.73888780774445</v>
      </c>
      <c r="H6624" s="12">
        <v>0.66185000000000005</v>
      </c>
      <c r="I6624" s="12">
        <v>191.85095521204471</v>
      </c>
    </row>
    <row r="6625" spans="6:9" x14ac:dyDescent="0.3">
      <c r="F6625" s="2">
        <v>6620</v>
      </c>
      <c r="G6625" s="12">
        <f ca="1"/>
        <v>192.74136519427839</v>
      </c>
      <c r="H6625" s="12">
        <v>0.66195000000000004</v>
      </c>
      <c r="I6625" s="12">
        <v>191.86236304268107</v>
      </c>
    </row>
    <row r="6626" spans="6:9" x14ac:dyDescent="0.3">
      <c r="F6626" s="2">
        <v>6621</v>
      </c>
      <c r="G6626" s="12">
        <f ca="1"/>
        <v>192.77624475123935</v>
      </c>
      <c r="H6626" s="12">
        <v>0.66205000000000003</v>
      </c>
      <c r="I6626" s="12">
        <v>191.87377345075075</v>
      </c>
    </row>
    <row r="6627" spans="6:9" x14ac:dyDescent="0.3">
      <c r="F6627" s="2">
        <v>6622</v>
      </c>
      <c r="G6627" s="12">
        <f ca="1"/>
        <v>192.78142429011493</v>
      </c>
      <c r="H6627" s="12">
        <v>0.66215000000000002</v>
      </c>
      <c r="I6627" s="12">
        <v>191.88518643794913</v>
      </c>
    </row>
    <row r="6628" spans="6:9" x14ac:dyDescent="0.3">
      <c r="F6628" s="2">
        <v>6623</v>
      </c>
      <c r="G6628" s="12">
        <f ca="1"/>
        <v>192.7888549231298</v>
      </c>
      <c r="H6628" s="12">
        <v>0.66225000000000001</v>
      </c>
      <c r="I6628" s="12">
        <v>191.89660200597316</v>
      </c>
    </row>
    <row r="6629" spans="6:9" x14ac:dyDescent="0.3">
      <c r="F6629" s="2">
        <v>6624</v>
      </c>
      <c r="G6629" s="12">
        <f ca="1"/>
        <v>192.79440627112155</v>
      </c>
      <c r="H6629" s="12">
        <v>0.66234999999999999</v>
      </c>
      <c r="I6629" s="12">
        <v>191.90802015652116</v>
      </c>
    </row>
    <row r="6630" spans="6:9" x14ac:dyDescent="0.3">
      <c r="F6630" s="2">
        <v>6625</v>
      </c>
      <c r="G6630" s="12">
        <f ca="1"/>
        <v>192.80861135126727</v>
      </c>
      <c r="H6630" s="12">
        <v>0.66244999999999998</v>
      </c>
      <c r="I6630" s="12">
        <v>191.91944089129291</v>
      </c>
    </row>
    <row r="6631" spans="6:9" x14ac:dyDescent="0.3">
      <c r="F6631" s="2">
        <v>6626</v>
      </c>
      <c r="G6631" s="12">
        <f ca="1"/>
        <v>192.81358180978384</v>
      </c>
      <c r="H6631" s="12">
        <v>0.66254999999999997</v>
      </c>
      <c r="I6631" s="12">
        <v>191.93086421198956</v>
      </c>
    </row>
    <row r="6632" spans="6:9" x14ac:dyDescent="0.3">
      <c r="F6632" s="2">
        <v>6627</v>
      </c>
      <c r="G6632" s="12">
        <f ca="1"/>
        <v>192.81930478187866</v>
      </c>
      <c r="H6632" s="12">
        <v>0.66264999999999996</v>
      </c>
      <c r="I6632" s="12">
        <v>191.94229012031371</v>
      </c>
    </row>
    <row r="6633" spans="6:9" x14ac:dyDescent="0.3">
      <c r="F6633" s="2">
        <v>6628</v>
      </c>
      <c r="G6633" s="12">
        <f ca="1"/>
        <v>192.84865076028302</v>
      </c>
      <c r="H6633" s="12">
        <v>0.66274999999999995</v>
      </c>
      <c r="I6633" s="12">
        <v>191.9537186179694</v>
      </c>
    </row>
    <row r="6634" spans="6:9" x14ac:dyDescent="0.3">
      <c r="F6634" s="2">
        <v>6629</v>
      </c>
      <c r="G6634" s="12">
        <f ca="1"/>
        <v>192.87851774761438</v>
      </c>
      <c r="H6634" s="12">
        <v>0.66285000000000005</v>
      </c>
      <c r="I6634" s="12">
        <v>191.96514970666226</v>
      </c>
    </row>
    <row r="6635" spans="6:9" x14ac:dyDescent="0.3">
      <c r="F6635" s="2">
        <v>6630</v>
      </c>
      <c r="G6635" s="12">
        <f ca="1"/>
        <v>192.90233953362753</v>
      </c>
      <c r="H6635" s="12">
        <v>0.66295000000000004</v>
      </c>
      <c r="I6635" s="12">
        <v>191.97658338809902</v>
      </c>
    </row>
    <row r="6636" spans="6:9" x14ac:dyDescent="0.3">
      <c r="F6636" s="2">
        <v>6631</v>
      </c>
      <c r="G6636" s="12">
        <f ca="1"/>
        <v>192.94061515462136</v>
      </c>
      <c r="H6636" s="12">
        <v>0.66305000000000003</v>
      </c>
      <c r="I6636" s="12">
        <v>191.9880196639881</v>
      </c>
    </row>
    <row r="6637" spans="6:9" x14ac:dyDescent="0.3">
      <c r="F6637" s="2">
        <v>6632</v>
      </c>
      <c r="G6637" s="12">
        <f ca="1"/>
        <v>192.94256630321951</v>
      </c>
      <c r="H6637" s="12">
        <v>0.66315000000000002</v>
      </c>
      <c r="I6637" s="12">
        <v>191.99945853603933</v>
      </c>
    </row>
    <row r="6638" spans="6:9" x14ac:dyDescent="0.3">
      <c r="F6638" s="2">
        <v>6633</v>
      </c>
      <c r="G6638" s="12">
        <f ca="1"/>
        <v>192.95293660118512</v>
      </c>
      <c r="H6638" s="12">
        <v>0.66325000000000001</v>
      </c>
      <c r="I6638" s="12">
        <v>192.01090000596395</v>
      </c>
    </row>
    <row r="6639" spans="6:9" x14ac:dyDescent="0.3">
      <c r="F6639" s="2">
        <v>6634</v>
      </c>
      <c r="G6639" s="12">
        <f ca="1"/>
        <v>192.97186400964799</v>
      </c>
      <c r="H6639" s="12">
        <v>0.66335</v>
      </c>
      <c r="I6639" s="12">
        <v>192.02234407547451</v>
      </c>
    </row>
    <row r="6640" spans="6:9" x14ac:dyDescent="0.3">
      <c r="F6640" s="2">
        <v>6635</v>
      </c>
      <c r="G6640" s="12">
        <f ca="1"/>
        <v>192.98298444045605</v>
      </c>
      <c r="H6640" s="12">
        <v>0.66344999999999998</v>
      </c>
      <c r="I6640" s="12">
        <v>192.03379074628532</v>
      </c>
    </row>
    <row r="6641" spans="6:9" x14ac:dyDescent="0.3">
      <c r="F6641" s="2">
        <v>6636</v>
      </c>
      <c r="G6641" s="12">
        <f ca="1"/>
        <v>193.00863008674821</v>
      </c>
      <c r="H6641" s="12">
        <v>0.66354999999999997</v>
      </c>
      <c r="I6641" s="12">
        <v>192.04524002011183</v>
      </c>
    </row>
    <row r="6642" spans="6:9" x14ac:dyDescent="0.3">
      <c r="F6642" s="2">
        <v>6637</v>
      </c>
      <c r="G6642" s="12">
        <f ca="1"/>
        <v>193.03376971516286</v>
      </c>
      <c r="H6642" s="12">
        <v>0.66364999999999996</v>
      </c>
      <c r="I6642" s="12">
        <v>192.05669189867112</v>
      </c>
    </row>
    <row r="6643" spans="6:9" x14ac:dyDescent="0.3">
      <c r="F6643" s="2">
        <v>6638</v>
      </c>
      <c r="G6643" s="12">
        <f ca="1"/>
        <v>193.03858700333342</v>
      </c>
      <c r="H6643" s="12">
        <v>0.66374999999999995</v>
      </c>
      <c r="I6643" s="12">
        <v>192.06814638368166</v>
      </c>
    </row>
    <row r="6644" spans="6:9" x14ac:dyDescent="0.3">
      <c r="F6644" s="2">
        <v>6639</v>
      </c>
      <c r="G6644" s="12">
        <f ca="1"/>
        <v>193.04819806181865</v>
      </c>
      <c r="H6644" s="12">
        <v>0.66385000000000005</v>
      </c>
      <c r="I6644" s="12">
        <v>192.07960347686327</v>
      </c>
    </row>
    <row r="6645" spans="6:9" x14ac:dyDescent="0.3">
      <c r="F6645" s="2">
        <v>6640</v>
      </c>
      <c r="G6645" s="12">
        <f ca="1"/>
        <v>193.04893638664385</v>
      </c>
      <c r="H6645" s="12">
        <v>0.66395000000000004</v>
      </c>
      <c r="I6645" s="12">
        <v>192.09106317993744</v>
      </c>
    </row>
    <row r="6646" spans="6:9" x14ac:dyDescent="0.3">
      <c r="F6646" s="2">
        <v>6641</v>
      </c>
      <c r="G6646" s="12">
        <f ca="1"/>
        <v>193.05295723367144</v>
      </c>
      <c r="H6646" s="12">
        <v>0.66405000000000003</v>
      </c>
      <c r="I6646" s="12">
        <v>192.10252549462695</v>
      </c>
    </row>
    <row r="6647" spans="6:9" x14ac:dyDescent="0.3">
      <c r="F6647" s="2">
        <v>6642</v>
      </c>
      <c r="G6647" s="12">
        <f ca="1"/>
        <v>193.07289366167237</v>
      </c>
      <c r="H6647" s="12">
        <v>0.66415000000000002</v>
      </c>
      <c r="I6647" s="12">
        <v>192.11399042265603</v>
      </c>
    </row>
    <row r="6648" spans="6:9" x14ac:dyDescent="0.3">
      <c r="F6648" s="2">
        <v>6643</v>
      </c>
      <c r="G6648" s="12">
        <f ca="1"/>
        <v>193.09982419855993</v>
      </c>
      <c r="H6648" s="12">
        <v>0.66425000000000001</v>
      </c>
      <c r="I6648" s="12">
        <v>192.12545796575057</v>
      </c>
    </row>
    <row r="6649" spans="6:9" x14ac:dyDescent="0.3">
      <c r="F6649" s="2">
        <v>6644</v>
      </c>
      <c r="G6649" s="12">
        <f ca="1"/>
        <v>193.11504763240302</v>
      </c>
      <c r="H6649" s="12">
        <v>0.66435</v>
      </c>
      <c r="I6649" s="12">
        <v>192.13692812563761</v>
      </c>
    </row>
    <row r="6650" spans="6:9" x14ac:dyDescent="0.3">
      <c r="F6650" s="2">
        <v>6645</v>
      </c>
      <c r="G6650" s="12">
        <f ca="1"/>
        <v>193.11509746567998</v>
      </c>
      <c r="H6650" s="12">
        <v>0.66444999999999999</v>
      </c>
      <c r="I6650" s="12">
        <v>192.1484009040459</v>
      </c>
    </row>
    <row r="6651" spans="6:9" x14ac:dyDescent="0.3">
      <c r="F6651" s="2">
        <v>6646</v>
      </c>
      <c r="G6651" s="12">
        <f ca="1"/>
        <v>193.11828265821208</v>
      </c>
      <c r="H6651" s="12">
        <v>0.66454999999999997</v>
      </c>
      <c r="I6651" s="12">
        <v>192.15987630270564</v>
      </c>
    </row>
    <row r="6652" spans="6:9" x14ac:dyDescent="0.3">
      <c r="F6652" s="2">
        <v>6647</v>
      </c>
      <c r="G6652" s="12">
        <f ca="1"/>
        <v>193.12657068536134</v>
      </c>
      <c r="H6652" s="12">
        <v>0.66464999999999996</v>
      </c>
      <c r="I6652" s="12">
        <v>192.17135432334828</v>
      </c>
    </row>
    <row r="6653" spans="6:9" x14ac:dyDescent="0.3">
      <c r="F6653" s="2">
        <v>6648</v>
      </c>
      <c r="G6653" s="12">
        <f ca="1"/>
        <v>193.12942042499367</v>
      </c>
      <c r="H6653" s="12">
        <v>0.66474999999999995</v>
      </c>
      <c r="I6653" s="12">
        <v>192.18283496770698</v>
      </c>
    </row>
    <row r="6654" spans="6:9" x14ac:dyDescent="0.3">
      <c r="F6654" s="2">
        <v>6649</v>
      </c>
      <c r="G6654" s="12">
        <f ca="1"/>
        <v>193.15648558994772</v>
      </c>
      <c r="H6654" s="12">
        <v>0.66485000000000005</v>
      </c>
      <c r="I6654" s="12">
        <v>192.19431823751628</v>
      </c>
    </row>
    <row r="6655" spans="6:9" x14ac:dyDescent="0.3">
      <c r="F6655" s="2">
        <v>6650</v>
      </c>
      <c r="G6655" s="12">
        <f ca="1"/>
        <v>193.16186322247526</v>
      </c>
      <c r="H6655" s="12">
        <v>0.66495000000000004</v>
      </c>
      <c r="I6655" s="12">
        <v>192.20580413451211</v>
      </c>
    </row>
    <row r="6656" spans="6:9" x14ac:dyDescent="0.3">
      <c r="F6656" s="2">
        <v>6651</v>
      </c>
      <c r="G6656" s="12">
        <f ca="1"/>
        <v>193.19654098235401</v>
      </c>
      <c r="H6656" s="12">
        <v>0.66505000000000003</v>
      </c>
      <c r="I6656" s="12">
        <v>192.21729266043201</v>
      </c>
    </row>
    <row r="6657" spans="6:9" x14ac:dyDescent="0.3">
      <c r="F6657" s="2">
        <v>6652</v>
      </c>
      <c r="G6657" s="12">
        <f ca="1"/>
        <v>193.20136153596468</v>
      </c>
      <c r="H6657" s="12">
        <v>0.66515000000000002</v>
      </c>
      <c r="I6657" s="12">
        <v>192.22878381701491</v>
      </c>
    </row>
    <row r="6658" spans="6:9" x14ac:dyDescent="0.3">
      <c r="F6658" s="2">
        <v>6653</v>
      </c>
      <c r="G6658" s="12">
        <f ca="1"/>
        <v>193.21788392229675</v>
      </c>
      <c r="H6658" s="12">
        <v>0.66525000000000001</v>
      </c>
      <c r="I6658" s="12">
        <v>192.24027760600126</v>
      </c>
    </row>
    <row r="6659" spans="6:9" x14ac:dyDescent="0.3">
      <c r="F6659" s="2">
        <v>6654</v>
      </c>
      <c r="G6659" s="12">
        <f ca="1"/>
        <v>193.22580498604273</v>
      </c>
      <c r="H6659" s="12">
        <v>0.66535</v>
      </c>
      <c r="I6659" s="12">
        <v>192.25177402913297</v>
      </c>
    </row>
    <row r="6660" spans="6:9" x14ac:dyDescent="0.3">
      <c r="F6660" s="2">
        <v>6655</v>
      </c>
      <c r="G6660" s="12">
        <f ca="1"/>
        <v>193.23666081734615</v>
      </c>
      <c r="H6660" s="12">
        <v>0.66544999999999999</v>
      </c>
      <c r="I6660" s="12">
        <v>192.26327308815337</v>
      </c>
    </row>
    <row r="6661" spans="6:9" x14ac:dyDescent="0.3">
      <c r="F6661" s="2">
        <v>6656</v>
      </c>
      <c r="G6661" s="12">
        <f ca="1"/>
        <v>193.2512652329778</v>
      </c>
      <c r="H6661" s="12">
        <v>0.66554999999999997</v>
      </c>
      <c r="I6661" s="12">
        <v>192.27477478480739</v>
      </c>
    </row>
    <row r="6662" spans="6:9" x14ac:dyDescent="0.3">
      <c r="F6662" s="2">
        <v>6657</v>
      </c>
      <c r="G6662" s="12">
        <f ca="1"/>
        <v>193.27147039684522</v>
      </c>
      <c r="H6662" s="12">
        <v>0.66564999999999996</v>
      </c>
      <c r="I6662" s="12">
        <v>192.28627912084139</v>
      </c>
    </row>
    <row r="6663" spans="6:9" x14ac:dyDescent="0.3">
      <c r="F6663" s="2">
        <v>6658</v>
      </c>
      <c r="G6663" s="12">
        <f ca="1"/>
        <v>193.2917062762952</v>
      </c>
      <c r="H6663" s="12">
        <v>0.66574999999999995</v>
      </c>
      <c r="I6663" s="12">
        <v>192.29778609800314</v>
      </c>
    </row>
    <row r="6664" spans="6:9" x14ac:dyDescent="0.3">
      <c r="F6664" s="2">
        <v>6659</v>
      </c>
      <c r="G6664" s="12">
        <f ca="1"/>
        <v>193.2950246213644</v>
      </c>
      <c r="H6664" s="12">
        <v>0.66585000000000005</v>
      </c>
      <c r="I6664" s="12">
        <v>192.30929571804208</v>
      </c>
    </row>
    <row r="6665" spans="6:9" x14ac:dyDescent="0.3">
      <c r="F6665" s="2">
        <v>6660</v>
      </c>
      <c r="G6665" s="12">
        <f ca="1"/>
        <v>193.32384263937411</v>
      </c>
      <c r="H6665" s="12">
        <v>0.66595000000000004</v>
      </c>
      <c r="I6665" s="12">
        <v>192.32080798270886</v>
      </c>
    </row>
    <row r="6666" spans="6:9" x14ac:dyDescent="0.3">
      <c r="F6666" s="2">
        <v>6661</v>
      </c>
      <c r="G6666" s="12">
        <f ca="1"/>
        <v>193.33227609707114</v>
      </c>
      <c r="H6666" s="12">
        <v>0.66605000000000003</v>
      </c>
      <c r="I6666" s="12">
        <v>192.33232289375593</v>
      </c>
    </row>
    <row r="6667" spans="6:9" x14ac:dyDescent="0.3">
      <c r="F6667" s="2">
        <v>6662</v>
      </c>
      <c r="G6667" s="12">
        <f ca="1"/>
        <v>193.33810160356319</v>
      </c>
      <c r="H6667" s="12">
        <v>0.66615000000000002</v>
      </c>
      <c r="I6667" s="12">
        <v>192.34384045293706</v>
      </c>
    </row>
    <row r="6668" spans="6:9" x14ac:dyDescent="0.3">
      <c r="F6668" s="2">
        <v>6663</v>
      </c>
      <c r="G6668" s="12">
        <f ca="1"/>
        <v>193.34564921536685</v>
      </c>
      <c r="H6668" s="12">
        <v>0.66625000000000001</v>
      </c>
      <c r="I6668" s="12">
        <v>192.35536066200751</v>
      </c>
    </row>
    <row r="6669" spans="6:9" x14ac:dyDescent="0.3">
      <c r="F6669" s="2">
        <v>6664</v>
      </c>
      <c r="G6669" s="12">
        <f ca="1"/>
        <v>193.39619487807147</v>
      </c>
      <c r="H6669" s="12">
        <v>0.66635</v>
      </c>
      <c r="I6669" s="12">
        <v>192.36688352272409</v>
      </c>
    </row>
    <row r="6670" spans="6:9" x14ac:dyDescent="0.3">
      <c r="F6670" s="2">
        <v>6665</v>
      </c>
      <c r="G6670" s="12">
        <f ca="1"/>
        <v>193.42701482693383</v>
      </c>
      <c r="H6670" s="12">
        <v>0.66644999999999999</v>
      </c>
      <c r="I6670" s="12">
        <v>192.37840903684508</v>
      </c>
    </row>
    <row r="6671" spans="6:9" x14ac:dyDescent="0.3">
      <c r="F6671" s="2">
        <v>6666</v>
      </c>
      <c r="G6671" s="12">
        <f ca="1"/>
        <v>193.45720510022116</v>
      </c>
      <c r="H6671" s="12">
        <v>0.66654999999999998</v>
      </c>
      <c r="I6671" s="12">
        <v>192.38993720613027</v>
      </c>
    </row>
    <row r="6672" spans="6:9" x14ac:dyDescent="0.3">
      <c r="F6672" s="2">
        <v>6667</v>
      </c>
      <c r="G6672" s="12">
        <f ca="1"/>
        <v>193.46561100930245</v>
      </c>
      <c r="H6672" s="12">
        <v>0.66664999999999996</v>
      </c>
      <c r="I6672" s="12">
        <v>192.40146803234097</v>
      </c>
    </row>
    <row r="6673" spans="6:9" x14ac:dyDescent="0.3">
      <c r="F6673" s="2">
        <v>6668</v>
      </c>
      <c r="G6673" s="12">
        <f ca="1"/>
        <v>193.47466109213599</v>
      </c>
      <c r="H6673" s="12">
        <v>0.66674999999999995</v>
      </c>
      <c r="I6673" s="12">
        <v>192.41300151723999</v>
      </c>
    </row>
    <row r="6674" spans="6:9" x14ac:dyDescent="0.3">
      <c r="F6674" s="2">
        <v>6669</v>
      </c>
      <c r="G6674" s="12">
        <f ca="1"/>
        <v>193.48021439234566</v>
      </c>
      <c r="H6674" s="12">
        <v>0.66685000000000005</v>
      </c>
      <c r="I6674" s="12">
        <v>192.42453766259158</v>
      </c>
    </row>
    <row r="6675" spans="6:9" x14ac:dyDescent="0.3">
      <c r="F6675" s="2">
        <v>6670</v>
      </c>
      <c r="G6675" s="12">
        <f ca="1"/>
        <v>193.50399307777047</v>
      </c>
      <c r="H6675" s="12">
        <v>0.66695000000000004</v>
      </c>
      <c r="I6675" s="12">
        <v>192.43607647016159</v>
      </c>
    </row>
    <row r="6676" spans="6:9" x14ac:dyDescent="0.3">
      <c r="F6676" s="2">
        <v>6671</v>
      </c>
      <c r="G6676" s="12">
        <f ca="1"/>
        <v>193.51849917018825</v>
      </c>
      <c r="H6676" s="12">
        <v>0.66705000000000003</v>
      </c>
      <c r="I6676" s="12">
        <v>192.44761794171731</v>
      </c>
    </row>
    <row r="6677" spans="6:9" x14ac:dyDescent="0.3">
      <c r="F6677" s="2">
        <v>6672</v>
      </c>
      <c r="G6677" s="12">
        <f ca="1"/>
        <v>193.5284634064281</v>
      </c>
      <c r="H6677" s="12">
        <v>0.66715000000000002</v>
      </c>
      <c r="I6677" s="12">
        <v>192.45916207902758</v>
      </c>
    </row>
    <row r="6678" spans="6:9" x14ac:dyDescent="0.3">
      <c r="F6678" s="2">
        <v>6673</v>
      </c>
      <c r="G6678" s="12">
        <f ca="1"/>
        <v>193.52854365227131</v>
      </c>
      <c r="H6678" s="12">
        <v>0.66725000000000001</v>
      </c>
      <c r="I6678" s="12">
        <v>192.47070888386273</v>
      </c>
    </row>
    <row r="6679" spans="6:9" x14ac:dyDescent="0.3">
      <c r="F6679" s="2">
        <v>6674</v>
      </c>
      <c r="G6679" s="12">
        <f ca="1"/>
        <v>193.52935563748184</v>
      </c>
      <c r="H6679" s="12">
        <v>0.66735</v>
      </c>
      <c r="I6679" s="12">
        <v>192.48225835799462</v>
      </c>
    </row>
    <row r="6680" spans="6:9" x14ac:dyDescent="0.3">
      <c r="F6680" s="2">
        <v>6675</v>
      </c>
      <c r="G6680" s="12">
        <f ca="1"/>
        <v>193.53946900754428</v>
      </c>
      <c r="H6680" s="12">
        <v>0.66744999999999999</v>
      </c>
      <c r="I6680" s="12">
        <v>192.49381050319664</v>
      </c>
    </row>
    <row r="6681" spans="6:9" x14ac:dyDescent="0.3">
      <c r="F6681" s="2">
        <v>6676</v>
      </c>
      <c r="G6681" s="12">
        <f ca="1"/>
        <v>193.54614596916917</v>
      </c>
      <c r="H6681" s="12">
        <v>0.66754999999999998</v>
      </c>
      <c r="I6681" s="12">
        <v>192.50536532124369</v>
      </c>
    </row>
    <row r="6682" spans="6:9" x14ac:dyDescent="0.3">
      <c r="F6682" s="2">
        <v>6677</v>
      </c>
      <c r="G6682" s="12">
        <f ca="1"/>
        <v>193.55678989907011</v>
      </c>
      <c r="H6682" s="12">
        <v>0.66764999999999997</v>
      </c>
      <c r="I6682" s="12">
        <v>192.51692281391215</v>
      </c>
    </row>
    <row r="6683" spans="6:9" x14ac:dyDescent="0.3">
      <c r="F6683" s="2">
        <v>6678</v>
      </c>
      <c r="G6683" s="12">
        <f ca="1"/>
        <v>193.56585958241297</v>
      </c>
      <c r="H6683" s="12">
        <v>0.66774999999999995</v>
      </c>
      <c r="I6683" s="12">
        <v>192.52848298297999</v>
      </c>
    </row>
    <row r="6684" spans="6:9" x14ac:dyDescent="0.3">
      <c r="F6684" s="2">
        <v>6679</v>
      </c>
      <c r="G6684" s="12">
        <f ca="1"/>
        <v>193.56998070608941</v>
      </c>
      <c r="H6684" s="12">
        <v>0.66785000000000005</v>
      </c>
      <c r="I6684" s="12">
        <v>192.54004583022663</v>
      </c>
    </row>
    <row r="6685" spans="6:9" x14ac:dyDescent="0.3">
      <c r="F6685" s="2">
        <v>6680</v>
      </c>
      <c r="G6685" s="12">
        <f ca="1"/>
        <v>193.57430146771668</v>
      </c>
      <c r="H6685" s="12">
        <v>0.66795000000000004</v>
      </c>
      <c r="I6685" s="12">
        <v>192.5516113574331</v>
      </c>
    </row>
    <row r="6686" spans="6:9" x14ac:dyDescent="0.3">
      <c r="F6686" s="2">
        <v>6681</v>
      </c>
      <c r="G6686" s="12">
        <f ca="1"/>
        <v>193.57616344628769</v>
      </c>
      <c r="H6686" s="12">
        <v>0.66805000000000003</v>
      </c>
      <c r="I6686" s="12">
        <v>192.56317956638185</v>
      </c>
    </row>
    <row r="6687" spans="6:9" x14ac:dyDescent="0.3">
      <c r="F6687" s="2">
        <v>6682</v>
      </c>
      <c r="G6687" s="12">
        <f ca="1"/>
        <v>193.57856033180261</v>
      </c>
      <c r="H6687" s="12">
        <v>0.66815000000000002</v>
      </c>
      <c r="I6687" s="12">
        <v>192.57475045885701</v>
      </c>
    </row>
    <row r="6688" spans="6:9" x14ac:dyDescent="0.3">
      <c r="F6688" s="2">
        <v>6683</v>
      </c>
      <c r="G6688" s="12">
        <f ca="1"/>
        <v>193.61239989981533</v>
      </c>
      <c r="H6688" s="12">
        <v>0.66825000000000001</v>
      </c>
      <c r="I6688" s="12">
        <v>192.58632403664404</v>
      </c>
    </row>
    <row r="6689" spans="6:9" x14ac:dyDescent="0.3">
      <c r="F6689" s="2">
        <v>6684</v>
      </c>
      <c r="G6689" s="12">
        <f ca="1"/>
        <v>193.63066623930109</v>
      </c>
      <c r="H6689" s="12">
        <v>0.66835</v>
      </c>
      <c r="I6689" s="12">
        <v>192.59790030153022</v>
      </c>
    </row>
    <row r="6690" spans="6:9" x14ac:dyDescent="0.3">
      <c r="F6690" s="2">
        <v>6685</v>
      </c>
      <c r="G6690" s="12">
        <f ca="1"/>
        <v>193.63515904151888</v>
      </c>
      <c r="H6690" s="12">
        <v>0.66844999999999999</v>
      </c>
      <c r="I6690" s="12">
        <v>192.609479255304</v>
      </c>
    </row>
    <row r="6691" spans="6:9" x14ac:dyDescent="0.3">
      <c r="F6691" s="2">
        <v>6686</v>
      </c>
      <c r="G6691" s="12">
        <f ca="1"/>
        <v>193.64426544735539</v>
      </c>
      <c r="H6691" s="12">
        <v>0.66854999999999998</v>
      </c>
      <c r="I6691" s="12">
        <v>192.62106089975566</v>
      </c>
    </row>
    <row r="6692" spans="6:9" x14ac:dyDescent="0.3">
      <c r="F6692" s="2">
        <v>6687</v>
      </c>
      <c r="G6692" s="12">
        <f ca="1"/>
        <v>193.65331592262777</v>
      </c>
      <c r="H6692" s="12">
        <v>0.66864999999999997</v>
      </c>
      <c r="I6692" s="12">
        <v>192.63264523667692</v>
      </c>
    </row>
    <row r="6693" spans="6:9" x14ac:dyDescent="0.3">
      <c r="F6693" s="2">
        <v>6688</v>
      </c>
      <c r="G6693" s="12">
        <f ca="1"/>
        <v>193.6651146829476</v>
      </c>
      <c r="H6693" s="12">
        <v>0.66874999999999996</v>
      </c>
      <c r="I6693" s="12">
        <v>192.64423226786101</v>
      </c>
    </row>
    <row r="6694" spans="6:9" x14ac:dyDescent="0.3">
      <c r="F6694" s="2">
        <v>6689</v>
      </c>
      <c r="G6694" s="12">
        <f ca="1"/>
        <v>193.7052050580254</v>
      </c>
      <c r="H6694" s="12">
        <v>0.66884999999999994</v>
      </c>
      <c r="I6694" s="12">
        <v>192.65582199510283</v>
      </c>
    </row>
    <row r="6695" spans="6:9" x14ac:dyDescent="0.3">
      <c r="F6695" s="2">
        <v>6690</v>
      </c>
      <c r="G6695" s="12">
        <f ca="1"/>
        <v>193.70662233239258</v>
      </c>
      <c r="H6695" s="12">
        <v>0.66895000000000004</v>
      </c>
      <c r="I6695" s="12">
        <v>192.66741442019858</v>
      </c>
    </row>
    <row r="6696" spans="6:9" x14ac:dyDescent="0.3">
      <c r="F6696" s="2">
        <v>6691</v>
      </c>
      <c r="G6696" s="12">
        <f ca="1"/>
        <v>193.71213161049519</v>
      </c>
      <c r="H6696" s="12">
        <v>0.66905000000000003</v>
      </c>
      <c r="I6696" s="12">
        <v>192.67900954494627</v>
      </c>
    </row>
    <row r="6697" spans="6:9" x14ac:dyDescent="0.3">
      <c r="F6697" s="2">
        <v>6692</v>
      </c>
      <c r="G6697" s="12">
        <f ca="1"/>
        <v>193.71443060551181</v>
      </c>
      <c r="H6697" s="12">
        <v>0.66915000000000002</v>
      </c>
      <c r="I6697" s="12">
        <v>192.69060737114529</v>
      </c>
    </row>
    <row r="6698" spans="6:9" x14ac:dyDescent="0.3">
      <c r="F6698" s="2">
        <v>6693</v>
      </c>
      <c r="G6698" s="12">
        <f ca="1"/>
        <v>193.7306613963334</v>
      </c>
      <c r="H6698" s="12">
        <v>0.66925000000000001</v>
      </c>
      <c r="I6698" s="12">
        <v>192.70220790059662</v>
      </c>
    </row>
    <row r="6699" spans="6:9" x14ac:dyDescent="0.3">
      <c r="F6699" s="2">
        <v>6694</v>
      </c>
      <c r="G6699" s="12">
        <f ca="1"/>
        <v>193.73066909136648</v>
      </c>
      <c r="H6699" s="12">
        <v>0.66935</v>
      </c>
      <c r="I6699" s="12">
        <v>192.71381113510287</v>
      </c>
    </row>
    <row r="6700" spans="6:9" x14ac:dyDescent="0.3">
      <c r="F6700" s="2">
        <v>6695</v>
      </c>
      <c r="G6700" s="12">
        <f ca="1"/>
        <v>193.7375997526722</v>
      </c>
      <c r="H6700" s="12">
        <v>0.66944999999999999</v>
      </c>
      <c r="I6700" s="12">
        <v>192.72541707646809</v>
      </c>
    </row>
    <row r="6701" spans="6:9" x14ac:dyDescent="0.3">
      <c r="F6701" s="2">
        <v>6696</v>
      </c>
      <c r="G6701" s="12">
        <f ca="1"/>
        <v>193.77424067036586</v>
      </c>
      <c r="H6701" s="12">
        <v>0.66954999999999998</v>
      </c>
      <c r="I6701" s="12">
        <v>192.73702572649799</v>
      </c>
    </row>
    <row r="6702" spans="6:9" x14ac:dyDescent="0.3">
      <c r="F6702" s="2">
        <v>6697</v>
      </c>
      <c r="G6702" s="12">
        <f ca="1"/>
        <v>193.77432565037992</v>
      </c>
      <c r="H6702" s="12">
        <v>0.66964999999999997</v>
      </c>
      <c r="I6702" s="12">
        <v>192.74863708699974</v>
      </c>
    </row>
    <row r="6703" spans="6:9" x14ac:dyDescent="0.3">
      <c r="F6703" s="2">
        <v>6698</v>
      </c>
      <c r="G6703" s="12">
        <f ca="1"/>
        <v>193.77593359615224</v>
      </c>
      <c r="H6703" s="12">
        <v>0.66974999999999996</v>
      </c>
      <c r="I6703" s="12">
        <v>192.76025115978211</v>
      </c>
    </row>
    <row r="6704" spans="6:9" x14ac:dyDescent="0.3">
      <c r="F6704" s="2">
        <v>6699</v>
      </c>
      <c r="G6704" s="12">
        <f ca="1"/>
        <v>193.78495118018532</v>
      </c>
      <c r="H6704" s="12">
        <v>0.66984999999999995</v>
      </c>
      <c r="I6704" s="12">
        <v>192.7718679466555</v>
      </c>
    </row>
    <row r="6705" spans="6:9" x14ac:dyDescent="0.3">
      <c r="F6705" s="2">
        <v>6700</v>
      </c>
      <c r="G6705" s="12">
        <f ca="1"/>
        <v>193.79158709574796</v>
      </c>
      <c r="H6705" s="12">
        <v>0.66995000000000005</v>
      </c>
      <c r="I6705" s="12">
        <v>192.78348744943179</v>
      </c>
    </row>
    <row r="6706" spans="6:9" x14ac:dyDescent="0.3">
      <c r="F6706" s="2">
        <v>6701</v>
      </c>
      <c r="G6706" s="12">
        <f ca="1"/>
        <v>193.80625756766921</v>
      </c>
      <c r="H6706" s="12">
        <v>0.67005000000000003</v>
      </c>
      <c r="I6706" s="12">
        <v>192.79510966992441</v>
      </c>
    </row>
    <row r="6707" spans="6:9" x14ac:dyDescent="0.3">
      <c r="F6707" s="2">
        <v>6702</v>
      </c>
      <c r="G6707" s="12">
        <f ca="1"/>
        <v>193.80643234180667</v>
      </c>
      <c r="H6707" s="12">
        <v>0.67015000000000002</v>
      </c>
      <c r="I6707" s="12">
        <v>192.80673460994842</v>
      </c>
    </row>
    <row r="6708" spans="6:9" x14ac:dyDescent="0.3">
      <c r="F6708" s="2">
        <v>6703</v>
      </c>
      <c r="G6708" s="12">
        <f ca="1"/>
        <v>193.81332385187875</v>
      </c>
      <c r="H6708" s="12">
        <v>0.67025000000000001</v>
      </c>
      <c r="I6708" s="12">
        <v>192.81836227132044</v>
      </c>
    </row>
    <row r="6709" spans="6:9" x14ac:dyDescent="0.3">
      <c r="F6709" s="2">
        <v>6704</v>
      </c>
      <c r="G6709" s="12">
        <f ca="1"/>
        <v>193.83909440278495</v>
      </c>
      <c r="H6709" s="12">
        <v>0.67035</v>
      </c>
      <c r="I6709" s="12">
        <v>192.82999265585863</v>
      </c>
    </row>
    <row r="6710" spans="6:9" x14ac:dyDescent="0.3">
      <c r="F6710" s="2">
        <v>6705</v>
      </c>
      <c r="G6710" s="12">
        <f ca="1"/>
        <v>193.84027025140963</v>
      </c>
      <c r="H6710" s="12">
        <v>0.67044999999999999</v>
      </c>
      <c r="I6710" s="12">
        <v>192.84162576538273</v>
      </c>
    </row>
    <row r="6711" spans="6:9" x14ac:dyDescent="0.3">
      <c r="F6711" s="2">
        <v>6706</v>
      </c>
      <c r="G6711" s="12">
        <f ca="1"/>
        <v>193.86610695824842</v>
      </c>
      <c r="H6711" s="12">
        <v>0.67054999999999998</v>
      </c>
      <c r="I6711" s="12">
        <v>192.85326160171411</v>
      </c>
    </row>
    <row r="6712" spans="6:9" x14ac:dyDescent="0.3">
      <c r="F6712" s="2">
        <v>6707</v>
      </c>
      <c r="G6712" s="12">
        <f ca="1"/>
        <v>193.8679596160066</v>
      </c>
      <c r="H6712" s="12">
        <v>0.67064999999999997</v>
      </c>
      <c r="I6712" s="12">
        <v>192.86490016667565</v>
      </c>
    </row>
    <row r="6713" spans="6:9" x14ac:dyDescent="0.3">
      <c r="F6713" s="2">
        <v>6708</v>
      </c>
      <c r="G6713" s="12">
        <f ca="1"/>
        <v>193.88252364998269</v>
      </c>
      <c r="H6713" s="12">
        <v>0.67074999999999996</v>
      </c>
      <c r="I6713" s="12">
        <v>192.87654146209189</v>
      </c>
    </row>
    <row r="6714" spans="6:9" x14ac:dyDescent="0.3">
      <c r="F6714" s="2">
        <v>6709</v>
      </c>
      <c r="G6714" s="12">
        <f ca="1"/>
        <v>193.89824868484754</v>
      </c>
      <c r="H6714" s="12">
        <v>0.67084999999999995</v>
      </c>
      <c r="I6714" s="12">
        <v>192.88818548978875</v>
      </c>
    </row>
    <row r="6715" spans="6:9" x14ac:dyDescent="0.3">
      <c r="F6715" s="2">
        <v>6710</v>
      </c>
      <c r="G6715" s="12">
        <f ca="1"/>
        <v>193.90875984543055</v>
      </c>
      <c r="H6715" s="12">
        <v>0.67095000000000005</v>
      </c>
      <c r="I6715" s="12">
        <v>192.89983225159403</v>
      </c>
    </row>
    <row r="6716" spans="6:9" x14ac:dyDescent="0.3">
      <c r="F6716" s="2">
        <v>6711</v>
      </c>
      <c r="G6716" s="12">
        <f ca="1"/>
        <v>193.93276538827109</v>
      </c>
      <c r="H6716" s="12">
        <v>0.67105000000000004</v>
      </c>
      <c r="I6716" s="12">
        <v>192.91148174933693</v>
      </c>
    </row>
    <row r="6717" spans="6:9" x14ac:dyDescent="0.3">
      <c r="F6717" s="2">
        <v>6712</v>
      </c>
      <c r="G6717" s="12">
        <f ca="1"/>
        <v>193.93452702691184</v>
      </c>
      <c r="H6717" s="12">
        <v>0.67115000000000002</v>
      </c>
      <c r="I6717" s="12">
        <v>192.92313398484828</v>
      </c>
    </row>
    <row r="6718" spans="6:9" x14ac:dyDescent="0.3">
      <c r="F6718" s="2">
        <v>6713</v>
      </c>
      <c r="G6718" s="12">
        <f ca="1"/>
        <v>193.97283841549861</v>
      </c>
      <c r="H6718" s="12">
        <v>0.67125000000000001</v>
      </c>
      <c r="I6718" s="12">
        <v>192.9347889599604</v>
      </c>
    </row>
    <row r="6719" spans="6:9" x14ac:dyDescent="0.3">
      <c r="F6719" s="2">
        <v>6714</v>
      </c>
      <c r="G6719" s="12">
        <f ca="1"/>
        <v>193.98664398366117</v>
      </c>
      <c r="H6719" s="12">
        <v>0.67135</v>
      </c>
      <c r="I6719" s="12">
        <v>192.94644667650738</v>
      </c>
    </row>
    <row r="6720" spans="6:9" x14ac:dyDescent="0.3">
      <c r="F6720" s="2">
        <v>6715</v>
      </c>
      <c r="G6720" s="12">
        <f ca="1"/>
        <v>193.99495889937714</v>
      </c>
      <c r="H6720" s="12">
        <v>0.67144999999999999</v>
      </c>
      <c r="I6720" s="12">
        <v>192.95810713632483</v>
      </c>
    </row>
    <row r="6721" spans="6:9" x14ac:dyDescent="0.3">
      <c r="F6721" s="2">
        <v>6716</v>
      </c>
      <c r="G6721" s="12">
        <f ca="1"/>
        <v>194.02045775405128</v>
      </c>
      <c r="H6721" s="12">
        <v>0.67154999999999998</v>
      </c>
      <c r="I6721" s="12">
        <v>192.96977034124981</v>
      </c>
    </row>
    <row r="6722" spans="6:9" x14ac:dyDescent="0.3">
      <c r="F6722" s="2">
        <v>6717</v>
      </c>
      <c r="G6722" s="12">
        <f ca="1"/>
        <v>194.02139769402777</v>
      </c>
      <c r="H6722" s="12">
        <v>0.67164999999999997</v>
      </c>
      <c r="I6722" s="12">
        <v>192.98143629312131</v>
      </c>
    </row>
    <row r="6723" spans="6:9" x14ac:dyDescent="0.3">
      <c r="F6723" s="2">
        <v>6718</v>
      </c>
      <c r="G6723" s="12">
        <f ca="1"/>
        <v>194.04086055453143</v>
      </c>
      <c r="H6723" s="12">
        <v>0.67174999999999996</v>
      </c>
      <c r="I6723" s="12">
        <v>192.99310499377958</v>
      </c>
    </row>
    <row r="6724" spans="6:9" x14ac:dyDescent="0.3">
      <c r="F6724" s="2">
        <v>6719</v>
      </c>
      <c r="G6724" s="12">
        <f ca="1"/>
        <v>194.04663331842886</v>
      </c>
      <c r="H6724" s="12">
        <v>0.67184999999999995</v>
      </c>
      <c r="I6724" s="12">
        <v>193.00477644506668</v>
      </c>
    </row>
    <row r="6725" spans="6:9" x14ac:dyDescent="0.3">
      <c r="F6725" s="2">
        <v>6720</v>
      </c>
      <c r="G6725" s="12">
        <f ca="1"/>
        <v>194.07747665789458</v>
      </c>
      <c r="H6725" s="12">
        <v>0.67195000000000005</v>
      </c>
      <c r="I6725" s="12">
        <v>193.01645064882615</v>
      </c>
    </row>
    <row r="6726" spans="6:9" x14ac:dyDescent="0.3">
      <c r="F6726" s="2">
        <v>6721</v>
      </c>
      <c r="G6726" s="12">
        <f ca="1"/>
        <v>194.08017808199219</v>
      </c>
      <c r="H6726" s="12">
        <v>0.67205000000000004</v>
      </c>
      <c r="I6726" s="12">
        <v>193.02812760690318</v>
      </c>
    </row>
    <row r="6727" spans="6:9" x14ac:dyDescent="0.3">
      <c r="F6727" s="2">
        <v>6722</v>
      </c>
      <c r="G6727" s="12">
        <f ca="1"/>
        <v>194.0957476556471</v>
      </c>
      <c r="H6727" s="12">
        <v>0.67215000000000003</v>
      </c>
      <c r="I6727" s="12">
        <v>193.03980732114462</v>
      </c>
    </row>
    <row r="6728" spans="6:9" x14ac:dyDescent="0.3">
      <c r="F6728" s="2">
        <v>6723</v>
      </c>
      <c r="G6728" s="12">
        <f ca="1"/>
        <v>194.11678766752141</v>
      </c>
      <c r="H6728" s="12">
        <v>0.67225000000000001</v>
      </c>
      <c r="I6728" s="12">
        <v>193.0514897933989</v>
      </c>
    </row>
    <row r="6729" spans="6:9" x14ac:dyDescent="0.3">
      <c r="F6729" s="2">
        <v>6724</v>
      </c>
      <c r="G6729" s="12">
        <f ca="1"/>
        <v>194.14512340933129</v>
      </c>
      <c r="H6729" s="12">
        <v>0.67235</v>
      </c>
      <c r="I6729" s="12">
        <v>193.06317502551593</v>
      </c>
    </row>
    <row r="6730" spans="6:9" x14ac:dyDescent="0.3">
      <c r="F6730" s="2">
        <v>6725</v>
      </c>
      <c r="G6730" s="12">
        <f ca="1"/>
        <v>194.15101592883516</v>
      </c>
      <c r="H6730" s="12">
        <v>0.67244999999999999</v>
      </c>
      <c r="I6730" s="12">
        <v>193.0748630193475</v>
      </c>
    </row>
    <row r="6731" spans="6:9" x14ac:dyDescent="0.3">
      <c r="F6731" s="2">
        <v>6726</v>
      </c>
      <c r="G6731" s="12">
        <f ca="1"/>
        <v>194.1564566530694</v>
      </c>
      <c r="H6731" s="12">
        <v>0.67254999999999998</v>
      </c>
      <c r="I6731" s="12">
        <v>193.0865537767468</v>
      </c>
    </row>
    <row r="6732" spans="6:9" x14ac:dyDescent="0.3">
      <c r="F6732" s="2">
        <v>6727</v>
      </c>
      <c r="G6732" s="12">
        <f ca="1"/>
        <v>194.16129829539705</v>
      </c>
      <c r="H6732" s="12">
        <v>0.67264999999999997</v>
      </c>
      <c r="I6732" s="12">
        <v>193.09824729956867</v>
      </c>
    </row>
    <row r="6733" spans="6:9" x14ac:dyDescent="0.3">
      <c r="F6733" s="2">
        <v>6728</v>
      </c>
      <c r="G6733" s="12">
        <f ca="1"/>
        <v>194.16136456139992</v>
      </c>
      <c r="H6733" s="12">
        <v>0.67274999999999996</v>
      </c>
      <c r="I6733" s="12">
        <v>193.10994358966963</v>
      </c>
    </row>
    <row r="6734" spans="6:9" x14ac:dyDescent="0.3">
      <c r="F6734" s="2">
        <v>6729</v>
      </c>
      <c r="G6734" s="12">
        <f ca="1"/>
        <v>194.18773866582058</v>
      </c>
      <c r="H6734" s="12">
        <v>0.67284999999999995</v>
      </c>
      <c r="I6734" s="12">
        <v>193.12164264890782</v>
      </c>
    </row>
    <row r="6735" spans="6:9" x14ac:dyDescent="0.3">
      <c r="F6735" s="2">
        <v>6730</v>
      </c>
      <c r="G6735" s="12">
        <f ca="1"/>
        <v>194.19739051777515</v>
      </c>
      <c r="H6735" s="12">
        <v>0.67295000000000005</v>
      </c>
      <c r="I6735" s="12">
        <v>193.13334447914286</v>
      </c>
    </row>
    <row r="6736" spans="6:9" x14ac:dyDescent="0.3">
      <c r="F6736" s="2">
        <v>6731</v>
      </c>
      <c r="G6736" s="12">
        <f ca="1"/>
        <v>194.19846448914177</v>
      </c>
      <c r="H6736" s="12">
        <v>0.67305000000000004</v>
      </c>
      <c r="I6736" s="12">
        <v>193.14504908223626</v>
      </c>
    </row>
    <row r="6737" spans="6:9" x14ac:dyDescent="0.3">
      <c r="F6737" s="2">
        <v>6732</v>
      </c>
      <c r="G6737" s="12">
        <f ca="1"/>
        <v>194.20512664647748</v>
      </c>
      <c r="H6737" s="12">
        <v>0.67315000000000003</v>
      </c>
      <c r="I6737" s="12">
        <v>193.1567564600509</v>
      </c>
    </row>
    <row r="6738" spans="6:9" x14ac:dyDescent="0.3">
      <c r="F6738" s="2">
        <v>6733</v>
      </c>
      <c r="G6738" s="12">
        <f ca="1"/>
        <v>194.21140744021727</v>
      </c>
      <c r="H6738" s="12">
        <v>0.67325000000000002</v>
      </c>
      <c r="I6738" s="12">
        <v>193.16846661445146</v>
      </c>
    </row>
    <row r="6739" spans="6:9" x14ac:dyDescent="0.3">
      <c r="F6739" s="2">
        <v>6734</v>
      </c>
      <c r="G6739" s="12">
        <f ca="1"/>
        <v>194.22657567978334</v>
      </c>
      <c r="H6739" s="12">
        <v>0.67335</v>
      </c>
      <c r="I6739" s="12">
        <v>193.18017954730414</v>
      </c>
    </row>
    <row r="6740" spans="6:9" x14ac:dyDescent="0.3">
      <c r="F6740" s="2">
        <v>6735</v>
      </c>
      <c r="G6740" s="12">
        <f ca="1"/>
        <v>194.23703829876291</v>
      </c>
      <c r="H6740" s="12">
        <v>0.67344999999999999</v>
      </c>
      <c r="I6740" s="12">
        <v>193.19189526047683</v>
      </c>
    </row>
    <row r="6741" spans="6:9" x14ac:dyDescent="0.3">
      <c r="F6741" s="2">
        <v>6736</v>
      </c>
      <c r="G6741" s="12">
        <f ca="1"/>
        <v>194.25042519535813</v>
      </c>
      <c r="H6741" s="12">
        <v>0.67354999999999998</v>
      </c>
      <c r="I6741" s="12">
        <v>193.20361375583906</v>
      </c>
    </row>
    <row r="6742" spans="6:9" x14ac:dyDescent="0.3">
      <c r="F6742" s="2">
        <v>6737</v>
      </c>
      <c r="G6742" s="12">
        <f ca="1"/>
        <v>194.27049059453935</v>
      </c>
      <c r="H6742" s="12">
        <v>0.67364999999999997</v>
      </c>
      <c r="I6742" s="12">
        <v>193.21533503526197</v>
      </c>
    </row>
    <row r="6743" spans="6:9" x14ac:dyDescent="0.3">
      <c r="F6743" s="2">
        <v>6738</v>
      </c>
      <c r="G6743" s="12">
        <f ca="1"/>
        <v>194.28556786910184</v>
      </c>
      <c r="H6743" s="12">
        <v>0.67374999999999996</v>
      </c>
      <c r="I6743" s="12">
        <v>193.22705910061836</v>
      </c>
    </row>
    <row r="6744" spans="6:9" x14ac:dyDescent="0.3">
      <c r="F6744" s="2">
        <v>6739</v>
      </c>
      <c r="G6744" s="12">
        <f ca="1"/>
        <v>194.28803594899756</v>
      </c>
      <c r="H6744" s="12">
        <v>0.67384999999999995</v>
      </c>
      <c r="I6744" s="12">
        <v>193.23878595378267</v>
      </c>
    </row>
    <row r="6745" spans="6:9" x14ac:dyDescent="0.3">
      <c r="F6745" s="2">
        <v>6740</v>
      </c>
      <c r="G6745" s="12">
        <f ca="1"/>
        <v>194.29796853028665</v>
      </c>
      <c r="H6745" s="12">
        <v>0.67395000000000005</v>
      </c>
      <c r="I6745" s="12">
        <v>193.25051559663098</v>
      </c>
    </row>
    <row r="6746" spans="6:9" x14ac:dyDescent="0.3">
      <c r="F6746" s="2">
        <v>6741</v>
      </c>
      <c r="G6746" s="12">
        <f ca="1"/>
        <v>194.34118831147012</v>
      </c>
      <c r="H6746" s="12">
        <v>0.67405000000000004</v>
      </c>
      <c r="I6746" s="12">
        <v>193.262248031041</v>
      </c>
    </row>
    <row r="6747" spans="6:9" x14ac:dyDescent="0.3">
      <c r="F6747" s="2">
        <v>6742</v>
      </c>
      <c r="G6747" s="12">
        <f ca="1"/>
        <v>194.3515597134928</v>
      </c>
      <c r="H6747" s="12">
        <v>0.67415000000000003</v>
      </c>
      <c r="I6747" s="12">
        <v>193.27398325889206</v>
      </c>
    </row>
    <row r="6748" spans="6:9" x14ac:dyDescent="0.3">
      <c r="F6748" s="2">
        <v>6743</v>
      </c>
      <c r="G6748" s="12">
        <f ca="1"/>
        <v>194.38292869093257</v>
      </c>
      <c r="H6748" s="12">
        <v>0.67425000000000002</v>
      </c>
      <c r="I6748" s="12">
        <v>193.28572128206528</v>
      </c>
    </row>
    <row r="6749" spans="6:9" x14ac:dyDescent="0.3">
      <c r="F6749" s="2">
        <v>6744</v>
      </c>
      <c r="G6749" s="12">
        <f ca="1"/>
        <v>194.39535344012077</v>
      </c>
      <c r="H6749" s="12">
        <v>0.67435</v>
      </c>
      <c r="I6749" s="12">
        <v>193.29746210244323</v>
      </c>
    </row>
    <row r="6750" spans="6:9" x14ac:dyDescent="0.3">
      <c r="F6750" s="2">
        <v>6745</v>
      </c>
      <c r="G6750" s="12">
        <f ca="1"/>
        <v>194.40295391476485</v>
      </c>
      <c r="H6750" s="12">
        <v>0.67444999999999999</v>
      </c>
      <c r="I6750" s="12">
        <v>193.3092057219103</v>
      </c>
    </row>
    <row r="6751" spans="6:9" x14ac:dyDescent="0.3">
      <c r="F6751" s="2">
        <v>6746</v>
      </c>
      <c r="G6751" s="12">
        <f ca="1"/>
        <v>194.43119854116216</v>
      </c>
      <c r="H6751" s="12">
        <v>0.67454999999999998</v>
      </c>
      <c r="I6751" s="12">
        <v>193.32095214235247</v>
      </c>
    </row>
    <row r="6752" spans="6:9" x14ac:dyDescent="0.3">
      <c r="F6752" s="2">
        <v>6747</v>
      </c>
      <c r="G6752" s="12">
        <f ca="1"/>
        <v>194.43899429328224</v>
      </c>
      <c r="H6752" s="12">
        <v>0.67464999999999997</v>
      </c>
      <c r="I6752" s="12">
        <v>193.33270136565733</v>
      </c>
    </row>
    <row r="6753" spans="6:9" x14ac:dyDescent="0.3">
      <c r="F6753" s="2">
        <v>6748</v>
      </c>
      <c r="G6753" s="12">
        <f ca="1"/>
        <v>194.47086951792187</v>
      </c>
      <c r="H6753" s="12">
        <v>0.67474999999999996</v>
      </c>
      <c r="I6753" s="12">
        <v>193.34445339371425</v>
      </c>
    </row>
    <row r="6754" spans="6:9" x14ac:dyDescent="0.3">
      <c r="F6754" s="2">
        <v>6749</v>
      </c>
      <c r="G6754" s="12">
        <f ca="1"/>
        <v>194.47976655784004</v>
      </c>
      <c r="H6754" s="12">
        <v>0.67484999999999995</v>
      </c>
      <c r="I6754" s="12">
        <v>193.35620822841409</v>
      </c>
    </row>
    <row r="6755" spans="6:9" x14ac:dyDescent="0.3">
      <c r="F6755" s="2">
        <v>6750</v>
      </c>
      <c r="G6755" s="12">
        <f ca="1"/>
        <v>194.53568283019601</v>
      </c>
      <c r="H6755" s="12">
        <v>0.67495000000000005</v>
      </c>
      <c r="I6755" s="12">
        <v>193.36796587164957</v>
      </c>
    </row>
    <row r="6756" spans="6:9" x14ac:dyDescent="0.3">
      <c r="F6756" s="2">
        <v>6751</v>
      </c>
      <c r="G6756" s="12">
        <f ca="1"/>
        <v>194.54181084282882</v>
      </c>
      <c r="H6756" s="12">
        <v>0.67505000000000004</v>
      </c>
      <c r="I6756" s="12">
        <v>193.37972632531495</v>
      </c>
    </row>
    <row r="6757" spans="6:9" x14ac:dyDescent="0.3">
      <c r="F6757" s="2">
        <v>6752</v>
      </c>
      <c r="G6757" s="12">
        <f ca="1"/>
        <v>194.54766592947271</v>
      </c>
      <c r="H6757" s="12">
        <v>0.67515000000000003</v>
      </c>
      <c r="I6757" s="12">
        <v>193.39148959130617</v>
      </c>
    </row>
    <row r="6758" spans="6:9" x14ac:dyDescent="0.3">
      <c r="F6758" s="2">
        <v>6753</v>
      </c>
      <c r="G6758" s="12">
        <f ca="1"/>
        <v>194.55830225828063</v>
      </c>
      <c r="H6758" s="12">
        <v>0.67525000000000002</v>
      </c>
      <c r="I6758" s="12">
        <v>193.40325567152087</v>
      </c>
    </row>
    <row r="6759" spans="6:9" x14ac:dyDescent="0.3">
      <c r="F6759" s="2">
        <v>6754</v>
      </c>
      <c r="G6759" s="12">
        <f ca="1"/>
        <v>194.57077312598244</v>
      </c>
      <c r="H6759" s="12">
        <v>0.67535000000000001</v>
      </c>
      <c r="I6759" s="12">
        <v>193.41502456785832</v>
      </c>
    </row>
    <row r="6760" spans="6:9" x14ac:dyDescent="0.3">
      <c r="F6760" s="2">
        <v>6755</v>
      </c>
      <c r="G6760" s="12">
        <f ca="1"/>
        <v>194.58837934868768</v>
      </c>
      <c r="H6760" s="12">
        <v>0.67544999999999999</v>
      </c>
      <c r="I6760" s="12">
        <v>193.42679628221961</v>
      </c>
    </row>
    <row r="6761" spans="6:9" x14ac:dyDescent="0.3">
      <c r="F6761" s="2">
        <v>6756</v>
      </c>
      <c r="G6761" s="12">
        <f ca="1"/>
        <v>194.59637973825161</v>
      </c>
      <c r="H6761" s="12">
        <v>0.67554999999999998</v>
      </c>
      <c r="I6761" s="12">
        <v>193.43857081650728</v>
      </c>
    </row>
    <row r="6762" spans="6:9" x14ac:dyDescent="0.3">
      <c r="F6762" s="2">
        <v>6757</v>
      </c>
      <c r="G6762" s="12">
        <f ca="1"/>
        <v>194.6212967734086</v>
      </c>
      <c r="H6762" s="12">
        <v>0.67564999999999997</v>
      </c>
      <c r="I6762" s="12">
        <v>193.45034817262567</v>
      </c>
    </row>
    <row r="6763" spans="6:9" x14ac:dyDescent="0.3">
      <c r="F6763" s="2">
        <v>6758</v>
      </c>
      <c r="G6763" s="12">
        <f ca="1"/>
        <v>194.62322004628186</v>
      </c>
      <c r="H6763" s="12">
        <v>0.67574999999999996</v>
      </c>
      <c r="I6763" s="12">
        <v>193.46212835248087</v>
      </c>
    </row>
    <row r="6764" spans="6:9" x14ac:dyDescent="0.3">
      <c r="F6764" s="2">
        <v>6759</v>
      </c>
      <c r="G6764" s="12">
        <f ca="1"/>
        <v>194.63429029720737</v>
      </c>
      <c r="H6764" s="12">
        <v>0.67584999999999995</v>
      </c>
      <c r="I6764" s="12">
        <v>193.47391135798051</v>
      </c>
    </row>
    <row r="6765" spans="6:9" x14ac:dyDescent="0.3">
      <c r="F6765" s="2">
        <v>6760</v>
      </c>
      <c r="G6765" s="12">
        <f ca="1"/>
        <v>194.65139101378477</v>
      </c>
      <c r="H6765" s="12">
        <v>0.67595000000000005</v>
      </c>
      <c r="I6765" s="12">
        <v>193.48569719103401</v>
      </c>
    </row>
    <row r="6766" spans="6:9" x14ac:dyDescent="0.3">
      <c r="F6766" s="2">
        <v>6761</v>
      </c>
      <c r="G6766" s="12">
        <f ca="1"/>
        <v>194.67007719091359</v>
      </c>
      <c r="H6766" s="12">
        <v>0.67605000000000004</v>
      </c>
      <c r="I6766" s="12">
        <v>193.4974858535524</v>
      </c>
    </row>
    <row r="6767" spans="6:9" x14ac:dyDescent="0.3">
      <c r="F6767" s="2">
        <v>6762</v>
      </c>
      <c r="G6767" s="12">
        <f ca="1"/>
        <v>194.68110483105238</v>
      </c>
      <c r="H6767" s="12">
        <v>0.67615000000000003</v>
      </c>
      <c r="I6767" s="12">
        <v>193.50927734744846</v>
      </c>
    </row>
    <row r="6768" spans="6:9" x14ac:dyDescent="0.3">
      <c r="F6768" s="2">
        <v>6763</v>
      </c>
      <c r="G6768" s="12">
        <f ca="1"/>
        <v>194.70406815150091</v>
      </c>
      <c r="H6768" s="12">
        <v>0.67625000000000002</v>
      </c>
      <c r="I6768" s="12">
        <v>193.52107167463657</v>
      </c>
    </row>
    <row r="6769" spans="6:9" x14ac:dyDescent="0.3">
      <c r="F6769" s="2">
        <v>6764</v>
      </c>
      <c r="G6769" s="12">
        <f ca="1"/>
        <v>194.71069109709549</v>
      </c>
      <c r="H6769" s="12">
        <v>0.67635000000000001</v>
      </c>
      <c r="I6769" s="12">
        <v>193.53286883703299</v>
      </c>
    </row>
    <row r="6770" spans="6:9" x14ac:dyDescent="0.3">
      <c r="F6770" s="2">
        <v>6765</v>
      </c>
      <c r="G6770" s="12">
        <f ca="1"/>
        <v>194.7117026317143</v>
      </c>
      <c r="H6770" s="12">
        <v>0.67645</v>
      </c>
      <c r="I6770" s="12">
        <v>193.5446688365555</v>
      </c>
    </row>
    <row r="6771" spans="6:9" x14ac:dyDescent="0.3">
      <c r="F6771" s="2">
        <v>6766</v>
      </c>
      <c r="G6771" s="12">
        <f ca="1"/>
        <v>194.72253173608794</v>
      </c>
      <c r="H6771" s="12">
        <v>0.67654999999999998</v>
      </c>
      <c r="I6771" s="12">
        <v>193.55647167512365</v>
      </c>
    </row>
    <row r="6772" spans="6:9" x14ac:dyDescent="0.3">
      <c r="F6772" s="2">
        <v>6767</v>
      </c>
      <c r="G6772" s="12">
        <f ca="1"/>
        <v>194.76590202383488</v>
      </c>
      <c r="H6772" s="12">
        <v>0.67664999999999997</v>
      </c>
      <c r="I6772" s="12">
        <v>193.56827735465868</v>
      </c>
    </row>
    <row r="6773" spans="6:9" x14ac:dyDescent="0.3">
      <c r="F6773" s="2">
        <v>6768</v>
      </c>
      <c r="G6773" s="12">
        <f ca="1"/>
        <v>194.78479344825899</v>
      </c>
      <c r="H6773" s="12">
        <v>0.67674999999999996</v>
      </c>
      <c r="I6773" s="12">
        <v>193.58008587708343</v>
      </c>
    </row>
    <row r="6774" spans="6:9" x14ac:dyDescent="0.3">
      <c r="F6774" s="2">
        <v>6769</v>
      </c>
      <c r="G6774" s="12">
        <f ca="1"/>
        <v>194.78730304417388</v>
      </c>
      <c r="H6774" s="12">
        <v>0.67684999999999995</v>
      </c>
      <c r="I6774" s="12">
        <v>193.59189724432267</v>
      </c>
    </row>
    <row r="6775" spans="6:9" x14ac:dyDescent="0.3">
      <c r="F6775" s="2">
        <v>6770</v>
      </c>
      <c r="G6775" s="12">
        <f ca="1"/>
        <v>194.79687833799036</v>
      </c>
      <c r="H6775" s="12">
        <v>0.67695000000000005</v>
      </c>
      <c r="I6775" s="12">
        <v>193.60371145830266</v>
      </c>
    </row>
    <row r="6776" spans="6:9" x14ac:dyDescent="0.3">
      <c r="F6776" s="2">
        <v>6771</v>
      </c>
      <c r="G6776" s="12">
        <f ca="1"/>
        <v>194.80546526065785</v>
      </c>
      <c r="H6776" s="12">
        <v>0.67705000000000004</v>
      </c>
      <c r="I6776" s="12">
        <v>193.61552852095156</v>
      </c>
    </row>
    <row r="6777" spans="6:9" x14ac:dyDescent="0.3">
      <c r="F6777" s="2">
        <v>6772</v>
      </c>
      <c r="G6777" s="12">
        <f ca="1"/>
        <v>194.80588898063763</v>
      </c>
      <c r="H6777" s="12">
        <v>0.67715000000000003</v>
      </c>
      <c r="I6777" s="12">
        <v>193.62734843419901</v>
      </c>
    </row>
    <row r="6778" spans="6:9" x14ac:dyDescent="0.3">
      <c r="F6778" s="2">
        <v>6773</v>
      </c>
      <c r="G6778" s="12">
        <f ca="1"/>
        <v>194.82000176393359</v>
      </c>
      <c r="H6778" s="12">
        <v>0.67725000000000002</v>
      </c>
      <c r="I6778" s="12">
        <v>193.63917119997663</v>
      </c>
    </row>
    <row r="6779" spans="6:9" x14ac:dyDescent="0.3">
      <c r="F6779" s="2">
        <v>6774</v>
      </c>
      <c r="G6779" s="12">
        <f ca="1"/>
        <v>194.82337806302945</v>
      </c>
      <c r="H6779" s="12">
        <v>0.67735000000000001</v>
      </c>
      <c r="I6779" s="12">
        <v>193.65099682021742</v>
      </c>
    </row>
    <row r="6780" spans="6:9" x14ac:dyDescent="0.3">
      <c r="F6780" s="2">
        <v>6775</v>
      </c>
      <c r="G6780" s="12">
        <f ca="1"/>
        <v>194.8348434713165</v>
      </c>
      <c r="H6780" s="12">
        <v>0.67745</v>
      </c>
      <c r="I6780" s="12">
        <v>193.66282529685651</v>
      </c>
    </row>
    <row r="6781" spans="6:9" x14ac:dyDescent="0.3">
      <c r="F6781" s="2">
        <v>6776</v>
      </c>
      <c r="G6781" s="12">
        <f ca="1"/>
        <v>194.83866860052791</v>
      </c>
      <c r="H6781" s="12">
        <v>0.67754999999999999</v>
      </c>
      <c r="I6781" s="12">
        <v>193.67465663183037</v>
      </c>
    </row>
    <row r="6782" spans="6:9" x14ac:dyDescent="0.3">
      <c r="F6782" s="2">
        <v>6777</v>
      </c>
      <c r="G6782" s="12">
        <f ca="1"/>
        <v>194.84665499095456</v>
      </c>
      <c r="H6782" s="12">
        <v>0.67764999999999997</v>
      </c>
      <c r="I6782" s="12">
        <v>193.68649082707742</v>
      </c>
    </row>
    <row r="6783" spans="6:9" x14ac:dyDescent="0.3">
      <c r="F6783" s="2">
        <v>6778</v>
      </c>
      <c r="G6783" s="12">
        <f ca="1"/>
        <v>194.85550007538438</v>
      </c>
      <c r="H6783" s="12">
        <v>0.67774999999999996</v>
      </c>
      <c r="I6783" s="12">
        <v>193.69832788453772</v>
      </c>
    </row>
    <row r="6784" spans="6:9" x14ac:dyDescent="0.3">
      <c r="F6784" s="2">
        <v>6779</v>
      </c>
      <c r="G6784" s="12">
        <f ca="1"/>
        <v>194.88395412498096</v>
      </c>
      <c r="H6784" s="12">
        <v>0.67784999999999995</v>
      </c>
      <c r="I6784" s="12">
        <v>193.71016780615309</v>
      </c>
    </row>
    <row r="6785" spans="6:9" x14ac:dyDescent="0.3">
      <c r="F6785" s="2">
        <v>6780</v>
      </c>
      <c r="G6785" s="12">
        <f ca="1"/>
        <v>194.88931057078207</v>
      </c>
      <c r="H6785" s="12">
        <v>0.67795000000000005</v>
      </c>
      <c r="I6785" s="12">
        <v>193.72201059386703</v>
      </c>
    </row>
    <row r="6786" spans="6:9" x14ac:dyDescent="0.3">
      <c r="F6786" s="2">
        <v>6781</v>
      </c>
      <c r="G6786" s="12">
        <f ca="1"/>
        <v>194.89161681397911</v>
      </c>
      <c r="H6786" s="12">
        <v>0.67805000000000004</v>
      </c>
      <c r="I6786" s="12">
        <v>193.73385624962481</v>
      </c>
    </row>
    <row r="6787" spans="6:9" x14ac:dyDescent="0.3">
      <c r="F6787" s="2">
        <v>6782</v>
      </c>
      <c r="G6787" s="12">
        <f ca="1"/>
        <v>194.89163236691769</v>
      </c>
      <c r="H6787" s="12">
        <v>0.67815000000000003</v>
      </c>
      <c r="I6787" s="12">
        <v>193.74570477537344</v>
      </c>
    </row>
    <row r="6788" spans="6:9" x14ac:dyDescent="0.3">
      <c r="F6788" s="2">
        <v>6783</v>
      </c>
      <c r="G6788" s="12">
        <f ca="1"/>
        <v>194.89740127693486</v>
      </c>
      <c r="H6788" s="12">
        <v>0.67825000000000002</v>
      </c>
      <c r="I6788" s="12">
        <v>193.75755617306163</v>
      </c>
    </row>
    <row r="6789" spans="6:9" x14ac:dyDescent="0.3">
      <c r="F6789" s="2">
        <v>6784</v>
      </c>
      <c r="G6789" s="12">
        <f ca="1"/>
        <v>194.92229977474111</v>
      </c>
      <c r="H6789" s="12">
        <v>0.67835000000000001</v>
      </c>
      <c r="I6789" s="12">
        <v>193.76941044463985</v>
      </c>
    </row>
    <row r="6790" spans="6:9" x14ac:dyDescent="0.3">
      <c r="F6790" s="2">
        <v>6785</v>
      </c>
      <c r="G6790" s="12">
        <f ca="1"/>
        <v>194.92360489093076</v>
      </c>
      <c r="H6790" s="12">
        <v>0.67845</v>
      </c>
      <c r="I6790" s="12">
        <v>193.78126759206026</v>
      </c>
    </row>
    <row r="6791" spans="6:9" x14ac:dyDescent="0.3">
      <c r="F6791" s="2">
        <v>6786</v>
      </c>
      <c r="G6791" s="12">
        <f ca="1"/>
        <v>194.94567246549227</v>
      </c>
      <c r="H6791" s="12">
        <v>0.67854999999999999</v>
      </c>
      <c r="I6791" s="12">
        <v>193.79312761727681</v>
      </c>
    </row>
    <row r="6792" spans="6:9" x14ac:dyDescent="0.3">
      <c r="F6792" s="2">
        <v>6787</v>
      </c>
      <c r="G6792" s="12">
        <f ca="1"/>
        <v>194.94639590439385</v>
      </c>
      <c r="H6792" s="12">
        <v>0.67864999999999998</v>
      </c>
      <c r="I6792" s="12">
        <v>193.8049905222453</v>
      </c>
    </row>
    <row r="6793" spans="6:9" x14ac:dyDescent="0.3">
      <c r="F6793" s="2">
        <v>6788</v>
      </c>
      <c r="G6793" s="12">
        <f ca="1"/>
        <v>194.97589459360836</v>
      </c>
      <c r="H6793" s="12">
        <v>0.67874999999999996</v>
      </c>
      <c r="I6793" s="12">
        <v>193.81685630892298</v>
      </c>
    </row>
    <row r="6794" spans="6:9" x14ac:dyDescent="0.3">
      <c r="F6794" s="2">
        <v>6789</v>
      </c>
      <c r="G6794" s="12">
        <f ca="1"/>
        <v>194.97597797716352</v>
      </c>
      <c r="H6794" s="12">
        <v>0.67884999999999995</v>
      </c>
      <c r="I6794" s="12">
        <v>193.8287249792692</v>
      </c>
    </row>
    <row r="6795" spans="6:9" x14ac:dyDescent="0.3">
      <c r="F6795" s="2">
        <v>6790</v>
      </c>
      <c r="G6795" s="12">
        <f ca="1"/>
        <v>194.97616026581218</v>
      </c>
      <c r="H6795" s="12">
        <v>0.67895000000000005</v>
      </c>
      <c r="I6795" s="12">
        <v>193.84059653524477</v>
      </c>
    </row>
    <row r="6796" spans="6:9" x14ac:dyDescent="0.3">
      <c r="F6796" s="2">
        <v>6791</v>
      </c>
      <c r="G6796" s="12">
        <f ca="1"/>
        <v>194.99345122738157</v>
      </c>
      <c r="H6796" s="12">
        <v>0.67905000000000004</v>
      </c>
      <c r="I6796" s="12">
        <v>193.85247097881242</v>
      </c>
    </row>
    <row r="6797" spans="6:9" x14ac:dyDescent="0.3">
      <c r="F6797" s="2">
        <v>6792</v>
      </c>
      <c r="G6797" s="12">
        <f ca="1"/>
        <v>194.99695827738799</v>
      </c>
      <c r="H6797" s="12">
        <v>0.67915000000000003</v>
      </c>
      <c r="I6797" s="12">
        <v>193.86434831193651</v>
      </c>
    </row>
    <row r="6798" spans="6:9" x14ac:dyDescent="0.3">
      <c r="F6798" s="2">
        <v>6793</v>
      </c>
      <c r="G6798" s="12">
        <f ca="1"/>
        <v>195.01282593998459</v>
      </c>
      <c r="H6798" s="12">
        <v>0.67925000000000002</v>
      </c>
      <c r="I6798" s="12">
        <v>193.87622853658337</v>
      </c>
    </row>
    <row r="6799" spans="6:9" x14ac:dyDescent="0.3">
      <c r="F6799" s="2">
        <v>6794</v>
      </c>
      <c r="G6799" s="12">
        <f ca="1"/>
        <v>195.01849065573637</v>
      </c>
      <c r="H6799" s="12">
        <v>0.67935000000000001</v>
      </c>
      <c r="I6799" s="12">
        <v>193.88811165472083</v>
      </c>
    </row>
    <row r="6800" spans="6:9" x14ac:dyDescent="0.3">
      <c r="F6800" s="2">
        <v>6795</v>
      </c>
      <c r="G6800" s="12">
        <f ca="1"/>
        <v>195.0353649833576</v>
      </c>
      <c r="H6800" s="12">
        <v>0.67945</v>
      </c>
      <c r="I6800" s="12">
        <v>193.89999766831866</v>
      </c>
    </row>
    <row r="6801" spans="6:9" x14ac:dyDescent="0.3">
      <c r="F6801" s="2">
        <v>6796</v>
      </c>
      <c r="G6801" s="12">
        <f ca="1"/>
        <v>195.04399012452745</v>
      </c>
      <c r="H6801" s="12">
        <v>0.67954999999999999</v>
      </c>
      <c r="I6801" s="12">
        <v>193.91188657934831</v>
      </c>
    </row>
    <row r="6802" spans="6:9" x14ac:dyDescent="0.3">
      <c r="F6802" s="2">
        <v>6797</v>
      </c>
      <c r="G6802" s="12">
        <f ca="1"/>
        <v>195.05245922116012</v>
      </c>
      <c r="H6802" s="12">
        <v>0.67964999999999998</v>
      </c>
      <c r="I6802" s="12">
        <v>193.92377838978302</v>
      </c>
    </row>
    <row r="6803" spans="6:9" x14ac:dyDescent="0.3">
      <c r="F6803" s="2">
        <v>6798</v>
      </c>
      <c r="G6803" s="12">
        <f ca="1"/>
        <v>195.05669059930545</v>
      </c>
      <c r="H6803" s="12">
        <v>0.67974999999999997</v>
      </c>
      <c r="I6803" s="12">
        <v>193.93567310159776</v>
      </c>
    </row>
    <row r="6804" spans="6:9" x14ac:dyDescent="0.3">
      <c r="F6804" s="2">
        <v>6799</v>
      </c>
      <c r="G6804" s="12">
        <f ca="1"/>
        <v>195.09483939839265</v>
      </c>
      <c r="H6804" s="12">
        <v>0.67984999999999995</v>
      </c>
      <c r="I6804" s="12">
        <v>193.94757071676938</v>
      </c>
    </row>
    <row r="6805" spans="6:9" x14ac:dyDescent="0.3">
      <c r="F6805" s="2">
        <v>6800</v>
      </c>
      <c r="G6805" s="12">
        <f ca="1"/>
        <v>195.11691574209704</v>
      </c>
      <c r="H6805" s="12">
        <v>0.67995000000000005</v>
      </c>
      <c r="I6805" s="12">
        <v>193.95947123727643</v>
      </c>
    </row>
    <row r="6806" spans="6:9" x14ac:dyDescent="0.3">
      <c r="F6806" s="2">
        <v>6801</v>
      </c>
      <c r="G6806" s="12">
        <f ca="1"/>
        <v>195.11720257433461</v>
      </c>
      <c r="H6806" s="12">
        <v>0.68005000000000004</v>
      </c>
      <c r="I6806" s="12">
        <v>193.97137466509912</v>
      </c>
    </row>
    <row r="6807" spans="6:9" x14ac:dyDescent="0.3">
      <c r="F6807" s="2">
        <v>6802</v>
      </c>
      <c r="G6807" s="12">
        <f ca="1"/>
        <v>195.11875688276928</v>
      </c>
      <c r="H6807" s="12">
        <v>0.68015000000000003</v>
      </c>
      <c r="I6807" s="12">
        <v>193.98328100221971</v>
      </c>
    </row>
    <row r="6808" spans="6:9" x14ac:dyDescent="0.3">
      <c r="F6808" s="2">
        <v>6803</v>
      </c>
      <c r="G6808" s="12">
        <f ca="1"/>
        <v>195.14194953198586</v>
      </c>
      <c r="H6808" s="12">
        <v>0.68025000000000002</v>
      </c>
      <c r="I6808" s="12">
        <v>193.99519025062193</v>
      </c>
    </row>
    <row r="6809" spans="6:9" x14ac:dyDescent="0.3">
      <c r="F6809" s="2">
        <v>6804</v>
      </c>
      <c r="G6809" s="12">
        <f ca="1"/>
        <v>195.1581558098041</v>
      </c>
      <c r="H6809" s="12">
        <v>0.68035000000000001</v>
      </c>
      <c r="I6809" s="12">
        <v>194.00710241229152</v>
      </c>
    </row>
    <row r="6810" spans="6:9" x14ac:dyDescent="0.3">
      <c r="F6810" s="2">
        <v>6805</v>
      </c>
      <c r="G6810" s="12">
        <f ca="1"/>
        <v>195.17827232524201</v>
      </c>
      <c r="H6810" s="12">
        <v>0.68045</v>
      </c>
      <c r="I6810" s="12">
        <v>194.01901748921586</v>
      </c>
    </row>
    <row r="6811" spans="6:9" x14ac:dyDescent="0.3">
      <c r="F6811" s="2">
        <v>6806</v>
      </c>
      <c r="G6811" s="12">
        <f ca="1"/>
        <v>195.19003288692153</v>
      </c>
      <c r="H6811" s="12">
        <v>0.68054999999999999</v>
      </c>
      <c r="I6811" s="12">
        <v>194.03093548338433</v>
      </c>
    </row>
    <row r="6812" spans="6:9" x14ac:dyDescent="0.3">
      <c r="F6812" s="2">
        <v>6807</v>
      </c>
      <c r="G6812" s="12">
        <f ca="1"/>
        <v>195.19713072041412</v>
      </c>
      <c r="H6812" s="12">
        <v>0.68064999999999998</v>
      </c>
      <c r="I6812" s="12">
        <v>194.0428563967877</v>
      </c>
    </row>
    <row r="6813" spans="6:9" x14ac:dyDescent="0.3">
      <c r="F6813" s="2">
        <v>6808</v>
      </c>
      <c r="G6813" s="12">
        <f ca="1"/>
        <v>195.22757324777501</v>
      </c>
      <c r="H6813" s="12">
        <v>0.68074999999999997</v>
      </c>
      <c r="I6813" s="12">
        <v>194.05478023141893</v>
      </c>
    </row>
    <row r="6814" spans="6:9" x14ac:dyDescent="0.3">
      <c r="F6814" s="2">
        <v>6809</v>
      </c>
      <c r="G6814" s="12">
        <f ca="1"/>
        <v>195.25285710175794</v>
      </c>
      <c r="H6814" s="12">
        <v>0.68084999999999996</v>
      </c>
      <c r="I6814" s="12">
        <v>194.06670698927269</v>
      </c>
    </row>
    <row r="6815" spans="6:9" x14ac:dyDescent="0.3">
      <c r="F6815" s="2">
        <v>6810</v>
      </c>
      <c r="G6815" s="12">
        <f ca="1"/>
        <v>195.2568997030491</v>
      </c>
      <c r="H6815" s="12">
        <v>0.68095000000000006</v>
      </c>
      <c r="I6815" s="12">
        <v>194.07863667234523</v>
      </c>
    </row>
    <row r="6816" spans="6:9" x14ac:dyDescent="0.3">
      <c r="F6816" s="2">
        <v>6811</v>
      </c>
      <c r="G6816" s="12">
        <f ca="1"/>
        <v>195.27230809402786</v>
      </c>
      <c r="H6816" s="12">
        <v>0.68105000000000004</v>
      </c>
      <c r="I6816" s="12">
        <v>194.09056928263479</v>
      </c>
    </row>
    <row r="6817" spans="6:9" x14ac:dyDescent="0.3">
      <c r="F6817" s="2">
        <v>6812</v>
      </c>
      <c r="G6817" s="12">
        <f ca="1"/>
        <v>195.29918414916841</v>
      </c>
      <c r="H6817" s="12">
        <v>0.68115000000000003</v>
      </c>
      <c r="I6817" s="12">
        <v>194.10250482214136</v>
      </c>
    </row>
    <row r="6818" spans="6:9" x14ac:dyDescent="0.3">
      <c r="F6818" s="2">
        <v>6813</v>
      </c>
      <c r="G6818" s="12">
        <f ca="1"/>
        <v>195.32240246613739</v>
      </c>
      <c r="H6818" s="12">
        <v>0.68125000000000002</v>
      </c>
      <c r="I6818" s="12">
        <v>194.11444329286672</v>
      </c>
    </row>
    <row r="6819" spans="6:9" x14ac:dyDescent="0.3">
      <c r="F6819" s="2">
        <v>6814</v>
      </c>
      <c r="G6819" s="12">
        <f ca="1"/>
        <v>195.33424894313958</v>
      </c>
      <c r="H6819" s="12">
        <v>0.68135000000000001</v>
      </c>
      <c r="I6819" s="12">
        <v>194.12638469681445</v>
      </c>
    </row>
    <row r="6820" spans="6:9" x14ac:dyDescent="0.3">
      <c r="F6820" s="2">
        <v>6815</v>
      </c>
      <c r="G6820" s="12">
        <f ca="1"/>
        <v>195.34527799301645</v>
      </c>
      <c r="H6820" s="12">
        <v>0.68145</v>
      </c>
      <c r="I6820" s="12">
        <v>194.13832903599001</v>
      </c>
    </row>
    <row r="6821" spans="6:9" x14ac:dyDescent="0.3">
      <c r="F6821" s="2">
        <v>6816</v>
      </c>
      <c r="G6821" s="12">
        <f ca="1"/>
        <v>195.3529949340903</v>
      </c>
      <c r="H6821" s="12">
        <v>0.68154999999999999</v>
      </c>
      <c r="I6821" s="12">
        <v>194.15027631240059</v>
      </c>
    </row>
    <row r="6822" spans="6:9" x14ac:dyDescent="0.3">
      <c r="F6822" s="2">
        <v>6817</v>
      </c>
      <c r="G6822" s="12">
        <f ca="1"/>
        <v>195.35362576259422</v>
      </c>
      <c r="H6822" s="12">
        <v>0.68164999999999998</v>
      </c>
      <c r="I6822" s="12">
        <v>194.1622265280551</v>
      </c>
    </row>
    <row r="6823" spans="6:9" x14ac:dyDescent="0.3">
      <c r="F6823" s="2">
        <v>6818</v>
      </c>
      <c r="G6823" s="12">
        <f ca="1"/>
        <v>195.38501205312429</v>
      </c>
      <c r="H6823" s="12">
        <v>0.68174999999999997</v>
      </c>
      <c r="I6823" s="12">
        <v>194.17417968496454</v>
      </c>
    </row>
    <row r="6824" spans="6:9" x14ac:dyDescent="0.3">
      <c r="F6824" s="2">
        <v>6819</v>
      </c>
      <c r="G6824" s="12">
        <f ca="1"/>
        <v>195.42038826754953</v>
      </c>
      <c r="H6824" s="12">
        <v>0.68184999999999996</v>
      </c>
      <c r="I6824" s="12">
        <v>194.18613578514146</v>
      </c>
    </row>
    <row r="6825" spans="6:9" x14ac:dyDescent="0.3">
      <c r="F6825" s="2">
        <v>6820</v>
      </c>
      <c r="G6825" s="12">
        <f ca="1"/>
        <v>195.43167389006715</v>
      </c>
      <c r="H6825" s="12">
        <v>0.68194999999999995</v>
      </c>
      <c r="I6825" s="12">
        <v>194.19809483060038</v>
      </c>
    </row>
    <row r="6826" spans="6:9" x14ac:dyDescent="0.3">
      <c r="F6826" s="2">
        <v>6821</v>
      </c>
      <c r="G6826" s="12">
        <f ca="1"/>
        <v>195.43885087584869</v>
      </c>
      <c r="H6826" s="12">
        <v>0.68205000000000005</v>
      </c>
      <c r="I6826" s="12">
        <v>194.21005682335749</v>
      </c>
    </row>
    <row r="6827" spans="6:9" x14ac:dyDescent="0.3">
      <c r="F6827" s="2">
        <v>6822</v>
      </c>
      <c r="G6827" s="12">
        <f ca="1"/>
        <v>195.44731553188694</v>
      </c>
      <c r="H6827" s="12">
        <v>0.68215000000000003</v>
      </c>
      <c r="I6827" s="12">
        <v>194.22202176543101</v>
      </c>
    </row>
    <row r="6828" spans="6:9" x14ac:dyDescent="0.3">
      <c r="F6828" s="2">
        <v>6823</v>
      </c>
      <c r="G6828" s="12">
        <f ca="1"/>
        <v>195.45571789260083</v>
      </c>
      <c r="H6828" s="12">
        <v>0.68225000000000002</v>
      </c>
      <c r="I6828" s="12">
        <v>194.23398965884076</v>
      </c>
    </row>
    <row r="6829" spans="6:9" x14ac:dyDescent="0.3">
      <c r="F6829" s="2">
        <v>6824</v>
      </c>
      <c r="G6829" s="12">
        <f ca="1"/>
        <v>195.46408188304667</v>
      </c>
      <c r="H6829" s="12">
        <v>0.68235000000000001</v>
      </c>
      <c r="I6829" s="12">
        <v>194.24596050560862</v>
      </c>
    </row>
    <row r="6830" spans="6:9" x14ac:dyDescent="0.3">
      <c r="F6830" s="2">
        <v>6825</v>
      </c>
      <c r="G6830" s="12">
        <f ca="1"/>
        <v>195.4714758284</v>
      </c>
      <c r="H6830" s="12">
        <v>0.68245</v>
      </c>
      <c r="I6830" s="12">
        <v>194.25793430775803</v>
      </c>
    </row>
    <row r="6831" spans="6:9" x14ac:dyDescent="0.3">
      <c r="F6831" s="2">
        <v>6826</v>
      </c>
      <c r="G6831" s="12">
        <f ca="1"/>
        <v>195.48131776373023</v>
      </c>
      <c r="H6831" s="12">
        <v>0.68254999999999999</v>
      </c>
      <c r="I6831" s="12">
        <v>194.26991106731458</v>
      </c>
    </row>
    <row r="6832" spans="6:9" x14ac:dyDescent="0.3">
      <c r="F6832" s="2">
        <v>6827</v>
      </c>
      <c r="G6832" s="12">
        <f ca="1"/>
        <v>195.4921283895435</v>
      </c>
      <c r="H6832" s="12">
        <v>0.68264999999999998</v>
      </c>
      <c r="I6832" s="12">
        <v>194.28189078630538</v>
      </c>
    </row>
    <row r="6833" spans="6:9" x14ac:dyDescent="0.3">
      <c r="F6833" s="2">
        <v>6828</v>
      </c>
      <c r="G6833" s="12">
        <f ca="1"/>
        <v>195.49695721166754</v>
      </c>
      <c r="H6833" s="12">
        <v>0.68274999999999997</v>
      </c>
      <c r="I6833" s="12">
        <v>194.29387346675963</v>
      </c>
    </row>
    <row r="6834" spans="6:9" x14ac:dyDescent="0.3">
      <c r="F6834" s="2">
        <v>6829</v>
      </c>
      <c r="G6834" s="12">
        <f ca="1"/>
        <v>195.50262953676929</v>
      </c>
      <c r="H6834" s="12">
        <v>0.68284999999999996</v>
      </c>
      <c r="I6834" s="12">
        <v>194.30585911070818</v>
      </c>
    </row>
    <row r="6835" spans="6:9" x14ac:dyDescent="0.3">
      <c r="F6835" s="2">
        <v>6830</v>
      </c>
      <c r="G6835" s="12">
        <f ca="1"/>
        <v>195.50638154216009</v>
      </c>
      <c r="H6835" s="12">
        <v>0.68294999999999995</v>
      </c>
      <c r="I6835" s="12">
        <v>194.31784772018381</v>
      </c>
    </row>
    <row r="6836" spans="6:9" x14ac:dyDescent="0.3">
      <c r="F6836" s="2">
        <v>6831</v>
      </c>
      <c r="G6836" s="12">
        <f ca="1"/>
        <v>195.52260584473953</v>
      </c>
      <c r="H6836" s="12">
        <v>0.68305000000000005</v>
      </c>
      <c r="I6836" s="12">
        <v>194.32983929722116</v>
      </c>
    </row>
    <row r="6837" spans="6:9" x14ac:dyDescent="0.3">
      <c r="F6837" s="2">
        <v>6832</v>
      </c>
      <c r="G6837" s="12">
        <f ca="1"/>
        <v>195.52507038714572</v>
      </c>
      <c r="H6837" s="12">
        <v>0.68315000000000003</v>
      </c>
      <c r="I6837" s="12">
        <v>194.34183384385668</v>
      </c>
    </row>
    <row r="6838" spans="6:9" x14ac:dyDescent="0.3">
      <c r="F6838" s="2">
        <v>6833</v>
      </c>
      <c r="G6838" s="12">
        <f ca="1"/>
        <v>195.52559772081315</v>
      </c>
      <c r="H6838" s="12">
        <v>0.68325000000000002</v>
      </c>
      <c r="I6838" s="12">
        <v>194.35383136212866</v>
      </c>
    </row>
    <row r="6839" spans="6:9" x14ac:dyDescent="0.3">
      <c r="F6839" s="2">
        <v>6834</v>
      </c>
      <c r="G6839" s="12">
        <f ca="1"/>
        <v>195.53923324492337</v>
      </c>
      <c r="H6839" s="12">
        <v>0.68335000000000001</v>
      </c>
      <c r="I6839" s="12">
        <v>194.36583185407727</v>
      </c>
    </row>
    <row r="6840" spans="6:9" x14ac:dyDescent="0.3">
      <c r="F6840" s="2">
        <v>6835</v>
      </c>
      <c r="G6840" s="12">
        <f ca="1"/>
        <v>195.54489062568439</v>
      </c>
      <c r="H6840" s="12">
        <v>0.68345</v>
      </c>
      <c r="I6840" s="12">
        <v>194.3778353217445</v>
      </c>
    </row>
    <row r="6841" spans="6:9" x14ac:dyDescent="0.3">
      <c r="F6841" s="2">
        <v>6836</v>
      </c>
      <c r="G6841" s="12">
        <f ca="1"/>
        <v>195.56510234480515</v>
      </c>
      <c r="H6841" s="12">
        <v>0.68354999999999999</v>
      </c>
      <c r="I6841" s="12">
        <v>194.38984176717426</v>
      </c>
    </row>
    <row r="6842" spans="6:9" x14ac:dyDescent="0.3">
      <c r="F6842" s="2">
        <v>6837</v>
      </c>
      <c r="G6842" s="12">
        <f ca="1"/>
        <v>195.59741937385132</v>
      </c>
      <c r="H6842" s="12">
        <v>0.68364999999999998</v>
      </c>
      <c r="I6842" s="12">
        <v>194.40185119241221</v>
      </c>
    </row>
    <row r="6843" spans="6:9" x14ac:dyDescent="0.3">
      <c r="F6843" s="2">
        <v>6838</v>
      </c>
      <c r="G6843" s="12">
        <f ca="1"/>
        <v>195.60751889657837</v>
      </c>
      <c r="H6843" s="12">
        <v>0.68374999999999997</v>
      </c>
      <c r="I6843" s="12">
        <v>194.41386359950596</v>
      </c>
    </row>
    <row r="6844" spans="6:9" x14ac:dyDescent="0.3">
      <c r="F6844" s="2">
        <v>6839</v>
      </c>
      <c r="G6844" s="12">
        <f ca="1"/>
        <v>195.66006524337308</v>
      </c>
      <c r="H6844" s="12">
        <v>0.68384999999999996</v>
      </c>
      <c r="I6844" s="12">
        <v>194.425878990505</v>
      </c>
    </row>
    <row r="6845" spans="6:9" x14ac:dyDescent="0.3">
      <c r="F6845" s="2">
        <v>6840</v>
      </c>
      <c r="G6845" s="12">
        <f ca="1"/>
        <v>195.66562026766599</v>
      </c>
      <c r="H6845" s="12">
        <v>0.68394999999999995</v>
      </c>
      <c r="I6845" s="12">
        <v>194.43789736746061</v>
      </c>
    </row>
    <row r="6846" spans="6:9" x14ac:dyDescent="0.3">
      <c r="F6846" s="2">
        <v>6841</v>
      </c>
      <c r="G6846" s="12">
        <f ca="1"/>
        <v>195.6981868260491</v>
      </c>
      <c r="H6846" s="12">
        <v>0.68405000000000005</v>
      </c>
      <c r="I6846" s="12">
        <v>194.44991873242586</v>
      </c>
    </row>
    <row r="6847" spans="6:9" x14ac:dyDescent="0.3">
      <c r="F6847" s="2">
        <v>6842</v>
      </c>
      <c r="G6847" s="12">
        <f ca="1"/>
        <v>195.72582837853574</v>
      </c>
      <c r="H6847" s="12">
        <v>0.68415000000000004</v>
      </c>
      <c r="I6847" s="12">
        <v>194.46194308745595</v>
      </c>
    </row>
    <row r="6848" spans="6:9" x14ac:dyDescent="0.3">
      <c r="F6848" s="2">
        <v>6843</v>
      </c>
      <c r="G6848" s="12">
        <f ca="1"/>
        <v>195.73126299378083</v>
      </c>
      <c r="H6848" s="12">
        <v>0.68425000000000002</v>
      </c>
      <c r="I6848" s="12">
        <v>194.47397043460771</v>
      </c>
    </row>
    <row r="6849" spans="6:9" x14ac:dyDescent="0.3">
      <c r="F6849" s="2">
        <v>6844</v>
      </c>
      <c r="G6849" s="12">
        <f ca="1"/>
        <v>195.74193989008387</v>
      </c>
      <c r="H6849" s="12">
        <v>0.68435000000000001</v>
      </c>
      <c r="I6849" s="12">
        <v>194.48600077594</v>
      </c>
    </row>
    <row r="6850" spans="6:9" x14ac:dyDescent="0.3">
      <c r="F6850" s="2">
        <v>6845</v>
      </c>
      <c r="G6850" s="12">
        <f ca="1"/>
        <v>195.75860844191223</v>
      </c>
      <c r="H6850" s="12">
        <v>0.68445</v>
      </c>
      <c r="I6850" s="12">
        <v>194.4980341135134</v>
      </c>
    </row>
    <row r="6851" spans="6:9" x14ac:dyDescent="0.3">
      <c r="F6851" s="2">
        <v>6846</v>
      </c>
      <c r="G6851" s="12">
        <f ca="1"/>
        <v>195.78313135257616</v>
      </c>
      <c r="H6851" s="12">
        <v>0.68454999999999999</v>
      </c>
      <c r="I6851" s="12">
        <v>194.51007044939047</v>
      </c>
    </row>
    <row r="6852" spans="6:9" x14ac:dyDescent="0.3">
      <c r="F6852" s="2">
        <v>6847</v>
      </c>
      <c r="G6852" s="12">
        <f ca="1"/>
        <v>195.80255648590054</v>
      </c>
      <c r="H6852" s="12">
        <v>0.68464999999999998</v>
      </c>
      <c r="I6852" s="12">
        <v>194.52210978563573</v>
      </c>
    </row>
    <row r="6853" spans="6:9" x14ac:dyDescent="0.3">
      <c r="F6853" s="2">
        <v>6848</v>
      </c>
      <c r="G6853" s="12">
        <f ca="1"/>
        <v>195.80710971047705</v>
      </c>
      <c r="H6853" s="12">
        <v>0.68474999999999997</v>
      </c>
      <c r="I6853" s="12">
        <v>194.53415212431537</v>
      </c>
    </row>
    <row r="6854" spans="6:9" x14ac:dyDescent="0.3">
      <c r="F6854" s="2">
        <v>6849</v>
      </c>
      <c r="G6854" s="12">
        <f ca="1"/>
        <v>195.81757331932843</v>
      </c>
      <c r="H6854" s="12">
        <v>0.68484999999999996</v>
      </c>
      <c r="I6854" s="12">
        <v>194.54619746749762</v>
      </c>
    </row>
    <row r="6855" spans="6:9" x14ac:dyDescent="0.3">
      <c r="F6855" s="2">
        <v>6850</v>
      </c>
      <c r="G6855" s="12">
        <f ca="1"/>
        <v>195.84032736292988</v>
      </c>
      <c r="H6855" s="12">
        <v>0.68494999999999995</v>
      </c>
      <c r="I6855" s="12">
        <v>194.5582458172527</v>
      </c>
    </row>
    <row r="6856" spans="6:9" x14ac:dyDescent="0.3">
      <c r="F6856" s="2">
        <v>6851</v>
      </c>
      <c r="G6856" s="12">
        <f ca="1"/>
        <v>195.84380565834311</v>
      </c>
      <c r="H6856" s="12">
        <v>0.68505000000000005</v>
      </c>
      <c r="I6856" s="12">
        <v>194.57029717565243</v>
      </c>
    </row>
    <row r="6857" spans="6:9" x14ac:dyDescent="0.3">
      <c r="F6857" s="2">
        <v>6852</v>
      </c>
      <c r="G6857" s="12">
        <f ca="1"/>
        <v>195.84857571434085</v>
      </c>
      <c r="H6857" s="12">
        <v>0.68515000000000004</v>
      </c>
      <c r="I6857" s="12">
        <v>194.58235154477069</v>
      </c>
    </row>
    <row r="6858" spans="6:9" x14ac:dyDescent="0.3">
      <c r="F6858" s="2">
        <v>6853</v>
      </c>
      <c r="G6858" s="12">
        <f ca="1"/>
        <v>195.8558884964942</v>
      </c>
      <c r="H6858" s="12">
        <v>0.68525000000000003</v>
      </c>
      <c r="I6858" s="12">
        <v>194.59440892668329</v>
      </c>
    </row>
    <row r="6859" spans="6:9" x14ac:dyDescent="0.3">
      <c r="F6859" s="2">
        <v>6854</v>
      </c>
      <c r="G6859" s="12">
        <f ca="1"/>
        <v>195.85691492745326</v>
      </c>
      <c r="H6859" s="12">
        <v>0.68535000000000001</v>
      </c>
      <c r="I6859" s="12">
        <v>194.60646932346791</v>
      </c>
    </row>
    <row r="6860" spans="6:9" x14ac:dyDescent="0.3">
      <c r="F6860" s="2">
        <v>6855</v>
      </c>
      <c r="G6860" s="12">
        <f ca="1"/>
        <v>195.86397395097646</v>
      </c>
      <c r="H6860" s="12">
        <v>0.68545</v>
      </c>
      <c r="I6860" s="12">
        <v>194.61853273720413</v>
      </c>
    </row>
    <row r="6861" spans="6:9" x14ac:dyDescent="0.3">
      <c r="F6861" s="2">
        <v>6856</v>
      </c>
      <c r="G6861" s="12">
        <f ca="1"/>
        <v>195.8976671955586</v>
      </c>
      <c r="H6861" s="12">
        <v>0.68554999999999999</v>
      </c>
      <c r="I6861" s="12">
        <v>194.63059916997338</v>
      </c>
    </row>
    <row r="6862" spans="6:9" x14ac:dyDescent="0.3">
      <c r="F6862" s="2">
        <v>6857</v>
      </c>
      <c r="G6862" s="12">
        <f ca="1"/>
        <v>195.90815541433591</v>
      </c>
      <c r="H6862" s="12">
        <v>0.68564999999999998</v>
      </c>
      <c r="I6862" s="12">
        <v>194.64266862385898</v>
      </c>
    </row>
    <row r="6863" spans="6:9" x14ac:dyDescent="0.3">
      <c r="F6863" s="2">
        <v>6858</v>
      </c>
      <c r="G6863" s="12">
        <f ca="1"/>
        <v>195.94409136177794</v>
      </c>
      <c r="H6863" s="12">
        <v>0.68574999999999997</v>
      </c>
      <c r="I6863" s="12">
        <v>194.6547411009463</v>
      </c>
    </row>
    <row r="6864" spans="6:9" x14ac:dyDescent="0.3">
      <c r="F6864" s="2">
        <v>6859</v>
      </c>
      <c r="G6864" s="12">
        <f ca="1"/>
        <v>195.94675780959628</v>
      </c>
      <c r="H6864" s="12">
        <v>0.68584999999999996</v>
      </c>
      <c r="I6864" s="12">
        <v>194.66681660332259</v>
      </c>
    </row>
    <row r="6865" spans="6:9" x14ac:dyDescent="0.3">
      <c r="F6865" s="2">
        <v>6860</v>
      </c>
      <c r="G6865" s="12">
        <f ca="1"/>
        <v>195.9676623173421</v>
      </c>
      <c r="H6865" s="12">
        <v>0.68594999999999995</v>
      </c>
      <c r="I6865" s="12">
        <v>194.67889513307682</v>
      </c>
    </row>
    <row r="6866" spans="6:9" x14ac:dyDescent="0.3">
      <c r="F6866" s="2">
        <v>6861</v>
      </c>
      <c r="G6866" s="12">
        <f ca="1"/>
        <v>196.00187351192847</v>
      </c>
      <c r="H6866" s="12">
        <v>0.68605000000000005</v>
      </c>
      <c r="I6866" s="12">
        <v>194.69097669230007</v>
      </c>
    </row>
    <row r="6867" spans="6:9" x14ac:dyDescent="0.3">
      <c r="F6867" s="2">
        <v>6862</v>
      </c>
      <c r="G6867" s="12">
        <f ca="1"/>
        <v>196.0486817027068</v>
      </c>
      <c r="H6867" s="12">
        <v>0.68615000000000004</v>
      </c>
      <c r="I6867" s="12">
        <v>194.70306128308528</v>
      </c>
    </row>
    <row r="6868" spans="6:9" x14ac:dyDescent="0.3">
      <c r="F6868" s="2">
        <v>6863</v>
      </c>
      <c r="G6868" s="12">
        <f ca="1"/>
        <v>196.08231747277785</v>
      </c>
      <c r="H6868" s="12">
        <v>0.68625000000000003</v>
      </c>
      <c r="I6868" s="12">
        <v>194.71514890752729</v>
      </c>
    </row>
    <row r="6869" spans="6:9" x14ac:dyDescent="0.3">
      <c r="F6869" s="2">
        <v>6864</v>
      </c>
      <c r="G6869" s="12">
        <f ca="1"/>
        <v>196.08371688062124</v>
      </c>
      <c r="H6869" s="12">
        <v>0.68635000000000002</v>
      </c>
      <c r="I6869" s="12">
        <v>194.72723956772296</v>
      </c>
    </row>
    <row r="6870" spans="6:9" x14ac:dyDescent="0.3">
      <c r="F6870" s="2">
        <v>6865</v>
      </c>
      <c r="G6870" s="12">
        <f ca="1"/>
        <v>196.08511398990538</v>
      </c>
      <c r="H6870" s="12">
        <v>0.68645</v>
      </c>
      <c r="I6870" s="12">
        <v>194.73933326577094</v>
      </c>
    </row>
    <row r="6871" spans="6:9" x14ac:dyDescent="0.3">
      <c r="F6871" s="2">
        <v>6866</v>
      </c>
      <c r="G6871" s="12">
        <f ca="1"/>
        <v>196.08745569620496</v>
      </c>
      <c r="H6871" s="12">
        <v>0.68654999999999999</v>
      </c>
      <c r="I6871" s="12">
        <v>194.75143000377184</v>
      </c>
    </row>
    <row r="6872" spans="6:9" x14ac:dyDescent="0.3">
      <c r="F6872" s="2">
        <v>6867</v>
      </c>
      <c r="G6872" s="12">
        <f ca="1"/>
        <v>196.0883539444099</v>
      </c>
      <c r="H6872" s="12">
        <v>0.68664999999999998</v>
      </c>
      <c r="I6872" s="12">
        <v>194.76352978382832</v>
      </c>
    </row>
    <row r="6873" spans="6:9" x14ac:dyDescent="0.3">
      <c r="F6873" s="2">
        <v>6868</v>
      </c>
      <c r="G6873" s="12">
        <f ca="1"/>
        <v>196.10737912225392</v>
      </c>
      <c r="H6873" s="12">
        <v>0.68674999999999997</v>
      </c>
      <c r="I6873" s="12">
        <v>194.77563260804479</v>
      </c>
    </row>
    <row r="6874" spans="6:9" x14ac:dyDescent="0.3">
      <c r="F6874" s="2">
        <v>6869</v>
      </c>
      <c r="G6874" s="12">
        <f ca="1"/>
        <v>196.11730802987069</v>
      </c>
      <c r="H6874" s="12">
        <v>0.68684999999999996</v>
      </c>
      <c r="I6874" s="12">
        <v>194.78773847852773</v>
      </c>
    </row>
    <row r="6875" spans="6:9" x14ac:dyDescent="0.3">
      <c r="F6875" s="2">
        <v>6870</v>
      </c>
      <c r="G6875" s="12">
        <f ca="1"/>
        <v>196.15077888081498</v>
      </c>
      <c r="H6875" s="12">
        <v>0.68694999999999995</v>
      </c>
      <c r="I6875" s="12">
        <v>194.79984739738552</v>
      </c>
    </row>
    <row r="6876" spans="6:9" x14ac:dyDescent="0.3">
      <c r="F6876" s="2">
        <v>6871</v>
      </c>
      <c r="G6876" s="12">
        <f ca="1"/>
        <v>196.16046406134899</v>
      </c>
      <c r="H6876" s="12">
        <v>0.68705000000000005</v>
      </c>
      <c r="I6876" s="12">
        <v>194.81195936672847</v>
      </c>
    </row>
    <row r="6877" spans="6:9" x14ac:dyDescent="0.3">
      <c r="F6877" s="2">
        <v>6872</v>
      </c>
      <c r="G6877" s="12">
        <f ca="1"/>
        <v>196.16533653539318</v>
      </c>
      <c r="H6877" s="12">
        <v>0.68715000000000004</v>
      </c>
      <c r="I6877" s="12">
        <v>194.82407438866881</v>
      </c>
    </row>
    <row r="6878" spans="6:9" x14ac:dyDescent="0.3">
      <c r="F6878" s="2">
        <v>6873</v>
      </c>
      <c r="G6878" s="12">
        <f ca="1"/>
        <v>196.1755359486761</v>
      </c>
      <c r="H6878" s="12">
        <v>0.68725000000000003</v>
      </c>
      <c r="I6878" s="12">
        <v>194.83619246532078</v>
      </c>
    </row>
    <row r="6879" spans="6:9" x14ac:dyDescent="0.3">
      <c r="F6879" s="2">
        <v>6874</v>
      </c>
      <c r="G6879" s="12">
        <f ca="1"/>
        <v>196.18214717663872</v>
      </c>
      <c r="H6879" s="12">
        <v>0.68735000000000002</v>
      </c>
      <c r="I6879" s="12">
        <v>194.8483135988005</v>
      </c>
    </row>
    <row r="6880" spans="6:9" x14ac:dyDescent="0.3">
      <c r="F6880" s="2">
        <v>6875</v>
      </c>
      <c r="G6880" s="12">
        <f ca="1"/>
        <v>196.19060211546721</v>
      </c>
      <c r="H6880" s="12">
        <v>0.68745000000000001</v>
      </c>
      <c r="I6880" s="12">
        <v>194.8604377912261</v>
      </c>
    </row>
    <row r="6881" spans="6:9" x14ac:dyDescent="0.3">
      <c r="F6881" s="2">
        <v>6876</v>
      </c>
      <c r="G6881" s="12">
        <f ca="1"/>
        <v>196.20353618846718</v>
      </c>
      <c r="H6881" s="12">
        <v>0.68754999999999999</v>
      </c>
      <c r="I6881" s="12">
        <v>194.87256504471767</v>
      </c>
    </row>
    <row r="6882" spans="6:9" x14ac:dyDescent="0.3">
      <c r="F6882" s="2">
        <v>6877</v>
      </c>
      <c r="G6882" s="12">
        <f ca="1"/>
        <v>196.20457290762135</v>
      </c>
      <c r="H6882" s="12">
        <v>0.68764999999999998</v>
      </c>
      <c r="I6882" s="12">
        <v>194.88469536139712</v>
      </c>
    </row>
    <row r="6883" spans="6:9" x14ac:dyDescent="0.3">
      <c r="F6883" s="2">
        <v>6878</v>
      </c>
      <c r="G6883" s="12">
        <f ca="1"/>
        <v>196.21718038884944</v>
      </c>
      <c r="H6883" s="12">
        <v>0.68774999999999997</v>
      </c>
      <c r="I6883" s="12">
        <v>194.89682874338848</v>
      </c>
    </row>
    <row r="6884" spans="6:9" x14ac:dyDescent="0.3">
      <c r="F6884" s="2">
        <v>6879</v>
      </c>
      <c r="G6884" s="12">
        <f ca="1"/>
        <v>196.21922370568075</v>
      </c>
      <c r="H6884" s="12">
        <v>0.68784999999999996</v>
      </c>
      <c r="I6884" s="12">
        <v>194.90896519281773</v>
      </c>
    </row>
    <row r="6885" spans="6:9" x14ac:dyDescent="0.3">
      <c r="F6885" s="2">
        <v>6880</v>
      </c>
      <c r="G6885" s="12">
        <f ca="1"/>
        <v>196.22980657706833</v>
      </c>
      <c r="H6885" s="12">
        <v>0.68794999999999995</v>
      </c>
      <c r="I6885" s="12">
        <v>194.92110471181263</v>
      </c>
    </row>
    <row r="6886" spans="6:9" x14ac:dyDescent="0.3">
      <c r="F6886" s="2">
        <v>6881</v>
      </c>
      <c r="G6886" s="12">
        <f ca="1"/>
        <v>196.24879662776107</v>
      </c>
      <c r="H6886" s="12">
        <v>0.68805000000000005</v>
      </c>
      <c r="I6886" s="12">
        <v>194.93324730250319</v>
      </c>
    </row>
    <row r="6887" spans="6:9" x14ac:dyDescent="0.3">
      <c r="F6887" s="2">
        <v>6882</v>
      </c>
      <c r="G6887" s="12">
        <f ca="1"/>
        <v>196.2629652571166</v>
      </c>
      <c r="H6887" s="12">
        <v>0.68815000000000004</v>
      </c>
      <c r="I6887" s="12">
        <v>194.94539296702106</v>
      </c>
    </row>
    <row r="6888" spans="6:9" x14ac:dyDescent="0.3">
      <c r="F6888" s="2">
        <v>6883</v>
      </c>
      <c r="G6888" s="12">
        <f ca="1"/>
        <v>196.29531467957077</v>
      </c>
      <c r="H6888" s="12">
        <v>0.68825000000000003</v>
      </c>
      <c r="I6888" s="12">
        <v>194.95754170750024</v>
      </c>
    </row>
    <row r="6889" spans="6:9" x14ac:dyDescent="0.3">
      <c r="F6889" s="2">
        <v>6884</v>
      </c>
      <c r="G6889" s="12">
        <f ca="1"/>
        <v>196.3006910374996</v>
      </c>
      <c r="H6889" s="12">
        <v>0.68835000000000002</v>
      </c>
      <c r="I6889" s="12">
        <v>194.96969352607636</v>
      </c>
    </row>
    <row r="6890" spans="6:9" x14ac:dyDescent="0.3">
      <c r="F6890" s="2">
        <v>6885</v>
      </c>
      <c r="G6890" s="12">
        <f ca="1"/>
        <v>196.31956391182854</v>
      </c>
      <c r="H6890" s="12">
        <v>0.68845000000000001</v>
      </c>
      <c r="I6890" s="12">
        <v>194.98184842488723</v>
      </c>
    </row>
    <row r="6891" spans="6:9" x14ac:dyDescent="0.3">
      <c r="F6891" s="2">
        <v>6886</v>
      </c>
      <c r="G6891" s="12">
        <f ca="1"/>
        <v>196.3443372795187</v>
      </c>
      <c r="H6891" s="12">
        <v>0.68855</v>
      </c>
      <c r="I6891" s="12">
        <v>194.99400640607251</v>
      </c>
    </row>
    <row r="6892" spans="6:9" x14ac:dyDescent="0.3">
      <c r="F6892" s="2">
        <v>6887</v>
      </c>
      <c r="G6892" s="12">
        <f ca="1"/>
        <v>196.34721327577483</v>
      </c>
      <c r="H6892" s="12">
        <v>0.68864999999999998</v>
      </c>
      <c r="I6892" s="12">
        <v>195.00616747177395</v>
      </c>
    </row>
    <row r="6893" spans="6:9" x14ac:dyDescent="0.3">
      <c r="F6893" s="2">
        <v>6888</v>
      </c>
      <c r="G6893" s="12">
        <f ca="1"/>
        <v>196.36020257956119</v>
      </c>
      <c r="H6893" s="12">
        <v>0.68874999999999997</v>
      </c>
      <c r="I6893" s="12">
        <v>195.0183316241353</v>
      </c>
    </row>
    <row r="6894" spans="6:9" x14ac:dyDescent="0.3">
      <c r="F6894" s="2">
        <v>6889</v>
      </c>
      <c r="G6894" s="12">
        <f ca="1"/>
        <v>196.36024868686036</v>
      </c>
      <c r="H6894" s="12">
        <v>0.68884999999999996</v>
      </c>
      <c r="I6894" s="12">
        <v>195.03049886530215</v>
      </c>
    </row>
    <row r="6895" spans="6:9" x14ac:dyDescent="0.3">
      <c r="F6895" s="2">
        <v>6890</v>
      </c>
      <c r="G6895" s="12">
        <f ca="1"/>
        <v>196.38559096419345</v>
      </c>
      <c r="H6895" s="12">
        <v>0.68894999999999995</v>
      </c>
      <c r="I6895" s="12">
        <v>195.04266919742219</v>
      </c>
    </row>
    <row r="6896" spans="6:9" x14ac:dyDescent="0.3">
      <c r="F6896" s="2">
        <v>6891</v>
      </c>
      <c r="G6896" s="12">
        <f ca="1"/>
        <v>196.39545110448637</v>
      </c>
      <c r="H6896" s="12">
        <v>0.68905000000000005</v>
      </c>
      <c r="I6896" s="12">
        <v>195.05484262264503</v>
      </c>
    </row>
    <row r="6897" spans="6:9" x14ac:dyDescent="0.3">
      <c r="F6897" s="2">
        <v>6892</v>
      </c>
      <c r="G6897" s="12">
        <f ca="1"/>
        <v>196.43905867374968</v>
      </c>
      <c r="H6897" s="12">
        <v>0.68915000000000004</v>
      </c>
      <c r="I6897" s="12">
        <v>195.06701914312242</v>
      </c>
    </row>
    <row r="6898" spans="6:9" x14ac:dyDescent="0.3">
      <c r="F6898" s="2">
        <v>6893</v>
      </c>
      <c r="G6898" s="12">
        <f ca="1"/>
        <v>196.4396703934442</v>
      </c>
      <c r="H6898" s="12">
        <v>0.68925000000000003</v>
      </c>
      <c r="I6898" s="12">
        <v>195.07919876100794</v>
      </c>
    </row>
    <row r="6899" spans="6:9" x14ac:dyDescent="0.3">
      <c r="F6899" s="2">
        <v>6894</v>
      </c>
      <c r="G6899" s="12">
        <f ca="1"/>
        <v>196.44678446963044</v>
      </c>
      <c r="H6899" s="12">
        <v>0.68935000000000002</v>
      </c>
      <c r="I6899" s="12">
        <v>195.09138147845727</v>
      </c>
    </row>
    <row r="6900" spans="6:9" x14ac:dyDescent="0.3">
      <c r="F6900" s="2">
        <v>6895</v>
      </c>
      <c r="G6900" s="12">
        <f ca="1"/>
        <v>196.44949379348344</v>
      </c>
      <c r="H6900" s="12">
        <v>0.68945000000000001</v>
      </c>
      <c r="I6900" s="12">
        <v>195.10356729762805</v>
      </c>
    </row>
    <row r="6901" spans="6:9" x14ac:dyDescent="0.3">
      <c r="F6901" s="2">
        <v>6896</v>
      </c>
      <c r="G6901" s="12">
        <f ca="1"/>
        <v>196.46801583146748</v>
      </c>
      <c r="H6901" s="12">
        <v>0.68955</v>
      </c>
      <c r="I6901" s="12">
        <v>195.11575622067983</v>
      </c>
    </row>
    <row r="6902" spans="6:9" x14ac:dyDescent="0.3">
      <c r="F6902" s="2">
        <v>6897</v>
      </c>
      <c r="G6902" s="12">
        <f ca="1"/>
        <v>196.47224951312126</v>
      </c>
      <c r="H6902" s="12">
        <v>0.68964999999999999</v>
      </c>
      <c r="I6902" s="12">
        <v>195.12794824977448</v>
      </c>
    </row>
    <row r="6903" spans="6:9" x14ac:dyDescent="0.3">
      <c r="F6903" s="2">
        <v>6898</v>
      </c>
      <c r="G6903" s="12">
        <f ca="1"/>
        <v>196.48879824473079</v>
      </c>
      <c r="H6903" s="12">
        <v>0.68974999999999997</v>
      </c>
      <c r="I6903" s="12">
        <v>195.14014338707545</v>
      </c>
    </row>
    <row r="6904" spans="6:9" x14ac:dyDescent="0.3">
      <c r="F6904" s="2">
        <v>6899</v>
      </c>
      <c r="G6904" s="12">
        <f ca="1"/>
        <v>196.49534197427727</v>
      </c>
      <c r="H6904" s="12">
        <v>0.68984999999999996</v>
      </c>
      <c r="I6904" s="12">
        <v>195.15234163474855</v>
      </c>
    </row>
    <row r="6905" spans="6:9" x14ac:dyDescent="0.3">
      <c r="F6905" s="2">
        <v>6900</v>
      </c>
      <c r="G6905" s="12">
        <f ca="1"/>
        <v>196.50626106904483</v>
      </c>
      <c r="H6905" s="12">
        <v>0.68994999999999995</v>
      </c>
      <c r="I6905" s="12">
        <v>195.16454299496149</v>
      </c>
    </row>
    <row r="6906" spans="6:9" x14ac:dyDescent="0.3">
      <c r="F6906" s="2">
        <v>6901</v>
      </c>
      <c r="G6906" s="12">
        <f ca="1"/>
        <v>196.50990265709879</v>
      </c>
      <c r="H6906" s="12">
        <v>0.69005000000000005</v>
      </c>
      <c r="I6906" s="12">
        <v>195.17674746988394</v>
      </c>
    </row>
    <row r="6907" spans="6:9" x14ac:dyDescent="0.3">
      <c r="F6907" s="2">
        <v>6902</v>
      </c>
      <c r="G6907" s="12">
        <f ca="1"/>
        <v>196.52669154883085</v>
      </c>
      <c r="H6907" s="12">
        <v>0.69015000000000004</v>
      </c>
      <c r="I6907" s="12">
        <v>195.18895506168758</v>
      </c>
    </row>
    <row r="6908" spans="6:9" x14ac:dyDescent="0.3">
      <c r="F6908" s="2">
        <v>6903</v>
      </c>
      <c r="G6908" s="12">
        <f ca="1"/>
        <v>196.53708881975837</v>
      </c>
      <c r="H6908" s="12">
        <v>0.69025000000000003</v>
      </c>
      <c r="I6908" s="12">
        <v>195.20116577254623</v>
      </c>
    </row>
    <row r="6909" spans="6:9" x14ac:dyDescent="0.3">
      <c r="F6909" s="2">
        <v>6904</v>
      </c>
      <c r="G6909" s="12">
        <f ca="1"/>
        <v>196.55226597984247</v>
      </c>
      <c r="H6909" s="12">
        <v>0.69035000000000002</v>
      </c>
      <c r="I6909" s="12">
        <v>195.21337960463566</v>
      </c>
    </row>
    <row r="6910" spans="6:9" x14ac:dyDescent="0.3">
      <c r="F6910" s="2">
        <v>6905</v>
      </c>
      <c r="G6910" s="12">
        <f ca="1"/>
        <v>196.5560356127439</v>
      </c>
      <c r="H6910" s="12">
        <v>0.69045000000000001</v>
      </c>
      <c r="I6910" s="12">
        <v>195.22559656013368</v>
      </c>
    </row>
    <row r="6911" spans="6:9" x14ac:dyDescent="0.3">
      <c r="F6911" s="2">
        <v>6906</v>
      </c>
      <c r="G6911" s="12">
        <f ca="1"/>
        <v>196.55750074811391</v>
      </c>
      <c r="H6911" s="12">
        <v>0.69055</v>
      </c>
      <c r="I6911" s="12">
        <v>195.23781664122015</v>
      </c>
    </row>
    <row r="6912" spans="6:9" x14ac:dyDescent="0.3">
      <c r="F6912" s="2">
        <v>6907</v>
      </c>
      <c r="G6912" s="12">
        <f ca="1"/>
        <v>196.56646479101431</v>
      </c>
      <c r="H6912" s="12">
        <v>0.69064999999999999</v>
      </c>
      <c r="I6912" s="12">
        <v>195.25003985007692</v>
      </c>
    </row>
    <row r="6913" spans="6:9" x14ac:dyDescent="0.3">
      <c r="F6913" s="2">
        <v>6908</v>
      </c>
      <c r="G6913" s="12">
        <f ca="1"/>
        <v>196.57943802181063</v>
      </c>
      <c r="H6913" s="12">
        <v>0.69074999999999998</v>
      </c>
      <c r="I6913" s="12">
        <v>195.26226618888791</v>
      </c>
    </row>
    <row r="6914" spans="6:9" x14ac:dyDescent="0.3">
      <c r="F6914" s="2">
        <v>6909</v>
      </c>
      <c r="G6914" s="12">
        <f ca="1"/>
        <v>196.58133757247634</v>
      </c>
      <c r="H6914" s="12">
        <v>0.69084999999999996</v>
      </c>
      <c r="I6914" s="12">
        <v>195.27449565983903</v>
      </c>
    </row>
    <row r="6915" spans="6:9" x14ac:dyDescent="0.3">
      <c r="F6915" s="2">
        <v>6910</v>
      </c>
      <c r="G6915" s="12">
        <f ca="1"/>
        <v>196.60946883659221</v>
      </c>
      <c r="H6915" s="12">
        <v>0.69094999999999995</v>
      </c>
      <c r="I6915" s="12">
        <v>195.28672826511837</v>
      </c>
    </row>
    <row r="6916" spans="6:9" x14ac:dyDescent="0.3">
      <c r="F6916" s="2">
        <v>6911</v>
      </c>
      <c r="G6916" s="12">
        <f ca="1"/>
        <v>196.62225596652104</v>
      </c>
      <c r="H6916" s="12">
        <v>0.69105000000000005</v>
      </c>
      <c r="I6916" s="12">
        <v>195.29896400691584</v>
      </c>
    </row>
    <row r="6917" spans="6:9" x14ac:dyDescent="0.3">
      <c r="F6917" s="2">
        <v>6912</v>
      </c>
      <c r="G6917" s="12">
        <f ca="1"/>
        <v>196.63534895104192</v>
      </c>
      <c r="H6917" s="12">
        <v>0.69115000000000004</v>
      </c>
      <c r="I6917" s="12">
        <v>195.31120288742358</v>
      </c>
    </row>
    <row r="6918" spans="6:9" x14ac:dyDescent="0.3">
      <c r="F6918" s="2">
        <v>6913</v>
      </c>
      <c r="G6918" s="12">
        <f ca="1"/>
        <v>196.63762479163307</v>
      </c>
      <c r="H6918" s="12">
        <v>0.69125000000000003</v>
      </c>
      <c r="I6918" s="12">
        <v>195.32344490883571</v>
      </c>
    </row>
    <row r="6919" spans="6:9" x14ac:dyDescent="0.3">
      <c r="F6919" s="2">
        <v>6914</v>
      </c>
      <c r="G6919" s="12">
        <f ca="1"/>
        <v>196.64585313399272</v>
      </c>
      <c r="H6919" s="12">
        <v>0.69135000000000002</v>
      </c>
      <c r="I6919" s="12">
        <v>195.33569007334847</v>
      </c>
    </row>
    <row r="6920" spans="6:9" x14ac:dyDescent="0.3">
      <c r="F6920" s="2">
        <v>6915</v>
      </c>
      <c r="G6920" s="12">
        <f ca="1"/>
        <v>196.65628914121521</v>
      </c>
      <c r="H6920" s="12">
        <v>0.69145000000000001</v>
      </c>
      <c r="I6920" s="12">
        <v>195.34793838315994</v>
      </c>
    </row>
    <row r="6921" spans="6:9" x14ac:dyDescent="0.3">
      <c r="F6921" s="2">
        <v>6916</v>
      </c>
      <c r="G6921" s="12">
        <f ca="1"/>
        <v>196.69787346105574</v>
      </c>
      <c r="H6921" s="12">
        <v>0.69155</v>
      </c>
      <c r="I6921" s="12">
        <v>195.36018984047058</v>
      </c>
    </row>
    <row r="6922" spans="6:9" x14ac:dyDescent="0.3">
      <c r="F6922" s="2">
        <v>6917</v>
      </c>
      <c r="G6922" s="12">
        <f ca="1"/>
        <v>196.70108730369986</v>
      </c>
      <c r="H6922" s="12">
        <v>0.69164999999999999</v>
      </c>
      <c r="I6922" s="12">
        <v>195.37244444748271</v>
      </c>
    </row>
    <row r="6923" spans="6:9" x14ac:dyDescent="0.3">
      <c r="F6923" s="2">
        <v>6918</v>
      </c>
      <c r="G6923" s="12">
        <f ca="1"/>
        <v>196.72151420425729</v>
      </c>
      <c r="H6923" s="12">
        <v>0.69174999999999998</v>
      </c>
      <c r="I6923" s="12">
        <v>195.38470220640065</v>
      </c>
    </row>
    <row r="6924" spans="6:9" x14ac:dyDescent="0.3">
      <c r="F6924" s="2">
        <v>6919</v>
      </c>
      <c r="G6924" s="12">
        <f ca="1"/>
        <v>196.72593161152633</v>
      </c>
      <c r="H6924" s="12">
        <v>0.69184999999999997</v>
      </c>
      <c r="I6924" s="12">
        <v>195.39696311943101</v>
      </c>
    </row>
    <row r="6925" spans="6:9" x14ac:dyDescent="0.3">
      <c r="F6925" s="2">
        <v>6920</v>
      </c>
      <c r="G6925" s="12">
        <f ca="1"/>
        <v>196.73198100570545</v>
      </c>
      <c r="H6925" s="12">
        <v>0.69194999999999995</v>
      </c>
      <c r="I6925" s="12">
        <v>195.40922718878218</v>
      </c>
    </row>
    <row r="6926" spans="6:9" x14ac:dyDescent="0.3">
      <c r="F6926" s="2">
        <v>6921</v>
      </c>
      <c r="G6926" s="12">
        <f ca="1"/>
        <v>196.74800192044313</v>
      </c>
      <c r="H6926" s="12">
        <v>0.69205000000000005</v>
      </c>
      <c r="I6926" s="12">
        <v>195.42149441666496</v>
      </c>
    </row>
    <row r="6927" spans="6:9" x14ac:dyDescent="0.3">
      <c r="F6927" s="2">
        <v>6922</v>
      </c>
      <c r="G6927" s="12">
        <f ca="1"/>
        <v>196.77872218933791</v>
      </c>
      <c r="H6927" s="12">
        <v>0.69215000000000004</v>
      </c>
      <c r="I6927" s="12">
        <v>195.43376480529196</v>
      </c>
    </row>
    <row r="6928" spans="6:9" x14ac:dyDescent="0.3">
      <c r="F6928" s="2">
        <v>6923</v>
      </c>
      <c r="G6928" s="12">
        <f ca="1"/>
        <v>196.78658864762275</v>
      </c>
      <c r="H6928" s="12">
        <v>0.69225000000000003</v>
      </c>
      <c r="I6928" s="12">
        <v>195.44603835687795</v>
      </c>
    </row>
    <row r="6929" spans="6:9" x14ac:dyDescent="0.3">
      <c r="F6929" s="2">
        <v>6924</v>
      </c>
      <c r="G6929" s="12">
        <f ca="1"/>
        <v>196.84882568016576</v>
      </c>
      <c r="H6929" s="12">
        <v>0.69235000000000002</v>
      </c>
      <c r="I6929" s="12">
        <v>195.45831507363971</v>
      </c>
    </row>
    <row r="6930" spans="6:9" x14ac:dyDescent="0.3">
      <c r="F6930" s="2">
        <v>6925</v>
      </c>
      <c r="G6930" s="12">
        <f ca="1"/>
        <v>196.85586448101031</v>
      </c>
      <c r="H6930" s="12">
        <v>0.69245000000000001</v>
      </c>
      <c r="I6930" s="12">
        <v>195.47059495779632</v>
      </c>
    </row>
    <row r="6931" spans="6:9" x14ac:dyDescent="0.3">
      <c r="F6931" s="2">
        <v>6926</v>
      </c>
      <c r="G6931" s="12">
        <f ca="1"/>
        <v>196.85725353094617</v>
      </c>
      <c r="H6931" s="12">
        <v>0.69255</v>
      </c>
      <c r="I6931" s="12">
        <v>195.48287801156869</v>
      </c>
    </row>
    <row r="6932" spans="6:9" x14ac:dyDescent="0.3">
      <c r="F6932" s="2">
        <v>6927</v>
      </c>
      <c r="G6932" s="12">
        <f ca="1"/>
        <v>196.85836159327829</v>
      </c>
      <c r="H6932" s="12">
        <v>0.69264999999999999</v>
      </c>
      <c r="I6932" s="12">
        <v>195.49516423718001</v>
      </c>
    </row>
    <row r="6933" spans="6:9" x14ac:dyDescent="0.3">
      <c r="F6933" s="2">
        <v>6928</v>
      </c>
      <c r="G6933" s="12">
        <f ca="1"/>
        <v>196.8695252545792</v>
      </c>
      <c r="H6933" s="12">
        <v>0.69274999999999998</v>
      </c>
      <c r="I6933" s="12">
        <v>195.50745363685533</v>
      </c>
    </row>
    <row r="6934" spans="6:9" x14ac:dyDescent="0.3">
      <c r="F6934" s="2">
        <v>6929</v>
      </c>
      <c r="G6934" s="12">
        <f ca="1"/>
        <v>196.87369902262739</v>
      </c>
      <c r="H6934" s="12">
        <v>0.69284999999999997</v>
      </c>
      <c r="I6934" s="12">
        <v>195.5197462128221</v>
      </c>
    </row>
    <row r="6935" spans="6:9" x14ac:dyDescent="0.3">
      <c r="F6935" s="2">
        <v>6930</v>
      </c>
      <c r="G6935" s="12">
        <f ca="1"/>
        <v>196.90259211889949</v>
      </c>
      <c r="H6935" s="12">
        <v>0.69294999999999995</v>
      </c>
      <c r="I6935" s="12">
        <v>195.53204196730957</v>
      </c>
    </row>
    <row r="6936" spans="6:9" x14ac:dyDescent="0.3">
      <c r="F6936" s="2">
        <v>6931</v>
      </c>
      <c r="G6936" s="12">
        <f ca="1"/>
        <v>196.90427007058895</v>
      </c>
      <c r="H6936" s="12">
        <v>0.69305000000000005</v>
      </c>
      <c r="I6936" s="12">
        <v>195.54434090254935</v>
      </c>
    </row>
    <row r="6937" spans="6:9" x14ac:dyDescent="0.3">
      <c r="F6937" s="2">
        <v>6932</v>
      </c>
      <c r="G6937" s="12">
        <f ca="1"/>
        <v>196.91088837602462</v>
      </c>
      <c r="H6937" s="12">
        <v>0.69315000000000004</v>
      </c>
      <c r="I6937" s="12">
        <v>195.55664302077486</v>
      </c>
    </row>
    <row r="6938" spans="6:9" x14ac:dyDescent="0.3">
      <c r="F6938" s="2">
        <v>6933</v>
      </c>
      <c r="G6938" s="12">
        <f ca="1"/>
        <v>196.92020587397951</v>
      </c>
      <c r="H6938" s="12">
        <v>0.69325000000000003</v>
      </c>
      <c r="I6938" s="12">
        <v>195.56894832422194</v>
      </c>
    </row>
    <row r="6939" spans="6:9" x14ac:dyDescent="0.3">
      <c r="F6939" s="2">
        <v>6934</v>
      </c>
      <c r="G6939" s="12">
        <f ca="1"/>
        <v>196.93358227272245</v>
      </c>
      <c r="H6939" s="12">
        <v>0.69335000000000002</v>
      </c>
      <c r="I6939" s="12">
        <v>195.58125681512826</v>
      </c>
    </row>
    <row r="6940" spans="6:9" x14ac:dyDescent="0.3">
      <c r="F6940" s="2">
        <v>6935</v>
      </c>
      <c r="G6940" s="12">
        <f ca="1"/>
        <v>196.93844011500101</v>
      </c>
      <c r="H6940" s="12">
        <v>0.69345000000000001</v>
      </c>
      <c r="I6940" s="12">
        <v>195.59356849573379</v>
      </c>
    </row>
    <row r="6941" spans="6:9" x14ac:dyDescent="0.3">
      <c r="F6941" s="2">
        <v>6936</v>
      </c>
      <c r="G6941" s="12">
        <f ca="1"/>
        <v>197.0041630594753</v>
      </c>
      <c r="H6941" s="12">
        <v>0.69355</v>
      </c>
      <c r="I6941" s="12">
        <v>195.60588336828056</v>
      </c>
    </row>
    <row r="6942" spans="6:9" x14ac:dyDescent="0.3">
      <c r="F6942" s="2">
        <v>6937</v>
      </c>
      <c r="G6942" s="12">
        <f ca="1"/>
        <v>197.00815679218428</v>
      </c>
      <c r="H6942" s="12">
        <v>0.69364999999999999</v>
      </c>
      <c r="I6942" s="12">
        <v>195.61820143501262</v>
      </c>
    </row>
    <row r="6943" spans="6:9" x14ac:dyDescent="0.3">
      <c r="F6943" s="2">
        <v>6938</v>
      </c>
      <c r="G6943" s="12">
        <f ca="1"/>
        <v>197.01043688128996</v>
      </c>
      <c r="H6943" s="12">
        <v>0.69374999999999998</v>
      </c>
      <c r="I6943" s="12">
        <v>195.63052269817626</v>
      </c>
    </row>
    <row r="6944" spans="6:9" x14ac:dyDescent="0.3">
      <c r="F6944" s="2">
        <v>6939</v>
      </c>
      <c r="G6944" s="12">
        <f ca="1"/>
        <v>197.01278355528763</v>
      </c>
      <c r="H6944" s="12">
        <v>0.69384999999999997</v>
      </c>
      <c r="I6944" s="12">
        <v>195.64284716001984</v>
      </c>
    </row>
    <row r="6945" spans="6:9" x14ac:dyDescent="0.3">
      <c r="F6945" s="2">
        <v>6940</v>
      </c>
      <c r="G6945" s="12">
        <f ca="1"/>
        <v>197.04960694902024</v>
      </c>
      <c r="H6945" s="12">
        <v>0.69394999999999996</v>
      </c>
      <c r="I6945" s="12">
        <v>195.65517482279387</v>
      </c>
    </row>
    <row r="6946" spans="6:9" x14ac:dyDescent="0.3">
      <c r="F6946" s="2">
        <v>6941</v>
      </c>
      <c r="G6946" s="12">
        <f ca="1"/>
        <v>197.05344189492197</v>
      </c>
      <c r="H6946" s="12">
        <v>0.69404999999999994</v>
      </c>
      <c r="I6946" s="12">
        <v>195.66750568875096</v>
      </c>
    </row>
    <row r="6947" spans="6:9" x14ac:dyDescent="0.3">
      <c r="F6947" s="2">
        <v>6942</v>
      </c>
      <c r="G6947" s="12">
        <f ca="1"/>
        <v>197.06478437857822</v>
      </c>
      <c r="H6947" s="12">
        <v>0.69415000000000004</v>
      </c>
      <c r="I6947" s="12">
        <v>195.67983976014585</v>
      </c>
    </row>
    <row r="6948" spans="6:9" x14ac:dyDescent="0.3">
      <c r="F6948" s="2">
        <v>6943</v>
      </c>
      <c r="G6948" s="12">
        <f ca="1"/>
        <v>197.07733392335604</v>
      </c>
      <c r="H6948" s="12">
        <v>0.69425000000000003</v>
      </c>
      <c r="I6948" s="12">
        <v>195.69217703923539</v>
      </c>
    </row>
    <row r="6949" spans="6:9" x14ac:dyDescent="0.3">
      <c r="F6949" s="2">
        <v>6944</v>
      </c>
      <c r="G6949" s="12">
        <f ca="1"/>
        <v>197.09774288078273</v>
      </c>
      <c r="H6949" s="12">
        <v>0.69435000000000002</v>
      </c>
      <c r="I6949" s="12">
        <v>195.70451752827864</v>
      </c>
    </row>
    <row r="6950" spans="6:9" x14ac:dyDescent="0.3">
      <c r="F6950" s="2">
        <v>6945</v>
      </c>
      <c r="G6950" s="12">
        <f ca="1"/>
        <v>197.10256595249143</v>
      </c>
      <c r="H6950" s="12">
        <v>0.69445000000000001</v>
      </c>
      <c r="I6950" s="12">
        <v>195.71686122953668</v>
      </c>
    </row>
    <row r="6951" spans="6:9" x14ac:dyDescent="0.3">
      <c r="F6951" s="2">
        <v>6946</v>
      </c>
      <c r="G6951" s="12">
        <f ca="1"/>
        <v>197.12187454024118</v>
      </c>
      <c r="H6951" s="12">
        <v>0.69455</v>
      </c>
      <c r="I6951" s="12">
        <v>195.72920814527285</v>
      </c>
    </row>
    <row r="6952" spans="6:9" x14ac:dyDescent="0.3">
      <c r="F6952" s="2">
        <v>6947</v>
      </c>
      <c r="G6952" s="12">
        <f ca="1"/>
        <v>197.13880669938777</v>
      </c>
      <c r="H6952" s="12">
        <v>0.69464999999999999</v>
      </c>
      <c r="I6952" s="12">
        <v>195.74155827775252</v>
      </c>
    </row>
    <row r="6953" spans="6:9" x14ac:dyDescent="0.3">
      <c r="F6953" s="2">
        <v>6948</v>
      </c>
      <c r="G6953" s="12">
        <f ca="1"/>
        <v>197.14805285819585</v>
      </c>
      <c r="H6953" s="12">
        <v>0.69474999999999998</v>
      </c>
      <c r="I6953" s="12">
        <v>195.75391162924342</v>
      </c>
    </row>
    <row r="6954" spans="6:9" x14ac:dyDescent="0.3">
      <c r="F6954" s="2">
        <v>6949</v>
      </c>
      <c r="G6954" s="12">
        <f ca="1"/>
        <v>197.15205247124214</v>
      </c>
      <c r="H6954" s="12">
        <v>0.69484999999999997</v>
      </c>
      <c r="I6954" s="12">
        <v>195.76626820201511</v>
      </c>
    </row>
    <row r="6955" spans="6:9" x14ac:dyDescent="0.3">
      <c r="F6955" s="2">
        <v>6950</v>
      </c>
      <c r="G6955" s="12">
        <f ca="1"/>
        <v>197.16252755474159</v>
      </c>
      <c r="H6955" s="12">
        <v>0.69494999999999996</v>
      </c>
      <c r="I6955" s="12">
        <v>195.77862799833952</v>
      </c>
    </row>
    <row r="6956" spans="6:9" x14ac:dyDescent="0.3">
      <c r="F6956" s="2">
        <v>6951</v>
      </c>
      <c r="G6956" s="12">
        <f ca="1"/>
        <v>197.16638815525761</v>
      </c>
      <c r="H6956" s="12">
        <v>0.69504999999999995</v>
      </c>
      <c r="I6956" s="12">
        <v>195.79099102049065</v>
      </c>
    </row>
    <row r="6957" spans="6:9" x14ac:dyDescent="0.3">
      <c r="F6957" s="2">
        <v>6952</v>
      </c>
      <c r="G6957" s="12">
        <f ca="1"/>
        <v>197.16657280449846</v>
      </c>
      <c r="H6957" s="12">
        <v>0.69515000000000005</v>
      </c>
      <c r="I6957" s="12">
        <v>195.80335727074475</v>
      </c>
    </row>
    <row r="6958" spans="6:9" x14ac:dyDescent="0.3">
      <c r="F6958" s="2">
        <v>6953</v>
      </c>
      <c r="G6958" s="12">
        <f ca="1"/>
        <v>197.16955583113432</v>
      </c>
      <c r="H6958" s="12">
        <v>0.69525000000000003</v>
      </c>
      <c r="I6958" s="12">
        <v>195.81572675138017</v>
      </c>
    </row>
    <row r="6959" spans="6:9" x14ac:dyDescent="0.3">
      <c r="F6959" s="2">
        <v>6954</v>
      </c>
      <c r="G6959" s="12">
        <f ca="1"/>
        <v>197.20852956722382</v>
      </c>
      <c r="H6959" s="12">
        <v>0.69535000000000002</v>
      </c>
      <c r="I6959" s="12">
        <v>195.82809946467734</v>
      </c>
    </row>
    <row r="6960" spans="6:9" x14ac:dyDescent="0.3">
      <c r="F6960" s="2">
        <v>6955</v>
      </c>
      <c r="G6960" s="12">
        <f ca="1"/>
        <v>197.21367304568372</v>
      </c>
      <c r="H6960" s="12">
        <v>0.69545000000000001</v>
      </c>
      <c r="I6960" s="12">
        <v>195.84047541291901</v>
      </c>
    </row>
    <row r="6961" spans="6:9" x14ac:dyDescent="0.3">
      <c r="F6961" s="2">
        <v>6956</v>
      </c>
      <c r="G6961" s="12">
        <f ca="1"/>
        <v>197.22355120242622</v>
      </c>
      <c r="H6961" s="12">
        <v>0.69555</v>
      </c>
      <c r="I6961" s="12">
        <v>195.85285459839002</v>
      </c>
    </row>
    <row r="6962" spans="6:9" x14ac:dyDescent="0.3">
      <c r="F6962" s="2">
        <v>6957</v>
      </c>
      <c r="G6962" s="12">
        <f ca="1"/>
        <v>197.25949339448064</v>
      </c>
      <c r="H6962" s="12">
        <v>0.69564999999999999</v>
      </c>
      <c r="I6962" s="12">
        <v>195.86523702337743</v>
      </c>
    </row>
    <row r="6963" spans="6:9" x14ac:dyDescent="0.3">
      <c r="F6963" s="2">
        <v>6958</v>
      </c>
      <c r="G6963" s="12">
        <f ca="1"/>
        <v>197.2755576234776</v>
      </c>
      <c r="H6963" s="12">
        <v>0.69574999999999998</v>
      </c>
      <c r="I6963" s="12">
        <v>195.87762269017026</v>
      </c>
    </row>
    <row r="6964" spans="6:9" x14ac:dyDescent="0.3">
      <c r="F6964" s="2">
        <v>6959</v>
      </c>
      <c r="G6964" s="12">
        <f ca="1"/>
        <v>197.28549273735462</v>
      </c>
      <c r="H6964" s="12">
        <v>0.69584999999999997</v>
      </c>
      <c r="I6964" s="12">
        <v>195.89001160106005</v>
      </c>
    </row>
    <row r="6965" spans="6:9" x14ac:dyDescent="0.3">
      <c r="F6965" s="2">
        <v>6960</v>
      </c>
      <c r="G6965" s="12">
        <f ca="1"/>
        <v>197.30460863831314</v>
      </c>
      <c r="H6965" s="12">
        <v>0.69594999999999996</v>
      </c>
      <c r="I6965" s="12">
        <v>195.90240375834028</v>
      </c>
    </row>
    <row r="6966" spans="6:9" x14ac:dyDescent="0.3">
      <c r="F6966" s="2">
        <v>6961</v>
      </c>
      <c r="G6966" s="12">
        <f ca="1"/>
        <v>197.30753796587948</v>
      </c>
      <c r="H6966" s="12">
        <v>0.69604999999999995</v>
      </c>
      <c r="I6966" s="12">
        <v>195.91479916430671</v>
      </c>
    </row>
    <row r="6967" spans="6:9" x14ac:dyDescent="0.3">
      <c r="F6967" s="2">
        <v>6962</v>
      </c>
      <c r="G6967" s="12">
        <f ca="1"/>
        <v>197.34143208310047</v>
      </c>
      <c r="H6967" s="12">
        <v>0.69615000000000005</v>
      </c>
      <c r="I6967" s="12">
        <v>195.92719782125727</v>
      </c>
    </row>
    <row r="6968" spans="6:9" x14ac:dyDescent="0.3">
      <c r="F6968" s="2">
        <v>6963</v>
      </c>
      <c r="G6968" s="12">
        <f ca="1"/>
        <v>197.35136802180551</v>
      </c>
      <c r="H6968" s="12">
        <v>0.69625000000000004</v>
      </c>
      <c r="I6968" s="12">
        <v>195.939599731492</v>
      </c>
    </row>
    <row r="6969" spans="6:9" x14ac:dyDescent="0.3">
      <c r="F6969" s="2">
        <v>6964</v>
      </c>
      <c r="G6969" s="12">
        <f ca="1"/>
        <v>197.35976431358003</v>
      </c>
      <c r="H6969" s="12">
        <v>0.69635000000000002</v>
      </c>
      <c r="I6969" s="12">
        <v>195.9520048973132</v>
      </c>
    </row>
    <row r="6970" spans="6:9" x14ac:dyDescent="0.3">
      <c r="F6970" s="2">
        <v>6965</v>
      </c>
      <c r="G6970" s="12">
        <f ca="1"/>
        <v>197.36241907800934</v>
      </c>
      <c r="H6970" s="12">
        <v>0.69645000000000001</v>
      </c>
      <c r="I6970" s="12">
        <v>195.96441332102543</v>
      </c>
    </row>
    <row r="6971" spans="6:9" x14ac:dyDescent="0.3">
      <c r="F6971" s="2">
        <v>6966</v>
      </c>
      <c r="G6971" s="12">
        <f ca="1"/>
        <v>197.37313946380502</v>
      </c>
      <c r="H6971" s="12">
        <v>0.69655</v>
      </c>
      <c r="I6971" s="12">
        <v>195.97682500493539</v>
      </c>
    </row>
    <row r="6972" spans="6:9" x14ac:dyDescent="0.3">
      <c r="F6972" s="2">
        <v>6967</v>
      </c>
      <c r="G6972" s="12">
        <f ca="1"/>
        <v>197.38837945501791</v>
      </c>
      <c r="H6972" s="12">
        <v>0.69664999999999999</v>
      </c>
      <c r="I6972" s="12">
        <v>195.98923995135192</v>
      </c>
    </row>
    <row r="6973" spans="6:9" x14ac:dyDescent="0.3">
      <c r="F6973" s="2">
        <v>6968</v>
      </c>
      <c r="G6973" s="12">
        <f ca="1"/>
        <v>197.39602548697502</v>
      </c>
      <c r="H6973" s="12">
        <v>0.69674999999999998</v>
      </c>
      <c r="I6973" s="12">
        <v>196.00165816258607</v>
      </c>
    </row>
    <row r="6974" spans="6:9" x14ac:dyDescent="0.3">
      <c r="F6974" s="2">
        <v>6969</v>
      </c>
      <c r="G6974" s="12">
        <f ca="1"/>
        <v>197.41202137122204</v>
      </c>
      <c r="H6974" s="12">
        <v>0.69684999999999997</v>
      </c>
      <c r="I6974" s="12">
        <v>196.01407964095125</v>
      </c>
    </row>
    <row r="6975" spans="6:9" x14ac:dyDescent="0.3">
      <c r="F6975" s="2">
        <v>6970</v>
      </c>
      <c r="G6975" s="12">
        <f ca="1"/>
        <v>197.4160860456733</v>
      </c>
      <c r="H6975" s="12">
        <v>0.69694999999999996</v>
      </c>
      <c r="I6975" s="12">
        <v>196.02650438876293</v>
      </c>
    </row>
    <row r="6976" spans="6:9" x14ac:dyDescent="0.3">
      <c r="F6976" s="2">
        <v>6971</v>
      </c>
      <c r="G6976" s="12">
        <f ca="1"/>
        <v>197.42529655559855</v>
      </c>
      <c r="H6976" s="12">
        <v>0.69704999999999995</v>
      </c>
      <c r="I6976" s="12">
        <v>196.03893240833878</v>
      </c>
    </row>
    <row r="6977" spans="6:9" x14ac:dyDescent="0.3">
      <c r="F6977" s="2">
        <v>6972</v>
      </c>
      <c r="G6977" s="12">
        <f ca="1"/>
        <v>197.42749938874357</v>
      </c>
      <c r="H6977" s="12">
        <v>0.69715000000000005</v>
      </c>
      <c r="I6977" s="12">
        <v>196.05136370199884</v>
      </c>
    </row>
    <row r="6978" spans="6:9" x14ac:dyDescent="0.3">
      <c r="F6978" s="2">
        <v>6973</v>
      </c>
      <c r="G6978" s="12">
        <f ca="1"/>
        <v>197.42833422039428</v>
      </c>
      <c r="H6978" s="12">
        <v>0.69725000000000004</v>
      </c>
      <c r="I6978" s="12">
        <v>196.06379827206513</v>
      </c>
    </row>
    <row r="6979" spans="6:9" x14ac:dyDescent="0.3">
      <c r="F6979" s="2">
        <v>6974</v>
      </c>
      <c r="G6979" s="12">
        <f ca="1"/>
        <v>197.47381846513451</v>
      </c>
      <c r="H6979" s="12">
        <v>0.69735000000000003</v>
      </c>
      <c r="I6979" s="12">
        <v>196.07623612086215</v>
      </c>
    </row>
    <row r="6980" spans="6:9" x14ac:dyDescent="0.3">
      <c r="F6980" s="2">
        <v>6975</v>
      </c>
      <c r="G6980" s="12">
        <f ca="1"/>
        <v>197.48024082407699</v>
      </c>
      <c r="H6980" s="12">
        <v>0.69745000000000001</v>
      </c>
      <c r="I6980" s="12">
        <v>196.08867725071647</v>
      </c>
    </row>
    <row r="6981" spans="6:9" x14ac:dyDescent="0.3">
      <c r="F6981" s="2">
        <v>6976</v>
      </c>
      <c r="G6981" s="12">
        <f ca="1"/>
        <v>197.53360004029707</v>
      </c>
      <c r="H6981" s="12">
        <v>0.69755</v>
      </c>
      <c r="I6981" s="12">
        <v>196.10112166395686</v>
      </c>
    </row>
    <row r="6982" spans="6:9" x14ac:dyDescent="0.3">
      <c r="F6982" s="2">
        <v>6977</v>
      </c>
      <c r="G6982" s="12">
        <f ca="1"/>
        <v>197.54023382060086</v>
      </c>
      <c r="H6982" s="12">
        <v>0.69764999999999999</v>
      </c>
      <c r="I6982" s="12">
        <v>196.11356936291449</v>
      </c>
    </row>
    <row r="6983" spans="6:9" x14ac:dyDescent="0.3">
      <c r="F6983" s="2">
        <v>6978</v>
      </c>
      <c r="G6983" s="12">
        <f ca="1"/>
        <v>197.55055594635834</v>
      </c>
      <c r="H6983" s="12">
        <v>0.69774999999999998</v>
      </c>
      <c r="I6983" s="12">
        <v>196.12602034992256</v>
      </c>
    </row>
    <row r="6984" spans="6:9" x14ac:dyDescent="0.3">
      <c r="F6984" s="2">
        <v>6979</v>
      </c>
      <c r="G6984" s="12">
        <f ca="1"/>
        <v>197.55176665586288</v>
      </c>
      <c r="H6984" s="12">
        <v>0.69784999999999997</v>
      </c>
      <c r="I6984" s="12">
        <v>196.13847462731658</v>
      </c>
    </row>
    <row r="6985" spans="6:9" x14ac:dyDescent="0.3">
      <c r="F6985" s="2">
        <v>6980</v>
      </c>
      <c r="G6985" s="12">
        <f ca="1"/>
        <v>197.55363437548567</v>
      </c>
      <c r="H6985" s="12">
        <v>0.69794999999999996</v>
      </c>
      <c r="I6985" s="12">
        <v>196.1509321974344</v>
      </c>
    </row>
    <row r="6986" spans="6:9" x14ac:dyDescent="0.3">
      <c r="F6986" s="2">
        <v>6981</v>
      </c>
      <c r="G6986" s="12">
        <f ca="1"/>
        <v>197.55419067539299</v>
      </c>
      <c r="H6986" s="12">
        <v>0.69804999999999995</v>
      </c>
      <c r="I6986" s="12">
        <v>196.163393062616</v>
      </c>
    </row>
    <row r="6987" spans="6:9" x14ac:dyDescent="0.3">
      <c r="F6987" s="2">
        <v>6982</v>
      </c>
      <c r="G6987" s="12">
        <f ca="1"/>
        <v>197.56823428718923</v>
      </c>
      <c r="H6987" s="12">
        <v>0.69815000000000005</v>
      </c>
      <c r="I6987" s="12">
        <v>196.17585722520357</v>
      </c>
    </row>
    <row r="6988" spans="6:9" x14ac:dyDescent="0.3">
      <c r="F6988" s="2">
        <v>6983</v>
      </c>
      <c r="G6988" s="12">
        <f ca="1"/>
        <v>197.57124197969986</v>
      </c>
      <c r="H6988" s="12">
        <v>0.69825000000000004</v>
      </c>
      <c r="I6988" s="12">
        <v>196.18832468754175</v>
      </c>
    </row>
    <row r="6989" spans="6:9" x14ac:dyDescent="0.3">
      <c r="F6989" s="2">
        <v>6984</v>
      </c>
      <c r="G6989" s="12">
        <f ca="1"/>
        <v>197.58886171484002</v>
      </c>
      <c r="H6989" s="12">
        <v>0.69835000000000003</v>
      </c>
      <c r="I6989" s="12">
        <v>196.20079545197711</v>
      </c>
    </row>
    <row r="6990" spans="6:9" x14ac:dyDescent="0.3">
      <c r="F6990" s="2">
        <v>6985</v>
      </c>
      <c r="G6990" s="12">
        <f ca="1"/>
        <v>197.58941018416951</v>
      </c>
      <c r="H6990" s="12">
        <v>0.69845000000000002</v>
      </c>
      <c r="I6990" s="12">
        <v>196.21326952085877</v>
      </c>
    </row>
    <row r="6991" spans="6:9" x14ac:dyDescent="0.3">
      <c r="F6991" s="2">
        <v>6986</v>
      </c>
      <c r="G6991" s="12">
        <f ca="1"/>
        <v>197.59332870836232</v>
      </c>
      <c r="H6991" s="12">
        <v>0.69855</v>
      </c>
      <c r="I6991" s="12">
        <v>196.225746896538</v>
      </c>
    </row>
    <row r="6992" spans="6:9" x14ac:dyDescent="0.3">
      <c r="F6992" s="2">
        <v>6987</v>
      </c>
      <c r="G6992" s="12">
        <f ca="1"/>
        <v>197.60086465093138</v>
      </c>
      <c r="H6992" s="12">
        <v>0.69864999999999999</v>
      </c>
      <c r="I6992" s="12">
        <v>196.23822758136828</v>
      </c>
    </row>
    <row r="6993" spans="6:9" x14ac:dyDescent="0.3">
      <c r="F6993" s="2">
        <v>6988</v>
      </c>
      <c r="G6993" s="12">
        <f ca="1"/>
        <v>197.60172979470781</v>
      </c>
      <c r="H6993" s="12">
        <v>0.69874999999999998</v>
      </c>
      <c r="I6993" s="12">
        <v>196.25071157770546</v>
      </c>
    </row>
    <row r="6994" spans="6:9" x14ac:dyDescent="0.3">
      <c r="F6994" s="2">
        <v>6989</v>
      </c>
      <c r="G6994" s="12">
        <f ca="1"/>
        <v>197.61676491007086</v>
      </c>
      <c r="H6994" s="12">
        <v>0.69884999999999997</v>
      </c>
      <c r="I6994" s="12">
        <v>196.26319888790749</v>
      </c>
    </row>
    <row r="6995" spans="6:9" x14ac:dyDescent="0.3">
      <c r="F6995" s="2">
        <v>6990</v>
      </c>
      <c r="G6995" s="12">
        <f ca="1"/>
        <v>197.65586464834917</v>
      </c>
      <c r="H6995" s="12">
        <v>0.69894999999999996</v>
      </c>
      <c r="I6995" s="12">
        <v>196.27568951433477</v>
      </c>
    </row>
    <row r="6996" spans="6:9" x14ac:dyDescent="0.3">
      <c r="F6996" s="2">
        <v>6991</v>
      </c>
      <c r="G6996" s="12">
        <f ca="1"/>
        <v>197.66602654159757</v>
      </c>
      <c r="H6996" s="12">
        <v>0.69904999999999995</v>
      </c>
      <c r="I6996" s="12">
        <v>196.28818345934985</v>
      </c>
    </row>
    <row r="6997" spans="6:9" x14ac:dyDescent="0.3">
      <c r="F6997" s="2">
        <v>6992</v>
      </c>
      <c r="G6997" s="12">
        <f ca="1"/>
        <v>197.68854280243886</v>
      </c>
      <c r="H6997" s="12">
        <v>0.69915000000000005</v>
      </c>
      <c r="I6997" s="12">
        <v>196.30068072531768</v>
      </c>
    </row>
    <row r="6998" spans="6:9" x14ac:dyDescent="0.3">
      <c r="F6998" s="2">
        <v>6993</v>
      </c>
      <c r="G6998" s="12">
        <f ca="1"/>
        <v>197.72921375255657</v>
      </c>
      <c r="H6998" s="12">
        <v>0.69925000000000004</v>
      </c>
      <c r="I6998" s="12">
        <v>196.31318131460529</v>
      </c>
    </row>
    <row r="6999" spans="6:9" x14ac:dyDescent="0.3">
      <c r="F6999" s="2">
        <v>6994</v>
      </c>
      <c r="G6999" s="12">
        <f ca="1"/>
        <v>197.776798407618</v>
      </c>
      <c r="H6999" s="12">
        <v>0.69935000000000003</v>
      </c>
      <c r="I6999" s="12">
        <v>196.32568522958218</v>
      </c>
    </row>
    <row r="7000" spans="6:9" x14ac:dyDescent="0.3">
      <c r="F7000" s="2">
        <v>6995</v>
      </c>
      <c r="G7000" s="12">
        <f ca="1"/>
        <v>197.78901647071007</v>
      </c>
      <c r="H7000" s="12">
        <v>0.69945000000000002</v>
      </c>
      <c r="I7000" s="12">
        <v>196.33819247262008</v>
      </c>
    </row>
    <row r="7001" spans="6:9" x14ac:dyDescent="0.3">
      <c r="F7001" s="2">
        <v>6996</v>
      </c>
      <c r="G7001" s="12">
        <f ca="1"/>
        <v>197.79502162024977</v>
      </c>
      <c r="H7001" s="12">
        <v>0.69955000000000001</v>
      </c>
      <c r="I7001" s="12">
        <v>196.35070304609295</v>
      </c>
    </row>
    <row r="7002" spans="6:9" x14ac:dyDescent="0.3">
      <c r="F7002" s="2">
        <v>6997</v>
      </c>
      <c r="G7002" s="12">
        <f ca="1"/>
        <v>197.79646977400813</v>
      </c>
      <c r="H7002" s="12">
        <v>0.69964999999999999</v>
      </c>
      <c r="I7002" s="12">
        <v>196.36321695237706</v>
      </c>
    </row>
    <row r="7003" spans="6:9" x14ac:dyDescent="0.3">
      <c r="F7003" s="2">
        <v>6998</v>
      </c>
      <c r="G7003" s="12">
        <f ca="1"/>
        <v>197.80229731859708</v>
      </c>
      <c r="H7003" s="12">
        <v>0.69974999999999998</v>
      </c>
      <c r="I7003" s="12">
        <v>196.37573419385103</v>
      </c>
    </row>
    <row r="7004" spans="6:9" x14ac:dyDescent="0.3">
      <c r="F7004" s="2">
        <v>6999</v>
      </c>
      <c r="G7004" s="12">
        <f ca="1"/>
        <v>197.84013689714567</v>
      </c>
      <c r="H7004" s="12">
        <v>0.69984999999999997</v>
      </c>
      <c r="I7004" s="12">
        <v>196.38825477289575</v>
      </c>
    </row>
    <row r="7005" spans="6:9" x14ac:dyDescent="0.3">
      <c r="F7005" s="2">
        <v>7000</v>
      </c>
      <c r="G7005" s="12">
        <f ca="1"/>
        <v>197.86845452237421</v>
      </c>
      <c r="H7005" s="12">
        <v>0.69994999999999996</v>
      </c>
      <c r="I7005" s="12">
        <v>196.40077869189435</v>
      </c>
    </row>
    <row r="7006" spans="6:9" x14ac:dyDescent="0.3">
      <c r="F7006" s="2">
        <v>7001</v>
      </c>
      <c r="G7006" s="12">
        <f ca="1"/>
        <v>197.86890316818938</v>
      </c>
      <c r="H7006" s="12">
        <v>0.70004999999999995</v>
      </c>
      <c r="I7006" s="12">
        <v>196.4133059532324</v>
      </c>
    </row>
    <row r="7007" spans="6:9" x14ac:dyDescent="0.3">
      <c r="F7007" s="2">
        <v>7002</v>
      </c>
      <c r="G7007" s="12">
        <f ca="1"/>
        <v>197.89537965796012</v>
      </c>
      <c r="H7007" s="12">
        <v>0.70015000000000005</v>
      </c>
      <c r="I7007" s="12">
        <v>196.42583655929758</v>
      </c>
    </row>
    <row r="7008" spans="6:9" x14ac:dyDescent="0.3">
      <c r="F7008" s="2">
        <v>7003</v>
      </c>
      <c r="G7008" s="12">
        <f ca="1"/>
        <v>197.91570296038694</v>
      </c>
      <c r="H7008" s="12">
        <v>0.70025000000000004</v>
      </c>
      <c r="I7008" s="12">
        <v>196.43837051248005</v>
      </c>
    </row>
    <row r="7009" spans="6:9" x14ac:dyDescent="0.3">
      <c r="F7009" s="2">
        <v>7004</v>
      </c>
      <c r="G7009" s="12">
        <f ca="1"/>
        <v>197.9162170766509</v>
      </c>
      <c r="H7009" s="12">
        <v>0.70035000000000003</v>
      </c>
      <c r="I7009" s="12">
        <v>196.45090781517229</v>
      </c>
    </row>
    <row r="7010" spans="6:9" x14ac:dyDescent="0.3">
      <c r="F7010" s="2">
        <v>7005</v>
      </c>
      <c r="G7010" s="12">
        <f ca="1"/>
        <v>197.92134230763702</v>
      </c>
      <c r="H7010" s="12">
        <v>0.70045000000000002</v>
      </c>
      <c r="I7010" s="12">
        <v>196.46344846976888</v>
      </c>
    </row>
    <row r="7011" spans="6:9" x14ac:dyDescent="0.3">
      <c r="F7011" s="2">
        <v>7006</v>
      </c>
      <c r="G7011" s="12">
        <f ca="1"/>
        <v>197.93203993299227</v>
      </c>
      <c r="H7011" s="12">
        <v>0.70055000000000001</v>
      </c>
      <c r="I7011" s="12">
        <v>196.47599247866691</v>
      </c>
    </row>
    <row r="7012" spans="6:9" x14ac:dyDescent="0.3">
      <c r="F7012" s="2">
        <v>7007</v>
      </c>
      <c r="G7012" s="12">
        <f ca="1"/>
        <v>197.93233867659148</v>
      </c>
      <c r="H7012" s="12">
        <v>0.70065</v>
      </c>
      <c r="I7012" s="12">
        <v>196.4885398442658</v>
      </c>
    </row>
    <row r="7013" spans="6:9" x14ac:dyDescent="0.3">
      <c r="F7013" s="2">
        <v>7008</v>
      </c>
      <c r="G7013" s="12">
        <f ca="1"/>
        <v>197.94065698840444</v>
      </c>
      <c r="H7013" s="12">
        <v>0.70074999999999998</v>
      </c>
      <c r="I7013" s="12">
        <v>196.50109056896724</v>
      </c>
    </row>
    <row r="7014" spans="6:9" x14ac:dyDescent="0.3">
      <c r="F7014" s="2">
        <v>7009</v>
      </c>
      <c r="G7014" s="12">
        <f ca="1"/>
        <v>197.94264510752453</v>
      </c>
      <c r="H7014" s="12">
        <v>0.70084999999999997</v>
      </c>
      <c r="I7014" s="12">
        <v>196.5136446551752</v>
      </c>
    </row>
    <row r="7015" spans="6:9" x14ac:dyDescent="0.3">
      <c r="F7015" s="2">
        <v>7010</v>
      </c>
      <c r="G7015" s="12">
        <f ca="1"/>
        <v>197.9498943613801</v>
      </c>
      <c r="H7015" s="12">
        <v>0.70094999999999996</v>
      </c>
      <c r="I7015" s="12">
        <v>196.52620210529602</v>
      </c>
    </row>
    <row r="7016" spans="6:9" x14ac:dyDescent="0.3">
      <c r="F7016" s="2">
        <v>7011</v>
      </c>
      <c r="G7016" s="12">
        <f ca="1"/>
        <v>197.97425283359797</v>
      </c>
      <c r="H7016" s="12">
        <v>0.70104999999999995</v>
      </c>
      <c r="I7016" s="12">
        <v>196.5387629217384</v>
      </c>
    </row>
    <row r="7017" spans="6:9" x14ac:dyDescent="0.3">
      <c r="F7017" s="2">
        <v>7012</v>
      </c>
      <c r="G7017" s="12">
        <f ca="1"/>
        <v>197.98467347364061</v>
      </c>
      <c r="H7017" s="12">
        <v>0.70115000000000005</v>
      </c>
      <c r="I7017" s="12">
        <v>196.55132710691342</v>
      </c>
    </row>
    <row r="7018" spans="6:9" x14ac:dyDescent="0.3">
      <c r="F7018" s="2">
        <v>7013</v>
      </c>
      <c r="G7018" s="12">
        <f ca="1"/>
        <v>198.00503301720025</v>
      </c>
      <c r="H7018" s="12">
        <v>0.70125000000000004</v>
      </c>
      <c r="I7018" s="12">
        <v>196.56389466323435</v>
      </c>
    </row>
    <row r="7019" spans="6:9" x14ac:dyDescent="0.3">
      <c r="F7019" s="2">
        <v>7014</v>
      </c>
      <c r="G7019" s="12">
        <f ca="1"/>
        <v>198.00954681863169</v>
      </c>
      <c r="H7019" s="12">
        <v>0.70135000000000003</v>
      </c>
      <c r="I7019" s="12">
        <v>196.57646559311689</v>
      </c>
    </row>
    <row r="7020" spans="6:9" x14ac:dyDescent="0.3">
      <c r="F7020" s="2">
        <v>7015</v>
      </c>
      <c r="G7020" s="12">
        <f ca="1"/>
        <v>198.01284198736187</v>
      </c>
      <c r="H7020" s="12">
        <v>0.70145000000000002</v>
      </c>
      <c r="I7020" s="12">
        <v>196.58903989897919</v>
      </c>
    </row>
    <row r="7021" spans="6:9" x14ac:dyDescent="0.3">
      <c r="F7021" s="2">
        <v>7016</v>
      </c>
      <c r="G7021" s="12">
        <f ca="1"/>
        <v>198.01412652955213</v>
      </c>
      <c r="H7021" s="12">
        <v>0.70155000000000001</v>
      </c>
      <c r="I7021" s="12">
        <v>196.60161758324159</v>
      </c>
    </row>
    <row r="7022" spans="6:9" x14ac:dyDescent="0.3">
      <c r="F7022" s="2">
        <v>7017</v>
      </c>
      <c r="G7022" s="12">
        <f ca="1"/>
        <v>198.01512936258962</v>
      </c>
      <c r="H7022" s="12">
        <v>0.70165</v>
      </c>
      <c r="I7022" s="12">
        <v>196.61419864832681</v>
      </c>
    </row>
    <row r="7023" spans="6:9" x14ac:dyDescent="0.3">
      <c r="F7023" s="2">
        <v>7018</v>
      </c>
      <c r="G7023" s="12">
        <f ca="1"/>
        <v>198.01915478652009</v>
      </c>
      <c r="H7023" s="12">
        <v>0.70174999999999998</v>
      </c>
      <c r="I7023" s="12">
        <v>196.62678309665998</v>
      </c>
    </row>
    <row r="7024" spans="6:9" x14ac:dyDescent="0.3">
      <c r="F7024" s="2">
        <v>7019</v>
      </c>
      <c r="G7024" s="12">
        <f ca="1"/>
        <v>198.02075557252977</v>
      </c>
      <c r="H7024" s="12">
        <v>0.70184999999999997</v>
      </c>
      <c r="I7024" s="12">
        <v>196.63937093066858</v>
      </c>
    </row>
    <row r="7025" spans="6:9" x14ac:dyDescent="0.3">
      <c r="F7025" s="2">
        <v>7020</v>
      </c>
      <c r="G7025" s="12">
        <f ca="1"/>
        <v>198.0222126116775</v>
      </c>
      <c r="H7025" s="12">
        <v>0.70194999999999996</v>
      </c>
      <c r="I7025" s="12">
        <v>196.65196215278246</v>
      </c>
    </row>
    <row r="7026" spans="6:9" x14ac:dyDescent="0.3">
      <c r="F7026" s="2">
        <v>7021</v>
      </c>
      <c r="G7026" s="12">
        <f ca="1"/>
        <v>198.02402190005125</v>
      </c>
      <c r="H7026" s="12">
        <v>0.70204999999999995</v>
      </c>
      <c r="I7026" s="12">
        <v>196.66455676543379</v>
      </c>
    </row>
    <row r="7027" spans="6:9" x14ac:dyDescent="0.3">
      <c r="F7027" s="2">
        <v>7022</v>
      </c>
      <c r="G7027" s="12">
        <f ca="1"/>
        <v>198.02905624841227</v>
      </c>
      <c r="H7027" s="12">
        <v>0.70215000000000005</v>
      </c>
      <c r="I7027" s="12">
        <v>196.67715477105713</v>
      </c>
    </row>
    <row r="7028" spans="6:9" x14ac:dyDescent="0.3">
      <c r="F7028" s="2">
        <v>7023</v>
      </c>
      <c r="G7028" s="12">
        <f ca="1"/>
        <v>198.04011975507098</v>
      </c>
      <c r="H7028" s="12">
        <v>0.70225000000000004</v>
      </c>
      <c r="I7028" s="12">
        <v>196.6897561720894</v>
      </c>
    </row>
    <row r="7029" spans="6:9" x14ac:dyDescent="0.3">
      <c r="F7029" s="2">
        <v>7024</v>
      </c>
      <c r="G7029" s="12">
        <f ca="1"/>
        <v>198.04478710246491</v>
      </c>
      <c r="H7029" s="12">
        <v>0.70235000000000003</v>
      </c>
      <c r="I7029" s="12">
        <v>196.70236097097001</v>
      </c>
    </row>
    <row r="7030" spans="6:9" x14ac:dyDescent="0.3">
      <c r="F7030" s="2">
        <v>7025</v>
      </c>
      <c r="G7030" s="12">
        <f ca="1"/>
        <v>198.10447253063074</v>
      </c>
      <c r="H7030" s="12">
        <v>0.70245000000000002</v>
      </c>
      <c r="I7030" s="12">
        <v>196.71496917014053</v>
      </c>
    </row>
    <row r="7031" spans="6:9" x14ac:dyDescent="0.3">
      <c r="F7031" s="2">
        <v>7026</v>
      </c>
      <c r="G7031" s="12">
        <f ca="1"/>
        <v>198.11042793627811</v>
      </c>
      <c r="H7031" s="12">
        <v>0.70255000000000001</v>
      </c>
      <c r="I7031" s="12">
        <v>196.72758077204509</v>
      </c>
    </row>
    <row r="7032" spans="6:9" x14ac:dyDescent="0.3">
      <c r="F7032" s="2">
        <v>7027</v>
      </c>
      <c r="G7032" s="12">
        <f ca="1"/>
        <v>198.15450499056965</v>
      </c>
      <c r="H7032" s="12">
        <v>0.70265</v>
      </c>
      <c r="I7032" s="12">
        <v>196.74019577913015</v>
      </c>
    </row>
    <row r="7033" spans="6:9" x14ac:dyDescent="0.3">
      <c r="F7033" s="2">
        <v>7028</v>
      </c>
      <c r="G7033" s="12">
        <f ca="1"/>
        <v>198.16245336818065</v>
      </c>
      <c r="H7033" s="12">
        <v>0.70274999999999999</v>
      </c>
      <c r="I7033" s="12">
        <v>196.75281419384453</v>
      </c>
    </row>
    <row r="7034" spans="6:9" x14ac:dyDescent="0.3">
      <c r="F7034" s="2">
        <v>7029</v>
      </c>
      <c r="G7034" s="12">
        <f ca="1"/>
        <v>198.17878652958788</v>
      </c>
      <c r="H7034" s="12">
        <v>0.70284999999999997</v>
      </c>
      <c r="I7034" s="12">
        <v>196.76543601863949</v>
      </c>
    </row>
    <row r="7035" spans="6:9" x14ac:dyDescent="0.3">
      <c r="F7035" s="2">
        <v>7030</v>
      </c>
      <c r="G7035" s="12">
        <f ca="1"/>
        <v>198.18006371408109</v>
      </c>
      <c r="H7035" s="12">
        <v>0.70294999999999996</v>
      </c>
      <c r="I7035" s="12">
        <v>196.77806125596862</v>
      </c>
    </row>
    <row r="7036" spans="6:9" x14ac:dyDescent="0.3">
      <c r="F7036" s="2">
        <v>7031</v>
      </c>
      <c r="G7036" s="12">
        <f ca="1"/>
        <v>198.19386696600293</v>
      </c>
      <c r="H7036" s="12">
        <v>0.70304999999999995</v>
      </c>
      <c r="I7036" s="12">
        <v>196.79068990828807</v>
      </c>
    </row>
    <row r="7037" spans="6:9" x14ac:dyDescent="0.3">
      <c r="F7037" s="2">
        <v>7032</v>
      </c>
      <c r="G7037" s="12">
        <f ca="1"/>
        <v>198.19586161264201</v>
      </c>
      <c r="H7037" s="12">
        <v>0.70315000000000005</v>
      </c>
      <c r="I7037" s="12">
        <v>196.80332197805612</v>
      </c>
    </row>
    <row r="7038" spans="6:9" x14ac:dyDescent="0.3">
      <c r="F7038" s="2">
        <v>7033</v>
      </c>
      <c r="G7038" s="12">
        <f ca="1"/>
        <v>198.19903273487682</v>
      </c>
      <c r="H7038" s="12">
        <v>0.70325000000000004</v>
      </c>
      <c r="I7038" s="12">
        <v>196.81595746773371</v>
      </c>
    </row>
    <row r="7039" spans="6:9" x14ac:dyDescent="0.3">
      <c r="F7039" s="2">
        <v>7034</v>
      </c>
      <c r="G7039" s="12">
        <f ca="1"/>
        <v>198.20792894054051</v>
      </c>
      <c r="H7039" s="12">
        <v>0.70335000000000003</v>
      </c>
      <c r="I7039" s="12">
        <v>196.82859637978402</v>
      </c>
    </row>
    <row r="7040" spans="6:9" x14ac:dyDescent="0.3">
      <c r="F7040" s="2">
        <v>7035</v>
      </c>
      <c r="G7040" s="12">
        <f ca="1"/>
        <v>198.21092036290514</v>
      </c>
      <c r="H7040" s="12">
        <v>0.70345000000000002</v>
      </c>
      <c r="I7040" s="12">
        <v>196.84123871667273</v>
      </c>
    </row>
    <row r="7041" spans="6:9" x14ac:dyDescent="0.3">
      <c r="F7041" s="2">
        <v>7036</v>
      </c>
      <c r="G7041" s="12">
        <f ca="1"/>
        <v>198.22150849780806</v>
      </c>
      <c r="H7041" s="12">
        <v>0.70355000000000001</v>
      </c>
      <c r="I7041" s="12">
        <v>196.85388448086792</v>
      </c>
    </row>
    <row r="7042" spans="6:9" x14ac:dyDescent="0.3">
      <c r="F7042" s="2">
        <v>7037</v>
      </c>
      <c r="G7042" s="12">
        <f ca="1"/>
        <v>198.22235892649223</v>
      </c>
      <c r="H7042" s="12">
        <v>0.70365</v>
      </c>
      <c r="I7042" s="12">
        <v>196.86653367484004</v>
      </c>
    </row>
    <row r="7043" spans="6:9" x14ac:dyDescent="0.3">
      <c r="F7043" s="2">
        <v>7038</v>
      </c>
      <c r="G7043" s="12">
        <f ca="1"/>
        <v>198.23484192769328</v>
      </c>
      <c r="H7043" s="12">
        <v>0.70374999999999999</v>
      </c>
      <c r="I7043" s="12">
        <v>196.87918630106208</v>
      </c>
    </row>
    <row r="7044" spans="6:9" x14ac:dyDescent="0.3">
      <c r="F7044" s="2">
        <v>7039</v>
      </c>
      <c r="G7044" s="12">
        <f ca="1"/>
        <v>198.2416023298307</v>
      </c>
      <c r="H7044" s="12">
        <v>0.70384999999999998</v>
      </c>
      <c r="I7044" s="12">
        <v>196.89184236200924</v>
      </c>
    </row>
    <row r="7045" spans="6:9" x14ac:dyDescent="0.3">
      <c r="F7045" s="2">
        <v>7040</v>
      </c>
      <c r="G7045" s="12">
        <f ca="1"/>
        <v>198.24480357304861</v>
      </c>
      <c r="H7045" s="12">
        <v>0.70394999999999996</v>
      </c>
      <c r="I7045" s="12">
        <v>196.9045018601594</v>
      </c>
    </row>
    <row r="7046" spans="6:9" x14ac:dyDescent="0.3">
      <c r="F7046" s="2">
        <v>7041</v>
      </c>
      <c r="G7046" s="12">
        <f ca="1"/>
        <v>198.25175242217159</v>
      </c>
      <c r="H7046" s="12">
        <v>0.70404999999999995</v>
      </c>
      <c r="I7046" s="12">
        <v>196.91716479799271</v>
      </c>
    </row>
    <row r="7047" spans="6:9" x14ac:dyDescent="0.3">
      <c r="F7047" s="2">
        <v>7042</v>
      </c>
      <c r="G7047" s="12">
        <f ca="1"/>
        <v>198.2779893767821</v>
      </c>
      <c r="H7047" s="12">
        <v>0.70415000000000005</v>
      </c>
      <c r="I7047" s="12">
        <v>196.92983117799179</v>
      </c>
    </row>
    <row r="7048" spans="6:9" x14ac:dyDescent="0.3">
      <c r="F7048" s="2">
        <v>7043</v>
      </c>
      <c r="G7048" s="12">
        <f ca="1"/>
        <v>198.2792985167581</v>
      </c>
      <c r="H7048" s="12">
        <v>0.70425000000000004</v>
      </c>
      <c r="I7048" s="12">
        <v>196.94250100264162</v>
      </c>
    </row>
    <row r="7049" spans="6:9" x14ac:dyDescent="0.3">
      <c r="F7049" s="2">
        <v>7044</v>
      </c>
      <c r="G7049" s="12">
        <f ca="1"/>
        <v>198.31647358049344</v>
      </c>
      <c r="H7049" s="12">
        <v>0.70435000000000003</v>
      </c>
      <c r="I7049" s="12">
        <v>196.95517427442985</v>
      </c>
    </row>
    <row r="7050" spans="6:9" x14ac:dyDescent="0.3">
      <c r="F7050" s="2">
        <v>7045</v>
      </c>
      <c r="G7050" s="12">
        <f ca="1"/>
        <v>198.31755984733741</v>
      </c>
      <c r="H7050" s="12">
        <v>0.70445000000000002</v>
      </c>
      <c r="I7050" s="12">
        <v>196.96785099584633</v>
      </c>
    </row>
    <row r="7051" spans="6:9" x14ac:dyDescent="0.3">
      <c r="F7051" s="2">
        <v>7046</v>
      </c>
      <c r="G7051" s="12">
        <f ca="1"/>
        <v>198.32357650250077</v>
      </c>
      <c r="H7051" s="12">
        <v>0.70455000000000001</v>
      </c>
      <c r="I7051" s="12">
        <v>196.98053116938348</v>
      </c>
    </row>
    <row r="7052" spans="6:9" x14ac:dyDescent="0.3">
      <c r="F7052" s="2">
        <v>7047</v>
      </c>
      <c r="G7052" s="12">
        <f ca="1"/>
        <v>198.34682324000352</v>
      </c>
      <c r="H7052" s="12">
        <v>0.70465</v>
      </c>
      <c r="I7052" s="12">
        <v>196.99321479753615</v>
      </c>
    </row>
    <row r="7053" spans="6:9" x14ac:dyDescent="0.3">
      <c r="F7053" s="2">
        <v>7048</v>
      </c>
      <c r="G7053" s="12">
        <f ca="1"/>
        <v>198.35245157926568</v>
      </c>
      <c r="H7053" s="12">
        <v>0.70474999999999999</v>
      </c>
      <c r="I7053" s="12">
        <v>197.0059018828016</v>
      </c>
    </row>
    <row r="7054" spans="6:9" x14ac:dyDescent="0.3">
      <c r="F7054" s="2">
        <v>7049</v>
      </c>
      <c r="G7054" s="12">
        <f ca="1"/>
        <v>198.36358739300181</v>
      </c>
      <c r="H7054" s="12">
        <v>0.70484999999999998</v>
      </c>
      <c r="I7054" s="12">
        <v>197.01859242767961</v>
      </c>
    </row>
    <row r="7055" spans="6:9" x14ac:dyDescent="0.3">
      <c r="F7055" s="2">
        <v>7050</v>
      </c>
      <c r="G7055" s="12">
        <f ca="1"/>
        <v>198.36932951429532</v>
      </c>
      <c r="H7055" s="12">
        <v>0.70494999999999997</v>
      </c>
      <c r="I7055" s="12">
        <v>197.03128643467238</v>
      </c>
    </row>
    <row r="7056" spans="6:9" x14ac:dyDescent="0.3">
      <c r="F7056" s="2">
        <v>7051</v>
      </c>
      <c r="G7056" s="12">
        <f ca="1"/>
        <v>198.37412106067046</v>
      </c>
      <c r="H7056" s="12">
        <v>0.70504999999999995</v>
      </c>
      <c r="I7056" s="12">
        <v>197.04398390628467</v>
      </c>
    </row>
    <row r="7057" spans="6:9" x14ac:dyDescent="0.3">
      <c r="F7057" s="2">
        <v>7052</v>
      </c>
      <c r="G7057" s="12">
        <f ca="1"/>
        <v>198.37649879507404</v>
      </c>
      <c r="H7057" s="12">
        <v>0.70515000000000005</v>
      </c>
      <c r="I7057" s="12">
        <v>197.05668484502354</v>
      </c>
    </row>
    <row r="7058" spans="6:9" x14ac:dyDescent="0.3">
      <c r="F7058" s="2">
        <v>7053</v>
      </c>
      <c r="G7058" s="12">
        <f ca="1"/>
        <v>198.37783435106269</v>
      </c>
      <c r="H7058" s="12">
        <v>0.70525000000000004</v>
      </c>
      <c r="I7058" s="12">
        <v>197.06938925339858</v>
      </c>
    </row>
    <row r="7059" spans="6:9" x14ac:dyDescent="0.3">
      <c r="F7059" s="2">
        <v>7054</v>
      </c>
      <c r="G7059" s="12">
        <f ca="1"/>
        <v>198.38209890763608</v>
      </c>
      <c r="H7059" s="12">
        <v>0.70535000000000003</v>
      </c>
      <c r="I7059" s="12">
        <v>197.08209713392199</v>
      </c>
    </row>
    <row r="7060" spans="6:9" x14ac:dyDescent="0.3">
      <c r="F7060" s="2">
        <v>7055</v>
      </c>
      <c r="G7060" s="12">
        <f ca="1"/>
        <v>198.39065508184558</v>
      </c>
      <c r="H7060" s="12">
        <v>0.70545000000000002</v>
      </c>
      <c r="I7060" s="12">
        <v>197.09480848910829</v>
      </c>
    </row>
    <row r="7061" spans="6:9" x14ac:dyDescent="0.3">
      <c r="F7061" s="2">
        <v>7056</v>
      </c>
      <c r="G7061" s="12">
        <f ca="1"/>
        <v>198.39379884275914</v>
      </c>
      <c r="H7061" s="12">
        <v>0.70555000000000001</v>
      </c>
      <c r="I7061" s="12">
        <v>197.1075233214745</v>
      </c>
    </row>
    <row r="7062" spans="6:9" x14ac:dyDescent="0.3">
      <c r="F7062" s="2">
        <v>7057</v>
      </c>
      <c r="G7062" s="12">
        <f ca="1"/>
        <v>198.39943611076626</v>
      </c>
      <c r="H7062" s="12">
        <v>0.70565</v>
      </c>
      <c r="I7062" s="12">
        <v>197.12024163354016</v>
      </c>
    </row>
    <row r="7063" spans="6:9" x14ac:dyDescent="0.3">
      <c r="F7063" s="2">
        <v>7058</v>
      </c>
      <c r="G7063" s="12">
        <f ca="1"/>
        <v>198.40134849421386</v>
      </c>
      <c r="H7063" s="12">
        <v>0.70574999999999999</v>
      </c>
      <c r="I7063" s="12">
        <v>197.13296342782729</v>
      </c>
    </row>
    <row r="7064" spans="6:9" x14ac:dyDescent="0.3">
      <c r="F7064" s="2">
        <v>7059</v>
      </c>
      <c r="G7064" s="12">
        <f ca="1"/>
        <v>198.43858679789861</v>
      </c>
      <c r="H7064" s="12">
        <v>0.70584999999999998</v>
      </c>
      <c r="I7064" s="12">
        <v>197.14568870686048</v>
      </c>
    </row>
    <row r="7065" spans="6:9" x14ac:dyDescent="0.3">
      <c r="F7065" s="2">
        <v>7060</v>
      </c>
      <c r="G7065" s="12">
        <f ca="1"/>
        <v>198.44811600900766</v>
      </c>
      <c r="H7065" s="12">
        <v>0.70594999999999997</v>
      </c>
      <c r="I7065" s="12">
        <v>197.15841747316665</v>
      </c>
    </row>
    <row r="7066" spans="6:9" x14ac:dyDescent="0.3">
      <c r="F7066" s="2">
        <v>7061</v>
      </c>
      <c r="G7066" s="12">
        <f ca="1"/>
        <v>198.45832286007882</v>
      </c>
      <c r="H7066" s="12">
        <v>0.70604999999999996</v>
      </c>
      <c r="I7066" s="12">
        <v>197.17114972927533</v>
      </c>
    </row>
    <row r="7067" spans="6:9" x14ac:dyDescent="0.3">
      <c r="F7067" s="2">
        <v>7062</v>
      </c>
      <c r="G7067" s="12">
        <f ca="1"/>
        <v>198.47547424455001</v>
      </c>
      <c r="H7067" s="12">
        <v>0.70615000000000006</v>
      </c>
      <c r="I7067" s="12">
        <v>197.1838854777186</v>
      </c>
    </row>
    <row r="7068" spans="6:9" x14ac:dyDescent="0.3">
      <c r="F7068" s="2">
        <v>7063</v>
      </c>
      <c r="G7068" s="12">
        <f ca="1"/>
        <v>198.49595305612388</v>
      </c>
      <c r="H7068" s="12">
        <v>0.70625000000000004</v>
      </c>
      <c r="I7068" s="12">
        <v>197.19662472103084</v>
      </c>
    </row>
    <row r="7069" spans="6:9" x14ac:dyDescent="0.3">
      <c r="F7069" s="2">
        <v>7064</v>
      </c>
      <c r="G7069" s="12">
        <f ca="1"/>
        <v>198.5132721359208</v>
      </c>
      <c r="H7069" s="12">
        <v>0.70635000000000003</v>
      </c>
      <c r="I7069" s="12">
        <v>197.20936746174914</v>
      </c>
    </row>
    <row r="7070" spans="6:9" x14ac:dyDescent="0.3">
      <c r="F7070" s="2">
        <v>7065</v>
      </c>
      <c r="G7070" s="12">
        <f ca="1"/>
        <v>198.51581803635639</v>
      </c>
      <c r="H7070" s="12">
        <v>0.70645000000000002</v>
      </c>
      <c r="I7070" s="12">
        <v>197.22211370241303</v>
      </c>
    </row>
    <row r="7071" spans="6:9" x14ac:dyDescent="0.3">
      <c r="F7071" s="2">
        <v>7066</v>
      </c>
      <c r="G7071" s="12">
        <f ca="1"/>
        <v>198.52136509947087</v>
      </c>
      <c r="H7071" s="12">
        <v>0.70655000000000001</v>
      </c>
      <c r="I7071" s="12">
        <v>197.23486344556457</v>
      </c>
    </row>
    <row r="7072" spans="6:9" x14ac:dyDescent="0.3">
      <c r="F7072" s="2">
        <v>7067</v>
      </c>
      <c r="G7072" s="12">
        <f ca="1"/>
        <v>198.57258273353708</v>
      </c>
      <c r="H7072" s="12">
        <v>0.70665</v>
      </c>
      <c r="I7072" s="12">
        <v>197.24761669374834</v>
      </c>
    </row>
    <row r="7073" spans="6:9" x14ac:dyDescent="0.3">
      <c r="F7073" s="2">
        <v>7068</v>
      </c>
      <c r="G7073" s="12">
        <f ca="1"/>
        <v>198.5923687858359</v>
      </c>
      <c r="H7073" s="12">
        <v>0.70674999999999999</v>
      </c>
      <c r="I7073" s="12">
        <v>197.26037344951138</v>
      </c>
    </row>
    <row r="7074" spans="6:9" x14ac:dyDescent="0.3">
      <c r="F7074" s="2">
        <v>7069</v>
      </c>
      <c r="G7074" s="12">
        <f ca="1"/>
        <v>198.60282602266886</v>
      </c>
      <c r="H7074" s="12">
        <v>0.70684999999999998</v>
      </c>
      <c r="I7074" s="12">
        <v>197.27313371540328</v>
      </c>
    </row>
    <row r="7075" spans="6:9" x14ac:dyDescent="0.3">
      <c r="F7075" s="2">
        <v>7070</v>
      </c>
      <c r="G7075" s="12">
        <f ca="1"/>
        <v>198.61164147335995</v>
      </c>
      <c r="H7075" s="12">
        <v>0.70694999999999997</v>
      </c>
      <c r="I7075" s="12">
        <v>197.28589749397634</v>
      </c>
    </row>
    <row r="7076" spans="6:9" x14ac:dyDescent="0.3">
      <c r="F7076" s="2">
        <v>7071</v>
      </c>
      <c r="G7076" s="12">
        <f ca="1"/>
        <v>198.63352079971483</v>
      </c>
      <c r="H7076" s="12">
        <v>0.70704999999999996</v>
      </c>
      <c r="I7076" s="12">
        <v>197.29866478778501</v>
      </c>
    </row>
    <row r="7077" spans="6:9" x14ac:dyDescent="0.3">
      <c r="F7077" s="2">
        <v>7072</v>
      </c>
      <c r="G7077" s="12">
        <f ca="1"/>
        <v>198.63416342105663</v>
      </c>
      <c r="H7077" s="12">
        <v>0.70714999999999995</v>
      </c>
      <c r="I7077" s="12">
        <v>197.31143559938667</v>
      </c>
    </row>
    <row r="7078" spans="6:9" x14ac:dyDescent="0.3">
      <c r="F7078" s="2">
        <v>7073</v>
      </c>
      <c r="G7078" s="12">
        <f ca="1"/>
        <v>198.65785322088794</v>
      </c>
      <c r="H7078" s="12">
        <v>0.70725000000000005</v>
      </c>
      <c r="I7078" s="12">
        <v>197.32420993134099</v>
      </c>
    </row>
    <row r="7079" spans="6:9" x14ac:dyDescent="0.3">
      <c r="F7079" s="2">
        <v>7074</v>
      </c>
      <c r="G7079" s="12">
        <f ca="1"/>
        <v>198.66073053314344</v>
      </c>
      <c r="H7079" s="12">
        <v>0.70735000000000003</v>
      </c>
      <c r="I7079" s="12">
        <v>197.3369877862103</v>
      </c>
    </row>
    <row r="7080" spans="6:9" x14ac:dyDescent="0.3">
      <c r="F7080" s="2">
        <v>7075</v>
      </c>
      <c r="G7080" s="12">
        <f ca="1"/>
        <v>198.68131637689788</v>
      </c>
      <c r="H7080" s="12">
        <v>0.70745000000000002</v>
      </c>
      <c r="I7080" s="12">
        <v>197.34976916655941</v>
      </c>
    </row>
    <row r="7081" spans="6:9" x14ac:dyDescent="0.3">
      <c r="F7081" s="2">
        <v>7076</v>
      </c>
      <c r="G7081" s="12">
        <f ca="1"/>
        <v>198.68226908155953</v>
      </c>
      <c r="H7081" s="12">
        <v>0.70755000000000001</v>
      </c>
      <c r="I7081" s="12">
        <v>197.36255407495577</v>
      </c>
    </row>
    <row r="7082" spans="6:9" x14ac:dyDescent="0.3">
      <c r="F7082" s="2">
        <v>7077</v>
      </c>
      <c r="G7082" s="12">
        <f ca="1"/>
        <v>198.68685339033698</v>
      </c>
      <c r="H7082" s="12">
        <v>0.70765</v>
      </c>
      <c r="I7082" s="12">
        <v>197.37534251396926</v>
      </c>
    </row>
    <row r="7083" spans="6:9" x14ac:dyDescent="0.3">
      <c r="F7083" s="2">
        <v>7078</v>
      </c>
      <c r="G7083" s="12">
        <f ca="1"/>
        <v>198.70481653667088</v>
      </c>
      <c r="H7083" s="12">
        <v>0.70774999999999999</v>
      </c>
      <c r="I7083" s="12">
        <v>197.38813448617236</v>
      </c>
    </row>
    <row r="7084" spans="6:9" x14ac:dyDescent="0.3">
      <c r="F7084" s="2">
        <v>7079</v>
      </c>
      <c r="G7084" s="12">
        <f ca="1"/>
        <v>198.70542247498287</v>
      </c>
      <c r="H7084" s="12">
        <v>0.70784999999999998</v>
      </c>
      <c r="I7084" s="12">
        <v>197.4009299941402</v>
      </c>
    </row>
    <row r="7085" spans="6:9" x14ac:dyDescent="0.3">
      <c r="F7085" s="2">
        <v>7080</v>
      </c>
      <c r="G7085" s="12">
        <f ca="1"/>
        <v>198.72504918006911</v>
      </c>
      <c r="H7085" s="12">
        <v>0.70794999999999997</v>
      </c>
      <c r="I7085" s="12">
        <v>197.41372904045039</v>
      </c>
    </row>
    <row r="7086" spans="6:9" x14ac:dyDescent="0.3">
      <c r="F7086" s="2">
        <v>7081</v>
      </c>
      <c r="G7086" s="12">
        <f ca="1"/>
        <v>198.76701156327405</v>
      </c>
      <c r="H7086" s="12">
        <v>0.70804999999999996</v>
      </c>
      <c r="I7086" s="12">
        <v>197.42653162768312</v>
      </c>
    </row>
    <row r="7087" spans="6:9" x14ac:dyDescent="0.3">
      <c r="F7087" s="2">
        <v>7082</v>
      </c>
      <c r="G7087" s="12">
        <f ca="1"/>
        <v>198.77056682171502</v>
      </c>
      <c r="H7087" s="12">
        <v>0.70814999999999995</v>
      </c>
      <c r="I7087" s="12">
        <v>197.43933775842112</v>
      </c>
    </row>
    <row r="7088" spans="6:9" x14ac:dyDescent="0.3">
      <c r="F7088" s="2">
        <v>7083</v>
      </c>
      <c r="G7088" s="12">
        <f ca="1"/>
        <v>198.79107435400073</v>
      </c>
      <c r="H7088" s="12">
        <v>0.70825000000000005</v>
      </c>
      <c r="I7088" s="12">
        <v>197.45214743524971</v>
      </c>
    </row>
    <row r="7089" spans="6:9" x14ac:dyDescent="0.3">
      <c r="F7089" s="2">
        <v>7084</v>
      </c>
      <c r="G7089" s="12">
        <f ca="1"/>
        <v>198.79211548857796</v>
      </c>
      <c r="H7089" s="12">
        <v>0.70835000000000004</v>
      </c>
      <c r="I7089" s="12">
        <v>197.46496066075687</v>
      </c>
    </row>
    <row r="7090" spans="6:9" x14ac:dyDescent="0.3">
      <c r="F7090" s="2">
        <v>7085</v>
      </c>
      <c r="G7090" s="12">
        <f ca="1"/>
        <v>198.80120031156369</v>
      </c>
      <c r="H7090" s="12">
        <v>0.70845000000000002</v>
      </c>
      <c r="I7090" s="12">
        <v>197.47777743753306</v>
      </c>
    </row>
    <row r="7091" spans="6:9" x14ac:dyDescent="0.3">
      <c r="F7091" s="2">
        <v>7086</v>
      </c>
      <c r="G7091" s="12">
        <f ca="1"/>
        <v>198.81099904962826</v>
      </c>
      <c r="H7091" s="12">
        <v>0.70855000000000001</v>
      </c>
      <c r="I7091" s="12">
        <v>197.4905977681714</v>
      </c>
    </row>
    <row r="7092" spans="6:9" x14ac:dyDescent="0.3">
      <c r="F7092" s="2">
        <v>7087</v>
      </c>
      <c r="G7092" s="12">
        <f ca="1"/>
        <v>198.81287190130402</v>
      </c>
      <c r="H7092" s="12">
        <v>0.70865</v>
      </c>
      <c r="I7092" s="12">
        <v>197.50342165526754</v>
      </c>
    </row>
    <row r="7093" spans="6:9" x14ac:dyDescent="0.3">
      <c r="F7093" s="2">
        <v>7088</v>
      </c>
      <c r="G7093" s="12">
        <f ca="1"/>
        <v>198.82968577801739</v>
      </c>
      <c r="H7093" s="12">
        <v>0.70874999999999999</v>
      </c>
      <c r="I7093" s="12">
        <v>197.51624910141976</v>
      </c>
    </row>
    <row r="7094" spans="6:9" x14ac:dyDescent="0.3">
      <c r="F7094" s="2">
        <v>7089</v>
      </c>
      <c r="G7094" s="12">
        <f ca="1"/>
        <v>198.85423245273884</v>
      </c>
      <c r="H7094" s="12">
        <v>0.70884999999999998</v>
      </c>
      <c r="I7094" s="12">
        <v>197.5290801092288</v>
      </c>
    </row>
    <row r="7095" spans="6:9" x14ac:dyDescent="0.3">
      <c r="F7095" s="2">
        <v>7090</v>
      </c>
      <c r="G7095" s="12">
        <f ca="1"/>
        <v>198.86122255954496</v>
      </c>
      <c r="H7095" s="12">
        <v>0.70894999999999997</v>
      </c>
      <c r="I7095" s="12">
        <v>197.54191468129829</v>
      </c>
    </row>
    <row r="7096" spans="6:9" x14ac:dyDescent="0.3">
      <c r="F7096" s="2">
        <v>7091</v>
      </c>
      <c r="G7096" s="12">
        <f ca="1"/>
        <v>198.86382013932416</v>
      </c>
      <c r="H7096" s="12">
        <v>0.70904999999999996</v>
      </c>
      <c r="I7096" s="12">
        <v>197.5547528202342</v>
      </c>
    </row>
    <row r="7097" spans="6:9" x14ac:dyDescent="0.3">
      <c r="F7097" s="2">
        <v>7092</v>
      </c>
      <c r="G7097" s="12">
        <f ca="1"/>
        <v>198.88333711854506</v>
      </c>
      <c r="H7097" s="12">
        <v>0.70914999999999995</v>
      </c>
      <c r="I7097" s="12">
        <v>197.56759452864526</v>
      </c>
    </row>
    <row r="7098" spans="6:9" x14ac:dyDescent="0.3">
      <c r="F7098" s="2">
        <v>7093</v>
      </c>
      <c r="G7098" s="12">
        <f ca="1"/>
        <v>198.90818754244242</v>
      </c>
      <c r="H7098" s="12">
        <v>0.70925000000000005</v>
      </c>
      <c r="I7098" s="12">
        <v>197.58043980914269</v>
      </c>
    </row>
    <row r="7099" spans="6:9" x14ac:dyDescent="0.3">
      <c r="F7099" s="2">
        <v>7094</v>
      </c>
      <c r="G7099" s="12">
        <f ca="1"/>
        <v>198.91037087580656</v>
      </c>
      <c r="H7099" s="12">
        <v>0.70935000000000004</v>
      </c>
      <c r="I7099" s="12">
        <v>197.59328866434043</v>
      </c>
    </row>
    <row r="7100" spans="6:9" x14ac:dyDescent="0.3">
      <c r="F7100" s="2">
        <v>7095</v>
      </c>
      <c r="G7100" s="12">
        <f ca="1"/>
        <v>198.91282445232929</v>
      </c>
      <c r="H7100" s="12">
        <v>0.70945000000000003</v>
      </c>
      <c r="I7100" s="12">
        <v>197.60614109685491</v>
      </c>
    </row>
    <row r="7101" spans="6:9" x14ac:dyDescent="0.3">
      <c r="F7101" s="2">
        <v>7096</v>
      </c>
      <c r="G7101" s="12">
        <f ca="1"/>
        <v>198.91687848767606</v>
      </c>
      <c r="H7101" s="12">
        <v>0.70955000000000001</v>
      </c>
      <c r="I7101" s="12">
        <v>197.61899710930533</v>
      </c>
    </row>
    <row r="7102" spans="6:9" x14ac:dyDescent="0.3">
      <c r="F7102" s="2">
        <v>7097</v>
      </c>
      <c r="G7102" s="12">
        <f ca="1"/>
        <v>198.92067591176644</v>
      </c>
      <c r="H7102" s="12">
        <v>0.70965</v>
      </c>
      <c r="I7102" s="12">
        <v>197.63185670431346</v>
      </c>
    </row>
    <row r="7103" spans="6:9" x14ac:dyDescent="0.3">
      <c r="F7103" s="2">
        <v>7098</v>
      </c>
      <c r="G7103" s="12">
        <f ca="1"/>
        <v>198.9265602121518</v>
      </c>
      <c r="H7103" s="12">
        <v>0.70974999999999999</v>
      </c>
      <c r="I7103" s="12">
        <v>197.64471988450364</v>
      </c>
    </row>
    <row r="7104" spans="6:9" x14ac:dyDescent="0.3">
      <c r="F7104" s="2">
        <v>7099</v>
      </c>
      <c r="G7104" s="12">
        <f ca="1"/>
        <v>198.92800552764277</v>
      </c>
      <c r="H7104" s="12">
        <v>0.70984999999999998</v>
      </c>
      <c r="I7104" s="12">
        <v>197.65758665250294</v>
      </c>
    </row>
    <row r="7105" spans="6:9" x14ac:dyDescent="0.3">
      <c r="F7105" s="2">
        <v>7100</v>
      </c>
      <c r="G7105" s="12">
        <f ca="1"/>
        <v>198.93259984245395</v>
      </c>
      <c r="H7105" s="12">
        <v>0.70994999999999997</v>
      </c>
      <c r="I7105" s="12">
        <v>197.67045701094094</v>
      </c>
    </row>
    <row r="7106" spans="6:9" x14ac:dyDescent="0.3">
      <c r="F7106" s="2">
        <v>7101</v>
      </c>
      <c r="G7106" s="12">
        <f ca="1"/>
        <v>198.94112422923081</v>
      </c>
      <c r="H7106" s="12">
        <v>0.71004999999999996</v>
      </c>
      <c r="I7106" s="12">
        <v>197.68333096245004</v>
      </c>
    </row>
    <row r="7107" spans="6:9" x14ac:dyDescent="0.3">
      <c r="F7107" s="2">
        <v>7102</v>
      </c>
      <c r="G7107" s="12">
        <f ca="1"/>
        <v>198.94744970035606</v>
      </c>
      <c r="H7107" s="12">
        <v>0.71014999999999995</v>
      </c>
      <c r="I7107" s="12">
        <v>197.6962085096651</v>
      </c>
    </row>
    <row r="7108" spans="6:9" x14ac:dyDescent="0.3">
      <c r="F7108" s="2">
        <v>7103</v>
      </c>
      <c r="G7108" s="12">
        <f ca="1"/>
        <v>198.95825284829277</v>
      </c>
      <c r="H7108" s="12">
        <v>0.71025000000000005</v>
      </c>
      <c r="I7108" s="12">
        <v>197.70908965522375</v>
      </c>
    </row>
    <row r="7109" spans="6:9" x14ac:dyDescent="0.3">
      <c r="F7109" s="2">
        <v>7104</v>
      </c>
      <c r="G7109" s="12">
        <f ca="1"/>
        <v>198.96859484898579</v>
      </c>
      <c r="H7109" s="12">
        <v>0.71035000000000004</v>
      </c>
      <c r="I7109" s="12">
        <v>197.72197440176615</v>
      </c>
    </row>
    <row r="7110" spans="6:9" x14ac:dyDescent="0.3">
      <c r="F7110" s="2">
        <v>7105</v>
      </c>
      <c r="G7110" s="12">
        <f ca="1"/>
        <v>198.9696932580292</v>
      </c>
      <c r="H7110" s="12">
        <v>0.71045000000000003</v>
      </c>
      <c r="I7110" s="12">
        <v>197.73486275193528</v>
      </c>
    </row>
    <row r="7111" spans="6:9" x14ac:dyDescent="0.3">
      <c r="F7111" s="2">
        <v>7106</v>
      </c>
      <c r="G7111" s="12">
        <f ca="1"/>
        <v>198.97544497537828</v>
      </c>
      <c r="H7111" s="12">
        <v>0.71055000000000001</v>
      </c>
      <c r="I7111" s="12">
        <v>197.74775470837659</v>
      </c>
    </row>
    <row r="7112" spans="6:9" x14ac:dyDescent="0.3">
      <c r="F7112" s="2">
        <v>7107</v>
      </c>
      <c r="G7112" s="12">
        <f ca="1"/>
        <v>198.99368206886714</v>
      </c>
      <c r="H7112" s="12">
        <v>0.71065</v>
      </c>
      <c r="I7112" s="12">
        <v>197.76065027373835</v>
      </c>
    </row>
    <row r="7113" spans="6:9" x14ac:dyDescent="0.3">
      <c r="F7113" s="2">
        <v>7108</v>
      </c>
      <c r="G7113" s="12">
        <f ca="1"/>
        <v>199.05483498150812</v>
      </c>
      <c r="H7113" s="12">
        <v>0.71074999999999999</v>
      </c>
      <c r="I7113" s="12">
        <v>197.7735494506714</v>
      </c>
    </row>
    <row r="7114" spans="6:9" x14ac:dyDescent="0.3">
      <c r="F7114" s="2">
        <v>7109</v>
      </c>
      <c r="G7114" s="12">
        <f ca="1"/>
        <v>199.05662091900842</v>
      </c>
      <c r="H7114" s="12">
        <v>0.71084999999999998</v>
      </c>
      <c r="I7114" s="12">
        <v>197.78645224182935</v>
      </c>
    </row>
    <row r="7115" spans="6:9" x14ac:dyDescent="0.3">
      <c r="F7115" s="2">
        <v>7110</v>
      </c>
      <c r="G7115" s="12">
        <f ca="1"/>
        <v>199.06406581043757</v>
      </c>
      <c r="H7115" s="12">
        <v>0.71094999999999997</v>
      </c>
      <c r="I7115" s="12">
        <v>197.7993586498684</v>
      </c>
    </row>
    <row r="7116" spans="6:9" x14ac:dyDescent="0.3">
      <c r="F7116" s="2">
        <v>7111</v>
      </c>
      <c r="G7116" s="12">
        <f ca="1"/>
        <v>199.08348808641952</v>
      </c>
      <c r="H7116" s="12">
        <v>0.71104999999999996</v>
      </c>
      <c r="I7116" s="12">
        <v>197.81226867744735</v>
      </c>
    </row>
    <row r="7117" spans="6:9" x14ac:dyDescent="0.3">
      <c r="F7117" s="2">
        <v>7112</v>
      </c>
      <c r="G7117" s="12">
        <f ca="1"/>
        <v>199.08596044740662</v>
      </c>
      <c r="H7117" s="12">
        <v>0.71114999999999995</v>
      </c>
      <c r="I7117" s="12">
        <v>197.82518232722782</v>
      </c>
    </row>
    <row r="7118" spans="6:9" x14ac:dyDescent="0.3">
      <c r="F7118" s="2">
        <v>7113</v>
      </c>
      <c r="G7118" s="12">
        <f ca="1"/>
        <v>199.09962144082414</v>
      </c>
      <c r="H7118" s="12">
        <v>0.71125000000000005</v>
      </c>
      <c r="I7118" s="12">
        <v>197.83809960187412</v>
      </c>
    </row>
    <row r="7119" spans="6:9" x14ac:dyDescent="0.3">
      <c r="F7119" s="2">
        <v>7114</v>
      </c>
      <c r="G7119" s="12">
        <f ca="1"/>
        <v>199.11605251263478</v>
      </c>
      <c r="H7119" s="12">
        <v>0.71135000000000004</v>
      </c>
      <c r="I7119" s="12">
        <v>197.85102050405311</v>
      </c>
    </row>
    <row r="7120" spans="6:9" x14ac:dyDescent="0.3">
      <c r="F7120" s="2">
        <v>7115</v>
      </c>
      <c r="G7120" s="12">
        <f ca="1"/>
        <v>199.17030472328437</v>
      </c>
      <c r="H7120" s="12">
        <v>0.71145000000000003</v>
      </c>
      <c r="I7120" s="12">
        <v>197.8639450364345</v>
      </c>
    </row>
    <row r="7121" spans="6:9" x14ac:dyDescent="0.3">
      <c r="F7121" s="2">
        <v>7116</v>
      </c>
      <c r="G7121" s="12">
        <f ca="1"/>
        <v>199.20819318102539</v>
      </c>
      <c r="H7121" s="12">
        <v>0.71155000000000002</v>
      </c>
      <c r="I7121" s="12">
        <v>197.87687320169056</v>
      </c>
    </row>
    <row r="7122" spans="6:9" x14ac:dyDescent="0.3">
      <c r="F7122" s="2">
        <v>7117</v>
      </c>
      <c r="G7122" s="12">
        <f ca="1"/>
        <v>199.22263807037632</v>
      </c>
      <c r="H7122" s="12">
        <v>0.71165</v>
      </c>
      <c r="I7122" s="12">
        <v>197.88980500249636</v>
      </c>
    </row>
    <row r="7123" spans="6:9" x14ac:dyDescent="0.3">
      <c r="F7123" s="2">
        <v>7118</v>
      </c>
      <c r="G7123" s="12">
        <f ca="1"/>
        <v>199.23912904331229</v>
      </c>
      <c r="H7123" s="12">
        <v>0.71174999999999999</v>
      </c>
      <c r="I7123" s="12">
        <v>197.90274044152957</v>
      </c>
    </row>
    <row r="7124" spans="6:9" x14ac:dyDescent="0.3">
      <c r="F7124" s="2">
        <v>7119</v>
      </c>
      <c r="G7124" s="12">
        <f ca="1"/>
        <v>199.25295727785715</v>
      </c>
      <c r="H7124" s="12">
        <v>0.71184999999999998</v>
      </c>
      <c r="I7124" s="12">
        <v>197.91567952147068</v>
      </c>
    </row>
    <row r="7125" spans="6:9" x14ac:dyDescent="0.3">
      <c r="F7125" s="2">
        <v>7120</v>
      </c>
      <c r="G7125" s="12">
        <f ca="1"/>
        <v>199.26011734376425</v>
      </c>
      <c r="H7125" s="12">
        <v>0.71194999999999997</v>
      </c>
      <c r="I7125" s="12">
        <v>197.92862224500288</v>
      </c>
    </row>
    <row r="7126" spans="6:9" x14ac:dyDescent="0.3">
      <c r="F7126" s="2">
        <v>7121</v>
      </c>
      <c r="G7126" s="12">
        <f ca="1"/>
        <v>199.263842517623</v>
      </c>
      <c r="H7126" s="12">
        <v>0.71204999999999996</v>
      </c>
      <c r="I7126" s="12">
        <v>197.94156861481193</v>
      </c>
    </row>
    <row r="7127" spans="6:9" x14ac:dyDescent="0.3">
      <c r="F7127" s="2">
        <v>7122</v>
      </c>
      <c r="G7127" s="12">
        <f ca="1"/>
        <v>199.27164100798984</v>
      </c>
      <c r="H7127" s="12">
        <v>0.71214999999999995</v>
      </c>
      <c r="I7127" s="12">
        <v>197.95451863358645</v>
      </c>
    </row>
    <row r="7128" spans="6:9" x14ac:dyDescent="0.3">
      <c r="F7128" s="2">
        <v>7123</v>
      </c>
      <c r="G7128" s="12">
        <f ca="1"/>
        <v>199.28392346189776</v>
      </c>
      <c r="H7128" s="12">
        <v>0.71225000000000005</v>
      </c>
      <c r="I7128" s="12">
        <v>197.9674723040178</v>
      </c>
    </row>
    <row r="7129" spans="6:9" x14ac:dyDescent="0.3">
      <c r="F7129" s="2">
        <v>7124</v>
      </c>
      <c r="G7129" s="12">
        <f ca="1"/>
        <v>199.28702665527069</v>
      </c>
      <c r="H7129" s="12">
        <v>0.71235000000000004</v>
      </c>
      <c r="I7129" s="12">
        <v>197.98042962879993</v>
      </c>
    </row>
    <row r="7130" spans="6:9" x14ac:dyDescent="0.3">
      <c r="F7130" s="2">
        <v>7125</v>
      </c>
      <c r="G7130" s="12">
        <f ca="1"/>
        <v>199.29504988666253</v>
      </c>
      <c r="H7130" s="12">
        <v>0.71245000000000003</v>
      </c>
      <c r="I7130" s="12">
        <v>197.99339061062955</v>
      </c>
    </row>
    <row r="7131" spans="6:9" x14ac:dyDescent="0.3">
      <c r="F7131" s="2">
        <v>7126</v>
      </c>
      <c r="G7131" s="12">
        <f ca="1"/>
        <v>199.30183242187979</v>
      </c>
      <c r="H7131" s="12">
        <v>0.71255000000000002</v>
      </c>
      <c r="I7131" s="12">
        <v>198.00635525220625</v>
      </c>
    </row>
    <row r="7132" spans="6:9" x14ac:dyDescent="0.3">
      <c r="F7132" s="2">
        <v>7127</v>
      </c>
      <c r="G7132" s="12">
        <f ca="1"/>
        <v>199.31275825825594</v>
      </c>
      <c r="H7132" s="12">
        <v>0.71265000000000001</v>
      </c>
      <c r="I7132" s="12">
        <v>198.01932355623228</v>
      </c>
    </row>
    <row r="7133" spans="6:9" x14ac:dyDescent="0.3">
      <c r="F7133" s="2">
        <v>7128</v>
      </c>
      <c r="G7133" s="12">
        <f ca="1"/>
        <v>199.34106235016884</v>
      </c>
      <c r="H7133" s="12">
        <v>0.71274999999999999</v>
      </c>
      <c r="I7133" s="12">
        <v>198.03229552541245</v>
      </c>
    </row>
    <row r="7134" spans="6:9" x14ac:dyDescent="0.3">
      <c r="F7134" s="2">
        <v>7129</v>
      </c>
      <c r="G7134" s="12">
        <f ca="1"/>
        <v>199.36897364358731</v>
      </c>
      <c r="H7134" s="12">
        <v>0.71284999999999998</v>
      </c>
      <c r="I7134" s="12">
        <v>198.04527116245458</v>
      </c>
    </row>
    <row r="7135" spans="6:9" x14ac:dyDescent="0.3">
      <c r="F7135" s="2">
        <v>7130</v>
      </c>
      <c r="G7135" s="12">
        <f ca="1"/>
        <v>199.37682414751214</v>
      </c>
      <c r="H7135" s="12">
        <v>0.71294999999999997</v>
      </c>
      <c r="I7135" s="12">
        <v>198.05825047006917</v>
      </c>
    </row>
    <row r="7136" spans="6:9" x14ac:dyDescent="0.3">
      <c r="F7136" s="2">
        <v>7131</v>
      </c>
      <c r="G7136" s="12">
        <f ca="1"/>
        <v>199.3944426176225</v>
      </c>
      <c r="H7136" s="12">
        <v>0.71304999999999996</v>
      </c>
      <c r="I7136" s="12">
        <v>198.07123345096932</v>
      </c>
    </row>
    <row r="7137" spans="6:9" x14ac:dyDescent="0.3">
      <c r="F7137" s="2">
        <v>7132</v>
      </c>
      <c r="G7137" s="12">
        <f ca="1"/>
        <v>199.40570045638867</v>
      </c>
      <c r="H7137" s="12">
        <v>0.71314999999999995</v>
      </c>
      <c r="I7137" s="12">
        <v>198.08422010787106</v>
      </c>
    </row>
    <row r="7138" spans="6:9" x14ac:dyDescent="0.3">
      <c r="F7138" s="2">
        <v>7133</v>
      </c>
      <c r="G7138" s="12">
        <f ca="1"/>
        <v>199.4086639600938</v>
      </c>
      <c r="H7138" s="12">
        <v>0.71325000000000005</v>
      </c>
      <c r="I7138" s="12">
        <v>198.09721044349317</v>
      </c>
    </row>
    <row r="7139" spans="6:9" x14ac:dyDescent="0.3">
      <c r="F7139" s="2">
        <v>7134</v>
      </c>
      <c r="G7139" s="12">
        <f ca="1"/>
        <v>199.4151995089901</v>
      </c>
      <c r="H7139" s="12">
        <v>0.71335000000000004</v>
      </c>
      <c r="I7139" s="12">
        <v>198.11020446055699</v>
      </c>
    </row>
    <row r="7140" spans="6:9" x14ac:dyDescent="0.3">
      <c r="F7140" s="2">
        <v>7135</v>
      </c>
      <c r="G7140" s="12">
        <f ca="1"/>
        <v>199.41929624048734</v>
      </c>
      <c r="H7140" s="12">
        <v>0.71345000000000003</v>
      </c>
      <c r="I7140" s="12">
        <v>198.12320216178688</v>
      </c>
    </row>
    <row r="7141" spans="6:9" x14ac:dyDescent="0.3">
      <c r="F7141" s="2">
        <v>7136</v>
      </c>
      <c r="G7141" s="12">
        <f ca="1"/>
        <v>199.4243569930922</v>
      </c>
      <c r="H7141" s="12">
        <v>0.71355000000000002</v>
      </c>
      <c r="I7141" s="12">
        <v>198.13620354990985</v>
      </c>
    </row>
    <row r="7142" spans="6:9" x14ac:dyDescent="0.3">
      <c r="F7142" s="2">
        <v>7137</v>
      </c>
      <c r="G7142" s="12">
        <f ca="1"/>
        <v>199.48379416197122</v>
      </c>
      <c r="H7142" s="12">
        <v>0.71365000000000001</v>
      </c>
      <c r="I7142" s="12">
        <v>198.14920862765572</v>
      </c>
    </row>
    <row r="7143" spans="6:9" x14ac:dyDescent="0.3">
      <c r="F7143" s="2">
        <v>7138</v>
      </c>
      <c r="G7143" s="12">
        <f ca="1"/>
        <v>199.50103064855972</v>
      </c>
      <c r="H7143" s="12">
        <v>0.71375</v>
      </c>
      <c r="I7143" s="12">
        <v>198.16221739775699</v>
      </c>
    </row>
    <row r="7144" spans="6:9" x14ac:dyDescent="0.3">
      <c r="F7144" s="2">
        <v>7139</v>
      </c>
      <c r="G7144" s="12">
        <f ca="1"/>
        <v>199.50773710535523</v>
      </c>
      <c r="H7144" s="12">
        <v>0.71384999999999998</v>
      </c>
      <c r="I7144" s="12">
        <v>198.17522986294921</v>
      </c>
    </row>
    <row r="7145" spans="6:9" x14ac:dyDescent="0.3">
      <c r="F7145" s="2">
        <v>7140</v>
      </c>
      <c r="G7145" s="12">
        <f ca="1"/>
        <v>199.51571418105723</v>
      </c>
      <c r="H7145" s="12">
        <v>0.71394999999999997</v>
      </c>
      <c r="I7145" s="12">
        <v>198.18824602597033</v>
      </c>
    </row>
    <row r="7146" spans="6:9" x14ac:dyDescent="0.3">
      <c r="F7146" s="2">
        <v>7141</v>
      </c>
      <c r="G7146" s="12">
        <f ca="1"/>
        <v>199.52107024661075</v>
      </c>
      <c r="H7146" s="12">
        <v>0.71404999999999996</v>
      </c>
      <c r="I7146" s="12">
        <v>198.20126588956145</v>
      </c>
    </row>
    <row r="7147" spans="6:9" x14ac:dyDescent="0.3">
      <c r="F7147" s="2">
        <v>7142</v>
      </c>
      <c r="G7147" s="12">
        <f ca="1"/>
        <v>199.5315565211643</v>
      </c>
      <c r="H7147" s="12">
        <v>0.71414999999999995</v>
      </c>
      <c r="I7147" s="12">
        <v>198.21428945646619</v>
      </c>
    </row>
    <row r="7148" spans="6:9" x14ac:dyDescent="0.3">
      <c r="F7148" s="2">
        <v>7143</v>
      </c>
      <c r="G7148" s="12">
        <f ca="1"/>
        <v>199.53303360743763</v>
      </c>
      <c r="H7148" s="12">
        <v>0.71425000000000005</v>
      </c>
      <c r="I7148" s="12">
        <v>198.22731672943118</v>
      </c>
    </row>
    <row r="7149" spans="6:9" x14ac:dyDescent="0.3">
      <c r="F7149" s="2">
        <v>7144</v>
      </c>
      <c r="G7149" s="12">
        <f ca="1"/>
        <v>199.53722572886232</v>
      </c>
      <c r="H7149" s="12">
        <v>0.71435000000000004</v>
      </c>
      <c r="I7149" s="12">
        <v>198.24034771120569</v>
      </c>
    </row>
    <row r="7150" spans="6:9" x14ac:dyDescent="0.3">
      <c r="F7150" s="2">
        <v>7145</v>
      </c>
      <c r="G7150" s="12">
        <f ca="1"/>
        <v>199.5427333185313</v>
      </c>
      <c r="H7150" s="12">
        <v>0.71445000000000003</v>
      </c>
      <c r="I7150" s="12">
        <v>198.25338240454192</v>
      </c>
    </row>
    <row r="7151" spans="6:9" x14ac:dyDescent="0.3">
      <c r="F7151" s="2">
        <v>7146</v>
      </c>
      <c r="G7151" s="12">
        <f ca="1"/>
        <v>199.54287112173864</v>
      </c>
      <c r="H7151" s="12">
        <v>0.71455000000000002</v>
      </c>
      <c r="I7151" s="12">
        <v>198.26642081219481</v>
      </c>
    </row>
    <row r="7152" spans="6:9" x14ac:dyDescent="0.3">
      <c r="F7152" s="2">
        <v>7147</v>
      </c>
      <c r="G7152" s="12">
        <f ca="1"/>
        <v>199.55804885416683</v>
      </c>
      <c r="H7152" s="12">
        <v>0.71465000000000001</v>
      </c>
      <c r="I7152" s="12">
        <v>198.27946293692213</v>
      </c>
    </row>
    <row r="7153" spans="6:9" x14ac:dyDescent="0.3">
      <c r="F7153" s="2">
        <v>7148</v>
      </c>
      <c r="G7153" s="12">
        <f ca="1"/>
        <v>199.56942170830143</v>
      </c>
      <c r="H7153" s="12">
        <v>0.71475</v>
      </c>
      <c r="I7153" s="12">
        <v>198.29250878148449</v>
      </c>
    </row>
    <row r="7154" spans="6:9" x14ac:dyDescent="0.3">
      <c r="F7154" s="2">
        <v>7149</v>
      </c>
      <c r="G7154" s="12">
        <f ca="1"/>
        <v>199.58187098518152</v>
      </c>
      <c r="H7154" s="12">
        <v>0.71484999999999999</v>
      </c>
      <c r="I7154" s="12">
        <v>198.30555834864526</v>
      </c>
    </row>
    <row r="7155" spans="6:9" x14ac:dyDescent="0.3">
      <c r="F7155" s="2">
        <v>7150</v>
      </c>
      <c r="G7155" s="12">
        <f ca="1"/>
        <v>199.58528557459999</v>
      </c>
      <c r="H7155" s="12">
        <v>0.71494999999999997</v>
      </c>
      <c r="I7155" s="12">
        <v>198.31861164117075</v>
      </c>
    </row>
    <row r="7156" spans="6:9" x14ac:dyDescent="0.3">
      <c r="F7156" s="2">
        <v>7151</v>
      </c>
      <c r="G7156" s="12">
        <f ca="1"/>
        <v>199.59175715232811</v>
      </c>
      <c r="H7156" s="12">
        <v>0.71504999999999996</v>
      </c>
      <c r="I7156" s="12">
        <v>198.33166866182998</v>
      </c>
    </row>
    <row r="7157" spans="6:9" x14ac:dyDescent="0.3">
      <c r="F7157" s="2">
        <v>7152</v>
      </c>
      <c r="G7157" s="12">
        <f ca="1"/>
        <v>199.60759908679225</v>
      </c>
      <c r="H7157" s="12">
        <v>0.71514999999999995</v>
      </c>
      <c r="I7157" s="12">
        <v>198.34472941339487</v>
      </c>
    </row>
    <row r="7158" spans="6:9" x14ac:dyDescent="0.3">
      <c r="F7158" s="2">
        <v>7153</v>
      </c>
      <c r="G7158" s="12">
        <f ca="1"/>
        <v>199.61714278633212</v>
      </c>
      <c r="H7158" s="12">
        <v>0.71525000000000005</v>
      </c>
      <c r="I7158" s="12">
        <v>198.35779389864018</v>
      </c>
    </row>
    <row r="7159" spans="6:9" x14ac:dyDescent="0.3">
      <c r="F7159" s="2">
        <v>7154</v>
      </c>
      <c r="G7159" s="12">
        <f ca="1"/>
        <v>199.62014055191491</v>
      </c>
      <c r="H7159" s="12">
        <v>0.71535000000000004</v>
      </c>
      <c r="I7159" s="12">
        <v>198.37086212034345</v>
      </c>
    </row>
    <row r="7160" spans="6:9" x14ac:dyDescent="0.3">
      <c r="F7160" s="2">
        <v>7155</v>
      </c>
      <c r="G7160" s="12">
        <f ca="1"/>
        <v>199.66195829283672</v>
      </c>
      <c r="H7160" s="12">
        <v>0.71545000000000003</v>
      </c>
      <c r="I7160" s="12">
        <v>198.38393408128519</v>
      </c>
    </row>
    <row r="7161" spans="6:9" x14ac:dyDescent="0.3">
      <c r="F7161" s="2">
        <v>7156</v>
      </c>
      <c r="G7161" s="12">
        <f ca="1"/>
        <v>199.66396781555824</v>
      </c>
      <c r="H7161" s="12">
        <v>0.71555000000000002</v>
      </c>
      <c r="I7161" s="12">
        <v>198.39700978424864</v>
      </c>
    </row>
    <row r="7162" spans="6:9" x14ac:dyDescent="0.3">
      <c r="F7162" s="2">
        <v>7157</v>
      </c>
      <c r="G7162" s="12">
        <f ca="1"/>
        <v>199.67379639853345</v>
      </c>
      <c r="H7162" s="12">
        <v>0.71565000000000001</v>
      </c>
      <c r="I7162" s="12">
        <v>198.41008923201994</v>
      </c>
    </row>
    <row r="7163" spans="6:9" x14ac:dyDescent="0.3">
      <c r="F7163" s="2">
        <v>7158</v>
      </c>
      <c r="G7163" s="12">
        <f ca="1"/>
        <v>199.68142064250759</v>
      </c>
      <c r="H7163" s="12">
        <v>0.71575</v>
      </c>
      <c r="I7163" s="12">
        <v>198.42317242738807</v>
      </c>
    </row>
    <row r="7164" spans="6:9" x14ac:dyDescent="0.3">
      <c r="F7164" s="2">
        <v>7159</v>
      </c>
      <c r="G7164" s="12">
        <f ca="1"/>
        <v>199.7151722938188</v>
      </c>
      <c r="H7164" s="12">
        <v>0.71584999999999999</v>
      </c>
      <c r="I7164" s="12">
        <v>198.43625937314499</v>
      </c>
    </row>
    <row r="7165" spans="6:9" x14ac:dyDescent="0.3">
      <c r="F7165" s="2">
        <v>7160</v>
      </c>
      <c r="G7165" s="12">
        <f ca="1"/>
        <v>199.74731325993531</v>
      </c>
      <c r="H7165" s="12">
        <v>0.71594999999999998</v>
      </c>
      <c r="I7165" s="12">
        <v>198.44935007208525</v>
      </c>
    </row>
    <row r="7166" spans="6:9" x14ac:dyDescent="0.3">
      <c r="F7166" s="2">
        <v>7161</v>
      </c>
      <c r="G7166" s="12">
        <f ca="1"/>
        <v>199.74781501329261</v>
      </c>
      <c r="H7166" s="12">
        <v>0.71604999999999996</v>
      </c>
      <c r="I7166" s="12">
        <v>198.4624445270066</v>
      </c>
    </row>
    <row r="7167" spans="6:9" x14ac:dyDescent="0.3">
      <c r="F7167" s="2">
        <v>7162</v>
      </c>
      <c r="G7167" s="12">
        <f ca="1"/>
        <v>199.75296436722732</v>
      </c>
      <c r="H7167" s="12">
        <v>0.71614999999999995</v>
      </c>
      <c r="I7167" s="12">
        <v>198.47554274070944</v>
      </c>
    </row>
    <row r="7168" spans="6:9" x14ac:dyDescent="0.3">
      <c r="F7168" s="2">
        <v>7163</v>
      </c>
      <c r="G7168" s="12">
        <f ca="1"/>
        <v>199.75847026398293</v>
      </c>
      <c r="H7168" s="12">
        <v>0.71625000000000005</v>
      </c>
      <c r="I7168" s="12">
        <v>198.48864471599722</v>
      </c>
    </row>
    <row r="7169" spans="6:9" x14ac:dyDescent="0.3">
      <c r="F7169" s="2">
        <v>7164</v>
      </c>
      <c r="G7169" s="12">
        <f ca="1"/>
        <v>199.79642244597113</v>
      </c>
      <c r="H7169" s="12">
        <v>0.71635000000000004</v>
      </c>
      <c r="I7169" s="12">
        <v>198.50175045567607</v>
      </c>
    </row>
    <row r="7170" spans="6:9" x14ac:dyDescent="0.3">
      <c r="F7170" s="2">
        <v>7165</v>
      </c>
      <c r="G7170" s="12">
        <f ca="1"/>
        <v>199.8116137218224</v>
      </c>
      <c r="H7170" s="12">
        <v>0.71645000000000003</v>
      </c>
      <c r="I7170" s="12">
        <v>198.51485996255514</v>
      </c>
    </row>
    <row r="7171" spans="6:9" x14ac:dyDescent="0.3">
      <c r="F7171" s="2">
        <v>7166</v>
      </c>
      <c r="G7171" s="12">
        <f ca="1"/>
        <v>199.81650000030371</v>
      </c>
      <c r="H7171" s="12">
        <v>0.71655000000000002</v>
      </c>
      <c r="I7171" s="12">
        <v>198.52797323944642</v>
      </c>
    </row>
    <row r="7172" spans="6:9" x14ac:dyDescent="0.3">
      <c r="F7172" s="2">
        <v>7167</v>
      </c>
      <c r="G7172" s="12">
        <f ca="1"/>
        <v>199.82312044852236</v>
      </c>
      <c r="H7172" s="12">
        <v>0.71665000000000001</v>
      </c>
      <c r="I7172" s="12">
        <v>198.54109028916486</v>
      </c>
    </row>
    <row r="7173" spans="6:9" x14ac:dyDescent="0.3">
      <c r="F7173" s="2">
        <v>7168</v>
      </c>
      <c r="G7173" s="12">
        <f ca="1"/>
        <v>199.82609056444863</v>
      </c>
      <c r="H7173" s="12">
        <v>0.71675</v>
      </c>
      <c r="I7173" s="12">
        <v>198.55421111452827</v>
      </c>
    </row>
    <row r="7174" spans="6:9" x14ac:dyDescent="0.3">
      <c r="F7174" s="2">
        <v>7169</v>
      </c>
      <c r="G7174" s="12">
        <f ca="1"/>
        <v>199.84189362531777</v>
      </c>
      <c r="H7174" s="12">
        <v>0.71684999999999999</v>
      </c>
      <c r="I7174" s="12">
        <v>198.56733571835733</v>
      </c>
    </row>
    <row r="7175" spans="6:9" x14ac:dyDescent="0.3">
      <c r="F7175" s="2">
        <v>7170</v>
      </c>
      <c r="G7175" s="12">
        <f ca="1"/>
        <v>199.84645966837834</v>
      </c>
      <c r="H7175" s="12">
        <v>0.71694999999999998</v>
      </c>
      <c r="I7175" s="12">
        <v>198.58046410347572</v>
      </c>
    </row>
    <row r="7176" spans="6:9" x14ac:dyDescent="0.3">
      <c r="F7176" s="2">
        <v>7171</v>
      </c>
      <c r="G7176" s="12">
        <f ca="1"/>
        <v>199.87497710612968</v>
      </c>
      <c r="H7176" s="12">
        <v>0.71704999999999997</v>
      </c>
      <c r="I7176" s="12">
        <v>198.5935962727099</v>
      </c>
    </row>
    <row r="7177" spans="6:9" x14ac:dyDescent="0.3">
      <c r="F7177" s="2">
        <v>7172</v>
      </c>
      <c r="G7177" s="12">
        <f ca="1"/>
        <v>199.88661720692812</v>
      </c>
      <c r="H7177" s="12">
        <v>0.71714999999999995</v>
      </c>
      <c r="I7177" s="12">
        <v>198.60673222888934</v>
      </c>
    </row>
    <row r="7178" spans="6:9" x14ac:dyDescent="0.3">
      <c r="F7178" s="2">
        <v>7173</v>
      </c>
      <c r="G7178" s="12">
        <f ca="1"/>
        <v>199.89252698085588</v>
      </c>
      <c r="H7178" s="12">
        <v>0.71725000000000005</v>
      </c>
      <c r="I7178" s="12">
        <v>198.61987197484646</v>
      </c>
    </row>
    <row r="7179" spans="6:9" x14ac:dyDescent="0.3">
      <c r="F7179" s="2">
        <v>7174</v>
      </c>
      <c r="G7179" s="12">
        <f ca="1"/>
        <v>199.89731003681683</v>
      </c>
      <c r="H7179" s="12">
        <v>0.71735000000000004</v>
      </c>
      <c r="I7179" s="12">
        <v>198.63301551341647</v>
      </c>
    </row>
    <row r="7180" spans="6:9" x14ac:dyDescent="0.3">
      <c r="F7180" s="2">
        <v>7175</v>
      </c>
      <c r="G7180" s="12">
        <f ca="1"/>
        <v>199.93312237652947</v>
      </c>
      <c r="H7180" s="12">
        <v>0.71745000000000003</v>
      </c>
      <c r="I7180" s="12">
        <v>198.64616284743767</v>
      </c>
    </row>
    <row r="7181" spans="6:9" x14ac:dyDescent="0.3">
      <c r="F7181" s="2">
        <v>7176</v>
      </c>
      <c r="G7181" s="12">
        <f ca="1"/>
        <v>199.93741484807018</v>
      </c>
      <c r="H7181" s="12">
        <v>0.71755000000000002</v>
      </c>
      <c r="I7181" s="12">
        <v>198.65931397975112</v>
      </c>
    </row>
    <row r="7182" spans="6:9" x14ac:dyDescent="0.3">
      <c r="F7182" s="2">
        <v>7177</v>
      </c>
      <c r="G7182" s="12">
        <f ca="1"/>
        <v>199.95015065615348</v>
      </c>
      <c r="H7182" s="12">
        <v>0.71765000000000001</v>
      </c>
      <c r="I7182" s="12">
        <v>198.67246891320104</v>
      </c>
    </row>
    <row r="7183" spans="6:9" x14ac:dyDescent="0.3">
      <c r="F7183" s="2">
        <v>7178</v>
      </c>
      <c r="G7183" s="12">
        <f ca="1"/>
        <v>199.96453705848884</v>
      </c>
      <c r="H7183" s="12">
        <v>0.71775</v>
      </c>
      <c r="I7183" s="12">
        <v>198.68562765063425</v>
      </c>
    </row>
    <row r="7184" spans="6:9" x14ac:dyDescent="0.3">
      <c r="F7184" s="2">
        <v>7179</v>
      </c>
      <c r="G7184" s="12">
        <f ca="1"/>
        <v>199.97300821409391</v>
      </c>
      <c r="H7184" s="12">
        <v>0.71784999999999999</v>
      </c>
      <c r="I7184" s="12">
        <v>198.69879019490097</v>
      </c>
    </row>
    <row r="7185" spans="6:9" x14ac:dyDescent="0.3">
      <c r="F7185" s="2">
        <v>7180</v>
      </c>
      <c r="G7185" s="12">
        <f ca="1"/>
        <v>199.97657563625523</v>
      </c>
      <c r="H7185" s="12">
        <v>0.71794999999999998</v>
      </c>
      <c r="I7185" s="12">
        <v>198.71195654885395</v>
      </c>
    </row>
    <row r="7186" spans="6:9" x14ac:dyDescent="0.3">
      <c r="F7186" s="2">
        <v>7181</v>
      </c>
      <c r="G7186" s="12">
        <f ca="1"/>
        <v>199.9818980189408</v>
      </c>
      <c r="H7186" s="12">
        <v>0.71804999999999997</v>
      </c>
      <c r="I7186" s="12">
        <v>198.72512671534912</v>
      </c>
    </row>
    <row r="7187" spans="6:9" x14ac:dyDescent="0.3">
      <c r="F7187" s="2">
        <v>7182</v>
      </c>
      <c r="G7187" s="12">
        <f ca="1"/>
        <v>199.98999677137573</v>
      </c>
      <c r="H7187" s="12">
        <v>0.71814999999999996</v>
      </c>
      <c r="I7187" s="12">
        <v>198.73830069724539</v>
      </c>
    </row>
    <row r="7188" spans="6:9" x14ac:dyDescent="0.3">
      <c r="F7188" s="2">
        <v>7183</v>
      </c>
      <c r="G7188" s="12">
        <f ca="1"/>
        <v>199.99646856702259</v>
      </c>
      <c r="H7188" s="12">
        <v>0.71825000000000006</v>
      </c>
      <c r="I7188" s="12">
        <v>198.75147849740446</v>
      </c>
    </row>
    <row r="7189" spans="6:9" x14ac:dyDescent="0.3">
      <c r="F7189" s="2">
        <v>7184</v>
      </c>
      <c r="G7189" s="12">
        <f ca="1"/>
        <v>199.99920052815855</v>
      </c>
      <c r="H7189" s="12">
        <v>0.71835000000000004</v>
      </c>
      <c r="I7189" s="12">
        <v>198.76466011869115</v>
      </c>
    </row>
    <row r="7190" spans="6:9" x14ac:dyDescent="0.3">
      <c r="F7190" s="2">
        <v>7185</v>
      </c>
      <c r="G7190" s="12">
        <f ca="1"/>
        <v>200.00538788551683</v>
      </c>
      <c r="H7190" s="12">
        <v>0.71845000000000003</v>
      </c>
      <c r="I7190" s="12">
        <v>198.77784556397319</v>
      </c>
    </row>
    <row r="7191" spans="6:9" x14ac:dyDescent="0.3">
      <c r="F7191" s="2">
        <v>7186</v>
      </c>
      <c r="G7191" s="12">
        <f ca="1"/>
        <v>200.00680090491994</v>
      </c>
      <c r="H7191" s="12">
        <v>0.71855000000000002</v>
      </c>
      <c r="I7191" s="12">
        <v>198.79103483612118</v>
      </c>
    </row>
    <row r="7192" spans="6:9" x14ac:dyDescent="0.3">
      <c r="F7192" s="2">
        <v>7187</v>
      </c>
      <c r="G7192" s="12">
        <f ca="1"/>
        <v>200.01356951073248</v>
      </c>
      <c r="H7192" s="12">
        <v>0.71865000000000001</v>
      </c>
      <c r="I7192" s="12">
        <v>198.80422793800898</v>
      </c>
    </row>
    <row r="7193" spans="6:9" x14ac:dyDescent="0.3">
      <c r="F7193" s="2">
        <v>7188</v>
      </c>
      <c r="G7193" s="12">
        <f ca="1"/>
        <v>200.01441881573737</v>
      </c>
      <c r="H7193" s="12">
        <v>0.71875</v>
      </c>
      <c r="I7193" s="12">
        <v>198.81742487251313</v>
      </c>
    </row>
    <row r="7194" spans="6:9" x14ac:dyDescent="0.3">
      <c r="F7194" s="2">
        <v>7189</v>
      </c>
      <c r="G7194" s="12">
        <f ca="1"/>
        <v>200.02292956520245</v>
      </c>
      <c r="H7194" s="12">
        <v>0.71884999999999999</v>
      </c>
      <c r="I7194" s="12">
        <v>198.83062564251333</v>
      </c>
    </row>
    <row r="7195" spans="6:9" x14ac:dyDescent="0.3">
      <c r="F7195" s="2">
        <v>7190</v>
      </c>
      <c r="G7195" s="12">
        <f ca="1"/>
        <v>200.0259202196674</v>
      </c>
      <c r="H7195" s="12">
        <v>0.71894999999999998</v>
      </c>
      <c r="I7195" s="12">
        <v>198.84383025089232</v>
      </c>
    </row>
    <row r="7196" spans="6:9" x14ac:dyDescent="0.3">
      <c r="F7196" s="2">
        <v>7191</v>
      </c>
      <c r="G7196" s="12">
        <f ca="1"/>
        <v>200.03279718279992</v>
      </c>
      <c r="H7196" s="12">
        <v>0.71904999999999997</v>
      </c>
      <c r="I7196" s="12">
        <v>198.85703870053561</v>
      </c>
    </row>
    <row r="7197" spans="6:9" x14ac:dyDescent="0.3">
      <c r="F7197" s="2">
        <v>7192</v>
      </c>
      <c r="G7197" s="12">
        <f ca="1"/>
        <v>200.03596091353884</v>
      </c>
      <c r="H7197" s="12">
        <v>0.71914999999999996</v>
      </c>
      <c r="I7197" s="12">
        <v>198.87025099433188</v>
      </c>
    </row>
    <row r="7198" spans="6:9" x14ac:dyDescent="0.3">
      <c r="F7198" s="2">
        <v>7193</v>
      </c>
      <c r="G7198" s="12">
        <f ca="1"/>
        <v>200.04186879932837</v>
      </c>
      <c r="H7198" s="12">
        <v>0.71924999999999994</v>
      </c>
      <c r="I7198" s="12">
        <v>198.88346713517279</v>
      </c>
    </row>
    <row r="7199" spans="6:9" x14ac:dyDescent="0.3">
      <c r="F7199" s="2">
        <v>7194</v>
      </c>
      <c r="G7199" s="12">
        <f ca="1"/>
        <v>200.04215622455149</v>
      </c>
      <c r="H7199" s="12">
        <v>0.71935000000000004</v>
      </c>
      <c r="I7199" s="12">
        <v>198.89668712595306</v>
      </c>
    </row>
    <row r="7200" spans="6:9" x14ac:dyDescent="0.3">
      <c r="F7200" s="2">
        <v>7195</v>
      </c>
      <c r="G7200" s="12">
        <f ca="1"/>
        <v>200.04785428344138</v>
      </c>
      <c r="H7200" s="12">
        <v>0.71945000000000003</v>
      </c>
      <c r="I7200" s="12">
        <v>198.90991096957026</v>
      </c>
    </row>
    <row r="7201" spans="6:9" x14ac:dyDescent="0.3">
      <c r="F7201" s="2">
        <v>7196</v>
      </c>
      <c r="G7201" s="12">
        <f ca="1"/>
        <v>200.05064136754493</v>
      </c>
      <c r="H7201" s="12">
        <v>0.71955000000000002</v>
      </c>
      <c r="I7201" s="12">
        <v>198.92313866892519</v>
      </c>
    </row>
    <row r="7202" spans="6:9" x14ac:dyDescent="0.3">
      <c r="F7202" s="2">
        <v>7197</v>
      </c>
      <c r="G7202" s="12">
        <f ca="1"/>
        <v>200.053391837405</v>
      </c>
      <c r="H7202" s="12">
        <v>0.71965000000000001</v>
      </c>
      <c r="I7202" s="12">
        <v>198.93637022692144</v>
      </c>
    </row>
    <row r="7203" spans="6:9" x14ac:dyDescent="0.3">
      <c r="F7203" s="2">
        <v>7198</v>
      </c>
      <c r="G7203" s="12">
        <f ca="1"/>
        <v>200.05537590028547</v>
      </c>
      <c r="H7203" s="12">
        <v>0.71975</v>
      </c>
      <c r="I7203" s="12">
        <v>198.94960564646584</v>
      </c>
    </row>
    <row r="7204" spans="6:9" x14ac:dyDescent="0.3">
      <c r="F7204" s="2">
        <v>7199</v>
      </c>
      <c r="G7204" s="12">
        <f ca="1"/>
        <v>200.05740267193181</v>
      </c>
      <c r="H7204" s="12">
        <v>0.71984999999999999</v>
      </c>
      <c r="I7204" s="12">
        <v>198.96284493046809</v>
      </c>
    </row>
    <row r="7205" spans="6:9" x14ac:dyDescent="0.3">
      <c r="F7205" s="2">
        <v>7200</v>
      </c>
      <c r="G7205" s="12">
        <f ca="1"/>
        <v>200.06378274864295</v>
      </c>
      <c r="H7205" s="12">
        <v>0.71994999999999998</v>
      </c>
      <c r="I7205" s="12">
        <v>198.97608808184106</v>
      </c>
    </row>
    <row r="7206" spans="6:9" x14ac:dyDescent="0.3">
      <c r="F7206" s="2">
        <v>7201</v>
      </c>
      <c r="G7206" s="12">
        <f ca="1"/>
        <v>200.06395551766587</v>
      </c>
      <c r="H7206" s="12">
        <v>0.72004999999999997</v>
      </c>
      <c r="I7206" s="12">
        <v>198.98933510350057</v>
      </c>
    </row>
    <row r="7207" spans="6:9" x14ac:dyDescent="0.3">
      <c r="F7207" s="2">
        <v>7202</v>
      </c>
      <c r="G7207" s="12">
        <f ca="1"/>
        <v>200.06998663181002</v>
      </c>
      <c r="H7207" s="12">
        <v>0.72014999999999996</v>
      </c>
      <c r="I7207" s="12">
        <v>199.0025859983655</v>
      </c>
    </row>
    <row r="7208" spans="6:9" x14ac:dyDescent="0.3">
      <c r="F7208" s="2">
        <v>7203</v>
      </c>
      <c r="G7208" s="12">
        <f ca="1"/>
        <v>200.07309905906351</v>
      </c>
      <c r="H7208" s="12">
        <v>0.72024999999999995</v>
      </c>
      <c r="I7208" s="12">
        <v>199.01584076935774</v>
      </c>
    </row>
    <row r="7209" spans="6:9" x14ac:dyDescent="0.3">
      <c r="F7209" s="2">
        <v>7204</v>
      </c>
      <c r="G7209" s="12">
        <f ca="1"/>
        <v>200.09283264274796</v>
      </c>
      <c r="H7209" s="12">
        <v>0.72035000000000005</v>
      </c>
      <c r="I7209" s="12">
        <v>199.02909941940237</v>
      </c>
    </row>
    <row r="7210" spans="6:9" x14ac:dyDescent="0.3">
      <c r="F7210" s="2">
        <v>7205</v>
      </c>
      <c r="G7210" s="12">
        <f ca="1"/>
        <v>200.10193777473216</v>
      </c>
      <c r="H7210" s="12">
        <v>0.72045000000000003</v>
      </c>
      <c r="I7210" s="12">
        <v>199.04236195142732</v>
      </c>
    </row>
    <row r="7211" spans="6:9" x14ac:dyDescent="0.3">
      <c r="F7211" s="2">
        <v>7206</v>
      </c>
      <c r="G7211" s="12">
        <f ca="1"/>
        <v>200.10308584498796</v>
      </c>
      <c r="H7211" s="12">
        <v>0.72055000000000002</v>
      </c>
      <c r="I7211" s="12">
        <v>199.05562836836373</v>
      </c>
    </row>
    <row r="7212" spans="6:9" x14ac:dyDescent="0.3">
      <c r="F7212" s="2">
        <v>7207</v>
      </c>
      <c r="G7212" s="12">
        <f ca="1"/>
        <v>200.13808321222137</v>
      </c>
      <c r="H7212" s="12">
        <v>0.72065000000000001</v>
      </c>
      <c r="I7212" s="12">
        <v>199.06889867314578</v>
      </c>
    </row>
    <row r="7213" spans="6:9" x14ac:dyDescent="0.3">
      <c r="F7213" s="2">
        <v>7208</v>
      </c>
      <c r="G7213" s="12">
        <f ca="1"/>
        <v>200.14055789842672</v>
      </c>
      <c r="H7213" s="12">
        <v>0.72075</v>
      </c>
      <c r="I7213" s="12">
        <v>199.08217286871078</v>
      </c>
    </row>
    <row r="7214" spans="6:9" x14ac:dyDescent="0.3">
      <c r="F7214" s="2">
        <v>7209</v>
      </c>
      <c r="G7214" s="12">
        <f ca="1"/>
        <v>200.17245418911997</v>
      </c>
      <c r="H7214" s="12">
        <v>0.72084999999999999</v>
      </c>
      <c r="I7214" s="12">
        <v>199.09545095799893</v>
      </c>
    </row>
    <row r="7215" spans="6:9" x14ac:dyDescent="0.3">
      <c r="F7215" s="2">
        <v>7210</v>
      </c>
      <c r="G7215" s="12">
        <f ca="1"/>
        <v>200.19442715722278</v>
      </c>
      <c r="H7215" s="12">
        <v>0.72094999999999998</v>
      </c>
      <c r="I7215" s="12">
        <v>199.10873294395367</v>
      </c>
    </row>
    <row r="7216" spans="6:9" x14ac:dyDescent="0.3">
      <c r="F7216" s="2">
        <v>7211</v>
      </c>
      <c r="G7216" s="12">
        <f ca="1"/>
        <v>200.23109630167335</v>
      </c>
      <c r="H7216" s="12">
        <v>0.72104999999999997</v>
      </c>
      <c r="I7216" s="12">
        <v>199.12201882952149</v>
      </c>
    </row>
    <row r="7217" spans="6:9" x14ac:dyDescent="0.3">
      <c r="F7217" s="2">
        <v>7212</v>
      </c>
      <c r="G7217" s="12">
        <f ca="1"/>
        <v>200.24453259351006</v>
      </c>
      <c r="H7217" s="12">
        <v>0.72114999999999996</v>
      </c>
      <c r="I7217" s="12">
        <v>199.1353086176519</v>
      </c>
    </row>
    <row r="7218" spans="6:9" x14ac:dyDescent="0.3">
      <c r="F7218" s="2">
        <v>7213</v>
      </c>
      <c r="G7218" s="12">
        <f ca="1"/>
        <v>200.24621757406243</v>
      </c>
      <c r="H7218" s="12">
        <v>0.72124999999999995</v>
      </c>
      <c r="I7218" s="12">
        <v>199.14860231129757</v>
      </c>
    </row>
    <row r="7219" spans="6:9" x14ac:dyDescent="0.3">
      <c r="F7219" s="2">
        <v>7214</v>
      </c>
      <c r="G7219" s="12">
        <f ca="1"/>
        <v>200.25075260530957</v>
      </c>
      <c r="H7219" s="12">
        <v>0.72135000000000005</v>
      </c>
      <c r="I7219" s="12">
        <v>199.16189991341429</v>
      </c>
    </row>
    <row r="7220" spans="6:9" x14ac:dyDescent="0.3">
      <c r="F7220" s="2">
        <v>7215</v>
      </c>
      <c r="G7220" s="12">
        <f ca="1"/>
        <v>200.25896981489723</v>
      </c>
      <c r="H7220" s="12">
        <v>0.72145000000000004</v>
      </c>
      <c r="I7220" s="12">
        <v>199.17520142696088</v>
      </c>
    </row>
    <row r="7221" spans="6:9" x14ac:dyDescent="0.3">
      <c r="F7221" s="2">
        <v>7216</v>
      </c>
      <c r="G7221" s="12">
        <f ca="1"/>
        <v>200.27273694232588</v>
      </c>
      <c r="H7221" s="12">
        <v>0.72155000000000002</v>
      </c>
      <c r="I7221" s="12">
        <v>199.18850685489932</v>
      </c>
    </row>
    <row r="7222" spans="6:9" x14ac:dyDescent="0.3">
      <c r="F7222" s="2">
        <v>7217</v>
      </c>
      <c r="G7222" s="12">
        <f ca="1"/>
        <v>200.30375217494392</v>
      </c>
      <c r="H7222" s="12">
        <v>0.72165000000000001</v>
      </c>
      <c r="I7222" s="12">
        <v>199.20181620019457</v>
      </c>
    </row>
    <row r="7223" spans="6:9" x14ac:dyDescent="0.3">
      <c r="F7223" s="2">
        <v>7218</v>
      </c>
      <c r="G7223" s="12">
        <f ca="1"/>
        <v>200.31272481090807</v>
      </c>
      <c r="H7223" s="12">
        <v>0.72175</v>
      </c>
      <c r="I7223" s="12">
        <v>199.21512946581493</v>
      </c>
    </row>
    <row r="7224" spans="6:9" x14ac:dyDescent="0.3">
      <c r="F7224" s="2">
        <v>7219</v>
      </c>
      <c r="G7224" s="12">
        <f ca="1"/>
        <v>200.32018588617632</v>
      </c>
      <c r="H7224" s="12">
        <v>0.72184999999999999</v>
      </c>
      <c r="I7224" s="12">
        <v>199.22844665473167</v>
      </c>
    </row>
    <row r="7225" spans="6:9" x14ac:dyDescent="0.3">
      <c r="F7225" s="2">
        <v>7220</v>
      </c>
      <c r="G7225" s="12">
        <f ca="1"/>
        <v>200.33992776686915</v>
      </c>
      <c r="H7225" s="12">
        <v>0.72194999999999998</v>
      </c>
      <c r="I7225" s="12">
        <v>199.24176776991922</v>
      </c>
    </row>
    <row r="7226" spans="6:9" x14ac:dyDescent="0.3">
      <c r="F7226" s="2">
        <v>7221</v>
      </c>
      <c r="G7226" s="12">
        <f ca="1"/>
        <v>200.35490943994796</v>
      </c>
      <c r="H7226" s="12">
        <v>0.72204999999999997</v>
      </c>
      <c r="I7226" s="12">
        <v>199.25509281435507</v>
      </c>
    </row>
    <row r="7227" spans="6:9" x14ac:dyDescent="0.3">
      <c r="F7227" s="2">
        <v>7222</v>
      </c>
      <c r="G7227" s="12">
        <f ca="1"/>
        <v>200.37217060566732</v>
      </c>
      <c r="H7227" s="12">
        <v>0.72214999999999996</v>
      </c>
      <c r="I7227" s="12">
        <v>199.26842179101993</v>
      </c>
    </row>
    <row r="7228" spans="6:9" x14ac:dyDescent="0.3">
      <c r="F7228" s="2">
        <v>7223</v>
      </c>
      <c r="G7228" s="12">
        <f ca="1"/>
        <v>200.39074840301896</v>
      </c>
      <c r="H7228" s="12">
        <v>0.72224999999999995</v>
      </c>
      <c r="I7228" s="12">
        <v>199.28175470289767</v>
      </c>
    </row>
    <row r="7229" spans="6:9" x14ac:dyDescent="0.3">
      <c r="F7229" s="2">
        <v>7224</v>
      </c>
      <c r="G7229" s="12">
        <f ca="1"/>
        <v>200.40034130308499</v>
      </c>
      <c r="H7229" s="12">
        <v>0.72235000000000005</v>
      </c>
      <c r="I7229" s="12">
        <v>199.29509155297521</v>
      </c>
    </row>
    <row r="7230" spans="6:9" x14ac:dyDescent="0.3">
      <c r="F7230" s="2">
        <v>7225</v>
      </c>
      <c r="G7230" s="12">
        <f ca="1"/>
        <v>200.40175053215984</v>
      </c>
      <c r="H7230" s="12">
        <v>0.72245000000000004</v>
      </c>
      <c r="I7230" s="12">
        <v>199.30843234424262</v>
      </c>
    </row>
    <row r="7231" spans="6:9" x14ac:dyDescent="0.3">
      <c r="F7231" s="2">
        <v>7226</v>
      </c>
      <c r="G7231" s="12">
        <f ca="1"/>
        <v>200.4059569257995</v>
      </c>
      <c r="H7231" s="12">
        <v>0.72255000000000003</v>
      </c>
      <c r="I7231" s="12">
        <v>199.32177707969316</v>
      </c>
    </row>
    <row r="7232" spans="6:9" x14ac:dyDescent="0.3">
      <c r="F7232" s="2">
        <v>7227</v>
      </c>
      <c r="G7232" s="12">
        <f ca="1"/>
        <v>200.45284659365535</v>
      </c>
      <c r="H7232" s="12">
        <v>0.72265000000000001</v>
      </c>
      <c r="I7232" s="12">
        <v>199.33512576232334</v>
      </c>
    </row>
    <row r="7233" spans="6:9" x14ac:dyDescent="0.3">
      <c r="F7233" s="2">
        <v>7228</v>
      </c>
      <c r="G7233" s="12">
        <f ca="1"/>
        <v>200.45425521228407</v>
      </c>
      <c r="H7233" s="12">
        <v>0.72275</v>
      </c>
      <c r="I7233" s="12">
        <v>199.34847839513264</v>
      </c>
    </row>
    <row r="7234" spans="6:9" x14ac:dyDescent="0.3">
      <c r="F7234" s="2">
        <v>7229</v>
      </c>
      <c r="G7234" s="12">
        <f ca="1"/>
        <v>200.46043748376073</v>
      </c>
      <c r="H7234" s="12">
        <v>0.72284999999999999</v>
      </c>
      <c r="I7234" s="12">
        <v>199.36183498112382</v>
      </c>
    </row>
    <row r="7235" spans="6:9" x14ac:dyDescent="0.3">
      <c r="F7235" s="2">
        <v>7230</v>
      </c>
      <c r="G7235" s="12">
        <f ca="1"/>
        <v>200.46439770950496</v>
      </c>
      <c r="H7235" s="12">
        <v>0.72294999999999998</v>
      </c>
      <c r="I7235" s="12">
        <v>199.37519552330278</v>
      </c>
    </row>
    <row r="7236" spans="6:9" x14ac:dyDescent="0.3">
      <c r="F7236" s="2">
        <v>7231</v>
      </c>
      <c r="G7236" s="12">
        <f ca="1"/>
        <v>200.48105673424922</v>
      </c>
      <c r="H7236" s="12">
        <v>0.72304999999999997</v>
      </c>
      <c r="I7236" s="12">
        <v>199.38856002467855</v>
      </c>
    </row>
    <row r="7237" spans="6:9" x14ac:dyDescent="0.3">
      <c r="F7237" s="2">
        <v>7232</v>
      </c>
      <c r="G7237" s="12">
        <f ca="1"/>
        <v>200.50897393039358</v>
      </c>
      <c r="H7237" s="12">
        <v>0.72314999999999996</v>
      </c>
      <c r="I7237" s="12">
        <v>199.40192848826348</v>
      </c>
    </row>
    <row r="7238" spans="6:9" x14ac:dyDescent="0.3">
      <c r="F7238" s="2">
        <v>7233</v>
      </c>
      <c r="G7238" s="12">
        <f ca="1"/>
        <v>200.52918562108306</v>
      </c>
      <c r="H7238" s="12">
        <v>0.72324999999999995</v>
      </c>
      <c r="I7238" s="12">
        <v>199.41530091707298</v>
      </c>
    </row>
    <row r="7239" spans="6:9" x14ac:dyDescent="0.3">
      <c r="F7239" s="2">
        <v>7234</v>
      </c>
      <c r="G7239" s="12">
        <f ca="1"/>
        <v>200.58421238526233</v>
      </c>
      <c r="H7239" s="12">
        <v>0.72335000000000005</v>
      </c>
      <c r="I7239" s="12">
        <v>199.42867731412565</v>
      </c>
    </row>
    <row r="7240" spans="6:9" x14ac:dyDescent="0.3">
      <c r="F7240" s="2">
        <v>7235</v>
      </c>
      <c r="G7240" s="12">
        <f ca="1"/>
        <v>200.59085104977896</v>
      </c>
      <c r="H7240" s="12">
        <v>0.72345000000000004</v>
      </c>
      <c r="I7240" s="12">
        <v>199.44205768244325</v>
      </c>
    </row>
    <row r="7241" spans="6:9" x14ac:dyDescent="0.3">
      <c r="F7241" s="2">
        <v>7236</v>
      </c>
      <c r="G7241" s="12">
        <f ca="1"/>
        <v>200.60190937114075</v>
      </c>
      <c r="H7241" s="12">
        <v>0.72355000000000003</v>
      </c>
      <c r="I7241" s="12">
        <v>199.4554420250509</v>
      </c>
    </row>
    <row r="7242" spans="6:9" x14ac:dyDescent="0.3">
      <c r="F7242" s="2">
        <v>7237</v>
      </c>
      <c r="G7242" s="12">
        <f ca="1"/>
        <v>200.61530353891243</v>
      </c>
      <c r="H7242" s="12">
        <v>0.72365000000000002</v>
      </c>
      <c r="I7242" s="12">
        <v>199.46883034497677</v>
      </c>
    </row>
    <row r="7243" spans="6:9" x14ac:dyDescent="0.3">
      <c r="F7243" s="2">
        <v>7238</v>
      </c>
      <c r="G7243" s="12">
        <f ca="1"/>
        <v>200.63497868701114</v>
      </c>
      <c r="H7243" s="12">
        <v>0.72375</v>
      </c>
      <c r="I7243" s="12">
        <v>199.48222264525219</v>
      </c>
    </row>
    <row r="7244" spans="6:9" x14ac:dyDescent="0.3">
      <c r="F7244" s="2">
        <v>7239</v>
      </c>
      <c r="G7244" s="12">
        <f ca="1"/>
        <v>200.65611928154345</v>
      </c>
      <c r="H7244" s="12">
        <v>0.72384999999999999</v>
      </c>
      <c r="I7244" s="12">
        <v>199.49561892891199</v>
      </c>
    </row>
    <row r="7245" spans="6:9" x14ac:dyDescent="0.3">
      <c r="F7245" s="2">
        <v>7240</v>
      </c>
      <c r="G7245" s="12">
        <f ca="1"/>
        <v>200.68396904849411</v>
      </c>
      <c r="H7245" s="12">
        <v>0.72394999999999998</v>
      </c>
      <c r="I7245" s="12">
        <v>199.50901919899385</v>
      </c>
    </row>
    <row r="7246" spans="6:9" x14ac:dyDescent="0.3">
      <c r="F7246" s="2">
        <v>7241</v>
      </c>
      <c r="G7246" s="12">
        <f ca="1"/>
        <v>200.69813123583711</v>
      </c>
      <c r="H7246" s="12">
        <v>0.72404999999999997</v>
      </c>
      <c r="I7246" s="12">
        <v>199.52242345853887</v>
      </c>
    </row>
    <row r="7247" spans="6:9" x14ac:dyDescent="0.3">
      <c r="F7247" s="2">
        <v>7242</v>
      </c>
      <c r="G7247" s="12">
        <f ca="1"/>
        <v>200.71149992726509</v>
      </c>
      <c r="H7247" s="12">
        <v>0.72414999999999996</v>
      </c>
      <c r="I7247" s="12">
        <v>199.5358317105914</v>
      </c>
    </row>
    <row r="7248" spans="6:9" x14ac:dyDescent="0.3">
      <c r="F7248" s="2">
        <v>7243</v>
      </c>
      <c r="G7248" s="12">
        <f ca="1"/>
        <v>200.71907608074878</v>
      </c>
      <c r="H7248" s="12">
        <v>0.72424999999999995</v>
      </c>
      <c r="I7248" s="12">
        <v>199.54924395819887</v>
      </c>
    </row>
    <row r="7249" spans="6:9" x14ac:dyDescent="0.3">
      <c r="F7249" s="2">
        <v>7244</v>
      </c>
      <c r="G7249" s="12">
        <f ca="1"/>
        <v>200.7319889885315</v>
      </c>
      <c r="H7249" s="12">
        <v>0.72435000000000005</v>
      </c>
      <c r="I7249" s="12">
        <v>199.56266020441214</v>
      </c>
    </row>
    <row r="7250" spans="6:9" x14ac:dyDescent="0.3">
      <c r="F7250" s="2">
        <v>7245</v>
      </c>
      <c r="G7250" s="12">
        <f ca="1"/>
        <v>200.74909744868049</v>
      </c>
      <c r="H7250" s="12">
        <v>0.72445000000000004</v>
      </c>
      <c r="I7250" s="12">
        <v>199.57608045228505</v>
      </c>
    </row>
    <row r="7251" spans="6:9" x14ac:dyDescent="0.3">
      <c r="F7251" s="2">
        <v>7246</v>
      </c>
      <c r="G7251" s="12">
        <f ca="1"/>
        <v>200.75752179160258</v>
      </c>
      <c r="H7251" s="12">
        <v>0.72455000000000003</v>
      </c>
      <c r="I7251" s="12">
        <v>199.58950470487503</v>
      </c>
    </row>
    <row r="7252" spans="6:9" x14ac:dyDescent="0.3">
      <c r="F7252" s="2">
        <v>7247</v>
      </c>
      <c r="G7252" s="12">
        <f ca="1"/>
        <v>200.76065908783852</v>
      </c>
      <c r="H7252" s="12">
        <v>0.72465000000000002</v>
      </c>
      <c r="I7252" s="12">
        <v>199.60293296524236</v>
      </c>
    </row>
    <row r="7253" spans="6:9" x14ac:dyDescent="0.3">
      <c r="F7253" s="2">
        <v>7248</v>
      </c>
      <c r="G7253" s="12">
        <f ca="1"/>
        <v>200.76780415589599</v>
      </c>
      <c r="H7253" s="12">
        <v>0.72475000000000001</v>
      </c>
      <c r="I7253" s="12">
        <v>199.61636523645086</v>
      </c>
    </row>
    <row r="7254" spans="6:9" x14ac:dyDescent="0.3">
      <c r="F7254" s="2">
        <v>7249</v>
      </c>
      <c r="G7254" s="12">
        <f ca="1"/>
        <v>200.78242571579625</v>
      </c>
      <c r="H7254" s="12">
        <v>0.72484999999999999</v>
      </c>
      <c r="I7254" s="12">
        <v>199.62980152156754</v>
      </c>
    </row>
    <row r="7255" spans="6:9" x14ac:dyDescent="0.3">
      <c r="F7255" s="2">
        <v>7250</v>
      </c>
      <c r="G7255" s="12">
        <f ca="1"/>
        <v>200.79876952901108</v>
      </c>
      <c r="H7255" s="12">
        <v>0.72494999999999998</v>
      </c>
      <c r="I7255" s="12">
        <v>199.64324182366269</v>
      </c>
    </row>
    <row r="7256" spans="6:9" x14ac:dyDescent="0.3">
      <c r="F7256" s="2">
        <v>7251</v>
      </c>
      <c r="G7256" s="12">
        <f ca="1"/>
        <v>200.81004449893959</v>
      </c>
      <c r="H7256" s="12">
        <v>0.72504999999999997</v>
      </c>
      <c r="I7256" s="12">
        <v>199.65668614580972</v>
      </c>
    </row>
    <row r="7257" spans="6:9" x14ac:dyDescent="0.3">
      <c r="F7257" s="2">
        <v>7252</v>
      </c>
      <c r="G7257" s="12">
        <f ca="1"/>
        <v>200.84251701124293</v>
      </c>
      <c r="H7257" s="12">
        <v>0.72514999999999996</v>
      </c>
      <c r="I7257" s="12">
        <v>199.67013449108549</v>
      </c>
    </row>
    <row r="7258" spans="6:9" x14ac:dyDescent="0.3">
      <c r="F7258" s="2">
        <v>7253</v>
      </c>
      <c r="G7258" s="12">
        <f ca="1"/>
        <v>200.85974185132724</v>
      </c>
      <c r="H7258" s="12">
        <v>0.72524999999999995</v>
      </c>
      <c r="I7258" s="12">
        <v>199.68358686257011</v>
      </c>
    </row>
    <row r="7259" spans="6:9" x14ac:dyDescent="0.3">
      <c r="F7259" s="2">
        <v>7254</v>
      </c>
      <c r="G7259" s="12">
        <f ca="1"/>
        <v>200.89554505555714</v>
      </c>
      <c r="H7259" s="12">
        <v>0.72535000000000005</v>
      </c>
      <c r="I7259" s="12">
        <v>199.69704326334687</v>
      </c>
    </row>
    <row r="7260" spans="6:9" x14ac:dyDescent="0.3">
      <c r="F7260" s="2">
        <v>7255</v>
      </c>
      <c r="G7260" s="12">
        <f ca="1"/>
        <v>200.91890537987229</v>
      </c>
      <c r="H7260" s="12">
        <v>0.72545000000000004</v>
      </c>
      <c r="I7260" s="12">
        <v>199.7105036965024</v>
      </c>
    </row>
    <row r="7261" spans="6:9" x14ac:dyDescent="0.3">
      <c r="F7261" s="2">
        <v>7256</v>
      </c>
      <c r="G7261" s="12">
        <f ca="1"/>
        <v>200.9411378057647</v>
      </c>
      <c r="H7261" s="12">
        <v>0.72555000000000003</v>
      </c>
      <c r="I7261" s="12">
        <v>199.72396816512668</v>
      </c>
    </row>
    <row r="7262" spans="6:9" x14ac:dyDescent="0.3">
      <c r="F7262" s="2">
        <v>7257</v>
      </c>
      <c r="G7262" s="12">
        <f ca="1"/>
        <v>200.94252701812854</v>
      </c>
      <c r="H7262" s="12">
        <v>0.72565000000000002</v>
      </c>
      <c r="I7262" s="12">
        <v>199.73743667231281</v>
      </c>
    </row>
    <row r="7263" spans="6:9" x14ac:dyDescent="0.3">
      <c r="F7263" s="2">
        <v>7258</v>
      </c>
      <c r="G7263" s="12">
        <f ca="1"/>
        <v>200.94973773550828</v>
      </c>
      <c r="H7263" s="12">
        <v>0.72575000000000001</v>
      </c>
      <c r="I7263" s="12">
        <v>199.75090922115749</v>
      </c>
    </row>
    <row r="7264" spans="6:9" x14ac:dyDescent="0.3">
      <c r="F7264" s="2">
        <v>7259</v>
      </c>
      <c r="G7264" s="12">
        <f ca="1"/>
        <v>200.95835502589048</v>
      </c>
      <c r="H7264" s="12">
        <v>0.72585</v>
      </c>
      <c r="I7264" s="12">
        <v>199.76438581476043</v>
      </c>
    </row>
    <row r="7265" spans="6:9" x14ac:dyDescent="0.3">
      <c r="F7265" s="2">
        <v>7260</v>
      </c>
      <c r="G7265" s="12">
        <f ca="1"/>
        <v>200.97727989704677</v>
      </c>
      <c r="H7265" s="12">
        <v>0.72594999999999998</v>
      </c>
      <c r="I7265" s="12">
        <v>199.77786645622479</v>
      </c>
    </row>
    <row r="7266" spans="6:9" x14ac:dyDescent="0.3">
      <c r="F7266" s="2">
        <v>7261</v>
      </c>
      <c r="G7266" s="12">
        <f ca="1"/>
        <v>201.01051087063769</v>
      </c>
      <c r="H7266" s="12">
        <v>0.72604999999999997</v>
      </c>
      <c r="I7266" s="12">
        <v>199.79135114865704</v>
      </c>
    </row>
    <row r="7267" spans="6:9" x14ac:dyDescent="0.3">
      <c r="F7267" s="2">
        <v>7262</v>
      </c>
      <c r="G7267" s="12">
        <f ca="1"/>
        <v>201.01523239138936</v>
      </c>
      <c r="H7267" s="12">
        <v>0.72614999999999996</v>
      </c>
      <c r="I7267" s="12">
        <v>199.80483989516694</v>
      </c>
    </row>
    <row r="7268" spans="6:9" x14ac:dyDescent="0.3">
      <c r="F7268" s="2">
        <v>7263</v>
      </c>
      <c r="G7268" s="12">
        <f ca="1"/>
        <v>201.01599999497506</v>
      </c>
      <c r="H7268" s="12">
        <v>0.72624999999999995</v>
      </c>
      <c r="I7268" s="12">
        <v>199.81833269886761</v>
      </c>
    </row>
    <row r="7269" spans="6:9" x14ac:dyDescent="0.3">
      <c r="F7269" s="2">
        <v>7264</v>
      </c>
      <c r="G7269" s="12">
        <f ca="1"/>
        <v>201.03743893962184</v>
      </c>
      <c r="H7269" s="12">
        <v>0.72635000000000005</v>
      </c>
      <c r="I7269" s="12">
        <v>199.8318295628755</v>
      </c>
    </row>
    <row r="7270" spans="6:9" x14ac:dyDescent="0.3">
      <c r="F7270" s="2">
        <v>7265</v>
      </c>
      <c r="G7270" s="12">
        <f ca="1"/>
        <v>201.04652594833249</v>
      </c>
      <c r="H7270" s="12">
        <v>0.72645000000000004</v>
      </c>
      <c r="I7270" s="12">
        <v>199.84533049031026</v>
      </c>
    </row>
    <row r="7271" spans="6:9" x14ac:dyDescent="0.3">
      <c r="F7271" s="2">
        <v>7266</v>
      </c>
      <c r="G7271" s="12">
        <f ca="1"/>
        <v>201.07718262546314</v>
      </c>
      <c r="H7271" s="12">
        <v>0.72655000000000003</v>
      </c>
      <c r="I7271" s="12">
        <v>199.85883548429513</v>
      </c>
    </row>
    <row r="7272" spans="6:9" x14ac:dyDescent="0.3">
      <c r="F7272" s="2">
        <v>7267</v>
      </c>
      <c r="G7272" s="12">
        <f ca="1"/>
        <v>201.07809670742725</v>
      </c>
      <c r="H7272" s="12">
        <v>0.72665000000000002</v>
      </c>
      <c r="I7272" s="12">
        <v>199.87234454795649</v>
      </c>
    </row>
    <row r="7273" spans="6:9" x14ac:dyDescent="0.3">
      <c r="F7273" s="2">
        <v>7268</v>
      </c>
      <c r="G7273" s="12">
        <f ca="1"/>
        <v>201.08548989917904</v>
      </c>
      <c r="H7273" s="12">
        <v>0.72675000000000001</v>
      </c>
      <c r="I7273" s="12">
        <v>199.88585768442411</v>
      </c>
    </row>
    <row r="7274" spans="6:9" x14ac:dyDescent="0.3">
      <c r="F7274" s="2">
        <v>7269</v>
      </c>
      <c r="G7274" s="12">
        <f ca="1"/>
        <v>201.09230162225575</v>
      </c>
      <c r="H7274" s="12">
        <v>0.72685</v>
      </c>
      <c r="I7274" s="12">
        <v>199.89937489683115</v>
      </c>
    </row>
    <row r="7275" spans="6:9" x14ac:dyDescent="0.3">
      <c r="F7275" s="2">
        <v>7270</v>
      </c>
      <c r="G7275" s="12">
        <f ca="1"/>
        <v>201.10197611842813</v>
      </c>
      <c r="H7275" s="12">
        <v>0.72694999999999999</v>
      </c>
      <c r="I7275" s="12">
        <v>199.91289618831419</v>
      </c>
    </row>
    <row r="7276" spans="6:9" x14ac:dyDescent="0.3">
      <c r="F7276" s="2">
        <v>7271</v>
      </c>
      <c r="G7276" s="12">
        <f ca="1"/>
        <v>201.11058077056214</v>
      </c>
      <c r="H7276" s="12">
        <v>0.72704999999999997</v>
      </c>
      <c r="I7276" s="12">
        <v>199.92642156201305</v>
      </c>
    </row>
    <row r="7277" spans="6:9" x14ac:dyDescent="0.3">
      <c r="F7277" s="2">
        <v>7272</v>
      </c>
      <c r="G7277" s="12">
        <f ca="1"/>
        <v>201.11549091106991</v>
      </c>
      <c r="H7277" s="12">
        <v>0.72714999999999996</v>
      </c>
      <c r="I7277" s="12">
        <v>199.93995102107095</v>
      </c>
    </row>
    <row r="7278" spans="6:9" x14ac:dyDescent="0.3">
      <c r="F7278" s="2">
        <v>7273</v>
      </c>
      <c r="G7278" s="12">
        <f ca="1"/>
        <v>201.11864840262666</v>
      </c>
      <c r="H7278" s="12">
        <v>0.72724999999999995</v>
      </c>
      <c r="I7278" s="12">
        <v>199.95348456863451</v>
      </c>
    </row>
    <row r="7279" spans="6:9" x14ac:dyDescent="0.3">
      <c r="F7279" s="2">
        <v>7274</v>
      </c>
      <c r="G7279" s="12">
        <f ca="1"/>
        <v>201.12872622030682</v>
      </c>
      <c r="H7279" s="12">
        <v>0.72735000000000005</v>
      </c>
      <c r="I7279" s="12">
        <v>199.96702220785383</v>
      </c>
    </row>
    <row r="7280" spans="6:9" x14ac:dyDescent="0.3">
      <c r="F7280" s="2">
        <v>7275</v>
      </c>
      <c r="G7280" s="12">
        <f ca="1"/>
        <v>201.13515054118943</v>
      </c>
      <c r="H7280" s="12">
        <v>0.72745000000000004</v>
      </c>
      <c r="I7280" s="12">
        <v>199.98056394188211</v>
      </c>
    </row>
    <row r="7281" spans="6:9" x14ac:dyDescent="0.3">
      <c r="F7281" s="2">
        <v>7276</v>
      </c>
      <c r="G7281" s="12">
        <f ca="1"/>
        <v>201.13744614976045</v>
      </c>
      <c r="H7281" s="12">
        <v>0.72755000000000003</v>
      </c>
      <c r="I7281" s="12">
        <v>199.99410977387623</v>
      </c>
    </row>
    <row r="7282" spans="6:9" x14ac:dyDescent="0.3">
      <c r="F7282" s="2">
        <v>7277</v>
      </c>
      <c r="G7282" s="12">
        <f ca="1"/>
        <v>201.14214562842506</v>
      </c>
      <c r="H7282" s="12">
        <v>0.72765000000000002</v>
      </c>
      <c r="I7282" s="12">
        <v>200.00765970699632</v>
      </c>
    </row>
    <row r="7283" spans="6:9" x14ac:dyDescent="0.3">
      <c r="F7283" s="2">
        <v>7278</v>
      </c>
      <c r="G7283" s="12">
        <f ca="1"/>
        <v>201.1451887230844</v>
      </c>
      <c r="H7283" s="12">
        <v>0.72775000000000001</v>
      </c>
      <c r="I7283" s="12">
        <v>200.02121374440597</v>
      </c>
    </row>
    <row r="7284" spans="6:9" x14ac:dyDescent="0.3">
      <c r="F7284" s="2">
        <v>7279</v>
      </c>
      <c r="G7284" s="12">
        <f ca="1"/>
        <v>201.14979474501109</v>
      </c>
      <c r="H7284" s="12">
        <v>0.72785</v>
      </c>
      <c r="I7284" s="12">
        <v>200.03477188927212</v>
      </c>
    </row>
    <row r="7285" spans="6:9" x14ac:dyDescent="0.3">
      <c r="F7285" s="2">
        <v>7280</v>
      </c>
      <c r="G7285" s="12">
        <f ca="1"/>
        <v>201.15222082034887</v>
      </c>
      <c r="H7285" s="12">
        <v>0.72794999999999999</v>
      </c>
      <c r="I7285" s="12">
        <v>200.04833414476511</v>
      </c>
    </row>
    <row r="7286" spans="6:9" x14ac:dyDescent="0.3">
      <c r="F7286" s="2">
        <v>7281</v>
      </c>
      <c r="G7286" s="12">
        <f ca="1"/>
        <v>201.16285548270611</v>
      </c>
      <c r="H7286" s="12">
        <v>0.72804999999999997</v>
      </c>
      <c r="I7286" s="12">
        <v>200.06190051405878</v>
      </c>
    </row>
    <row r="7287" spans="6:9" x14ac:dyDescent="0.3">
      <c r="F7287" s="2">
        <v>7282</v>
      </c>
      <c r="G7287" s="12">
        <f ca="1"/>
        <v>201.19805969383552</v>
      </c>
      <c r="H7287" s="12">
        <v>0.72814999999999996</v>
      </c>
      <c r="I7287" s="12">
        <v>200.07547100033031</v>
      </c>
    </row>
    <row r="7288" spans="6:9" x14ac:dyDescent="0.3">
      <c r="F7288" s="2">
        <v>7283</v>
      </c>
      <c r="G7288" s="12">
        <f ca="1"/>
        <v>201.2189913891757</v>
      </c>
      <c r="H7288" s="12">
        <v>0.72824999999999995</v>
      </c>
      <c r="I7288" s="12">
        <v>200.08904560676035</v>
      </c>
    </row>
    <row r="7289" spans="6:9" x14ac:dyDescent="0.3">
      <c r="F7289" s="2">
        <v>7284</v>
      </c>
      <c r="G7289" s="12">
        <f ca="1"/>
        <v>201.22828770635127</v>
      </c>
      <c r="H7289" s="12">
        <v>0.72835000000000005</v>
      </c>
      <c r="I7289" s="12">
        <v>200.1026243365329</v>
      </c>
    </row>
    <row r="7290" spans="6:9" x14ac:dyDescent="0.3">
      <c r="F7290" s="2">
        <v>7285</v>
      </c>
      <c r="G7290" s="12">
        <f ca="1"/>
        <v>201.24890024619702</v>
      </c>
      <c r="H7290" s="12">
        <v>0.72845000000000004</v>
      </c>
      <c r="I7290" s="12">
        <v>200.11620719283556</v>
      </c>
    </row>
    <row r="7291" spans="6:9" x14ac:dyDescent="0.3">
      <c r="F7291" s="2">
        <v>7286</v>
      </c>
      <c r="G7291" s="12">
        <f ca="1"/>
        <v>201.25080183751945</v>
      </c>
      <c r="H7291" s="12">
        <v>0.72855000000000003</v>
      </c>
      <c r="I7291" s="12">
        <v>200.12979417885913</v>
      </c>
    </row>
    <row r="7292" spans="6:9" x14ac:dyDescent="0.3">
      <c r="F7292" s="2">
        <v>7287</v>
      </c>
      <c r="G7292" s="12">
        <f ca="1"/>
        <v>201.29275410510948</v>
      </c>
      <c r="H7292" s="12">
        <v>0.72865000000000002</v>
      </c>
      <c r="I7292" s="12">
        <v>200.14338529779809</v>
      </c>
    </row>
    <row r="7293" spans="6:9" x14ac:dyDescent="0.3">
      <c r="F7293" s="2">
        <v>7288</v>
      </c>
      <c r="G7293" s="12">
        <f ca="1"/>
        <v>201.29995206082498</v>
      </c>
      <c r="H7293" s="12">
        <v>0.72875000000000001</v>
      </c>
      <c r="I7293" s="12">
        <v>200.15698055285017</v>
      </c>
    </row>
    <row r="7294" spans="6:9" x14ac:dyDescent="0.3">
      <c r="F7294" s="2">
        <v>7289</v>
      </c>
      <c r="G7294" s="12">
        <f ca="1"/>
        <v>201.30117784805492</v>
      </c>
      <c r="H7294" s="12">
        <v>0.72885</v>
      </c>
      <c r="I7294" s="12">
        <v>200.17057994721671</v>
      </c>
    </row>
    <row r="7295" spans="6:9" x14ac:dyDescent="0.3">
      <c r="F7295" s="2">
        <v>7290</v>
      </c>
      <c r="G7295" s="12">
        <f ca="1"/>
        <v>201.30805145565915</v>
      </c>
      <c r="H7295" s="12">
        <v>0.72894999999999999</v>
      </c>
      <c r="I7295" s="12">
        <v>200.18418348410245</v>
      </c>
    </row>
    <row r="7296" spans="6:9" x14ac:dyDescent="0.3">
      <c r="F7296" s="2">
        <v>7291</v>
      </c>
      <c r="G7296" s="12">
        <f ca="1"/>
        <v>201.32088404843765</v>
      </c>
      <c r="H7296" s="12">
        <v>0.72904999999999998</v>
      </c>
      <c r="I7296" s="12">
        <v>200.19779116671558</v>
      </c>
    </row>
    <row r="7297" spans="6:9" x14ac:dyDescent="0.3">
      <c r="F7297" s="2">
        <v>7292</v>
      </c>
      <c r="G7297" s="12">
        <f ca="1"/>
        <v>201.32656031935616</v>
      </c>
      <c r="H7297" s="12">
        <v>0.72914999999999996</v>
      </c>
      <c r="I7297" s="12">
        <v>200.21140299826783</v>
      </c>
    </row>
    <row r="7298" spans="6:9" x14ac:dyDescent="0.3">
      <c r="F7298" s="2">
        <v>7293</v>
      </c>
      <c r="G7298" s="12">
        <f ca="1"/>
        <v>201.32826467853539</v>
      </c>
      <c r="H7298" s="12">
        <v>0.72924999999999995</v>
      </c>
      <c r="I7298" s="12">
        <v>200.22501898197419</v>
      </c>
    </row>
    <row r="7299" spans="6:9" x14ac:dyDescent="0.3">
      <c r="F7299" s="2">
        <v>7294</v>
      </c>
      <c r="G7299" s="12">
        <f ca="1"/>
        <v>201.32887907682522</v>
      </c>
      <c r="H7299" s="12">
        <v>0.72935000000000005</v>
      </c>
      <c r="I7299" s="12">
        <v>200.23863912105344</v>
      </c>
    </row>
    <row r="7300" spans="6:9" x14ac:dyDescent="0.3">
      <c r="F7300" s="2">
        <v>7295</v>
      </c>
      <c r="G7300" s="12">
        <f ca="1"/>
        <v>201.32981359334366</v>
      </c>
      <c r="H7300" s="12">
        <v>0.72945000000000004</v>
      </c>
      <c r="I7300" s="12">
        <v>200.25226341872767</v>
      </c>
    </row>
    <row r="7301" spans="6:9" x14ac:dyDescent="0.3">
      <c r="F7301" s="2">
        <v>7296</v>
      </c>
      <c r="G7301" s="12">
        <f ca="1"/>
        <v>201.36565789077378</v>
      </c>
      <c r="H7301" s="12">
        <v>0.72955000000000003</v>
      </c>
      <c r="I7301" s="12">
        <v>200.26589187822239</v>
      </c>
    </row>
    <row r="7302" spans="6:9" x14ac:dyDescent="0.3">
      <c r="F7302" s="2">
        <v>7297</v>
      </c>
      <c r="G7302" s="12">
        <f ca="1"/>
        <v>201.36591444293458</v>
      </c>
      <c r="H7302" s="12">
        <v>0.72965000000000002</v>
      </c>
      <c r="I7302" s="12">
        <v>200.2795245027668</v>
      </c>
    </row>
    <row r="7303" spans="6:9" x14ac:dyDescent="0.3">
      <c r="F7303" s="2">
        <v>7298</v>
      </c>
      <c r="G7303" s="12">
        <f ca="1"/>
        <v>201.37273485219674</v>
      </c>
      <c r="H7303" s="12">
        <v>0.72975000000000001</v>
      </c>
      <c r="I7303" s="12">
        <v>200.29316129559345</v>
      </c>
    </row>
    <row r="7304" spans="6:9" x14ac:dyDescent="0.3">
      <c r="F7304" s="2">
        <v>7299</v>
      </c>
      <c r="G7304" s="12">
        <f ca="1"/>
        <v>201.38095828441018</v>
      </c>
      <c r="H7304" s="12">
        <v>0.72985</v>
      </c>
      <c r="I7304" s="12">
        <v>200.30680225993848</v>
      </c>
    </row>
    <row r="7305" spans="6:9" x14ac:dyDescent="0.3">
      <c r="F7305" s="2">
        <v>7300</v>
      </c>
      <c r="G7305" s="12">
        <f ca="1"/>
        <v>201.40994147737163</v>
      </c>
      <c r="H7305" s="12">
        <v>0.72994999999999999</v>
      </c>
      <c r="I7305" s="12">
        <v>200.32044739904143</v>
      </c>
    </row>
    <row r="7306" spans="6:9" x14ac:dyDescent="0.3">
      <c r="F7306" s="2">
        <v>7301</v>
      </c>
      <c r="G7306" s="12">
        <f ca="1"/>
        <v>201.41081007116327</v>
      </c>
      <c r="H7306" s="12">
        <v>0.73004999999999998</v>
      </c>
      <c r="I7306" s="12">
        <v>200.33409671614555</v>
      </c>
    </row>
    <row r="7307" spans="6:9" x14ac:dyDescent="0.3">
      <c r="F7307" s="2">
        <v>7302</v>
      </c>
      <c r="G7307" s="12">
        <f ca="1"/>
        <v>201.41949779597752</v>
      </c>
      <c r="H7307" s="12">
        <v>0.73014999999999997</v>
      </c>
      <c r="I7307" s="12">
        <v>200.34775021449738</v>
      </c>
    </row>
    <row r="7308" spans="6:9" x14ac:dyDescent="0.3">
      <c r="F7308" s="2">
        <v>7303</v>
      </c>
      <c r="G7308" s="12">
        <f ca="1"/>
        <v>201.4199120185379</v>
      </c>
      <c r="H7308" s="12">
        <v>0.73024999999999995</v>
      </c>
      <c r="I7308" s="12">
        <v>200.36140789734719</v>
      </c>
    </row>
    <row r="7309" spans="6:9" x14ac:dyDescent="0.3">
      <c r="F7309" s="2">
        <v>7304</v>
      </c>
      <c r="G7309" s="12">
        <f ca="1"/>
        <v>201.43976752872717</v>
      </c>
      <c r="H7309" s="12">
        <v>0.73035000000000005</v>
      </c>
      <c r="I7309" s="12">
        <v>200.37506976794862</v>
      </c>
    </row>
    <row r="7310" spans="6:9" x14ac:dyDescent="0.3">
      <c r="F7310" s="2">
        <v>7305</v>
      </c>
      <c r="G7310" s="12">
        <f ca="1"/>
        <v>201.44374802639356</v>
      </c>
      <c r="H7310" s="12">
        <v>0.73045000000000004</v>
      </c>
      <c r="I7310" s="12">
        <v>200.38873582955898</v>
      </c>
    </row>
    <row r="7311" spans="6:9" x14ac:dyDescent="0.3">
      <c r="F7311" s="2">
        <v>7306</v>
      </c>
      <c r="G7311" s="12">
        <f ca="1"/>
        <v>201.45388613159082</v>
      </c>
      <c r="H7311" s="12">
        <v>0.73055000000000003</v>
      </c>
      <c r="I7311" s="12">
        <v>200.40240608543905</v>
      </c>
    </row>
    <row r="7312" spans="6:9" x14ac:dyDescent="0.3">
      <c r="F7312" s="2">
        <v>7307</v>
      </c>
      <c r="G7312" s="12">
        <f ca="1"/>
        <v>201.4897773972815</v>
      </c>
      <c r="H7312" s="12">
        <v>0.73065000000000002</v>
      </c>
      <c r="I7312" s="12">
        <v>200.41608053885315</v>
      </c>
    </row>
    <row r="7313" spans="6:9" x14ac:dyDescent="0.3">
      <c r="F7313" s="2">
        <v>7308</v>
      </c>
      <c r="G7313" s="12">
        <f ca="1"/>
        <v>201.49691115274791</v>
      </c>
      <c r="H7313" s="12">
        <v>0.73075000000000001</v>
      </c>
      <c r="I7313" s="12">
        <v>200.42975919306915</v>
      </c>
    </row>
    <row r="7314" spans="6:9" x14ac:dyDescent="0.3">
      <c r="F7314" s="2">
        <v>7309</v>
      </c>
      <c r="G7314" s="12">
        <f ca="1"/>
        <v>201.50637066747714</v>
      </c>
      <c r="H7314" s="12">
        <v>0.73085</v>
      </c>
      <c r="I7314" s="12">
        <v>200.44344205135855</v>
      </c>
    </row>
    <row r="7315" spans="6:9" x14ac:dyDescent="0.3">
      <c r="F7315" s="2">
        <v>7310</v>
      </c>
      <c r="G7315" s="12">
        <f ca="1"/>
        <v>201.51244482113307</v>
      </c>
      <c r="H7315" s="12">
        <v>0.73094999999999999</v>
      </c>
      <c r="I7315" s="12">
        <v>200.45712911699636</v>
      </c>
    </row>
    <row r="7316" spans="6:9" x14ac:dyDescent="0.3">
      <c r="F7316" s="2">
        <v>7311</v>
      </c>
      <c r="G7316" s="12">
        <f ca="1"/>
        <v>201.54457171401668</v>
      </c>
      <c r="H7316" s="12">
        <v>0.73104999999999998</v>
      </c>
      <c r="I7316" s="12">
        <v>200.47082039326116</v>
      </c>
    </row>
    <row r="7317" spans="6:9" x14ac:dyDescent="0.3">
      <c r="F7317" s="2">
        <v>7312</v>
      </c>
      <c r="G7317" s="12">
        <f ca="1"/>
        <v>201.55506380045213</v>
      </c>
      <c r="H7317" s="12">
        <v>0.73114999999999997</v>
      </c>
      <c r="I7317" s="12">
        <v>200.48451588343511</v>
      </c>
    </row>
    <row r="7318" spans="6:9" x14ac:dyDescent="0.3">
      <c r="F7318" s="2">
        <v>7313</v>
      </c>
      <c r="G7318" s="12">
        <f ca="1"/>
        <v>201.55591239790664</v>
      </c>
      <c r="H7318" s="12">
        <v>0.73124999999999996</v>
      </c>
      <c r="I7318" s="12">
        <v>200.49821559080397</v>
      </c>
    </row>
    <row r="7319" spans="6:9" x14ac:dyDescent="0.3">
      <c r="F7319" s="2">
        <v>7314</v>
      </c>
      <c r="G7319" s="12">
        <f ca="1"/>
        <v>201.55990105532479</v>
      </c>
      <c r="H7319" s="12">
        <v>0.73134999999999994</v>
      </c>
      <c r="I7319" s="12">
        <v>200.51191951865695</v>
      </c>
    </row>
    <row r="7320" spans="6:9" x14ac:dyDescent="0.3">
      <c r="F7320" s="2">
        <v>7315</v>
      </c>
      <c r="G7320" s="12">
        <f ca="1"/>
        <v>201.56075096496363</v>
      </c>
      <c r="H7320" s="12">
        <v>0.73145000000000004</v>
      </c>
      <c r="I7320" s="12">
        <v>200.52562767028715</v>
      </c>
    </row>
    <row r="7321" spans="6:9" x14ac:dyDescent="0.3">
      <c r="F7321" s="2">
        <v>7316</v>
      </c>
      <c r="G7321" s="12">
        <f ca="1"/>
        <v>201.56315792498964</v>
      </c>
      <c r="H7321" s="12">
        <v>0.73155000000000003</v>
      </c>
      <c r="I7321" s="12">
        <v>200.53934004899094</v>
      </c>
    </row>
    <row r="7322" spans="6:9" x14ac:dyDescent="0.3">
      <c r="F7322" s="2">
        <v>7317</v>
      </c>
      <c r="G7322" s="12">
        <f ca="1"/>
        <v>201.57473553001296</v>
      </c>
      <c r="H7322" s="12">
        <v>0.73165000000000002</v>
      </c>
      <c r="I7322" s="12">
        <v>200.55305665806847</v>
      </c>
    </row>
    <row r="7323" spans="6:9" x14ac:dyDescent="0.3">
      <c r="F7323" s="2">
        <v>7318</v>
      </c>
      <c r="G7323" s="12">
        <f ca="1"/>
        <v>201.5855031629975</v>
      </c>
      <c r="H7323" s="12">
        <v>0.73175000000000001</v>
      </c>
      <c r="I7323" s="12">
        <v>200.56677750082349</v>
      </c>
    </row>
    <row r="7324" spans="6:9" x14ac:dyDescent="0.3">
      <c r="F7324" s="2">
        <v>7319</v>
      </c>
      <c r="G7324" s="12">
        <f ca="1"/>
        <v>201.585868189986</v>
      </c>
      <c r="H7324" s="12">
        <v>0.73185</v>
      </c>
      <c r="I7324" s="12">
        <v>200.58050258056326</v>
      </c>
    </row>
    <row r="7325" spans="6:9" x14ac:dyDescent="0.3">
      <c r="F7325" s="2">
        <v>7320</v>
      </c>
      <c r="G7325" s="12">
        <f ca="1"/>
        <v>201.58817003506277</v>
      </c>
      <c r="H7325" s="12">
        <v>0.73194999999999999</v>
      </c>
      <c r="I7325" s="12">
        <v>200.5942319005988</v>
      </c>
    </row>
    <row r="7326" spans="6:9" x14ac:dyDescent="0.3">
      <c r="F7326" s="2">
        <v>7321</v>
      </c>
      <c r="G7326" s="12">
        <f ca="1"/>
        <v>201.58866427867912</v>
      </c>
      <c r="H7326" s="12">
        <v>0.73204999999999998</v>
      </c>
      <c r="I7326" s="12">
        <v>200.60796546424464</v>
      </c>
    </row>
    <row r="7327" spans="6:9" x14ac:dyDescent="0.3">
      <c r="F7327" s="2">
        <v>7322</v>
      </c>
      <c r="G7327" s="12">
        <f ca="1"/>
        <v>201.59773242180239</v>
      </c>
      <c r="H7327" s="12">
        <v>0.73214999999999997</v>
      </c>
      <c r="I7327" s="12">
        <v>200.62170327481897</v>
      </c>
    </row>
    <row r="7328" spans="6:9" x14ac:dyDescent="0.3">
      <c r="F7328" s="2">
        <v>7323</v>
      </c>
      <c r="G7328" s="12">
        <f ca="1"/>
        <v>201.60996293397892</v>
      </c>
      <c r="H7328" s="12">
        <v>0.73224999999999996</v>
      </c>
      <c r="I7328" s="12">
        <v>200.63544533564371</v>
      </c>
    </row>
    <row r="7329" spans="6:9" x14ac:dyDescent="0.3">
      <c r="F7329" s="2">
        <v>7324</v>
      </c>
      <c r="G7329" s="12">
        <f ca="1"/>
        <v>201.61419256855731</v>
      </c>
      <c r="H7329" s="12">
        <v>0.73234999999999995</v>
      </c>
      <c r="I7329" s="12">
        <v>200.6491916500442</v>
      </c>
    </row>
    <row r="7330" spans="6:9" x14ac:dyDescent="0.3">
      <c r="F7330" s="2">
        <v>7325</v>
      </c>
      <c r="G7330" s="12">
        <f ca="1"/>
        <v>201.61988176163533</v>
      </c>
      <c r="H7330" s="12">
        <v>0.73245000000000005</v>
      </c>
      <c r="I7330" s="12">
        <v>200.66294222134962</v>
      </c>
    </row>
    <row r="7331" spans="6:9" x14ac:dyDescent="0.3">
      <c r="F7331" s="2">
        <v>7326</v>
      </c>
      <c r="G7331" s="12">
        <f ca="1"/>
        <v>201.63776873687362</v>
      </c>
      <c r="H7331" s="12">
        <v>0.73255000000000003</v>
      </c>
      <c r="I7331" s="12">
        <v>200.67669705289273</v>
      </c>
    </row>
    <row r="7332" spans="6:9" x14ac:dyDescent="0.3">
      <c r="F7332" s="2">
        <v>7327</v>
      </c>
      <c r="G7332" s="12">
        <f ca="1"/>
        <v>201.64350525309928</v>
      </c>
      <c r="H7332" s="12">
        <v>0.73265000000000002</v>
      </c>
      <c r="I7332" s="12">
        <v>200.69045614801001</v>
      </c>
    </row>
    <row r="7333" spans="6:9" x14ac:dyDescent="0.3">
      <c r="F7333" s="2">
        <v>7328</v>
      </c>
      <c r="G7333" s="12">
        <f ca="1"/>
        <v>201.65649352735744</v>
      </c>
      <c r="H7333" s="12">
        <v>0.73275000000000001</v>
      </c>
      <c r="I7333" s="12">
        <v>200.70421951004141</v>
      </c>
    </row>
    <row r="7334" spans="6:9" x14ac:dyDescent="0.3">
      <c r="F7334" s="2">
        <v>7329</v>
      </c>
      <c r="G7334" s="12">
        <f ca="1"/>
        <v>201.66651435485289</v>
      </c>
      <c r="H7334" s="12">
        <v>0.73285</v>
      </c>
      <c r="I7334" s="12">
        <v>200.71798714233077</v>
      </c>
    </row>
    <row r="7335" spans="6:9" x14ac:dyDescent="0.3">
      <c r="F7335" s="2">
        <v>7330</v>
      </c>
      <c r="G7335" s="12">
        <f ca="1"/>
        <v>201.66724146757775</v>
      </c>
      <c r="H7335" s="12">
        <v>0.73294999999999999</v>
      </c>
      <c r="I7335" s="12">
        <v>200.73175904822546</v>
      </c>
    </row>
    <row r="7336" spans="6:9" x14ac:dyDescent="0.3">
      <c r="F7336" s="2">
        <v>7331</v>
      </c>
      <c r="G7336" s="12">
        <f ca="1"/>
        <v>201.67232688509088</v>
      </c>
      <c r="H7336" s="12">
        <v>0.73304999999999998</v>
      </c>
      <c r="I7336" s="12">
        <v>200.74553523107664</v>
      </c>
    </row>
    <row r="7337" spans="6:9" x14ac:dyDescent="0.3">
      <c r="F7337" s="2">
        <v>7332</v>
      </c>
      <c r="G7337" s="12">
        <f ca="1"/>
        <v>201.67662284816259</v>
      </c>
      <c r="H7337" s="12">
        <v>0.73314999999999997</v>
      </c>
      <c r="I7337" s="12">
        <v>200.75931569423901</v>
      </c>
    </row>
    <row r="7338" spans="6:9" x14ac:dyDescent="0.3">
      <c r="F7338" s="2">
        <v>7333</v>
      </c>
      <c r="G7338" s="12">
        <f ca="1"/>
        <v>201.68031460897799</v>
      </c>
      <c r="H7338" s="12">
        <v>0.73324999999999996</v>
      </c>
      <c r="I7338" s="12">
        <v>200.77310044107114</v>
      </c>
    </row>
    <row r="7339" spans="6:9" x14ac:dyDescent="0.3">
      <c r="F7339" s="2">
        <v>7334</v>
      </c>
      <c r="G7339" s="12">
        <f ca="1"/>
        <v>201.68570988316907</v>
      </c>
      <c r="H7339" s="12">
        <v>0.73334999999999995</v>
      </c>
      <c r="I7339" s="12">
        <v>200.78688947493512</v>
      </c>
    </row>
    <row r="7340" spans="6:9" x14ac:dyDescent="0.3">
      <c r="F7340" s="2">
        <v>7335</v>
      </c>
      <c r="G7340" s="12">
        <f ca="1"/>
        <v>201.72706686953313</v>
      </c>
      <c r="H7340" s="12">
        <v>0.73345000000000005</v>
      </c>
      <c r="I7340" s="12">
        <v>200.80068279919681</v>
      </c>
    </row>
    <row r="7341" spans="6:9" x14ac:dyDescent="0.3">
      <c r="F7341" s="2">
        <v>7336</v>
      </c>
      <c r="G7341" s="12">
        <f ca="1"/>
        <v>201.73134349667777</v>
      </c>
      <c r="H7341" s="12">
        <v>0.73355000000000004</v>
      </c>
      <c r="I7341" s="12">
        <v>200.81448041722581</v>
      </c>
    </row>
    <row r="7342" spans="6:9" x14ac:dyDescent="0.3">
      <c r="F7342" s="2">
        <v>7337</v>
      </c>
      <c r="G7342" s="12">
        <f ca="1"/>
        <v>201.78894172608398</v>
      </c>
      <c r="H7342" s="12">
        <v>0.73365000000000002</v>
      </c>
      <c r="I7342" s="12">
        <v>200.82828233239536</v>
      </c>
    </row>
    <row r="7343" spans="6:9" x14ac:dyDescent="0.3">
      <c r="F7343" s="2">
        <v>7338</v>
      </c>
      <c r="G7343" s="12">
        <f ca="1"/>
        <v>201.7995962712144</v>
      </c>
      <c r="H7343" s="12">
        <v>0.73375000000000001</v>
      </c>
      <c r="I7343" s="12">
        <v>200.84208854808247</v>
      </c>
    </row>
    <row r="7344" spans="6:9" x14ac:dyDescent="0.3">
      <c r="F7344" s="2">
        <v>7339</v>
      </c>
      <c r="G7344" s="12">
        <f ca="1"/>
        <v>201.80358570548671</v>
      </c>
      <c r="H7344" s="12">
        <v>0.73385</v>
      </c>
      <c r="I7344" s="12">
        <v>200.85589906766785</v>
      </c>
    </row>
    <row r="7345" spans="6:9" x14ac:dyDescent="0.3">
      <c r="F7345" s="2">
        <v>7340</v>
      </c>
      <c r="G7345" s="12">
        <f ca="1"/>
        <v>201.81343033428709</v>
      </c>
      <c r="H7345" s="12">
        <v>0.73394999999999999</v>
      </c>
      <c r="I7345" s="12">
        <v>200.86971389453598</v>
      </c>
    </row>
    <row r="7346" spans="6:9" x14ac:dyDescent="0.3">
      <c r="F7346" s="2">
        <v>7341</v>
      </c>
      <c r="G7346" s="12">
        <f ca="1"/>
        <v>201.82744713516306</v>
      </c>
      <c r="H7346" s="12">
        <v>0.73404999999999998</v>
      </c>
      <c r="I7346" s="12">
        <v>200.88353303207495</v>
      </c>
    </row>
    <row r="7347" spans="6:9" x14ac:dyDescent="0.3">
      <c r="F7347" s="2">
        <v>7342</v>
      </c>
      <c r="G7347" s="12">
        <f ca="1"/>
        <v>201.84317319335196</v>
      </c>
      <c r="H7347" s="12">
        <v>0.73414999999999997</v>
      </c>
      <c r="I7347" s="12">
        <v>200.89735648367679</v>
      </c>
    </row>
    <row r="7348" spans="6:9" x14ac:dyDescent="0.3">
      <c r="F7348" s="2">
        <v>7343</v>
      </c>
      <c r="G7348" s="12">
        <f ca="1"/>
        <v>201.87603470382675</v>
      </c>
      <c r="H7348" s="12">
        <v>0.73424999999999996</v>
      </c>
      <c r="I7348" s="12">
        <v>200.91118425273709</v>
      </c>
    </row>
    <row r="7349" spans="6:9" x14ac:dyDescent="0.3">
      <c r="F7349" s="2">
        <v>7344</v>
      </c>
      <c r="G7349" s="12">
        <f ca="1"/>
        <v>201.91070492462796</v>
      </c>
      <c r="H7349" s="12">
        <v>0.73434999999999995</v>
      </c>
      <c r="I7349" s="12">
        <v>200.92501634265523</v>
      </c>
    </row>
    <row r="7350" spans="6:9" x14ac:dyDescent="0.3">
      <c r="F7350" s="2">
        <v>7345</v>
      </c>
      <c r="G7350" s="12">
        <f ca="1"/>
        <v>201.91384665279185</v>
      </c>
      <c r="H7350" s="12">
        <v>0.73445000000000005</v>
      </c>
      <c r="I7350" s="12">
        <v>200.93885275683445</v>
      </c>
    </row>
    <row r="7351" spans="6:9" x14ac:dyDescent="0.3">
      <c r="F7351" s="2">
        <v>7346</v>
      </c>
      <c r="G7351" s="12">
        <f ca="1"/>
        <v>201.93868391028414</v>
      </c>
      <c r="H7351" s="12">
        <v>0.73455000000000004</v>
      </c>
      <c r="I7351" s="12">
        <v>200.95269349868161</v>
      </c>
    </row>
    <row r="7352" spans="6:9" x14ac:dyDescent="0.3">
      <c r="F7352" s="2">
        <v>7347</v>
      </c>
      <c r="G7352" s="12">
        <f ca="1"/>
        <v>201.97957451985036</v>
      </c>
      <c r="H7352" s="12">
        <v>0.73465000000000003</v>
      </c>
      <c r="I7352" s="12">
        <v>200.96653857160743</v>
      </c>
    </row>
    <row r="7353" spans="6:9" x14ac:dyDescent="0.3">
      <c r="F7353" s="2">
        <v>7348</v>
      </c>
      <c r="G7353" s="12">
        <f ca="1"/>
        <v>202.0139145440283</v>
      </c>
      <c r="H7353" s="12">
        <v>0.73475000000000001</v>
      </c>
      <c r="I7353" s="12">
        <v>200.98038797902643</v>
      </c>
    </row>
    <row r="7354" spans="6:9" x14ac:dyDescent="0.3">
      <c r="F7354" s="2">
        <v>7349</v>
      </c>
      <c r="G7354" s="12">
        <f ca="1"/>
        <v>202.01492277648504</v>
      </c>
      <c r="H7354" s="12">
        <v>0.73485</v>
      </c>
      <c r="I7354" s="12">
        <v>200.9942417243567</v>
      </c>
    </row>
    <row r="7355" spans="6:9" x14ac:dyDescent="0.3">
      <c r="F7355" s="2">
        <v>7350</v>
      </c>
      <c r="G7355" s="12">
        <f ca="1"/>
        <v>202.0242930363442</v>
      </c>
      <c r="H7355" s="12">
        <v>0.73494999999999999</v>
      </c>
      <c r="I7355" s="12">
        <v>201.0080998110204</v>
      </c>
    </row>
    <row r="7356" spans="6:9" x14ac:dyDescent="0.3">
      <c r="F7356" s="2">
        <v>7351</v>
      </c>
      <c r="G7356" s="12">
        <f ca="1"/>
        <v>202.02505639609404</v>
      </c>
      <c r="H7356" s="12">
        <v>0.73504999999999998</v>
      </c>
      <c r="I7356" s="12">
        <v>201.02196224244335</v>
      </c>
    </row>
    <row r="7357" spans="6:9" x14ac:dyDescent="0.3">
      <c r="F7357" s="2">
        <v>7352</v>
      </c>
      <c r="G7357" s="12">
        <f ca="1"/>
        <v>202.02722453347121</v>
      </c>
      <c r="H7357" s="12">
        <v>0.73514999999999997</v>
      </c>
      <c r="I7357" s="12">
        <v>201.03582902205514</v>
      </c>
    </row>
    <row r="7358" spans="6:9" x14ac:dyDescent="0.3">
      <c r="F7358" s="2">
        <v>7353</v>
      </c>
      <c r="G7358" s="12">
        <f ca="1"/>
        <v>202.03079284164323</v>
      </c>
      <c r="H7358" s="12">
        <v>0.73524999999999996</v>
      </c>
      <c r="I7358" s="12">
        <v>201.04970015328917</v>
      </c>
    </row>
    <row r="7359" spans="6:9" x14ac:dyDescent="0.3">
      <c r="F7359" s="2">
        <v>7354</v>
      </c>
      <c r="G7359" s="12">
        <f ca="1"/>
        <v>202.05935749777461</v>
      </c>
      <c r="H7359" s="12">
        <v>0.73534999999999995</v>
      </c>
      <c r="I7359" s="12">
        <v>201.06357563958261</v>
      </c>
    </row>
    <row r="7360" spans="6:9" x14ac:dyDescent="0.3">
      <c r="F7360" s="2">
        <v>7355</v>
      </c>
      <c r="G7360" s="12">
        <f ca="1"/>
        <v>202.1106276547529</v>
      </c>
      <c r="H7360" s="12">
        <v>0.73545000000000005</v>
      </c>
      <c r="I7360" s="12">
        <v>201.0774554843766</v>
      </c>
    </row>
    <row r="7361" spans="6:9" x14ac:dyDescent="0.3">
      <c r="F7361" s="2">
        <v>7356</v>
      </c>
      <c r="G7361" s="12">
        <f ca="1"/>
        <v>202.1191671211657</v>
      </c>
      <c r="H7361" s="12">
        <v>0.73555000000000004</v>
      </c>
      <c r="I7361" s="12">
        <v>201.09133969111593</v>
      </c>
    </row>
    <row r="7362" spans="6:9" x14ac:dyDescent="0.3">
      <c r="F7362" s="2">
        <v>7357</v>
      </c>
      <c r="G7362" s="12">
        <f ca="1"/>
        <v>202.14221194238999</v>
      </c>
      <c r="H7362" s="12">
        <v>0.73565000000000003</v>
      </c>
      <c r="I7362" s="12">
        <v>201.10522826324927</v>
      </c>
    </row>
    <row r="7363" spans="6:9" x14ac:dyDescent="0.3">
      <c r="F7363" s="2">
        <v>7358</v>
      </c>
      <c r="G7363" s="12">
        <f ca="1"/>
        <v>202.14322100166402</v>
      </c>
      <c r="H7363" s="12">
        <v>0.73575000000000002</v>
      </c>
      <c r="I7363" s="12">
        <v>201.11912120422915</v>
      </c>
    </row>
    <row r="7364" spans="6:9" x14ac:dyDescent="0.3">
      <c r="F7364" s="2">
        <v>7359</v>
      </c>
      <c r="G7364" s="12">
        <f ca="1"/>
        <v>202.14360470727186</v>
      </c>
      <c r="H7364" s="12">
        <v>0.73585</v>
      </c>
      <c r="I7364" s="12">
        <v>201.13301851751191</v>
      </c>
    </row>
    <row r="7365" spans="6:9" x14ac:dyDescent="0.3">
      <c r="F7365" s="2">
        <v>7360</v>
      </c>
      <c r="G7365" s="12">
        <f ca="1"/>
        <v>202.14410065862495</v>
      </c>
      <c r="H7365" s="12">
        <v>0.73594999999999999</v>
      </c>
      <c r="I7365" s="12">
        <v>201.14692020655775</v>
      </c>
    </row>
    <row r="7366" spans="6:9" x14ac:dyDescent="0.3">
      <c r="F7366" s="2">
        <v>7361</v>
      </c>
      <c r="G7366" s="12">
        <f ca="1"/>
        <v>202.15471576373437</v>
      </c>
      <c r="H7366" s="12">
        <v>0.73604999999999998</v>
      </c>
      <c r="I7366" s="12">
        <v>201.1608262748307</v>
      </c>
    </row>
    <row r="7367" spans="6:9" x14ac:dyDescent="0.3">
      <c r="F7367" s="2">
        <v>7362</v>
      </c>
      <c r="G7367" s="12">
        <f ca="1"/>
        <v>202.16786058579618</v>
      </c>
      <c r="H7367" s="12">
        <v>0.73614999999999997</v>
      </c>
      <c r="I7367" s="12">
        <v>201.17473672579862</v>
      </c>
    </row>
    <row r="7368" spans="6:9" x14ac:dyDescent="0.3">
      <c r="F7368" s="2">
        <v>7363</v>
      </c>
      <c r="G7368" s="12">
        <f ca="1"/>
        <v>202.1971016827577</v>
      </c>
      <c r="H7368" s="12">
        <v>0.73624999999999996</v>
      </c>
      <c r="I7368" s="12">
        <v>201.18865156293327</v>
      </c>
    </row>
    <row r="7369" spans="6:9" x14ac:dyDescent="0.3">
      <c r="F7369" s="2">
        <v>7364</v>
      </c>
      <c r="G7369" s="12">
        <f ca="1"/>
        <v>202.2472386296761</v>
      </c>
      <c r="H7369" s="12">
        <v>0.73634999999999995</v>
      </c>
      <c r="I7369" s="12">
        <v>201.20257078971022</v>
      </c>
    </row>
    <row r="7370" spans="6:9" x14ac:dyDescent="0.3">
      <c r="F7370" s="2">
        <v>7365</v>
      </c>
      <c r="G7370" s="12">
        <f ca="1"/>
        <v>202.26295924983447</v>
      </c>
      <c r="H7370" s="12">
        <v>0.73645000000000005</v>
      </c>
      <c r="I7370" s="12">
        <v>201.21649440960908</v>
      </c>
    </row>
    <row r="7371" spans="6:9" x14ac:dyDescent="0.3">
      <c r="F7371" s="2">
        <v>7366</v>
      </c>
      <c r="G7371" s="12">
        <f ca="1"/>
        <v>202.29238048297606</v>
      </c>
      <c r="H7371" s="12">
        <v>0.73655000000000004</v>
      </c>
      <c r="I7371" s="12">
        <v>201.23042242611308</v>
      </c>
    </row>
    <row r="7372" spans="6:9" x14ac:dyDescent="0.3">
      <c r="F7372" s="2">
        <v>7367</v>
      </c>
      <c r="G7372" s="12">
        <f ca="1"/>
        <v>202.32709106028142</v>
      </c>
      <c r="H7372" s="12">
        <v>0.73665000000000003</v>
      </c>
      <c r="I7372" s="12">
        <v>201.24435484270953</v>
      </c>
    </row>
    <row r="7373" spans="6:9" x14ac:dyDescent="0.3">
      <c r="F7373" s="2">
        <v>7368</v>
      </c>
      <c r="G7373" s="12">
        <f ca="1"/>
        <v>202.33232076140206</v>
      </c>
      <c r="H7373" s="12">
        <v>0.73675000000000002</v>
      </c>
      <c r="I7373" s="12">
        <v>201.25829166288949</v>
      </c>
    </row>
    <row r="7374" spans="6:9" x14ac:dyDescent="0.3">
      <c r="F7374" s="2">
        <v>7369</v>
      </c>
      <c r="G7374" s="12">
        <f ca="1"/>
        <v>202.33569986849443</v>
      </c>
      <c r="H7374" s="12">
        <v>0.73685</v>
      </c>
      <c r="I7374" s="12">
        <v>201.27223289014805</v>
      </c>
    </row>
    <row r="7375" spans="6:9" x14ac:dyDescent="0.3">
      <c r="F7375" s="2">
        <v>7370</v>
      </c>
      <c r="G7375" s="12">
        <f ca="1"/>
        <v>202.34277570214834</v>
      </c>
      <c r="H7375" s="12">
        <v>0.73694999999999999</v>
      </c>
      <c r="I7375" s="12">
        <v>201.28617852798413</v>
      </c>
    </row>
    <row r="7376" spans="6:9" x14ac:dyDescent="0.3">
      <c r="F7376" s="2">
        <v>7371</v>
      </c>
      <c r="G7376" s="12">
        <f ca="1"/>
        <v>202.34467134791331</v>
      </c>
      <c r="H7376" s="12">
        <v>0.73704999999999998</v>
      </c>
      <c r="I7376" s="12">
        <v>201.30012857990056</v>
      </c>
    </row>
    <row r="7377" spans="6:9" x14ac:dyDescent="0.3">
      <c r="F7377" s="2">
        <v>7372</v>
      </c>
      <c r="G7377" s="12">
        <f ca="1"/>
        <v>202.34985732184185</v>
      </c>
      <c r="H7377" s="12">
        <v>0.73714999999999997</v>
      </c>
      <c r="I7377" s="12">
        <v>201.31408304940402</v>
      </c>
    </row>
    <row r="7378" spans="6:9" x14ac:dyDescent="0.3">
      <c r="F7378" s="2">
        <v>7373</v>
      </c>
      <c r="G7378" s="12">
        <f ca="1"/>
        <v>202.35575286192426</v>
      </c>
      <c r="H7378" s="12">
        <v>0.73724999999999996</v>
      </c>
      <c r="I7378" s="12">
        <v>201.32804194000528</v>
      </c>
    </row>
    <row r="7379" spans="6:9" x14ac:dyDescent="0.3">
      <c r="F7379" s="2">
        <v>7374</v>
      </c>
      <c r="G7379" s="12">
        <f ca="1"/>
        <v>202.35705925556135</v>
      </c>
      <c r="H7379" s="12">
        <v>0.73734999999999995</v>
      </c>
      <c r="I7379" s="12">
        <v>201.34200525521888</v>
      </c>
    </row>
    <row r="7380" spans="6:9" x14ac:dyDescent="0.3">
      <c r="F7380" s="2">
        <v>7375</v>
      </c>
      <c r="G7380" s="12">
        <f ca="1"/>
        <v>202.36605781948549</v>
      </c>
      <c r="H7380" s="12">
        <v>0.73745000000000005</v>
      </c>
      <c r="I7380" s="12">
        <v>201.35597299856335</v>
      </c>
    </row>
    <row r="7381" spans="6:9" x14ac:dyDescent="0.3">
      <c r="F7381" s="2">
        <v>7376</v>
      </c>
      <c r="G7381" s="12">
        <f ca="1"/>
        <v>202.3665029259073</v>
      </c>
      <c r="H7381" s="12">
        <v>0.73755000000000004</v>
      </c>
      <c r="I7381" s="12">
        <v>201.36994517356106</v>
      </c>
    </row>
    <row r="7382" spans="6:9" x14ac:dyDescent="0.3">
      <c r="F7382" s="2">
        <v>7377</v>
      </c>
      <c r="G7382" s="12">
        <f ca="1"/>
        <v>202.39049423177545</v>
      </c>
      <c r="H7382" s="12">
        <v>0.73765000000000003</v>
      </c>
      <c r="I7382" s="12">
        <v>201.38392178373857</v>
      </c>
    </row>
    <row r="7383" spans="6:9" x14ac:dyDescent="0.3">
      <c r="F7383" s="2">
        <v>7378</v>
      </c>
      <c r="G7383" s="12">
        <f ca="1"/>
        <v>202.41313765599915</v>
      </c>
      <c r="H7383" s="12">
        <v>0.73775000000000002</v>
      </c>
      <c r="I7383" s="12">
        <v>201.39790283262607</v>
      </c>
    </row>
    <row r="7384" spans="6:9" x14ac:dyDescent="0.3">
      <c r="F7384" s="2">
        <v>7379</v>
      </c>
      <c r="G7384" s="12">
        <f ca="1"/>
        <v>202.41674448379416</v>
      </c>
      <c r="H7384" s="12">
        <v>0.73785000000000001</v>
      </c>
      <c r="I7384" s="12">
        <v>201.41188832375795</v>
      </c>
    </row>
    <row r="7385" spans="6:9" x14ac:dyDescent="0.3">
      <c r="F7385" s="2">
        <v>7380</v>
      </c>
      <c r="G7385" s="12">
        <f ca="1"/>
        <v>202.43920304769853</v>
      </c>
      <c r="H7385" s="12">
        <v>0.73794999999999999</v>
      </c>
      <c r="I7385" s="12">
        <v>201.42587826067239</v>
      </c>
    </row>
    <row r="7386" spans="6:9" x14ac:dyDescent="0.3">
      <c r="F7386" s="2">
        <v>7381</v>
      </c>
      <c r="G7386" s="12">
        <f ca="1"/>
        <v>202.46263680888396</v>
      </c>
      <c r="H7386" s="12">
        <v>0.73804999999999998</v>
      </c>
      <c r="I7386" s="12">
        <v>201.43987264691177</v>
      </c>
    </row>
    <row r="7387" spans="6:9" x14ac:dyDescent="0.3">
      <c r="F7387" s="2">
        <v>7382</v>
      </c>
      <c r="G7387" s="12">
        <f ca="1"/>
        <v>202.50033531386586</v>
      </c>
      <c r="H7387" s="12">
        <v>0.73814999999999997</v>
      </c>
      <c r="I7387" s="12">
        <v>201.45387148602214</v>
      </c>
    </row>
    <row r="7388" spans="6:9" x14ac:dyDescent="0.3">
      <c r="F7388" s="2">
        <v>7383</v>
      </c>
      <c r="G7388" s="12">
        <f ca="1"/>
        <v>202.52001422559024</v>
      </c>
      <c r="H7388" s="12">
        <v>0.73824999999999996</v>
      </c>
      <c r="I7388" s="12">
        <v>201.46787478155375</v>
      </c>
    </row>
    <row r="7389" spans="6:9" x14ac:dyDescent="0.3">
      <c r="F7389" s="2">
        <v>7384</v>
      </c>
      <c r="G7389" s="12">
        <f ca="1"/>
        <v>202.53647885274563</v>
      </c>
      <c r="H7389" s="12">
        <v>0.73834999999999995</v>
      </c>
      <c r="I7389" s="12">
        <v>201.48188253706073</v>
      </c>
    </row>
    <row r="7390" spans="6:9" x14ac:dyDescent="0.3">
      <c r="F7390" s="2">
        <v>7385</v>
      </c>
      <c r="G7390" s="12">
        <f ca="1"/>
        <v>202.54441705741257</v>
      </c>
      <c r="H7390" s="12">
        <v>0.73845000000000005</v>
      </c>
      <c r="I7390" s="12">
        <v>201.49589475610128</v>
      </c>
    </row>
    <row r="7391" spans="6:9" x14ac:dyDescent="0.3">
      <c r="F7391" s="2">
        <v>7386</v>
      </c>
      <c r="G7391" s="12">
        <f ca="1"/>
        <v>202.55472831372731</v>
      </c>
      <c r="H7391" s="12">
        <v>0.73855000000000004</v>
      </c>
      <c r="I7391" s="12">
        <v>201.50991144223752</v>
      </c>
    </row>
    <row r="7392" spans="6:9" x14ac:dyDescent="0.3">
      <c r="F7392" s="2">
        <v>7387</v>
      </c>
      <c r="G7392" s="12">
        <f ca="1"/>
        <v>202.56589387293144</v>
      </c>
      <c r="H7392" s="12">
        <v>0.73865000000000003</v>
      </c>
      <c r="I7392" s="12">
        <v>201.52393259903559</v>
      </c>
    </row>
    <row r="7393" spans="6:9" x14ac:dyDescent="0.3">
      <c r="F7393" s="2">
        <v>7388</v>
      </c>
      <c r="G7393" s="12">
        <f ca="1"/>
        <v>202.61712134193905</v>
      </c>
      <c r="H7393" s="12">
        <v>0.73875000000000002</v>
      </c>
      <c r="I7393" s="12">
        <v>201.5379582300657</v>
      </c>
    </row>
    <row r="7394" spans="6:9" x14ac:dyDescent="0.3">
      <c r="F7394" s="2">
        <v>7389</v>
      </c>
      <c r="G7394" s="12">
        <f ca="1"/>
        <v>202.61903447994808</v>
      </c>
      <c r="H7394" s="12">
        <v>0.73885000000000001</v>
      </c>
      <c r="I7394" s="12">
        <v>201.55198833890199</v>
      </c>
    </row>
    <row r="7395" spans="6:9" x14ac:dyDescent="0.3">
      <c r="F7395" s="2">
        <v>7390</v>
      </c>
      <c r="G7395" s="12">
        <f ca="1"/>
        <v>202.63116033306034</v>
      </c>
      <c r="H7395" s="12">
        <v>0.73895</v>
      </c>
      <c r="I7395" s="12">
        <v>201.56602292912268</v>
      </c>
    </row>
    <row r="7396" spans="6:9" x14ac:dyDescent="0.3">
      <c r="F7396" s="2">
        <v>7391</v>
      </c>
      <c r="G7396" s="12">
        <f ca="1"/>
        <v>202.64062381915329</v>
      </c>
      <c r="H7396" s="12">
        <v>0.73904999999999998</v>
      </c>
      <c r="I7396" s="12">
        <v>201.58006200430998</v>
      </c>
    </row>
    <row r="7397" spans="6:9" x14ac:dyDescent="0.3">
      <c r="F7397" s="2">
        <v>7392</v>
      </c>
      <c r="G7397" s="12">
        <f ca="1"/>
        <v>202.64844113112537</v>
      </c>
      <c r="H7397" s="12">
        <v>0.73914999999999997</v>
      </c>
      <c r="I7397" s="12">
        <v>201.59410556805017</v>
      </c>
    </row>
    <row r="7398" spans="6:9" x14ac:dyDescent="0.3">
      <c r="F7398" s="2">
        <v>7393</v>
      </c>
      <c r="G7398" s="12">
        <f ca="1"/>
        <v>202.65796511034182</v>
      </c>
      <c r="H7398" s="12">
        <v>0.73924999999999996</v>
      </c>
      <c r="I7398" s="12">
        <v>201.60815362393362</v>
      </c>
    </row>
    <row r="7399" spans="6:9" x14ac:dyDescent="0.3">
      <c r="F7399" s="2">
        <v>7394</v>
      </c>
      <c r="G7399" s="12">
        <f ca="1"/>
        <v>202.6586131949299</v>
      </c>
      <c r="H7399" s="12">
        <v>0.73934999999999995</v>
      </c>
      <c r="I7399" s="12">
        <v>201.62220617555451</v>
      </c>
    </row>
    <row r="7400" spans="6:9" x14ac:dyDescent="0.3">
      <c r="F7400" s="2">
        <v>7395</v>
      </c>
      <c r="G7400" s="12">
        <f ca="1"/>
        <v>202.65997161318273</v>
      </c>
      <c r="H7400" s="12">
        <v>0.73945000000000005</v>
      </c>
      <c r="I7400" s="12">
        <v>201.63626322651146</v>
      </c>
    </row>
    <row r="7401" spans="6:9" x14ac:dyDescent="0.3">
      <c r="F7401" s="2">
        <v>7396</v>
      </c>
      <c r="G7401" s="12">
        <f ca="1"/>
        <v>202.68040752530243</v>
      </c>
      <c r="H7401" s="12">
        <v>0.73955000000000004</v>
      </c>
      <c r="I7401" s="12">
        <v>201.65032478040672</v>
      </c>
    </row>
    <row r="7402" spans="6:9" x14ac:dyDescent="0.3">
      <c r="F7402" s="2">
        <v>7397</v>
      </c>
      <c r="G7402" s="12">
        <f ca="1"/>
        <v>202.68587760828063</v>
      </c>
      <c r="H7402" s="12">
        <v>0.73965000000000003</v>
      </c>
      <c r="I7402" s="12">
        <v>201.66439084084698</v>
      </c>
    </row>
    <row r="7403" spans="6:9" x14ac:dyDescent="0.3">
      <c r="F7403" s="2">
        <v>7398</v>
      </c>
      <c r="G7403" s="12">
        <f ca="1"/>
        <v>202.70712498896438</v>
      </c>
      <c r="H7403" s="12">
        <v>0.73975000000000002</v>
      </c>
      <c r="I7403" s="12">
        <v>201.67846141144275</v>
      </c>
    </row>
    <row r="7404" spans="6:9" x14ac:dyDescent="0.3">
      <c r="F7404" s="2">
        <v>7399</v>
      </c>
      <c r="G7404" s="12">
        <f ca="1"/>
        <v>202.70818937832141</v>
      </c>
      <c r="H7404" s="12">
        <v>0.73985000000000001</v>
      </c>
      <c r="I7404" s="12">
        <v>201.69253649580872</v>
      </c>
    </row>
    <row r="7405" spans="6:9" x14ac:dyDescent="0.3">
      <c r="F7405" s="2">
        <v>7400</v>
      </c>
      <c r="G7405" s="12">
        <f ca="1"/>
        <v>202.71108513750238</v>
      </c>
      <c r="H7405" s="12">
        <v>0.73995</v>
      </c>
      <c r="I7405" s="12">
        <v>201.70661609756365</v>
      </c>
    </row>
    <row r="7406" spans="6:9" x14ac:dyDescent="0.3">
      <c r="F7406" s="2">
        <v>7401</v>
      </c>
      <c r="G7406" s="12">
        <f ca="1"/>
        <v>202.73180996529254</v>
      </c>
      <c r="H7406" s="12">
        <v>0.74004999999999999</v>
      </c>
      <c r="I7406" s="12">
        <v>201.72070022033046</v>
      </c>
    </row>
    <row r="7407" spans="6:9" x14ac:dyDescent="0.3">
      <c r="F7407" s="2">
        <v>7402</v>
      </c>
      <c r="G7407" s="12">
        <f ca="1"/>
        <v>202.73499946042017</v>
      </c>
      <c r="H7407" s="12">
        <v>0.74014999999999997</v>
      </c>
      <c r="I7407" s="12">
        <v>201.73478886773597</v>
      </c>
    </row>
    <row r="7408" spans="6:9" x14ac:dyDescent="0.3">
      <c r="F7408" s="2">
        <v>7403</v>
      </c>
      <c r="G7408" s="12">
        <f ca="1"/>
        <v>202.77581259621829</v>
      </c>
      <c r="H7408" s="12">
        <v>0.74024999999999996</v>
      </c>
      <c r="I7408" s="12">
        <v>201.74888204341136</v>
      </c>
    </row>
    <row r="7409" spans="6:9" x14ac:dyDescent="0.3">
      <c r="F7409" s="2">
        <v>7404</v>
      </c>
      <c r="G7409" s="12">
        <f ca="1"/>
        <v>202.78742379042671</v>
      </c>
      <c r="H7409" s="12">
        <v>0.74034999999999995</v>
      </c>
      <c r="I7409" s="12">
        <v>201.76297975099169</v>
      </c>
    </row>
    <row r="7410" spans="6:9" x14ac:dyDescent="0.3">
      <c r="F7410" s="2">
        <v>7405</v>
      </c>
      <c r="G7410" s="12">
        <f ca="1"/>
        <v>202.7979848078669</v>
      </c>
      <c r="H7410" s="12">
        <v>0.74045000000000005</v>
      </c>
      <c r="I7410" s="12">
        <v>201.77708199411626</v>
      </c>
    </row>
    <row r="7411" spans="6:9" x14ac:dyDescent="0.3">
      <c r="F7411" s="2">
        <v>7406</v>
      </c>
      <c r="G7411" s="12">
        <f ca="1"/>
        <v>202.81366157441755</v>
      </c>
      <c r="H7411" s="12">
        <v>0.74055000000000004</v>
      </c>
      <c r="I7411" s="12">
        <v>201.7911887764285</v>
      </c>
    </row>
    <row r="7412" spans="6:9" x14ac:dyDescent="0.3">
      <c r="F7412" s="2">
        <v>7407</v>
      </c>
      <c r="G7412" s="12">
        <f ca="1"/>
        <v>202.81888168691103</v>
      </c>
      <c r="H7412" s="12">
        <v>0.74065000000000003</v>
      </c>
      <c r="I7412" s="12">
        <v>201.80530010157594</v>
      </c>
    </row>
    <row r="7413" spans="6:9" x14ac:dyDescent="0.3">
      <c r="F7413" s="2">
        <v>7408</v>
      </c>
      <c r="G7413" s="12">
        <f ca="1"/>
        <v>202.81894664448973</v>
      </c>
      <c r="H7413" s="12">
        <v>0.74075000000000002</v>
      </c>
      <c r="I7413" s="12">
        <v>201.81941597321008</v>
      </c>
    </row>
    <row r="7414" spans="6:9" x14ac:dyDescent="0.3">
      <c r="F7414" s="2">
        <v>7409</v>
      </c>
      <c r="G7414" s="12">
        <f ca="1"/>
        <v>202.81965874276227</v>
      </c>
      <c r="H7414" s="12">
        <v>0.74085000000000001</v>
      </c>
      <c r="I7414" s="12">
        <v>201.83353639498694</v>
      </c>
    </row>
    <row r="7415" spans="6:9" x14ac:dyDescent="0.3">
      <c r="F7415" s="2">
        <v>7410</v>
      </c>
      <c r="G7415" s="12">
        <f ca="1"/>
        <v>202.84134403505334</v>
      </c>
      <c r="H7415" s="12">
        <v>0.74095</v>
      </c>
      <c r="I7415" s="12">
        <v>201.84766137056636</v>
      </c>
    </row>
    <row r="7416" spans="6:9" x14ac:dyDescent="0.3">
      <c r="F7416" s="2">
        <v>7411</v>
      </c>
      <c r="G7416" s="12">
        <f ca="1"/>
        <v>202.84516584203811</v>
      </c>
      <c r="H7416" s="12">
        <v>0.74104999999999999</v>
      </c>
      <c r="I7416" s="12">
        <v>201.86179090361247</v>
      </c>
    </row>
    <row r="7417" spans="6:9" x14ac:dyDescent="0.3">
      <c r="F7417" s="2">
        <v>7412</v>
      </c>
      <c r="G7417" s="12">
        <f ca="1"/>
        <v>202.88230616071962</v>
      </c>
      <c r="H7417" s="12">
        <v>0.74114999999999998</v>
      </c>
      <c r="I7417" s="12">
        <v>201.8759249977935</v>
      </c>
    </row>
    <row r="7418" spans="6:9" x14ac:dyDescent="0.3">
      <c r="F7418" s="2">
        <v>7413</v>
      </c>
      <c r="G7418" s="12">
        <f ca="1"/>
        <v>202.88316369613779</v>
      </c>
      <c r="H7418" s="12">
        <v>0.74124999999999996</v>
      </c>
      <c r="I7418" s="12">
        <v>201.8900636567819</v>
      </c>
    </row>
    <row r="7419" spans="6:9" x14ac:dyDescent="0.3">
      <c r="F7419" s="2">
        <v>7414</v>
      </c>
      <c r="G7419" s="12">
        <f ca="1"/>
        <v>202.89093773149841</v>
      </c>
      <c r="H7419" s="12">
        <v>0.74134999999999995</v>
      </c>
      <c r="I7419" s="12">
        <v>201.90420688425422</v>
      </c>
    </row>
    <row r="7420" spans="6:9" x14ac:dyDescent="0.3">
      <c r="F7420" s="2">
        <v>7415</v>
      </c>
      <c r="G7420" s="12">
        <f ca="1"/>
        <v>202.89598386552802</v>
      </c>
      <c r="H7420" s="12">
        <v>0.74145000000000005</v>
      </c>
      <c r="I7420" s="12">
        <v>201.91835468389132</v>
      </c>
    </row>
    <row r="7421" spans="6:9" x14ac:dyDescent="0.3">
      <c r="F7421" s="2">
        <v>7416</v>
      </c>
      <c r="G7421" s="12">
        <f ca="1"/>
        <v>202.94114431875937</v>
      </c>
      <c r="H7421" s="12">
        <v>0.74155000000000004</v>
      </c>
      <c r="I7421" s="12">
        <v>201.93250705937817</v>
      </c>
    </row>
    <row r="7422" spans="6:9" x14ac:dyDescent="0.3">
      <c r="F7422" s="2">
        <v>7417</v>
      </c>
      <c r="G7422" s="12">
        <f ca="1"/>
        <v>202.96133802266991</v>
      </c>
      <c r="H7422" s="12">
        <v>0.74165000000000003</v>
      </c>
      <c r="I7422" s="12">
        <v>201.94666401440384</v>
      </c>
    </row>
    <row r="7423" spans="6:9" x14ac:dyDescent="0.3">
      <c r="F7423" s="2">
        <v>7418</v>
      </c>
      <c r="G7423" s="12">
        <f ca="1"/>
        <v>202.97247176003279</v>
      </c>
      <c r="H7423" s="12">
        <v>0.74175000000000002</v>
      </c>
      <c r="I7423" s="12">
        <v>201.96082555266179</v>
      </c>
    </row>
    <row r="7424" spans="6:9" x14ac:dyDescent="0.3">
      <c r="F7424" s="2">
        <v>7419</v>
      </c>
      <c r="G7424" s="12">
        <f ca="1"/>
        <v>202.9812144030092</v>
      </c>
      <c r="H7424" s="12">
        <v>0.74185000000000001</v>
      </c>
      <c r="I7424" s="12">
        <v>201.97499167784946</v>
      </c>
    </row>
    <row r="7425" spans="6:9" x14ac:dyDescent="0.3">
      <c r="F7425" s="2">
        <v>7420</v>
      </c>
      <c r="G7425" s="12">
        <f ca="1"/>
        <v>202.98546126398753</v>
      </c>
      <c r="H7425" s="12">
        <v>0.74195</v>
      </c>
      <c r="I7425" s="12">
        <v>201.98916239366875</v>
      </c>
    </row>
    <row r="7426" spans="6:9" x14ac:dyDescent="0.3">
      <c r="F7426" s="2">
        <v>7421</v>
      </c>
      <c r="G7426" s="12">
        <f ca="1"/>
        <v>203.01542297393081</v>
      </c>
      <c r="H7426" s="12">
        <v>0.74204999999999999</v>
      </c>
      <c r="I7426" s="12">
        <v>202.00333770382557</v>
      </c>
    </row>
    <row r="7427" spans="6:9" x14ac:dyDescent="0.3">
      <c r="F7427" s="2">
        <v>7422</v>
      </c>
      <c r="G7427" s="12">
        <f ca="1"/>
        <v>203.01643520186502</v>
      </c>
      <c r="H7427" s="12">
        <v>0.74214999999999998</v>
      </c>
      <c r="I7427" s="12">
        <v>202.01751761203019</v>
      </c>
    </row>
    <row r="7428" spans="6:9" x14ac:dyDescent="0.3">
      <c r="F7428" s="2">
        <v>7423</v>
      </c>
      <c r="G7428" s="12">
        <f ca="1"/>
        <v>203.01755578031572</v>
      </c>
      <c r="H7428" s="12">
        <v>0.74224999999999997</v>
      </c>
      <c r="I7428" s="12">
        <v>202.031702121997</v>
      </c>
    </row>
    <row r="7429" spans="6:9" x14ac:dyDescent="0.3">
      <c r="F7429" s="2">
        <v>7424</v>
      </c>
      <c r="G7429" s="12">
        <f ca="1"/>
        <v>203.02384791347723</v>
      </c>
      <c r="H7429" s="12">
        <v>0.74234999999999995</v>
      </c>
      <c r="I7429" s="12">
        <v>202.04589123744472</v>
      </c>
    </row>
    <row r="7430" spans="6:9" x14ac:dyDescent="0.3">
      <c r="F7430" s="2">
        <v>7425</v>
      </c>
      <c r="G7430" s="12">
        <f ca="1"/>
        <v>203.02711097777399</v>
      </c>
      <c r="H7430" s="12">
        <v>0.74245000000000005</v>
      </c>
      <c r="I7430" s="12">
        <v>202.06008496209643</v>
      </c>
    </row>
    <row r="7431" spans="6:9" x14ac:dyDescent="0.3">
      <c r="F7431" s="2">
        <v>7426</v>
      </c>
      <c r="G7431" s="12">
        <f ca="1"/>
        <v>203.03373992032687</v>
      </c>
      <c r="H7431" s="12">
        <v>0.74255000000000004</v>
      </c>
      <c r="I7431" s="12">
        <v>202.07428329967905</v>
      </c>
    </row>
    <row r="7432" spans="6:9" x14ac:dyDescent="0.3">
      <c r="F7432" s="2">
        <v>7427</v>
      </c>
      <c r="G7432" s="12">
        <f ca="1"/>
        <v>203.05768676619664</v>
      </c>
      <c r="H7432" s="12">
        <v>0.74265000000000003</v>
      </c>
      <c r="I7432" s="12">
        <v>202.0884862539242</v>
      </c>
    </row>
    <row r="7433" spans="6:9" x14ac:dyDescent="0.3">
      <c r="F7433" s="2">
        <v>7428</v>
      </c>
      <c r="G7433" s="12">
        <f ca="1"/>
        <v>203.06316282346913</v>
      </c>
      <c r="H7433" s="12">
        <v>0.74275000000000002</v>
      </c>
      <c r="I7433" s="12">
        <v>202.10269382856751</v>
      </c>
    </row>
    <row r="7434" spans="6:9" x14ac:dyDescent="0.3">
      <c r="F7434" s="2">
        <v>7429</v>
      </c>
      <c r="G7434" s="12">
        <f ca="1"/>
        <v>203.07232498751807</v>
      </c>
      <c r="H7434" s="12">
        <v>0.74285000000000001</v>
      </c>
      <c r="I7434" s="12">
        <v>202.11690602734902</v>
      </c>
    </row>
    <row r="7435" spans="6:9" x14ac:dyDescent="0.3">
      <c r="F7435" s="2">
        <v>7430</v>
      </c>
      <c r="G7435" s="12">
        <f ca="1"/>
        <v>203.08614612758242</v>
      </c>
      <c r="H7435" s="12">
        <v>0.74295</v>
      </c>
      <c r="I7435" s="12">
        <v>202.131122854013</v>
      </c>
    </row>
    <row r="7436" spans="6:9" x14ac:dyDescent="0.3">
      <c r="F7436" s="2">
        <v>7431</v>
      </c>
      <c r="G7436" s="12">
        <f ca="1"/>
        <v>203.11758994029049</v>
      </c>
      <c r="H7436" s="12">
        <v>0.74304999999999999</v>
      </c>
      <c r="I7436" s="12">
        <v>202.14534431230788</v>
      </c>
    </row>
    <row r="7437" spans="6:9" x14ac:dyDescent="0.3">
      <c r="F7437" s="2">
        <v>7432</v>
      </c>
      <c r="G7437" s="12">
        <f ca="1"/>
        <v>203.12642950152872</v>
      </c>
      <c r="H7437" s="12">
        <v>0.74314999999999998</v>
      </c>
      <c r="I7437" s="12">
        <v>202.15957040598664</v>
      </c>
    </row>
    <row r="7438" spans="6:9" x14ac:dyDescent="0.3">
      <c r="F7438" s="2">
        <v>7433</v>
      </c>
      <c r="G7438" s="12">
        <f ca="1"/>
        <v>203.13848855132349</v>
      </c>
      <c r="H7438" s="12">
        <v>0.74324999999999997</v>
      </c>
      <c r="I7438" s="12">
        <v>202.17380113880625</v>
      </c>
    </row>
    <row r="7439" spans="6:9" x14ac:dyDescent="0.3">
      <c r="F7439" s="2">
        <v>7434</v>
      </c>
      <c r="G7439" s="12">
        <f ca="1"/>
        <v>203.13931643167308</v>
      </c>
      <c r="H7439" s="12">
        <v>0.74334999999999996</v>
      </c>
      <c r="I7439" s="12">
        <v>202.18803651452828</v>
      </c>
    </row>
    <row r="7440" spans="6:9" x14ac:dyDescent="0.3">
      <c r="F7440" s="2">
        <v>7435</v>
      </c>
      <c r="G7440" s="12">
        <f ca="1"/>
        <v>203.15814834970399</v>
      </c>
      <c r="H7440" s="12">
        <v>0.74345000000000006</v>
      </c>
      <c r="I7440" s="12">
        <v>202.20227653691848</v>
      </c>
    </row>
    <row r="7441" spans="6:9" x14ac:dyDescent="0.3">
      <c r="F7441" s="2">
        <v>7436</v>
      </c>
      <c r="G7441" s="12">
        <f ca="1"/>
        <v>203.18768012095381</v>
      </c>
      <c r="H7441" s="12">
        <v>0.74355000000000004</v>
      </c>
      <c r="I7441" s="12">
        <v>202.21652120974684</v>
      </c>
    </row>
    <row r="7442" spans="6:9" x14ac:dyDescent="0.3">
      <c r="F7442" s="2">
        <v>7437</v>
      </c>
      <c r="G7442" s="12">
        <f ca="1"/>
        <v>203.20687604178295</v>
      </c>
      <c r="H7442" s="12">
        <v>0.74365000000000003</v>
      </c>
      <c r="I7442" s="12">
        <v>202.23077053678779</v>
      </c>
    </row>
    <row r="7443" spans="6:9" x14ac:dyDescent="0.3">
      <c r="F7443" s="2">
        <v>7438</v>
      </c>
      <c r="G7443" s="12">
        <f ca="1"/>
        <v>203.22528154034526</v>
      </c>
      <c r="H7443" s="12">
        <v>0.74375000000000002</v>
      </c>
      <c r="I7443" s="12">
        <v>202.24502452182003</v>
      </c>
    </row>
    <row r="7444" spans="6:9" x14ac:dyDescent="0.3">
      <c r="F7444" s="2">
        <v>7439</v>
      </c>
      <c r="G7444" s="12">
        <f ca="1"/>
        <v>203.24433037138772</v>
      </c>
      <c r="H7444" s="12">
        <v>0.74385000000000001</v>
      </c>
      <c r="I7444" s="12">
        <v>202.25928316862664</v>
      </c>
    </row>
    <row r="7445" spans="6:9" x14ac:dyDescent="0.3">
      <c r="F7445" s="2">
        <v>7440</v>
      </c>
      <c r="G7445" s="12">
        <f ca="1"/>
        <v>203.24806356816708</v>
      </c>
      <c r="H7445" s="12">
        <v>0.74395</v>
      </c>
      <c r="I7445" s="12">
        <v>202.27354648099501</v>
      </c>
    </row>
    <row r="7446" spans="6:9" x14ac:dyDescent="0.3">
      <c r="F7446" s="2">
        <v>7441</v>
      </c>
      <c r="G7446" s="12">
        <f ca="1"/>
        <v>203.24842142264882</v>
      </c>
      <c r="H7446" s="12">
        <v>0.74404999999999999</v>
      </c>
      <c r="I7446" s="12">
        <v>202.28781446271694</v>
      </c>
    </row>
    <row r="7447" spans="6:9" x14ac:dyDescent="0.3">
      <c r="F7447" s="2">
        <v>7442</v>
      </c>
      <c r="G7447" s="12">
        <f ca="1"/>
        <v>203.25507209038506</v>
      </c>
      <c r="H7447" s="12">
        <v>0.74414999999999998</v>
      </c>
      <c r="I7447" s="12">
        <v>202.30208711758848</v>
      </c>
    </row>
    <row r="7448" spans="6:9" x14ac:dyDescent="0.3">
      <c r="F7448" s="2">
        <v>7443</v>
      </c>
      <c r="G7448" s="12">
        <f ca="1"/>
        <v>203.25718524844751</v>
      </c>
      <c r="H7448" s="12">
        <v>0.74424999999999997</v>
      </c>
      <c r="I7448" s="12">
        <v>202.31636444941026</v>
      </c>
    </row>
    <row r="7449" spans="6:9" x14ac:dyDescent="0.3">
      <c r="F7449" s="2">
        <v>7444</v>
      </c>
      <c r="G7449" s="12">
        <f ca="1"/>
        <v>203.26585708611952</v>
      </c>
      <c r="H7449" s="12">
        <v>0.74434999999999996</v>
      </c>
      <c r="I7449" s="12">
        <v>202.33064646198693</v>
      </c>
    </row>
    <row r="7450" spans="6:9" x14ac:dyDescent="0.3">
      <c r="F7450" s="2">
        <v>7445</v>
      </c>
      <c r="G7450" s="12">
        <f ca="1"/>
        <v>203.26693001980118</v>
      </c>
      <c r="H7450" s="12">
        <v>0.74444999999999995</v>
      </c>
      <c r="I7450" s="12">
        <v>202.34493315912789</v>
      </c>
    </row>
    <row r="7451" spans="6:9" x14ac:dyDescent="0.3">
      <c r="F7451" s="2">
        <v>7446</v>
      </c>
      <c r="G7451" s="12">
        <f ca="1"/>
        <v>203.27015347025014</v>
      </c>
      <c r="H7451" s="12">
        <v>0.74455000000000005</v>
      </c>
      <c r="I7451" s="12">
        <v>202.35922454464668</v>
      </c>
    </row>
    <row r="7452" spans="6:9" x14ac:dyDescent="0.3">
      <c r="F7452" s="2">
        <v>7447</v>
      </c>
      <c r="G7452" s="12">
        <f ca="1"/>
        <v>203.30769741418393</v>
      </c>
      <c r="H7452" s="12">
        <v>0.74465000000000003</v>
      </c>
      <c r="I7452" s="12">
        <v>202.3735206223613</v>
      </c>
    </row>
    <row r="7453" spans="6:9" x14ac:dyDescent="0.3">
      <c r="F7453" s="2">
        <v>7448</v>
      </c>
      <c r="G7453" s="12">
        <f ca="1"/>
        <v>203.30989967763696</v>
      </c>
      <c r="H7453" s="12">
        <v>0.74475000000000002</v>
      </c>
      <c r="I7453" s="12">
        <v>202.38782139609424</v>
      </c>
    </row>
    <row r="7454" spans="6:9" x14ac:dyDescent="0.3">
      <c r="F7454" s="2">
        <v>7449</v>
      </c>
      <c r="G7454" s="12">
        <f ca="1"/>
        <v>203.31828892740026</v>
      </c>
      <c r="H7454" s="12">
        <v>0.74485000000000001</v>
      </c>
      <c r="I7454" s="12">
        <v>202.40212686967229</v>
      </c>
    </row>
    <row r="7455" spans="6:9" x14ac:dyDescent="0.3">
      <c r="F7455" s="2">
        <v>7450</v>
      </c>
      <c r="G7455" s="12">
        <f ca="1"/>
        <v>203.32535830105763</v>
      </c>
      <c r="H7455" s="12">
        <v>0.74495</v>
      </c>
      <c r="I7455" s="12">
        <v>202.41643704692663</v>
      </c>
    </row>
    <row r="7456" spans="6:9" x14ac:dyDescent="0.3">
      <c r="F7456" s="2">
        <v>7451</v>
      </c>
      <c r="G7456" s="12">
        <f ca="1"/>
        <v>203.32977075324652</v>
      </c>
      <c r="H7456" s="12">
        <v>0.74504999999999999</v>
      </c>
      <c r="I7456" s="12">
        <v>202.43075193169295</v>
      </c>
    </row>
    <row r="7457" spans="6:9" x14ac:dyDescent="0.3">
      <c r="F7457" s="2">
        <v>7452</v>
      </c>
      <c r="G7457" s="12">
        <f ca="1"/>
        <v>203.34380288664954</v>
      </c>
      <c r="H7457" s="12">
        <v>0.74514999999999998</v>
      </c>
      <c r="I7457" s="12">
        <v>202.44507152781142</v>
      </c>
    </row>
    <row r="7458" spans="6:9" x14ac:dyDescent="0.3">
      <c r="F7458" s="2">
        <v>7453</v>
      </c>
      <c r="G7458" s="12">
        <f ca="1"/>
        <v>203.39948870787168</v>
      </c>
      <c r="H7458" s="12">
        <v>0.74524999999999997</v>
      </c>
      <c r="I7458" s="12">
        <v>202.45939583912644</v>
      </c>
    </row>
    <row r="7459" spans="6:9" x14ac:dyDescent="0.3">
      <c r="F7459" s="2">
        <v>7454</v>
      </c>
      <c r="G7459" s="12">
        <f ca="1"/>
        <v>203.42249049064094</v>
      </c>
      <c r="H7459" s="12">
        <v>0.74534999999999996</v>
      </c>
      <c r="I7459" s="12">
        <v>202.47372486948709</v>
      </c>
    </row>
    <row r="7460" spans="6:9" x14ac:dyDescent="0.3">
      <c r="F7460" s="2">
        <v>7455</v>
      </c>
      <c r="G7460" s="12">
        <f ca="1"/>
        <v>203.45944379337766</v>
      </c>
      <c r="H7460" s="12">
        <v>0.74544999999999995</v>
      </c>
      <c r="I7460" s="12">
        <v>202.48805862274659</v>
      </c>
    </row>
    <row r="7461" spans="6:9" x14ac:dyDescent="0.3">
      <c r="F7461" s="2">
        <v>7456</v>
      </c>
      <c r="G7461" s="12">
        <f ca="1"/>
        <v>203.46939568473061</v>
      </c>
      <c r="H7461" s="12">
        <v>0.74555000000000005</v>
      </c>
      <c r="I7461" s="12">
        <v>202.50239710276304</v>
      </c>
    </row>
    <row r="7462" spans="6:9" x14ac:dyDescent="0.3">
      <c r="F7462" s="2">
        <v>7457</v>
      </c>
      <c r="G7462" s="12">
        <f ca="1"/>
        <v>203.47250974318206</v>
      </c>
      <c r="H7462" s="12">
        <v>0.74565000000000003</v>
      </c>
      <c r="I7462" s="12">
        <v>202.51674031339854</v>
      </c>
    </row>
    <row r="7463" spans="6:9" x14ac:dyDescent="0.3">
      <c r="F7463" s="2">
        <v>7458</v>
      </c>
      <c r="G7463" s="12">
        <f ca="1"/>
        <v>203.48291764473419</v>
      </c>
      <c r="H7463" s="12">
        <v>0.74575000000000002</v>
      </c>
      <c r="I7463" s="12">
        <v>202.53108825852004</v>
      </c>
    </row>
    <row r="7464" spans="6:9" x14ac:dyDescent="0.3">
      <c r="F7464" s="2">
        <v>7459</v>
      </c>
      <c r="G7464" s="12">
        <f ca="1"/>
        <v>203.50036808170933</v>
      </c>
      <c r="H7464" s="12">
        <v>0.74585000000000001</v>
      </c>
      <c r="I7464" s="12">
        <v>202.54544094199878</v>
      </c>
    </row>
    <row r="7465" spans="6:9" x14ac:dyDescent="0.3">
      <c r="F7465" s="2">
        <v>7460</v>
      </c>
      <c r="G7465" s="12">
        <f ca="1"/>
        <v>203.55146879105979</v>
      </c>
      <c r="H7465" s="12">
        <v>0.74595</v>
      </c>
      <c r="I7465" s="12">
        <v>202.5597983677105</v>
      </c>
    </row>
    <row r="7466" spans="6:9" x14ac:dyDescent="0.3">
      <c r="F7466" s="2">
        <v>7461</v>
      </c>
      <c r="G7466" s="12">
        <f ca="1"/>
        <v>203.5638503741751</v>
      </c>
      <c r="H7466" s="12">
        <v>0.74604999999999999</v>
      </c>
      <c r="I7466" s="12">
        <v>202.57416053953546</v>
      </c>
    </row>
    <row r="7467" spans="6:9" x14ac:dyDescent="0.3">
      <c r="F7467" s="2">
        <v>7462</v>
      </c>
      <c r="G7467" s="12">
        <f ca="1"/>
        <v>203.56445073952875</v>
      </c>
      <c r="H7467" s="12">
        <v>0.74614999999999998</v>
      </c>
      <c r="I7467" s="12">
        <v>202.58852746135841</v>
      </c>
    </row>
    <row r="7468" spans="6:9" x14ac:dyDescent="0.3">
      <c r="F7468" s="2">
        <v>7463</v>
      </c>
      <c r="G7468" s="12">
        <f ca="1"/>
        <v>203.57083106600467</v>
      </c>
      <c r="H7468" s="12">
        <v>0.74624999999999997</v>
      </c>
      <c r="I7468" s="12">
        <v>202.60289913706856</v>
      </c>
    </row>
    <row r="7469" spans="6:9" x14ac:dyDescent="0.3">
      <c r="F7469" s="2">
        <v>7464</v>
      </c>
      <c r="G7469" s="12">
        <f ca="1"/>
        <v>203.59710172421012</v>
      </c>
      <c r="H7469" s="12">
        <v>0.74634999999999996</v>
      </c>
      <c r="I7469" s="12">
        <v>202.61727557055971</v>
      </c>
    </row>
    <row r="7470" spans="6:9" x14ac:dyDescent="0.3">
      <c r="F7470" s="2">
        <v>7465</v>
      </c>
      <c r="G7470" s="12">
        <f ca="1"/>
        <v>203.64267570004617</v>
      </c>
      <c r="H7470" s="12">
        <v>0.74644999999999995</v>
      </c>
      <c r="I7470" s="12">
        <v>202.63165676573016</v>
      </c>
    </row>
    <row r="7471" spans="6:9" x14ac:dyDescent="0.3">
      <c r="F7471" s="2">
        <v>7466</v>
      </c>
      <c r="G7471" s="12">
        <f ca="1"/>
        <v>203.64674623557215</v>
      </c>
      <c r="H7471" s="12">
        <v>0.74655000000000005</v>
      </c>
      <c r="I7471" s="12">
        <v>202.64604272648268</v>
      </c>
    </row>
    <row r="7472" spans="6:9" x14ac:dyDescent="0.3">
      <c r="F7472" s="2">
        <v>7467</v>
      </c>
      <c r="G7472" s="12">
        <f ca="1"/>
        <v>203.64738972050299</v>
      </c>
      <c r="H7472" s="12">
        <v>0.74665000000000004</v>
      </c>
      <c r="I7472" s="12">
        <v>202.66043345672463</v>
      </c>
    </row>
    <row r="7473" spans="6:9" x14ac:dyDescent="0.3">
      <c r="F7473" s="2">
        <v>7468</v>
      </c>
      <c r="G7473" s="12">
        <f ca="1"/>
        <v>203.6571574681563</v>
      </c>
      <c r="H7473" s="12">
        <v>0.74675000000000002</v>
      </c>
      <c r="I7473" s="12">
        <v>202.6748289603679</v>
      </c>
    </row>
    <row r="7474" spans="6:9" x14ac:dyDescent="0.3">
      <c r="F7474" s="2">
        <v>7469</v>
      </c>
      <c r="G7474" s="12">
        <f ca="1"/>
        <v>203.66333107257111</v>
      </c>
      <c r="H7474" s="12">
        <v>0.74685000000000001</v>
      </c>
      <c r="I7474" s="12">
        <v>202.68922924132886</v>
      </c>
    </row>
    <row r="7475" spans="6:9" x14ac:dyDescent="0.3">
      <c r="F7475" s="2">
        <v>7470</v>
      </c>
      <c r="G7475" s="12">
        <f ca="1"/>
        <v>203.66717067411832</v>
      </c>
      <c r="H7475" s="12">
        <v>0.74695</v>
      </c>
      <c r="I7475" s="12">
        <v>202.70363430352862</v>
      </c>
    </row>
    <row r="7476" spans="6:9" x14ac:dyDescent="0.3">
      <c r="F7476" s="2">
        <v>7471</v>
      </c>
      <c r="G7476" s="12">
        <f ca="1"/>
        <v>203.6754133964389</v>
      </c>
      <c r="H7476" s="12">
        <v>0.74704999999999999</v>
      </c>
      <c r="I7476" s="12">
        <v>202.71804415089258</v>
      </c>
    </row>
    <row r="7477" spans="6:9" x14ac:dyDescent="0.3">
      <c r="F7477" s="2">
        <v>7472</v>
      </c>
      <c r="G7477" s="12">
        <f ca="1"/>
        <v>203.68505408949952</v>
      </c>
      <c r="H7477" s="12">
        <v>0.74714999999999998</v>
      </c>
      <c r="I7477" s="12">
        <v>202.73245878735099</v>
      </c>
    </row>
    <row r="7478" spans="6:9" x14ac:dyDescent="0.3">
      <c r="F7478" s="2">
        <v>7473</v>
      </c>
      <c r="G7478" s="12">
        <f ca="1"/>
        <v>203.71860030139811</v>
      </c>
      <c r="H7478" s="12">
        <v>0.74724999999999997</v>
      </c>
      <c r="I7478" s="12">
        <v>202.7468782168385</v>
      </c>
    </row>
    <row r="7479" spans="6:9" x14ac:dyDescent="0.3">
      <c r="F7479" s="2">
        <v>7474</v>
      </c>
      <c r="G7479" s="12">
        <f ca="1"/>
        <v>203.7240535227038</v>
      </c>
      <c r="H7479" s="12">
        <v>0.74734999999999996</v>
      </c>
      <c r="I7479" s="12">
        <v>202.76130244329437</v>
      </c>
    </row>
    <row r="7480" spans="6:9" x14ac:dyDescent="0.3">
      <c r="F7480" s="2">
        <v>7475</v>
      </c>
      <c r="G7480" s="12">
        <f ca="1"/>
        <v>203.73751713191336</v>
      </c>
      <c r="H7480" s="12">
        <v>0.74744999999999995</v>
      </c>
      <c r="I7480" s="12">
        <v>202.77573147066238</v>
      </c>
    </row>
    <row r="7481" spans="6:9" x14ac:dyDescent="0.3">
      <c r="F7481" s="2">
        <v>7476</v>
      </c>
      <c r="G7481" s="12">
        <f ca="1"/>
        <v>203.74573185851429</v>
      </c>
      <c r="H7481" s="12">
        <v>0.74755000000000005</v>
      </c>
      <c r="I7481" s="12">
        <v>202.79016530289121</v>
      </c>
    </row>
    <row r="7482" spans="6:9" x14ac:dyDescent="0.3">
      <c r="F7482" s="2">
        <v>7477</v>
      </c>
      <c r="G7482" s="12">
        <f ca="1"/>
        <v>203.753841380838</v>
      </c>
      <c r="H7482" s="12">
        <v>0.74765000000000004</v>
      </c>
      <c r="I7482" s="12">
        <v>202.80460394393378</v>
      </c>
    </row>
    <row r="7483" spans="6:9" x14ac:dyDescent="0.3">
      <c r="F7483" s="2">
        <v>7478</v>
      </c>
      <c r="G7483" s="12">
        <f ca="1"/>
        <v>203.76717896801244</v>
      </c>
      <c r="H7483" s="12">
        <v>0.74775000000000003</v>
      </c>
      <c r="I7483" s="12">
        <v>202.8190473977478</v>
      </c>
    </row>
    <row r="7484" spans="6:9" x14ac:dyDescent="0.3">
      <c r="F7484" s="2">
        <v>7479</v>
      </c>
      <c r="G7484" s="12">
        <f ca="1"/>
        <v>203.76920322349781</v>
      </c>
      <c r="H7484" s="12">
        <v>0.74785000000000001</v>
      </c>
      <c r="I7484" s="12">
        <v>202.8334956682956</v>
      </c>
    </row>
    <row r="7485" spans="6:9" x14ac:dyDescent="0.3">
      <c r="F7485" s="2">
        <v>7480</v>
      </c>
      <c r="G7485" s="12">
        <f ca="1"/>
        <v>203.76931617357735</v>
      </c>
      <c r="H7485" s="12">
        <v>0.74795</v>
      </c>
      <c r="I7485" s="12">
        <v>202.84794875954412</v>
      </c>
    </row>
    <row r="7486" spans="6:9" x14ac:dyDescent="0.3">
      <c r="F7486" s="2">
        <v>7481</v>
      </c>
      <c r="G7486" s="12">
        <f ca="1"/>
        <v>203.77281877032584</v>
      </c>
      <c r="H7486" s="12">
        <v>0.74804999999999999</v>
      </c>
      <c r="I7486" s="12">
        <v>202.86240667546485</v>
      </c>
    </row>
    <row r="7487" spans="6:9" x14ac:dyDescent="0.3">
      <c r="F7487" s="2">
        <v>7482</v>
      </c>
      <c r="G7487" s="12">
        <f ca="1"/>
        <v>203.79207011406476</v>
      </c>
      <c r="H7487" s="12">
        <v>0.74814999999999998</v>
      </c>
      <c r="I7487" s="12">
        <v>202.87686942003415</v>
      </c>
    </row>
    <row r="7488" spans="6:9" x14ac:dyDescent="0.3">
      <c r="F7488" s="2">
        <v>7483</v>
      </c>
      <c r="G7488" s="12">
        <f ca="1"/>
        <v>203.80931752874528</v>
      </c>
      <c r="H7488" s="12">
        <v>0.74824999999999997</v>
      </c>
      <c r="I7488" s="12">
        <v>202.89133699723271</v>
      </c>
    </row>
    <row r="7489" spans="6:9" x14ac:dyDescent="0.3">
      <c r="F7489" s="2">
        <v>7484</v>
      </c>
      <c r="G7489" s="12">
        <f ca="1"/>
        <v>203.81622004157737</v>
      </c>
      <c r="H7489" s="12">
        <v>0.74834999999999996</v>
      </c>
      <c r="I7489" s="12">
        <v>202.90580941104616</v>
      </c>
    </row>
    <row r="7490" spans="6:9" x14ac:dyDescent="0.3">
      <c r="F7490" s="2">
        <v>7485</v>
      </c>
      <c r="G7490" s="12">
        <f ca="1"/>
        <v>203.81688703435611</v>
      </c>
      <c r="H7490" s="12">
        <v>0.74844999999999995</v>
      </c>
      <c r="I7490" s="12">
        <v>202.92028666546469</v>
      </c>
    </row>
    <row r="7491" spans="6:9" x14ac:dyDescent="0.3">
      <c r="F7491" s="2">
        <v>7486</v>
      </c>
      <c r="G7491" s="12">
        <f ca="1"/>
        <v>203.83237493327289</v>
      </c>
      <c r="H7491" s="12">
        <v>0.74855000000000005</v>
      </c>
      <c r="I7491" s="12">
        <v>202.93476876448318</v>
      </c>
    </row>
    <row r="7492" spans="6:9" x14ac:dyDescent="0.3">
      <c r="F7492" s="2">
        <v>7487</v>
      </c>
      <c r="G7492" s="12">
        <f ca="1"/>
        <v>203.863304084025</v>
      </c>
      <c r="H7492" s="12">
        <v>0.74865000000000004</v>
      </c>
      <c r="I7492" s="12">
        <v>202.94925571210106</v>
      </c>
    </row>
    <row r="7493" spans="6:9" x14ac:dyDescent="0.3">
      <c r="F7493" s="2">
        <v>7488</v>
      </c>
      <c r="G7493" s="12">
        <f ca="1"/>
        <v>203.87704684294857</v>
      </c>
      <c r="H7493" s="12">
        <v>0.74875000000000003</v>
      </c>
      <c r="I7493" s="12">
        <v>202.96374751232264</v>
      </c>
    </row>
    <row r="7494" spans="6:9" x14ac:dyDescent="0.3">
      <c r="F7494" s="2">
        <v>7489</v>
      </c>
      <c r="G7494" s="12">
        <f ca="1"/>
        <v>203.88096111525726</v>
      </c>
      <c r="H7494" s="12">
        <v>0.74885000000000002</v>
      </c>
      <c r="I7494" s="12">
        <v>202.97824416915671</v>
      </c>
    </row>
    <row r="7495" spans="6:9" x14ac:dyDescent="0.3">
      <c r="F7495" s="2">
        <v>7490</v>
      </c>
      <c r="G7495" s="12">
        <f ca="1"/>
        <v>203.90506475926773</v>
      </c>
      <c r="H7495" s="12">
        <v>0.74895</v>
      </c>
      <c r="I7495" s="12">
        <v>202.99274568661707</v>
      </c>
    </row>
    <row r="7496" spans="6:9" x14ac:dyDescent="0.3">
      <c r="F7496" s="2">
        <v>7491</v>
      </c>
      <c r="G7496" s="12">
        <f ca="1"/>
        <v>203.91730596116304</v>
      </c>
      <c r="H7496" s="12">
        <v>0.74904999999999999</v>
      </c>
      <c r="I7496" s="12">
        <v>203.00725206872195</v>
      </c>
    </row>
    <row r="7497" spans="6:9" x14ac:dyDescent="0.3">
      <c r="F7497" s="2">
        <v>7492</v>
      </c>
      <c r="G7497" s="12">
        <f ca="1"/>
        <v>203.9581938266146</v>
      </c>
      <c r="H7497" s="12">
        <v>0.74914999999999998</v>
      </c>
      <c r="I7497" s="12">
        <v>203.02176331949437</v>
      </c>
    </row>
    <row r="7498" spans="6:9" x14ac:dyDescent="0.3">
      <c r="F7498" s="2">
        <v>7493</v>
      </c>
      <c r="G7498" s="12">
        <f ca="1"/>
        <v>203.9623776486066</v>
      </c>
      <c r="H7498" s="12">
        <v>0.74924999999999997</v>
      </c>
      <c r="I7498" s="12">
        <v>203.03627944296215</v>
      </c>
    </row>
    <row r="7499" spans="6:9" x14ac:dyDescent="0.3">
      <c r="F7499" s="2">
        <v>7494</v>
      </c>
      <c r="G7499" s="12">
        <f ca="1"/>
        <v>203.97839489153</v>
      </c>
      <c r="H7499" s="12">
        <v>0.74934999999999996</v>
      </c>
      <c r="I7499" s="12">
        <v>203.05080044315787</v>
      </c>
    </row>
    <row r="7500" spans="6:9" x14ac:dyDescent="0.3">
      <c r="F7500" s="2">
        <v>7495</v>
      </c>
      <c r="G7500" s="12">
        <f ca="1"/>
        <v>203.99804245859355</v>
      </c>
      <c r="H7500" s="12">
        <v>0.74944999999999995</v>
      </c>
      <c r="I7500" s="12">
        <v>203.06532632411853</v>
      </c>
    </row>
    <row r="7501" spans="6:9" x14ac:dyDescent="0.3">
      <c r="F7501" s="2">
        <v>7496</v>
      </c>
      <c r="G7501" s="12">
        <f ca="1"/>
        <v>203.99888966009811</v>
      </c>
      <c r="H7501" s="12">
        <v>0.74955000000000005</v>
      </c>
      <c r="I7501" s="12">
        <v>203.07985708988636</v>
      </c>
    </row>
    <row r="7502" spans="6:9" x14ac:dyDescent="0.3">
      <c r="F7502" s="2">
        <v>7497</v>
      </c>
      <c r="G7502" s="12">
        <f ca="1"/>
        <v>204.04967709671635</v>
      </c>
      <c r="H7502" s="12">
        <v>0.74965000000000004</v>
      </c>
      <c r="I7502" s="12">
        <v>203.09439274450801</v>
      </c>
    </row>
    <row r="7503" spans="6:9" x14ac:dyDescent="0.3">
      <c r="F7503" s="2">
        <v>7498</v>
      </c>
      <c r="G7503" s="12">
        <f ca="1"/>
        <v>204.05609948752232</v>
      </c>
      <c r="H7503" s="12">
        <v>0.74975000000000003</v>
      </c>
      <c r="I7503" s="12">
        <v>203.10893329203498</v>
      </c>
    </row>
    <row r="7504" spans="6:9" x14ac:dyDescent="0.3">
      <c r="F7504" s="2">
        <v>7499</v>
      </c>
      <c r="G7504" s="12">
        <f ca="1"/>
        <v>204.07587028242671</v>
      </c>
      <c r="H7504" s="12">
        <v>0.74985000000000002</v>
      </c>
      <c r="I7504" s="12">
        <v>203.12347873652351</v>
      </c>
    </row>
    <row r="7505" spans="6:9" x14ac:dyDescent="0.3">
      <c r="F7505" s="2">
        <v>7500</v>
      </c>
      <c r="G7505" s="12">
        <f ca="1"/>
        <v>204.07765939420446</v>
      </c>
      <c r="H7505" s="12">
        <v>0.74995000000000001</v>
      </c>
      <c r="I7505" s="12">
        <v>203.13802908203476</v>
      </c>
    </row>
    <row r="7506" spans="6:9" x14ac:dyDescent="0.3">
      <c r="F7506" s="2">
        <v>7501</v>
      </c>
      <c r="G7506" s="12">
        <f ca="1"/>
        <v>204.07920915695462</v>
      </c>
      <c r="H7506" s="12">
        <v>0.75004999999999999</v>
      </c>
      <c r="I7506" s="12">
        <v>203.15258433263449</v>
      </c>
    </row>
    <row r="7507" spans="6:9" x14ac:dyDescent="0.3">
      <c r="F7507" s="2">
        <v>7502</v>
      </c>
      <c r="G7507" s="12">
        <f ca="1"/>
        <v>204.08570188326465</v>
      </c>
      <c r="H7507" s="12">
        <v>0.75014999999999998</v>
      </c>
      <c r="I7507" s="12">
        <v>203.16714449239328</v>
      </c>
    </row>
    <row r="7508" spans="6:9" x14ac:dyDescent="0.3">
      <c r="F7508" s="2">
        <v>7503</v>
      </c>
      <c r="G7508" s="12">
        <f ca="1"/>
        <v>204.09001047675463</v>
      </c>
      <c r="H7508" s="12">
        <v>0.75024999999999997</v>
      </c>
      <c r="I7508" s="12">
        <v>203.18170956538668</v>
      </c>
    </row>
    <row r="7509" spans="6:9" x14ac:dyDescent="0.3">
      <c r="F7509" s="2">
        <v>7504</v>
      </c>
      <c r="G7509" s="12">
        <f ca="1"/>
        <v>204.09182745608993</v>
      </c>
      <c r="H7509" s="12">
        <v>0.75034999999999996</v>
      </c>
      <c r="I7509" s="12">
        <v>203.19627955569487</v>
      </c>
    </row>
    <row r="7510" spans="6:9" x14ac:dyDescent="0.3">
      <c r="F7510" s="2">
        <v>7505</v>
      </c>
      <c r="G7510" s="12">
        <f ca="1"/>
        <v>204.0996992161439</v>
      </c>
      <c r="H7510" s="12">
        <v>0.75044999999999995</v>
      </c>
      <c r="I7510" s="12">
        <v>203.2108544674029</v>
      </c>
    </row>
    <row r="7511" spans="6:9" x14ac:dyDescent="0.3">
      <c r="F7511" s="2">
        <v>7506</v>
      </c>
      <c r="G7511" s="12">
        <f ca="1"/>
        <v>204.10158075356895</v>
      </c>
      <c r="H7511" s="12">
        <v>0.75055000000000005</v>
      </c>
      <c r="I7511" s="12">
        <v>203.2254343046007</v>
      </c>
    </row>
    <row r="7512" spans="6:9" x14ac:dyDescent="0.3">
      <c r="F7512" s="2">
        <v>7507</v>
      </c>
      <c r="G7512" s="12">
        <f ca="1"/>
        <v>204.1496791566156</v>
      </c>
      <c r="H7512" s="12">
        <v>0.75065000000000004</v>
      </c>
      <c r="I7512" s="12">
        <v>203.2400190713829</v>
      </c>
    </row>
    <row r="7513" spans="6:9" x14ac:dyDescent="0.3">
      <c r="F7513" s="2">
        <v>7508</v>
      </c>
      <c r="G7513" s="12">
        <f ca="1"/>
        <v>204.1649071491544</v>
      </c>
      <c r="H7513" s="12">
        <v>0.75075000000000003</v>
      </c>
      <c r="I7513" s="12">
        <v>203.25460877184909</v>
      </c>
    </row>
    <row r="7514" spans="6:9" x14ac:dyDescent="0.3">
      <c r="F7514" s="2">
        <v>7509</v>
      </c>
      <c r="G7514" s="12">
        <f ca="1"/>
        <v>204.17697020567346</v>
      </c>
      <c r="H7514" s="12">
        <v>0.75085000000000002</v>
      </c>
      <c r="I7514" s="12">
        <v>203.26920341010367</v>
      </c>
    </row>
    <row r="7515" spans="6:9" x14ac:dyDescent="0.3">
      <c r="F7515" s="2">
        <v>7510</v>
      </c>
      <c r="G7515" s="12">
        <f ca="1"/>
        <v>204.18876640956046</v>
      </c>
      <c r="H7515" s="12">
        <v>0.75095000000000001</v>
      </c>
      <c r="I7515" s="12">
        <v>203.28380299025594</v>
      </c>
    </row>
    <row r="7516" spans="6:9" x14ac:dyDescent="0.3">
      <c r="F7516" s="2">
        <v>7511</v>
      </c>
      <c r="G7516" s="12">
        <f ca="1"/>
        <v>204.21709411672509</v>
      </c>
      <c r="H7516" s="12">
        <v>0.75105</v>
      </c>
      <c r="I7516" s="12">
        <v>203.29840751641987</v>
      </c>
    </row>
    <row r="7517" spans="6:9" x14ac:dyDescent="0.3">
      <c r="F7517" s="2">
        <v>7512</v>
      </c>
      <c r="G7517" s="12">
        <f ca="1"/>
        <v>204.23412607566814</v>
      </c>
      <c r="H7517" s="12">
        <v>0.75114999999999998</v>
      </c>
      <c r="I7517" s="12">
        <v>203.31301699271461</v>
      </c>
    </row>
    <row r="7518" spans="6:9" x14ac:dyDescent="0.3">
      <c r="F7518" s="2">
        <v>7513</v>
      </c>
      <c r="G7518" s="12">
        <f ca="1"/>
        <v>204.26437854083767</v>
      </c>
      <c r="H7518" s="12">
        <v>0.75124999999999997</v>
      </c>
      <c r="I7518" s="12">
        <v>203.32763142326388</v>
      </c>
    </row>
    <row r="7519" spans="6:9" x14ac:dyDescent="0.3">
      <c r="F7519" s="2">
        <v>7514</v>
      </c>
      <c r="G7519" s="12">
        <f ca="1"/>
        <v>204.27211205800086</v>
      </c>
      <c r="H7519" s="12">
        <v>0.75134999999999996</v>
      </c>
      <c r="I7519" s="12">
        <v>203.3422508121966</v>
      </c>
    </row>
    <row r="7520" spans="6:9" x14ac:dyDescent="0.3">
      <c r="F7520" s="2">
        <v>7515</v>
      </c>
      <c r="G7520" s="12">
        <f ca="1"/>
        <v>204.27917211465018</v>
      </c>
      <c r="H7520" s="12">
        <v>0.75144999999999995</v>
      </c>
      <c r="I7520" s="12">
        <v>203.35687516364624</v>
      </c>
    </row>
    <row r="7521" spans="6:9" x14ac:dyDescent="0.3">
      <c r="F7521" s="2">
        <v>7516</v>
      </c>
      <c r="G7521" s="12">
        <f ca="1"/>
        <v>204.28708293848035</v>
      </c>
      <c r="H7521" s="12">
        <v>0.75155000000000005</v>
      </c>
      <c r="I7521" s="12">
        <v>203.37150448175146</v>
      </c>
    </row>
    <row r="7522" spans="6:9" x14ac:dyDescent="0.3">
      <c r="F7522" s="2">
        <v>7517</v>
      </c>
      <c r="G7522" s="12">
        <f ca="1"/>
        <v>204.2954518727397</v>
      </c>
      <c r="H7522" s="12">
        <v>0.75165000000000004</v>
      </c>
      <c r="I7522" s="12">
        <v>203.38613877065563</v>
      </c>
    </row>
    <row r="7523" spans="6:9" x14ac:dyDescent="0.3">
      <c r="F7523" s="2">
        <v>7518</v>
      </c>
      <c r="G7523" s="12">
        <f ca="1"/>
        <v>204.31544542396188</v>
      </c>
      <c r="H7523" s="12">
        <v>0.75175000000000003</v>
      </c>
      <c r="I7523" s="12">
        <v>203.40077803450717</v>
      </c>
    </row>
    <row r="7524" spans="6:9" x14ac:dyDescent="0.3">
      <c r="F7524" s="2">
        <v>7519</v>
      </c>
      <c r="G7524" s="12">
        <f ca="1"/>
        <v>204.32434797343905</v>
      </c>
      <c r="H7524" s="12">
        <v>0.75185000000000002</v>
      </c>
      <c r="I7524" s="12">
        <v>203.41542227745933</v>
      </c>
    </row>
    <row r="7525" spans="6:9" x14ac:dyDescent="0.3">
      <c r="F7525" s="2">
        <v>7520</v>
      </c>
      <c r="G7525" s="12">
        <f ca="1"/>
        <v>204.32797305712037</v>
      </c>
      <c r="H7525" s="12">
        <v>0.75195000000000001</v>
      </c>
      <c r="I7525" s="12">
        <v>203.43007150367046</v>
      </c>
    </row>
    <row r="7526" spans="6:9" x14ac:dyDescent="0.3">
      <c r="F7526" s="2">
        <v>7521</v>
      </c>
      <c r="G7526" s="12">
        <f ca="1"/>
        <v>204.36090995972563</v>
      </c>
      <c r="H7526" s="12">
        <v>0.75205</v>
      </c>
      <c r="I7526" s="12">
        <v>203.44472571730358</v>
      </c>
    </row>
    <row r="7527" spans="6:9" x14ac:dyDescent="0.3">
      <c r="F7527" s="2">
        <v>7522</v>
      </c>
      <c r="G7527" s="12">
        <f ca="1"/>
        <v>204.37996097708967</v>
      </c>
      <c r="H7527" s="12">
        <v>0.75214999999999999</v>
      </c>
      <c r="I7527" s="12">
        <v>203.45938492252694</v>
      </c>
    </row>
    <row r="7528" spans="6:9" x14ac:dyDescent="0.3">
      <c r="F7528" s="2">
        <v>7523</v>
      </c>
      <c r="G7528" s="12">
        <f ca="1"/>
        <v>204.39331776392137</v>
      </c>
      <c r="H7528" s="12">
        <v>0.75224999999999997</v>
      </c>
      <c r="I7528" s="12">
        <v>203.47404912351351</v>
      </c>
    </row>
    <row r="7529" spans="6:9" x14ac:dyDescent="0.3">
      <c r="F7529" s="2">
        <v>7524</v>
      </c>
      <c r="G7529" s="12">
        <f ca="1"/>
        <v>204.40697080964765</v>
      </c>
      <c r="H7529" s="12">
        <v>0.75234999999999996</v>
      </c>
      <c r="I7529" s="12">
        <v>203.48871832444138</v>
      </c>
    </row>
    <row r="7530" spans="6:9" x14ac:dyDescent="0.3">
      <c r="F7530" s="2">
        <v>7525</v>
      </c>
      <c r="G7530" s="12">
        <f ca="1"/>
        <v>204.48889079646779</v>
      </c>
      <c r="H7530" s="12">
        <v>0.75244999999999995</v>
      </c>
      <c r="I7530" s="12">
        <v>203.50339252949357</v>
      </c>
    </row>
    <row r="7531" spans="6:9" x14ac:dyDescent="0.3">
      <c r="F7531" s="2">
        <v>7526</v>
      </c>
      <c r="G7531" s="12">
        <f ca="1"/>
        <v>204.49134207329172</v>
      </c>
      <c r="H7531" s="12">
        <v>0.75255000000000005</v>
      </c>
      <c r="I7531" s="12">
        <v>203.51807174285813</v>
      </c>
    </row>
    <row r="7532" spans="6:9" x14ac:dyDescent="0.3">
      <c r="F7532" s="2">
        <v>7527</v>
      </c>
      <c r="G7532" s="12">
        <f ca="1"/>
        <v>204.49368134138592</v>
      </c>
      <c r="H7532" s="12">
        <v>0.75265000000000004</v>
      </c>
      <c r="I7532" s="12">
        <v>203.53275596872797</v>
      </c>
    </row>
    <row r="7533" spans="6:9" x14ac:dyDescent="0.3">
      <c r="F7533" s="2">
        <v>7528</v>
      </c>
      <c r="G7533" s="12">
        <f ca="1"/>
        <v>204.49445677061425</v>
      </c>
      <c r="H7533" s="12">
        <v>0.75275000000000003</v>
      </c>
      <c r="I7533" s="12">
        <v>203.54744521130112</v>
      </c>
    </row>
    <row r="7534" spans="6:9" x14ac:dyDescent="0.3">
      <c r="F7534" s="2">
        <v>7529</v>
      </c>
      <c r="G7534" s="12">
        <f ca="1"/>
        <v>204.49512948927958</v>
      </c>
      <c r="H7534" s="12">
        <v>0.75285000000000002</v>
      </c>
      <c r="I7534" s="12">
        <v>203.56213947478045</v>
      </c>
    </row>
    <row r="7535" spans="6:9" x14ac:dyDescent="0.3">
      <c r="F7535" s="2">
        <v>7530</v>
      </c>
      <c r="G7535" s="12">
        <f ca="1"/>
        <v>204.49539235599229</v>
      </c>
      <c r="H7535" s="12">
        <v>0.75295000000000001</v>
      </c>
      <c r="I7535" s="12">
        <v>203.57683876337421</v>
      </c>
    </row>
    <row r="7536" spans="6:9" x14ac:dyDescent="0.3">
      <c r="F7536" s="2">
        <v>7531</v>
      </c>
      <c r="G7536" s="12">
        <f ca="1"/>
        <v>204.49791972092504</v>
      </c>
      <c r="H7536" s="12">
        <v>0.75305</v>
      </c>
      <c r="I7536" s="12">
        <v>203.59154308129519</v>
      </c>
    </row>
    <row r="7537" spans="6:9" x14ac:dyDescent="0.3">
      <c r="F7537" s="2">
        <v>7532</v>
      </c>
      <c r="G7537" s="12">
        <f ca="1"/>
        <v>204.52161936776389</v>
      </c>
      <c r="H7537" s="12">
        <v>0.75314999999999999</v>
      </c>
      <c r="I7537" s="12">
        <v>203.60625243276161</v>
      </c>
    </row>
    <row r="7538" spans="6:9" x14ac:dyDescent="0.3">
      <c r="F7538" s="2">
        <v>7533</v>
      </c>
      <c r="G7538" s="12">
        <f ca="1"/>
        <v>204.54043333265446</v>
      </c>
      <c r="H7538" s="12">
        <v>0.75324999999999998</v>
      </c>
      <c r="I7538" s="12">
        <v>203.62096682199649</v>
      </c>
    </row>
    <row r="7539" spans="6:9" x14ac:dyDescent="0.3">
      <c r="F7539" s="2">
        <v>7534</v>
      </c>
      <c r="G7539" s="12">
        <f ca="1"/>
        <v>204.54205171112889</v>
      </c>
      <c r="H7539" s="12">
        <v>0.75334999999999996</v>
      </c>
      <c r="I7539" s="12">
        <v>203.63568625322796</v>
      </c>
    </row>
    <row r="7540" spans="6:9" x14ac:dyDescent="0.3">
      <c r="F7540" s="2">
        <v>7535</v>
      </c>
      <c r="G7540" s="12">
        <f ca="1"/>
        <v>204.56707994463321</v>
      </c>
      <c r="H7540" s="12">
        <v>0.75344999999999995</v>
      </c>
      <c r="I7540" s="12">
        <v>203.6504107306892</v>
      </c>
    </row>
    <row r="7541" spans="6:9" x14ac:dyDescent="0.3">
      <c r="F7541" s="2">
        <v>7536</v>
      </c>
      <c r="G7541" s="12">
        <f ca="1"/>
        <v>204.57489508694158</v>
      </c>
      <c r="H7541" s="12">
        <v>0.75355000000000005</v>
      </c>
      <c r="I7541" s="12">
        <v>203.66514025861858</v>
      </c>
    </row>
    <row r="7542" spans="6:9" x14ac:dyDescent="0.3">
      <c r="F7542" s="2">
        <v>7537</v>
      </c>
      <c r="G7542" s="12">
        <f ca="1"/>
        <v>204.57647128396491</v>
      </c>
      <c r="H7542" s="12">
        <v>0.75365000000000004</v>
      </c>
      <c r="I7542" s="12">
        <v>203.67987484125931</v>
      </c>
    </row>
    <row r="7543" spans="6:9" x14ac:dyDescent="0.3">
      <c r="F7543" s="2">
        <v>7538</v>
      </c>
      <c r="G7543" s="12">
        <f ca="1"/>
        <v>204.59301123175283</v>
      </c>
      <c r="H7543" s="12">
        <v>0.75375000000000003</v>
      </c>
      <c r="I7543" s="12">
        <v>203.69461448285983</v>
      </c>
    </row>
    <row r="7544" spans="6:9" x14ac:dyDescent="0.3">
      <c r="F7544" s="2">
        <v>7539</v>
      </c>
      <c r="G7544" s="12">
        <f ca="1"/>
        <v>204.60210224287943</v>
      </c>
      <c r="H7544" s="12">
        <v>0.75385000000000002</v>
      </c>
      <c r="I7544" s="12">
        <v>203.7093591876737</v>
      </c>
    </row>
    <row r="7545" spans="6:9" x14ac:dyDescent="0.3">
      <c r="F7545" s="2">
        <v>7540</v>
      </c>
      <c r="G7545" s="12">
        <f ca="1"/>
        <v>204.63653480845977</v>
      </c>
      <c r="H7545" s="12">
        <v>0.75395000000000001</v>
      </c>
      <c r="I7545" s="12">
        <v>203.72410895995944</v>
      </c>
    </row>
    <row r="7546" spans="6:9" x14ac:dyDescent="0.3">
      <c r="F7546" s="2">
        <v>7541</v>
      </c>
      <c r="G7546" s="12">
        <f ca="1"/>
        <v>204.64588463531862</v>
      </c>
      <c r="H7546" s="12">
        <v>0.75405</v>
      </c>
      <c r="I7546" s="12">
        <v>203.73886380398073</v>
      </c>
    </row>
    <row r="7547" spans="6:9" x14ac:dyDescent="0.3">
      <c r="F7547" s="2">
        <v>7542</v>
      </c>
      <c r="G7547" s="12">
        <f ca="1"/>
        <v>204.66924804612324</v>
      </c>
      <c r="H7547" s="12">
        <v>0.75414999999999999</v>
      </c>
      <c r="I7547" s="12">
        <v>203.7536237240065</v>
      </c>
    </row>
    <row r="7548" spans="6:9" x14ac:dyDescent="0.3">
      <c r="F7548" s="2">
        <v>7543</v>
      </c>
      <c r="G7548" s="12">
        <f ca="1"/>
        <v>204.67946644870483</v>
      </c>
      <c r="H7548" s="12">
        <v>0.75424999999999998</v>
      </c>
      <c r="I7548" s="12">
        <v>203.76838872431051</v>
      </c>
    </row>
    <row r="7549" spans="6:9" x14ac:dyDescent="0.3">
      <c r="F7549" s="2">
        <v>7544</v>
      </c>
      <c r="G7549" s="12">
        <f ca="1"/>
        <v>204.69314486297699</v>
      </c>
      <c r="H7549" s="12">
        <v>0.75434999999999997</v>
      </c>
      <c r="I7549" s="12">
        <v>203.78315880917199</v>
      </c>
    </row>
    <row r="7550" spans="6:9" x14ac:dyDescent="0.3">
      <c r="F7550" s="2">
        <v>7545</v>
      </c>
      <c r="G7550" s="12">
        <f ca="1"/>
        <v>204.70757179064856</v>
      </c>
      <c r="H7550" s="12">
        <v>0.75444999999999995</v>
      </c>
      <c r="I7550" s="12">
        <v>203.79793398287492</v>
      </c>
    </row>
    <row r="7551" spans="6:9" x14ac:dyDescent="0.3">
      <c r="F7551" s="2">
        <v>7546</v>
      </c>
      <c r="G7551" s="12">
        <f ca="1"/>
        <v>204.72382054420513</v>
      </c>
      <c r="H7551" s="12">
        <v>0.75455000000000005</v>
      </c>
      <c r="I7551" s="12">
        <v>203.81271424970885</v>
      </c>
    </row>
    <row r="7552" spans="6:9" x14ac:dyDescent="0.3">
      <c r="F7552" s="2">
        <v>7547</v>
      </c>
      <c r="G7552" s="12">
        <f ca="1"/>
        <v>204.74414258050837</v>
      </c>
      <c r="H7552" s="12">
        <v>0.75465000000000004</v>
      </c>
      <c r="I7552" s="12">
        <v>203.82749961396826</v>
      </c>
    </row>
    <row r="7553" spans="6:9" x14ac:dyDescent="0.3">
      <c r="F7553" s="2">
        <v>7548</v>
      </c>
      <c r="G7553" s="12">
        <f ca="1"/>
        <v>204.7480177920699</v>
      </c>
      <c r="H7553" s="12">
        <v>0.75475000000000003</v>
      </c>
      <c r="I7553" s="12">
        <v>203.84229007995265</v>
      </c>
    </row>
    <row r="7554" spans="6:9" x14ac:dyDescent="0.3">
      <c r="F7554" s="2">
        <v>7549</v>
      </c>
      <c r="G7554" s="12">
        <f ca="1"/>
        <v>204.76516451809948</v>
      </c>
      <c r="H7554" s="12">
        <v>0.75485000000000002</v>
      </c>
      <c r="I7554" s="12">
        <v>203.85708565196697</v>
      </c>
    </row>
    <row r="7555" spans="6:9" x14ac:dyDescent="0.3">
      <c r="F7555" s="2">
        <v>7550</v>
      </c>
      <c r="G7555" s="12">
        <f ca="1"/>
        <v>204.76690855954433</v>
      </c>
      <c r="H7555" s="12">
        <v>0.75495000000000001</v>
      </c>
      <c r="I7555" s="12">
        <v>203.87188633432118</v>
      </c>
    </row>
    <row r="7556" spans="6:9" x14ac:dyDescent="0.3">
      <c r="F7556" s="2">
        <v>7551</v>
      </c>
      <c r="G7556" s="12">
        <f ca="1"/>
        <v>204.78987249168529</v>
      </c>
      <c r="H7556" s="12">
        <v>0.75505</v>
      </c>
      <c r="I7556" s="12">
        <v>203.88669213133056</v>
      </c>
    </row>
    <row r="7557" spans="6:9" x14ac:dyDescent="0.3">
      <c r="F7557" s="2">
        <v>7552</v>
      </c>
      <c r="G7557" s="12">
        <f ca="1"/>
        <v>204.80599395564951</v>
      </c>
      <c r="H7557" s="12">
        <v>0.75514999999999999</v>
      </c>
      <c r="I7557" s="12">
        <v>203.90150304731534</v>
      </c>
    </row>
    <row r="7558" spans="6:9" x14ac:dyDescent="0.3">
      <c r="F7558" s="2">
        <v>7553</v>
      </c>
      <c r="G7558" s="12">
        <f ca="1"/>
        <v>204.85901951235223</v>
      </c>
      <c r="H7558" s="12">
        <v>0.75524999999999998</v>
      </c>
      <c r="I7558" s="12">
        <v>203.91631908660125</v>
      </c>
    </row>
    <row r="7559" spans="6:9" x14ac:dyDescent="0.3">
      <c r="F7559" s="2">
        <v>7554</v>
      </c>
      <c r="G7559" s="12">
        <f ca="1"/>
        <v>204.88480539149771</v>
      </c>
      <c r="H7559" s="12">
        <v>0.75534999999999997</v>
      </c>
      <c r="I7559" s="12">
        <v>203.93114025351912</v>
      </c>
    </row>
    <row r="7560" spans="6:9" x14ac:dyDescent="0.3">
      <c r="F7560" s="2">
        <v>7555</v>
      </c>
      <c r="G7560" s="12">
        <f ca="1"/>
        <v>204.89066393227142</v>
      </c>
      <c r="H7560" s="12">
        <v>0.75544999999999995</v>
      </c>
      <c r="I7560" s="12">
        <v>203.94596655240485</v>
      </c>
    </row>
    <row r="7561" spans="6:9" x14ac:dyDescent="0.3">
      <c r="F7561" s="2">
        <v>7556</v>
      </c>
      <c r="G7561" s="12">
        <f ca="1"/>
        <v>204.89845933076072</v>
      </c>
      <c r="H7561" s="12">
        <v>0.75555000000000005</v>
      </c>
      <c r="I7561" s="12">
        <v>203.96079798759979</v>
      </c>
    </row>
    <row r="7562" spans="6:9" x14ac:dyDescent="0.3">
      <c r="F7562" s="2">
        <v>7557</v>
      </c>
      <c r="G7562" s="12">
        <f ca="1"/>
        <v>204.91876209915785</v>
      </c>
      <c r="H7562" s="12">
        <v>0.75565000000000004</v>
      </c>
      <c r="I7562" s="12">
        <v>203.9756345634504</v>
      </c>
    </row>
    <row r="7563" spans="6:9" x14ac:dyDescent="0.3">
      <c r="F7563" s="2">
        <v>7558</v>
      </c>
      <c r="G7563" s="12">
        <f ca="1"/>
        <v>204.91892179521938</v>
      </c>
      <c r="H7563" s="12">
        <v>0.75575000000000003</v>
      </c>
      <c r="I7563" s="12">
        <v>203.9904762843085</v>
      </c>
    </row>
    <row r="7564" spans="6:9" x14ac:dyDescent="0.3">
      <c r="F7564" s="2">
        <v>7559</v>
      </c>
      <c r="G7564" s="12">
        <f ca="1"/>
        <v>204.96099179294237</v>
      </c>
      <c r="H7564" s="12">
        <v>0.75585000000000002</v>
      </c>
      <c r="I7564" s="12">
        <v>204.00532315453108</v>
      </c>
    </row>
    <row r="7565" spans="6:9" x14ac:dyDescent="0.3">
      <c r="F7565" s="2">
        <v>7560</v>
      </c>
      <c r="G7565" s="12">
        <f ca="1"/>
        <v>204.98933130781739</v>
      </c>
      <c r="H7565" s="12">
        <v>0.75595000000000001</v>
      </c>
      <c r="I7565" s="12">
        <v>204.02017517848032</v>
      </c>
    </row>
    <row r="7566" spans="6:9" x14ac:dyDescent="0.3">
      <c r="F7566" s="2">
        <v>7561</v>
      </c>
      <c r="G7566" s="12">
        <f ca="1"/>
        <v>204.99020989114891</v>
      </c>
      <c r="H7566" s="12">
        <v>0.75605</v>
      </c>
      <c r="I7566" s="12">
        <v>204.03503236052381</v>
      </c>
    </row>
    <row r="7567" spans="6:9" x14ac:dyDescent="0.3">
      <c r="F7567" s="2">
        <v>7562</v>
      </c>
      <c r="G7567" s="12">
        <f ca="1"/>
        <v>204.99506229763188</v>
      </c>
      <c r="H7567" s="12">
        <v>0.75614999999999999</v>
      </c>
      <c r="I7567" s="12">
        <v>204.04989470503443</v>
      </c>
    </row>
    <row r="7568" spans="6:9" x14ac:dyDescent="0.3">
      <c r="F7568" s="2">
        <v>7563</v>
      </c>
      <c r="G7568" s="12">
        <f ca="1"/>
        <v>205.00124371228054</v>
      </c>
      <c r="H7568" s="12">
        <v>0.75624999999999998</v>
      </c>
      <c r="I7568" s="12">
        <v>204.06476221639022</v>
      </c>
    </row>
    <row r="7569" spans="6:9" x14ac:dyDescent="0.3">
      <c r="F7569" s="2">
        <v>7564</v>
      </c>
      <c r="G7569" s="12">
        <f ca="1"/>
        <v>205.01115466995589</v>
      </c>
      <c r="H7569" s="12">
        <v>0.75634999999999997</v>
      </c>
      <c r="I7569" s="12">
        <v>204.07963489897463</v>
      </c>
    </row>
    <row r="7570" spans="6:9" x14ac:dyDescent="0.3">
      <c r="F7570" s="2">
        <v>7565</v>
      </c>
      <c r="G7570" s="12">
        <f ca="1"/>
        <v>205.0561635439509</v>
      </c>
      <c r="H7570" s="12">
        <v>0.75644999999999996</v>
      </c>
      <c r="I7570" s="12">
        <v>204.09451275717637</v>
      </c>
    </row>
    <row r="7571" spans="6:9" x14ac:dyDescent="0.3">
      <c r="F7571" s="2">
        <v>7566</v>
      </c>
      <c r="G7571" s="12">
        <f ca="1"/>
        <v>205.05967066380771</v>
      </c>
      <c r="H7571" s="12">
        <v>0.75654999999999994</v>
      </c>
      <c r="I7571" s="12">
        <v>204.10939579538953</v>
      </c>
    </row>
    <row r="7572" spans="6:9" x14ac:dyDescent="0.3">
      <c r="F7572" s="2">
        <v>7567</v>
      </c>
      <c r="G7572" s="12">
        <f ca="1"/>
        <v>205.10788911635711</v>
      </c>
      <c r="H7572" s="12">
        <v>0.75665000000000004</v>
      </c>
      <c r="I7572" s="12">
        <v>204.12428401801338</v>
      </c>
    </row>
    <row r="7573" spans="6:9" x14ac:dyDescent="0.3">
      <c r="F7573" s="2">
        <v>7568</v>
      </c>
      <c r="G7573" s="12">
        <f ca="1"/>
        <v>205.10983878011615</v>
      </c>
      <c r="H7573" s="12">
        <v>0.75675000000000003</v>
      </c>
      <c r="I7573" s="12">
        <v>204.13917742945267</v>
      </c>
    </row>
    <row r="7574" spans="6:9" x14ac:dyDescent="0.3">
      <c r="F7574" s="2">
        <v>7569</v>
      </c>
      <c r="G7574" s="12">
        <f ca="1"/>
        <v>205.11033423873729</v>
      </c>
      <c r="H7574" s="12">
        <v>0.75685000000000002</v>
      </c>
      <c r="I7574" s="12">
        <v>204.15407603411745</v>
      </c>
    </row>
    <row r="7575" spans="6:9" x14ac:dyDescent="0.3">
      <c r="F7575" s="2">
        <v>7570</v>
      </c>
      <c r="G7575" s="12">
        <f ca="1"/>
        <v>205.11084305463777</v>
      </c>
      <c r="H7575" s="12">
        <v>0.75695000000000001</v>
      </c>
      <c r="I7575" s="12">
        <v>204.16897983642309</v>
      </c>
    </row>
    <row r="7576" spans="6:9" x14ac:dyDescent="0.3">
      <c r="F7576" s="2">
        <v>7571</v>
      </c>
      <c r="G7576" s="12">
        <f ca="1"/>
        <v>205.12107524369193</v>
      </c>
      <c r="H7576" s="12">
        <v>0.75705</v>
      </c>
      <c r="I7576" s="12">
        <v>204.18388884079039</v>
      </c>
    </row>
    <row r="7577" spans="6:9" x14ac:dyDescent="0.3">
      <c r="F7577" s="2">
        <v>7572</v>
      </c>
      <c r="G7577" s="12">
        <f ca="1"/>
        <v>205.13245155485339</v>
      </c>
      <c r="H7577" s="12">
        <v>0.75714999999999999</v>
      </c>
      <c r="I7577" s="12">
        <v>204.1988030516454</v>
      </c>
    </row>
    <row r="7578" spans="6:9" x14ac:dyDescent="0.3">
      <c r="F7578" s="2">
        <v>7573</v>
      </c>
      <c r="G7578" s="12">
        <f ca="1"/>
        <v>205.1440116410663</v>
      </c>
      <c r="H7578" s="12">
        <v>0.75724999999999998</v>
      </c>
      <c r="I7578" s="12">
        <v>204.21372247341969</v>
      </c>
    </row>
    <row r="7579" spans="6:9" x14ac:dyDescent="0.3">
      <c r="F7579" s="2">
        <v>7574</v>
      </c>
      <c r="G7579" s="12">
        <f ca="1"/>
        <v>205.14514443844536</v>
      </c>
      <c r="H7579" s="12">
        <v>0.75734999999999997</v>
      </c>
      <c r="I7579" s="12">
        <v>204.2286471105501</v>
      </c>
    </row>
    <row r="7580" spans="6:9" x14ac:dyDescent="0.3">
      <c r="F7580" s="2">
        <v>7575</v>
      </c>
      <c r="G7580" s="12">
        <f ca="1"/>
        <v>205.16916999605655</v>
      </c>
      <c r="H7580" s="12">
        <v>0.75744999999999996</v>
      </c>
      <c r="I7580" s="12">
        <v>204.24357696747893</v>
      </c>
    </row>
    <row r="7581" spans="6:9" x14ac:dyDescent="0.3">
      <c r="F7581" s="2">
        <v>7576</v>
      </c>
      <c r="G7581" s="12">
        <f ca="1"/>
        <v>205.18608743429587</v>
      </c>
      <c r="H7581" s="12">
        <v>0.75754999999999995</v>
      </c>
      <c r="I7581" s="12">
        <v>204.25851204865387</v>
      </c>
    </row>
    <row r="7582" spans="6:9" x14ac:dyDescent="0.3">
      <c r="F7582" s="2">
        <v>7577</v>
      </c>
      <c r="G7582" s="12">
        <f ca="1"/>
        <v>205.1911452222476</v>
      </c>
      <c r="H7582" s="12">
        <v>0.75765000000000005</v>
      </c>
      <c r="I7582" s="12">
        <v>204.27345235852806</v>
      </c>
    </row>
    <row r="7583" spans="6:9" x14ac:dyDescent="0.3">
      <c r="F7583" s="2">
        <v>7578</v>
      </c>
      <c r="G7583" s="12">
        <f ca="1"/>
        <v>205.25875707945087</v>
      </c>
      <c r="H7583" s="12">
        <v>0.75775000000000003</v>
      </c>
      <c r="I7583" s="12">
        <v>204.28839790155996</v>
      </c>
    </row>
    <row r="7584" spans="6:9" x14ac:dyDescent="0.3">
      <c r="F7584" s="2">
        <v>7579</v>
      </c>
      <c r="G7584" s="12">
        <f ca="1"/>
        <v>205.26923928868044</v>
      </c>
      <c r="H7584" s="12">
        <v>0.75785000000000002</v>
      </c>
      <c r="I7584" s="12">
        <v>204.3033486822136</v>
      </c>
    </row>
    <row r="7585" spans="6:9" x14ac:dyDescent="0.3">
      <c r="F7585" s="2">
        <v>7580</v>
      </c>
      <c r="G7585" s="12">
        <f ca="1"/>
        <v>205.27569596514462</v>
      </c>
      <c r="H7585" s="12">
        <v>0.75795000000000001</v>
      </c>
      <c r="I7585" s="12">
        <v>204.31830470495828</v>
      </c>
    </row>
    <row r="7586" spans="6:9" x14ac:dyDescent="0.3">
      <c r="F7586" s="2">
        <v>7581</v>
      </c>
      <c r="G7586" s="12">
        <f ca="1"/>
        <v>205.29308883991831</v>
      </c>
      <c r="H7586" s="12">
        <v>0.75805</v>
      </c>
      <c r="I7586" s="12">
        <v>204.33326597426898</v>
      </c>
    </row>
    <row r="7587" spans="6:9" x14ac:dyDescent="0.3">
      <c r="F7587" s="2">
        <v>7582</v>
      </c>
      <c r="G7587" s="12">
        <f ca="1"/>
        <v>205.31682926809401</v>
      </c>
      <c r="H7587" s="12">
        <v>0.75814999999999999</v>
      </c>
      <c r="I7587" s="12">
        <v>204.3482324946259</v>
      </c>
    </row>
    <row r="7588" spans="6:9" x14ac:dyDescent="0.3">
      <c r="F7588" s="2">
        <v>7583</v>
      </c>
      <c r="G7588" s="12">
        <f ca="1"/>
        <v>205.34680541972426</v>
      </c>
      <c r="H7588" s="12">
        <v>0.75824999999999998</v>
      </c>
      <c r="I7588" s="12">
        <v>204.36320427051481</v>
      </c>
    </row>
    <row r="7589" spans="6:9" x14ac:dyDescent="0.3">
      <c r="F7589" s="2">
        <v>7584</v>
      </c>
      <c r="G7589" s="12">
        <f ca="1"/>
        <v>205.35492931762977</v>
      </c>
      <c r="H7589" s="12">
        <v>0.75834999999999997</v>
      </c>
      <c r="I7589" s="12">
        <v>204.37818130642705</v>
      </c>
    </row>
    <row r="7590" spans="6:9" x14ac:dyDescent="0.3">
      <c r="F7590" s="2">
        <v>7585</v>
      </c>
      <c r="G7590" s="12">
        <f ca="1"/>
        <v>205.37966233618687</v>
      </c>
      <c r="H7590" s="12">
        <v>0.75844999999999996</v>
      </c>
      <c r="I7590" s="12">
        <v>204.39316360685933</v>
      </c>
    </row>
    <row r="7591" spans="6:9" x14ac:dyDescent="0.3">
      <c r="F7591" s="2">
        <v>7586</v>
      </c>
      <c r="G7591" s="12">
        <f ca="1"/>
        <v>205.38094690910361</v>
      </c>
      <c r="H7591" s="12">
        <v>0.75854999999999995</v>
      </c>
      <c r="I7591" s="12">
        <v>204.40815117631382</v>
      </c>
    </row>
    <row r="7592" spans="6:9" x14ac:dyDescent="0.3">
      <c r="F7592" s="2">
        <v>7587</v>
      </c>
      <c r="G7592" s="12">
        <f ca="1"/>
        <v>205.38802243115873</v>
      </c>
      <c r="H7592" s="12">
        <v>0.75865000000000005</v>
      </c>
      <c r="I7592" s="12">
        <v>204.42314401929832</v>
      </c>
    </row>
    <row r="7593" spans="6:9" x14ac:dyDescent="0.3">
      <c r="F7593" s="2">
        <v>7588</v>
      </c>
      <c r="G7593" s="12">
        <f ca="1"/>
        <v>205.39016724900335</v>
      </c>
      <c r="H7593" s="12">
        <v>0.75875000000000004</v>
      </c>
      <c r="I7593" s="12">
        <v>204.43814214032605</v>
      </c>
    </row>
    <row r="7594" spans="6:9" x14ac:dyDescent="0.3">
      <c r="F7594" s="2">
        <v>7589</v>
      </c>
      <c r="G7594" s="12">
        <f ca="1"/>
        <v>205.39544240955496</v>
      </c>
      <c r="H7594" s="12">
        <v>0.75885000000000002</v>
      </c>
      <c r="I7594" s="12">
        <v>204.45314554391575</v>
      </c>
    </row>
    <row r="7595" spans="6:9" x14ac:dyDescent="0.3">
      <c r="F7595" s="2">
        <v>7590</v>
      </c>
      <c r="G7595" s="12">
        <f ca="1"/>
        <v>205.43450634093458</v>
      </c>
      <c r="H7595" s="12">
        <v>0.75895000000000001</v>
      </c>
      <c r="I7595" s="12">
        <v>204.46815423459179</v>
      </c>
    </row>
    <row r="7596" spans="6:9" x14ac:dyDescent="0.3">
      <c r="F7596" s="2">
        <v>7591</v>
      </c>
      <c r="G7596" s="12">
        <f ca="1"/>
        <v>205.45177153978835</v>
      </c>
      <c r="H7596" s="12">
        <v>0.75905</v>
      </c>
      <c r="I7596" s="12">
        <v>204.483168216884</v>
      </c>
    </row>
    <row r="7597" spans="6:9" x14ac:dyDescent="0.3">
      <c r="F7597" s="2">
        <v>7592</v>
      </c>
      <c r="G7597" s="12">
        <f ca="1"/>
        <v>205.45848932386758</v>
      </c>
      <c r="H7597" s="12">
        <v>0.75914999999999999</v>
      </c>
      <c r="I7597" s="12">
        <v>204.49818749532773</v>
      </c>
    </row>
    <row r="7598" spans="6:9" x14ac:dyDescent="0.3">
      <c r="F7598" s="2">
        <v>7593</v>
      </c>
      <c r="G7598" s="12">
        <f ca="1"/>
        <v>205.48232892213099</v>
      </c>
      <c r="H7598" s="12">
        <v>0.75924999999999998</v>
      </c>
      <c r="I7598" s="12">
        <v>204.51321207446398</v>
      </c>
    </row>
    <row r="7599" spans="6:9" x14ac:dyDescent="0.3">
      <c r="F7599" s="2">
        <v>7594</v>
      </c>
      <c r="G7599" s="12">
        <f ca="1"/>
        <v>205.4891502957862</v>
      </c>
      <c r="H7599" s="12">
        <v>0.75934999999999997</v>
      </c>
      <c r="I7599" s="12">
        <v>204.52824195883923</v>
      </c>
    </row>
    <row r="7600" spans="6:9" x14ac:dyDescent="0.3">
      <c r="F7600" s="2">
        <v>7595</v>
      </c>
      <c r="G7600" s="12">
        <f ca="1"/>
        <v>205.49859399938663</v>
      </c>
      <c r="H7600" s="12">
        <v>0.75944999999999996</v>
      </c>
      <c r="I7600" s="12">
        <v>204.54327715300559</v>
      </c>
    </row>
    <row r="7601" spans="6:9" x14ac:dyDescent="0.3">
      <c r="F7601" s="2">
        <v>7596</v>
      </c>
      <c r="G7601" s="12">
        <f ca="1"/>
        <v>205.51329111048915</v>
      </c>
      <c r="H7601" s="12">
        <v>0.75954999999999995</v>
      </c>
      <c r="I7601" s="12">
        <v>204.55831766152076</v>
      </c>
    </row>
    <row r="7602" spans="6:9" x14ac:dyDescent="0.3">
      <c r="F7602" s="2">
        <v>7597</v>
      </c>
      <c r="G7602" s="12">
        <f ca="1"/>
        <v>205.53126611260691</v>
      </c>
      <c r="H7602" s="12">
        <v>0.75965000000000005</v>
      </c>
      <c r="I7602" s="12">
        <v>204.57336348894805</v>
      </c>
    </row>
    <row r="7603" spans="6:9" x14ac:dyDescent="0.3">
      <c r="F7603" s="2">
        <v>7598</v>
      </c>
      <c r="G7603" s="12">
        <f ca="1"/>
        <v>205.55065554090748</v>
      </c>
      <c r="H7603" s="12">
        <v>0.75975000000000004</v>
      </c>
      <c r="I7603" s="12">
        <v>204.58841463985627</v>
      </c>
    </row>
    <row r="7604" spans="6:9" x14ac:dyDescent="0.3">
      <c r="F7604" s="2">
        <v>7599</v>
      </c>
      <c r="G7604" s="12">
        <f ca="1"/>
        <v>205.6085805759798</v>
      </c>
      <c r="H7604" s="12">
        <v>0.75985000000000003</v>
      </c>
      <c r="I7604" s="12">
        <v>204.60347111881998</v>
      </c>
    </row>
    <row r="7605" spans="6:9" x14ac:dyDescent="0.3">
      <c r="F7605" s="2">
        <v>7600</v>
      </c>
      <c r="G7605" s="12">
        <f ca="1"/>
        <v>205.62164087304222</v>
      </c>
      <c r="H7605" s="12">
        <v>0.75995000000000001</v>
      </c>
      <c r="I7605" s="12">
        <v>204.61853293041929</v>
      </c>
    </row>
    <row r="7606" spans="6:9" x14ac:dyDescent="0.3">
      <c r="F7606" s="2">
        <v>7601</v>
      </c>
      <c r="G7606" s="12">
        <f ca="1"/>
        <v>205.66538699349474</v>
      </c>
      <c r="H7606" s="12">
        <v>0.76005</v>
      </c>
      <c r="I7606" s="12">
        <v>204.6336000792399</v>
      </c>
    </row>
    <row r="7607" spans="6:9" x14ac:dyDescent="0.3">
      <c r="F7607" s="2">
        <v>7602</v>
      </c>
      <c r="G7607" s="12">
        <f ca="1"/>
        <v>205.67431808564868</v>
      </c>
      <c r="H7607" s="12">
        <v>0.76014999999999999</v>
      </c>
      <c r="I7607" s="12">
        <v>204.64867256987327</v>
      </c>
    </row>
    <row r="7608" spans="6:9" x14ac:dyDescent="0.3">
      <c r="F7608" s="2">
        <v>7603</v>
      </c>
      <c r="G7608" s="12">
        <f ca="1"/>
        <v>205.69831156628379</v>
      </c>
      <c r="H7608" s="12">
        <v>0.76024999999999998</v>
      </c>
      <c r="I7608" s="12">
        <v>204.66375040691653</v>
      </c>
    </row>
    <row r="7609" spans="6:9" x14ac:dyDescent="0.3">
      <c r="F7609" s="2">
        <v>7604</v>
      </c>
      <c r="G7609" s="12">
        <f ca="1"/>
        <v>205.72424193898439</v>
      </c>
      <c r="H7609" s="12">
        <v>0.76034999999999997</v>
      </c>
      <c r="I7609" s="12">
        <v>204.67883359497225</v>
      </c>
    </row>
    <row r="7610" spans="6:9" x14ac:dyDescent="0.3">
      <c r="F7610" s="2">
        <v>7605</v>
      </c>
      <c r="G7610" s="12">
        <f ca="1"/>
        <v>205.73289342368366</v>
      </c>
      <c r="H7610" s="12">
        <v>0.76044999999999996</v>
      </c>
      <c r="I7610" s="12">
        <v>204.69392213864893</v>
      </c>
    </row>
    <row r="7611" spans="6:9" x14ac:dyDescent="0.3">
      <c r="F7611" s="2">
        <v>7606</v>
      </c>
      <c r="G7611" s="12">
        <f ca="1"/>
        <v>205.73655465173459</v>
      </c>
      <c r="H7611" s="12">
        <v>0.76054999999999995</v>
      </c>
      <c r="I7611" s="12">
        <v>204.70901604256056</v>
      </c>
    </row>
    <row r="7612" spans="6:9" x14ac:dyDescent="0.3">
      <c r="F7612" s="2">
        <v>7607</v>
      </c>
      <c r="G7612" s="12">
        <f ca="1"/>
        <v>205.74678827983672</v>
      </c>
      <c r="H7612" s="12">
        <v>0.76065000000000005</v>
      </c>
      <c r="I7612" s="12">
        <v>204.7241153113269</v>
      </c>
    </row>
    <row r="7613" spans="6:9" x14ac:dyDescent="0.3">
      <c r="F7613" s="2">
        <v>7608</v>
      </c>
      <c r="G7613" s="12">
        <f ca="1"/>
        <v>205.74913789093131</v>
      </c>
      <c r="H7613" s="12">
        <v>0.76075000000000004</v>
      </c>
      <c r="I7613" s="12">
        <v>204.73921994957351</v>
      </c>
    </row>
    <row r="7614" spans="6:9" x14ac:dyDescent="0.3">
      <c r="F7614" s="2">
        <v>7609</v>
      </c>
      <c r="G7614" s="12">
        <f ca="1"/>
        <v>205.74950430708117</v>
      </c>
      <c r="H7614" s="12">
        <v>0.76085000000000003</v>
      </c>
      <c r="I7614" s="12">
        <v>204.7543299619314</v>
      </c>
    </row>
    <row r="7615" spans="6:9" x14ac:dyDescent="0.3">
      <c r="F7615" s="2">
        <v>7610</v>
      </c>
      <c r="G7615" s="12">
        <f ca="1"/>
        <v>205.76304169385457</v>
      </c>
      <c r="H7615" s="12">
        <v>0.76095000000000002</v>
      </c>
      <c r="I7615" s="12">
        <v>204.76944535303758</v>
      </c>
    </row>
    <row r="7616" spans="6:9" x14ac:dyDescent="0.3">
      <c r="F7616" s="2">
        <v>7611</v>
      </c>
      <c r="G7616" s="12">
        <f ca="1"/>
        <v>205.77504744579505</v>
      </c>
      <c r="H7616" s="12">
        <v>0.76105</v>
      </c>
      <c r="I7616" s="12">
        <v>204.78456612753456</v>
      </c>
    </row>
    <row r="7617" spans="6:9" x14ac:dyDescent="0.3">
      <c r="F7617" s="2">
        <v>7612</v>
      </c>
      <c r="G7617" s="12">
        <f ca="1"/>
        <v>205.78383406448006</v>
      </c>
      <c r="H7617" s="12">
        <v>0.76114999999999999</v>
      </c>
      <c r="I7617" s="12">
        <v>204.79969229007077</v>
      </c>
    </row>
    <row r="7618" spans="6:9" x14ac:dyDescent="0.3">
      <c r="F7618" s="2">
        <v>7613</v>
      </c>
      <c r="G7618" s="12">
        <f ca="1"/>
        <v>205.78985110854273</v>
      </c>
      <c r="H7618" s="12">
        <v>0.76124999999999998</v>
      </c>
      <c r="I7618" s="12">
        <v>204.81482384530028</v>
      </c>
    </row>
    <row r="7619" spans="6:9" x14ac:dyDescent="0.3">
      <c r="F7619" s="2">
        <v>7614</v>
      </c>
      <c r="G7619" s="12">
        <f ca="1"/>
        <v>205.79252365992468</v>
      </c>
      <c r="H7619" s="12">
        <v>0.76134999999999997</v>
      </c>
      <c r="I7619" s="12">
        <v>204.82996079788296</v>
      </c>
    </row>
    <row r="7620" spans="6:9" x14ac:dyDescent="0.3">
      <c r="F7620" s="2">
        <v>7615</v>
      </c>
      <c r="G7620" s="12">
        <f ca="1"/>
        <v>205.81123650790079</v>
      </c>
      <c r="H7620" s="12">
        <v>0.76144999999999996</v>
      </c>
      <c r="I7620" s="12">
        <v>204.84510315248446</v>
      </c>
    </row>
    <row r="7621" spans="6:9" x14ac:dyDescent="0.3">
      <c r="F7621" s="2">
        <v>7616</v>
      </c>
      <c r="G7621" s="12">
        <f ca="1"/>
        <v>205.87295412944343</v>
      </c>
      <c r="H7621" s="12">
        <v>0.76154999999999995</v>
      </c>
      <c r="I7621" s="12">
        <v>204.86025091377607</v>
      </c>
    </row>
    <row r="7622" spans="6:9" x14ac:dyDescent="0.3">
      <c r="F7622" s="2">
        <v>7617</v>
      </c>
      <c r="G7622" s="12">
        <f ca="1"/>
        <v>205.91464397141772</v>
      </c>
      <c r="H7622" s="12">
        <v>0.76165000000000005</v>
      </c>
      <c r="I7622" s="12">
        <v>204.87540408643508</v>
      </c>
    </row>
    <row r="7623" spans="6:9" x14ac:dyDescent="0.3">
      <c r="F7623" s="2">
        <v>7618</v>
      </c>
      <c r="G7623" s="12">
        <f ca="1"/>
        <v>205.91631387216887</v>
      </c>
      <c r="H7623" s="12">
        <v>0.76175000000000004</v>
      </c>
      <c r="I7623" s="12">
        <v>204.89056267514439</v>
      </c>
    </row>
    <row r="7624" spans="6:9" x14ac:dyDescent="0.3">
      <c r="F7624" s="2">
        <v>7619</v>
      </c>
      <c r="G7624" s="12">
        <f ca="1"/>
        <v>205.92221157842914</v>
      </c>
      <c r="H7624" s="12">
        <v>0.76185000000000003</v>
      </c>
      <c r="I7624" s="12">
        <v>204.90572668459285</v>
      </c>
    </row>
    <row r="7625" spans="6:9" x14ac:dyDescent="0.3">
      <c r="F7625" s="2">
        <v>7620</v>
      </c>
      <c r="G7625" s="12">
        <f ca="1"/>
        <v>205.93465327881614</v>
      </c>
      <c r="H7625" s="12">
        <v>0.76195000000000002</v>
      </c>
      <c r="I7625" s="12">
        <v>204.92089611947506</v>
      </c>
    </row>
    <row r="7626" spans="6:9" x14ac:dyDescent="0.3">
      <c r="F7626" s="2">
        <v>7621</v>
      </c>
      <c r="G7626" s="12">
        <f ca="1"/>
        <v>205.94273384524621</v>
      </c>
      <c r="H7626" s="12">
        <v>0.76205000000000001</v>
      </c>
      <c r="I7626" s="12">
        <v>204.93607098449144</v>
      </c>
    </row>
    <row r="7627" spans="6:9" x14ac:dyDescent="0.3">
      <c r="F7627" s="2">
        <v>7622</v>
      </c>
      <c r="G7627" s="12">
        <f ca="1"/>
        <v>205.95763525929729</v>
      </c>
      <c r="H7627" s="12">
        <v>0.76214999999999999</v>
      </c>
      <c r="I7627" s="12">
        <v>204.95125128434813</v>
      </c>
    </row>
    <row r="7628" spans="6:9" x14ac:dyDescent="0.3">
      <c r="F7628" s="2">
        <v>7623</v>
      </c>
      <c r="G7628" s="12">
        <f ca="1"/>
        <v>206.00194612503375</v>
      </c>
      <c r="H7628" s="12">
        <v>0.76224999999999998</v>
      </c>
      <c r="I7628" s="12">
        <v>204.96643702375741</v>
      </c>
    </row>
    <row r="7629" spans="6:9" x14ac:dyDescent="0.3">
      <c r="F7629" s="2">
        <v>7624</v>
      </c>
      <c r="G7629" s="12">
        <f ca="1"/>
        <v>206.02121914694675</v>
      </c>
      <c r="H7629" s="12">
        <v>0.76234999999999997</v>
      </c>
      <c r="I7629" s="12">
        <v>204.98162820743718</v>
      </c>
    </row>
    <row r="7630" spans="6:9" x14ac:dyDescent="0.3">
      <c r="F7630" s="2">
        <v>7625</v>
      </c>
      <c r="G7630" s="12">
        <f ca="1"/>
        <v>206.02465535192289</v>
      </c>
      <c r="H7630" s="12">
        <v>0.76244999999999996</v>
      </c>
      <c r="I7630" s="12">
        <v>204.99682484011123</v>
      </c>
    </row>
    <row r="7631" spans="6:9" x14ac:dyDescent="0.3">
      <c r="F7631" s="2">
        <v>7626</v>
      </c>
      <c r="G7631" s="12">
        <f ca="1"/>
        <v>206.03578609609809</v>
      </c>
      <c r="H7631" s="12">
        <v>0.76254999999999995</v>
      </c>
      <c r="I7631" s="12">
        <v>205.01202692650924</v>
      </c>
    </row>
    <row r="7632" spans="6:9" x14ac:dyDescent="0.3">
      <c r="F7632" s="2">
        <v>7627</v>
      </c>
      <c r="G7632" s="12">
        <f ca="1"/>
        <v>206.04906524312327</v>
      </c>
      <c r="H7632" s="12">
        <v>0.76265000000000005</v>
      </c>
      <c r="I7632" s="12">
        <v>205.02723447136685</v>
      </c>
    </row>
    <row r="7633" spans="6:9" x14ac:dyDescent="0.3">
      <c r="F7633" s="2">
        <v>7628</v>
      </c>
      <c r="G7633" s="12">
        <f ca="1"/>
        <v>206.05647854186975</v>
      </c>
      <c r="H7633" s="12">
        <v>0.76275000000000004</v>
      </c>
      <c r="I7633" s="12">
        <v>205.04244747942556</v>
      </c>
    </row>
    <row r="7634" spans="6:9" x14ac:dyDescent="0.3">
      <c r="F7634" s="2">
        <v>7629</v>
      </c>
      <c r="G7634" s="12">
        <f ca="1"/>
        <v>206.08281445204904</v>
      </c>
      <c r="H7634" s="12">
        <v>0.76285000000000003</v>
      </c>
      <c r="I7634" s="12">
        <v>205.0576659554327</v>
      </c>
    </row>
    <row r="7635" spans="6:9" x14ac:dyDescent="0.3">
      <c r="F7635" s="2">
        <v>7630</v>
      </c>
      <c r="G7635" s="12">
        <f ca="1"/>
        <v>206.08778838572138</v>
      </c>
      <c r="H7635" s="12">
        <v>0.76295000000000002</v>
      </c>
      <c r="I7635" s="12">
        <v>205.0728899041415</v>
      </c>
    </row>
    <row r="7636" spans="6:9" x14ac:dyDescent="0.3">
      <c r="F7636" s="2">
        <v>7631</v>
      </c>
      <c r="G7636" s="12">
        <f ca="1"/>
        <v>206.08846576288761</v>
      </c>
      <c r="H7636" s="12">
        <v>0.76305000000000001</v>
      </c>
      <c r="I7636" s="12">
        <v>205.08811933031132</v>
      </c>
    </row>
    <row r="7637" spans="6:9" x14ac:dyDescent="0.3">
      <c r="F7637" s="2">
        <v>7632</v>
      </c>
      <c r="G7637" s="12">
        <f ca="1"/>
        <v>206.10474357125139</v>
      </c>
      <c r="H7637" s="12">
        <v>0.76315</v>
      </c>
      <c r="I7637" s="12">
        <v>205.10335423870714</v>
      </c>
    </row>
    <row r="7638" spans="6:9" x14ac:dyDescent="0.3">
      <c r="F7638" s="2">
        <v>7633</v>
      </c>
      <c r="G7638" s="12">
        <f ca="1"/>
        <v>206.11402913070935</v>
      </c>
      <c r="H7638" s="12">
        <v>0.76324999999999998</v>
      </c>
      <c r="I7638" s="12">
        <v>205.11859463410025</v>
      </c>
    </row>
    <row r="7639" spans="6:9" x14ac:dyDescent="0.3">
      <c r="F7639" s="2">
        <v>7634</v>
      </c>
      <c r="G7639" s="12">
        <f ca="1"/>
        <v>206.12137604693993</v>
      </c>
      <c r="H7639" s="12">
        <v>0.76334999999999997</v>
      </c>
      <c r="I7639" s="12">
        <v>205.13384052126753</v>
      </c>
    </row>
    <row r="7640" spans="6:9" x14ac:dyDescent="0.3">
      <c r="F7640" s="2">
        <v>7635</v>
      </c>
      <c r="G7640" s="12">
        <f ca="1"/>
        <v>206.14138016065704</v>
      </c>
      <c r="H7640" s="12">
        <v>0.76344999999999996</v>
      </c>
      <c r="I7640" s="12">
        <v>205.14909190499208</v>
      </c>
    </row>
    <row r="7641" spans="6:9" x14ac:dyDescent="0.3">
      <c r="F7641" s="2">
        <v>7636</v>
      </c>
      <c r="G7641" s="12">
        <f ca="1"/>
        <v>206.14231668859432</v>
      </c>
      <c r="H7641" s="12">
        <v>0.76354999999999995</v>
      </c>
      <c r="I7641" s="12">
        <v>205.16434879006289</v>
      </c>
    </row>
    <row r="7642" spans="6:9" x14ac:dyDescent="0.3">
      <c r="F7642" s="2">
        <v>7637</v>
      </c>
      <c r="G7642" s="12">
        <f ca="1"/>
        <v>206.15232533257313</v>
      </c>
      <c r="H7642" s="12">
        <v>0.76365000000000005</v>
      </c>
      <c r="I7642" s="12">
        <v>205.17961118127494</v>
      </c>
    </row>
    <row r="7643" spans="6:9" x14ac:dyDescent="0.3">
      <c r="F7643" s="2">
        <v>7638</v>
      </c>
      <c r="G7643" s="12">
        <f ca="1"/>
        <v>206.15886134710354</v>
      </c>
      <c r="H7643" s="12">
        <v>0.76375000000000004</v>
      </c>
      <c r="I7643" s="12">
        <v>205.19487908342913</v>
      </c>
    </row>
    <row r="7644" spans="6:9" x14ac:dyDescent="0.3">
      <c r="F7644" s="2">
        <v>7639</v>
      </c>
      <c r="G7644" s="12">
        <f ca="1"/>
        <v>206.17406427553249</v>
      </c>
      <c r="H7644" s="12">
        <v>0.76385000000000003</v>
      </c>
      <c r="I7644" s="12">
        <v>205.21015250133243</v>
      </c>
    </row>
    <row r="7645" spans="6:9" x14ac:dyDescent="0.3">
      <c r="F7645" s="2">
        <v>7640</v>
      </c>
      <c r="G7645" s="12">
        <f ca="1"/>
        <v>206.19471626564371</v>
      </c>
      <c r="H7645" s="12">
        <v>0.76395000000000002</v>
      </c>
      <c r="I7645" s="12">
        <v>205.22543143979789</v>
      </c>
    </row>
    <row r="7646" spans="6:9" x14ac:dyDescent="0.3">
      <c r="F7646" s="2">
        <v>7641</v>
      </c>
      <c r="G7646" s="12">
        <f ca="1"/>
        <v>206.21086679398127</v>
      </c>
      <c r="H7646" s="12">
        <v>0.76405000000000001</v>
      </c>
      <c r="I7646" s="12">
        <v>205.24071590364446</v>
      </c>
    </row>
    <row r="7647" spans="6:9" x14ac:dyDescent="0.3">
      <c r="F7647" s="2">
        <v>7642</v>
      </c>
      <c r="G7647" s="12">
        <f ca="1"/>
        <v>206.21244430998462</v>
      </c>
      <c r="H7647" s="12">
        <v>0.76415</v>
      </c>
      <c r="I7647" s="12">
        <v>205.25600589769721</v>
      </c>
    </row>
    <row r="7648" spans="6:9" x14ac:dyDescent="0.3">
      <c r="F7648" s="2">
        <v>7643</v>
      </c>
      <c r="G7648" s="12">
        <f ca="1"/>
        <v>206.22491763943486</v>
      </c>
      <c r="H7648" s="12">
        <v>0.76424999999999998</v>
      </c>
      <c r="I7648" s="12">
        <v>205.27130142678726</v>
      </c>
    </row>
    <row r="7649" spans="6:9" x14ac:dyDescent="0.3">
      <c r="F7649" s="2">
        <v>7644</v>
      </c>
      <c r="G7649" s="12">
        <f ca="1"/>
        <v>206.23417527551982</v>
      </c>
      <c r="H7649" s="12">
        <v>0.76434999999999997</v>
      </c>
      <c r="I7649" s="12">
        <v>205.28660249575174</v>
      </c>
    </row>
    <row r="7650" spans="6:9" x14ac:dyDescent="0.3">
      <c r="F7650" s="2">
        <v>7645</v>
      </c>
      <c r="G7650" s="12">
        <f ca="1"/>
        <v>206.27198065562069</v>
      </c>
      <c r="H7650" s="12">
        <v>0.76444999999999996</v>
      </c>
      <c r="I7650" s="12">
        <v>205.30190910943378</v>
      </c>
    </row>
    <row r="7651" spans="6:9" x14ac:dyDescent="0.3">
      <c r="F7651" s="2">
        <v>7646</v>
      </c>
      <c r="G7651" s="12">
        <f ca="1"/>
        <v>206.27703064186647</v>
      </c>
      <c r="H7651" s="12">
        <v>0.76454999999999995</v>
      </c>
      <c r="I7651" s="12">
        <v>205.31722127268273</v>
      </c>
    </row>
    <row r="7652" spans="6:9" x14ac:dyDescent="0.3">
      <c r="F7652" s="2">
        <v>7647</v>
      </c>
      <c r="G7652" s="12">
        <f ca="1"/>
        <v>206.28603591746926</v>
      </c>
      <c r="H7652" s="12">
        <v>0.76465000000000005</v>
      </c>
      <c r="I7652" s="12">
        <v>205.33253899035404</v>
      </c>
    </row>
    <row r="7653" spans="6:9" x14ac:dyDescent="0.3">
      <c r="F7653" s="2">
        <v>7648</v>
      </c>
      <c r="G7653" s="12">
        <f ca="1"/>
        <v>206.30693079574056</v>
      </c>
      <c r="H7653" s="12">
        <v>0.76475000000000004</v>
      </c>
      <c r="I7653" s="12">
        <v>205.34786226730904</v>
      </c>
    </row>
    <row r="7654" spans="6:9" x14ac:dyDescent="0.3">
      <c r="F7654" s="2">
        <v>7649</v>
      </c>
      <c r="G7654" s="12">
        <f ca="1"/>
        <v>206.31607921724628</v>
      </c>
      <c r="H7654" s="12">
        <v>0.76485000000000003</v>
      </c>
      <c r="I7654" s="12">
        <v>205.36319110841535</v>
      </c>
    </row>
    <row r="7655" spans="6:9" x14ac:dyDescent="0.3">
      <c r="F7655" s="2">
        <v>7650</v>
      </c>
      <c r="G7655" s="12">
        <f ca="1"/>
        <v>206.32007372943821</v>
      </c>
      <c r="H7655" s="12">
        <v>0.76495000000000002</v>
      </c>
      <c r="I7655" s="12">
        <v>205.37852551854672</v>
      </c>
    </row>
    <row r="7656" spans="6:9" x14ac:dyDescent="0.3">
      <c r="F7656" s="2">
        <v>7651</v>
      </c>
      <c r="G7656" s="12">
        <f ca="1"/>
        <v>206.3699876793732</v>
      </c>
      <c r="H7656" s="12">
        <v>0.76505000000000001</v>
      </c>
      <c r="I7656" s="12">
        <v>205.39386550258291</v>
      </c>
    </row>
    <row r="7657" spans="6:9" x14ac:dyDescent="0.3">
      <c r="F7657" s="2">
        <v>7652</v>
      </c>
      <c r="G7657" s="12">
        <f ca="1"/>
        <v>206.38242895217229</v>
      </c>
      <c r="H7657" s="12">
        <v>0.76515</v>
      </c>
      <c r="I7657" s="12">
        <v>205.40921106540986</v>
      </c>
    </row>
    <row r="7658" spans="6:9" x14ac:dyDescent="0.3">
      <c r="F7658" s="2">
        <v>7653</v>
      </c>
      <c r="G7658" s="12">
        <f ca="1"/>
        <v>206.38296118387944</v>
      </c>
      <c r="H7658" s="12">
        <v>0.76524999999999999</v>
      </c>
      <c r="I7658" s="12">
        <v>205.42456221191981</v>
      </c>
    </row>
    <row r="7659" spans="6:9" x14ac:dyDescent="0.3">
      <c r="F7659" s="2">
        <v>7654</v>
      </c>
      <c r="G7659" s="12">
        <f ca="1"/>
        <v>206.40047264769481</v>
      </c>
      <c r="H7659" s="12">
        <v>0.76534999999999997</v>
      </c>
      <c r="I7659" s="12">
        <v>205.43991894701088</v>
      </c>
    </row>
    <row r="7660" spans="6:9" x14ac:dyDescent="0.3">
      <c r="F7660" s="2">
        <v>7655</v>
      </c>
      <c r="G7660" s="12">
        <f ca="1"/>
        <v>206.40457802385379</v>
      </c>
      <c r="H7660" s="12">
        <v>0.76544999999999996</v>
      </c>
      <c r="I7660" s="12">
        <v>205.45528127558757</v>
      </c>
    </row>
    <row r="7661" spans="6:9" x14ac:dyDescent="0.3">
      <c r="F7661" s="2">
        <v>7656</v>
      </c>
      <c r="G7661" s="12">
        <f ca="1"/>
        <v>206.40630658737717</v>
      </c>
      <c r="H7661" s="12">
        <v>0.76554999999999995</v>
      </c>
      <c r="I7661" s="12">
        <v>205.47064920256045</v>
      </c>
    </row>
    <row r="7662" spans="6:9" x14ac:dyDescent="0.3">
      <c r="F7662" s="2">
        <v>7657</v>
      </c>
      <c r="G7662" s="12">
        <f ca="1"/>
        <v>206.42403369216723</v>
      </c>
      <c r="H7662" s="12">
        <v>0.76565000000000005</v>
      </c>
      <c r="I7662" s="12">
        <v>205.48602273284644</v>
      </c>
    </row>
    <row r="7663" spans="6:9" x14ac:dyDescent="0.3">
      <c r="F7663" s="2">
        <v>7658</v>
      </c>
      <c r="G7663" s="12">
        <f ca="1"/>
        <v>206.44471080124498</v>
      </c>
      <c r="H7663" s="12">
        <v>0.76575000000000004</v>
      </c>
      <c r="I7663" s="12">
        <v>205.50140187136839</v>
      </c>
    </row>
    <row r="7664" spans="6:9" x14ac:dyDescent="0.3">
      <c r="F7664" s="2">
        <v>7659</v>
      </c>
      <c r="G7664" s="12">
        <f ca="1"/>
        <v>206.44973202161543</v>
      </c>
      <c r="H7664" s="12">
        <v>0.76585000000000003</v>
      </c>
      <c r="I7664" s="12">
        <v>205.51678662305565</v>
      </c>
    </row>
    <row r="7665" spans="6:9" x14ac:dyDescent="0.3">
      <c r="F7665" s="2">
        <v>7660</v>
      </c>
      <c r="G7665" s="12">
        <f ca="1"/>
        <v>206.47656139043758</v>
      </c>
      <c r="H7665" s="12">
        <v>0.76595000000000002</v>
      </c>
      <c r="I7665" s="12">
        <v>205.53217699284363</v>
      </c>
    </row>
    <row r="7666" spans="6:9" x14ac:dyDescent="0.3">
      <c r="F7666" s="2">
        <v>7661</v>
      </c>
      <c r="G7666" s="12">
        <f ca="1"/>
        <v>206.48674868234451</v>
      </c>
      <c r="H7666" s="12">
        <v>0.76605000000000001</v>
      </c>
      <c r="I7666" s="12">
        <v>205.54757298567392</v>
      </c>
    </row>
    <row r="7667" spans="6:9" x14ac:dyDescent="0.3">
      <c r="F7667" s="2">
        <v>7662</v>
      </c>
      <c r="G7667" s="12">
        <f ca="1"/>
        <v>206.49825552537584</v>
      </c>
      <c r="H7667" s="12">
        <v>0.76615</v>
      </c>
      <c r="I7667" s="12">
        <v>205.56297460649463</v>
      </c>
    </row>
    <row r="7668" spans="6:9" x14ac:dyDescent="0.3">
      <c r="F7668" s="2">
        <v>7663</v>
      </c>
      <c r="G7668" s="12">
        <f ca="1"/>
        <v>206.53048677796789</v>
      </c>
      <c r="H7668" s="12">
        <v>0.76624999999999999</v>
      </c>
      <c r="I7668" s="12">
        <v>205.57838186025973</v>
      </c>
    </row>
    <row r="7669" spans="6:9" x14ac:dyDescent="0.3">
      <c r="F7669" s="2">
        <v>7664</v>
      </c>
      <c r="G7669" s="12">
        <f ca="1"/>
        <v>206.54651175925684</v>
      </c>
      <c r="H7669" s="12">
        <v>0.76634999999999998</v>
      </c>
      <c r="I7669" s="12">
        <v>205.59379475192978</v>
      </c>
    </row>
    <row r="7670" spans="6:9" x14ac:dyDescent="0.3">
      <c r="F7670" s="2">
        <v>7665</v>
      </c>
      <c r="G7670" s="12">
        <f ca="1"/>
        <v>206.57026889079069</v>
      </c>
      <c r="H7670" s="12">
        <v>0.76644999999999996</v>
      </c>
      <c r="I7670" s="12">
        <v>205.60921328647146</v>
      </c>
    </row>
    <row r="7671" spans="6:9" x14ac:dyDescent="0.3">
      <c r="F7671" s="2">
        <v>7666</v>
      </c>
      <c r="G7671" s="12">
        <f ca="1"/>
        <v>206.58271792178186</v>
      </c>
      <c r="H7671" s="12">
        <v>0.76654999999999995</v>
      </c>
      <c r="I7671" s="12">
        <v>205.62463746885777</v>
      </c>
    </row>
    <row r="7672" spans="6:9" x14ac:dyDescent="0.3">
      <c r="F7672" s="2">
        <v>7667</v>
      </c>
      <c r="G7672" s="12">
        <f ca="1"/>
        <v>206.62918649935961</v>
      </c>
      <c r="H7672" s="12">
        <v>0.76665000000000005</v>
      </c>
      <c r="I7672" s="12">
        <v>205.64006730406805</v>
      </c>
    </row>
    <row r="7673" spans="6:9" x14ac:dyDescent="0.3">
      <c r="F7673" s="2">
        <v>7668</v>
      </c>
      <c r="G7673" s="12">
        <f ca="1"/>
        <v>206.62924816983428</v>
      </c>
      <c r="H7673" s="12">
        <v>0.76675000000000004</v>
      </c>
      <c r="I7673" s="12">
        <v>205.65550279708785</v>
      </c>
    </row>
    <row r="7674" spans="6:9" x14ac:dyDescent="0.3">
      <c r="F7674" s="2">
        <v>7669</v>
      </c>
      <c r="G7674" s="12">
        <f ca="1"/>
        <v>206.6755621458116</v>
      </c>
      <c r="H7674" s="12">
        <v>0.76685000000000003</v>
      </c>
      <c r="I7674" s="12">
        <v>205.67094395290911</v>
      </c>
    </row>
    <row r="7675" spans="6:9" x14ac:dyDescent="0.3">
      <c r="F7675" s="2">
        <v>7670</v>
      </c>
      <c r="G7675" s="12">
        <f ca="1"/>
        <v>206.69209120442636</v>
      </c>
      <c r="H7675" s="12">
        <v>0.76695000000000002</v>
      </c>
      <c r="I7675" s="12">
        <v>205.68639077653012</v>
      </c>
    </row>
    <row r="7676" spans="6:9" x14ac:dyDescent="0.3">
      <c r="F7676" s="2">
        <v>7671</v>
      </c>
      <c r="G7676" s="12">
        <f ca="1"/>
        <v>206.70202128997761</v>
      </c>
      <c r="H7676" s="12">
        <v>0.76705000000000001</v>
      </c>
      <c r="I7676" s="12">
        <v>205.70184327295544</v>
      </c>
    </row>
    <row r="7677" spans="6:9" x14ac:dyDescent="0.3">
      <c r="F7677" s="2">
        <v>7672</v>
      </c>
      <c r="G7677" s="12">
        <f ca="1"/>
        <v>206.70381222463647</v>
      </c>
      <c r="H7677" s="12">
        <v>0.76715</v>
      </c>
      <c r="I7677" s="12">
        <v>205.71730144719601</v>
      </c>
    </row>
    <row r="7678" spans="6:9" x14ac:dyDescent="0.3">
      <c r="F7678" s="2">
        <v>7673</v>
      </c>
      <c r="G7678" s="12">
        <f ca="1"/>
        <v>206.71841303805195</v>
      </c>
      <c r="H7678" s="12">
        <v>0.76724999999999999</v>
      </c>
      <c r="I7678" s="12">
        <v>205.73276530426915</v>
      </c>
    </row>
    <row r="7679" spans="6:9" x14ac:dyDescent="0.3">
      <c r="F7679" s="2">
        <v>7674</v>
      </c>
      <c r="G7679" s="12">
        <f ca="1"/>
        <v>206.73543467728712</v>
      </c>
      <c r="H7679" s="12">
        <v>0.76734999999999998</v>
      </c>
      <c r="I7679" s="12">
        <v>205.74823484919858</v>
      </c>
    </row>
    <row r="7680" spans="6:9" x14ac:dyDescent="0.3">
      <c r="F7680" s="2">
        <v>7675</v>
      </c>
      <c r="G7680" s="12">
        <f ca="1"/>
        <v>206.7479294220484</v>
      </c>
      <c r="H7680" s="12">
        <v>0.76744999999999997</v>
      </c>
      <c r="I7680" s="12">
        <v>205.76371008701437</v>
      </c>
    </row>
    <row r="7681" spans="6:9" x14ac:dyDescent="0.3">
      <c r="F7681" s="2">
        <v>7676</v>
      </c>
      <c r="G7681" s="12">
        <f ca="1"/>
        <v>206.7503321623247</v>
      </c>
      <c r="H7681" s="12">
        <v>0.76754999999999995</v>
      </c>
      <c r="I7681" s="12">
        <v>205.77919102275291</v>
      </c>
    </row>
    <row r="7682" spans="6:9" x14ac:dyDescent="0.3">
      <c r="F7682" s="2">
        <v>7677</v>
      </c>
      <c r="G7682" s="12">
        <f ca="1"/>
        <v>206.75170023574219</v>
      </c>
      <c r="H7682" s="12">
        <v>0.76765000000000005</v>
      </c>
      <c r="I7682" s="12">
        <v>205.7946776614572</v>
      </c>
    </row>
    <row r="7683" spans="6:9" x14ac:dyDescent="0.3">
      <c r="F7683" s="2">
        <v>7678</v>
      </c>
      <c r="G7683" s="12">
        <f ca="1"/>
        <v>206.75224767392683</v>
      </c>
      <c r="H7683" s="12">
        <v>0.76775000000000004</v>
      </c>
      <c r="I7683" s="12">
        <v>205.81017000817633</v>
      </c>
    </row>
    <row r="7684" spans="6:9" x14ac:dyDescent="0.3">
      <c r="F7684" s="2">
        <v>7679</v>
      </c>
      <c r="G7684" s="12">
        <f ca="1"/>
        <v>206.76076350651746</v>
      </c>
      <c r="H7684" s="12">
        <v>0.76785000000000003</v>
      </c>
      <c r="I7684" s="12">
        <v>205.82566806796621</v>
      </c>
    </row>
    <row r="7685" spans="6:9" x14ac:dyDescent="0.3">
      <c r="F7685" s="2">
        <v>7680</v>
      </c>
      <c r="G7685" s="12">
        <f ca="1"/>
        <v>206.77176956489762</v>
      </c>
      <c r="H7685" s="12">
        <v>0.76795000000000002</v>
      </c>
      <c r="I7685" s="12">
        <v>205.84117184588888</v>
      </c>
    </row>
    <row r="7686" spans="6:9" x14ac:dyDescent="0.3">
      <c r="F7686" s="2">
        <v>7681</v>
      </c>
      <c r="G7686" s="12">
        <f ca="1"/>
        <v>206.79156794466624</v>
      </c>
      <c r="H7686" s="12">
        <v>0.76805000000000001</v>
      </c>
      <c r="I7686" s="12">
        <v>205.85668134701302</v>
      </c>
    </row>
    <row r="7687" spans="6:9" x14ac:dyDescent="0.3">
      <c r="F7687" s="2">
        <v>7682</v>
      </c>
      <c r="G7687" s="12">
        <f ca="1"/>
        <v>206.79568743789758</v>
      </c>
      <c r="H7687" s="12">
        <v>0.76815</v>
      </c>
      <c r="I7687" s="12">
        <v>205.87219657641359</v>
      </c>
    </row>
    <row r="7688" spans="6:9" x14ac:dyDescent="0.3">
      <c r="F7688" s="2">
        <v>7683</v>
      </c>
      <c r="G7688" s="12">
        <f ca="1"/>
        <v>206.79639519725021</v>
      </c>
      <c r="H7688" s="12">
        <v>0.76824999999999999</v>
      </c>
      <c r="I7688" s="12">
        <v>205.88771753917223</v>
      </c>
    </row>
    <row r="7689" spans="6:9" x14ac:dyDescent="0.3">
      <c r="F7689" s="2">
        <v>7684</v>
      </c>
      <c r="G7689" s="12">
        <f ca="1"/>
        <v>206.79651580398354</v>
      </c>
      <c r="H7689" s="12">
        <v>0.76834999999999998</v>
      </c>
      <c r="I7689" s="12">
        <v>205.90324424037695</v>
      </c>
    </row>
    <row r="7690" spans="6:9" x14ac:dyDescent="0.3">
      <c r="F7690" s="2">
        <v>7685</v>
      </c>
      <c r="G7690" s="12">
        <f ca="1"/>
        <v>206.81303657916629</v>
      </c>
      <c r="H7690" s="12">
        <v>0.76844999999999997</v>
      </c>
      <c r="I7690" s="12">
        <v>205.91877668512217</v>
      </c>
    </row>
    <row r="7691" spans="6:9" x14ac:dyDescent="0.3">
      <c r="F7691" s="2">
        <v>7686</v>
      </c>
      <c r="G7691" s="12">
        <f ca="1"/>
        <v>206.81412505390972</v>
      </c>
      <c r="H7691" s="12">
        <v>0.76854999999999996</v>
      </c>
      <c r="I7691" s="12">
        <v>205.93431487850907</v>
      </c>
    </row>
    <row r="7692" spans="6:9" x14ac:dyDescent="0.3">
      <c r="F7692" s="2">
        <v>7687</v>
      </c>
      <c r="G7692" s="12">
        <f ca="1"/>
        <v>206.88936567065133</v>
      </c>
      <c r="H7692" s="12">
        <v>0.76865000000000006</v>
      </c>
      <c r="I7692" s="12">
        <v>205.94985882564509</v>
      </c>
    </row>
    <row r="7693" spans="6:9" x14ac:dyDescent="0.3">
      <c r="F7693" s="2">
        <v>7688</v>
      </c>
      <c r="G7693" s="12">
        <f ca="1"/>
        <v>206.90537514771626</v>
      </c>
      <c r="H7693" s="12">
        <v>0.76875000000000004</v>
      </c>
      <c r="I7693" s="12">
        <v>205.96540853164439</v>
      </c>
    </row>
    <row r="7694" spans="6:9" x14ac:dyDescent="0.3">
      <c r="F7694" s="2">
        <v>7689</v>
      </c>
      <c r="G7694" s="12">
        <f ca="1"/>
        <v>206.94103819318286</v>
      </c>
      <c r="H7694" s="12">
        <v>0.76885000000000003</v>
      </c>
      <c r="I7694" s="12">
        <v>205.98096400162743</v>
      </c>
    </row>
    <row r="7695" spans="6:9" x14ac:dyDescent="0.3">
      <c r="F7695" s="2">
        <v>7690</v>
      </c>
      <c r="G7695" s="12">
        <f ca="1"/>
        <v>206.94338274747196</v>
      </c>
      <c r="H7695" s="12">
        <v>0.76895000000000002</v>
      </c>
      <c r="I7695" s="12">
        <v>205.9965252407215</v>
      </c>
    </row>
    <row r="7696" spans="6:9" x14ac:dyDescent="0.3">
      <c r="F7696" s="2">
        <v>7691</v>
      </c>
      <c r="G7696" s="12">
        <f ca="1"/>
        <v>206.96406285012156</v>
      </c>
      <c r="H7696" s="12">
        <v>0.76905000000000001</v>
      </c>
      <c r="I7696" s="12">
        <v>206.01209225406029</v>
      </c>
    </row>
    <row r="7697" spans="6:9" x14ac:dyDescent="0.3">
      <c r="F7697" s="2">
        <v>7692</v>
      </c>
      <c r="G7697" s="12">
        <f ca="1"/>
        <v>206.96783991295533</v>
      </c>
      <c r="H7697" s="12">
        <v>0.76915</v>
      </c>
      <c r="I7697" s="12">
        <v>206.02766504678408</v>
      </c>
    </row>
    <row r="7698" spans="6:9" x14ac:dyDescent="0.3">
      <c r="F7698" s="2">
        <v>7693</v>
      </c>
      <c r="G7698" s="12">
        <f ca="1"/>
        <v>207.04361712271316</v>
      </c>
      <c r="H7698" s="12">
        <v>0.76924999999999999</v>
      </c>
      <c r="I7698" s="12">
        <v>206.04324362403977</v>
      </c>
    </row>
    <row r="7699" spans="6:9" x14ac:dyDescent="0.3">
      <c r="F7699" s="2">
        <v>7694</v>
      </c>
      <c r="G7699" s="12">
        <f ca="1"/>
        <v>207.05473049984889</v>
      </c>
      <c r="H7699" s="12">
        <v>0.76934999999999998</v>
      </c>
      <c r="I7699" s="12">
        <v>206.05882799098089</v>
      </c>
    </row>
    <row r="7700" spans="6:9" x14ac:dyDescent="0.3">
      <c r="F7700" s="2">
        <v>7695</v>
      </c>
      <c r="G7700" s="12">
        <f ca="1"/>
        <v>207.08725514780241</v>
      </c>
      <c r="H7700" s="12">
        <v>0.76944999999999997</v>
      </c>
      <c r="I7700" s="12">
        <v>206.07441815276741</v>
      </c>
    </row>
    <row r="7701" spans="6:9" x14ac:dyDescent="0.3">
      <c r="F7701" s="2">
        <v>7696</v>
      </c>
      <c r="G7701" s="12">
        <f ca="1"/>
        <v>207.09047410259598</v>
      </c>
      <c r="H7701" s="12">
        <v>0.76954999999999996</v>
      </c>
      <c r="I7701" s="12">
        <v>206.0900141145662</v>
      </c>
    </row>
    <row r="7702" spans="6:9" x14ac:dyDescent="0.3">
      <c r="F7702" s="2">
        <v>7697</v>
      </c>
      <c r="G7702" s="12">
        <f ca="1"/>
        <v>207.10804792989904</v>
      </c>
      <c r="H7702" s="12">
        <v>0.76964999999999995</v>
      </c>
      <c r="I7702" s="12">
        <v>206.10561588155048</v>
      </c>
    </row>
    <row r="7703" spans="6:9" x14ac:dyDescent="0.3">
      <c r="F7703" s="2">
        <v>7698</v>
      </c>
      <c r="G7703" s="12">
        <f ca="1"/>
        <v>207.16401236889266</v>
      </c>
      <c r="H7703" s="12">
        <v>0.76975000000000005</v>
      </c>
      <c r="I7703" s="12">
        <v>206.12122345890026</v>
      </c>
    </row>
    <row r="7704" spans="6:9" x14ac:dyDescent="0.3">
      <c r="F7704" s="2">
        <v>7699</v>
      </c>
      <c r="G7704" s="12">
        <f ca="1"/>
        <v>207.20888660717668</v>
      </c>
      <c r="H7704" s="12">
        <v>0.76985000000000003</v>
      </c>
      <c r="I7704" s="12">
        <v>206.13683685180217</v>
      </c>
    </row>
    <row r="7705" spans="6:9" x14ac:dyDescent="0.3">
      <c r="F7705" s="2">
        <v>7700</v>
      </c>
      <c r="G7705" s="12">
        <f ca="1"/>
        <v>207.2281257502861</v>
      </c>
      <c r="H7705" s="12">
        <v>0.76995000000000002</v>
      </c>
      <c r="I7705" s="12">
        <v>206.15245606544954</v>
      </c>
    </row>
    <row r="7706" spans="6:9" x14ac:dyDescent="0.3">
      <c r="F7706" s="2">
        <v>7701</v>
      </c>
      <c r="G7706" s="12">
        <f ca="1"/>
        <v>207.23535009135799</v>
      </c>
      <c r="H7706" s="12">
        <v>0.77005000000000001</v>
      </c>
      <c r="I7706" s="12">
        <v>206.1680811050424</v>
      </c>
    </row>
    <row r="7707" spans="6:9" x14ac:dyDescent="0.3">
      <c r="F7707" s="2">
        <v>7702</v>
      </c>
      <c r="G7707" s="12">
        <f ca="1"/>
        <v>207.27111531211614</v>
      </c>
      <c r="H7707" s="12">
        <v>0.77015</v>
      </c>
      <c r="I7707" s="12">
        <v>206.1837119757873</v>
      </c>
    </row>
    <row r="7708" spans="6:9" x14ac:dyDescent="0.3">
      <c r="F7708" s="2">
        <v>7703</v>
      </c>
      <c r="G7708" s="12">
        <f ca="1"/>
        <v>207.28665923026847</v>
      </c>
      <c r="H7708" s="12">
        <v>0.77024999999999999</v>
      </c>
      <c r="I7708" s="12">
        <v>206.19934868289775</v>
      </c>
    </row>
    <row r="7709" spans="6:9" x14ac:dyDescent="0.3">
      <c r="F7709" s="2">
        <v>7704</v>
      </c>
      <c r="G7709" s="12">
        <f ca="1"/>
        <v>207.31369402607857</v>
      </c>
      <c r="H7709" s="12">
        <v>0.77034999999999998</v>
      </c>
      <c r="I7709" s="12">
        <v>206.2149912315937</v>
      </c>
    </row>
    <row r="7710" spans="6:9" x14ac:dyDescent="0.3">
      <c r="F7710" s="2">
        <v>7705</v>
      </c>
      <c r="G7710" s="12">
        <f ca="1"/>
        <v>207.32298651541171</v>
      </c>
      <c r="H7710" s="12">
        <v>0.77044999999999997</v>
      </c>
      <c r="I7710" s="12">
        <v>206.23063962710202</v>
      </c>
    </row>
    <row r="7711" spans="6:9" x14ac:dyDescent="0.3">
      <c r="F7711" s="2">
        <v>7706</v>
      </c>
      <c r="G7711" s="12">
        <f ca="1"/>
        <v>207.3516524574232</v>
      </c>
      <c r="H7711" s="12">
        <v>0.77054999999999996</v>
      </c>
      <c r="I7711" s="12">
        <v>206.24629387465623</v>
      </c>
    </row>
    <row r="7712" spans="6:9" x14ac:dyDescent="0.3">
      <c r="F7712" s="2">
        <v>7707</v>
      </c>
      <c r="G7712" s="12">
        <f ca="1"/>
        <v>207.39458867821156</v>
      </c>
      <c r="H7712" s="12">
        <v>0.77064999999999995</v>
      </c>
      <c r="I7712" s="12">
        <v>206.2619539794967</v>
      </c>
    </row>
    <row r="7713" spans="6:9" x14ac:dyDescent="0.3">
      <c r="F7713" s="2">
        <v>7708</v>
      </c>
      <c r="G7713" s="12">
        <f ca="1"/>
        <v>207.4911185222461</v>
      </c>
      <c r="H7713" s="12">
        <v>0.77075000000000005</v>
      </c>
      <c r="I7713" s="12">
        <v>206.27761994687043</v>
      </c>
    </row>
    <row r="7714" spans="6:9" x14ac:dyDescent="0.3">
      <c r="F7714" s="2">
        <v>7709</v>
      </c>
      <c r="G7714" s="12">
        <f ca="1"/>
        <v>207.52094085792149</v>
      </c>
      <c r="H7714" s="12">
        <v>0.77085000000000004</v>
      </c>
      <c r="I7714" s="12">
        <v>206.29329178203122</v>
      </c>
    </row>
    <row r="7715" spans="6:9" x14ac:dyDescent="0.3">
      <c r="F7715" s="2">
        <v>7710</v>
      </c>
      <c r="G7715" s="12">
        <f ca="1"/>
        <v>207.53987838639222</v>
      </c>
      <c r="H7715" s="12">
        <v>0.77095000000000002</v>
      </c>
      <c r="I7715" s="12">
        <v>206.30896949023969</v>
      </c>
    </row>
    <row r="7716" spans="6:9" x14ac:dyDescent="0.3">
      <c r="F7716" s="2">
        <v>7711</v>
      </c>
      <c r="G7716" s="12">
        <f ca="1"/>
        <v>207.54635579430953</v>
      </c>
      <c r="H7716" s="12">
        <v>0.77105000000000001</v>
      </c>
      <c r="I7716" s="12">
        <v>206.32465307676324</v>
      </c>
    </row>
    <row r="7717" spans="6:9" x14ac:dyDescent="0.3">
      <c r="F7717" s="2">
        <v>7712</v>
      </c>
      <c r="G7717" s="12">
        <f ca="1"/>
        <v>207.54839455803892</v>
      </c>
      <c r="H7717" s="12">
        <v>0.77115</v>
      </c>
      <c r="I7717" s="12">
        <v>206.34034254687606</v>
      </c>
    </row>
    <row r="7718" spans="6:9" x14ac:dyDescent="0.3">
      <c r="F7718" s="2">
        <v>7713</v>
      </c>
      <c r="G7718" s="12">
        <f ca="1"/>
        <v>207.55028996589738</v>
      </c>
      <c r="H7718" s="12">
        <v>0.77124999999999999</v>
      </c>
      <c r="I7718" s="12">
        <v>206.35603790585924</v>
      </c>
    </row>
    <row r="7719" spans="6:9" x14ac:dyDescent="0.3">
      <c r="F7719" s="2">
        <v>7714</v>
      </c>
      <c r="G7719" s="12">
        <f ca="1"/>
        <v>207.55407635284769</v>
      </c>
      <c r="H7719" s="12">
        <v>0.77134999999999998</v>
      </c>
      <c r="I7719" s="12">
        <v>206.37173915900047</v>
      </c>
    </row>
    <row r="7720" spans="6:9" x14ac:dyDescent="0.3">
      <c r="F7720" s="2">
        <v>7715</v>
      </c>
      <c r="G7720" s="12">
        <f ca="1"/>
        <v>207.56488846555783</v>
      </c>
      <c r="H7720" s="12">
        <v>0.77144999999999997</v>
      </c>
      <c r="I7720" s="12">
        <v>206.3874463115946</v>
      </c>
    </row>
    <row r="7721" spans="6:9" x14ac:dyDescent="0.3">
      <c r="F7721" s="2">
        <v>7716</v>
      </c>
      <c r="G7721" s="12">
        <f ca="1"/>
        <v>207.56929771338372</v>
      </c>
      <c r="H7721" s="12">
        <v>0.77154999999999996</v>
      </c>
      <c r="I7721" s="12">
        <v>206.40315936894319</v>
      </c>
    </row>
    <row r="7722" spans="6:9" x14ac:dyDescent="0.3">
      <c r="F7722" s="2">
        <v>7717</v>
      </c>
      <c r="G7722" s="12">
        <f ca="1"/>
        <v>207.57808503025606</v>
      </c>
      <c r="H7722" s="12">
        <v>0.77164999999999995</v>
      </c>
      <c r="I7722" s="12">
        <v>206.41887833635457</v>
      </c>
    </row>
    <row r="7723" spans="6:9" x14ac:dyDescent="0.3">
      <c r="F7723" s="2">
        <v>7718</v>
      </c>
      <c r="G7723" s="12">
        <f ca="1"/>
        <v>207.62351000421833</v>
      </c>
      <c r="H7723" s="12">
        <v>0.77175000000000005</v>
      </c>
      <c r="I7723" s="12">
        <v>206.43460321914409</v>
      </c>
    </row>
    <row r="7724" spans="6:9" x14ac:dyDescent="0.3">
      <c r="F7724" s="2">
        <v>7719</v>
      </c>
      <c r="G7724" s="12">
        <f ca="1"/>
        <v>207.62547813889137</v>
      </c>
      <c r="H7724" s="12">
        <v>0.77185000000000004</v>
      </c>
      <c r="I7724" s="12">
        <v>206.45033402263388</v>
      </c>
    </row>
    <row r="7725" spans="6:9" x14ac:dyDescent="0.3">
      <c r="F7725" s="2">
        <v>7720</v>
      </c>
      <c r="G7725" s="12">
        <f ca="1"/>
        <v>207.62647608552243</v>
      </c>
      <c r="H7725" s="12">
        <v>0.77195000000000003</v>
      </c>
      <c r="I7725" s="12">
        <v>206.46607075215309</v>
      </c>
    </row>
    <row r="7726" spans="6:9" x14ac:dyDescent="0.3">
      <c r="F7726" s="2">
        <v>7721</v>
      </c>
      <c r="G7726" s="12">
        <f ca="1"/>
        <v>207.63031169406392</v>
      </c>
      <c r="H7726" s="12">
        <v>0.77205000000000001</v>
      </c>
      <c r="I7726" s="12">
        <v>206.48181341303768</v>
      </c>
    </row>
    <row r="7727" spans="6:9" x14ac:dyDescent="0.3">
      <c r="F7727" s="2">
        <v>7722</v>
      </c>
      <c r="G7727" s="12">
        <f ca="1"/>
        <v>207.70626467197178</v>
      </c>
      <c r="H7727" s="12">
        <v>0.77215</v>
      </c>
      <c r="I7727" s="12">
        <v>206.49756201063053</v>
      </c>
    </row>
    <row r="7728" spans="6:9" x14ac:dyDescent="0.3">
      <c r="F7728" s="2">
        <v>7723</v>
      </c>
      <c r="G7728" s="12">
        <f ca="1"/>
        <v>207.73032515588835</v>
      </c>
      <c r="H7728" s="12">
        <v>0.77224999999999999</v>
      </c>
      <c r="I7728" s="12">
        <v>206.51331655028164</v>
      </c>
    </row>
    <row r="7729" spans="6:9" x14ac:dyDescent="0.3">
      <c r="F7729" s="2">
        <v>7724</v>
      </c>
      <c r="G7729" s="12">
        <f ca="1"/>
        <v>207.73512252517645</v>
      </c>
      <c r="H7729" s="12">
        <v>0.77234999999999998</v>
      </c>
      <c r="I7729" s="12">
        <v>206.52907703734775</v>
      </c>
    </row>
    <row r="7730" spans="6:9" x14ac:dyDescent="0.3">
      <c r="F7730" s="2">
        <v>7725</v>
      </c>
      <c r="G7730" s="12">
        <f ca="1"/>
        <v>207.73514077174156</v>
      </c>
      <c r="H7730" s="12">
        <v>0.77244999999999997</v>
      </c>
      <c r="I7730" s="12">
        <v>206.54484347719267</v>
      </c>
    </row>
    <row r="7731" spans="6:9" x14ac:dyDescent="0.3">
      <c r="F7731" s="2">
        <v>7726</v>
      </c>
      <c r="G7731" s="12">
        <f ca="1"/>
        <v>207.77235490233363</v>
      </c>
      <c r="H7731" s="12">
        <v>0.77254999999999996</v>
      </c>
      <c r="I7731" s="12">
        <v>206.5606158751871</v>
      </c>
    </row>
    <row r="7732" spans="6:9" x14ac:dyDescent="0.3">
      <c r="F7732" s="2">
        <v>7727</v>
      </c>
      <c r="G7732" s="12">
        <f ca="1"/>
        <v>207.77723405559817</v>
      </c>
      <c r="H7732" s="12">
        <v>0.77264999999999995</v>
      </c>
      <c r="I7732" s="12">
        <v>206.57639423670881</v>
      </c>
    </row>
    <row r="7733" spans="6:9" x14ac:dyDescent="0.3">
      <c r="F7733" s="2">
        <v>7728</v>
      </c>
      <c r="G7733" s="12">
        <f ca="1"/>
        <v>207.78941035612621</v>
      </c>
      <c r="H7733" s="12">
        <v>0.77275000000000005</v>
      </c>
      <c r="I7733" s="12">
        <v>206.59217856714258</v>
      </c>
    </row>
    <row r="7734" spans="6:9" x14ac:dyDescent="0.3">
      <c r="F7734" s="2">
        <v>7729</v>
      </c>
      <c r="G7734" s="12">
        <f ca="1"/>
        <v>207.79732849604065</v>
      </c>
      <c r="H7734" s="12">
        <v>0.77285000000000004</v>
      </c>
      <c r="I7734" s="12">
        <v>206.60796887188008</v>
      </c>
    </row>
    <row r="7735" spans="6:9" x14ac:dyDescent="0.3">
      <c r="F7735" s="2">
        <v>7730</v>
      </c>
      <c r="G7735" s="12">
        <f ca="1"/>
        <v>207.80569488448359</v>
      </c>
      <c r="H7735" s="12">
        <v>0.77295000000000003</v>
      </c>
      <c r="I7735" s="12">
        <v>206.62376515632013</v>
      </c>
    </row>
    <row r="7736" spans="6:9" x14ac:dyDescent="0.3">
      <c r="F7736" s="2">
        <v>7731</v>
      </c>
      <c r="G7736" s="12">
        <f ca="1"/>
        <v>207.82540013120533</v>
      </c>
      <c r="H7736" s="12">
        <v>0.77305000000000001</v>
      </c>
      <c r="I7736" s="12">
        <v>206.63956742586865</v>
      </c>
    </row>
    <row r="7737" spans="6:9" x14ac:dyDescent="0.3">
      <c r="F7737" s="2">
        <v>7732</v>
      </c>
      <c r="G7737" s="12">
        <f ca="1"/>
        <v>207.85608939268349</v>
      </c>
      <c r="H7737" s="12">
        <v>0.77315</v>
      </c>
      <c r="I7737" s="12">
        <v>206.65537568593834</v>
      </c>
    </row>
    <row r="7738" spans="6:9" x14ac:dyDescent="0.3">
      <c r="F7738" s="2">
        <v>7733</v>
      </c>
      <c r="G7738" s="12">
        <f ca="1"/>
        <v>207.8662052216271</v>
      </c>
      <c r="H7738" s="12">
        <v>0.77324999999999999</v>
      </c>
      <c r="I7738" s="12">
        <v>206.67118994194931</v>
      </c>
    </row>
    <row r="7739" spans="6:9" x14ac:dyDescent="0.3">
      <c r="F7739" s="2">
        <v>7734</v>
      </c>
      <c r="G7739" s="12">
        <f ca="1"/>
        <v>207.87717591636414</v>
      </c>
      <c r="H7739" s="12">
        <v>0.77334999999999998</v>
      </c>
      <c r="I7739" s="12">
        <v>206.68701019932837</v>
      </c>
    </row>
    <row r="7740" spans="6:9" x14ac:dyDescent="0.3">
      <c r="F7740" s="2">
        <v>7735</v>
      </c>
      <c r="G7740" s="12">
        <f ca="1"/>
        <v>207.8771807630643</v>
      </c>
      <c r="H7740" s="12">
        <v>0.77344999999999997</v>
      </c>
      <c r="I7740" s="12">
        <v>206.7028364635097</v>
      </c>
    </row>
    <row r="7741" spans="6:9" x14ac:dyDescent="0.3">
      <c r="F7741" s="2">
        <v>7736</v>
      </c>
      <c r="G7741" s="12">
        <f ca="1"/>
        <v>207.91144369421335</v>
      </c>
      <c r="H7741" s="12">
        <v>0.77354999999999996</v>
      </c>
      <c r="I7741" s="12">
        <v>206.71866873993451</v>
      </c>
    </row>
    <row r="7742" spans="6:9" x14ac:dyDescent="0.3">
      <c r="F7742" s="2">
        <v>7737</v>
      </c>
      <c r="G7742" s="12">
        <f ca="1"/>
        <v>207.92894123684673</v>
      </c>
      <c r="H7742" s="12">
        <v>0.77364999999999995</v>
      </c>
      <c r="I7742" s="12">
        <v>206.73450703405106</v>
      </c>
    </row>
    <row r="7743" spans="6:9" x14ac:dyDescent="0.3">
      <c r="F7743" s="2">
        <v>7738</v>
      </c>
      <c r="G7743" s="12">
        <f ca="1"/>
        <v>207.94506010715378</v>
      </c>
      <c r="H7743" s="12">
        <v>0.77375000000000005</v>
      </c>
      <c r="I7743" s="12">
        <v>206.75035135131481</v>
      </c>
    </row>
    <row r="7744" spans="6:9" x14ac:dyDescent="0.3">
      <c r="F7744" s="2">
        <v>7739</v>
      </c>
      <c r="G7744" s="12">
        <f ca="1"/>
        <v>207.96152366002173</v>
      </c>
      <c r="H7744" s="12">
        <v>0.77385000000000004</v>
      </c>
      <c r="I7744" s="12">
        <v>206.76620169718831</v>
      </c>
    </row>
    <row r="7745" spans="6:9" x14ac:dyDescent="0.3">
      <c r="F7745" s="2">
        <v>7740</v>
      </c>
      <c r="G7745" s="12">
        <f ca="1"/>
        <v>207.99475609173493</v>
      </c>
      <c r="H7745" s="12">
        <v>0.77395000000000003</v>
      </c>
      <c r="I7745" s="12">
        <v>206.78205807714122</v>
      </c>
    </row>
    <row r="7746" spans="6:9" x14ac:dyDescent="0.3">
      <c r="F7746" s="2">
        <v>7741</v>
      </c>
      <c r="G7746" s="12">
        <f ca="1"/>
        <v>208.02368010600222</v>
      </c>
      <c r="H7746" s="12">
        <v>0.77405000000000002</v>
      </c>
      <c r="I7746" s="12">
        <v>206.79792049665048</v>
      </c>
    </row>
    <row r="7747" spans="6:9" x14ac:dyDescent="0.3">
      <c r="F7747" s="2">
        <v>7742</v>
      </c>
      <c r="G7747" s="12">
        <f ca="1"/>
        <v>208.02409752303851</v>
      </c>
      <c r="H7747" s="12">
        <v>0.77415</v>
      </c>
      <c r="I7747" s="12">
        <v>206.81378896120012</v>
      </c>
    </row>
    <row r="7748" spans="6:9" x14ac:dyDescent="0.3">
      <c r="F7748" s="2">
        <v>7743</v>
      </c>
      <c r="G7748" s="12">
        <f ca="1"/>
        <v>208.02646192090157</v>
      </c>
      <c r="H7748" s="12">
        <v>0.77424999999999999</v>
      </c>
      <c r="I7748" s="12">
        <v>206.82966347628133</v>
      </c>
    </row>
    <row r="7749" spans="6:9" x14ac:dyDescent="0.3">
      <c r="F7749" s="2">
        <v>7744</v>
      </c>
      <c r="G7749" s="12">
        <f ca="1"/>
        <v>208.04839597748295</v>
      </c>
      <c r="H7749" s="12">
        <v>0.77434999999999998</v>
      </c>
      <c r="I7749" s="12">
        <v>206.84554404739254</v>
      </c>
    </row>
    <row r="7750" spans="6:9" x14ac:dyDescent="0.3">
      <c r="F7750" s="2">
        <v>7745</v>
      </c>
      <c r="G7750" s="12">
        <f ca="1"/>
        <v>208.10140847604777</v>
      </c>
      <c r="H7750" s="12">
        <v>0.77444999999999997</v>
      </c>
      <c r="I7750" s="12">
        <v>206.8614306800394</v>
      </c>
    </row>
    <row r="7751" spans="6:9" x14ac:dyDescent="0.3">
      <c r="F7751" s="2">
        <v>7746</v>
      </c>
      <c r="G7751" s="12">
        <f ca="1"/>
        <v>208.11073928550292</v>
      </c>
      <c r="H7751" s="12">
        <v>0.77454999999999996</v>
      </c>
      <c r="I7751" s="12">
        <v>206.87732337973495</v>
      </c>
    </row>
    <row r="7752" spans="6:9" x14ac:dyDescent="0.3">
      <c r="F7752" s="2">
        <v>7747</v>
      </c>
      <c r="G7752" s="12">
        <f ca="1"/>
        <v>208.11708707759431</v>
      </c>
      <c r="H7752" s="12">
        <v>0.77464999999999995</v>
      </c>
      <c r="I7752" s="12">
        <v>206.89322215199908</v>
      </c>
    </row>
    <row r="7753" spans="6:9" x14ac:dyDescent="0.3">
      <c r="F7753" s="2">
        <v>7748</v>
      </c>
      <c r="G7753" s="12">
        <f ca="1"/>
        <v>208.13501534801549</v>
      </c>
      <c r="H7753" s="12">
        <v>0.77475000000000005</v>
      </c>
      <c r="I7753" s="12">
        <v>206.90912700235924</v>
      </c>
    </row>
    <row r="7754" spans="6:9" x14ac:dyDescent="0.3">
      <c r="F7754" s="2">
        <v>7749</v>
      </c>
      <c r="G7754" s="12">
        <f ca="1"/>
        <v>208.13713537254466</v>
      </c>
      <c r="H7754" s="12">
        <v>0.77485000000000004</v>
      </c>
      <c r="I7754" s="12">
        <v>206.92503793635009</v>
      </c>
    </row>
    <row r="7755" spans="6:9" x14ac:dyDescent="0.3">
      <c r="F7755" s="2">
        <v>7750</v>
      </c>
      <c r="G7755" s="12">
        <f ca="1"/>
        <v>208.1416329557976</v>
      </c>
      <c r="H7755" s="12">
        <v>0.77495000000000003</v>
      </c>
      <c r="I7755" s="12">
        <v>206.94095495951342</v>
      </c>
    </row>
    <row r="7756" spans="6:9" x14ac:dyDescent="0.3">
      <c r="F7756" s="2">
        <v>7751</v>
      </c>
      <c r="G7756" s="12">
        <f ca="1"/>
        <v>208.17542692792227</v>
      </c>
      <c r="H7756" s="12">
        <v>0.77505000000000002</v>
      </c>
      <c r="I7756" s="12">
        <v>206.95687807739856</v>
      </c>
    </row>
    <row r="7757" spans="6:9" x14ac:dyDescent="0.3">
      <c r="F7757" s="2">
        <v>7752</v>
      </c>
      <c r="G7757" s="12">
        <f ca="1"/>
        <v>208.20606658120562</v>
      </c>
      <c r="H7757" s="12">
        <v>0.77515000000000001</v>
      </c>
      <c r="I7757" s="12">
        <v>206.97280729556189</v>
      </c>
    </row>
    <row r="7758" spans="6:9" x14ac:dyDescent="0.3">
      <c r="F7758" s="2">
        <v>7753</v>
      </c>
      <c r="G7758" s="12">
        <f ca="1"/>
        <v>208.22616135474937</v>
      </c>
      <c r="H7758" s="12">
        <v>0.77524999999999999</v>
      </c>
      <c r="I7758" s="12">
        <v>206.98874261956726</v>
      </c>
    </row>
    <row r="7759" spans="6:9" x14ac:dyDescent="0.3">
      <c r="F7759" s="2">
        <v>7754</v>
      </c>
      <c r="G7759" s="12">
        <f ca="1"/>
        <v>208.23378946878012</v>
      </c>
      <c r="H7759" s="12">
        <v>0.77534999999999998</v>
      </c>
      <c r="I7759" s="12">
        <v>207.00468405498592</v>
      </c>
    </row>
    <row r="7760" spans="6:9" x14ac:dyDescent="0.3">
      <c r="F7760" s="2">
        <v>7755</v>
      </c>
      <c r="G7760" s="12">
        <f ca="1"/>
        <v>208.23380633394203</v>
      </c>
      <c r="H7760" s="12">
        <v>0.77544999999999997</v>
      </c>
      <c r="I7760" s="12">
        <v>207.02063160739618</v>
      </c>
    </row>
    <row r="7761" spans="6:9" x14ac:dyDescent="0.3">
      <c r="F7761" s="2">
        <v>7756</v>
      </c>
      <c r="G7761" s="12">
        <f ca="1"/>
        <v>208.23583368431812</v>
      </c>
      <c r="H7761" s="12">
        <v>0.77554999999999996</v>
      </c>
      <c r="I7761" s="12">
        <v>207.03658528238395</v>
      </c>
    </row>
    <row r="7762" spans="6:9" x14ac:dyDescent="0.3">
      <c r="F7762" s="2">
        <v>7757</v>
      </c>
      <c r="G7762" s="12">
        <f ca="1"/>
        <v>208.24570750098744</v>
      </c>
      <c r="H7762" s="12">
        <v>0.77564999999999995</v>
      </c>
      <c r="I7762" s="12">
        <v>207.05254508554242</v>
      </c>
    </row>
    <row r="7763" spans="6:9" x14ac:dyDescent="0.3">
      <c r="F7763" s="2">
        <v>7758</v>
      </c>
      <c r="G7763" s="12">
        <f ca="1"/>
        <v>208.29151691770741</v>
      </c>
      <c r="H7763" s="12">
        <v>0.77575000000000005</v>
      </c>
      <c r="I7763" s="12">
        <v>207.06851102247219</v>
      </c>
    </row>
    <row r="7764" spans="6:9" x14ac:dyDescent="0.3">
      <c r="F7764" s="2">
        <v>7759</v>
      </c>
      <c r="G7764" s="12">
        <f ca="1"/>
        <v>208.30445599931011</v>
      </c>
      <c r="H7764" s="12">
        <v>0.77585000000000004</v>
      </c>
      <c r="I7764" s="12">
        <v>207.08448309878133</v>
      </c>
    </row>
    <row r="7765" spans="6:9" x14ac:dyDescent="0.3">
      <c r="F7765" s="2">
        <v>7760</v>
      </c>
      <c r="G7765" s="12">
        <f ca="1"/>
        <v>208.31501474028875</v>
      </c>
      <c r="H7765" s="12">
        <v>0.77595000000000003</v>
      </c>
      <c r="I7765" s="12">
        <v>207.10046132008506</v>
      </c>
    </row>
    <row r="7766" spans="6:9" x14ac:dyDescent="0.3">
      <c r="F7766" s="2">
        <v>7761</v>
      </c>
      <c r="G7766" s="12">
        <f ca="1"/>
        <v>208.34415554708175</v>
      </c>
      <c r="H7766" s="12">
        <v>0.77605000000000002</v>
      </c>
      <c r="I7766" s="12">
        <v>207.11644569200632</v>
      </c>
    </row>
    <row r="7767" spans="6:9" x14ac:dyDescent="0.3">
      <c r="F7767" s="2">
        <v>7762</v>
      </c>
      <c r="G7767" s="12">
        <f ca="1"/>
        <v>208.36409405347376</v>
      </c>
      <c r="H7767" s="12">
        <v>0.77615000000000001</v>
      </c>
      <c r="I7767" s="12">
        <v>207.13243622017526</v>
      </c>
    </row>
    <row r="7768" spans="6:9" x14ac:dyDescent="0.3">
      <c r="F7768" s="2">
        <v>7763</v>
      </c>
      <c r="G7768" s="12">
        <f ca="1"/>
        <v>208.37317252335257</v>
      </c>
      <c r="H7768" s="12">
        <v>0.77625</v>
      </c>
      <c r="I7768" s="12">
        <v>207.14843291022962</v>
      </c>
    </row>
    <row r="7769" spans="6:9" x14ac:dyDescent="0.3">
      <c r="F7769" s="2">
        <v>7764</v>
      </c>
      <c r="G7769" s="12">
        <f ca="1"/>
        <v>208.38096853952896</v>
      </c>
      <c r="H7769" s="12">
        <v>0.77634999999999998</v>
      </c>
      <c r="I7769" s="12">
        <v>207.16443576781455</v>
      </c>
    </row>
    <row r="7770" spans="6:9" x14ac:dyDescent="0.3">
      <c r="F7770" s="2">
        <v>7765</v>
      </c>
      <c r="G7770" s="12">
        <f ca="1"/>
        <v>208.39865419386066</v>
      </c>
      <c r="H7770" s="12">
        <v>0.77644999999999997</v>
      </c>
      <c r="I7770" s="12">
        <v>207.18044479858264</v>
      </c>
    </row>
    <row r="7771" spans="6:9" x14ac:dyDescent="0.3">
      <c r="F7771" s="2">
        <v>7766</v>
      </c>
      <c r="G7771" s="12">
        <f ca="1"/>
        <v>208.41032623975548</v>
      </c>
      <c r="H7771" s="12">
        <v>0.77654999999999996</v>
      </c>
      <c r="I7771" s="12">
        <v>207.19646000819412</v>
      </c>
    </row>
    <row r="7772" spans="6:9" x14ac:dyDescent="0.3">
      <c r="F7772" s="2">
        <v>7767</v>
      </c>
      <c r="G7772" s="12">
        <f ca="1"/>
        <v>208.4106734060785</v>
      </c>
      <c r="H7772" s="12">
        <v>0.77664999999999995</v>
      </c>
      <c r="I7772" s="12">
        <v>207.21248140231648</v>
      </c>
    </row>
    <row r="7773" spans="6:9" x14ac:dyDescent="0.3">
      <c r="F7773" s="2">
        <v>7768</v>
      </c>
      <c r="G7773" s="12">
        <f ca="1"/>
        <v>208.4144820213624</v>
      </c>
      <c r="H7773" s="12">
        <v>0.77675000000000005</v>
      </c>
      <c r="I7773" s="12">
        <v>207.22850898662483</v>
      </c>
    </row>
    <row r="7774" spans="6:9" x14ac:dyDescent="0.3">
      <c r="F7774" s="2">
        <v>7769</v>
      </c>
      <c r="G7774" s="12">
        <f ca="1"/>
        <v>208.42333358181588</v>
      </c>
      <c r="H7774" s="12">
        <v>0.77685000000000004</v>
      </c>
      <c r="I7774" s="12">
        <v>207.24454276680194</v>
      </c>
    </row>
    <row r="7775" spans="6:9" x14ac:dyDescent="0.3">
      <c r="F7775" s="2">
        <v>7770</v>
      </c>
      <c r="G7775" s="12">
        <f ca="1"/>
        <v>208.42634851342149</v>
      </c>
      <c r="H7775" s="12">
        <v>0.77695000000000003</v>
      </c>
      <c r="I7775" s="12">
        <v>207.26058274853784</v>
      </c>
    </row>
    <row r="7776" spans="6:9" x14ac:dyDescent="0.3">
      <c r="F7776" s="2">
        <v>7771</v>
      </c>
      <c r="G7776" s="12">
        <f ca="1"/>
        <v>208.43148952416271</v>
      </c>
      <c r="H7776" s="12">
        <v>0.77705000000000002</v>
      </c>
      <c r="I7776" s="12">
        <v>207.27662893753046</v>
      </c>
    </row>
    <row r="7777" spans="6:9" x14ac:dyDescent="0.3">
      <c r="F7777" s="2">
        <v>7772</v>
      </c>
      <c r="G7777" s="12">
        <f ca="1"/>
        <v>208.46387594299841</v>
      </c>
      <c r="H7777" s="12">
        <v>0.77715000000000001</v>
      </c>
      <c r="I7777" s="12">
        <v>207.29268133948503</v>
      </c>
    </row>
    <row r="7778" spans="6:9" x14ac:dyDescent="0.3">
      <c r="F7778" s="2">
        <v>7773</v>
      </c>
      <c r="G7778" s="12">
        <f ca="1"/>
        <v>208.48017549657996</v>
      </c>
      <c r="H7778" s="12">
        <v>0.77725</v>
      </c>
      <c r="I7778" s="12">
        <v>207.30873996011439</v>
      </c>
    </row>
    <row r="7779" spans="6:9" x14ac:dyDescent="0.3">
      <c r="F7779" s="2">
        <v>7774</v>
      </c>
      <c r="G7779" s="12">
        <f ca="1"/>
        <v>208.48684581369804</v>
      </c>
      <c r="H7779" s="12">
        <v>0.77734999999999999</v>
      </c>
      <c r="I7779" s="12">
        <v>207.32480480513914</v>
      </c>
    </row>
    <row r="7780" spans="6:9" x14ac:dyDescent="0.3">
      <c r="F7780" s="2">
        <v>7775</v>
      </c>
      <c r="G7780" s="12">
        <f ca="1"/>
        <v>208.48919848868547</v>
      </c>
      <c r="H7780" s="12">
        <v>0.77744999999999997</v>
      </c>
      <c r="I7780" s="12">
        <v>207.34087588028734</v>
      </c>
    </row>
    <row r="7781" spans="6:9" x14ac:dyDescent="0.3">
      <c r="F7781" s="2">
        <v>7776</v>
      </c>
      <c r="G7781" s="12">
        <f ca="1"/>
        <v>208.52602368614239</v>
      </c>
      <c r="H7781" s="12">
        <v>0.77754999999999996</v>
      </c>
      <c r="I7781" s="12">
        <v>207.35695319129474</v>
      </c>
    </row>
    <row r="7782" spans="6:9" x14ac:dyDescent="0.3">
      <c r="F7782" s="2">
        <v>7777</v>
      </c>
      <c r="G7782" s="12">
        <f ca="1"/>
        <v>208.52619598427407</v>
      </c>
      <c r="H7782" s="12">
        <v>0.77764999999999995</v>
      </c>
      <c r="I7782" s="12">
        <v>207.37303674390461</v>
      </c>
    </row>
    <row r="7783" spans="6:9" x14ac:dyDescent="0.3">
      <c r="F7783" s="2">
        <v>7778</v>
      </c>
      <c r="G7783" s="12">
        <f ca="1"/>
        <v>208.53832218417597</v>
      </c>
      <c r="H7783" s="12">
        <v>0.77775000000000005</v>
      </c>
      <c r="I7783" s="12">
        <v>207.38912654386809</v>
      </c>
    </row>
    <row r="7784" spans="6:9" x14ac:dyDescent="0.3">
      <c r="F7784" s="2">
        <v>7779</v>
      </c>
      <c r="G7784" s="12">
        <f ca="1"/>
        <v>208.56360756427358</v>
      </c>
      <c r="H7784" s="12">
        <v>0.77785000000000004</v>
      </c>
      <c r="I7784" s="12">
        <v>207.4052225969437</v>
      </c>
    </row>
    <row r="7785" spans="6:9" x14ac:dyDescent="0.3">
      <c r="F7785" s="2">
        <v>7780</v>
      </c>
      <c r="G7785" s="12">
        <f ca="1"/>
        <v>208.62739867283759</v>
      </c>
      <c r="H7785" s="12">
        <v>0.77795000000000003</v>
      </c>
      <c r="I7785" s="12">
        <v>207.42132490889799</v>
      </c>
    </row>
    <row r="7786" spans="6:9" x14ac:dyDescent="0.3">
      <c r="F7786" s="2">
        <v>7781</v>
      </c>
      <c r="G7786" s="12">
        <f ca="1"/>
        <v>208.64808214213338</v>
      </c>
      <c r="H7786" s="12">
        <v>0.77805000000000002</v>
      </c>
      <c r="I7786" s="12">
        <v>207.43743348550484</v>
      </c>
    </row>
    <row r="7787" spans="6:9" x14ac:dyDescent="0.3">
      <c r="F7787" s="2">
        <v>7782</v>
      </c>
      <c r="G7787" s="12">
        <f ca="1"/>
        <v>208.6486594104579</v>
      </c>
      <c r="H7787" s="12">
        <v>0.77815000000000001</v>
      </c>
      <c r="I7787" s="12">
        <v>207.45354833254606</v>
      </c>
    </row>
    <row r="7788" spans="6:9" x14ac:dyDescent="0.3">
      <c r="F7788" s="2">
        <v>7783</v>
      </c>
      <c r="G7788" s="12">
        <f ca="1"/>
        <v>208.65615741914405</v>
      </c>
      <c r="H7788" s="12">
        <v>0.77825</v>
      </c>
      <c r="I7788" s="12">
        <v>207.46966945581113</v>
      </c>
    </row>
    <row r="7789" spans="6:9" x14ac:dyDescent="0.3">
      <c r="F7789" s="2">
        <v>7784</v>
      </c>
      <c r="G7789" s="12">
        <f ca="1"/>
        <v>208.66846824351762</v>
      </c>
      <c r="H7789" s="12">
        <v>0.77834999999999999</v>
      </c>
      <c r="I7789" s="12">
        <v>207.48579686109716</v>
      </c>
    </row>
    <row r="7790" spans="6:9" x14ac:dyDescent="0.3">
      <c r="F7790" s="2">
        <v>7785</v>
      </c>
      <c r="G7790" s="12">
        <f ca="1"/>
        <v>208.68305925736098</v>
      </c>
      <c r="H7790" s="12">
        <v>0.77844999999999998</v>
      </c>
      <c r="I7790" s="12">
        <v>207.50193055420925</v>
      </c>
    </row>
    <row r="7791" spans="6:9" x14ac:dyDescent="0.3">
      <c r="F7791" s="2">
        <v>7786</v>
      </c>
      <c r="G7791" s="12">
        <f ca="1"/>
        <v>208.69087963342304</v>
      </c>
      <c r="H7791" s="12">
        <v>0.77854999999999996</v>
      </c>
      <c r="I7791" s="12">
        <v>207.51807054095997</v>
      </c>
    </row>
    <row r="7792" spans="6:9" x14ac:dyDescent="0.3">
      <c r="F7792" s="2">
        <v>7787</v>
      </c>
      <c r="G7792" s="12">
        <f ca="1"/>
        <v>208.70443953672108</v>
      </c>
      <c r="H7792" s="12">
        <v>0.77864999999999995</v>
      </c>
      <c r="I7792" s="12">
        <v>207.53421682716993</v>
      </c>
    </row>
    <row r="7793" spans="6:9" x14ac:dyDescent="0.3">
      <c r="F7793" s="2">
        <v>7788</v>
      </c>
      <c r="G7793" s="12">
        <f ca="1"/>
        <v>208.72707175316248</v>
      </c>
      <c r="H7793" s="12">
        <v>0.77875000000000005</v>
      </c>
      <c r="I7793" s="12">
        <v>207.55036941866723</v>
      </c>
    </row>
    <row r="7794" spans="6:9" x14ac:dyDescent="0.3">
      <c r="F7794" s="2">
        <v>7789</v>
      </c>
      <c r="G7794" s="12">
        <f ca="1"/>
        <v>208.74641952865741</v>
      </c>
      <c r="H7794" s="12">
        <v>0.77885000000000004</v>
      </c>
      <c r="I7794" s="12">
        <v>207.5665283212881</v>
      </c>
    </row>
    <row r="7795" spans="6:9" x14ac:dyDescent="0.3">
      <c r="F7795" s="2">
        <v>7790</v>
      </c>
      <c r="G7795" s="12">
        <f ca="1"/>
        <v>208.76577113714833</v>
      </c>
      <c r="H7795" s="12">
        <v>0.77895000000000003</v>
      </c>
      <c r="I7795" s="12">
        <v>207.58269354087636</v>
      </c>
    </row>
    <row r="7796" spans="6:9" x14ac:dyDescent="0.3">
      <c r="F7796" s="2">
        <v>7791</v>
      </c>
      <c r="G7796" s="12">
        <f ca="1"/>
        <v>208.79895335277183</v>
      </c>
      <c r="H7796" s="12">
        <v>0.77905000000000002</v>
      </c>
      <c r="I7796" s="12">
        <v>207.59886508328373</v>
      </c>
    </row>
    <row r="7797" spans="6:9" x14ac:dyDescent="0.3">
      <c r="F7797" s="2">
        <v>7792</v>
      </c>
      <c r="G7797" s="12">
        <f ca="1"/>
        <v>208.79985064797697</v>
      </c>
      <c r="H7797" s="12">
        <v>0.77915000000000001</v>
      </c>
      <c r="I7797" s="12">
        <v>207.61504295436981</v>
      </c>
    </row>
    <row r="7798" spans="6:9" x14ac:dyDescent="0.3">
      <c r="F7798" s="2">
        <v>7793</v>
      </c>
      <c r="G7798" s="12">
        <f ca="1"/>
        <v>208.81284934419355</v>
      </c>
      <c r="H7798" s="12">
        <v>0.77925</v>
      </c>
      <c r="I7798" s="12">
        <v>207.63122716000206</v>
      </c>
    </row>
    <row r="7799" spans="6:9" x14ac:dyDescent="0.3">
      <c r="F7799" s="2">
        <v>7794</v>
      </c>
      <c r="G7799" s="12">
        <f ca="1"/>
        <v>208.83362495117672</v>
      </c>
      <c r="H7799" s="12">
        <v>0.77934999999999999</v>
      </c>
      <c r="I7799" s="12">
        <v>207.64741770605562</v>
      </c>
    </row>
    <row r="7800" spans="6:9" x14ac:dyDescent="0.3">
      <c r="F7800" s="2">
        <v>7795</v>
      </c>
      <c r="G7800" s="12">
        <f ca="1"/>
        <v>208.83372794769406</v>
      </c>
      <c r="H7800" s="12">
        <v>0.77944999999999998</v>
      </c>
      <c r="I7800" s="12">
        <v>207.66361459841383</v>
      </c>
    </row>
    <row r="7801" spans="6:9" x14ac:dyDescent="0.3">
      <c r="F7801" s="2">
        <v>7796</v>
      </c>
      <c r="G7801" s="12">
        <f ca="1"/>
        <v>208.85693171476697</v>
      </c>
      <c r="H7801" s="12">
        <v>0.77954999999999997</v>
      </c>
      <c r="I7801" s="12">
        <v>207.67981784296774</v>
      </c>
    </row>
    <row r="7802" spans="6:9" x14ac:dyDescent="0.3">
      <c r="F7802" s="2">
        <v>7797</v>
      </c>
      <c r="G7802" s="12">
        <f ca="1"/>
        <v>208.8591141756354</v>
      </c>
      <c r="H7802" s="12">
        <v>0.77964999999999995</v>
      </c>
      <c r="I7802" s="12">
        <v>207.69602744561638</v>
      </c>
    </row>
    <row r="7803" spans="6:9" x14ac:dyDescent="0.3">
      <c r="F7803" s="2">
        <v>7798</v>
      </c>
      <c r="G7803" s="12">
        <f ca="1"/>
        <v>208.87328248411495</v>
      </c>
      <c r="H7803" s="12">
        <v>0.77975000000000005</v>
      </c>
      <c r="I7803" s="12">
        <v>207.71224341226664</v>
      </c>
    </row>
    <row r="7804" spans="6:9" x14ac:dyDescent="0.3">
      <c r="F7804" s="2">
        <v>7799</v>
      </c>
      <c r="G7804" s="12">
        <f ca="1"/>
        <v>208.87554122914327</v>
      </c>
      <c r="H7804" s="12">
        <v>0.77985000000000004</v>
      </c>
      <c r="I7804" s="12">
        <v>207.7284657488334</v>
      </c>
    </row>
    <row r="7805" spans="6:9" x14ac:dyDescent="0.3">
      <c r="F7805" s="2">
        <v>7800</v>
      </c>
      <c r="G7805" s="12">
        <f ca="1"/>
        <v>208.91835810076662</v>
      </c>
      <c r="H7805" s="12">
        <v>0.77995000000000003</v>
      </c>
      <c r="I7805" s="12">
        <v>207.74469446123956</v>
      </c>
    </row>
    <row r="7806" spans="6:9" x14ac:dyDescent="0.3">
      <c r="F7806" s="2">
        <v>7801</v>
      </c>
      <c r="G7806" s="12">
        <f ca="1"/>
        <v>208.95413755384658</v>
      </c>
      <c r="H7806" s="12">
        <v>0.78005000000000002</v>
      </c>
      <c r="I7806" s="12">
        <v>207.76092955541588</v>
      </c>
    </row>
    <row r="7807" spans="6:9" x14ac:dyDescent="0.3">
      <c r="F7807" s="2">
        <v>7802</v>
      </c>
      <c r="G7807" s="12">
        <f ca="1"/>
        <v>208.95837095553455</v>
      </c>
      <c r="H7807" s="12">
        <v>0.78015000000000001</v>
      </c>
      <c r="I7807" s="12">
        <v>207.77717103730117</v>
      </c>
    </row>
    <row r="7808" spans="6:9" x14ac:dyDescent="0.3">
      <c r="F7808" s="2">
        <v>7803</v>
      </c>
      <c r="G7808" s="12">
        <f ca="1"/>
        <v>208.95847046439098</v>
      </c>
      <c r="H7808" s="12">
        <v>0.78025</v>
      </c>
      <c r="I7808" s="12">
        <v>207.7934189128423</v>
      </c>
    </row>
    <row r="7809" spans="6:9" x14ac:dyDescent="0.3">
      <c r="F7809" s="2">
        <v>7804</v>
      </c>
      <c r="G7809" s="12">
        <f ca="1"/>
        <v>208.97329246083268</v>
      </c>
      <c r="H7809" s="12">
        <v>0.78034999999999999</v>
      </c>
      <c r="I7809" s="12">
        <v>207.80967318799404</v>
      </c>
    </row>
    <row r="7810" spans="6:9" x14ac:dyDescent="0.3">
      <c r="F7810" s="2">
        <v>7805</v>
      </c>
      <c r="G7810" s="12">
        <f ca="1"/>
        <v>208.98264621959703</v>
      </c>
      <c r="H7810" s="12">
        <v>0.78044999999999998</v>
      </c>
      <c r="I7810" s="12">
        <v>207.82593386871923</v>
      </c>
    </row>
    <row r="7811" spans="6:9" x14ac:dyDescent="0.3">
      <c r="F7811" s="2">
        <v>7806</v>
      </c>
      <c r="G7811" s="12">
        <f ca="1"/>
        <v>208.98281412935239</v>
      </c>
      <c r="H7811" s="12">
        <v>0.78054999999999997</v>
      </c>
      <c r="I7811" s="12">
        <v>207.84220096098881</v>
      </c>
    </row>
    <row r="7812" spans="6:9" x14ac:dyDescent="0.3">
      <c r="F7812" s="2">
        <v>7807</v>
      </c>
      <c r="G7812" s="12">
        <f ca="1"/>
        <v>208.99860744585663</v>
      </c>
      <c r="H7812" s="12">
        <v>0.78064999999999996</v>
      </c>
      <c r="I7812" s="12">
        <v>207.85847447078174</v>
      </c>
    </row>
    <row r="7813" spans="6:9" x14ac:dyDescent="0.3">
      <c r="F7813" s="2">
        <v>7808</v>
      </c>
      <c r="G7813" s="12">
        <f ca="1"/>
        <v>209.01682116384794</v>
      </c>
      <c r="H7813" s="12">
        <v>0.78075000000000006</v>
      </c>
      <c r="I7813" s="12">
        <v>207.87475440408508</v>
      </c>
    </row>
    <row r="7814" spans="6:9" x14ac:dyDescent="0.3">
      <c r="F7814" s="2">
        <v>7809</v>
      </c>
      <c r="G7814" s="12">
        <f ca="1"/>
        <v>209.03218182002331</v>
      </c>
      <c r="H7814" s="12">
        <v>0.78085000000000004</v>
      </c>
      <c r="I7814" s="12">
        <v>207.89104076689395</v>
      </c>
    </row>
    <row r="7815" spans="6:9" x14ac:dyDescent="0.3">
      <c r="F7815" s="2">
        <v>7810</v>
      </c>
      <c r="G7815" s="12">
        <f ca="1"/>
        <v>209.08476398605077</v>
      </c>
      <c r="H7815" s="12">
        <v>0.78095000000000003</v>
      </c>
      <c r="I7815" s="12">
        <v>207.90733356521162</v>
      </c>
    </row>
    <row r="7816" spans="6:9" x14ac:dyDescent="0.3">
      <c r="F7816" s="2">
        <v>7811</v>
      </c>
      <c r="G7816" s="12">
        <f ca="1"/>
        <v>209.10999512885218</v>
      </c>
      <c r="H7816" s="12">
        <v>0.78105000000000002</v>
      </c>
      <c r="I7816" s="12">
        <v>207.92363280504929</v>
      </c>
    </row>
    <row r="7817" spans="6:9" x14ac:dyDescent="0.3">
      <c r="F7817" s="2">
        <v>7812</v>
      </c>
      <c r="G7817" s="12">
        <f ca="1"/>
        <v>209.11558919426932</v>
      </c>
      <c r="H7817" s="12">
        <v>0.78115000000000001</v>
      </c>
      <c r="I7817" s="12">
        <v>207.93993849242671</v>
      </c>
    </row>
    <row r="7818" spans="6:9" x14ac:dyDescent="0.3">
      <c r="F7818" s="2">
        <v>7813</v>
      </c>
      <c r="G7818" s="12">
        <f ca="1"/>
        <v>209.15195096789208</v>
      </c>
      <c r="H7818" s="12">
        <v>0.78125</v>
      </c>
      <c r="I7818" s="12">
        <v>207.95625063337133</v>
      </c>
    </row>
    <row r="7819" spans="6:9" x14ac:dyDescent="0.3">
      <c r="F7819" s="2">
        <v>7814</v>
      </c>
      <c r="G7819" s="12">
        <f ca="1"/>
        <v>209.17574595378545</v>
      </c>
      <c r="H7819" s="12">
        <v>0.78134999999999999</v>
      </c>
      <c r="I7819" s="12">
        <v>207.97256923391905</v>
      </c>
    </row>
    <row r="7820" spans="6:9" x14ac:dyDescent="0.3">
      <c r="F7820" s="2">
        <v>7815</v>
      </c>
      <c r="G7820" s="12">
        <f ca="1"/>
        <v>209.19999145871529</v>
      </c>
      <c r="H7820" s="12">
        <v>0.78144999999999998</v>
      </c>
      <c r="I7820" s="12">
        <v>207.9888943001138</v>
      </c>
    </row>
    <row r="7821" spans="6:9" x14ac:dyDescent="0.3">
      <c r="F7821" s="2">
        <v>7816</v>
      </c>
      <c r="G7821" s="12">
        <f ca="1"/>
        <v>209.20689388939678</v>
      </c>
      <c r="H7821" s="12">
        <v>0.78154999999999997</v>
      </c>
      <c r="I7821" s="12">
        <v>208.00522583800779</v>
      </c>
    </row>
    <row r="7822" spans="6:9" x14ac:dyDescent="0.3">
      <c r="F7822" s="2">
        <v>7817</v>
      </c>
      <c r="G7822" s="12">
        <f ca="1"/>
        <v>209.22066238107811</v>
      </c>
      <c r="H7822" s="12">
        <v>0.78164999999999996</v>
      </c>
      <c r="I7822" s="12">
        <v>208.02156385366141</v>
      </c>
    </row>
    <row r="7823" spans="6:9" x14ac:dyDescent="0.3">
      <c r="F7823" s="2">
        <v>7818</v>
      </c>
      <c r="G7823" s="12">
        <f ca="1"/>
        <v>209.22682289443193</v>
      </c>
      <c r="H7823" s="12">
        <v>0.78174999999999994</v>
      </c>
      <c r="I7823" s="12">
        <v>208.03790835314337</v>
      </c>
    </row>
    <row r="7824" spans="6:9" x14ac:dyDescent="0.3">
      <c r="F7824" s="2">
        <v>7819</v>
      </c>
      <c r="G7824" s="12">
        <f ca="1"/>
        <v>209.24917539200553</v>
      </c>
      <c r="H7824" s="12">
        <v>0.78185000000000004</v>
      </c>
      <c r="I7824" s="12">
        <v>208.0542593425304</v>
      </c>
    </row>
    <row r="7825" spans="6:9" x14ac:dyDescent="0.3">
      <c r="F7825" s="2">
        <v>7820</v>
      </c>
      <c r="G7825" s="12">
        <f ca="1"/>
        <v>209.25119077811996</v>
      </c>
      <c r="H7825" s="12">
        <v>0.78195000000000003</v>
      </c>
      <c r="I7825" s="12">
        <v>208.07061682790768</v>
      </c>
    </row>
    <row r="7826" spans="6:9" x14ac:dyDescent="0.3">
      <c r="F7826" s="2">
        <v>7821</v>
      </c>
      <c r="G7826" s="12">
        <f ca="1"/>
        <v>209.36299927470068</v>
      </c>
      <c r="H7826" s="12">
        <v>0.78205000000000002</v>
      </c>
      <c r="I7826" s="12">
        <v>208.08698081536861</v>
      </c>
    </row>
    <row r="7827" spans="6:9" x14ac:dyDescent="0.3">
      <c r="F7827" s="2">
        <v>7822</v>
      </c>
      <c r="G7827" s="12">
        <f ca="1"/>
        <v>209.36682710652457</v>
      </c>
      <c r="H7827" s="12">
        <v>0.78215000000000001</v>
      </c>
      <c r="I7827" s="12">
        <v>208.10335131101476</v>
      </c>
    </row>
    <row r="7828" spans="6:9" x14ac:dyDescent="0.3">
      <c r="F7828" s="2">
        <v>7823</v>
      </c>
      <c r="G7828" s="12">
        <f ca="1"/>
        <v>209.37939150188322</v>
      </c>
      <c r="H7828" s="12">
        <v>0.78225</v>
      </c>
      <c r="I7828" s="12">
        <v>208.1197283209562</v>
      </c>
    </row>
    <row r="7829" spans="6:9" x14ac:dyDescent="0.3">
      <c r="F7829" s="2">
        <v>7824</v>
      </c>
      <c r="G7829" s="12">
        <f ca="1"/>
        <v>209.38180209098897</v>
      </c>
      <c r="H7829" s="12">
        <v>0.78234999999999999</v>
      </c>
      <c r="I7829" s="12">
        <v>208.13611185131117</v>
      </c>
    </row>
    <row r="7830" spans="6:9" x14ac:dyDescent="0.3">
      <c r="F7830" s="2">
        <v>7825</v>
      </c>
      <c r="G7830" s="12">
        <f ca="1"/>
        <v>209.39261778151592</v>
      </c>
      <c r="H7830" s="12">
        <v>0.78244999999999998</v>
      </c>
      <c r="I7830" s="12">
        <v>208.15250190820632</v>
      </c>
    </row>
    <row r="7831" spans="6:9" x14ac:dyDescent="0.3">
      <c r="F7831" s="2">
        <v>7826</v>
      </c>
      <c r="G7831" s="12">
        <f ca="1"/>
        <v>209.40501202537095</v>
      </c>
      <c r="H7831" s="12">
        <v>0.78254999999999997</v>
      </c>
      <c r="I7831" s="12">
        <v>208.16889849777658</v>
      </c>
    </row>
    <row r="7832" spans="6:9" x14ac:dyDescent="0.3">
      <c r="F7832" s="2">
        <v>7827</v>
      </c>
      <c r="G7832" s="12">
        <f ca="1"/>
        <v>209.42197649243482</v>
      </c>
      <c r="H7832" s="12">
        <v>0.78264999999999996</v>
      </c>
      <c r="I7832" s="12">
        <v>208.18530162616528</v>
      </c>
    </row>
    <row r="7833" spans="6:9" x14ac:dyDescent="0.3">
      <c r="F7833" s="2">
        <v>7828</v>
      </c>
      <c r="G7833" s="12">
        <f ca="1"/>
        <v>209.42672159506117</v>
      </c>
      <c r="H7833" s="12">
        <v>0.78274999999999995</v>
      </c>
      <c r="I7833" s="12">
        <v>208.20171129952416</v>
      </c>
    </row>
    <row r="7834" spans="6:9" x14ac:dyDescent="0.3">
      <c r="F7834" s="2">
        <v>7829</v>
      </c>
      <c r="G7834" s="12">
        <f ca="1"/>
        <v>209.48704581580961</v>
      </c>
      <c r="H7834" s="12">
        <v>0.78285000000000005</v>
      </c>
      <c r="I7834" s="12">
        <v>208.21812752401325</v>
      </c>
    </row>
    <row r="7835" spans="6:9" x14ac:dyDescent="0.3">
      <c r="F7835" s="2">
        <v>7830</v>
      </c>
      <c r="G7835" s="12">
        <f ca="1"/>
        <v>209.51158401147444</v>
      </c>
      <c r="H7835" s="12">
        <v>0.78295000000000003</v>
      </c>
      <c r="I7835" s="12">
        <v>208.23455030580112</v>
      </c>
    </row>
    <row r="7836" spans="6:9" x14ac:dyDescent="0.3">
      <c r="F7836" s="2">
        <v>7831</v>
      </c>
      <c r="G7836" s="12">
        <f ca="1"/>
        <v>209.53434035112599</v>
      </c>
      <c r="H7836" s="12">
        <v>0.78305000000000002</v>
      </c>
      <c r="I7836" s="12">
        <v>208.2509796510646</v>
      </c>
    </row>
    <row r="7837" spans="6:9" x14ac:dyDescent="0.3">
      <c r="F7837" s="2">
        <v>7832</v>
      </c>
      <c r="G7837" s="12">
        <f ca="1"/>
        <v>209.56679445421366</v>
      </c>
      <c r="H7837" s="12">
        <v>0.78315000000000001</v>
      </c>
      <c r="I7837" s="12">
        <v>208.26741556598915</v>
      </c>
    </row>
    <row r="7838" spans="6:9" x14ac:dyDescent="0.3">
      <c r="F7838" s="2">
        <v>7833</v>
      </c>
      <c r="G7838" s="12">
        <f ca="1"/>
        <v>209.58169897166374</v>
      </c>
      <c r="H7838" s="12">
        <v>0.78325</v>
      </c>
      <c r="I7838" s="12">
        <v>208.28385805676857</v>
      </c>
    </row>
    <row r="7839" spans="6:9" x14ac:dyDescent="0.3">
      <c r="F7839" s="2">
        <v>7834</v>
      </c>
      <c r="G7839" s="12">
        <f ca="1"/>
        <v>209.6742234372399</v>
      </c>
      <c r="H7839" s="12">
        <v>0.78334999999999999</v>
      </c>
      <c r="I7839" s="12">
        <v>208.30030712960507</v>
      </c>
    </row>
    <row r="7840" spans="6:9" x14ac:dyDescent="0.3">
      <c r="F7840" s="2">
        <v>7835</v>
      </c>
      <c r="G7840" s="12">
        <f ca="1"/>
        <v>209.70211882326058</v>
      </c>
      <c r="H7840" s="12">
        <v>0.78344999999999998</v>
      </c>
      <c r="I7840" s="12">
        <v>208.3167627907095</v>
      </c>
    </row>
    <row r="7841" spans="6:9" x14ac:dyDescent="0.3">
      <c r="F7841" s="2">
        <v>7836</v>
      </c>
      <c r="G7841" s="12">
        <f ca="1"/>
        <v>209.72037529597247</v>
      </c>
      <c r="H7841" s="12">
        <v>0.78354999999999997</v>
      </c>
      <c r="I7841" s="12">
        <v>208.3332250463011</v>
      </c>
    </row>
    <row r="7842" spans="6:9" x14ac:dyDescent="0.3">
      <c r="F7842" s="2">
        <v>7837</v>
      </c>
      <c r="G7842" s="12">
        <f ca="1"/>
        <v>209.73113955052381</v>
      </c>
      <c r="H7842" s="12">
        <v>0.78364999999999996</v>
      </c>
      <c r="I7842" s="12">
        <v>208.34969390260773</v>
      </c>
    </row>
    <row r="7843" spans="6:9" x14ac:dyDescent="0.3">
      <c r="F7843" s="2">
        <v>7838</v>
      </c>
      <c r="G7843" s="12">
        <f ca="1"/>
        <v>209.7329523021763</v>
      </c>
      <c r="H7843" s="12">
        <v>0.78374999999999995</v>
      </c>
      <c r="I7843" s="12">
        <v>208.36616936586563</v>
      </c>
    </row>
    <row r="7844" spans="6:9" x14ac:dyDescent="0.3">
      <c r="F7844" s="2">
        <v>7839</v>
      </c>
      <c r="G7844" s="12">
        <f ca="1"/>
        <v>209.73813991981268</v>
      </c>
      <c r="H7844" s="12">
        <v>0.78385000000000005</v>
      </c>
      <c r="I7844" s="12">
        <v>208.38265144231968</v>
      </c>
    </row>
    <row r="7845" spans="6:9" x14ac:dyDescent="0.3">
      <c r="F7845" s="2">
        <v>7840</v>
      </c>
      <c r="G7845" s="12">
        <f ca="1"/>
        <v>209.73826208884634</v>
      </c>
      <c r="H7845" s="12">
        <v>0.78395000000000004</v>
      </c>
      <c r="I7845" s="12">
        <v>208.39914013822334</v>
      </c>
    </row>
    <row r="7846" spans="6:9" x14ac:dyDescent="0.3">
      <c r="F7846" s="2">
        <v>7841</v>
      </c>
      <c r="G7846" s="12">
        <f ca="1"/>
        <v>209.75494483851162</v>
      </c>
      <c r="H7846" s="12">
        <v>0.78405000000000002</v>
      </c>
      <c r="I7846" s="12">
        <v>208.41563545983865</v>
      </c>
    </row>
    <row r="7847" spans="6:9" x14ac:dyDescent="0.3">
      <c r="F7847" s="2">
        <v>7842</v>
      </c>
      <c r="G7847" s="12">
        <f ca="1"/>
        <v>209.76657453720958</v>
      </c>
      <c r="H7847" s="12">
        <v>0.78415000000000001</v>
      </c>
      <c r="I7847" s="12">
        <v>208.43213741343612</v>
      </c>
    </row>
    <row r="7848" spans="6:9" x14ac:dyDescent="0.3">
      <c r="F7848" s="2">
        <v>7843</v>
      </c>
      <c r="G7848" s="12">
        <f ca="1"/>
        <v>209.76996554344743</v>
      </c>
      <c r="H7848" s="12">
        <v>0.78425</v>
      </c>
      <c r="I7848" s="12">
        <v>208.44864600529516</v>
      </c>
    </row>
    <row r="7849" spans="6:9" x14ac:dyDescent="0.3">
      <c r="F7849" s="2">
        <v>7844</v>
      </c>
      <c r="G7849" s="12">
        <f ca="1"/>
        <v>209.77063640561195</v>
      </c>
      <c r="H7849" s="12">
        <v>0.78434999999999999</v>
      </c>
      <c r="I7849" s="12">
        <v>208.46516124170341</v>
      </c>
    </row>
    <row r="7850" spans="6:9" x14ac:dyDescent="0.3">
      <c r="F7850" s="2">
        <v>7845</v>
      </c>
      <c r="G7850" s="12">
        <f ca="1"/>
        <v>209.78481003109127</v>
      </c>
      <c r="H7850" s="12">
        <v>0.78444999999999998</v>
      </c>
      <c r="I7850" s="12">
        <v>208.48168312895757</v>
      </c>
    </row>
    <row r="7851" spans="6:9" x14ac:dyDescent="0.3">
      <c r="F7851" s="2">
        <v>7846</v>
      </c>
      <c r="G7851" s="12">
        <f ca="1"/>
        <v>209.80393784185509</v>
      </c>
      <c r="H7851" s="12">
        <v>0.78454999999999997</v>
      </c>
      <c r="I7851" s="12">
        <v>208.49821167336259</v>
      </c>
    </row>
    <row r="7852" spans="6:9" x14ac:dyDescent="0.3">
      <c r="F7852" s="2">
        <v>7847</v>
      </c>
      <c r="G7852" s="12">
        <f ca="1"/>
        <v>209.82063777313016</v>
      </c>
      <c r="H7852" s="12">
        <v>0.78464999999999996</v>
      </c>
      <c r="I7852" s="12">
        <v>208.51474688123244</v>
      </c>
    </row>
    <row r="7853" spans="6:9" x14ac:dyDescent="0.3">
      <c r="F7853" s="2">
        <v>7848</v>
      </c>
      <c r="G7853" s="12">
        <f ca="1"/>
        <v>209.83612003705821</v>
      </c>
      <c r="H7853" s="12">
        <v>0.78474999999999995</v>
      </c>
      <c r="I7853" s="12">
        <v>208.53128875888956</v>
      </c>
    </row>
    <row r="7854" spans="6:9" x14ac:dyDescent="0.3">
      <c r="F7854" s="2">
        <v>7849</v>
      </c>
      <c r="G7854" s="12">
        <f ca="1"/>
        <v>209.86468141755904</v>
      </c>
      <c r="H7854" s="12">
        <v>0.78485000000000005</v>
      </c>
      <c r="I7854" s="12">
        <v>208.54783731266528</v>
      </c>
    </row>
    <row r="7855" spans="6:9" x14ac:dyDescent="0.3">
      <c r="F7855" s="2">
        <v>7850</v>
      </c>
      <c r="G7855" s="12">
        <f ca="1"/>
        <v>209.90240509712777</v>
      </c>
      <c r="H7855" s="12">
        <v>0.78495000000000004</v>
      </c>
      <c r="I7855" s="12">
        <v>208.56439254889943</v>
      </c>
    </row>
    <row r="7856" spans="6:9" x14ac:dyDescent="0.3">
      <c r="F7856" s="2">
        <v>7851</v>
      </c>
      <c r="G7856" s="12">
        <f ca="1"/>
        <v>209.91807592629965</v>
      </c>
      <c r="H7856" s="12">
        <v>0.78505000000000003</v>
      </c>
      <c r="I7856" s="12">
        <v>208.58095447394086</v>
      </c>
    </row>
    <row r="7857" spans="6:9" x14ac:dyDescent="0.3">
      <c r="F7857" s="2">
        <v>7852</v>
      </c>
      <c r="G7857" s="12">
        <f ca="1"/>
        <v>209.95047141607893</v>
      </c>
      <c r="H7857" s="12">
        <v>0.78515000000000001</v>
      </c>
      <c r="I7857" s="12">
        <v>208.59752309414688</v>
      </c>
    </row>
    <row r="7858" spans="6:9" x14ac:dyDescent="0.3">
      <c r="F7858" s="2">
        <v>7853</v>
      </c>
      <c r="G7858" s="12">
        <f ca="1"/>
        <v>209.95356631479245</v>
      </c>
      <c r="H7858" s="12">
        <v>0.78525</v>
      </c>
      <c r="I7858" s="12">
        <v>208.61409841588375</v>
      </c>
    </row>
    <row r="7859" spans="6:9" x14ac:dyDescent="0.3">
      <c r="F7859" s="2">
        <v>7854</v>
      </c>
      <c r="G7859" s="12">
        <f ca="1"/>
        <v>209.96597403294146</v>
      </c>
      <c r="H7859" s="12">
        <v>0.78534999999999999</v>
      </c>
      <c r="I7859" s="12">
        <v>208.63068044552651</v>
      </c>
    </row>
    <row r="7860" spans="6:9" x14ac:dyDescent="0.3">
      <c r="F7860" s="2">
        <v>7855</v>
      </c>
      <c r="G7860" s="12">
        <f ca="1"/>
        <v>209.97762585873315</v>
      </c>
      <c r="H7860" s="12">
        <v>0.78544999999999998</v>
      </c>
      <c r="I7860" s="12">
        <v>208.64726918945894</v>
      </c>
    </row>
    <row r="7861" spans="6:9" x14ac:dyDescent="0.3">
      <c r="F7861" s="2">
        <v>7856</v>
      </c>
      <c r="G7861" s="12">
        <f ca="1"/>
        <v>210.00463842973022</v>
      </c>
      <c r="H7861" s="12">
        <v>0.78554999999999997</v>
      </c>
      <c r="I7861" s="12">
        <v>208.66386465407371</v>
      </c>
    </row>
    <row r="7862" spans="6:9" x14ac:dyDescent="0.3">
      <c r="F7862" s="2">
        <v>7857</v>
      </c>
      <c r="G7862" s="12">
        <f ca="1"/>
        <v>210.01476550279205</v>
      </c>
      <c r="H7862" s="12">
        <v>0.78564999999999996</v>
      </c>
      <c r="I7862" s="12">
        <v>208.68046684577234</v>
      </c>
    </row>
    <row r="7863" spans="6:9" x14ac:dyDescent="0.3">
      <c r="F7863" s="2">
        <v>7858</v>
      </c>
      <c r="G7863" s="12">
        <f ca="1"/>
        <v>210.04562282109868</v>
      </c>
      <c r="H7863" s="12">
        <v>0.78574999999999995</v>
      </c>
      <c r="I7863" s="12">
        <v>208.69707577096509</v>
      </c>
    </row>
    <row r="7864" spans="6:9" x14ac:dyDescent="0.3">
      <c r="F7864" s="2">
        <v>7859</v>
      </c>
      <c r="G7864" s="12">
        <f ca="1"/>
        <v>210.05279980604845</v>
      </c>
      <c r="H7864" s="12">
        <v>0.78585000000000005</v>
      </c>
      <c r="I7864" s="12">
        <v>208.71369143607123</v>
      </c>
    </row>
    <row r="7865" spans="6:9" x14ac:dyDescent="0.3">
      <c r="F7865" s="2">
        <v>7860</v>
      </c>
      <c r="G7865" s="12">
        <f ca="1"/>
        <v>210.07465720880049</v>
      </c>
      <c r="H7865" s="12">
        <v>0.78595000000000004</v>
      </c>
      <c r="I7865" s="12">
        <v>208.73031384751877</v>
      </c>
    </row>
    <row r="7866" spans="6:9" x14ac:dyDescent="0.3">
      <c r="F7866" s="2">
        <v>7861</v>
      </c>
      <c r="G7866" s="12">
        <f ca="1"/>
        <v>210.07758024432997</v>
      </c>
      <c r="H7866" s="12">
        <v>0.78605000000000003</v>
      </c>
      <c r="I7866" s="12">
        <v>208.74694301174475</v>
      </c>
    </row>
    <row r="7867" spans="6:9" x14ac:dyDescent="0.3">
      <c r="F7867" s="2">
        <v>7862</v>
      </c>
      <c r="G7867" s="12">
        <f ca="1"/>
        <v>210.10152060318808</v>
      </c>
      <c r="H7867" s="12">
        <v>0.78615000000000002</v>
      </c>
      <c r="I7867" s="12">
        <v>208.76357893519508</v>
      </c>
    </row>
    <row r="7868" spans="6:9" x14ac:dyDescent="0.3">
      <c r="F7868" s="2">
        <v>7863</v>
      </c>
      <c r="G7868" s="12">
        <f ca="1"/>
        <v>210.10665046085768</v>
      </c>
      <c r="H7868" s="12">
        <v>0.78625</v>
      </c>
      <c r="I7868" s="12">
        <v>208.78022162432464</v>
      </c>
    </row>
    <row r="7869" spans="6:9" x14ac:dyDescent="0.3">
      <c r="F7869" s="2">
        <v>7864</v>
      </c>
      <c r="G7869" s="12">
        <f ca="1"/>
        <v>210.11598719197485</v>
      </c>
      <c r="H7869" s="12">
        <v>0.78634999999999999</v>
      </c>
      <c r="I7869" s="12">
        <v>208.79687108559725</v>
      </c>
    </row>
    <row r="7870" spans="6:9" x14ac:dyDescent="0.3">
      <c r="F7870" s="2">
        <v>7865</v>
      </c>
      <c r="G7870" s="12">
        <f ca="1"/>
        <v>210.20455491801897</v>
      </c>
      <c r="H7870" s="12">
        <v>0.78644999999999998</v>
      </c>
      <c r="I7870" s="12">
        <v>208.81352732548561</v>
      </c>
    </row>
    <row r="7871" spans="6:9" x14ac:dyDescent="0.3">
      <c r="F7871" s="2">
        <v>7866</v>
      </c>
      <c r="G7871" s="12">
        <f ca="1"/>
        <v>210.2135728035035</v>
      </c>
      <c r="H7871" s="12">
        <v>0.78654999999999997</v>
      </c>
      <c r="I7871" s="12">
        <v>208.83019035047158</v>
      </c>
    </row>
    <row r="7872" spans="6:9" x14ac:dyDescent="0.3">
      <c r="F7872" s="2">
        <v>7867</v>
      </c>
      <c r="G7872" s="12">
        <f ca="1"/>
        <v>210.23111491245945</v>
      </c>
      <c r="H7872" s="12">
        <v>0.78664999999999996</v>
      </c>
      <c r="I7872" s="12">
        <v>208.84686016704592</v>
      </c>
    </row>
    <row r="7873" spans="6:9" x14ac:dyDescent="0.3">
      <c r="F7873" s="2">
        <v>7868</v>
      </c>
      <c r="G7873" s="12">
        <f ca="1"/>
        <v>210.2692458980805</v>
      </c>
      <c r="H7873" s="12">
        <v>0.78674999999999995</v>
      </c>
      <c r="I7873" s="12">
        <v>208.86353678170838</v>
      </c>
    </row>
    <row r="7874" spans="6:9" x14ac:dyDescent="0.3">
      <c r="F7874" s="2">
        <v>7869</v>
      </c>
      <c r="G7874" s="12">
        <f ca="1"/>
        <v>210.285626517975</v>
      </c>
      <c r="H7874" s="12">
        <v>0.78685000000000005</v>
      </c>
      <c r="I7874" s="12">
        <v>208.88022020096787</v>
      </c>
    </row>
    <row r="7875" spans="6:9" x14ac:dyDescent="0.3">
      <c r="F7875" s="2">
        <v>7870</v>
      </c>
      <c r="G7875" s="12">
        <f ca="1"/>
        <v>210.30427130928175</v>
      </c>
      <c r="H7875" s="12">
        <v>0.78695000000000004</v>
      </c>
      <c r="I7875" s="12">
        <v>208.89691043134212</v>
      </c>
    </row>
    <row r="7876" spans="6:9" x14ac:dyDescent="0.3">
      <c r="F7876" s="2">
        <v>7871</v>
      </c>
      <c r="G7876" s="12">
        <f ca="1"/>
        <v>210.31725900430561</v>
      </c>
      <c r="H7876" s="12">
        <v>0.78705000000000003</v>
      </c>
      <c r="I7876" s="12">
        <v>208.91360747935832</v>
      </c>
    </row>
    <row r="7877" spans="6:9" x14ac:dyDescent="0.3">
      <c r="F7877" s="2">
        <v>7872</v>
      </c>
      <c r="G7877" s="12">
        <f ca="1"/>
        <v>210.31934676323976</v>
      </c>
      <c r="H7877" s="12">
        <v>0.78715000000000002</v>
      </c>
      <c r="I7877" s="12">
        <v>208.93031135155235</v>
      </c>
    </row>
    <row r="7878" spans="6:9" x14ac:dyDescent="0.3">
      <c r="F7878" s="2">
        <v>7873</v>
      </c>
      <c r="G7878" s="12">
        <f ca="1"/>
        <v>210.34375147671182</v>
      </c>
      <c r="H7878" s="12">
        <v>0.78725000000000001</v>
      </c>
      <c r="I7878" s="12">
        <v>208.94702205446939</v>
      </c>
    </row>
    <row r="7879" spans="6:9" x14ac:dyDescent="0.3">
      <c r="F7879" s="2">
        <v>7874</v>
      </c>
      <c r="G7879" s="12">
        <f ca="1"/>
        <v>210.39178598595248</v>
      </c>
      <c r="H7879" s="12">
        <v>0.78734999999999999</v>
      </c>
      <c r="I7879" s="12">
        <v>208.96373959466382</v>
      </c>
    </row>
    <row r="7880" spans="6:9" x14ac:dyDescent="0.3">
      <c r="F7880" s="2">
        <v>7875</v>
      </c>
      <c r="G7880" s="12">
        <f ca="1"/>
        <v>210.43436837044601</v>
      </c>
      <c r="H7880" s="12">
        <v>0.78744999999999998</v>
      </c>
      <c r="I7880" s="12">
        <v>208.98046397869894</v>
      </c>
    </row>
    <row r="7881" spans="6:9" x14ac:dyDescent="0.3">
      <c r="F7881" s="2">
        <v>7876</v>
      </c>
      <c r="G7881" s="12">
        <f ca="1"/>
        <v>210.44824910029715</v>
      </c>
      <c r="H7881" s="12">
        <v>0.78754999999999997</v>
      </c>
      <c r="I7881" s="12">
        <v>208.99719521314739</v>
      </c>
    </row>
    <row r="7882" spans="6:9" x14ac:dyDescent="0.3">
      <c r="F7882" s="2">
        <v>7877</v>
      </c>
      <c r="G7882" s="12">
        <f ca="1"/>
        <v>210.45804384141417</v>
      </c>
      <c r="H7882" s="12">
        <v>0.78764999999999996</v>
      </c>
      <c r="I7882" s="12">
        <v>209.01393330459086</v>
      </c>
    </row>
    <row r="7883" spans="6:9" x14ac:dyDescent="0.3">
      <c r="F7883" s="2">
        <v>7878</v>
      </c>
      <c r="G7883" s="12">
        <f ca="1"/>
        <v>210.48047189266003</v>
      </c>
      <c r="H7883" s="12">
        <v>0.78774999999999995</v>
      </c>
      <c r="I7883" s="12">
        <v>209.0306782596204</v>
      </c>
    </row>
    <row r="7884" spans="6:9" x14ac:dyDescent="0.3">
      <c r="F7884" s="2">
        <v>7879</v>
      </c>
      <c r="G7884" s="12">
        <f ca="1"/>
        <v>210.48698700293826</v>
      </c>
      <c r="H7884" s="12">
        <v>0.78785000000000005</v>
      </c>
      <c r="I7884" s="12">
        <v>209.04743008483621</v>
      </c>
    </row>
    <row r="7885" spans="6:9" x14ac:dyDescent="0.3">
      <c r="F7885" s="2">
        <v>7880</v>
      </c>
      <c r="G7885" s="12">
        <f ca="1"/>
        <v>210.49309906804064</v>
      </c>
      <c r="H7885" s="12">
        <v>0.78795000000000004</v>
      </c>
      <c r="I7885" s="12">
        <v>209.06418878684747</v>
      </c>
    </row>
    <row r="7886" spans="6:9" x14ac:dyDescent="0.3">
      <c r="F7886" s="2">
        <v>7881</v>
      </c>
      <c r="G7886" s="12">
        <f ca="1"/>
        <v>210.5016011366541</v>
      </c>
      <c r="H7886" s="12">
        <v>0.78805000000000003</v>
      </c>
      <c r="I7886" s="12">
        <v>209.080954372273</v>
      </c>
    </row>
    <row r="7887" spans="6:9" x14ac:dyDescent="0.3">
      <c r="F7887" s="2">
        <v>7882</v>
      </c>
      <c r="G7887" s="12">
        <f ca="1"/>
        <v>210.52554912909983</v>
      </c>
      <c r="H7887" s="12">
        <v>0.78815000000000002</v>
      </c>
      <c r="I7887" s="12">
        <v>209.09772684774055</v>
      </c>
    </row>
    <row r="7888" spans="6:9" x14ac:dyDescent="0.3">
      <c r="F7888" s="2">
        <v>7883</v>
      </c>
      <c r="G7888" s="12">
        <f ca="1"/>
        <v>210.52685263511574</v>
      </c>
      <c r="H7888" s="12">
        <v>0.78825000000000001</v>
      </c>
      <c r="I7888" s="12">
        <v>209.11450621988743</v>
      </c>
    </row>
    <row r="7889" spans="6:9" x14ac:dyDescent="0.3">
      <c r="F7889" s="2">
        <v>7884</v>
      </c>
      <c r="G7889" s="12">
        <f ca="1"/>
        <v>210.53309705616661</v>
      </c>
      <c r="H7889" s="12">
        <v>0.78835</v>
      </c>
      <c r="I7889" s="12">
        <v>209.13129249536001</v>
      </c>
    </row>
    <row r="7890" spans="6:9" x14ac:dyDescent="0.3">
      <c r="F7890" s="2">
        <v>7885</v>
      </c>
      <c r="G7890" s="12">
        <f ca="1"/>
        <v>210.53497125533727</v>
      </c>
      <c r="H7890" s="12">
        <v>0.78844999999999998</v>
      </c>
      <c r="I7890" s="12">
        <v>209.14808568081401</v>
      </c>
    </row>
    <row r="7891" spans="6:9" x14ac:dyDescent="0.3">
      <c r="F7891" s="2">
        <v>7886</v>
      </c>
      <c r="G7891" s="12">
        <f ca="1"/>
        <v>210.53996527456141</v>
      </c>
      <c r="H7891" s="12">
        <v>0.78854999999999997</v>
      </c>
      <c r="I7891" s="12">
        <v>209.16488578291464</v>
      </c>
    </row>
    <row r="7892" spans="6:9" x14ac:dyDescent="0.3">
      <c r="F7892" s="2">
        <v>7887</v>
      </c>
      <c r="G7892" s="12">
        <f ca="1"/>
        <v>210.56060884453774</v>
      </c>
      <c r="H7892" s="12">
        <v>0.78864999999999996</v>
      </c>
      <c r="I7892" s="12">
        <v>209.18169280833638</v>
      </c>
    </row>
    <row r="7893" spans="6:9" x14ac:dyDescent="0.3">
      <c r="F7893" s="2">
        <v>7888</v>
      </c>
      <c r="G7893" s="12">
        <f ca="1"/>
        <v>210.56655267591955</v>
      </c>
      <c r="H7893" s="12">
        <v>0.78874999999999995</v>
      </c>
      <c r="I7893" s="12">
        <v>209.19850676376302</v>
      </c>
    </row>
    <row r="7894" spans="6:9" x14ac:dyDescent="0.3">
      <c r="F7894" s="2">
        <v>7889</v>
      </c>
      <c r="G7894" s="12">
        <f ca="1"/>
        <v>210.5733765977439</v>
      </c>
      <c r="H7894" s="12">
        <v>0.78885000000000005</v>
      </c>
      <c r="I7894" s="12">
        <v>209.21532765588779</v>
      </c>
    </row>
    <row r="7895" spans="6:9" x14ac:dyDescent="0.3">
      <c r="F7895" s="2">
        <v>7890</v>
      </c>
      <c r="G7895" s="12">
        <f ca="1"/>
        <v>210.61837698135463</v>
      </c>
      <c r="H7895" s="12">
        <v>0.78895000000000004</v>
      </c>
      <c r="I7895" s="12">
        <v>209.23215549141329</v>
      </c>
    </row>
    <row r="7896" spans="6:9" x14ac:dyDescent="0.3">
      <c r="F7896" s="2">
        <v>7891</v>
      </c>
      <c r="G7896" s="12">
        <f ca="1"/>
        <v>210.62861807909826</v>
      </c>
      <c r="H7896" s="12">
        <v>0.78905000000000003</v>
      </c>
      <c r="I7896" s="12">
        <v>209.24899027705158</v>
      </c>
    </row>
    <row r="7897" spans="6:9" x14ac:dyDescent="0.3">
      <c r="F7897" s="2">
        <v>7892</v>
      </c>
      <c r="G7897" s="12">
        <f ca="1"/>
        <v>210.64605119962812</v>
      </c>
      <c r="H7897" s="12">
        <v>0.78915000000000002</v>
      </c>
      <c r="I7897" s="12">
        <v>209.265832019524</v>
      </c>
    </row>
    <row r="7898" spans="6:9" x14ac:dyDescent="0.3">
      <c r="F7898" s="2">
        <v>7893</v>
      </c>
      <c r="G7898" s="12">
        <f ca="1"/>
        <v>210.66401564933017</v>
      </c>
      <c r="H7898" s="12">
        <v>0.78925000000000001</v>
      </c>
      <c r="I7898" s="12">
        <v>209.28268072556159</v>
      </c>
    </row>
    <row r="7899" spans="6:9" x14ac:dyDescent="0.3">
      <c r="F7899" s="2">
        <v>7894</v>
      </c>
      <c r="G7899" s="12">
        <f ca="1"/>
        <v>210.66499114798569</v>
      </c>
      <c r="H7899" s="12">
        <v>0.78935</v>
      </c>
      <c r="I7899" s="12">
        <v>209.29953640190482</v>
      </c>
    </row>
    <row r="7900" spans="6:9" x14ac:dyDescent="0.3">
      <c r="F7900" s="2">
        <v>7895</v>
      </c>
      <c r="G7900" s="12">
        <f ca="1"/>
        <v>210.68172353213268</v>
      </c>
      <c r="H7900" s="12">
        <v>0.78944999999999999</v>
      </c>
      <c r="I7900" s="12">
        <v>209.31639905530361</v>
      </c>
    </row>
    <row r="7901" spans="6:9" x14ac:dyDescent="0.3">
      <c r="F7901" s="2">
        <v>7896</v>
      </c>
      <c r="G7901" s="12">
        <f ca="1"/>
        <v>210.71155389142672</v>
      </c>
      <c r="H7901" s="12">
        <v>0.78954999999999997</v>
      </c>
      <c r="I7901" s="12">
        <v>209.33326869251721</v>
      </c>
    </row>
    <row r="7902" spans="6:9" x14ac:dyDescent="0.3">
      <c r="F7902" s="2">
        <v>7897</v>
      </c>
      <c r="G7902" s="12">
        <f ca="1"/>
        <v>210.71483029602501</v>
      </c>
      <c r="H7902" s="12">
        <v>0.78964999999999996</v>
      </c>
      <c r="I7902" s="12">
        <v>209.3501453203146</v>
      </c>
    </row>
    <row r="7903" spans="6:9" x14ac:dyDescent="0.3">
      <c r="F7903" s="2">
        <v>7898</v>
      </c>
      <c r="G7903" s="12">
        <f ca="1"/>
        <v>210.71675538991354</v>
      </c>
      <c r="H7903" s="12">
        <v>0.78974999999999995</v>
      </c>
      <c r="I7903" s="12">
        <v>209.36702894547429</v>
      </c>
    </row>
    <row r="7904" spans="6:9" x14ac:dyDescent="0.3">
      <c r="F7904" s="2">
        <v>7899</v>
      </c>
      <c r="G7904" s="12">
        <f ca="1"/>
        <v>210.72363244034545</v>
      </c>
      <c r="H7904" s="12">
        <v>0.78985000000000005</v>
      </c>
      <c r="I7904" s="12">
        <v>209.38391957478439</v>
      </c>
    </row>
    <row r="7905" spans="6:9" x14ac:dyDescent="0.3">
      <c r="F7905" s="2">
        <v>7900</v>
      </c>
      <c r="G7905" s="12">
        <f ca="1"/>
        <v>210.72428109508184</v>
      </c>
      <c r="H7905" s="12">
        <v>0.78995000000000004</v>
      </c>
      <c r="I7905" s="12">
        <v>209.40081721504242</v>
      </c>
    </row>
    <row r="7906" spans="6:9" x14ac:dyDescent="0.3">
      <c r="F7906" s="2">
        <v>7901</v>
      </c>
      <c r="G7906" s="12">
        <f ca="1"/>
        <v>210.72505574736135</v>
      </c>
      <c r="H7906" s="12">
        <v>0.79005000000000003</v>
      </c>
      <c r="I7906" s="12">
        <v>209.4177218730556</v>
      </c>
    </row>
    <row r="7907" spans="6:9" x14ac:dyDescent="0.3">
      <c r="F7907" s="2">
        <v>7902</v>
      </c>
      <c r="G7907" s="12">
        <f ca="1"/>
        <v>210.72508138600335</v>
      </c>
      <c r="H7907" s="12">
        <v>0.79015000000000002</v>
      </c>
      <c r="I7907" s="12">
        <v>209.43463355564086</v>
      </c>
    </row>
    <row r="7908" spans="6:9" x14ac:dyDescent="0.3">
      <c r="F7908" s="2">
        <v>7903</v>
      </c>
      <c r="G7908" s="12">
        <f ca="1"/>
        <v>210.72554788976674</v>
      </c>
      <c r="H7908" s="12">
        <v>0.79025000000000001</v>
      </c>
      <c r="I7908" s="12">
        <v>209.45155226962467</v>
      </c>
    </row>
    <row r="7909" spans="6:9" x14ac:dyDescent="0.3">
      <c r="F7909" s="2">
        <v>7904</v>
      </c>
      <c r="G7909" s="12">
        <f ca="1"/>
        <v>210.76499705333515</v>
      </c>
      <c r="H7909" s="12">
        <v>0.79035</v>
      </c>
      <c r="I7909" s="12">
        <v>209.46847802184314</v>
      </c>
    </row>
    <row r="7910" spans="6:9" x14ac:dyDescent="0.3">
      <c r="F7910" s="2">
        <v>7905</v>
      </c>
      <c r="G7910" s="12">
        <f ca="1"/>
        <v>210.7853185258852</v>
      </c>
      <c r="H7910" s="12">
        <v>0.79044999999999999</v>
      </c>
      <c r="I7910" s="12">
        <v>209.48541081914209</v>
      </c>
    </row>
    <row r="7911" spans="6:9" x14ac:dyDescent="0.3">
      <c r="F7911" s="2">
        <v>7906</v>
      </c>
      <c r="G7911" s="12">
        <f ca="1"/>
        <v>210.80309622156631</v>
      </c>
      <c r="H7911" s="12">
        <v>0.79054999999999997</v>
      </c>
      <c r="I7911" s="12">
        <v>209.50235066837703</v>
      </c>
    </row>
    <row r="7912" spans="6:9" x14ac:dyDescent="0.3">
      <c r="F7912" s="2">
        <v>7907</v>
      </c>
      <c r="G7912" s="12">
        <f ca="1"/>
        <v>210.84225902515715</v>
      </c>
      <c r="H7912" s="12">
        <v>0.79064999999999996</v>
      </c>
      <c r="I7912" s="12">
        <v>209.51929757641321</v>
      </c>
    </row>
    <row r="7913" spans="6:9" x14ac:dyDescent="0.3">
      <c r="F7913" s="2">
        <v>7908</v>
      </c>
      <c r="G7913" s="12">
        <f ca="1"/>
        <v>210.85041357793534</v>
      </c>
      <c r="H7913" s="12">
        <v>0.79074999999999995</v>
      </c>
      <c r="I7913" s="12">
        <v>209.53625155012548</v>
      </c>
    </row>
    <row r="7914" spans="6:9" x14ac:dyDescent="0.3">
      <c r="F7914" s="2">
        <v>7909</v>
      </c>
      <c r="G7914" s="12">
        <f ca="1"/>
        <v>210.87833918891633</v>
      </c>
      <c r="H7914" s="12">
        <v>0.79085000000000005</v>
      </c>
      <c r="I7914" s="12">
        <v>209.55321259639865</v>
      </c>
    </row>
    <row r="7915" spans="6:9" x14ac:dyDescent="0.3">
      <c r="F7915" s="2">
        <v>7910</v>
      </c>
      <c r="G7915" s="12">
        <f ca="1"/>
        <v>210.88506868051422</v>
      </c>
      <c r="H7915" s="12">
        <v>0.79095000000000004</v>
      </c>
      <c r="I7915" s="12">
        <v>209.57018072212708</v>
      </c>
    </row>
    <row r="7916" spans="6:9" x14ac:dyDescent="0.3">
      <c r="F7916" s="2">
        <v>7911</v>
      </c>
      <c r="G7916" s="12">
        <f ca="1"/>
        <v>210.8940747843701</v>
      </c>
      <c r="H7916" s="12">
        <v>0.79105000000000003</v>
      </c>
      <c r="I7916" s="12">
        <v>209.5871559342151</v>
      </c>
    </row>
    <row r="7917" spans="6:9" x14ac:dyDescent="0.3">
      <c r="F7917" s="2">
        <v>7912</v>
      </c>
      <c r="G7917" s="12">
        <f ca="1"/>
        <v>210.89869738443784</v>
      </c>
      <c r="H7917" s="12">
        <v>0.79115000000000002</v>
      </c>
      <c r="I7917" s="12">
        <v>209.60413823957674</v>
      </c>
    </row>
    <row r="7918" spans="6:9" x14ac:dyDescent="0.3">
      <c r="F7918" s="2">
        <v>7913</v>
      </c>
      <c r="G7918" s="12">
        <f ca="1"/>
        <v>210.89997532307805</v>
      </c>
      <c r="H7918" s="12">
        <v>0.79125000000000001</v>
      </c>
      <c r="I7918" s="12">
        <v>209.6211276451358</v>
      </c>
    </row>
    <row r="7919" spans="6:9" x14ac:dyDescent="0.3">
      <c r="F7919" s="2">
        <v>7914</v>
      </c>
      <c r="G7919" s="12">
        <f ca="1"/>
        <v>210.90292628735318</v>
      </c>
      <c r="H7919" s="12">
        <v>0.79135</v>
      </c>
      <c r="I7919" s="12">
        <v>209.6381241578261</v>
      </c>
    </row>
    <row r="7920" spans="6:9" x14ac:dyDescent="0.3">
      <c r="F7920" s="2">
        <v>7915</v>
      </c>
      <c r="G7920" s="12">
        <f ca="1"/>
        <v>210.92656895541273</v>
      </c>
      <c r="H7920" s="12">
        <v>0.79144999999999999</v>
      </c>
      <c r="I7920" s="12">
        <v>209.6551277845912</v>
      </c>
    </row>
    <row r="7921" spans="6:9" x14ac:dyDescent="0.3">
      <c r="F7921" s="2">
        <v>7916</v>
      </c>
      <c r="G7921" s="12">
        <f ca="1"/>
        <v>210.93379465168505</v>
      </c>
      <c r="H7921" s="12">
        <v>0.79154999999999998</v>
      </c>
      <c r="I7921" s="12">
        <v>209.67213853238448</v>
      </c>
    </row>
    <row r="7922" spans="6:9" x14ac:dyDescent="0.3">
      <c r="F7922" s="2">
        <v>7917</v>
      </c>
      <c r="G7922" s="12">
        <f ca="1"/>
        <v>210.96909214171066</v>
      </c>
      <c r="H7922" s="12">
        <v>0.79164999999999996</v>
      </c>
      <c r="I7922" s="12">
        <v>209.68915640816937</v>
      </c>
    </row>
    <row r="7923" spans="6:9" x14ac:dyDescent="0.3">
      <c r="F7923" s="2">
        <v>7918</v>
      </c>
      <c r="G7923" s="12">
        <f ca="1"/>
        <v>210.97052546355945</v>
      </c>
      <c r="H7923" s="12">
        <v>0.79174999999999995</v>
      </c>
      <c r="I7923" s="12">
        <v>209.70618141891904</v>
      </c>
    </row>
    <row r="7924" spans="6:9" x14ac:dyDescent="0.3">
      <c r="F7924" s="2">
        <v>7919</v>
      </c>
      <c r="G7924" s="12">
        <f ca="1"/>
        <v>210.9976817743613</v>
      </c>
      <c r="H7924" s="12">
        <v>0.79185000000000005</v>
      </c>
      <c r="I7924" s="12">
        <v>209.72321357161678</v>
      </c>
    </row>
    <row r="7925" spans="6:9" x14ac:dyDescent="0.3">
      <c r="F7925" s="2">
        <v>7920</v>
      </c>
      <c r="G7925" s="12">
        <f ca="1"/>
        <v>211.00468538606714</v>
      </c>
      <c r="H7925" s="12">
        <v>0.79195000000000004</v>
      </c>
      <c r="I7925" s="12">
        <v>209.74025287325571</v>
      </c>
    </row>
    <row r="7926" spans="6:9" x14ac:dyDescent="0.3">
      <c r="F7926" s="2">
        <v>7921</v>
      </c>
      <c r="G7926" s="12">
        <f ca="1"/>
        <v>211.00917620094415</v>
      </c>
      <c r="H7926" s="12">
        <v>0.79205000000000003</v>
      </c>
      <c r="I7926" s="12">
        <v>209.75729933083898</v>
      </c>
    </row>
    <row r="7927" spans="6:9" x14ac:dyDescent="0.3">
      <c r="F7927" s="2">
        <v>7922</v>
      </c>
      <c r="G7927" s="12">
        <f ca="1"/>
        <v>211.01334184070913</v>
      </c>
      <c r="H7927" s="12">
        <v>0.79215000000000002</v>
      </c>
      <c r="I7927" s="12">
        <v>209.7743529513798</v>
      </c>
    </row>
    <row r="7928" spans="6:9" x14ac:dyDescent="0.3">
      <c r="F7928" s="2">
        <v>7923</v>
      </c>
      <c r="G7928" s="12">
        <f ca="1"/>
        <v>211.03089023415714</v>
      </c>
      <c r="H7928" s="12">
        <v>0.79225000000000001</v>
      </c>
      <c r="I7928" s="12">
        <v>209.79141374190115</v>
      </c>
    </row>
    <row r="7929" spans="6:9" x14ac:dyDescent="0.3">
      <c r="F7929" s="2">
        <v>7924</v>
      </c>
      <c r="G7929" s="12">
        <f ca="1"/>
        <v>211.04306868949675</v>
      </c>
      <c r="H7929" s="12">
        <v>0.79235</v>
      </c>
      <c r="I7929" s="12">
        <v>209.80848170943625</v>
      </c>
    </row>
    <row r="7930" spans="6:9" x14ac:dyDescent="0.3">
      <c r="F7930" s="2">
        <v>7925</v>
      </c>
      <c r="G7930" s="12">
        <f ca="1"/>
        <v>211.05926919384251</v>
      </c>
      <c r="H7930" s="12">
        <v>0.79244999999999999</v>
      </c>
      <c r="I7930" s="12">
        <v>209.82555686102836</v>
      </c>
    </row>
    <row r="7931" spans="6:9" x14ac:dyDescent="0.3">
      <c r="F7931" s="2">
        <v>7926</v>
      </c>
      <c r="G7931" s="12">
        <f ca="1"/>
        <v>211.06026261581655</v>
      </c>
      <c r="H7931" s="12">
        <v>0.79254999999999998</v>
      </c>
      <c r="I7931" s="12">
        <v>209.84263920373084</v>
      </c>
    </row>
    <row r="7932" spans="6:9" x14ac:dyDescent="0.3">
      <c r="F7932" s="2">
        <v>7927</v>
      </c>
      <c r="G7932" s="12">
        <f ca="1"/>
        <v>211.09254557217119</v>
      </c>
      <c r="H7932" s="12">
        <v>0.79264999999999997</v>
      </c>
      <c r="I7932" s="12">
        <v>209.85972874460697</v>
      </c>
    </row>
    <row r="7933" spans="6:9" x14ac:dyDescent="0.3">
      <c r="F7933" s="2">
        <v>7928</v>
      </c>
      <c r="G7933" s="12">
        <f ca="1"/>
        <v>211.11047232437977</v>
      </c>
      <c r="H7933" s="12">
        <v>0.79274999999999995</v>
      </c>
      <c r="I7933" s="12">
        <v>209.87682549073028</v>
      </c>
    </row>
    <row r="7934" spans="6:9" x14ac:dyDescent="0.3">
      <c r="F7934" s="2">
        <v>7929</v>
      </c>
      <c r="G7934" s="12">
        <f ca="1"/>
        <v>211.11866655677241</v>
      </c>
      <c r="H7934" s="12">
        <v>0.79285000000000005</v>
      </c>
      <c r="I7934" s="12">
        <v>209.89392944918438</v>
      </c>
    </row>
    <row r="7935" spans="6:9" x14ac:dyDescent="0.3">
      <c r="F7935" s="2">
        <v>7930</v>
      </c>
      <c r="G7935" s="12">
        <f ca="1"/>
        <v>211.1333303954153</v>
      </c>
      <c r="H7935" s="12">
        <v>0.79295000000000004</v>
      </c>
      <c r="I7935" s="12">
        <v>209.91104062706302</v>
      </c>
    </row>
    <row r="7936" spans="6:9" x14ac:dyDescent="0.3">
      <c r="F7936" s="2">
        <v>7931</v>
      </c>
      <c r="G7936" s="12">
        <f ca="1"/>
        <v>211.15120853603457</v>
      </c>
      <c r="H7936" s="12">
        <v>0.79305000000000003</v>
      </c>
      <c r="I7936" s="12">
        <v>209.92815903147022</v>
      </c>
    </row>
    <row r="7937" spans="6:9" x14ac:dyDescent="0.3">
      <c r="F7937" s="2">
        <v>7932</v>
      </c>
      <c r="G7937" s="12">
        <f ca="1"/>
        <v>211.15687692815538</v>
      </c>
      <c r="H7937" s="12">
        <v>0.79315000000000002</v>
      </c>
      <c r="I7937" s="12">
        <v>209.94528466951999</v>
      </c>
    </row>
    <row r="7938" spans="6:9" x14ac:dyDescent="0.3">
      <c r="F7938" s="2">
        <v>7933</v>
      </c>
      <c r="G7938" s="12">
        <f ca="1"/>
        <v>211.15935089120347</v>
      </c>
      <c r="H7938" s="12">
        <v>0.79325000000000001</v>
      </c>
      <c r="I7938" s="12">
        <v>209.96241754833676</v>
      </c>
    </row>
    <row r="7939" spans="6:9" x14ac:dyDescent="0.3">
      <c r="F7939" s="2">
        <v>7934</v>
      </c>
      <c r="G7939" s="12">
        <f ca="1"/>
        <v>211.21141100059219</v>
      </c>
      <c r="H7939" s="12">
        <v>0.79335</v>
      </c>
      <c r="I7939" s="12">
        <v>209.97955767505502</v>
      </c>
    </row>
    <row r="7940" spans="6:9" x14ac:dyDescent="0.3">
      <c r="F7940" s="2">
        <v>7935</v>
      </c>
      <c r="G7940" s="12">
        <f ca="1"/>
        <v>211.25606047387296</v>
      </c>
      <c r="H7940" s="12">
        <v>0.79344999999999999</v>
      </c>
      <c r="I7940" s="12">
        <v>209.99670505681962</v>
      </c>
    </row>
    <row r="7941" spans="6:9" x14ac:dyDescent="0.3">
      <c r="F7941" s="2">
        <v>7936</v>
      </c>
      <c r="G7941" s="12">
        <f ca="1"/>
        <v>211.26480270285163</v>
      </c>
      <c r="H7941" s="12">
        <v>0.79354999999999998</v>
      </c>
      <c r="I7941" s="12">
        <v>210.01385970078556</v>
      </c>
    </row>
    <row r="7942" spans="6:9" x14ac:dyDescent="0.3">
      <c r="F7942" s="2">
        <v>7937</v>
      </c>
      <c r="G7942" s="12">
        <f ca="1"/>
        <v>211.27167091343682</v>
      </c>
      <c r="H7942" s="12">
        <v>0.79364999999999997</v>
      </c>
      <c r="I7942" s="12">
        <v>210.03102161411834</v>
      </c>
    </row>
    <row r="7943" spans="6:9" x14ac:dyDescent="0.3">
      <c r="F7943" s="2">
        <v>7938</v>
      </c>
      <c r="G7943" s="12">
        <f ca="1"/>
        <v>211.27968433344847</v>
      </c>
      <c r="H7943" s="12">
        <v>0.79374999999999996</v>
      </c>
      <c r="I7943" s="12">
        <v>210.04819080399352</v>
      </c>
    </row>
    <row r="7944" spans="6:9" x14ac:dyDescent="0.3">
      <c r="F7944" s="2">
        <v>7939</v>
      </c>
      <c r="G7944" s="12">
        <f ca="1"/>
        <v>211.29711854811575</v>
      </c>
      <c r="H7944" s="12">
        <v>0.79384999999999994</v>
      </c>
      <c r="I7944" s="12">
        <v>210.06536727759706</v>
      </c>
    </row>
    <row r="7945" spans="6:9" x14ac:dyDescent="0.3">
      <c r="F7945" s="2">
        <v>7940</v>
      </c>
      <c r="G7945" s="12">
        <f ca="1"/>
        <v>211.30198632115969</v>
      </c>
      <c r="H7945" s="12">
        <v>0.79395000000000004</v>
      </c>
      <c r="I7945" s="12">
        <v>210.08255104212535</v>
      </c>
    </row>
    <row r="7946" spans="6:9" x14ac:dyDescent="0.3">
      <c r="F7946" s="2">
        <v>7941</v>
      </c>
      <c r="G7946" s="12">
        <f ca="1"/>
        <v>211.39940201907328</v>
      </c>
      <c r="H7946" s="12">
        <v>0.79405000000000003</v>
      </c>
      <c r="I7946" s="12">
        <v>210.09974210478509</v>
      </c>
    </row>
    <row r="7947" spans="6:9" x14ac:dyDescent="0.3">
      <c r="F7947" s="2">
        <v>7942</v>
      </c>
      <c r="G7947" s="12">
        <f ca="1"/>
        <v>211.43554383146204</v>
      </c>
      <c r="H7947" s="12">
        <v>0.79415000000000002</v>
      </c>
      <c r="I7947" s="12">
        <v>210.11694047279337</v>
      </c>
    </row>
    <row r="7948" spans="6:9" x14ac:dyDescent="0.3">
      <c r="F7948" s="2">
        <v>7943</v>
      </c>
      <c r="G7948" s="12">
        <f ca="1"/>
        <v>211.44101104496679</v>
      </c>
      <c r="H7948" s="12">
        <v>0.79425000000000001</v>
      </c>
      <c r="I7948" s="12">
        <v>210.13414615337774</v>
      </c>
    </row>
    <row r="7949" spans="6:9" x14ac:dyDescent="0.3">
      <c r="F7949" s="2">
        <v>7944</v>
      </c>
      <c r="G7949" s="12">
        <f ca="1"/>
        <v>211.44525696746234</v>
      </c>
      <c r="H7949" s="12">
        <v>0.79435</v>
      </c>
      <c r="I7949" s="12">
        <v>210.15135915377596</v>
      </c>
    </row>
    <row r="7950" spans="6:9" x14ac:dyDescent="0.3">
      <c r="F7950" s="2">
        <v>7945</v>
      </c>
      <c r="G7950" s="12">
        <f ca="1"/>
        <v>211.46421975509406</v>
      </c>
      <c r="H7950" s="12">
        <v>0.79444999999999999</v>
      </c>
      <c r="I7950" s="12">
        <v>210.16857948123661</v>
      </c>
    </row>
    <row r="7951" spans="6:9" x14ac:dyDescent="0.3">
      <c r="F7951" s="2">
        <v>7946</v>
      </c>
      <c r="G7951" s="12">
        <f ca="1"/>
        <v>211.46753941035274</v>
      </c>
      <c r="H7951" s="12">
        <v>0.79454999999999998</v>
      </c>
      <c r="I7951" s="12">
        <v>210.18580714301845</v>
      </c>
    </row>
    <row r="7952" spans="6:9" x14ac:dyDescent="0.3">
      <c r="F7952" s="2">
        <v>7947</v>
      </c>
      <c r="G7952" s="12">
        <f ca="1"/>
        <v>211.47855109566615</v>
      </c>
      <c r="H7952" s="12">
        <v>0.79464999999999997</v>
      </c>
      <c r="I7952" s="12">
        <v>210.20304214639066</v>
      </c>
    </row>
    <row r="7953" spans="6:9" x14ac:dyDescent="0.3">
      <c r="F7953" s="2">
        <v>7948</v>
      </c>
      <c r="G7953" s="12">
        <f ca="1"/>
        <v>211.47938381106599</v>
      </c>
      <c r="H7953" s="12">
        <v>0.79474999999999996</v>
      </c>
      <c r="I7953" s="12">
        <v>210.22028449863319</v>
      </c>
    </row>
    <row r="7954" spans="6:9" x14ac:dyDescent="0.3">
      <c r="F7954" s="2">
        <v>7949</v>
      </c>
      <c r="G7954" s="12">
        <f ca="1"/>
        <v>211.49020521675132</v>
      </c>
      <c r="H7954" s="12">
        <v>0.79484999999999995</v>
      </c>
      <c r="I7954" s="12">
        <v>210.23753420703648</v>
      </c>
    </row>
    <row r="7955" spans="6:9" x14ac:dyDescent="0.3">
      <c r="F7955" s="2">
        <v>7950</v>
      </c>
      <c r="G7955" s="12">
        <f ca="1"/>
        <v>211.49265864912888</v>
      </c>
      <c r="H7955" s="12">
        <v>0.79495000000000005</v>
      </c>
      <c r="I7955" s="12">
        <v>210.25479127890134</v>
      </c>
    </row>
    <row r="7956" spans="6:9" x14ac:dyDescent="0.3">
      <c r="F7956" s="2">
        <v>7951</v>
      </c>
      <c r="G7956" s="12">
        <f ca="1"/>
        <v>211.49338185505979</v>
      </c>
      <c r="H7956" s="12">
        <v>0.79505000000000003</v>
      </c>
      <c r="I7956" s="12">
        <v>210.27205572153918</v>
      </c>
    </row>
    <row r="7957" spans="6:9" x14ac:dyDescent="0.3">
      <c r="F7957" s="2">
        <v>7952</v>
      </c>
      <c r="G7957" s="12">
        <f ca="1"/>
        <v>211.49879133179689</v>
      </c>
      <c r="H7957" s="12">
        <v>0.79515000000000002</v>
      </c>
      <c r="I7957" s="12">
        <v>210.28932754227219</v>
      </c>
    </row>
    <row r="7958" spans="6:9" x14ac:dyDescent="0.3">
      <c r="F7958" s="2">
        <v>7953</v>
      </c>
      <c r="G7958" s="12">
        <f ca="1"/>
        <v>211.50278378695407</v>
      </c>
      <c r="H7958" s="12">
        <v>0.79525000000000001</v>
      </c>
      <c r="I7958" s="12">
        <v>210.30660674843301</v>
      </c>
    </row>
    <row r="7959" spans="6:9" x14ac:dyDescent="0.3">
      <c r="F7959" s="2">
        <v>7954</v>
      </c>
      <c r="G7959" s="12">
        <f ca="1"/>
        <v>211.5152951918879</v>
      </c>
      <c r="H7959" s="12">
        <v>0.79535</v>
      </c>
      <c r="I7959" s="12">
        <v>210.32389334736493</v>
      </c>
    </row>
    <row r="7960" spans="6:9" x14ac:dyDescent="0.3">
      <c r="F7960" s="2">
        <v>7955</v>
      </c>
      <c r="G7960" s="12">
        <f ca="1"/>
        <v>211.51740239955748</v>
      </c>
      <c r="H7960" s="12">
        <v>0.79544999999999999</v>
      </c>
      <c r="I7960" s="12">
        <v>210.34118734642195</v>
      </c>
    </row>
    <row r="7961" spans="6:9" x14ac:dyDescent="0.3">
      <c r="F7961" s="2">
        <v>7956</v>
      </c>
      <c r="G7961" s="12">
        <f ca="1"/>
        <v>211.54061560548374</v>
      </c>
      <c r="H7961" s="12">
        <v>0.79554999999999998</v>
      </c>
      <c r="I7961" s="12">
        <v>210.35848875296875</v>
      </c>
    </row>
    <row r="7962" spans="6:9" x14ac:dyDescent="0.3">
      <c r="F7962" s="2">
        <v>7957</v>
      </c>
      <c r="G7962" s="12">
        <f ca="1"/>
        <v>211.62496472097763</v>
      </c>
      <c r="H7962" s="12">
        <v>0.79564999999999997</v>
      </c>
      <c r="I7962" s="12">
        <v>210.37579757438044</v>
      </c>
    </row>
    <row r="7963" spans="6:9" x14ac:dyDescent="0.3">
      <c r="F7963" s="2">
        <v>7958</v>
      </c>
      <c r="G7963" s="12">
        <f ca="1"/>
        <v>211.64003610711916</v>
      </c>
      <c r="H7963" s="12">
        <v>0.79574999999999996</v>
      </c>
      <c r="I7963" s="12">
        <v>210.39311381804333</v>
      </c>
    </row>
    <row r="7964" spans="6:9" x14ac:dyDescent="0.3">
      <c r="F7964" s="2">
        <v>7959</v>
      </c>
      <c r="G7964" s="12">
        <f ca="1"/>
        <v>211.64070524216194</v>
      </c>
      <c r="H7964" s="12">
        <v>0.79584999999999995</v>
      </c>
      <c r="I7964" s="12">
        <v>210.410437491354</v>
      </c>
    </row>
    <row r="7965" spans="6:9" x14ac:dyDescent="0.3">
      <c r="F7965" s="2">
        <v>7960</v>
      </c>
      <c r="G7965" s="12">
        <f ca="1"/>
        <v>211.66477852041788</v>
      </c>
      <c r="H7965" s="12">
        <v>0.79595000000000005</v>
      </c>
      <c r="I7965" s="12">
        <v>210.42776860172012</v>
      </c>
    </row>
    <row r="7966" spans="6:9" x14ac:dyDescent="0.3">
      <c r="F7966" s="2">
        <v>7961</v>
      </c>
      <c r="G7966" s="12">
        <f ca="1"/>
        <v>211.68370189474456</v>
      </c>
      <c r="H7966" s="12">
        <v>0.79605000000000004</v>
      </c>
      <c r="I7966" s="12">
        <v>210.44510715655991</v>
      </c>
    </row>
    <row r="7967" spans="6:9" x14ac:dyDescent="0.3">
      <c r="F7967" s="2">
        <v>7962</v>
      </c>
      <c r="G7967" s="12">
        <f ca="1"/>
        <v>211.68401217003355</v>
      </c>
      <c r="H7967" s="12">
        <v>0.79615000000000002</v>
      </c>
      <c r="I7967" s="12">
        <v>210.4624531633026</v>
      </c>
    </row>
    <row r="7968" spans="6:9" x14ac:dyDescent="0.3">
      <c r="F7968" s="2">
        <v>7963</v>
      </c>
      <c r="G7968" s="12">
        <f ca="1"/>
        <v>211.70485825098376</v>
      </c>
      <c r="H7968" s="12">
        <v>0.79625000000000001</v>
      </c>
      <c r="I7968" s="12">
        <v>210.47980662938801</v>
      </c>
    </row>
    <row r="7969" spans="6:9" x14ac:dyDescent="0.3">
      <c r="F7969" s="2">
        <v>7964</v>
      </c>
      <c r="G7969" s="12">
        <f ca="1"/>
        <v>211.73663863076757</v>
      </c>
      <c r="H7969" s="12">
        <v>0.79635</v>
      </c>
      <c r="I7969" s="12">
        <v>210.4971675622669</v>
      </c>
    </row>
    <row r="7970" spans="6:9" x14ac:dyDescent="0.3">
      <c r="F7970" s="2">
        <v>7965</v>
      </c>
      <c r="G7970" s="12">
        <f ca="1"/>
        <v>211.74145614722681</v>
      </c>
      <c r="H7970" s="12">
        <v>0.79644999999999999</v>
      </c>
      <c r="I7970" s="12">
        <v>210.51453596940095</v>
      </c>
    </row>
    <row r="7971" spans="6:9" x14ac:dyDescent="0.3">
      <c r="F7971" s="2">
        <v>7966</v>
      </c>
      <c r="G7971" s="12">
        <f ca="1"/>
        <v>211.74837057047813</v>
      </c>
      <c r="H7971" s="12">
        <v>0.79654999999999998</v>
      </c>
      <c r="I7971" s="12">
        <v>210.53191185826262</v>
      </c>
    </row>
    <row r="7972" spans="6:9" x14ac:dyDescent="0.3">
      <c r="F7972" s="2">
        <v>7967</v>
      </c>
      <c r="G7972" s="12">
        <f ca="1"/>
        <v>211.75125389496176</v>
      </c>
      <c r="H7972" s="12">
        <v>0.79664999999999997</v>
      </c>
      <c r="I7972" s="12">
        <v>210.5492952363355</v>
      </c>
    </row>
    <row r="7973" spans="6:9" x14ac:dyDescent="0.3">
      <c r="F7973" s="2">
        <v>7968</v>
      </c>
      <c r="G7973" s="12">
        <f ca="1"/>
        <v>211.77342416700924</v>
      </c>
      <c r="H7973" s="12">
        <v>0.79674999999999996</v>
      </c>
      <c r="I7973" s="12">
        <v>210.56668611111377</v>
      </c>
    </row>
    <row r="7974" spans="6:9" x14ac:dyDescent="0.3">
      <c r="F7974" s="2">
        <v>7969</v>
      </c>
      <c r="G7974" s="12">
        <f ca="1"/>
        <v>211.78075844857065</v>
      </c>
      <c r="H7974" s="12">
        <v>0.79684999999999995</v>
      </c>
      <c r="I7974" s="12">
        <v>210.58408449010278</v>
      </c>
    </row>
    <row r="7975" spans="6:9" x14ac:dyDescent="0.3">
      <c r="F7975" s="2">
        <v>7970</v>
      </c>
      <c r="G7975" s="12">
        <f ca="1"/>
        <v>211.78302609912046</v>
      </c>
      <c r="H7975" s="12">
        <v>0.79695000000000005</v>
      </c>
      <c r="I7975" s="12">
        <v>210.6014903808188</v>
      </c>
    </row>
    <row r="7976" spans="6:9" x14ac:dyDescent="0.3">
      <c r="F7976" s="2">
        <v>7971</v>
      </c>
      <c r="G7976" s="12">
        <f ca="1"/>
        <v>211.79462140328917</v>
      </c>
      <c r="H7976" s="12">
        <v>0.79705000000000004</v>
      </c>
      <c r="I7976" s="12">
        <v>210.61890379078906</v>
      </c>
    </row>
    <row r="7977" spans="6:9" x14ac:dyDescent="0.3">
      <c r="F7977" s="2">
        <v>7972</v>
      </c>
      <c r="G7977" s="12">
        <f ca="1"/>
        <v>211.81853850223382</v>
      </c>
      <c r="H7977" s="12">
        <v>0.79715000000000003</v>
      </c>
      <c r="I7977" s="12">
        <v>210.63632472755182</v>
      </c>
    </row>
    <row r="7978" spans="6:9" x14ac:dyDescent="0.3">
      <c r="F7978" s="2">
        <v>7973</v>
      </c>
      <c r="G7978" s="12">
        <f ca="1"/>
        <v>211.8324107347953</v>
      </c>
      <c r="H7978" s="12">
        <v>0.79725000000000001</v>
      </c>
      <c r="I7978" s="12">
        <v>210.65375319865643</v>
      </c>
    </row>
    <row r="7979" spans="6:9" x14ac:dyDescent="0.3">
      <c r="F7979" s="2">
        <v>7974</v>
      </c>
      <c r="G7979" s="12">
        <f ca="1"/>
        <v>211.85439735370375</v>
      </c>
      <c r="H7979" s="12">
        <v>0.79735</v>
      </c>
      <c r="I7979" s="12">
        <v>210.67118921166329</v>
      </c>
    </row>
    <row r="7980" spans="6:9" x14ac:dyDescent="0.3">
      <c r="F7980" s="2">
        <v>7975</v>
      </c>
      <c r="G7980" s="12">
        <f ca="1"/>
        <v>211.87253183231883</v>
      </c>
      <c r="H7980" s="12">
        <v>0.79744999999999999</v>
      </c>
      <c r="I7980" s="12">
        <v>210.68863277414363</v>
      </c>
    </row>
    <row r="7981" spans="6:9" x14ac:dyDescent="0.3">
      <c r="F7981" s="2">
        <v>7976</v>
      </c>
      <c r="G7981" s="12">
        <f ca="1"/>
        <v>211.87523972166719</v>
      </c>
      <c r="H7981" s="12">
        <v>0.79754999999999998</v>
      </c>
      <c r="I7981" s="12">
        <v>210.70608389368027</v>
      </c>
    </row>
    <row r="7982" spans="6:9" x14ac:dyDescent="0.3">
      <c r="F7982" s="2">
        <v>7977</v>
      </c>
      <c r="G7982" s="12">
        <f ca="1"/>
        <v>211.89799783483176</v>
      </c>
      <c r="H7982" s="12">
        <v>0.79764999999999997</v>
      </c>
      <c r="I7982" s="12">
        <v>210.72354257786662</v>
      </c>
    </row>
    <row r="7983" spans="6:9" x14ac:dyDescent="0.3">
      <c r="F7983" s="2">
        <v>7978</v>
      </c>
      <c r="G7983" s="12">
        <f ca="1"/>
        <v>211.89938956692237</v>
      </c>
      <c r="H7983" s="12">
        <v>0.79774999999999996</v>
      </c>
      <c r="I7983" s="12">
        <v>210.74100883430765</v>
      </c>
    </row>
    <row r="7984" spans="6:9" x14ac:dyDescent="0.3">
      <c r="F7984" s="2">
        <v>7979</v>
      </c>
      <c r="G7984" s="12">
        <f ca="1"/>
        <v>211.94678240577977</v>
      </c>
      <c r="H7984" s="12">
        <v>0.79784999999999995</v>
      </c>
      <c r="I7984" s="12">
        <v>210.75848267061923</v>
      </c>
    </row>
    <row r="7985" spans="6:9" x14ac:dyDescent="0.3">
      <c r="F7985" s="2">
        <v>7980</v>
      </c>
      <c r="G7985" s="12">
        <f ca="1"/>
        <v>211.95123875432711</v>
      </c>
      <c r="H7985" s="12">
        <v>0.79795000000000005</v>
      </c>
      <c r="I7985" s="12">
        <v>210.77596409442856</v>
      </c>
    </row>
    <row r="7986" spans="6:9" x14ac:dyDescent="0.3">
      <c r="F7986" s="2">
        <v>7981</v>
      </c>
      <c r="G7986" s="12">
        <f ca="1"/>
        <v>211.98675621023597</v>
      </c>
      <c r="H7986" s="12">
        <v>0.79805000000000004</v>
      </c>
      <c r="I7986" s="12">
        <v>210.79345311337406</v>
      </c>
    </row>
    <row r="7987" spans="6:9" x14ac:dyDescent="0.3">
      <c r="F7987" s="2">
        <v>7982</v>
      </c>
      <c r="G7987" s="12">
        <f ca="1"/>
        <v>212.03494223887787</v>
      </c>
      <c r="H7987" s="12">
        <v>0.79815000000000003</v>
      </c>
      <c r="I7987" s="12">
        <v>210.81094973510511</v>
      </c>
    </row>
    <row r="7988" spans="6:9" x14ac:dyDescent="0.3">
      <c r="F7988" s="2">
        <v>7983</v>
      </c>
      <c r="G7988" s="12">
        <f ca="1"/>
        <v>212.05125838922467</v>
      </c>
      <c r="H7988" s="12">
        <v>0.79825000000000002</v>
      </c>
      <c r="I7988" s="12">
        <v>210.8284539672828</v>
      </c>
    </row>
    <row r="7989" spans="6:9" x14ac:dyDescent="0.3">
      <c r="F7989" s="2">
        <v>7984</v>
      </c>
      <c r="G7989" s="12">
        <f ca="1"/>
        <v>212.08325232092665</v>
      </c>
      <c r="H7989" s="12">
        <v>0.79835</v>
      </c>
      <c r="I7989" s="12">
        <v>210.84596581757907</v>
      </c>
    </row>
    <row r="7990" spans="6:9" x14ac:dyDescent="0.3">
      <c r="F7990" s="2">
        <v>7985</v>
      </c>
      <c r="G7990" s="12">
        <f ca="1"/>
        <v>212.09117423699433</v>
      </c>
      <c r="H7990" s="12">
        <v>0.79844999999999999</v>
      </c>
      <c r="I7990" s="12">
        <v>210.86348529367754</v>
      </c>
    </row>
    <row r="7991" spans="6:9" x14ac:dyDescent="0.3">
      <c r="F7991" s="2">
        <v>7986</v>
      </c>
      <c r="G7991" s="12">
        <f ca="1"/>
        <v>212.09849345657699</v>
      </c>
      <c r="H7991" s="12">
        <v>0.79854999999999998</v>
      </c>
      <c r="I7991" s="12">
        <v>210.88101240327279</v>
      </c>
    </row>
    <row r="7992" spans="6:9" x14ac:dyDescent="0.3">
      <c r="F7992" s="2">
        <v>7987</v>
      </c>
      <c r="G7992" s="12">
        <f ca="1"/>
        <v>212.10117861098396</v>
      </c>
      <c r="H7992" s="12">
        <v>0.79864999999999997</v>
      </c>
      <c r="I7992" s="12">
        <v>210.89854715407088</v>
      </c>
    </row>
    <row r="7993" spans="6:9" x14ac:dyDescent="0.3">
      <c r="F7993" s="2">
        <v>7988</v>
      </c>
      <c r="G7993" s="12">
        <f ca="1"/>
        <v>212.15893352315265</v>
      </c>
      <c r="H7993" s="12">
        <v>0.79874999999999996</v>
      </c>
      <c r="I7993" s="12">
        <v>210.91608955378939</v>
      </c>
    </row>
    <row r="7994" spans="6:9" x14ac:dyDescent="0.3">
      <c r="F7994" s="2">
        <v>7989</v>
      </c>
      <c r="G7994" s="12">
        <f ca="1"/>
        <v>212.16078651509139</v>
      </c>
      <c r="H7994" s="12">
        <v>0.79884999999999995</v>
      </c>
      <c r="I7994" s="12">
        <v>210.93363961015706</v>
      </c>
    </row>
    <row r="7995" spans="6:9" x14ac:dyDescent="0.3">
      <c r="F7995" s="2">
        <v>7990</v>
      </c>
      <c r="G7995" s="12">
        <f ca="1"/>
        <v>212.17226449572485</v>
      </c>
      <c r="H7995" s="12">
        <v>0.79895000000000005</v>
      </c>
      <c r="I7995" s="12">
        <v>210.95119733091428</v>
      </c>
    </row>
    <row r="7996" spans="6:9" x14ac:dyDescent="0.3">
      <c r="F7996" s="2">
        <v>7991</v>
      </c>
      <c r="G7996" s="12">
        <f ca="1"/>
        <v>212.19239421859635</v>
      </c>
      <c r="H7996" s="12">
        <v>0.79905000000000004</v>
      </c>
      <c r="I7996" s="12">
        <v>210.96876272381263</v>
      </c>
    </row>
    <row r="7997" spans="6:9" x14ac:dyDescent="0.3">
      <c r="F7997" s="2">
        <v>7992</v>
      </c>
      <c r="G7997" s="12">
        <f ca="1"/>
        <v>212.19592749283345</v>
      </c>
      <c r="H7997" s="12">
        <v>0.79915000000000003</v>
      </c>
      <c r="I7997" s="12">
        <v>210.98633579661521</v>
      </c>
    </row>
    <row r="7998" spans="6:9" x14ac:dyDescent="0.3">
      <c r="F7998" s="2">
        <v>7993</v>
      </c>
      <c r="G7998" s="12">
        <f ca="1"/>
        <v>212.2513975980423</v>
      </c>
      <c r="H7998" s="12">
        <v>0.79925000000000002</v>
      </c>
      <c r="I7998" s="12">
        <v>211.00391655709672</v>
      </c>
    </row>
    <row r="7999" spans="6:9" x14ac:dyDescent="0.3">
      <c r="F7999" s="2">
        <v>7994</v>
      </c>
      <c r="G7999" s="12">
        <f ca="1"/>
        <v>212.2889475629263</v>
      </c>
      <c r="H7999" s="12">
        <v>0.79935</v>
      </c>
      <c r="I7999" s="12">
        <v>211.02150501304328</v>
      </c>
    </row>
    <row r="8000" spans="6:9" x14ac:dyDescent="0.3">
      <c r="F8000" s="2">
        <v>7995</v>
      </c>
      <c r="G8000" s="12">
        <f ca="1"/>
        <v>212.29363522471886</v>
      </c>
      <c r="H8000" s="12">
        <v>0.79944999999999999</v>
      </c>
      <c r="I8000" s="12">
        <v>211.0391011722524</v>
      </c>
    </row>
    <row r="8001" spans="6:9" x14ac:dyDescent="0.3">
      <c r="F8001" s="2">
        <v>7996</v>
      </c>
      <c r="G8001" s="12">
        <f ca="1"/>
        <v>212.32460638076643</v>
      </c>
      <c r="H8001" s="12">
        <v>0.79954999999999998</v>
      </c>
      <c r="I8001" s="12">
        <v>211.05670504253351</v>
      </c>
    </row>
    <row r="8002" spans="6:9" x14ac:dyDescent="0.3">
      <c r="F8002" s="2">
        <v>7997</v>
      </c>
      <c r="G8002" s="12">
        <f ca="1"/>
        <v>212.34460100780331</v>
      </c>
      <c r="H8002" s="12">
        <v>0.79964999999999997</v>
      </c>
      <c r="I8002" s="12">
        <v>211.07431663170715</v>
      </c>
    </row>
    <row r="8003" spans="6:9" x14ac:dyDescent="0.3">
      <c r="F8003" s="2">
        <v>7998</v>
      </c>
      <c r="G8003" s="12">
        <f ca="1"/>
        <v>212.34503253536377</v>
      </c>
      <c r="H8003" s="12">
        <v>0.79974999999999996</v>
      </c>
      <c r="I8003" s="12">
        <v>211.09193594760586</v>
      </c>
    </row>
    <row r="8004" spans="6:9" x14ac:dyDescent="0.3">
      <c r="F8004" s="2">
        <v>7999</v>
      </c>
      <c r="G8004" s="12">
        <f ca="1"/>
        <v>212.34659270769572</v>
      </c>
      <c r="H8004" s="12">
        <v>0.79984999999999995</v>
      </c>
      <c r="I8004" s="12">
        <v>211.10956299807356</v>
      </c>
    </row>
    <row r="8005" spans="6:9" x14ac:dyDescent="0.3">
      <c r="F8005" s="2">
        <v>8000</v>
      </c>
      <c r="G8005" s="12">
        <f ca="1"/>
        <v>212.40773945886312</v>
      </c>
      <c r="H8005" s="12">
        <v>0.79995000000000005</v>
      </c>
      <c r="I8005" s="12">
        <v>211.12719779096574</v>
      </c>
    </row>
    <row r="8006" spans="6:9" x14ac:dyDescent="0.3">
      <c r="F8006" s="2">
        <v>8001</v>
      </c>
      <c r="G8006" s="12">
        <f ca="1"/>
        <v>212.43318409219486</v>
      </c>
      <c r="H8006" s="12">
        <v>0.80005000000000004</v>
      </c>
      <c r="I8006" s="12">
        <v>211.14484033414976</v>
      </c>
    </row>
    <row r="8007" spans="6:9" x14ac:dyDescent="0.3">
      <c r="F8007" s="2">
        <v>8002</v>
      </c>
      <c r="G8007" s="12">
        <f ca="1"/>
        <v>212.45109205555775</v>
      </c>
      <c r="H8007" s="12">
        <v>0.80015000000000003</v>
      </c>
      <c r="I8007" s="12">
        <v>211.16249063550464</v>
      </c>
    </row>
    <row r="8008" spans="6:9" x14ac:dyDescent="0.3">
      <c r="F8008" s="2">
        <v>8003</v>
      </c>
      <c r="G8008" s="12">
        <f ca="1"/>
        <v>212.45156209715597</v>
      </c>
      <c r="H8008" s="12">
        <v>0.80025000000000002</v>
      </c>
      <c r="I8008" s="12">
        <v>211.18014870292109</v>
      </c>
    </row>
    <row r="8009" spans="6:9" x14ac:dyDescent="0.3">
      <c r="F8009" s="2">
        <v>8004</v>
      </c>
      <c r="G8009" s="12">
        <f ca="1"/>
        <v>212.463970694712</v>
      </c>
      <c r="H8009" s="12">
        <v>0.80035000000000001</v>
      </c>
      <c r="I8009" s="12">
        <v>211.19781454430137</v>
      </c>
    </row>
    <row r="8010" spans="6:9" x14ac:dyDescent="0.3">
      <c r="F8010" s="2">
        <v>8005</v>
      </c>
      <c r="G8010" s="12">
        <f ca="1"/>
        <v>212.46784844143252</v>
      </c>
      <c r="H8010" s="12">
        <v>0.80044999999999999</v>
      </c>
      <c r="I8010" s="12">
        <v>211.21548816755967</v>
      </c>
    </row>
    <row r="8011" spans="6:9" x14ac:dyDescent="0.3">
      <c r="F8011" s="2">
        <v>8006</v>
      </c>
      <c r="G8011" s="12">
        <f ca="1"/>
        <v>212.492634552461</v>
      </c>
      <c r="H8011" s="12">
        <v>0.80054999999999998</v>
      </c>
      <c r="I8011" s="12">
        <v>211.2331695806221</v>
      </c>
    </row>
    <row r="8012" spans="6:9" x14ac:dyDescent="0.3">
      <c r="F8012" s="2">
        <v>8007</v>
      </c>
      <c r="G8012" s="12">
        <f ca="1"/>
        <v>212.50845361564606</v>
      </c>
      <c r="H8012" s="12">
        <v>0.80064999999999997</v>
      </c>
      <c r="I8012" s="12">
        <v>211.25085879142625</v>
      </c>
    </row>
    <row r="8013" spans="6:9" x14ac:dyDescent="0.3">
      <c r="F8013" s="2">
        <v>8008</v>
      </c>
      <c r="G8013" s="12">
        <f ca="1"/>
        <v>212.53061166753244</v>
      </c>
      <c r="H8013" s="12">
        <v>0.80074999999999996</v>
      </c>
      <c r="I8013" s="12">
        <v>211.26855580792176</v>
      </c>
    </row>
    <row r="8014" spans="6:9" x14ac:dyDescent="0.3">
      <c r="F8014" s="2">
        <v>8009</v>
      </c>
      <c r="G8014" s="12">
        <f ca="1"/>
        <v>212.54063225001511</v>
      </c>
      <c r="H8014" s="12">
        <v>0.80084999999999995</v>
      </c>
      <c r="I8014" s="12">
        <v>211.28626063807002</v>
      </c>
    </row>
    <row r="8015" spans="6:9" x14ac:dyDescent="0.3">
      <c r="F8015" s="2">
        <v>8010</v>
      </c>
      <c r="G8015" s="12">
        <f ca="1"/>
        <v>212.54514398349102</v>
      </c>
      <c r="H8015" s="12">
        <v>0.80095000000000005</v>
      </c>
      <c r="I8015" s="12">
        <v>211.30397328984435</v>
      </c>
    </row>
    <row r="8016" spans="6:9" x14ac:dyDescent="0.3">
      <c r="F8016" s="2">
        <v>8011</v>
      </c>
      <c r="G8016" s="12">
        <f ca="1"/>
        <v>212.5713095051168</v>
      </c>
      <c r="H8016" s="12">
        <v>0.80105000000000004</v>
      </c>
      <c r="I8016" s="12">
        <v>211.32169377122986</v>
      </c>
    </row>
    <row r="8017" spans="6:9" x14ac:dyDescent="0.3">
      <c r="F8017" s="2">
        <v>8012</v>
      </c>
      <c r="G8017" s="12">
        <f ca="1"/>
        <v>212.60494992219259</v>
      </c>
      <c r="H8017" s="12">
        <v>0.80115000000000003</v>
      </c>
      <c r="I8017" s="12">
        <v>211.33942209022393</v>
      </c>
    </row>
    <row r="8018" spans="6:9" x14ac:dyDescent="0.3">
      <c r="F8018" s="2">
        <v>8013</v>
      </c>
      <c r="G8018" s="12">
        <f ca="1"/>
        <v>212.62522962432172</v>
      </c>
      <c r="H8018" s="12">
        <v>0.80125000000000002</v>
      </c>
      <c r="I8018" s="12">
        <v>211.35715825483538</v>
      </c>
    </row>
    <row r="8019" spans="6:9" x14ac:dyDescent="0.3">
      <c r="F8019" s="2">
        <v>8014</v>
      </c>
      <c r="G8019" s="12">
        <f ca="1"/>
        <v>212.62719588073151</v>
      </c>
      <c r="H8019" s="12">
        <v>0.80135000000000001</v>
      </c>
      <c r="I8019" s="12">
        <v>211.3749022730853</v>
      </c>
    </row>
    <row r="8020" spans="6:9" x14ac:dyDescent="0.3">
      <c r="F8020" s="2">
        <v>8015</v>
      </c>
      <c r="G8020" s="12">
        <f ca="1"/>
        <v>212.63437264279165</v>
      </c>
      <c r="H8020" s="12">
        <v>0.80145</v>
      </c>
      <c r="I8020" s="12">
        <v>211.39265415300684</v>
      </c>
    </row>
    <row r="8021" spans="6:9" x14ac:dyDescent="0.3">
      <c r="F8021" s="2">
        <v>8016</v>
      </c>
      <c r="G8021" s="12">
        <f ca="1"/>
        <v>212.63870941742289</v>
      </c>
      <c r="H8021" s="12">
        <v>0.80154999999999998</v>
      </c>
      <c r="I8021" s="12">
        <v>211.4104139026449</v>
      </c>
    </row>
    <row r="8022" spans="6:9" x14ac:dyDescent="0.3">
      <c r="F8022" s="2">
        <v>8017</v>
      </c>
      <c r="G8022" s="12">
        <f ca="1"/>
        <v>212.64078208927862</v>
      </c>
      <c r="H8022" s="12">
        <v>0.80164999999999997</v>
      </c>
      <c r="I8022" s="12">
        <v>211.42818153005675</v>
      </c>
    </row>
    <row r="8023" spans="6:9" x14ac:dyDescent="0.3">
      <c r="F8023" s="2">
        <v>8018</v>
      </c>
      <c r="G8023" s="12">
        <f ca="1"/>
        <v>212.67942271580137</v>
      </c>
      <c r="H8023" s="12">
        <v>0.80174999999999996</v>
      </c>
      <c r="I8023" s="12">
        <v>211.44595704331135</v>
      </c>
    </row>
    <row r="8024" spans="6:9" x14ac:dyDescent="0.3">
      <c r="F8024" s="2">
        <v>8019</v>
      </c>
      <c r="G8024" s="12">
        <f ca="1"/>
        <v>212.69592928301827</v>
      </c>
      <c r="H8024" s="12">
        <v>0.80184999999999995</v>
      </c>
      <c r="I8024" s="12">
        <v>211.46374045049009</v>
      </c>
    </row>
    <row r="8025" spans="6:9" x14ac:dyDescent="0.3">
      <c r="F8025" s="2">
        <v>8020</v>
      </c>
      <c r="G8025" s="12">
        <f ca="1"/>
        <v>212.71578831083684</v>
      </c>
      <c r="H8025" s="12">
        <v>0.80195000000000005</v>
      </c>
      <c r="I8025" s="12">
        <v>211.48153175968636</v>
      </c>
    </row>
    <row r="8026" spans="6:9" x14ac:dyDescent="0.3">
      <c r="F8026" s="2">
        <v>8021</v>
      </c>
      <c r="G8026" s="12">
        <f ca="1"/>
        <v>212.73053756347355</v>
      </c>
      <c r="H8026" s="12">
        <v>0.80205000000000004</v>
      </c>
      <c r="I8026" s="12">
        <v>211.49933097900552</v>
      </c>
    </row>
    <row r="8027" spans="6:9" x14ac:dyDescent="0.3">
      <c r="F8027" s="2">
        <v>8022</v>
      </c>
      <c r="G8027" s="12">
        <f ca="1"/>
        <v>212.77085087162587</v>
      </c>
      <c r="H8027" s="12">
        <v>0.80215000000000003</v>
      </c>
      <c r="I8027" s="12">
        <v>211.51713811656543</v>
      </c>
    </row>
    <row r="8028" spans="6:9" x14ac:dyDescent="0.3">
      <c r="F8028" s="2">
        <v>8023</v>
      </c>
      <c r="G8028" s="12">
        <f ca="1"/>
        <v>212.7757063612473</v>
      </c>
      <c r="H8028" s="12">
        <v>0.80225000000000002</v>
      </c>
      <c r="I8028" s="12">
        <v>211.53495318049588</v>
      </c>
    </row>
    <row r="8029" spans="6:9" x14ac:dyDescent="0.3">
      <c r="F8029" s="2">
        <v>8024</v>
      </c>
      <c r="G8029" s="12">
        <f ca="1"/>
        <v>212.78248376714788</v>
      </c>
      <c r="H8029" s="12">
        <v>0.80235000000000001</v>
      </c>
      <c r="I8029" s="12">
        <v>211.55277617893896</v>
      </c>
    </row>
    <row r="8030" spans="6:9" x14ac:dyDescent="0.3">
      <c r="F8030" s="2">
        <v>8025</v>
      </c>
      <c r="G8030" s="12">
        <f ca="1"/>
        <v>212.79900134404721</v>
      </c>
      <c r="H8030" s="12">
        <v>0.80245</v>
      </c>
      <c r="I8030" s="12">
        <v>211.57060712004892</v>
      </c>
    </row>
    <row r="8031" spans="6:9" x14ac:dyDescent="0.3">
      <c r="F8031" s="2">
        <v>8026</v>
      </c>
      <c r="G8031" s="12">
        <f ca="1"/>
        <v>212.81358203949395</v>
      </c>
      <c r="H8031" s="12">
        <v>0.80254999999999999</v>
      </c>
      <c r="I8031" s="12">
        <v>211.58844601199235</v>
      </c>
    </row>
    <row r="8032" spans="6:9" x14ac:dyDescent="0.3">
      <c r="F8032" s="2">
        <v>8027</v>
      </c>
      <c r="G8032" s="12">
        <f ca="1"/>
        <v>212.8213188302494</v>
      </c>
      <c r="H8032" s="12">
        <v>0.80264999999999997</v>
      </c>
      <c r="I8032" s="12">
        <v>211.60629286294832</v>
      </c>
    </row>
    <row r="8033" spans="6:9" x14ac:dyDescent="0.3">
      <c r="F8033" s="2">
        <v>8028</v>
      </c>
      <c r="G8033" s="12">
        <f ca="1"/>
        <v>212.82471437321223</v>
      </c>
      <c r="H8033" s="12">
        <v>0.80274999999999996</v>
      </c>
      <c r="I8033" s="12">
        <v>211.62414768110773</v>
      </c>
    </row>
    <row r="8034" spans="6:9" x14ac:dyDescent="0.3">
      <c r="F8034" s="2">
        <v>8029</v>
      </c>
      <c r="G8034" s="12">
        <f ca="1"/>
        <v>212.84119022069248</v>
      </c>
      <c r="H8034" s="12">
        <v>0.80284999999999995</v>
      </c>
      <c r="I8034" s="12">
        <v>211.64201047467424</v>
      </c>
    </row>
    <row r="8035" spans="6:9" x14ac:dyDescent="0.3">
      <c r="F8035" s="2">
        <v>8030</v>
      </c>
      <c r="G8035" s="12">
        <f ca="1"/>
        <v>212.84921071714916</v>
      </c>
      <c r="H8035" s="12">
        <v>0.80295000000000005</v>
      </c>
      <c r="I8035" s="12">
        <v>211.65988125186374</v>
      </c>
    </row>
    <row r="8036" spans="6:9" x14ac:dyDescent="0.3">
      <c r="F8036" s="2">
        <v>8031</v>
      </c>
      <c r="G8036" s="12">
        <f ca="1"/>
        <v>212.84935876250967</v>
      </c>
      <c r="H8036" s="12">
        <v>0.80305000000000004</v>
      </c>
      <c r="I8036" s="12">
        <v>211.67776002090443</v>
      </c>
    </row>
    <row r="8037" spans="6:9" x14ac:dyDescent="0.3">
      <c r="F8037" s="2">
        <v>8032</v>
      </c>
      <c r="G8037" s="12">
        <f ca="1"/>
        <v>212.87741011164835</v>
      </c>
      <c r="H8037" s="12">
        <v>0.80315000000000003</v>
      </c>
      <c r="I8037" s="12">
        <v>211.69564679003707</v>
      </c>
    </row>
    <row r="8038" spans="6:9" x14ac:dyDescent="0.3">
      <c r="F8038" s="2">
        <v>8033</v>
      </c>
      <c r="G8038" s="12">
        <f ca="1"/>
        <v>212.8966401087593</v>
      </c>
      <c r="H8038" s="12">
        <v>0.80325000000000002</v>
      </c>
      <c r="I8038" s="12">
        <v>211.71354156751471</v>
      </c>
    </row>
    <row r="8039" spans="6:9" x14ac:dyDescent="0.3">
      <c r="F8039" s="2">
        <v>8034</v>
      </c>
      <c r="G8039" s="12">
        <f ca="1"/>
        <v>212.90168031577645</v>
      </c>
      <c r="H8039" s="12">
        <v>0.80335000000000001</v>
      </c>
      <c r="I8039" s="12">
        <v>211.731444361603</v>
      </c>
    </row>
    <row r="8040" spans="6:9" x14ac:dyDescent="0.3">
      <c r="F8040" s="2">
        <v>8035</v>
      </c>
      <c r="G8040" s="12">
        <f ca="1"/>
        <v>212.90647636893931</v>
      </c>
      <c r="H8040" s="12">
        <v>0.80345</v>
      </c>
      <c r="I8040" s="12">
        <v>211.74935518057998</v>
      </c>
    </row>
    <row r="8041" spans="6:9" x14ac:dyDescent="0.3">
      <c r="F8041" s="2">
        <v>8036</v>
      </c>
      <c r="G8041" s="12">
        <f ca="1"/>
        <v>212.91295332789474</v>
      </c>
      <c r="H8041" s="12">
        <v>0.80354999999999999</v>
      </c>
      <c r="I8041" s="12">
        <v>211.76727403273617</v>
      </c>
    </row>
    <row r="8042" spans="6:9" x14ac:dyDescent="0.3">
      <c r="F8042" s="2">
        <v>8037</v>
      </c>
      <c r="G8042" s="12">
        <f ca="1"/>
        <v>212.93601958301025</v>
      </c>
      <c r="H8042" s="12">
        <v>0.80364999999999998</v>
      </c>
      <c r="I8042" s="12">
        <v>211.78520092637484</v>
      </c>
    </row>
    <row r="8043" spans="6:9" x14ac:dyDescent="0.3">
      <c r="F8043" s="2">
        <v>8038</v>
      </c>
      <c r="G8043" s="12">
        <f ca="1"/>
        <v>212.95116499991582</v>
      </c>
      <c r="H8043" s="12">
        <v>0.80374999999999996</v>
      </c>
      <c r="I8043" s="12">
        <v>211.80313586981157</v>
      </c>
    </row>
    <row r="8044" spans="6:9" x14ac:dyDescent="0.3">
      <c r="F8044" s="2">
        <v>8039</v>
      </c>
      <c r="G8044" s="12">
        <f ca="1"/>
        <v>212.96451359185264</v>
      </c>
      <c r="H8044" s="12">
        <v>0.80384999999999995</v>
      </c>
      <c r="I8044" s="12">
        <v>211.82107887137482</v>
      </c>
    </row>
    <row r="8045" spans="6:9" x14ac:dyDescent="0.3">
      <c r="F8045" s="2">
        <v>8040</v>
      </c>
      <c r="G8045" s="12">
        <f ca="1"/>
        <v>212.9887746939747</v>
      </c>
      <c r="H8045" s="12">
        <v>0.80395000000000005</v>
      </c>
      <c r="I8045" s="12">
        <v>211.83902993940521</v>
      </c>
    </row>
    <row r="8046" spans="6:9" x14ac:dyDescent="0.3">
      <c r="F8046" s="2">
        <v>8041</v>
      </c>
      <c r="G8046" s="12">
        <f ca="1"/>
        <v>213.01029860552853</v>
      </c>
      <c r="H8046" s="12">
        <v>0.80405000000000004</v>
      </c>
      <c r="I8046" s="12">
        <v>211.85698908225646</v>
      </c>
    </row>
    <row r="8047" spans="6:9" x14ac:dyDescent="0.3">
      <c r="F8047" s="2">
        <v>8042</v>
      </c>
      <c r="G8047" s="12">
        <f ca="1"/>
        <v>213.02403431928985</v>
      </c>
      <c r="H8047" s="12">
        <v>0.80415000000000003</v>
      </c>
      <c r="I8047" s="12">
        <v>211.87495630829463</v>
      </c>
    </row>
    <row r="8048" spans="6:9" x14ac:dyDescent="0.3">
      <c r="F8048" s="2">
        <v>8043</v>
      </c>
      <c r="G8048" s="12">
        <f ca="1"/>
        <v>213.04527435131439</v>
      </c>
      <c r="H8048" s="12">
        <v>0.80425000000000002</v>
      </c>
      <c r="I8048" s="12">
        <v>211.89293162589883</v>
      </c>
    </row>
    <row r="8049" spans="6:9" x14ac:dyDescent="0.3">
      <c r="F8049" s="2">
        <v>8044</v>
      </c>
      <c r="G8049" s="12">
        <f ca="1"/>
        <v>213.05085660300927</v>
      </c>
      <c r="H8049" s="12">
        <v>0.80435000000000001</v>
      </c>
      <c r="I8049" s="12">
        <v>211.91091504346051</v>
      </c>
    </row>
    <row r="8050" spans="6:9" x14ac:dyDescent="0.3">
      <c r="F8050" s="2">
        <v>8045</v>
      </c>
      <c r="G8050" s="12">
        <f ca="1"/>
        <v>213.0570614347794</v>
      </c>
      <c r="H8050" s="12">
        <v>0.80445</v>
      </c>
      <c r="I8050" s="12">
        <v>211.9289065693842</v>
      </c>
    </row>
    <row r="8051" spans="6:9" x14ac:dyDescent="0.3">
      <c r="F8051" s="2">
        <v>8046</v>
      </c>
      <c r="G8051" s="12">
        <f ca="1"/>
        <v>213.06323512204409</v>
      </c>
      <c r="H8051" s="12">
        <v>0.80454999999999999</v>
      </c>
      <c r="I8051" s="12">
        <v>211.94690621208682</v>
      </c>
    </row>
    <row r="8052" spans="6:9" x14ac:dyDescent="0.3">
      <c r="F8052" s="2">
        <v>8047</v>
      </c>
      <c r="G8052" s="12">
        <f ca="1"/>
        <v>213.06478372039882</v>
      </c>
      <c r="H8052" s="12">
        <v>0.80464999999999998</v>
      </c>
      <c r="I8052" s="12">
        <v>211.96491397999847</v>
      </c>
    </row>
    <row r="8053" spans="6:9" x14ac:dyDescent="0.3">
      <c r="F8053" s="2">
        <v>8048</v>
      </c>
      <c r="G8053" s="12">
        <f ca="1"/>
        <v>213.07248167393436</v>
      </c>
      <c r="H8053" s="12">
        <v>0.80474999999999997</v>
      </c>
      <c r="I8053" s="12">
        <v>211.98292988156186</v>
      </c>
    </row>
    <row r="8054" spans="6:9" x14ac:dyDescent="0.3">
      <c r="F8054" s="2">
        <v>8049</v>
      </c>
      <c r="G8054" s="12">
        <f ca="1"/>
        <v>213.09347103864192</v>
      </c>
      <c r="H8054" s="12">
        <v>0.80484999999999995</v>
      </c>
      <c r="I8054" s="12">
        <v>212.00095392523247</v>
      </c>
    </row>
    <row r="8055" spans="6:9" x14ac:dyDescent="0.3">
      <c r="F8055" s="2">
        <v>8050</v>
      </c>
      <c r="G8055" s="12">
        <f ca="1"/>
        <v>213.16793408858035</v>
      </c>
      <c r="H8055" s="12">
        <v>0.80495000000000005</v>
      </c>
      <c r="I8055" s="12">
        <v>212.01898611947905</v>
      </c>
    </row>
    <row r="8056" spans="6:9" x14ac:dyDescent="0.3">
      <c r="F8056" s="2">
        <v>8051</v>
      </c>
      <c r="G8056" s="12">
        <f ca="1"/>
        <v>213.1891869296341</v>
      </c>
      <c r="H8056" s="12">
        <v>0.80505000000000004</v>
      </c>
      <c r="I8056" s="12">
        <v>212.03702647278271</v>
      </c>
    </row>
    <row r="8057" spans="6:9" x14ac:dyDescent="0.3">
      <c r="F8057" s="2">
        <v>8052</v>
      </c>
      <c r="G8057" s="12">
        <f ca="1"/>
        <v>213.21479888234919</v>
      </c>
      <c r="H8057" s="12">
        <v>0.80515000000000003</v>
      </c>
      <c r="I8057" s="12">
        <v>212.05507499363799</v>
      </c>
    </row>
    <row r="8058" spans="6:9" x14ac:dyDescent="0.3">
      <c r="F8058" s="2">
        <v>8053</v>
      </c>
      <c r="G8058" s="12">
        <f ca="1"/>
        <v>213.25958202686331</v>
      </c>
      <c r="H8058" s="12">
        <v>0.80525000000000002</v>
      </c>
      <c r="I8058" s="12">
        <v>212.07313169055197</v>
      </c>
    </row>
    <row r="8059" spans="6:9" x14ac:dyDescent="0.3">
      <c r="F8059" s="2">
        <v>8054</v>
      </c>
      <c r="G8059" s="12">
        <f ca="1"/>
        <v>213.26051220875559</v>
      </c>
      <c r="H8059" s="12">
        <v>0.80535000000000001</v>
      </c>
      <c r="I8059" s="12">
        <v>212.09119657204496</v>
      </c>
    </row>
    <row r="8060" spans="6:9" x14ac:dyDescent="0.3">
      <c r="F8060" s="2">
        <v>8055</v>
      </c>
      <c r="G8060" s="12">
        <f ca="1"/>
        <v>213.26865206302182</v>
      </c>
      <c r="H8060" s="12">
        <v>0.80545</v>
      </c>
      <c r="I8060" s="12">
        <v>212.10926964665035</v>
      </c>
    </row>
    <row r="8061" spans="6:9" x14ac:dyDescent="0.3">
      <c r="F8061" s="2">
        <v>8056</v>
      </c>
      <c r="G8061" s="12">
        <f ca="1"/>
        <v>213.27526597427774</v>
      </c>
      <c r="H8061" s="12">
        <v>0.80554999999999999</v>
      </c>
      <c r="I8061" s="12">
        <v>212.12735092291425</v>
      </c>
    </row>
    <row r="8062" spans="6:9" x14ac:dyDescent="0.3">
      <c r="F8062" s="2">
        <v>8057</v>
      </c>
      <c r="G8062" s="12">
        <f ca="1"/>
        <v>213.28398823777701</v>
      </c>
      <c r="H8062" s="12">
        <v>0.80564999999999998</v>
      </c>
      <c r="I8062" s="12">
        <v>212.14544040939603</v>
      </c>
    </row>
    <row r="8063" spans="6:9" x14ac:dyDescent="0.3">
      <c r="F8063" s="2">
        <v>8058</v>
      </c>
      <c r="G8063" s="12">
        <f ca="1"/>
        <v>213.28670140957502</v>
      </c>
      <c r="H8063" s="12">
        <v>0.80574999999999997</v>
      </c>
      <c r="I8063" s="12">
        <v>212.16353811466837</v>
      </c>
    </row>
    <row r="8064" spans="6:9" x14ac:dyDescent="0.3">
      <c r="F8064" s="2">
        <v>8059</v>
      </c>
      <c r="G8064" s="12">
        <f ca="1"/>
        <v>213.29251207392198</v>
      </c>
      <c r="H8064" s="12">
        <v>0.80584999999999996</v>
      </c>
      <c r="I8064" s="12">
        <v>212.18164404731647</v>
      </c>
    </row>
    <row r="8065" spans="6:9" x14ac:dyDescent="0.3">
      <c r="F8065" s="2">
        <v>8060</v>
      </c>
      <c r="G8065" s="12">
        <f ca="1"/>
        <v>213.29859469148488</v>
      </c>
      <c r="H8065" s="12">
        <v>0.80595000000000006</v>
      </c>
      <c r="I8065" s="12">
        <v>212.19975821593928</v>
      </c>
    </row>
    <row r="8066" spans="6:9" x14ac:dyDescent="0.3">
      <c r="F8066" s="2">
        <v>8061</v>
      </c>
      <c r="G8066" s="12">
        <f ca="1"/>
        <v>213.3075823146109</v>
      </c>
      <c r="H8066" s="12">
        <v>0.80605000000000004</v>
      </c>
      <c r="I8066" s="12">
        <v>212.21788062914862</v>
      </c>
    </row>
    <row r="8067" spans="6:9" x14ac:dyDescent="0.3">
      <c r="F8067" s="2">
        <v>8062</v>
      </c>
      <c r="G8067" s="12">
        <f ca="1"/>
        <v>213.33086270568512</v>
      </c>
      <c r="H8067" s="12">
        <v>0.80615000000000003</v>
      </c>
      <c r="I8067" s="12">
        <v>212.23601129556948</v>
      </c>
    </row>
    <row r="8068" spans="6:9" x14ac:dyDescent="0.3">
      <c r="F8068" s="2">
        <v>8063</v>
      </c>
      <c r="G8068" s="12">
        <f ca="1"/>
        <v>213.34051970696726</v>
      </c>
      <c r="H8068" s="12">
        <v>0.80625000000000002</v>
      </c>
      <c r="I8068" s="12">
        <v>212.25415022384021</v>
      </c>
    </row>
    <row r="8069" spans="6:9" x14ac:dyDescent="0.3">
      <c r="F8069" s="2">
        <v>8064</v>
      </c>
      <c r="G8069" s="12">
        <f ca="1"/>
        <v>213.3678636189839</v>
      </c>
      <c r="H8069" s="12">
        <v>0.80635000000000001</v>
      </c>
      <c r="I8069" s="12">
        <v>212.27229742261241</v>
      </c>
    </row>
    <row r="8070" spans="6:9" x14ac:dyDescent="0.3">
      <c r="F8070" s="2">
        <v>8065</v>
      </c>
      <c r="G8070" s="12">
        <f ca="1"/>
        <v>213.38287539633365</v>
      </c>
      <c r="H8070" s="12">
        <v>0.80645</v>
      </c>
      <c r="I8070" s="12">
        <v>212.29045290055075</v>
      </c>
    </row>
    <row r="8071" spans="6:9" x14ac:dyDescent="0.3">
      <c r="F8071" s="2">
        <v>8066</v>
      </c>
      <c r="G8071" s="12">
        <f ca="1"/>
        <v>213.38437245774168</v>
      </c>
      <c r="H8071" s="12">
        <v>0.80654999999999999</v>
      </c>
      <c r="I8071" s="12">
        <v>212.30861666633353</v>
      </c>
    </row>
    <row r="8072" spans="6:9" x14ac:dyDescent="0.3">
      <c r="F8072" s="2">
        <v>8067</v>
      </c>
      <c r="G8072" s="12">
        <f ca="1"/>
        <v>213.40785437589659</v>
      </c>
      <c r="H8072" s="12">
        <v>0.80664999999999998</v>
      </c>
      <c r="I8072" s="12">
        <v>212.32678872865202</v>
      </c>
    </row>
    <row r="8073" spans="6:9" x14ac:dyDescent="0.3">
      <c r="F8073" s="2">
        <v>8068</v>
      </c>
      <c r="G8073" s="12">
        <f ca="1"/>
        <v>213.41166610574288</v>
      </c>
      <c r="H8073" s="12">
        <v>0.80674999999999997</v>
      </c>
      <c r="I8073" s="12">
        <v>212.34496909621123</v>
      </c>
    </row>
    <row r="8074" spans="6:9" x14ac:dyDescent="0.3">
      <c r="F8074" s="2">
        <v>8069</v>
      </c>
      <c r="G8074" s="12">
        <f ca="1"/>
        <v>213.4254283353485</v>
      </c>
      <c r="H8074" s="12">
        <v>0.80684999999999996</v>
      </c>
      <c r="I8074" s="12">
        <v>212.36315777772927</v>
      </c>
    </row>
    <row r="8075" spans="6:9" x14ac:dyDescent="0.3">
      <c r="F8075" s="2">
        <v>8070</v>
      </c>
      <c r="G8075" s="12">
        <f ca="1"/>
        <v>213.4281914288766</v>
      </c>
      <c r="H8075" s="12">
        <v>0.80694999999999995</v>
      </c>
      <c r="I8075" s="12">
        <v>212.38135478193777</v>
      </c>
    </row>
    <row r="8076" spans="6:9" x14ac:dyDescent="0.3">
      <c r="F8076" s="2">
        <v>8071</v>
      </c>
      <c r="G8076" s="12">
        <f ca="1"/>
        <v>213.43030722581659</v>
      </c>
      <c r="H8076" s="12">
        <v>0.80705000000000005</v>
      </c>
      <c r="I8076" s="12">
        <v>212.39956011758176</v>
      </c>
    </row>
    <row r="8077" spans="6:9" x14ac:dyDescent="0.3">
      <c r="F8077" s="2">
        <v>8072</v>
      </c>
      <c r="G8077" s="12">
        <f ca="1"/>
        <v>213.43993995428565</v>
      </c>
      <c r="H8077" s="12">
        <v>0.80715000000000003</v>
      </c>
      <c r="I8077" s="12">
        <v>212.41777379341988</v>
      </c>
    </row>
    <row r="8078" spans="6:9" x14ac:dyDescent="0.3">
      <c r="F8078" s="2">
        <v>8073</v>
      </c>
      <c r="G8078" s="12">
        <f ca="1"/>
        <v>213.46398567973188</v>
      </c>
      <c r="H8078" s="12">
        <v>0.80725000000000002</v>
      </c>
      <c r="I8078" s="12">
        <v>212.43599581822406</v>
      </c>
    </row>
    <row r="8079" spans="6:9" x14ac:dyDescent="0.3">
      <c r="F8079" s="2">
        <v>8074</v>
      </c>
      <c r="G8079" s="12">
        <f ca="1"/>
        <v>213.51201497962967</v>
      </c>
      <c r="H8079" s="12">
        <v>0.80735000000000001</v>
      </c>
      <c r="I8079" s="12">
        <v>212.45422620077994</v>
      </c>
    </row>
    <row r="8080" spans="6:9" x14ac:dyDescent="0.3">
      <c r="F8080" s="2">
        <v>8075</v>
      </c>
      <c r="G8080" s="12">
        <f ca="1"/>
        <v>213.56487580858578</v>
      </c>
      <c r="H8080" s="12">
        <v>0.80745</v>
      </c>
      <c r="I8080" s="12">
        <v>212.47246494988656</v>
      </c>
    </row>
    <row r="8081" spans="6:9" x14ac:dyDescent="0.3">
      <c r="F8081" s="2">
        <v>8076</v>
      </c>
      <c r="G8081" s="12">
        <f ca="1"/>
        <v>213.60040181579058</v>
      </c>
      <c r="H8081" s="12">
        <v>0.80754999999999999</v>
      </c>
      <c r="I8081" s="12">
        <v>212.49071207435674</v>
      </c>
    </row>
    <row r="8082" spans="6:9" x14ac:dyDescent="0.3">
      <c r="F8082" s="2">
        <v>8077</v>
      </c>
      <c r="G8082" s="12">
        <f ca="1"/>
        <v>213.61389038218687</v>
      </c>
      <c r="H8082" s="12">
        <v>0.80764999999999998</v>
      </c>
      <c r="I8082" s="12">
        <v>212.50896758301676</v>
      </c>
    </row>
    <row r="8083" spans="6:9" x14ac:dyDescent="0.3">
      <c r="F8083" s="2">
        <v>8078</v>
      </c>
      <c r="G8083" s="12">
        <f ca="1"/>
        <v>213.61545912179093</v>
      </c>
      <c r="H8083" s="12">
        <v>0.80774999999999997</v>
      </c>
      <c r="I8083" s="12">
        <v>212.52723148470653</v>
      </c>
    </row>
    <row r="8084" spans="6:9" x14ac:dyDescent="0.3">
      <c r="F8084" s="2">
        <v>8079</v>
      </c>
      <c r="G8084" s="12">
        <f ca="1"/>
        <v>213.61749739396902</v>
      </c>
      <c r="H8084" s="12">
        <v>0.80784999999999996</v>
      </c>
      <c r="I8084" s="12">
        <v>212.54550378827969</v>
      </c>
    </row>
    <row r="8085" spans="6:9" x14ac:dyDescent="0.3">
      <c r="F8085" s="2">
        <v>8080</v>
      </c>
      <c r="G8085" s="12">
        <f ca="1"/>
        <v>213.62903379643046</v>
      </c>
      <c r="H8085" s="12">
        <v>0.80794999999999995</v>
      </c>
      <c r="I8085" s="12">
        <v>212.56378450260351</v>
      </c>
    </row>
    <row r="8086" spans="6:9" x14ac:dyDescent="0.3">
      <c r="F8086" s="2">
        <v>8081</v>
      </c>
      <c r="G8086" s="12">
        <f ca="1"/>
        <v>213.6618110950609</v>
      </c>
      <c r="H8086" s="12">
        <v>0.80805000000000005</v>
      </c>
      <c r="I8086" s="12">
        <v>212.58207363655913</v>
      </c>
    </row>
    <row r="8087" spans="6:9" x14ac:dyDescent="0.3">
      <c r="F8087" s="2">
        <v>8082</v>
      </c>
      <c r="G8087" s="12">
        <f ca="1"/>
        <v>213.66336172897917</v>
      </c>
      <c r="H8087" s="12">
        <v>0.80815000000000003</v>
      </c>
      <c r="I8087" s="12">
        <v>212.60037119904132</v>
      </c>
    </row>
    <row r="8088" spans="6:9" x14ac:dyDescent="0.3">
      <c r="F8088" s="2">
        <v>8083</v>
      </c>
      <c r="G8088" s="12">
        <f ca="1"/>
        <v>213.68451589285348</v>
      </c>
      <c r="H8088" s="12">
        <v>0.80825000000000002</v>
      </c>
      <c r="I8088" s="12">
        <v>212.61867719895866</v>
      </c>
    </row>
    <row r="8089" spans="6:9" x14ac:dyDescent="0.3">
      <c r="F8089" s="2">
        <v>8084</v>
      </c>
      <c r="G8089" s="12">
        <f ca="1"/>
        <v>213.76328254188579</v>
      </c>
      <c r="H8089" s="12">
        <v>0.80835000000000001</v>
      </c>
      <c r="I8089" s="12">
        <v>212.63699164523348</v>
      </c>
    </row>
    <row r="8090" spans="6:9" x14ac:dyDescent="0.3">
      <c r="F8090" s="2">
        <v>8085</v>
      </c>
      <c r="G8090" s="12">
        <f ca="1"/>
        <v>213.79321703955088</v>
      </c>
      <c r="H8090" s="12">
        <v>0.80845</v>
      </c>
      <c r="I8090" s="12">
        <v>212.6553145468022</v>
      </c>
    </row>
    <row r="8091" spans="6:9" x14ac:dyDescent="0.3">
      <c r="F8091" s="2">
        <v>8086</v>
      </c>
      <c r="G8091" s="12">
        <f ca="1"/>
        <v>213.80328002684868</v>
      </c>
      <c r="H8091" s="12">
        <v>0.80854999999999999</v>
      </c>
      <c r="I8091" s="12">
        <v>212.67364591261463</v>
      </c>
    </row>
    <row r="8092" spans="6:9" x14ac:dyDescent="0.3">
      <c r="F8092" s="2">
        <v>8087</v>
      </c>
      <c r="G8092" s="12">
        <f ca="1"/>
        <v>213.81066132423948</v>
      </c>
      <c r="H8092" s="12">
        <v>0.80864999999999998</v>
      </c>
      <c r="I8092" s="12">
        <v>212.69198575163497</v>
      </c>
    </row>
    <row r="8093" spans="6:9" x14ac:dyDescent="0.3">
      <c r="F8093" s="2">
        <v>8088</v>
      </c>
      <c r="G8093" s="12">
        <f ca="1"/>
        <v>213.82987815501127</v>
      </c>
      <c r="H8093" s="12">
        <v>0.80874999999999997</v>
      </c>
      <c r="I8093" s="12">
        <v>212.71033407284114</v>
      </c>
    </row>
    <row r="8094" spans="6:9" x14ac:dyDescent="0.3">
      <c r="F8094" s="2">
        <v>8089</v>
      </c>
      <c r="G8094" s="12">
        <f ca="1"/>
        <v>213.83798831148371</v>
      </c>
      <c r="H8094" s="12">
        <v>0.80884999999999996</v>
      </c>
      <c r="I8094" s="12">
        <v>212.72869088522498</v>
      </c>
    </row>
    <row r="8095" spans="6:9" x14ac:dyDescent="0.3">
      <c r="F8095" s="2">
        <v>8090</v>
      </c>
      <c r="G8095" s="12">
        <f ca="1"/>
        <v>213.86017881260398</v>
      </c>
      <c r="H8095" s="12">
        <v>0.80894999999999995</v>
      </c>
      <c r="I8095" s="12">
        <v>212.74705619779223</v>
      </c>
    </row>
    <row r="8096" spans="6:9" x14ac:dyDescent="0.3">
      <c r="F8096" s="2">
        <v>8091</v>
      </c>
      <c r="G8096" s="12">
        <f ca="1"/>
        <v>213.89356754579586</v>
      </c>
      <c r="H8096" s="12">
        <v>0.80905000000000005</v>
      </c>
      <c r="I8096" s="12">
        <v>212.76543001956307</v>
      </c>
    </row>
    <row r="8097" spans="6:9" x14ac:dyDescent="0.3">
      <c r="F8097" s="2">
        <v>8092</v>
      </c>
      <c r="G8097" s="12">
        <f ca="1"/>
        <v>213.89661412311364</v>
      </c>
      <c r="H8097" s="12">
        <v>0.80915000000000004</v>
      </c>
      <c r="I8097" s="12">
        <v>212.78381235957113</v>
      </c>
    </row>
    <row r="8098" spans="6:9" x14ac:dyDescent="0.3">
      <c r="F8098" s="2">
        <v>8093</v>
      </c>
      <c r="G8098" s="12">
        <f ca="1"/>
        <v>213.91194419371072</v>
      </c>
      <c r="H8098" s="12">
        <v>0.80925000000000002</v>
      </c>
      <c r="I8098" s="12">
        <v>212.80220322686449</v>
      </c>
    </row>
    <row r="8099" spans="6:9" x14ac:dyDescent="0.3">
      <c r="F8099" s="2">
        <v>8094</v>
      </c>
      <c r="G8099" s="12">
        <f ca="1"/>
        <v>213.9595803730025</v>
      </c>
      <c r="H8099" s="12">
        <v>0.80935000000000001</v>
      </c>
      <c r="I8099" s="12">
        <v>212.82060263050533</v>
      </c>
    </row>
    <row r="8100" spans="6:9" x14ac:dyDescent="0.3">
      <c r="F8100" s="2">
        <v>8095</v>
      </c>
      <c r="G8100" s="12">
        <f ca="1"/>
        <v>213.96401101318403</v>
      </c>
      <c r="H8100" s="12">
        <v>0.80945</v>
      </c>
      <c r="I8100" s="12">
        <v>212.83901057956979</v>
      </c>
    </row>
    <row r="8101" spans="6:9" x14ac:dyDescent="0.3">
      <c r="F8101" s="2">
        <v>8096</v>
      </c>
      <c r="G8101" s="12">
        <f ca="1"/>
        <v>213.98726783905329</v>
      </c>
      <c r="H8101" s="12">
        <v>0.80954999999999999</v>
      </c>
      <c r="I8101" s="12">
        <v>212.85742708314822</v>
      </c>
    </row>
    <row r="8102" spans="6:9" x14ac:dyDescent="0.3">
      <c r="F8102" s="2">
        <v>8097</v>
      </c>
      <c r="G8102" s="12">
        <f ca="1"/>
        <v>213.98884854249582</v>
      </c>
      <c r="H8102" s="12">
        <v>0.80964999999999998</v>
      </c>
      <c r="I8102" s="12">
        <v>212.87585215034534</v>
      </c>
    </row>
    <row r="8103" spans="6:9" x14ac:dyDescent="0.3">
      <c r="F8103" s="2">
        <v>8098</v>
      </c>
      <c r="G8103" s="12">
        <f ca="1"/>
        <v>213.99403374616486</v>
      </c>
      <c r="H8103" s="12">
        <v>0.80974999999999997</v>
      </c>
      <c r="I8103" s="12">
        <v>212.89428579027984</v>
      </c>
    </row>
    <row r="8104" spans="6:9" x14ac:dyDescent="0.3">
      <c r="F8104" s="2">
        <v>8099</v>
      </c>
      <c r="G8104" s="12">
        <f ca="1"/>
        <v>213.99421377698656</v>
      </c>
      <c r="H8104" s="12">
        <v>0.80984999999999996</v>
      </c>
      <c r="I8104" s="12">
        <v>212.91272801208473</v>
      </c>
    </row>
    <row r="8105" spans="6:9" x14ac:dyDescent="0.3">
      <c r="F8105" s="2">
        <v>8100</v>
      </c>
      <c r="G8105" s="12">
        <f ca="1"/>
        <v>214.00136302089561</v>
      </c>
      <c r="H8105" s="12">
        <v>0.80994999999999995</v>
      </c>
      <c r="I8105" s="12">
        <v>212.93117882490742</v>
      </c>
    </row>
    <row r="8106" spans="6:9" x14ac:dyDescent="0.3">
      <c r="F8106" s="2">
        <v>8101</v>
      </c>
      <c r="G8106" s="12">
        <f ca="1"/>
        <v>214.03006866535273</v>
      </c>
      <c r="H8106" s="12">
        <v>0.81005000000000005</v>
      </c>
      <c r="I8106" s="12">
        <v>212.9496382379096</v>
      </c>
    </row>
    <row r="8107" spans="6:9" x14ac:dyDescent="0.3">
      <c r="F8107" s="2">
        <v>8102</v>
      </c>
      <c r="G8107" s="12">
        <f ca="1"/>
        <v>214.0693591788999</v>
      </c>
      <c r="H8107" s="12">
        <v>0.81015000000000004</v>
      </c>
      <c r="I8107" s="12">
        <v>212.96810626026718</v>
      </c>
    </row>
    <row r="8108" spans="6:9" x14ac:dyDescent="0.3">
      <c r="F8108" s="2">
        <v>8103</v>
      </c>
      <c r="G8108" s="12">
        <f ca="1"/>
        <v>214.12944420908974</v>
      </c>
      <c r="H8108" s="12">
        <v>0.81025000000000003</v>
      </c>
      <c r="I8108" s="12">
        <v>212.98658290117044</v>
      </c>
    </row>
    <row r="8109" spans="6:9" x14ac:dyDescent="0.3">
      <c r="F8109" s="2">
        <v>8104</v>
      </c>
      <c r="G8109" s="12">
        <f ca="1"/>
        <v>214.14500715440238</v>
      </c>
      <c r="H8109" s="12">
        <v>0.81035000000000001</v>
      </c>
      <c r="I8109" s="12">
        <v>213.00506816982426</v>
      </c>
    </row>
    <row r="8110" spans="6:9" x14ac:dyDescent="0.3">
      <c r="F8110" s="2">
        <v>8105</v>
      </c>
      <c r="G8110" s="12">
        <f ca="1"/>
        <v>214.17689074401522</v>
      </c>
      <c r="H8110" s="12">
        <v>0.81045</v>
      </c>
      <c r="I8110" s="12">
        <v>213.02356207544767</v>
      </c>
    </row>
    <row r="8111" spans="6:9" x14ac:dyDescent="0.3">
      <c r="F8111" s="2">
        <v>8106</v>
      </c>
      <c r="G8111" s="12">
        <f ca="1"/>
        <v>214.1966398335141</v>
      </c>
      <c r="H8111" s="12">
        <v>0.81054999999999999</v>
      </c>
      <c r="I8111" s="12">
        <v>213.0420646272745</v>
      </c>
    </row>
    <row r="8112" spans="6:9" x14ac:dyDescent="0.3">
      <c r="F8112" s="2">
        <v>8107</v>
      </c>
      <c r="G8112" s="12">
        <f ca="1"/>
        <v>214.21388340388066</v>
      </c>
      <c r="H8112" s="12">
        <v>0.81064999999999998</v>
      </c>
      <c r="I8112" s="12">
        <v>213.06057583455282</v>
      </c>
    </row>
    <row r="8113" spans="6:9" x14ac:dyDescent="0.3">
      <c r="F8113" s="2">
        <v>8108</v>
      </c>
      <c r="G8113" s="12">
        <f ca="1"/>
        <v>214.21541739749415</v>
      </c>
      <c r="H8113" s="12">
        <v>0.81074999999999997</v>
      </c>
      <c r="I8113" s="12">
        <v>213.07909570654516</v>
      </c>
    </row>
    <row r="8114" spans="6:9" x14ac:dyDescent="0.3">
      <c r="F8114" s="2">
        <v>8109</v>
      </c>
      <c r="G8114" s="12">
        <f ca="1"/>
        <v>214.21826620146243</v>
      </c>
      <c r="H8114" s="12">
        <v>0.81084999999999996</v>
      </c>
      <c r="I8114" s="12">
        <v>213.09762425252882</v>
      </c>
    </row>
    <row r="8115" spans="6:9" x14ac:dyDescent="0.3">
      <c r="F8115" s="2">
        <v>8110</v>
      </c>
      <c r="G8115" s="12">
        <f ca="1"/>
        <v>214.22305824502922</v>
      </c>
      <c r="H8115" s="12">
        <v>0.81094999999999995</v>
      </c>
      <c r="I8115" s="12">
        <v>213.11616148179564</v>
      </c>
    </row>
    <row r="8116" spans="6:9" x14ac:dyDescent="0.3">
      <c r="F8116" s="2">
        <v>8111</v>
      </c>
      <c r="G8116" s="12">
        <f ca="1"/>
        <v>214.22465523635191</v>
      </c>
      <c r="H8116" s="12">
        <v>0.81105000000000005</v>
      </c>
      <c r="I8116" s="12">
        <v>213.13470740365199</v>
      </c>
    </row>
    <row r="8117" spans="6:9" x14ac:dyDescent="0.3">
      <c r="F8117" s="2">
        <v>8112</v>
      </c>
      <c r="G8117" s="12">
        <f ca="1"/>
        <v>214.2311260851495</v>
      </c>
      <c r="H8117" s="12">
        <v>0.81115000000000004</v>
      </c>
      <c r="I8117" s="12">
        <v>213.15326202741892</v>
      </c>
    </row>
    <row r="8118" spans="6:9" x14ac:dyDescent="0.3">
      <c r="F8118" s="2">
        <v>8113</v>
      </c>
      <c r="G8118" s="12">
        <f ca="1"/>
        <v>214.24935818337906</v>
      </c>
      <c r="H8118" s="12">
        <v>0.81125000000000003</v>
      </c>
      <c r="I8118" s="12">
        <v>213.17182536243212</v>
      </c>
    </row>
    <row r="8119" spans="6:9" x14ac:dyDescent="0.3">
      <c r="F8119" s="2">
        <v>8114</v>
      </c>
      <c r="G8119" s="12">
        <f ca="1"/>
        <v>214.26572756072181</v>
      </c>
      <c r="H8119" s="12">
        <v>0.81135000000000002</v>
      </c>
      <c r="I8119" s="12">
        <v>213.19039741804207</v>
      </c>
    </row>
    <row r="8120" spans="6:9" x14ac:dyDescent="0.3">
      <c r="F8120" s="2">
        <v>8115</v>
      </c>
      <c r="G8120" s="12">
        <f ca="1"/>
        <v>214.29020804353925</v>
      </c>
      <c r="H8120" s="12">
        <v>0.81145</v>
      </c>
      <c r="I8120" s="12">
        <v>213.20897820361398</v>
      </c>
    </row>
    <row r="8121" spans="6:9" x14ac:dyDescent="0.3">
      <c r="F8121" s="2">
        <v>8116</v>
      </c>
      <c r="G8121" s="12">
        <f ca="1"/>
        <v>214.3421064804453</v>
      </c>
      <c r="H8121" s="12">
        <v>0.81154999999999999</v>
      </c>
      <c r="I8121" s="12">
        <v>213.2275677285277</v>
      </c>
    </row>
    <row r="8122" spans="6:9" x14ac:dyDescent="0.3">
      <c r="F8122" s="2">
        <v>8117</v>
      </c>
      <c r="G8122" s="12">
        <f ca="1"/>
        <v>214.35244252537422</v>
      </c>
      <c r="H8122" s="12">
        <v>0.81164999999999998</v>
      </c>
      <c r="I8122" s="12">
        <v>213.24616600217803</v>
      </c>
    </row>
    <row r="8123" spans="6:9" x14ac:dyDescent="0.3">
      <c r="F8123" s="2">
        <v>8118</v>
      </c>
      <c r="G8123" s="12">
        <f ca="1"/>
        <v>214.36456110159762</v>
      </c>
      <c r="H8123" s="12">
        <v>0.81174999999999997</v>
      </c>
      <c r="I8123" s="12">
        <v>213.26477303397451</v>
      </c>
    </row>
    <row r="8124" spans="6:9" x14ac:dyDescent="0.3">
      <c r="F8124" s="2">
        <v>8119</v>
      </c>
      <c r="G8124" s="12">
        <f ca="1"/>
        <v>214.37574913159733</v>
      </c>
      <c r="H8124" s="12">
        <v>0.81184999999999996</v>
      </c>
      <c r="I8124" s="12">
        <v>213.28338883334163</v>
      </c>
    </row>
    <row r="8125" spans="6:9" x14ac:dyDescent="0.3">
      <c r="F8125" s="2">
        <v>8120</v>
      </c>
      <c r="G8125" s="12">
        <f ca="1"/>
        <v>214.38630073320263</v>
      </c>
      <c r="H8125" s="12">
        <v>0.81194999999999995</v>
      </c>
      <c r="I8125" s="12">
        <v>213.30201340971868</v>
      </c>
    </row>
    <row r="8126" spans="6:9" x14ac:dyDescent="0.3">
      <c r="F8126" s="2">
        <v>8121</v>
      </c>
      <c r="G8126" s="12">
        <f ca="1"/>
        <v>214.40118942496275</v>
      </c>
      <c r="H8126" s="12">
        <v>0.81205000000000005</v>
      </c>
      <c r="I8126" s="12">
        <v>213.32064677256011</v>
      </c>
    </row>
    <row r="8127" spans="6:9" x14ac:dyDescent="0.3">
      <c r="F8127" s="2">
        <v>8122</v>
      </c>
      <c r="G8127" s="12">
        <f ca="1"/>
        <v>214.44375112839379</v>
      </c>
      <c r="H8127" s="12">
        <v>0.81215000000000004</v>
      </c>
      <c r="I8127" s="12">
        <v>213.33928893133481</v>
      </c>
    </row>
    <row r="8128" spans="6:9" x14ac:dyDescent="0.3">
      <c r="F8128" s="2">
        <v>8123</v>
      </c>
      <c r="G8128" s="12">
        <f ca="1"/>
        <v>214.46664701991082</v>
      </c>
      <c r="H8128" s="12">
        <v>0.81225000000000003</v>
      </c>
      <c r="I8128" s="12">
        <v>213.35793989552724</v>
      </c>
    </row>
    <row r="8129" spans="6:9" x14ac:dyDescent="0.3">
      <c r="F8129" s="2">
        <v>8124</v>
      </c>
      <c r="G8129" s="12">
        <f ca="1"/>
        <v>214.47793087936617</v>
      </c>
      <c r="H8129" s="12">
        <v>0.81235000000000002</v>
      </c>
      <c r="I8129" s="12">
        <v>213.37659967463654</v>
      </c>
    </row>
    <row r="8130" spans="6:9" x14ac:dyDescent="0.3">
      <c r="F8130" s="2">
        <v>8125</v>
      </c>
      <c r="G8130" s="12">
        <f ca="1"/>
        <v>214.50951387378683</v>
      </c>
      <c r="H8130" s="12">
        <v>0.81245000000000001</v>
      </c>
      <c r="I8130" s="12">
        <v>213.39526827817693</v>
      </c>
    </row>
    <row r="8131" spans="6:9" x14ac:dyDescent="0.3">
      <c r="F8131" s="2">
        <v>8126</v>
      </c>
      <c r="G8131" s="12">
        <f ca="1"/>
        <v>214.51093177431511</v>
      </c>
      <c r="H8131" s="12">
        <v>0.81254999999999999</v>
      </c>
      <c r="I8131" s="12">
        <v>213.41394571567787</v>
      </c>
    </row>
    <row r="8132" spans="6:9" x14ac:dyDescent="0.3">
      <c r="F8132" s="2">
        <v>8127</v>
      </c>
      <c r="G8132" s="12">
        <f ca="1"/>
        <v>214.52180380051561</v>
      </c>
      <c r="H8132" s="12">
        <v>0.81264999999999998</v>
      </c>
      <c r="I8132" s="12">
        <v>213.43263199668394</v>
      </c>
    </row>
    <row r="8133" spans="6:9" x14ac:dyDescent="0.3">
      <c r="F8133" s="2">
        <v>8128</v>
      </c>
      <c r="G8133" s="12">
        <f ca="1"/>
        <v>214.5274335913038</v>
      </c>
      <c r="H8133" s="12">
        <v>0.81274999999999997</v>
      </c>
      <c r="I8133" s="12">
        <v>213.45132713075475</v>
      </c>
    </row>
    <row r="8134" spans="6:9" x14ac:dyDescent="0.3">
      <c r="F8134" s="2">
        <v>8129</v>
      </c>
      <c r="G8134" s="12">
        <f ca="1"/>
        <v>214.52759908956682</v>
      </c>
      <c r="H8134" s="12">
        <v>0.81284999999999996</v>
      </c>
      <c r="I8134" s="12">
        <v>213.47003112746489</v>
      </c>
    </row>
    <row r="8135" spans="6:9" x14ac:dyDescent="0.3">
      <c r="F8135" s="2">
        <v>8130</v>
      </c>
      <c r="G8135" s="12">
        <f ca="1"/>
        <v>214.53337086835268</v>
      </c>
      <c r="H8135" s="12">
        <v>0.81294999999999995</v>
      </c>
      <c r="I8135" s="12">
        <v>213.48874399640462</v>
      </c>
    </row>
    <row r="8136" spans="6:9" x14ac:dyDescent="0.3">
      <c r="F8136" s="2">
        <v>8131</v>
      </c>
      <c r="G8136" s="12">
        <f ca="1"/>
        <v>214.53687728264106</v>
      </c>
      <c r="H8136" s="12">
        <v>0.81305000000000005</v>
      </c>
      <c r="I8136" s="12">
        <v>213.5074657471792</v>
      </c>
    </row>
    <row r="8137" spans="6:9" x14ac:dyDescent="0.3">
      <c r="F8137" s="2">
        <v>8132</v>
      </c>
      <c r="G8137" s="12">
        <f ca="1"/>
        <v>214.54774578881421</v>
      </c>
      <c r="H8137" s="12">
        <v>0.81315000000000004</v>
      </c>
      <c r="I8137" s="12">
        <v>213.52619638940922</v>
      </c>
    </row>
    <row r="8138" spans="6:9" x14ac:dyDescent="0.3">
      <c r="F8138" s="2">
        <v>8133</v>
      </c>
      <c r="G8138" s="12">
        <f ca="1"/>
        <v>214.55156612154647</v>
      </c>
      <c r="H8138" s="12">
        <v>0.81325000000000003</v>
      </c>
      <c r="I8138" s="12">
        <v>213.54493593273048</v>
      </c>
    </row>
    <row r="8139" spans="6:9" x14ac:dyDescent="0.3">
      <c r="F8139" s="2">
        <v>8134</v>
      </c>
      <c r="G8139" s="12">
        <f ca="1"/>
        <v>214.56842937629165</v>
      </c>
      <c r="H8139" s="12">
        <v>0.81335000000000002</v>
      </c>
      <c r="I8139" s="12">
        <v>213.56368438679431</v>
      </c>
    </row>
    <row r="8140" spans="6:9" x14ac:dyDescent="0.3">
      <c r="F8140" s="2">
        <v>8135</v>
      </c>
      <c r="G8140" s="12">
        <f ca="1"/>
        <v>214.57922559046835</v>
      </c>
      <c r="H8140" s="12">
        <v>0.81345000000000001</v>
      </c>
      <c r="I8140" s="12">
        <v>213.58244176126721</v>
      </c>
    </row>
    <row r="8141" spans="6:9" x14ac:dyDescent="0.3">
      <c r="F8141" s="2">
        <v>8136</v>
      </c>
      <c r="G8141" s="12">
        <f ca="1"/>
        <v>214.59431537141049</v>
      </c>
      <c r="H8141" s="12">
        <v>0.81355</v>
      </c>
      <c r="I8141" s="12">
        <v>213.6012080658312</v>
      </c>
    </row>
    <row r="8142" spans="6:9" x14ac:dyDescent="0.3">
      <c r="F8142" s="2">
        <v>8137</v>
      </c>
      <c r="G8142" s="12">
        <f ca="1"/>
        <v>214.61042122018813</v>
      </c>
      <c r="H8142" s="12">
        <v>0.81364999999999998</v>
      </c>
      <c r="I8142" s="12">
        <v>213.61998331018373</v>
      </c>
    </row>
    <row r="8143" spans="6:9" x14ac:dyDescent="0.3">
      <c r="F8143" s="2">
        <v>8138</v>
      </c>
      <c r="G8143" s="12">
        <f ca="1"/>
        <v>214.62252176277875</v>
      </c>
      <c r="H8143" s="12">
        <v>0.81374999999999997</v>
      </c>
      <c r="I8143" s="12">
        <v>213.63876750403796</v>
      </c>
    </row>
    <row r="8144" spans="6:9" x14ac:dyDescent="0.3">
      <c r="F8144" s="2">
        <v>8139</v>
      </c>
      <c r="G8144" s="12">
        <f ca="1"/>
        <v>214.62635718882598</v>
      </c>
      <c r="H8144" s="12">
        <v>0.81384999999999996</v>
      </c>
      <c r="I8144" s="12">
        <v>213.65756065712193</v>
      </c>
    </row>
    <row r="8145" spans="6:9" x14ac:dyDescent="0.3">
      <c r="F8145" s="2">
        <v>8140</v>
      </c>
      <c r="G8145" s="12">
        <f ca="1"/>
        <v>214.63318590549511</v>
      </c>
      <c r="H8145" s="12">
        <v>0.81394999999999995</v>
      </c>
      <c r="I8145" s="12">
        <v>213.67636277917995</v>
      </c>
    </row>
    <row r="8146" spans="6:9" x14ac:dyDescent="0.3">
      <c r="F8146" s="2">
        <v>8141</v>
      </c>
      <c r="G8146" s="12">
        <f ca="1"/>
        <v>214.65129556159218</v>
      </c>
      <c r="H8146" s="12">
        <v>0.81405000000000005</v>
      </c>
      <c r="I8146" s="12">
        <v>213.69517387997158</v>
      </c>
    </row>
    <row r="8147" spans="6:9" x14ac:dyDescent="0.3">
      <c r="F8147" s="2">
        <v>8142</v>
      </c>
      <c r="G8147" s="12">
        <f ca="1"/>
        <v>214.65740905671285</v>
      </c>
      <c r="H8147" s="12">
        <v>0.81415000000000004</v>
      </c>
      <c r="I8147" s="12">
        <v>213.71399396927185</v>
      </c>
    </row>
    <row r="8148" spans="6:9" x14ac:dyDescent="0.3">
      <c r="F8148" s="2">
        <v>8143</v>
      </c>
      <c r="G8148" s="12">
        <f ca="1"/>
        <v>214.6705289890692</v>
      </c>
      <c r="H8148" s="12">
        <v>0.81425000000000003</v>
      </c>
      <c r="I8148" s="12">
        <v>213.73282305687167</v>
      </c>
    </row>
    <row r="8149" spans="6:9" x14ac:dyDescent="0.3">
      <c r="F8149" s="2">
        <v>8144</v>
      </c>
      <c r="G8149" s="12">
        <f ca="1"/>
        <v>214.6975832808327</v>
      </c>
      <c r="H8149" s="12">
        <v>0.81435000000000002</v>
      </c>
      <c r="I8149" s="12">
        <v>213.75166115257741</v>
      </c>
    </row>
    <row r="8150" spans="6:9" x14ac:dyDescent="0.3">
      <c r="F8150" s="2">
        <v>8145</v>
      </c>
      <c r="G8150" s="12">
        <f ca="1"/>
        <v>214.70770449503374</v>
      </c>
      <c r="H8150" s="12">
        <v>0.81445000000000001</v>
      </c>
      <c r="I8150" s="12">
        <v>213.77050826621149</v>
      </c>
    </row>
    <row r="8151" spans="6:9" x14ac:dyDescent="0.3">
      <c r="F8151" s="2">
        <v>8146</v>
      </c>
      <c r="G8151" s="12">
        <f ca="1"/>
        <v>214.71971409385725</v>
      </c>
      <c r="H8151" s="12">
        <v>0.81455</v>
      </c>
      <c r="I8151" s="12">
        <v>213.7893644076118</v>
      </c>
    </row>
    <row r="8152" spans="6:9" x14ac:dyDescent="0.3">
      <c r="F8152" s="2">
        <v>8147</v>
      </c>
      <c r="G8152" s="12">
        <f ca="1"/>
        <v>214.73105486151312</v>
      </c>
      <c r="H8152" s="12">
        <v>0.81464999999999999</v>
      </c>
      <c r="I8152" s="12">
        <v>213.80822958663197</v>
      </c>
    </row>
    <row r="8153" spans="6:9" x14ac:dyDescent="0.3">
      <c r="F8153" s="2">
        <v>8148</v>
      </c>
      <c r="G8153" s="12">
        <f ca="1"/>
        <v>214.74428921461751</v>
      </c>
      <c r="H8153" s="12">
        <v>0.81474999999999997</v>
      </c>
      <c r="I8153" s="12">
        <v>213.82710381314166</v>
      </c>
    </row>
    <row r="8154" spans="6:9" x14ac:dyDescent="0.3">
      <c r="F8154" s="2">
        <v>8149</v>
      </c>
      <c r="G8154" s="12">
        <f ca="1"/>
        <v>214.7462030921327</v>
      </c>
      <c r="H8154" s="12">
        <v>0.81484999999999996</v>
      </c>
      <c r="I8154" s="12">
        <v>213.84598709702618</v>
      </c>
    </row>
    <row r="8155" spans="6:9" x14ac:dyDescent="0.3">
      <c r="F8155" s="2">
        <v>8150</v>
      </c>
      <c r="G8155" s="12">
        <f ca="1"/>
        <v>214.76341192286253</v>
      </c>
      <c r="H8155" s="12">
        <v>0.81494999999999995</v>
      </c>
      <c r="I8155" s="12">
        <v>213.8648794481868</v>
      </c>
    </row>
    <row r="8156" spans="6:9" x14ac:dyDescent="0.3">
      <c r="F8156" s="2">
        <v>8151</v>
      </c>
      <c r="G8156" s="12">
        <f ca="1"/>
        <v>214.80086115031986</v>
      </c>
      <c r="H8156" s="12">
        <v>0.81505000000000005</v>
      </c>
      <c r="I8156" s="12">
        <v>213.88378087654087</v>
      </c>
    </row>
    <row r="8157" spans="6:9" x14ac:dyDescent="0.3">
      <c r="F8157" s="2">
        <v>8152</v>
      </c>
      <c r="G8157" s="12">
        <f ca="1"/>
        <v>214.80389631653526</v>
      </c>
      <c r="H8157" s="12">
        <v>0.81515000000000004</v>
      </c>
      <c r="I8157" s="12">
        <v>213.90269139202138</v>
      </c>
    </row>
    <row r="8158" spans="6:9" x14ac:dyDescent="0.3">
      <c r="F8158" s="2">
        <v>8153</v>
      </c>
      <c r="G8158" s="12">
        <f ca="1"/>
        <v>214.82165007368786</v>
      </c>
      <c r="H8158" s="12">
        <v>0.81525000000000003</v>
      </c>
      <c r="I8158" s="12">
        <v>213.92161100457747</v>
      </c>
    </row>
    <row r="8159" spans="6:9" x14ac:dyDescent="0.3">
      <c r="F8159" s="2">
        <v>8154</v>
      </c>
      <c r="G8159" s="12">
        <f ca="1"/>
        <v>214.82343260695671</v>
      </c>
      <c r="H8159" s="12">
        <v>0.81535000000000002</v>
      </c>
      <c r="I8159" s="12">
        <v>213.94053972417427</v>
      </c>
    </row>
    <row r="8160" spans="6:9" x14ac:dyDescent="0.3">
      <c r="F8160" s="2">
        <v>8155</v>
      </c>
      <c r="G8160" s="12">
        <f ca="1"/>
        <v>214.82925065248889</v>
      </c>
      <c r="H8160" s="12">
        <v>0.81545000000000001</v>
      </c>
      <c r="I8160" s="12">
        <v>213.959477560793</v>
      </c>
    </row>
    <row r="8161" spans="6:9" x14ac:dyDescent="0.3">
      <c r="F8161" s="2">
        <v>8156</v>
      </c>
      <c r="G8161" s="12">
        <f ca="1"/>
        <v>214.85914221274817</v>
      </c>
      <c r="H8161" s="12">
        <v>0.81555</v>
      </c>
      <c r="I8161" s="12">
        <v>213.97842452443109</v>
      </c>
    </row>
    <row r="8162" spans="6:9" x14ac:dyDescent="0.3">
      <c r="F8162" s="2">
        <v>8157</v>
      </c>
      <c r="G8162" s="12">
        <f ca="1"/>
        <v>214.89856084877098</v>
      </c>
      <c r="H8162" s="12">
        <v>0.81564999999999999</v>
      </c>
      <c r="I8162" s="12">
        <v>213.9973806251017</v>
      </c>
    </row>
    <row r="8163" spans="6:9" x14ac:dyDescent="0.3">
      <c r="F8163" s="2">
        <v>8158</v>
      </c>
      <c r="G8163" s="12">
        <f ca="1"/>
        <v>214.93629746857155</v>
      </c>
      <c r="H8163" s="12">
        <v>0.81574999999999998</v>
      </c>
      <c r="I8163" s="12">
        <v>214.01634587283462</v>
      </c>
    </row>
    <row r="8164" spans="6:9" x14ac:dyDescent="0.3">
      <c r="F8164" s="2">
        <v>8159</v>
      </c>
      <c r="G8164" s="12">
        <f ca="1"/>
        <v>214.93719656915079</v>
      </c>
      <c r="H8164" s="12">
        <v>0.81584999999999996</v>
      </c>
      <c r="I8164" s="12">
        <v>214.03532027767537</v>
      </c>
    </row>
    <row r="8165" spans="6:9" x14ac:dyDescent="0.3">
      <c r="F8165" s="2">
        <v>8160</v>
      </c>
      <c r="G8165" s="12">
        <f ca="1"/>
        <v>214.94986247717372</v>
      </c>
      <c r="H8165" s="12">
        <v>0.81594999999999995</v>
      </c>
      <c r="I8165" s="12">
        <v>214.05430384968611</v>
      </c>
    </row>
    <row r="8166" spans="6:9" x14ac:dyDescent="0.3">
      <c r="F8166" s="2">
        <v>8161</v>
      </c>
      <c r="G8166" s="12">
        <f ca="1"/>
        <v>214.96828710782705</v>
      </c>
      <c r="H8166" s="12">
        <v>0.81605000000000005</v>
      </c>
      <c r="I8166" s="12">
        <v>214.07329659894512</v>
      </c>
    </row>
    <row r="8167" spans="6:9" x14ac:dyDescent="0.3">
      <c r="F8167" s="2">
        <v>8162</v>
      </c>
      <c r="G8167" s="12">
        <f ca="1"/>
        <v>214.97071819268211</v>
      </c>
      <c r="H8167" s="12">
        <v>0.81615000000000004</v>
      </c>
      <c r="I8167" s="12">
        <v>214.09229853554666</v>
      </c>
    </row>
    <row r="8168" spans="6:9" x14ac:dyDescent="0.3">
      <c r="F8168" s="2">
        <v>8163</v>
      </c>
      <c r="G8168" s="12">
        <f ca="1"/>
        <v>214.97157784543293</v>
      </c>
      <c r="H8168" s="12">
        <v>0.81625000000000003</v>
      </c>
      <c r="I8168" s="12">
        <v>214.11130966960212</v>
      </c>
    </row>
    <row r="8169" spans="6:9" x14ac:dyDescent="0.3">
      <c r="F8169" s="2">
        <v>8164</v>
      </c>
      <c r="G8169" s="12">
        <f ca="1"/>
        <v>215.01789628321961</v>
      </c>
      <c r="H8169" s="12">
        <v>0.81635000000000002</v>
      </c>
      <c r="I8169" s="12">
        <v>214.13033001123821</v>
      </c>
    </row>
    <row r="8170" spans="6:9" x14ac:dyDescent="0.3">
      <c r="F8170" s="2">
        <v>8165</v>
      </c>
      <c r="G8170" s="12">
        <f ca="1"/>
        <v>215.04998099127909</v>
      </c>
      <c r="H8170" s="12">
        <v>0.81645000000000001</v>
      </c>
      <c r="I8170" s="12">
        <v>214.14935957059896</v>
      </c>
    </row>
    <row r="8171" spans="6:9" x14ac:dyDescent="0.3">
      <c r="F8171" s="2">
        <v>8166</v>
      </c>
      <c r="G8171" s="12">
        <f ca="1"/>
        <v>215.0633926905912</v>
      </c>
      <c r="H8171" s="12">
        <v>0.81655</v>
      </c>
      <c r="I8171" s="12">
        <v>214.16839835784424</v>
      </c>
    </row>
    <row r="8172" spans="6:9" x14ac:dyDescent="0.3">
      <c r="F8172" s="2">
        <v>8167</v>
      </c>
      <c r="G8172" s="12">
        <f ca="1"/>
        <v>215.08654265002809</v>
      </c>
      <c r="H8172" s="12">
        <v>0.81664999999999999</v>
      </c>
      <c r="I8172" s="12">
        <v>214.18744638315079</v>
      </c>
    </row>
    <row r="8173" spans="6:9" x14ac:dyDescent="0.3">
      <c r="F8173" s="2">
        <v>8168</v>
      </c>
      <c r="G8173" s="12">
        <f ca="1"/>
        <v>215.10704855839887</v>
      </c>
      <c r="H8173" s="12">
        <v>0.81674999999999998</v>
      </c>
      <c r="I8173" s="12">
        <v>214.20650365671156</v>
      </c>
    </row>
    <row r="8174" spans="6:9" x14ac:dyDescent="0.3">
      <c r="F8174" s="2">
        <v>8169</v>
      </c>
      <c r="G8174" s="12">
        <f ca="1"/>
        <v>215.11282996972852</v>
      </c>
      <c r="H8174" s="12">
        <v>0.81684999999999997</v>
      </c>
      <c r="I8174" s="12">
        <v>214.22557018873621</v>
      </c>
    </row>
    <row r="8175" spans="6:9" x14ac:dyDescent="0.3">
      <c r="F8175" s="2">
        <v>8170</v>
      </c>
      <c r="G8175" s="12">
        <f ca="1"/>
        <v>215.11913190311267</v>
      </c>
      <c r="H8175" s="12">
        <v>0.81694999999999995</v>
      </c>
      <c r="I8175" s="12">
        <v>214.24464598945121</v>
      </c>
    </row>
    <row r="8176" spans="6:9" x14ac:dyDescent="0.3">
      <c r="F8176" s="2">
        <v>8171</v>
      </c>
      <c r="G8176" s="12">
        <f ca="1"/>
        <v>215.1523690547051</v>
      </c>
      <c r="H8176" s="12">
        <v>0.81705000000000005</v>
      </c>
      <c r="I8176" s="12">
        <v>214.26373106909898</v>
      </c>
    </row>
    <row r="8177" spans="6:9" x14ac:dyDescent="0.3">
      <c r="F8177" s="2">
        <v>8172</v>
      </c>
      <c r="G8177" s="12">
        <f ca="1"/>
        <v>215.15486985249083</v>
      </c>
      <c r="H8177" s="12">
        <v>0.81715000000000004</v>
      </c>
      <c r="I8177" s="12">
        <v>214.28282543793904</v>
      </c>
    </row>
    <row r="8178" spans="6:9" x14ac:dyDescent="0.3">
      <c r="F8178" s="2">
        <v>8173</v>
      </c>
      <c r="G8178" s="12">
        <f ca="1"/>
        <v>215.17776857624875</v>
      </c>
      <c r="H8178" s="12">
        <v>0.81725000000000003</v>
      </c>
      <c r="I8178" s="12">
        <v>214.301929106248</v>
      </c>
    </row>
    <row r="8179" spans="6:9" x14ac:dyDescent="0.3">
      <c r="F8179" s="2">
        <v>8174</v>
      </c>
      <c r="G8179" s="12">
        <f ca="1"/>
        <v>215.18566199035405</v>
      </c>
      <c r="H8179" s="12">
        <v>0.81735000000000002</v>
      </c>
      <c r="I8179" s="12">
        <v>214.32104208431829</v>
      </c>
    </row>
    <row r="8180" spans="6:9" x14ac:dyDescent="0.3">
      <c r="F8180" s="2">
        <v>8175</v>
      </c>
      <c r="G8180" s="12">
        <f ca="1"/>
        <v>215.19011108261662</v>
      </c>
      <c r="H8180" s="12">
        <v>0.81745000000000001</v>
      </c>
      <c r="I8180" s="12">
        <v>214.34016438245993</v>
      </c>
    </row>
    <row r="8181" spans="6:9" x14ac:dyDescent="0.3">
      <c r="F8181" s="2">
        <v>8176</v>
      </c>
      <c r="G8181" s="12">
        <f ca="1"/>
        <v>215.19125802051161</v>
      </c>
      <c r="H8181" s="12">
        <v>0.81755</v>
      </c>
      <c r="I8181" s="12">
        <v>214.35929601099929</v>
      </c>
    </row>
    <row r="8182" spans="6:9" x14ac:dyDescent="0.3">
      <c r="F8182" s="2">
        <v>8177</v>
      </c>
      <c r="G8182" s="12">
        <f ca="1"/>
        <v>215.19601012956076</v>
      </c>
      <c r="H8182" s="12">
        <v>0.81764999999999999</v>
      </c>
      <c r="I8182" s="12">
        <v>214.3784369802795</v>
      </c>
    </row>
    <row r="8183" spans="6:9" x14ac:dyDescent="0.3">
      <c r="F8183" s="2">
        <v>8178</v>
      </c>
      <c r="G8183" s="12">
        <f ca="1"/>
        <v>215.20867262685294</v>
      </c>
      <c r="H8183" s="12">
        <v>0.81774999999999998</v>
      </c>
      <c r="I8183" s="12">
        <v>214.39758730066114</v>
      </c>
    </row>
    <row r="8184" spans="6:9" x14ac:dyDescent="0.3">
      <c r="F8184" s="2">
        <v>8179</v>
      </c>
      <c r="G8184" s="12">
        <f ca="1"/>
        <v>215.23826799252589</v>
      </c>
      <c r="H8184" s="12">
        <v>0.81784999999999997</v>
      </c>
      <c r="I8184" s="12">
        <v>214.41674698252098</v>
      </c>
    </row>
    <row r="8185" spans="6:9" x14ac:dyDescent="0.3">
      <c r="F8185" s="2">
        <v>8180</v>
      </c>
      <c r="G8185" s="12">
        <f ca="1"/>
        <v>215.24375055217723</v>
      </c>
      <c r="H8185" s="12">
        <v>0.81794999999999995</v>
      </c>
      <c r="I8185" s="12">
        <v>214.43591603625336</v>
      </c>
    </row>
    <row r="8186" spans="6:9" x14ac:dyDescent="0.3">
      <c r="F8186" s="2">
        <v>8181</v>
      </c>
      <c r="G8186" s="12">
        <f ca="1"/>
        <v>215.24646893125859</v>
      </c>
      <c r="H8186" s="12">
        <v>0.81805000000000005</v>
      </c>
      <c r="I8186" s="12">
        <v>214.45509447226908</v>
      </c>
    </row>
    <row r="8187" spans="6:9" x14ac:dyDescent="0.3">
      <c r="F8187" s="2">
        <v>8182</v>
      </c>
      <c r="G8187" s="12">
        <f ca="1"/>
        <v>215.2528393052593</v>
      </c>
      <c r="H8187" s="12">
        <v>0.81815000000000004</v>
      </c>
      <c r="I8187" s="12">
        <v>214.47428230099626</v>
      </c>
    </row>
    <row r="8188" spans="6:9" x14ac:dyDescent="0.3">
      <c r="F8188" s="2">
        <v>8183</v>
      </c>
      <c r="G8188" s="12">
        <f ca="1"/>
        <v>215.28165334859511</v>
      </c>
      <c r="H8188" s="12">
        <v>0.81825000000000003</v>
      </c>
      <c r="I8188" s="12">
        <v>214.49347953288009</v>
      </c>
    </row>
    <row r="8189" spans="6:9" x14ac:dyDescent="0.3">
      <c r="F8189" s="2">
        <v>8184</v>
      </c>
      <c r="G8189" s="12">
        <f ca="1"/>
        <v>215.30291527528442</v>
      </c>
      <c r="H8189" s="12">
        <v>0.81835000000000002</v>
      </c>
      <c r="I8189" s="12">
        <v>214.51268617838281</v>
      </c>
    </row>
    <row r="8190" spans="6:9" x14ac:dyDescent="0.3">
      <c r="F8190" s="2">
        <v>8185</v>
      </c>
      <c r="G8190" s="12">
        <f ca="1"/>
        <v>215.31152977173934</v>
      </c>
      <c r="H8190" s="12">
        <v>0.81845000000000001</v>
      </c>
      <c r="I8190" s="12">
        <v>214.53190224798385</v>
      </c>
    </row>
    <row r="8191" spans="6:9" x14ac:dyDescent="0.3">
      <c r="F8191" s="2">
        <v>8186</v>
      </c>
      <c r="G8191" s="12">
        <f ca="1"/>
        <v>215.3374837714461</v>
      </c>
      <c r="H8191" s="12">
        <v>0.81855</v>
      </c>
      <c r="I8191" s="12">
        <v>214.55112775217944</v>
      </c>
    </row>
    <row r="8192" spans="6:9" x14ac:dyDescent="0.3">
      <c r="F8192" s="2">
        <v>8187</v>
      </c>
      <c r="G8192" s="12">
        <f ca="1"/>
        <v>215.36092235864828</v>
      </c>
      <c r="H8192" s="12">
        <v>0.81864999999999999</v>
      </c>
      <c r="I8192" s="12">
        <v>214.57036270148376</v>
      </c>
    </row>
    <row r="8193" spans="6:9" x14ac:dyDescent="0.3">
      <c r="F8193" s="2">
        <v>8188</v>
      </c>
      <c r="G8193" s="12">
        <f ca="1"/>
        <v>215.36653700247479</v>
      </c>
      <c r="H8193" s="12">
        <v>0.81874999999999998</v>
      </c>
      <c r="I8193" s="12">
        <v>214.58960710642748</v>
      </c>
    </row>
    <row r="8194" spans="6:9" x14ac:dyDescent="0.3">
      <c r="F8194" s="2">
        <v>8189</v>
      </c>
      <c r="G8194" s="12">
        <f ca="1"/>
        <v>215.41859900448964</v>
      </c>
      <c r="H8194" s="12">
        <v>0.81884999999999997</v>
      </c>
      <c r="I8194" s="12">
        <v>214.60886097755923</v>
      </c>
    </row>
    <row r="8195" spans="6:9" x14ac:dyDescent="0.3">
      <c r="F8195" s="2">
        <v>8190</v>
      </c>
      <c r="G8195" s="12">
        <f ca="1"/>
        <v>215.42358988049659</v>
      </c>
      <c r="H8195" s="12">
        <v>0.81894999999999996</v>
      </c>
      <c r="I8195" s="12">
        <v>214.62812432544428</v>
      </c>
    </row>
    <row r="8196" spans="6:9" x14ac:dyDescent="0.3">
      <c r="F8196" s="2">
        <v>8191</v>
      </c>
      <c r="G8196" s="12">
        <f ca="1"/>
        <v>215.46751403327312</v>
      </c>
      <c r="H8196" s="12">
        <v>0.81904999999999994</v>
      </c>
      <c r="I8196" s="12">
        <v>214.64739716066583</v>
      </c>
    </row>
    <row r="8197" spans="6:9" x14ac:dyDescent="0.3">
      <c r="F8197" s="2">
        <v>8192</v>
      </c>
      <c r="G8197" s="12">
        <f ca="1"/>
        <v>215.51412326748255</v>
      </c>
      <c r="H8197" s="12">
        <v>0.81915000000000004</v>
      </c>
      <c r="I8197" s="12">
        <v>214.66667949382423</v>
      </c>
    </row>
    <row r="8198" spans="6:9" x14ac:dyDescent="0.3">
      <c r="F8198" s="2">
        <v>8193</v>
      </c>
      <c r="G8198" s="12">
        <f ca="1"/>
        <v>215.54831765192475</v>
      </c>
      <c r="H8198" s="12">
        <v>0.81925000000000003</v>
      </c>
      <c r="I8198" s="12">
        <v>214.68597133553726</v>
      </c>
    </row>
    <row r="8199" spans="6:9" x14ac:dyDescent="0.3">
      <c r="F8199" s="2">
        <v>8194</v>
      </c>
      <c r="G8199" s="12">
        <f ca="1"/>
        <v>215.54925122752488</v>
      </c>
      <c r="H8199" s="12">
        <v>0.81935000000000002</v>
      </c>
      <c r="I8199" s="12">
        <v>214.70527269644015</v>
      </c>
    </row>
    <row r="8200" spans="6:9" x14ac:dyDescent="0.3">
      <c r="F8200" s="2">
        <v>8195</v>
      </c>
      <c r="G8200" s="12">
        <f ca="1"/>
        <v>215.59721467812821</v>
      </c>
      <c r="H8200" s="12">
        <v>0.81945000000000001</v>
      </c>
      <c r="I8200" s="12">
        <v>214.72458358718586</v>
      </c>
    </row>
    <row r="8201" spans="6:9" x14ac:dyDescent="0.3">
      <c r="F8201" s="2">
        <v>8196</v>
      </c>
      <c r="G8201" s="12">
        <f ca="1"/>
        <v>215.59879361133625</v>
      </c>
      <c r="H8201" s="12">
        <v>0.81955</v>
      </c>
      <c r="I8201" s="12">
        <v>214.74390401844485</v>
      </c>
    </row>
    <row r="8202" spans="6:9" x14ac:dyDescent="0.3">
      <c r="F8202" s="2">
        <v>8197</v>
      </c>
      <c r="G8202" s="12">
        <f ca="1"/>
        <v>215.62098768930261</v>
      </c>
      <c r="H8202" s="12">
        <v>0.81964999999999999</v>
      </c>
      <c r="I8202" s="12">
        <v>214.7632340009049</v>
      </c>
    </row>
    <row r="8203" spans="6:9" x14ac:dyDescent="0.3">
      <c r="F8203" s="2">
        <v>8198</v>
      </c>
      <c r="G8203" s="12">
        <f ca="1"/>
        <v>215.62236085800726</v>
      </c>
      <c r="H8203" s="12">
        <v>0.81974999999999998</v>
      </c>
      <c r="I8203" s="12">
        <v>214.78257354527165</v>
      </c>
    </row>
    <row r="8204" spans="6:9" x14ac:dyDescent="0.3">
      <c r="F8204" s="2">
        <v>8199</v>
      </c>
      <c r="G8204" s="12">
        <f ca="1"/>
        <v>215.62559932076755</v>
      </c>
      <c r="H8204" s="12">
        <v>0.81984999999999997</v>
      </c>
      <c r="I8204" s="12">
        <v>214.80192266226851</v>
      </c>
    </row>
    <row r="8205" spans="6:9" x14ac:dyDescent="0.3">
      <c r="F8205" s="2">
        <v>8200</v>
      </c>
      <c r="G8205" s="12">
        <f ca="1"/>
        <v>215.62999533328605</v>
      </c>
      <c r="H8205" s="12">
        <v>0.81994999999999996</v>
      </c>
      <c r="I8205" s="12">
        <v>214.82128136263634</v>
      </c>
    </row>
    <row r="8206" spans="6:9" x14ac:dyDescent="0.3">
      <c r="F8206" s="2">
        <v>8201</v>
      </c>
      <c r="G8206" s="12">
        <f ca="1"/>
        <v>215.63023776371676</v>
      </c>
      <c r="H8206" s="12">
        <v>0.82004999999999995</v>
      </c>
      <c r="I8206" s="12">
        <v>214.84064965713401</v>
      </c>
    </row>
    <row r="8207" spans="6:9" x14ac:dyDescent="0.3">
      <c r="F8207" s="2">
        <v>8202</v>
      </c>
      <c r="G8207" s="12">
        <f ca="1"/>
        <v>215.65489911634</v>
      </c>
      <c r="H8207" s="12">
        <v>0.82015000000000005</v>
      </c>
      <c r="I8207" s="12">
        <v>214.860027556538</v>
      </c>
    </row>
    <row r="8208" spans="6:9" x14ac:dyDescent="0.3">
      <c r="F8208" s="2">
        <v>8203</v>
      </c>
      <c r="G8208" s="12">
        <f ca="1"/>
        <v>215.66296155087537</v>
      </c>
      <c r="H8208" s="12">
        <v>0.82025000000000003</v>
      </c>
      <c r="I8208" s="12">
        <v>214.87941507164271</v>
      </c>
    </row>
    <row r="8209" spans="6:9" x14ac:dyDescent="0.3">
      <c r="F8209" s="2">
        <v>8204</v>
      </c>
      <c r="G8209" s="12">
        <f ca="1"/>
        <v>215.67313623163926</v>
      </c>
      <c r="H8209" s="12">
        <v>0.82035000000000002</v>
      </c>
      <c r="I8209" s="12">
        <v>214.89881221326033</v>
      </c>
    </row>
    <row r="8210" spans="6:9" x14ac:dyDescent="0.3">
      <c r="F8210" s="2">
        <v>8205</v>
      </c>
      <c r="G8210" s="12">
        <f ca="1"/>
        <v>215.72936781480962</v>
      </c>
      <c r="H8210" s="12">
        <v>0.82045000000000001</v>
      </c>
      <c r="I8210" s="12">
        <v>214.91821899222111</v>
      </c>
    </row>
    <row r="8211" spans="6:9" x14ac:dyDescent="0.3">
      <c r="F8211" s="2">
        <v>8206</v>
      </c>
      <c r="G8211" s="12">
        <f ca="1"/>
        <v>215.73787066069278</v>
      </c>
      <c r="H8211" s="12">
        <v>0.82055</v>
      </c>
      <c r="I8211" s="12">
        <v>214.93763541937295</v>
      </c>
    </row>
    <row r="8212" spans="6:9" x14ac:dyDescent="0.3">
      <c r="F8212" s="2">
        <v>8207</v>
      </c>
      <c r="G8212" s="12">
        <f ca="1"/>
        <v>215.80424268743508</v>
      </c>
      <c r="H8212" s="12">
        <v>0.82064999999999999</v>
      </c>
      <c r="I8212" s="12">
        <v>214.9570615055822</v>
      </c>
    </row>
    <row r="8213" spans="6:9" x14ac:dyDescent="0.3">
      <c r="F8213" s="2">
        <v>8208</v>
      </c>
      <c r="G8213" s="12">
        <f ca="1"/>
        <v>215.85856358991049</v>
      </c>
      <c r="H8213" s="12">
        <v>0.82074999999999998</v>
      </c>
      <c r="I8213" s="12">
        <v>214.9764972617329</v>
      </c>
    </row>
    <row r="8214" spans="6:9" x14ac:dyDescent="0.3">
      <c r="F8214" s="2">
        <v>8209</v>
      </c>
      <c r="G8214" s="12">
        <f ca="1"/>
        <v>215.88900165162875</v>
      </c>
      <c r="H8214" s="12">
        <v>0.82084999999999997</v>
      </c>
      <c r="I8214" s="12">
        <v>214.99594269872711</v>
      </c>
    </row>
    <row r="8215" spans="6:9" x14ac:dyDescent="0.3">
      <c r="F8215" s="2">
        <v>8210</v>
      </c>
      <c r="G8215" s="12">
        <f ca="1"/>
        <v>215.89033872309551</v>
      </c>
      <c r="H8215" s="12">
        <v>0.82094999999999996</v>
      </c>
      <c r="I8215" s="12">
        <v>215.01539782748529</v>
      </c>
    </row>
    <row r="8216" spans="6:9" x14ac:dyDescent="0.3">
      <c r="F8216" s="2">
        <v>8211</v>
      </c>
      <c r="G8216" s="12">
        <f ca="1"/>
        <v>215.90421676029459</v>
      </c>
      <c r="H8216" s="12">
        <v>0.82104999999999995</v>
      </c>
      <c r="I8216" s="12">
        <v>215.03486265894566</v>
      </c>
    </row>
    <row r="8217" spans="6:9" x14ac:dyDescent="0.3">
      <c r="F8217" s="2">
        <v>8212</v>
      </c>
      <c r="G8217" s="12">
        <f ca="1"/>
        <v>215.96979641881529</v>
      </c>
      <c r="H8217" s="12">
        <v>0.82115000000000005</v>
      </c>
      <c r="I8217" s="12">
        <v>215.05433720406535</v>
      </c>
    </row>
    <row r="8218" spans="6:9" x14ac:dyDescent="0.3">
      <c r="F8218" s="2">
        <v>8213</v>
      </c>
      <c r="G8218" s="12">
        <f ca="1"/>
        <v>215.97321230987217</v>
      </c>
      <c r="H8218" s="12">
        <v>0.82125000000000004</v>
      </c>
      <c r="I8218" s="12">
        <v>215.07382147381878</v>
      </c>
    </row>
    <row r="8219" spans="6:9" x14ac:dyDescent="0.3">
      <c r="F8219" s="2">
        <v>8214</v>
      </c>
      <c r="G8219" s="12">
        <f ca="1"/>
        <v>215.99266548835939</v>
      </c>
      <c r="H8219" s="12">
        <v>0.82135000000000002</v>
      </c>
      <c r="I8219" s="12">
        <v>215.09331547919913</v>
      </c>
    </row>
    <row r="8220" spans="6:9" x14ac:dyDescent="0.3">
      <c r="F8220" s="2">
        <v>8215</v>
      </c>
      <c r="G8220" s="12">
        <f ca="1"/>
        <v>216.04955559929658</v>
      </c>
      <c r="H8220" s="12">
        <v>0.82145000000000001</v>
      </c>
      <c r="I8220" s="12">
        <v>215.11281923121823</v>
      </c>
    </row>
    <row r="8221" spans="6:9" x14ac:dyDescent="0.3">
      <c r="F8221" s="2">
        <v>8216</v>
      </c>
      <c r="G8221" s="12">
        <f ca="1"/>
        <v>216.05510491063694</v>
      </c>
      <c r="H8221" s="12">
        <v>0.82155</v>
      </c>
      <c r="I8221" s="12">
        <v>215.13233274090544</v>
      </c>
    </row>
    <row r="8222" spans="6:9" x14ac:dyDescent="0.3">
      <c r="F8222" s="2">
        <v>8217</v>
      </c>
      <c r="G8222" s="12">
        <f ca="1"/>
        <v>216.07142078760472</v>
      </c>
      <c r="H8222" s="12">
        <v>0.82164999999999999</v>
      </c>
      <c r="I8222" s="12">
        <v>215.15185601930924</v>
      </c>
    </row>
    <row r="8223" spans="6:9" x14ac:dyDescent="0.3">
      <c r="F8223" s="2">
        <v>8218</v>
      </c>
      <c r="G8223" s="12">
        <f ca="1"/>
        <v>216.11123639913762</v>
      </c>
      <c r="H8223" s="12">
        <v>0.82174999999999998</v>
      </c>
      <c r="I8223" s="12">
        <v>215.17138907749623</v>
      </c>
    </row>
    <row r="8224" spans="6:9" x14ac:dyDescent="0.3">
      <c r="F8224" s="2">
        <v>8219</v>
      </c>
      <c r="G8224" s="12">
        <f ca="1"/>
        <v>216.131160440771</v>
      </c>
      <c r="H8224" s="12">
        <v>0.82184999999999997</v>
      </c>
      <c r="I8224" s="12">
        <v>215.19093192655146</v>
      </c>
    </row>
    <row r="8225" spans="6:9" x14ac:dyDescent="0.3">
      <c r="F8225" s="2">
        <v>8220</v>
      </c>
      <c r="G8225" s="12">
        <f ca="1"/>
        <v>216.14361191976946</v>
      </c>
      <c r="H8225" s="12">
        <v>0.82194999999999996</v>
      </c>
      <c r="I8225" s="12">
        <v>215.21048457757865</v>
      </c>
    </row>
    <row r="8226" spans="6:9" x14ac:dyDescent="0.3">
      <c r="F8226" s="2">
        <v>8221</v>
      </c>
      <c r="G8226" s="12">
        <f ca="1"/>
        <v>216.16687348868408</v>
      </c>
      <c r="H8226" s="12">
        <v>0.82204999999999995</v>
      </c>
      <c r="I8226" s="12">
        <v>215.23004704170006</v>
      </c>
    </row>
    <row r="8227" spans="6:9" x14ac:dyDescent="0.3">
      <c r="F8227" s="2">
        <v>8222</v>
      </c>
      <c r="G8227" s="12">
        <f ca="1"/>
        <v>216.18171379105175</v>
      </c>
      <c r="H8227" s="12">
        <v>0.82215000000000005</v>
      </c>
      <c r="I8227" s="12">
        <v>215.24961933005642</v>
      </c>
    </row>
    <row r="8228" spans="6:9" x14ac:dyDescent="0.3">
      <c r="F8228" s="2">
        <v>8223</v>
      </c>
      <c r="G8228" s="12">
        <f ca="1"/>
        <v>216.18638647258047</v>
      </c>
      <c r="H8228" s="12">
        <v>0.82225000000000004</v>
      </c>
      <c r="I8228" s="12">
        <v>215.26920145380717</v>
      </c>
    </row>
    <row r="8229" spans="6:9" x14ac:dyDescent="0.3">
      <c r="F8229" s="2">
        <v>8224</v>
      </c>
      <c r="G8229" s="12">
        <f ca="1"/>
        <v>216.1887755821366</v>
      </c>
      <c r="H8229" s="12">
        <v>0.82235000000000003</v>
      </c>
      <c r="I8229" s="12">
        <v>215.28879342413049</v>
      </c>
    </row>
    <row r="8230" spans="6:9" x14ac:dyDescent="0.3">
      <c r="F8230" s="2">
        <v>8225</v>
      </c>
      <c r="G8230" s="12">
        <f ca="1"/>
        <v>216.20394140391628</v>
      </c>
      <c r="H8230" s="12">
        <v>0.82245000000000001</v>
      </c>
      <c r="I8230" s="12">
        <v>215.30839525222322</v>
      </c>
    </row>
    <row r="8231" spans="6:9" x14ac:dyDescent="0.3">
      <c r="F8231" s="2">
        <v>8226</v>
      </c>
      <c r="G8231" s="12">
        <f ca="1"/>
        <v>216.22775403256563</v>
      </c>
      <c r="H8231" s="12">
        <v>0.82255</v>
      </c>
      <c r="I8231" s="12">
        <v>215.32800694930097</v>
      </c>
    </row>
    <row r="8232" spans="6:9" x14ac:dyDescent="0.3">
      <c r="F8232" s="2">
        <v>8227</v>
      </c>
      <c r="G8232" s="12">
        <f ca="1"/>
        <v>216.25208734397762</v>
      </c>
      <c r="H8232" s="12">
        <v>0.82264999999999999</v>
      </c>
      <c r="I8232" s="12">
        <v>215.34762852659816</v>
      </c>
    </row>
    <row r="8233" spans="6:9" x14ac:dyDescent="0.3">
      <c r="F8233" s="2">
        <v>8228</v>
      </c>
      <c r="G8233" s="12">
        <f ca="1"/>
        <v>216.2521176576212</v>
      </c>
      <c r="H8233" s="12">
        <v>0.82274999999999998</v>
      </c>
      <c r="I8233" s="12">
        <v>215.36725999536816</v>
      </c>
    </row>
    <row r="8234" spans="6:9" x14ac:dyDescent="0.3">
      <c r="F8234" s="2">
        <v>8229</v>
      </c>
      <c r="G8234" s="12">
        <f ca="1"/>
        <v>216.26159401962195</v>
      </c>
      <c r="H8234" s="12">
        <v>0.82284999999999997</v>
      </c>
      <c r="I8234" s="12">
        <v>215.38690136688314</v>
      </c>
    </row>
    <row r="8235" spans="6:9" x14ac:dyDescent="0.3">
      <c r="F8235" s="2">
        <v>8230</v>
      </c>
      <c r="G8235" s="12">
        <f ca="1"/>
        <v>216.27308594375023</v>
      </c>
      <c r="H8235" s="12">
        <v>0.82294999999999996</v>
      </c>
      <c r="I8235" s="12">
        <v>215.4065526524343</v>
      </c>
    </row>
    <row r="8236" spans="6:9" x14ac:dyDescent="0.3">
      <c r="F8236" s="2">
        <v>8231</v>
      </c>
      <c r="G8236" s="12">
        <f ca="1"/>
        <v>216.29242344884202</v>
      </c>
      <c r="H8236" s="12">
        <v>0.82304999999999995</v>
      </c>
      <c r="I8236" s="12">
        <v>215.42621386333172</v>
      </c>
    </row>
    <row r="8237" spans="6:9" x14ac:dyDescent="0.3">
      <c r="F8237" s="2">
        <v>8232</v>
      </c>
      <c r="G8237" s="12">
        <f ca="1"/>
        <v>216.29518413525574</v>
      </c>
      <c r="H8237" s="12">
        <v>0.82315000000000005</v>
      </c>
      <c r="I8237" s="12">
        <v>215.44588501090439</v>
      </c>
    </row>
    <row r="8238" spans="6:9" x14ac:dyDescent="0.3">
      <c r="F8238" s="2">
        <v>8233</v>
      </c>
      <c r="G8238" s="12">
        <f ca="1"/>
        <v>216.30193371829358</v>
      </c>
      <c r="H8238" s="12">
        <v>0.82325000000000004</v>
      </c>
      <c r="I8238" s="12">
        <v>215.46556610650075</v>
      </c>
    </row>
    <row r="8239" spans="6:9" x14ac:dyDescent="0.3">
      <c r="F8239" s="2">
        <v>8234</v>
      </c>
      <c r="G8239" s="12">
        <f ca="1"/>
        <v>216.33093133542138</v>
      </c>
      <c r="H8239" s="12">
        <v>0.82335000000000003</v>
      </c>
      <c r="I8239" s="12">
        <v>215.48525716148811</v>
      </c>
    </row>
    <row r="8240" spans="6:9" x14ac:dyDescent="0.3">
      <c r="F8240" s="2">
        <v>8235</v>
      </c>
      <c r="G8240" s="12">
        <f ca="1"/>
        <v>216.40305317197303</v>
      </c>
      <c r="H8240" s="12">
        <v>0.82345000000000002</v>
      </c>
      <c r="I8240" s="12">
        <v>215.50495818725278</v>
      </c>
    </row>
    <row r="8241" spans="6:9" x14ac:dyDescent="0.3">
      <c r="F8241" s="2">
        <v>8236</v>
      </c>
      <c r="G8241" s="12">
        <f ca="1"/>
        <v>216.41718081138504</v>
      </c>
      <c r="H8241" s="12">
        <v>0.82355</v>
      </c>
      <c r="I8241" s="12">
        <v>215.5246691952006</v>
      </c>
    </row>
    <row r="8242" spans="6:9" x14ac:dyDescent="0.3">
      <c r="F8242" s="2">
        <v>8237</v>
      </c>
      <c r="G8242" s="12">
        <f ca="1"/>
        <v>216.43239911070202</v>
      </c>
      <c r="H8242" s="12">
        <v>0.82364999999999999</v>
      </c>
      <c r="I8242" s="12">
        <v>215.54439019675635</v>
      </c>
    </row>
    <row r="8243" spans="6:9" x14ac:dyDescent="0.3">
      <c r="F8243" s="2">
        <v>8238</v>
      </c>
      <c r="G8243" s="12">
        <f ca="1"/>
        <v>216.48984323246364</v>
      </c>
      <c r="H8243" s="12">
        <v>0.82374999999999998</v>
      </c>
      <c r="I8243" s="12">
        <v>215.56412120336421</v>
      </c>
    </row>
    <row r="8244" spans="6:9" x14ac:dyDescent="0.3">
      <c r="F8244" s="2">
        <v>8239</v>
      </c>
      <c r="G8244" s="12">
        <f ca="1"/>
        <v>216.49068060943711</v>
      </c>
      <c r="H8244" s="12">
        <v>0.82384999999999997</v>
      </c>
      <c r="I8244" s="12">
        <v>215.58386222648772</v>
      </c>
    </row>
    <row r="8245" spans="6:9" x14ac:dyDescent="0.3">
      <c r="F8245" s="2">
        <v>8240</v>
      </c>
      <c r="G8245" s="12">
        <f ca="1"/>
        <v>216.50388094373821</v>
      </c>
      <c r="H8245" s="12">
        <v>0.82394999999999996</v>
      </c>
      <c r="I8245" s="12">
        <v>215.60361327760992</v>
      </c>
    </row>
    <row r="8246" spans="6:9" x14ac:dyDescent="0.3">
      <c r="F8246" s="2">
        <v>8241</v>
      </c>
      <c r="G8246" s="12">
        <f ca="1"/>
        <v>216.51911129041017</v>
      </c>
      <c r="H8246" s="12">
        <v>0.82404999999999995</v>
      </c>
      <c r="I8246" s="12">
        <v>215.62337436823304</v>
      </c>
    </row>
    <row r="8247" spans="6:9" x14ac:dyDescent="0.3">
      <c r="F8247" s="2">
        <v>8242</v>
      </c>
      <c r="G8247" s="12">
        <f ca="1"/>
        <v>216.54958892368376</v>
      </c>
      <c r="H8247" s="12">
        <v>0.82415000000000005</v>
      </c>
      <c r="I8247" s="12">
        <v>215.64314550987882</v>
      </c>
    </row>
    <row r="8248" spans="6:9" x14ac:dyDescent="0.3">
      <c r="F8248" s="2">
        <v>8243</v>
      </c>
      <c r="G8248" s="12">
        <f ca="1"/>
        <v>216.60342385734046</v>
      </c>
      <c r="H8248" s="12">
        <v>0.82425000000000004</v>
      </c>
      <c r="I8248" s="12">
        <v>215.66292671408854</v>
      </c>
    </row>
    <row r="8249" spans="6:9" x14ac:dyDescent="0.3">
      <c r="F8249" s="2">
        <v>8244</v>
      </c>
      <c r="G8249" s="12">
        <f ca="1"/>
        <v>216.60904946040756</v>
      </c>
      <c r="H8249" s="12">
        <v>0.82435000000000003</v>
      </c>
      <c r="I8249" s="12">
        <v>215.68271799242314</v>
      </c>
    </row>
    <row r="8250" spans="6:9" x14ac:dyDescent="0.3">
      <c r="F8250" s="2">
        <v>8245</v>
      </c>
      <c r="G8250" s="12">
        <f ca="1"/>
        <v>216.61775033473506</v>
      </c>
      <c r="H8250" s="12">
        <v>0.82445000000000002</v>
      </c>
      <c r="I8250" s="12">
        <v>215.7025193564628</v>
      </c>
    </row>
    <row r="8251" spans="6:9" x14ac:dyDescent="0.3">
      <c r="F8251" s="2">
        <v>8246</v>
      </c>
      <c r="G8251" s="12">
        <f ca="1"/>
        <v>216.63049799140873</v>
      </c>
      <c r="H8251" s="12">
        <v>0.82455000000000001</v>
      </c>
      <c r="I8251" s="12">
        <v>215.72233081780783</v>
      </c>
    </row>
    <row r="8252" spans="6:9" x14ac:dyDescent="0.3">
      <c r="F8252" s="2">
        <v>8247</v>
      </c>
      <c r="G8252" s="12">
        <f ca="1"/>
        <v>216.63813669963704</v>
      </c>
      <c r="H8252" s="12">
        <v>0.82464999999999999</v>
      </c>
      <c r="I8252" s="12">
        <v>215.74215238807778</v>
      </c>
    </row>
    <row r="8253" spans="6:9" x14ac:dyDescent="0.3">
      <c r="F8253" s="2">
        <v>8248</v>
      </c>
      <c r="G8253" s="12">
        <f ca="1"/>
        <v>216.64092315611748</v>
      </c>
      <c r="H8253" s="12">
        <v>0.82474999999999998</v>
      </c>
      <c r="I8253" s="12">
        <v>215.76198407891212</v>
      </c>
    </row>
    <row r="8254" spans="6:9" x14ac:dyDescent="0.3">
      <c r="F8254" s="2">
        <v>8249</v>
      </c>
      <c r="G8254" s="12">
        <f ca="1"/>
        <v>216.68623042514741</v>
      </c>
      <c r="H8254" s="12">
        <v>0.82484999999999997</v>
      </c>
      <c r="I8254" s="12">
        <v>215.78182590197019</v>
      </c>
    </row>
    <row r="8255" spans="6:9" x14ac:dyDescent="0.3">
      <c r="F8255" s="2">
        <v>8250</v>
      </c>
      <c r="G8255" s="12">
        <f ca="1"/>
        <v>216.73698513841293</v>
      </c>
      <c r="H8255" s="12">
        <v>0.82494999999999996</v>
      </c>
      <c r="I8255" s="12">
        <v>215.80167786893108</v>
      </c>
    </row>
    <row r="8256" spans="6:9" x14ac:dyDescent="0.3">
      <c r="F8256" s="2">
        <v>8251</v>
      </c>
      <c r="G8256" s="12">
        <f ca="1"/>
        <v>216.74520951804186</v>
      </c>
      <c r="H8256" s="12">
        <v>0.82504999999999995</v>
      </c>
      <c r="I8256" s="12">
        <v>215.82153999149347</v>
      </c>
    </row>
    <row r="8257" spans="6:9" x14ac:dyDescent="0.3">
      <c r="F8257" s="2">
        <v>8252</v>
      </c>
      <c r="G8257" s="12">
        <f ca="1"/>
        <v>216.74937567333114</v>
      </c>
      <c r="H8257" s="12">
        <v>0.82515000000000005</v>
      </c>
      <c r="I8257" s="12">
        <v>215.84141228137636</v>
      </c>
    </row>
    <row r="8258" spans="6:9" x14ac:dyDescent="0.3">
      <c r="F8258" s="2">
        <v>8253</v>
      </c>
      <c r="G8258" s="12">
        <f ca="1"/>
        <v>216.8347921765872</v>
      </c>
      <c r="H8258" s="12">
        <v>0.82525000000000004</v>
      </c>
      <c r="I8258" s="12">
        <v>215.86129475031839</v>
      </c>
    </row>
    <row r="8259" spans="6:9" x14ac:dyDescent="0.3">
      <c r="F8259" s="2">
        <v>8254</v>
      </c>
      <c r="G8259" s="12">
        <f ca="1"/>
        <v>216.83737361561487</v>
      </c>
      <c r="H8259" s="12">
        <v>0.82535000000000003</v>
      </c>
      <c r="I8259" s="12">
        <v>215.88118741007844</v>
      </c>
    </row>
    <row r="8260" spans="6:9" x14ac:dyDescent="0.3">
      <c r="F8260" s="2">
        <v>8255</v>
      </c>
      <c r="G8260" s="12">
        <f ca="1"/>
        <v>216.8623650494587</v>
      </c>
      <c r="H8260" s="12">
        <v>0.82545000000000002</v>
      </c>
      <c r="I8260" s="12">
        <v>215.90109027243534</v>
      </c>
    </row>
    <row r="8261" spans="6:9" x14ac:dyDescent="0.3">
      <c r="F8261" s="2">
        <v>8256</v>
      </c>
      <c r="G8261" s="12">
        <f ca="1"/>
        <v>216.88086933672989</v>
      </c>
      <c r="H8261" s="12">
        <v>0.82555000000000001</v>
      </c>
      <c r="I8261" s="12">
        <v>215.92100334918797</v>
      </c>
    </row>
    <row r="8262" spans="6:9" x14ac:dyDescent="0.3">
      <c r="F8262" s="2">
        <v>8257</v>
      </c>
      <c r="G8262" s="12">
        <f ca="1"/>
        <v>216.88495410590571</v>
      </c>
      <c r="H8262" s="12">
        <v>0.82565</v>
      </c>
      <c r="I8262" s="12">
        <v>215.94092665215527</v>
      </c>
    </row>
    <row r="8263" spans="6:9" x14ac:dyDescent="0.3">
      <c r="F8263" s="2">
        <v>8258</v>
      </c>
      <c r="G8263" s="12">
        <f ca="1"/>
        <v>216.91933900821101</v>
      </c>
      <c r="H8263" s="12">
        <v>0.82574999999999998</v>
      </c>
      <c r="I8263" s="12">
        <v>215.96086019317642</v>
      </c>
    </row>
    <row r="8264" spans="6:9" x14ac:dyDescent="0.3">
      <c r="F8264" s="2">
        <v>8259</v>
      </c>
      <c r="G8264" s="12">
        <f ca="1"/>
        <v>216.92852734788477</v>
      </c>
      <c r="H8264" s="12">
        <v>0.82584999999999997</v>
      </c>
      <c r="I8264" s="12">
        <v>215.98080398411105</v>
      </c>
    </row>
    <row r="8265" spans="6:9" x14ac:dyDescent="0.3">
      <c r="F8265" s="2">
        <v>8260</v>
      </c>
      <c r="G8265" s="12">
        <f ca="1"/>
        <v>217.00171540701649</v>
      </c>
      <c r="H8265" s="12">
        <v>0.82594999999999996</v>
      </c>
      <c r="I8265" s="12">
        <v>216.00075803683876</v>
      </c>
    </row>
    <row r="8266" spans="6:9" x14ac:dyDescent="0.3">
      <c r="F8266" s="2">
        <v>8261</v>
      </c>
      <c r="G8266" s="12">
        <f ca="1"/>
        <v>217.02959357900539</v>
      </c>
      <c r="H8266" s="12">
        <v>0.82604999999999995</v>
      </c>
      <c r="I8266" s="12">
        <v>216.02072236325964</v>
      </c>
    </row>
    <row r="8267" spans="6:9" x14ac:dyDescent="0.3">
      <c r="F8267" s="2">
        <v>8262</v>
      </c>
      <c r="G8267" s="12">
        <f ca="1"/>
        <v>217.0487549585614</v>
      </c>
      <c r="H8267" s="12">
        <v>0.82615000000000005</v>
      </c>
      <c r="I8267" s="12">
        <v>216.040696975294</v>
      </c>
    </row>
    <row r="8268" spans="6:9" x14ac:dyDescent="0.3">
      <c r="F8268" s="2">
        <v>8263</v>
      </c>
      <c r="G8268" s="12">
        <f ca="1"/>
        <v>217.07210355436135</v>
      </c>
      <c r="H8268" s="12">
        <v>0.82625000000000004</v>
      </c>
      <c r="I8268" s="12">
        <v>216.0606818848828</v>
      </c>
    </row>
    <row r="8269" spans="6:9" x14ac:dyDescent="0.3">
      <c r="F8269" s="2">
        <v>8264</v>
      </c>
      <c r="G8269" s="12">
        <f ca="1"/>
        <v>217.08659299994565</v>
      </c>
      <c r="H8269" s="12">
        <v>0.82635000000000003</v>
      </c>
      <c r="I8269" s="12">
        <v>216.08067710398723</v>
      </c>
    </row>
    <row r="8270" spans="6:9" x14ac:dyDescent="0.3">
      <c r="F8270" s="2">
        <v>8265</v>
      </c>
      <c r="G8270" s="12">
        <f ca="1"/>
        <v>217.13070796335148</v>
      </c>
      <c r="H8270" s="12">
        <v>0.82645000000000002</v>
      </c>
      <c r="I8270" s="12">
        <v>216.10068264458897</v>
      </c>
    </row>
    <row r="8271" spans="6:9" x14ac:dyDescent="0.3">
      <c r="F8271" s="2">
        <v>8266</v>
      </c>
      <c r="G8271" s="12">
        <f ca="1"/>
        <v>217.14819360360661</v>
      </c>
      <c r="H8271" s="12">
        <v>0.82655000000000001</v>
      </c>
      <c r="I8271" s="12">
        <v>216.12069851869052</v>
      </c>
    </row>
    <row r="8272" spans="6:9" x14ac:dyDescent="0.3">
      <c r="F8272" s="2">
        <v>8267</v>
      </c>
      <c r="G8272" s="12">
        <f ca="1"/>
        <v>217.1487405067152</v>
      </c>
      <c r="H8272" s="12">
        <v>0.82665</v>
      </c>
      <c r="I8272" s="12">
        <v>216.14072473831482</v>
      </c>
    </row>
    <row r="8273" spans="6:9" x14ac:dyDescent="0.3">
      <c r="F8273" s="2">
        <v>8268</v>
      </c>
      <c r="G8273" s="12">
        <f ca="1"/>
        <v>217.16568207859393</v>
      </c>
      <c r="H8273" s="12">
        <v>0.82674999999999998</v>
      </c>
      <c r="I8273" s="12">
        <v>216.16076131550545</v>
      </c>
    </row>
    <row r="8274" spans="6:9" x14ac:dyDescent="0.3">
      <c r="F8274" s="2">
        <v>8269</v>
      </c>
      <c r="G8274" s="12">
        <f ca="1"/>
        <v>217.17637630293189</v>
      </c>
      <c r="H8274" s="12">
        <v>0.82684999999999997</v>
      </c>
      <c r="I8274" s="12">
        <v>216.18080826232648</v>
      </c>
    </row>
    <row r="8275" spans="6:9" x14ac:dyDescent="0.3">
      <c r="F8275" s="2">
        <v>8270</v>
      </c>
      <c r="G8275" s="12">
        <f ca="1"/>
        <v>217.19050589772507</v>
      </c>
      <c r="H8275" s="12">
        <v>0.82694999999999996</v>
      </c>
      <c r="I8275" s="12">
        <v>216.2008655908632</v>
      </c>
    </row>
    <row r="8276" spans="6:9" x14ac:dyDescent="0.3">
      <c r="F8276" s="2">
        <v>8271</v>
      </c>
      <c r="G8276" s="12">
        <f ca="1"/>
        <v>217.20448379159583</v>
      </c>
      <c r="H8276" s="12">
        <v>0.82704999999999995</v>
      </c>
      <c r="I8276" s="12">
        <v>216.22093331322145</v>
      </c>
    </row>
    <row r="8277" spans="6:9" x14ac:dyDescent="0.3">
      <c r="F8277" s="2">
        <v>8272</v>
      </c>
      <c r="G8277" s="12">
        <f ca="1"/>
        <v>217.20876478767309</v>
      </c>
      <c r="H8277" s="12">
        <v>0.82715000000000005</v>
      </c>
      <c r="I8277" s="12">
        <v>216.2410114415278</v>
      </c>
    </row>
    <row r="8278" spans="6:9" x14ac:dyDescent="0.3">
      <c r="F8278" s="2">
        <v>8273</v>
      </c>
      <c r="G8278" s="12">
        <f ca="1"/>
        <v>217.21507011309001</v>
      </c>
      <c r="H8278" s="12">
        <v>0.82725000000000004</v>
      </c>
      <c r="I8278" s="12">
        <v>216.2610999879297</v>
      </c>
    </row>
    <row r="8279" spans="6:9" x14ac:dyDescent="0.3">
      <c r="F8279" s="2">
        <v>8274</v>
      </c>
      <c r="G8279" s="12">
        <f ca="1"/>
        <v>217.21678468737016</v>
      </c>
      <c r="H8279" s="12">
        <v>0.82735000000000003</v>
      </c>
      <c r="I8279" s="12">
        <v>216.28119896459577</v>
      </c>
    </row>
    <row r="8280" spans="6:9" x14ac:dyDescent="0.3">
      <c r="F8280" s="2">
        <v>8275</v>
      </c>
      <c r="G8280" s="12">
        <f ca="1"/>
        <v>217.23795779405197</v>
      </c>
      <c r="H8280" s="12">
        <v>0.82745000000000002</v>
      </c>
      <c r="I8280" s="12">
        <v>216.30130838371559</v>
      </c>
    </row>
    <row r="8281" spans="6:9" x14ac:dyDescent="0.3">
      <c r="F8281" s="2">
        <v>8276</v>
      </c>
      <c r="G8281" s="12">
        <f ca="1"/>
        <v>217.25287843545811</v>
      </c>
      <c r="H8281" s="12">
        <v>0.82755000000000001</v>
      </c>
      <c r="I8281" s="12">
        <v>216.32142825749941</v>
      </c>
    </row>
    <row r="8282" spans="6:9" x14ac:dyDescent="0.3">
      <c r="F8282" s="2">
        <v>8277</v>
      </c>
      <c r="G8282" s="12">
        <f ca="1"/>
        <v>217.25994340141318</v>
      </c>
      <c r="H8282" s="12">
        <v>0.82765</v>
      </c>
      <c r="I8282" s="12">
        <v>216.34155859817912</v>
      </c>
    </row>
    <row r="8283" spans="6:9" x14ac:dyDescent="0.3">
      <c r="F8283" s="2">
        <v>8278</v>
      </c>
      <c r="G8283" s="12">
        <f ca="1"/>
        <v>217.2896399948126</v>
      </c>
      <c r="H8283" s="12">
        <v>0.82774999999999999</v>
      </c>
      <c r="I8283" s="12">
        <v>216.36169941800719</v>
      </c>
    </row>
    <row r="8284" spans="6:9" x14ac:dyDescent="0.3">
      <c r="F8284" s="2">
        <v>8279</v>
      </c>
      <c r="G8284" s="12">
        <f ca="1"/>
        <v>217.3413427846078</v>
      </c>
      <c r="H8284" s="12">
        <v>0.82784999999999997</v>
      </c>
      <c r="I8284" s="12">
        <v>216.38185072925762</v>
      </c>
    </row>
    <row r="8285" spans="6:9" x14ac:dyDescent="0.3">
      <c r="F8285" s="2">
        <v>8280</v>
      </c>
      <c r="G8285" s="12">
        <f ca="1"/>
        <v>217.36203977766647</v>
      </c>
      <c r="H8285" s="12">
        <v>0.82794999999999996</v>
      </c>
      <c r="I8285" s="12">
        <v>216.40201254422547</v>
      </c>
    </row>
    <row r="8286" spans="6:9" x14ac:dyDescent="0.3">
      <c r="F8286" s="2">
        <v>8281</v>
      </c>
      <c r="G8286" s="12">
        <f ca="1"/>
        <v>217.37399767405134</v>
      </c>
      <c r="H8286" s="12">
        <v>0.82804999999999995</v>
      </c>
      <c r="I8286" s="12">
        <v>216.42218487522729</v>
      </c>
    </row>
    <row r="8287" spans="6:9" x14ac:dyDescent="0.3">
      <c r="F8287" s="2">
        <v>8282</v>
      </c>
      <c r="G8287" s="12">
        <f ca="1"/>
        <v>217.40327953678081</v>
      </c>
      <c r="H8287" s="12">
        <v>0.82815000000000005</v>
      </c>
      <c r="I8287" s="12">
        <v>216.44236773460068</v>
      </c>
    </row>
    <row r="8288" spans="6:9" x14ac:dyDescent="0.3">
      <c r="F8288" s="2">
        <v>8283</v>
      </c>
      <c r="G8288" s="12">
        <f ca="1"/>
        <v>217.41252201783641</v>
      </c>
      <c r="H8288" s="12">
        <v>0.82825000000000004</v>
      </c>
      <c r="I8288" s="12">
        <v>216.46256113470503</v>
      </c>
    </row>
    <row r="8289" spans="6:9" x14ac:dyDescent="0.3">
      <c r="F8289" s="2">
        <v>8284</v>
      </c>
      <c r="G8289" s="12">
        <f ca="1"/>
        <v>217.41769975903361</v>
      </c>
      <c r="H8289" s="12">
        <v>0.82835000000000003</v>
      </c>
      <c r="I8289" s="12">
        <v>216.48276508792051</v>
      </c>
    </row>
    <row r="8290" spans="6:9" x14ac:dyDescent="0.3">
      <c r="F8290" s="2">
        <v>8285</v>
      </c>
      <c r="G8290" s="12">
        <f ca="1"/>
        <v>217.42555254282914</v>
      </c>
      <c r="H8290" s="12">
        <v>0.82845000000000002</v>
      </c>
      <c r="I8290" s="12">
        <v>216.50297960664929</v>
      </c>
    </row>
    <row r="8291" spans="6:9" x14ac:dyDescent="0.3">
      <c r="F8291" s="2">
        <v>8286</v>
      </c>
      <c r="G8291" s="12">
        <f ca="1"/>
        <v>217.44071778033847</v>
      </c>
      <c r="H8291" s="12">
        <v>0.82855000000000001</v>
      </c>
      <c r="I8291" s="12">
        <v>216.52320470331506</v>
      </c>
    </row>
    <row r="8292" spans="6:9" x14ac:dyDescent="0.3">
      <c r="F8292" s="2">
        <v>8287</v>
      </c>
      <c r="G8292" s="12">
        <f ca="1"/>
        <v>217.44831002824924</v>
      </c>
      <c r="H8292" s="12">
        <v>0.82865</v>
      </c>
      <c r="I8292" s="12">
        <v>216.54344039036269</v>
      </c>
    </row>
    <row r="8293" spans="6:9" x14ac:dyDescent="0.3">
      <c r="F8293" s="2">
        <v>8288</v>
      </c>
      <c r="G8293" s="12">
        <f ca="1"/>
        <v>217.48174997800641</v>
      </c>
      <c r="H8293" s="12">
        <v>0.82874999999999999</v>
      </c>
      <c r="I8293" s="12">
        <v>216.56368668025917</v>
      </c>
    </row>
    <row r="8294" spans="6:9" x14ac:dyDescent="0.3">
      <c r="F8294" s="2">
        <v>8289</v>
      </c>
      <c r="G8294" s="12">
        <f ca="1"/>
        <v>217.49480936988272</v>
      </c>
      <c r="H8294" s="12">
        <v>0.82884999999999998</v>
      </c>
      <c r="I8294" s="12">
        <v>216.58394358549279</v>
      </c>
    </row>
    <row r="8295" spans="6:9" x14ac:dyDescent="0.3">
      <c r="F8295" s="2">
        <v>8290</v>
      </c>
      <c r="G8295" s="12">
        <f ca="1"/>
        <v>217.49639575632358</v>
      </c>
      <c r="H8295" s="12">
        <v>0.82894999999999996</v>
      </c>
      <c r="I8295" s="12">
        <v>216.60421111857366</v>
      </c>
    </row>
    <row r="8296" spans="6:9" x14ac:dyDescent="0.3">
      <c r="F8296" s="2">
        <v>8291</v>
      </c>
      <c r="G8296" s="12">
        <f ca="1"/>
        <v>217.50228786773175</v>
      </c>
      <c r="H8296" s="12">
        <v>0.82904999999999995</v>
      </c>
      <c r="I8296" s="12">
        <v>216.62448929203379</v>
      </c>
    </row>
    <row r="8297" spans="6:9" x14ac:dyDescent="0.3">
      <c r="F8297" s="2">
        <v>8292</v>
      </c>
      <c r="G8297" s="12">
        <f ca="1"/>
        <v>217.5132555039948</v>
      </c>
      <c r="H8297" s="12">
        <v>0.82915000000000005</v>
      </c>
      <c r="I8297" s="12">
        <v>216.64477811842698</v>
      </c>
    </row>
    <row r="8298" spans="6:9" x14ac:dyDescent="0.3">
      <c r="F8298" s="2">
        <v>8293</v>
      </c>
      <c r="G8298" s="12">
        <f ca="1"/>
        <v>217.56021910561833</v>
      </c>
      <c r="H8298" s="12">
        <v>0.82925000000000004</v>
      </c>
      <c r="I8298" s="12">
        <v>216.66507761032895</v>
      </c>
    </row>
    <row r="8299" spans="6:9" x14ac:dyDescent="0.3">
      <c r="F8299" s="2">
        <v>8294</v>
      </c>
      <c r="G8299" s="12">
        <f ca="1"/>
        <v>217.57834592593844</v>
      </c>
      <c r="H8299" s="12">
        <v>0.82935000000000003</v>
      </c>
      <c r="I8299" s="12">
        <v>216.68538778033695</v>
      </c>
    </row>
    <row r="8300" spans="6:9" x14ac:dyDescent="0.3">
      <c r="F8300" s="2">
        <v>8295</v>
      </c>
      <c r="G8300" s="12">
        <f ca="1"/>
        <v>217.58239489222825</v>
      </c>
      <c r="H8300" s="12">
        <v>0.82945000000000002</v>
      </c>
      <c r="I8300" s="12">
        <v>216.70570864107091</v>
      </c>
    </row>
    <row r="8301" spans="6:9" x14ac:dyDescent="0.3">
      <c r="F8301" s="2">
        <v>8296</v>
      </c>
      <c r="G8301" s="12">
        <f ca="1"/>
        <v>217.60116697095191</v>
      </c>
      <c r="H8301" s="12">
        <v>0.82955000000000001</v>
      </c>
      <c r="I8301" s="12">
        <v>216.7260402051721</v>
      </c>
    </row>
    <row r="8302" spans="6:9" x14ac:dyDescent="0.3">
      <c r="F8302" s="2">
        <v>8297</v>
      </c>
      <c r="G8302" s="12">
        <f ca="1"/>
        <v>217.63962468956902</v>
      </c>
      <c r="H8302" s="12">
        <v>0.82965</v>
      </c>
      <c r="I8302" s="12">
        <v>216.74638248530459</v>
      </c>
    </row>
    <row r="8303" spans="6:9" x14ac:dyDescent="0.3">
      <c r="F8303" s="2">
        <v>8298</v>
      </c>
      <c r="G8303" s="12">
        <f ca="1"/>
        <v>217.64903323303849</v>
      </c>
      <c r="H8303" s="12">
        <v>0.82974999999999999</v>
      </c>
      <c r="I8303" s="12">
        <v>216.76673549415386</v>
      </c>
    </row>
    <row r="8304" spans="6:9" x14ac:dyDescent="0.3">
      <c r="F8304" s="2">
        <v>8299</v>
      </c>
      <c r="G8304" s="12">
        <f ca="1"/>
        <v>217.67401179117098</v>
      </c>
      <c r="H8304" s="12">
        <v>0.82984999999999998</v>
      </c>
      <c r="I8304" s="12">
        <v>216.78709924442796</v>
      </c>
    </row>
    <row r="8305" spans="6:9" x14ac:dyDescent="0.3">
      <c r="F8305" s="2">
        <v>8300</v>
      </c>
      <c r="G8305" s="12">
        <f ca="1"/>
        <v>217.74491741443848</v>
      </c>
      <c r="H8305" s="12">
        <v>0.82994999999999997</v>
      </c>
      <c r="I8305" s="12">
        <v>216.80747374885749</v>
      </c>
    </row>
    <row r="8306" spans="6:9" x14ac:dyDescent="0.3">
      <c r="F8306" s="2">
        <v>8301</v>
      </c>
      <c r="G8306" s="12">
        <f ca="1"/>
        <v>217.75837974336144</v>
      </c>
      <c r="H8306" s="12">
        <v>0.83004999999999995</v>
      </c>
      <c r="I8306" s="12">
        <v>216.82785902019447</v>
      </c>
    </row>
    <row r="8307" spans="6:9" x14ac:dyDescent="0.3">
      <c r="F8307" s="2">
        <v>8302</v>
      </c>
      <c r="G8307" s="12">
        <f ca="1"/>
        <v>217.76736703508658</v>
      </c>
      <c r="H8307" s="12">
        <v>0.83015000000000005</v>
      </c>
      <c r="I8307" s="12">
        <v>216.84825507121406</v>
      </c>
    </row>
    <row r="8308" spans="6:9" x14ac:dyDescent="0.3">
      <c r="F8308" s="2">
        <v>8303</v>
      </c>
      <c r="G8308" s="12">
        <f ca="1"/>
        <v>217.77288166912916</v>
      </c>
      <c r="H8308" s="12">
        <v>0.83025000000000004</v>
      </c>
      <c r="I8308" s="12">
        <v>216.86866191471347</v>
      </c>
    </row>
    <row r="8309" spans="6:9" x14ac:dyDescent="0.3">
      <c r="F8309" s="2">
        <v>8304</v>
      </c>
      <c r="G8309" s="12">
        <f ca="1"/>
        <v>217.77620742844249</v>
      </c>
      <c r="H8309" s="12">
        <v>0.83035000000000003</v>
      </c>
      <c r="I8309" s="12">
        <v>216.88907956351255</v>
      </c>
    </row>
    <row r="8310" spans="6:9" x14ac:dyDescent="0.3">
      <c r="F8310" s="2">
        <v>8305</v>
      </c>
      <c r="G8310" s="12">
        <f ca="1"/>
        <v>217.81534443651952</v>
      </c>
      <c r="H8310" s="12">
        <v>0.83045000000000002</v>
      </c>
      <c r="I8310" s="12">
        <v>216.90950803045342</v>
      </c>
    </row>
    <row r="8311" spans="6:9" x14ac:dyDescent="0.3">
      <c r="F8311" s="2">
        <v>8306</v>
      </c>
      <c r="G8311" s="12">
        <f ca="1"/>
        <v>217.83398050445203</v>
      </c>
      <c r="H8311" s="12">
        <v>0.83055000000000001</v>
      </c>
      <c r="I8311" s="12">
        <v>216.929947328401</v>
      </c>
    </row>
    <row r="8312" spans="6:9" x14ac:dyDescent="0.3">
      <c r="F8312" s="2">
        <v>8307</v>
      </c>
      <c r="G8312" s="12">
        <f ca="1"/>
        <v>217.84338539817625</v>
      </c>
      <c r="H8312" s="12">
        <v>0.83065</v>
      </c>
      <c r="I8312" s="12">
        <v>216.95039747024254</v>
      </c>
    </row>
    <row r="8313" spans="6:9" x14ac:dyDescent="0.3">
      <c r="F8313" s="2">
        <v>8308</v>
      </c>
      <c r="G8313" s="12">
        <f ca="1"/>
        <v>217.8749871856852</v>
      </c>
      <c r="H8313" s="12">
        <v>0.83074999999999999</v>
      </c>
      <c r="I8313" s="12">
        <v>216.97085846888834</v>
      </c>
    </row>
    <row r="8314" spans="6:9" x14ac:dyDescent="0.3">
      <c r="F8314" s="2">
        <v>8309</v>
      </c>
      <c r="G8314" s="12">
        <f ca="1"/>
        <v>217.89481690731625</v>
      </c>
      <c r="H8314" s="12">
        <v>0.83084999999999998</v>
      </c>
      <c r="I8314" s="12">
        <v>216.9913303372708</v>
      </c>
    </row>
    <row r="8315" spans="6:9" x14ac:dyDescent="0.3">
      <c r="F8315" s="2">
        <v>8310</v>
      </c>
      <c r="G8315" s="12">
        <f ca="1"/>
        <v>217.92330318683571</v>
      </c>
      <c r="H8315" s="12">
        <v>0.83094999999999997</v>
      </c>
      <c r="I8315" s="12">
        <v>217.01181308834595</v>
      </c>
    </row>
    <row r="8316" spans="6:9" x14ac:dyDescent="0.3">
      <c r="F8316" s="2">
        <v>8311</v>
      </c>
      <c r="G8316" s="12">
        <f ca="1"/>
        <v>217.92656408657385</v>
      </c>
      <c r="H8316" s="12">
        <v>0.83104999999999996</v>
      </c>
      <c r="I8316" s="12">
        <v>217.03230673509194</v>
      </c>
    </row>
    <row r="8317" spans="6:9" x14ac:dyDescent="0.3">
      <c r="F8317" s="2">
        <v>8312</v>
      </c>
      <c r="G8317" s="12">
        <f ca="1"/>
        <v>217.93312601597233</v>
      </c>
      <c r="H8317" s="12">
        <v>0.83115000000000006</v>
      </c>
      <c r="I8317" s="12">
        <v>217.05281129051008</v>
      </c>
    </row>
    <row r="8318" spans="6:9" x14ac:dyDescent="0.3">
      <c r="F8318" s="2">
        <v>8313</v>
      </c>
      <c r="G8318" s="12">
        <f ca="1"/>
        <v>217.93407982742826</v>
      </c>
      <c r="H8318" s="12">
        <v>0.83125000000000004</v>
      </c>
      <c r="I8318" s="12">
        <v>217.07332676762431</v>
      </c>
    </row>
    <row r="8319" spans="6:9" x14ac:dyDescent="0.3">
      <c r="F8319" s="2">
        <v>8314</v>
      </c>
      <c r="G8319" s="12">
        <f ca="1"/>
        <v>217.94284686952213</v>
      </c>
      <c r="H8319" s="12">
        <v>0.83135000000000003</v>
      </c>
      <c r="I8319" s="12">
        <v>217.09385317948215</v>
      </c>
    </row>
    <row r="8320" spans="6:9" x14ac:dyDescent="0.3">
      <c r="F8320" s="2">
        <v>8315</v>
      </c>
      <c r="G8320" s="12">
        <f ca="1"/>
        <v>217.9485133606708</v>
      </c>
      <c r="H8320" s="12">
        <v>0.83145000000000002</v>
      </c>
      <c r="I8320" s="12">
        <v>217.11439053915365</v>
      </c>
    </row>
    <row r="8321" spans="6:9" x14ac:dyDescent="0.3">
      <c r="F8321" s="2">
        <v>8316</v>
      </c>
      <c r="G8321" s="12">
        <f ca="1"/>
        <v>217.98227404453596</v>
      </c>
      <c r="H8321" s="12">
        <v>0.83155000000000001</v>
      </c>
      <c r="I8321" s="12">
        <v>217.13493885973224</v>
      </c>
    </row>
    <row r="8322" spans="6:9" x14ac:dyDescent="0.3">
      <c r="F8322" s="2">
        <v>8317</v>
      </c>
      <c r="G8322" s="12">
        <f ca="1"/>
        <v>218.01093608746979</v>
      </c>
      <c r="H8322" s="12">
        <v>0.83165</v>
      </c>
      <c r="I8322" s="12">
        <v>217.15549815433434</v>
      </c>
    </row>
    <row r="8323" spans="6:9" x14ac:dyDescent="0.3">
      <c r="F8323" s="2">
        <v>8318</v>
      </c>
      <c r="G8323" s="12">
        <f ca="1"/>
        <v>218.05067561426421</v>
      </c>
      <c r="H8323" s="12">
        <v>0.83174999999999999</v>
      </c>
      <c r="I8323" s="12">
        <v>217.17606843609954</v>
      </c>
    </row>
    <row r="8324" spans="6:9" x14ac:dyDescent="0.3">
      <c r="F8324" s="2">
        <v>8319</v>
      </c>
      <c r="G8324" s="12">
        <f ca="1"/>
        <v>218.07214821405481</v>
      </c>
      <c r="H8324" s="12">
        <v>0.83184999999999998</v>
      </c>
      <c r="I8324" s="12">
        <v>217.19664971819071</v>
      </c>
    </row>
    <row r="8325" spans="6:9" x14ac:dyDescent="0.3">
      <c r="F8325" s="2">
        <v>8320</v>
      </c>
      <c r="G8325" s="12">
        <f ca="1"/>
        <v>218.08126734075111</v>
      </c>
      <c r="H8325" s="12">
        <v>0.83194999999999997</v>
      </c>
      <c r="I8325" s="12">
        <v>217.21724201379436</v>
      </c>
    </row>
    <row r="8326" spans="6:9" x14ac:dyDescent="0.3">
      <c r="F8326" s="2">
        <v>8321</v>
      </c>
      <c r="G8326" s="12">
        <f ca="1"/>
        <v>218.09771977633972</v>
      </c>
      <c r="H8326" s="12">
        <v>0.83204999999999996</v>
      </c>
      <c r="I8326" s="12">
        <v>217.2378453361199</v>
      </c>
    </row>
    <row r="8327" spans="6:9" x14ac:dyDescent="0.3">
      <c r="F8327" s="2">
        <v>8322</v>
      </c>
      <c r="G8327" s="12">
        <f ca="1"/>
        <v>218.10292963340598</v>
      </c>
      <c r="H8327" s="12">
        <v>0.83214999999999995</v>
      </c>
      <c r="I8327" s="12">
        <v>217.25845969840037</v>
      </c>
    </row>
    <row r="8328" spans="6:9" x14ac:dyDescent="0.3">
      <c r="F8328" s="2">
        <v>8323</v>
      </c>
      <c r="G8328" s="12">
        <f ca="1"/>
        <v>218.10580415904428</v>
      </c>
      <c r="H8328" s="12">
        <v>0.83225000000000005</v>
      </c>
      <c r="I8328" s="12">
        <v>217.27908511389245</v>
      </c>
    </row>
    <row r="8329" spans="6:9" x14ac:dyDescent="0.3">
      <c r="F8329" s="2">
        <v>8324</v>
      </c>
      <c r="G8329" s="12">
        <f ca="1"/>
        <v>218.12294007163806</v>
      </c>
      <c r="H8329" s="12">
        <v>0.83235000000000003</v>
      </c>
      <c r="I8329" s="12">
        <v>217.29972159587595</v>
      </c>
    </row>
    <row r="8330" spans="6:9" x14ac:dyDescent="0.3">
      <c r="F8330" s="2">
        <v>8325</v>
      </c>
      <c r="G8330" s="12">
        <f ca="1"/>
        <v>218.14253559775648</v>
      </c>
      <c r="H8330" s="12">
        <v>0.83245000000000002</v>
      </c>
      <c r="I8330" s="12">
        <v>217.3203691576548</v>
      </c>
    </row>
    <row r="8331" spans="6:9" x14ac:dyDescent="0.3">
      <c r="F8331" s="2">
        <v>8326</v>
      </c>
      <c r="G8331" s="12">
        <f ca="1"/>
        <v>218.22098808988693</v>
      </c>
      <c r="H8331" s="12">
        <v>0.83255000000000001</v>
      </c>
      <c r="I8331" s="12">
        <v>217.34102781255604</v>
      </c>
    </row>
    <row r="8332" spans="6:9" x14ac:dyDescent="0.3">
      <c r="F8332" s="2">
        <v>8327</v>
      </c>
      <c r="G8332" s="12">
        <f ca="1"/>
        <v>218.23334064547956</v>
      </c>
      <c r="H8332" s="12">
        <v>0.83265</v>
      </c>
      <c r="I8332" s="12">
        <v>217.36169757393088</v>
      </c>
    </row>
    <row r="8333" spans="6:9" x14ac:dyDescent="0.3">
      <c r="F8333" s="2">
        <v>8328</v>
      </c>
      <c r="G8333" s="12">
        <f ca="1"/>
        <v>218.25803633555719</v>
      </c>
      <c r="H8333" s="12">
        <v>0.83274999999999999</v>
      </c>
      <c r="I8333" s="12">
        <v>217.38237845515397</v>
      </c>
    </row>
    <row r="8334" spans="6:9" x14ac:dyDescent="0.3">
      <c r="F8334" s="2">
        <v>8329</v>
      </c>
      <c r="G8334" s="12">
        <f ca="1"/>
        <v>218.27256376258862</v>
      </c>
      <c r="H8334" s="12">
        <v>0.83284999999999998</v>
      </c>
      <c r="I8334" s="12">
        <v>217.40307046962403</v>
      </c>
    </row>
    <row r="8335" spans="6:9" x14ac:dyDescent="0.3">
      <c r="F8335" s="2">
        <v>8330</v>
      </c>
      <c r="G8335" s="12">
        <f ca="1"/>
        <v>218.30046914919086</v>
      </c>
      <c r="H8335" s="12">
        <v>0.83294999999999997</v>
      </c>
      <c r="I8335" s="12">
        <v>217.42377363076326</v>
      </c>
    </row>
    <row r="8336" spans="6:9" x14ac:dyDescent="0.3">
      <c r="F8336" s="2">
        <v>8331</v>
      </c>
      <c r="G8336" s="12">
        <f ca="1"/>
        <v>218.34044328234688</v>
      </c>
      <c r="H8336" s="12">
        <v>0.83304999999999996</v>
      </c>
      <c r="I8336" s="12">
        <v>217.44448795201828</v>
      </c>
    </row>
    <row r="8337" spans="6:9" x14ac:dyDescent="0.3">
      <c r="F8337" s="2">
        <v>8332</v>
      </c>
      <c r="G8337" s="12">
        <f ca="1"/>
        <v>218.40328916788599</v>
      </c>
      <c r="H8337" s="12">
        <v>0.83314999999999995</v>
      </c>
      <c r="I8337" s="12">
        <v>217.46521344685948</v>
      </c>
    </row>
    <row r="8338" spans="6:9" x14ac:dyDescent="0.3">
      <c r="F8338" s="2">
        <v>8333</v>
      </c>
      <c r="G8338" s="12">
        <f ca="1"/>
        <v>218.40538980322273</v>
      </c>
      <c r="H8338" s="12">
        <v>0.83325000000000005</v>
      </c>
      <c r="I8338" s="12">
        <v>217.48595012878124</v>
      </c>
    </row>
    <row r="8339" spans="6:9" x14ac:dyDescent="0.3">
      <c r="F8339" s="2">
        <v>8334</v>
      </c>
      <c r="G8339" s="12">
        <f ca="1"/>
        <v>218.40669466750103</v>
      </c>
      <c r="H8339" s="12">
        <v>0.83335000000000004</v>
      </c>
      <c r="I8339" s="12">
        <v>217.50669801130209</v>
      </c>
    </row>
    <row r="8340" spans="6:9" x14ac:dyDescent="0.3">
      <c r="F8340" s="2">
        <v>8335</v>
      </c>
      <c r="G8340" s="12">
        <f ca="1"/>
        <v>218.43223845395516</v>
      </c>
      <c r="H8340" s="12">
        <v>0.83345000000000002</v>
      </c>
      <c r="I8340" s="12">
        <v>217.52745710796484</v>
      </c>
    </row>
    <row r="8341" spans="6:9" x14ac:dyDescent="0.3">
      <c r="F8341" s="2">
        <v>8336</v>
      </c>
      <c r="G8341" s="12">
        <f ca="1"/>
        <v>218.47073853194809</v>
      </c>
      <c r="H8341" s="12">
        <v>0.83355000000000001</v>
      </c>
      <c r="I8341" s="12">
        <v>217.5482274323362</v>
      </c>
    </row>
    <row r="8342" spans="6:9" x14ac:dyDescent="0.3">
      <c r="F8342" s="2">
        <v>8337</v>
      </c>
      <c r="G8342" s="12">
        <f ca="1"/>
        <v>218.49787517388182</v>
      </c>
      <c r="H8342" s="12">
        <v>0.83365</v>
      </c>
      <c r="I8342" s="12">
        <v>217.56900899800755</v>
      </c>
    </row>
    <row r="8343" spans="6:9" x14ac:dyDescent="0.3">
      <c r="F8343" s="2">
        <v>8338</v>
      </c>
      <c r="G8343" s="12">
        <f ca="1"/>
        <v>218.54619556275006</v>
      </c>
      <c r="H8343" s="12">
        <v>0.83374999999999999</v>
      </c>
      <c r="I8343" s="12">
        <v>217.58980181859428</v>
      </c>
    </row>
    <row r="8344" spans="6:9" x14ac:dyDescent="0.3">
      <c r="F8344" s="2">
        <v>8339</v>
      </c>
      <c r="G8344" s="12">
        <f ca="1"/>
        <v>218.55384614900967</v>
      </c>
      <c r="H8344" s="12">
        <v>0.83384999999999998</v>
      </c>
      <c r="I8344" s="12">
        <v>217.61060590773658</v>
      </c>
    </row>
    <row r="8345" spans="6:9" x14ac:dyDescent="0.3">
      <c r="F8345" s="2">
        <v>8340</v>
      </c>
      <c r="G8345" s="12">
        <f ca="1"/>
        <v>218.58844850131189</v>
      </c>
      <c r="H8345" s="12">
        <v>0.83394999999999997</v>
      </c>
      <c r="I8345" s="12">
        <v>217.63142127909856</v>
      </c>
    </row>
    <row r="8346" spans="6:9" x14ac:dyDescent="0.3">
      <c r="F8346" s="2">
        <v>8341</v>
      </c>
      <c r="G8346" s="12">
        <f ca="1"/>
        <v>218.59651261535345</v>
      </c>
      <c r="H8346" s="12">
        <v>0.83404999999999996</v>
      </c>
      <c r="I8346" s="12">
        <v>217.6522479463693</v>
      </c>
    </row>
    <row r="8347" spans="6:9" x14ac:dyDescent="0.3">
      <c r="F8347" s="2">
        <v>8342</v>
      </c>
      <c r="G8347" s="12">
        <f ca="1"/>
        <v>218.61728999428334</v>
      </c>
      <c r="H8347" s="12">
        <v>0.83414999999999995</v>
      </c>
      <c r="I8347" s="12">
        <v>217.67308592326219</v>
      </c>
    </row>
    <row r="8348" spans="6:9" x14ac:dyDescent="0.3">
      <c r="F8348" s="2">
        <v>8343</v>
      </c>
      <c r="G8348" s="12">
        <f ca="1"/>
        <v>218.64730949779789</v>
      </c>
      <c r="H8348" s="12">
        <v>0.83425000000000005</v>
      </c>
      <c r="I8348" s="12">
        <v>217.69393522351533</v>
      </c>
    </row>
    <row r="8349" spans="6:9" x14ac:dyDescent="0.3">
      <c r="F8349" s="2">
        <v>8344</v>
      </c>
      <c r="G8349" s="12">
        <f ca="1"/>
        <v>218.66981276974002</v>
      </c>
      <c r="H8349" s="12">
        <v>0.83435000000000004</v>
      </c>
      <c r="I8349" s="12">
        <v>217.71479586089146</v>
      </c>
    </row>
    <row r="8350" spans="6:9" x14ac:dyDescent="0.3">
      <c r="F8350" s="2">
        <v>8345</v>
      </c>
      <c r="G8350" s="12">
        <f ca="1"/>
        <v>218.67453347730793</v>
      </c>
      <c r="H8350" s="12">
        <v>0.83445000000000003</v>
      </c>
      <c r="I8350" s="12">
        <v>217.73566784917836</v>
      </c>
    </row>
    <row r="8351" spans="6:9" x14ac:dyDescent="0.3">
      <c r="F8351" s="2">
        <v>8346</v>
      </c>
      <c r="G8351" s="12">
        <f ca="1"/>
        <v>218.6930461324921</v>
      </c>
      <c r="H8351" s="12">
        <v>0.83455000000000001</v>
      </c>
      <c r="I8351" s="12">
        <v>217.75655120218821</v>
      </c>
    </row>
    <row r="8352" spans="6:9" x14ac:dyDescent="0.3">
      <c r="F8352" s="2">
        <v>8347</v>
      </c>
      <c r="G8352" s="12">
        <f ca="1"/>
        <v>218.74744218704171</v>
      </c>
      <c r="H8352" s="12">
        <v>0.83465</v>
      </c>
      <c r="I8352" s="12">
        <v>217.7774459337582</v>
      </c>
    </row>
    <row r="8353" spans="6:9" x14ac:dyDescent="0.3">
      <c r="F8353" s="2">
        <v>8348</v>
      </c>
      <c r="G8353" s="12">
        <f ca="1"/>
        <v>218.77075499895585</v>
      </c>
      <c r="H8353" s="12">
        <v>0.83474999999999999</v>
      </c>
      <c r="I8353" s="12">
        <v>217.79835205775044</v>
      </c>
    </row>
    <row r="8354" spans="6:9" x14ac:dyDescent="0.3">
      <c r="F8354" s="2">
        <v>8349</v>
      </c>
      <c r="G8354" s="12">
        <f ca="1"/>
        <v>218.77263762814459</v>
      </c>
      <c r="H8354" s="12">
        <v>0.83484999999999998</v>
      </c>
      <c r="I8354" s="12">
        <v>217.81926958805235</v>
      </c>
    </row>
    <row r="8355" spans="6:9" x14ac:dyDescent="0.3">
      <c r="F8355" s="2">
        <v>8350</v>
      </c>
      <c r="G8355" s="12">
        <f ca="1"/>
        <v>218.80123060759183</v>
      </c>
      <c r="H8355" s="12">
        <v>0.83494999999999997</v>
      </c>
      <c r="I8355" s="12">
        <v>217.84019853857569</v>
      </c>
    </row>
    <row r="8356" spans="6:9" x14ac:dyDescent="0.3">
      <c r="F8356" s="2">
        <v>8351</v>
      </c>
      <c r="G8356" s="12">
        <f ca="1"/>
        <v>218.82597273714981</v>
      </c>
      <c r="H8356" s="12">
        <v>0.83504999999999996</v>
      </c>
      <c r="I8356" s="12">
        <v>217.8611389232583</v>
      </c>
    </row>
    <row r="8357" spans="6:9" x14ac:dyDescent="0.3">
      <c r="F8357" s="2">
        <v>8352</v>
      </c>
      <c r="G8357" s="12">
        <f ca="1"/>
        <v>218.91386011447889</v>
      </c>
      <c r="H8357" s="12">
        <v>0.83514999999999995</v>
      </c>
      <c r="I8357" s="12">
        <v>217.88209075606201</v>
      </c>
    </row>
    <row r="8358" spans="6:9" x14ac:dyDescent="0.3">
      <c r="F8358" s="2">
        <v>8353</v>
      </c>
      <c r="G8358" s="12">
        <f ca="1"/>
        <v>218.92825413031676</v>
      </c>
      <c r="H8358" s="12">
        <v>0.83525000000000005</v>
      </c>
      <c r="I8358" s="12">
        <v>217.90305405097493</v>
      </c>
    </row>
    <row r="8359" spans="6:9" x14ac:dyDescent="0.3">
      <c r="F8359" s="2">
        <v>8354</v>
      </c>
      <c r="G8359" s="12">
        <f ca="1"/>
        <v>218.95373341327547</v>
      </c>
      <c r="H8359" s="12">
        <v>0.83535000000000004</v>
      </c>
      <c r="I8359" s="12">
        <v>217.92402882201006</v>
      </c>
    </row>
    <row r="8360" spans="6:9" x14ac:dyDescent="0.3">
      <c r="F8360" s="2">
        <v>8355</v>
      </c>
      <c r="G8360" s="12">
        <f ca="1"/>
        <v>218.95822664229524</v>
      </c>
      <c r="H8360" s="12">
        <v>0.83545000000000003</v>
      </c>
      <c r="I8360" s="12">
        <v>217.94501508320553</v>
      </c>
    </row>
    <row r="8361" spans="6:9" x14ac:dyDescent="0.3">
      <c r="F8361" s="2">
        <v>8356</v>
      </c>
      <c r="G8361" s="12">
        <f ca="1"/>
        <v>218.98433894740668</v>
      </c>
      <c r="H8361" s="12">
        <v>0.83555000000000001</v>
      </c>
      <c r="I8361" s="12">
        <v>217.96601284862538</v>
      </c>
    </row>
    <row r="8362" spans="6:9" x14ac:dyDescent="0.3">
      <c r="F8362" s="2">
        <v>8357</v>
      </c>
      <c r="G8362" s="12">
        <f ca="1"/>
        <v>218.98921915287781</v>
      </c>
      <c r="H8362" s="12">
        <v>0.83565</v>
      </c>
      <c r="I8362" s="12">
        <v>217.98702213235862</v>
      </c>
    </row>
    <row r="8363" spans="6:9" x14ac:dyDescent="0.3">
      <c r="F8363" s="2">
        <v>8358</v>
      </c>
      <c r="G8363" s="12">
        <f ca="1"/>
        <v>218.99215072122129</v>
      </c>
      <c r="H8363" s="12">
        <v>0.83574999999999999</v>
      </c>
      <c r="I8363" s="12">
        <v>218.0080429485202</v>
      </c>
    </row>
    <row r="8364" spans="6:9" x14ac:dyDescent="0.3">
      <c r="F8364" s="2">
        <v>8359</v>
      </c>
      <c r="G8364" s="12">
        <f ca="1"/>
        <v>219.00028838232157</v>
      </c>
      <c r="H8364" s="12">
        <v>0.83584999999999998</v>
      </c>
      <c r="I8364" s="12">
        <v>218.02907531125032</v>
      </c>
    </row>
    <row r="8365" spans="6:9" x14ac:dyDescent="0.3">
      <c r="F8365" s="2">
        <v>8360</v>
      </c>
      <c r="G8365" s="12">
        <f ca="1"/>
        <v>219.00567227067125</v>
      </c>
      <c r="H8365" s="12">
        <v>0.83594999999999997</v>
      </c>
      <c r="I8365" s="12">
        <v>218.05011923471511</v>
      </c>
    </row>
    <row r="8366" spans="6:9" x14ac:dyDescent="0.3">
      <c r="F8366" s="2">
        <v>8361</v>
      </c>
      <c r="G8366" s="12">
        <f ca="1"/>
        <v>219.04454447028013</v>
      </c>
      <c r="H8366" s="12">
        <v>0.83604999999999996</v>
      </c>
      <c r="I8366" s="12">
        <v>218.07117473310632</v>
      </c>
    </row>
    <row r="8367" spans="6:9" x14ac:dyDescent="0.3">
      <c r="F8367" s="2">
        <v>8362</v>
      </c>
      <c r="G8367" s="12">
        <f ca="1"/>
        <v>219.05711369837212</v>
      </c>
      <c r="H8367" s="12">
        <v>0.83614999999999995</v>
      </c>
      <c r="I8367" s="12">
        <v>218.09224182064156</v>
      </c>
    </row>
    <row r="8368" spans="6:9" x14ac:dyDescent="0.3">
      <c r="F8368" s="2">
        <v>8363</v>
      </c>
      <c r="G8368" s="12">
        <f ca="1"/>
        <v>219.06005665887903</v>
      </c>
      <c r="H8368" s="12">
        <v>0.83625000000000005</v>
      </c>
      <c r="I8368" s="12">
        <v>218.11332051156427</v>
      </c>
    </row>
    <row r="8369" spans="6:9" x14ac:dyDescent="0.3">
      <c r="F8369" s="2">
        <v>8364</v>
      </c>
      <c r="G8369" s="12">
        <f ca="1"/>
        <v>219.0605446536623</v>
      </c>
      <c r="H8369" s="12">
        <v>0.83635000000000004</v>
      </c>
      <c r="I8369" s="12">
        <v>218.13441082014378</v>
      </c>
    </row>
    <row r="8370" spans="6:9" x14ac:dyDescent="0.3">
      <c r="F8370" s="2">
        <v>8365</v>
      </c>
      <c r="G8370" s="12">
        <f ca="1"/>
        <v>219.15372731864954</v>
      </c>
      <c r="H8370" s="12">
        <v>0.83645000000000003</v>
      </c>
      <c r="I8370" s="12">
        <v>218.15551276067509</v>
      </c>
    </row>
    <row r="8371" spans="6:9" x14ac:dyDescent="0.3">
      <c r="F8371" s="2">
        <v>8366</v>
      </c>
      <c r="G8371" s="12">
        <f ca="1"/>
        <v>219.21763270762796</v>
      </c>
      <c r="H8371" s="12">
        <v>0.83655000000000002</v>
      </c>
      <c r="I8371" s="12">
        <v>218.17662634747995</v>
      </c>
    </row>
    <row r="8372" spans="6:9" x14ac:dyDescent="0.3">
      <c r="F8372" s="2">
        <v>8367</v>
      </c>
      <c r="G8372" s="12">
        <f ca="1"/>
        <v>219.22868735952585</v>
      </c>
      <c r="H8372" s="12">
        <v>0.83665</v>
      </c>
      <c r="I8372" s="12">
        <v>218.19775159490561</v>
      </c>
    </row>
    <row r="8373" spans="6:9" x14ac:dyDescent="0.3">
      <c r="F8373" s="2">
        <v>8368</v>
      </c>
      <c r="G8373" s="12">
        <f ca="1"/>
        <v>219.23038419367853</v>
      </c>
      <c r="H8373" s="12">
        <v>0.83674999999999999</v>
      </c>
      <c r="I8373" s="12">
        <v>218.21888851732555</v>
      </c>
    </row>
    <row r="8374" spans="6:9" x14ac:dyDescent="0.3">
      <c r="F8374" s="2">
        <v>8369</v>
      </c>
      <c r="G8374" s="12">
        <f ca="1"/>
        <v>219.25448439460436</v>
      </c>
      <c r="H8374" s="12">
        <v>0.83684999999999998</v>
      </c>
      <c r="I8374" s="12">
        <v>218.24003712913986</v>
      </c>
    </row>
    <row r="8375" spans="6:9" x14ac:dyDescent="0.3">
      <c r="F8375" s="2">
        <v>8370</v>
      </c>
      <c r="G8375" s="12">
        <f ca="1"/>
        <v>219.26000389121538</v>
      </c>
      <c r="H8375" s="12">
        <v>0.83694999999999997</v>
      </c>
      <c r="I8375" s="12">
        <v>218.26119744477461</v>
      </c>
    </row>
    <row r="8376" spans="6:9" x14ac:dyDescent="0.3">
      <c r="F8376" s="2">
        <v>8371</v>
      </c>
      <c r="G8376" s="12">
        <f ca="1"/>
        <v>219.26505983134737</v>
      </c>
      <c r="H8376" s="12">
        <v>0.83704999999999996</v>
      </c>
      <c r="I8376" s="12">
        <v>218.28236947868214</v>
      </c>
    </row>
    <row r="8377" spans="6:9" x14ac:dyDescent="0.3">
      <c r="F8377" s="2">
        <v>8372</v>
      </c>
      <c r="G8377" s="12">
        <f ca="1"/>
        <v>219.26783764458807</v>
      </c>
      <c r="H8377" s="12">
        <v>0.83714999999999995</v>
      </c>
      <c r="I8377" s="12">
        <v>218.30355324534173</v>
      </c>
    </row>
    <row r="8378" spans="6:9" x14ac:dyDescent="0.3">
      <c r="F8378" s="2">
        <v>8373</v>
      </c>
      <c r="G8378" s="12">
        <f ca="1"/>
        <v>219.28219107284639</v>
      </c>
      <c r="H8378" s="12">
        <v>0.83725000000000005</v>
      </c>
      <c r="I8378" s="12">
        <v>218.32474875925851</v>
      </c>
    </row>
    <row r="8379" spans="6:9" x14ac:dyDescent="0.3">
      <c r="F8379" s="2">
        <v>8374</v>
      </c>
      <c r="G8379" s="12">
        <f ca="1"/>
        <v>219.30316866900151</v>
      </c>
      <c r="H8379" s="12">
        <v>0.83735000000000004</v>
      </c>
      <c r="I8379" s="12">
        <v>218.3459560349645</v>
      </c>
    </row>
    <row r="8380" spans="6:9" x14ac:dyDescent="0.3">
      <c r="F8380" s="2">
        <v>8375</v>
      </c>
      <c r="G8380" s="12">
        <f ca="1"/>
        <v>219.34724144110754</v>
      </c>
      <c r="H8380" s="12">
        <v>0.83745000000000003</v>
      </c>
      <c r="I8380" s="12">
        <v>218.36717508701818</v>
      </c>
    </row>
    <row r="8381" spans="6:9" x14ac:dyDescent="0.3">
      <c r="F8381" s="2">
        <v>8376</v>
      </c>
      <c r="G8381" s="12">
        <f ca="1"/>
        <v>219.35066378709934</v>
      </c>
      <c r="H8381" s="12">
        <v>0.83755000000000002</v>
      </c>
      <c r="I8381" s="12">
        <v>218.38840593000504</v>
      </c>
    </row>
    <row r="8382" spans="6:9" x14ac:dyDescent="0.3">
      <c r="F8382" s="2">
        <v>8377</v>
      </c>
      <c r="G8382" s="12">
        <f ca="1"/>
        <v>219.37454794157094</v>
      </c>
      <c r="H8382" s="12">
        <v>0.83765000000000001</v>
      </c>
      <c r="I8382" s="12">
        <v>218.40964857853709</v>
      </c>
    </row>
    <row r="8383" spans="6:9" x14ac:dyDescent="0.3">
      <c r="F8383" s="2">
        <v>8378</v>
      </c>
      <c r="G8383" s="12">
        <f ca="1"/>
        <v>219.38953822046594</v>
      </c>
      <c r="H8383" s="12">
        <v>0.83774999999999999</v>
      </c>
      <c r="I8383" s="12">
        <v>218.43090304725294</v>
      </c>
    </row>
    <row r="8384" spans="6:9" x14ac:dyDescent="0.3">
      <c r="F8384" s="2">
        <v>8379</v>
      </c>
      <c r="G8384" s="12">
        <f ca="1"/>
        <v>219.39212115915137</v>
      </c>
      <c r="H8384" s="12">
        <v>0.83784999999999998</v>
      </c>
      <c r="I8384" s="12">
        <v>218.45216935081859</v>
      </c>
    </row>
    <row r="8385" spans="6:9" x14ac:dyDescent="0.3">
      <c r="F8385" s="2">
        <v>8380</v>
      </c>
      <c r="G8385" s="12">
        <f ca="1"/>
        <v>219.40183145023107</v>
      </c>
      <c r="H8385" s="12">
        <v>0.83794999999999997</v>
      </c>
      <c r="I8385" s="12">
        <v>218.47344750392648</v>
      </c>
    </row>
    <row r="8386" spans="6:9" x14ac:dyDescent="0.3">
      <c r="F8386" s="2">
        <v>8381</v>
      </c>
      <c r="G8386" s="12">
        <f ca="1"/>
        <v>219.41396514058684</v>
      </c>
      <c r="H8386" s="12">
        <v>0.83804999999999996</v>
      </c>
      <c r="I8386" s="12">
        <v>218.4947375212964</v>
      </c>
    </row>
    <row r="8387" spans="6:9" x14ac:dyDescent="0.3">
      <c r="F8387" s="2">
        <v>8382</v>
      </c>
      <c r="G8387" s="12">
        <f ca="1"/>
        <v>219.45332894147919</v>
      </c>
      <c r="H8387" s="12">
        <v>0.83814999999999995</v>
      </c>
      <c r="I8387" s="12">
        <v>218.51603941767516</v>
      </c>
    </row>
    <row r="8388" spans="6:9" x14ac:dyDescent="0.3">
      <c r="F8388" s="2">
        <v>8383</v>
      </c>
      <c r="G8388" s="12">
        <f ca="1"/>
        <v>219.45784939855236</v>
      </c>
      <c r="H8388" s="12">
        <v>0.83825000000000005</v>
      </c>
      <c r="I8388" s="12">
        <v>218.53735320783673</v>
      </c>
    </row>
    <row r="8389" spans="6:9" x14ac:dyDescent="0.3">
      <c r="F8389" s="2">
        <v>8384</v>
      </c>
      <c r="G8389" s="12">
        <f ca="1"/>
        <v>219.50269124055126</v>
      </c>
      <c r="H8389" s="12">
        <v>0.83835000000000004</v>
      </c>
      <c r="I8389" s="12">
        <v>218.558678906582</v>
      </c>
    </row>
    <row r="8390" spans="6:9" x14ac:dyDescent="0.3">
      <c r="F8390" s="2">
        <v>8385</v>
      </c>
      <c r="G8390" s="12">
        <f ca="1"/>
        <v>219.51110593057959</v>
      </c>
      <c r="H8390" s="12">
        <v>0.83845000000000003</v>
      </c>
      <c r="I8390" s="12">
        <v>218.58001652873969</v>
      </c>
    </row>
    <row r="8391" spans="6:9" x14ac:dyDescent="0.3">
      <c r="F8391" s="2">
        <v>8386</v>
      </c>
      <c r="G8391" s="12">
        <f ca="1"/>
        <v>219.52674751693155</v>
      </c>
      <c r="H8391" s="12">
        <v>0.83855000000000002</v>
      </c>
      <c r="I8391" s="12">
        <v>218.60136608916531</v>
      </c>
    </row>
    <row r="8392" spans="6:9" x14ac:dyDescent="0.3">
      <c r="F8392" s="2">
        <v>8387</v>
      </c>
      <c r="G8392" s="12">
        <f ca="1"/>
        <v>219.54688523656267</v>
      </c>
      <c r="H8392" s="12">
        <v>0.83865000000000001</v>
      </c>
      <c r="I8392" s="12">
        <v>218.62272760274209</v>
      </c>
    </row>
    <row r="8393" spans="6:9" x14ac:dyDescent="0.3">
      <c r="F8393" s="2">
        <v>8388</v>
      </c>
      <c r="G8393" s="12">
        <f ca="1"/>
        <v>219.55931252075948</v>
      </c>
      <c r="H8393" s="12">
        <v>0.83875</v>
      </c>
      <c r="I8393" s="12">
        <v>218.64410108438068</v>
      </c>
    </row>
    <row r="8394" spans="6:9" x14ac:dyDescent="0.3">
      <c r="F8394" s="2">
        <v>8389</v>
      </c>
      <c r="G8394" s="12">
        <f ca="1"/>
        <v>219.55948521143523</v>
      </c>
      <c r="H8394" s="12">
        <v>0.83884999999999998</v>
      </c>
      <c r="I8394" s="12">
        <v>218.66548654901942</v>
      </c>
    </row>
    <row r="8395" spans="6:9" x14ac:dyDescent="0.3">
      <c r="F8395" s="2">
        <v>8390</v>
      </c>
      <c r="G8395" s="12">
        <f ca="1"/>
        <v>219.56745229402429</v>
      </c>
      <c r="H8395" s="12">
        <v>0.83894999999999997</v>
      </c>
      <c r="I8395" s="12">
        <v>218.68688401162404</v>
      </c>
    </row>
    <row r="8396" spans="6:9" x14ac:dyDescent="0.3">
      <c r="F8396" s="2">
        <v>8391</v>
      </c>
      <c r="G8396" s="12">
        <f ca="1"/>
        <v>219.56804891357694</v>
      </c>
      <c r="H8396" s="12">
        <v>0.83904999999999996</v>
      </c>
      <c r="I8396" s="12">
        <v>218.70829348718837</v>
      </c>
    </row>
    <row r="8397" spans="6:9" x14ac:dyDescent="0.3">
      <c r="F8397" s="2">
        <v>8392</v>
      </c>
      <c r="G8397" s="12">
        <f ca="1"/>
        <v>219.56813701940297</v>
      </c>
      <c r="H8397" s="12">
        <v>0.83914999999999995</v>
      </c>
      <c r="I8397" s="12">
        <v>218.7297149907331</v>
      </c>
    </row>
    <row r="8398" spans="6:9" x14ac:dyDescent="0.3">
      <c r="F8398" s="2">
        <v>8393</v>
      </c>
      <c r="G8398" s="12">
        <f ca="1"/>
        <v>219.61067871059839</v>
      </c>
      <c r="H8398" s="12">
        <v>0.83925000000000005</v>
      </c>
      <c r="I8398" s="12">
        <v>218.75114853730784</v>
      </c>
    </row>
    <row r="8399" spans="6:9" x14ac:dyDescent="0.3">
      <c r="F8399" s="2">
        <v>8394</v>
      </c>
      <c r="G8399" s="12">
        <f ca="1"/>
        <v>219.6209408649998</v>
      </c>
      <c r="H8399" s="12">
        <v>0.83935000000000004</v>
      </c>
      <c r="I8399" s="12">
        <v>218.77259414198943</v>
      </c>
    </row>
    <row r="8400" spans="6:9" x14ac:dyDescent="0.3">
      <c r="F8400" s="2">
        <v>8395</v>
      </c>
      <c r="G8400" s="12">
        <f ca="1"/>
        <v>219.74339548284109</v>
      </c>
      <c r="H8400" s="12">
        <v>0.83945000000000003</v>
      </c>
      <c r="I8400" s="12">
        <v>218.79405181988284</v>
      </c>
    </row>
    <row r="8401" spans="6:9" x14ac:dyDescent="0.3">
      <c r="F8401" s="2">
        <v>8396</v>
      </c>
      <c r="G8401" s="12">
        <f ca="1"/>
        <v>219.75386933384357</v>
      </c>
      <c r="H8401" s="12">
        <v>0.83955000000000002</v>
      </c>
      <c r="I8401" s="12">
        <v>218.81552158612109</v>
      </c>
    </row>
    <row r="8402" spans="6:9" x14ac:dyDescent="0.3">
      <c r="F8402" s="2">
        <v>8397</v>
      </c>
      <c r="G8402" s="12">
        <f ca="1"/>
        <v>219.75751625554636</v>
      </c>
      <c r="H8402" s="12">
        <v>0.83965000000000001</v>
      </c>
      <c r="I8402" s="12">
        <v>218.83700345586522</v>
      </c>
    </row>
    <row r="8403" spans="6:9" x14ac:dyDescent="0.3">
      <c r="F8403" s="2">
        <v>8398</v>
      </c>
      <c r="G8403" s="12">
        <f ca="1"/>
        <v>219.77509588202884</v>
      </c>
      <c r="H8403" s="12">
        <v>0.83975</v>
      </c>
      <c r="I8403" s="12">
        <v>218.85849744430465</v>
      </c>
    </row>
    <row r="8404" spans="6:9" x14ac:dyDescent="0.3">
      <c r="F8404" s="2">
        <v>8399</v>
      </c>
      <c r="G8404" s="12">
        <f ca="1"/>
        <v>219.81170625101089</v>
      </c>
      <c r="H8404" s="12">
        <v>0.83984999999999999</v>
      </c>
      <c r="I8404" s="12">
        <v>218.88000356665674</v>
      </c>
    </row>
    <row r="8405" spans="6:9" x14ac:dyDescent="0.3">
      <c r="F8405" s="2">
        <v>8400</v>
      </c>
      <c r="G8405" s="12">
        <f ca="1"/>
        <v>219.82915695251648</v>
      </c>
      <c r="H8405" s="12">
        <v>0.83994999999999997</v>
      </c>
      <c r="I8405" s="12">
        <v>218.90152183816753</v>
      </c>
    </row>
    <row r="8406" spans="6:9" x14ac:dyDescent="0.3">
      <c r="F8406" s="2">
        <v>8401</v>
      </c>
      <c r="G8406" s="12">
        <f ca="1"/>
        <v>219.85564860997107</v>
      </c>
      <c r="H8406" s="12">
        <v>0.84004999999999996</v>
      </c>
      <c r="I8406" s="12">
        <v>218.92305227411128</v>
      </c>
    </row>
    <row r="8407" spans="6:9" x14ac:dyDescent="0.3">
      <c r="F8407" s="2">
        <v>8402</v>
      </c>
      <c r="G8407" s="12">
        <f ca="1"/>
        <v>219.8727063265838</v>
      </c>
      <c r="H8407" s="12">
        <v>0.84014999999999995</v>
      </c>
      <c r="I8407" s="12">
        <v>218.94459488979032</v>
      </c>
    </row>
    <row r="8408" spans="6:9" x14ac:dyDescent="0.3">
      <c r="F8408" s="2">
        <v>8403</v>
      </c>
      <c r="G8408" s="12">
        <f ca="1"/>
        <v>219.87390304784722</v>
      </c>
      <c r="H8408" s="12">
        <v>0.84025000000000005</v>
      </c>
      <c r="I8408" s="12">
        <v>218.96614970053636</v>
      </c>
    </row>
    <row r="8409" spans="6:9" x14ac:dyDescent="0.3">
      <c r="F8409" s="2">
        <v>8404</v>
      </c>
      <c r="G8409" s="12">
        <f ca="1"/>
        <v>219.8767028032733</v>
      </c>
      <c r="H8409" s="12">
        <v>0.84035000000000004</v>
      </c>
      <c r="I8409" s="12">
        <v>218.98771672170886</v>
      </c>
    </row>
    <row r="8410" spans="6:9" x14ac:dyDescent="0.3">
      <c r="F8410" s="2">
        <v>8405</v>
      </c>
      <c r="G8410" s="12">
        <f ca="1"/>
        <v>219.88704574557764</v>
      </c>
      <c r="H8410" s="12">
        <v>0.84045000000000003</v>
      </c>
      <c r="I8410" s="12">
        <v>219.00929596869659</v>
      </c>
    </row>
    <row r="8411" spans="6:9" x14ac:dyDescent="0.3">
      <c r="F8411" s="2">
        <v>8406</v>
      </c>
      <c r="G8411" s="12">
        <f ca="1"/>
        <v>219.94372361402654</v>
      </c>
      <c r="H8411" s="12">
        <v>0.84055000000000002</v>
      </c>
      <c r="I8411" s="12">
        <v>219.03088745691633</v>
      </c>
    </row>
    <row r="8412" spans="6:9" x14ac:dyDescent="0.3">
      <c r="F8412" s="2">
        <v>8407</v>
      </c>
      <c r="G8412" s="12">
        <f ca="1"/>
        <v>219.9449941311583</v>
      </c>
      <c r="H8412" s="12">
        <v>0.84065000000000001</v>
      </c>
      <c r="I8412" s="12">
        <v>219.05249120181458</v>
      </c>
    </row>
    <row r="8413" spans="6:9" x14ac:dyDescent="0.3">
      <c r="F8413" s="2">
        <v>8408</v>
      </c>
      <c r="G8413" s="12">
        <f ca="1"/>
        <v>219.95102447159312</v>
      </c>
      <c r="H8413" s="12">
        <v>0.84075</v>
      </c>
      <c r="I8413" s="12">
        <v>219.07410721886586</v>
      </c>
    </row>
    <row r="8414" spans="6:9" x14ac:dyDescent="0.3">
      <c r="F8414" s="2">
        <v>8409</v>
      </c>
      <c r="G8414" s="12">
        <f ca="1"/>
        <v>219.97117971139164</v>
      </c>
      <c r="H8414" s="12">
        <v>0.84084999999999999</v>
      </c>
      <c r="I8414" s="12">
        <v>219.09573552357443</v>
      </c>
    </row>
    <row r="8415" spans="6:9" x14ac:dyDescent="0.3">
      <c r="F8415" s="2">
        <v>8410</v>
      </c>
      <c r="G8415" s="12">
        <f ca="1"/>
        <v>220.00312007032457</v>
      </c>
      <c r="H8415" s="12">
        <v>0.84094999999999998</v>
      </c>
      <c r="I8415" s="12">
        <v>219.11737613147295</v>
      </c>
    </row>
    <row r="8416" spans="6:9" x14ac:dyDescent="0.3">
      <c r="F8416" s="2">
        <v>8411</v>
      </c>
      <c r="G8416" s="12">
        <f ca="1"/>
        <v>220.00805494288329</v>
      </c>
      <c r="H8416" s="12">
        <v>0.84104999999999996</v>
      </c>
      <c r="I8416" s="12">
        <v>219.13902905812381</v>
      </c>
    </row>
    <row r="8417" spans="6:9" x14ac:dyDescent="0.3">
      <c r="F8417" s="2">
        <v>8412</v>
      </c>
      <c r="G8417" s="12">
        <f ca="1"/>
        <v>220.03339507248779</v>
      </c>
      <c r="H8417" s="12">
        <v>0.84114999999999995</v>
      </c>
      <c r="I8417" s="12">
        <v>219.16069431911754</v>
      </c>
    </row>
    <row r="8418" spans="6:9" x14ac:dyDescent="0.3">
      <c r="F8418" s="2">
        <v>8413</v>
      </c>
      <c r="G8418" s="12">
        <f ca="1"/>
        <v>220.09870199317157</v>
      </c>
      <c r="H8418" s="12">
        <v>0.84125000000000005</v>
      </c>
      <c r="I8418" s="12">
        <v>219.18237193007519</v>
      </c>
    </row>
    <row r="8419" spans="6:9" x14ac:dyDescent="0.3">
      <c r="F8419" s="2">
        <v>8414</v>
      </c>
      <c r="G8419" s="12">
        <f ca="1"/>
        <v>220.10110366427992</v>
      </c>
      <c r="H8419" s="12">
        <v>0.84135000000000004</v>
      </c>
      <c r="I8419" s="12">
        <v>219.20406190664642</v>
      </c>
    </row>
    <row r="8420" spans="6:9" x14ac:dyDescent="0.3">
      <c r="F8420" s="2">
        <v>8415</v>
      </c>
      <c r="G8420" s="12">
        <f ca="1"/>
        <v>220.13703787635473</v>
      </c>
      <c r="H8420" s="12">
        <v>0.84145000000000003</v>
      </c>
      <c r="I8420" s="12">
        <v>219.22576426451019</v>
      </c>
    </row>
    <row r="8421" spans="6:9" x14ac:dyDescent="0.3">
      <c r="F8421" s="2">
        <v>8416</v>
      </c>
      <c r="G8421" s="12">
        <f ca="1"/>
        <v>220.17872261004948</v>
      </c>
      <c r="H8421" s="12">
        <v>0.84155000000000002</v>
      </c>
      <c r="I8421" s="12">
        <v>219.24747901937519</v>
      </c>
    </row>
    <row r="8422" spans="6:9" x14ac:dyDescent="0.3">
      <c r="F8422" s="2">
        <v>8417</v>
      </c>
      <c r="G8422" s="12">
        <f ca="1"/>
        <v>220.17934241701329</v>
      </c>
      <c r="H8422" s="12">
        <v>0.84165000000000001</v>
      </c>
      <c r="I8422" s="12">
        <v>219.26920618697977</v>
      </c>
    </row>
    <row r="8423" spans="6:9" x14ac:dyDescent="0.3">
      <c r="F8423" s="2">
        <v>8418</v>
      </c>
      <c r="G8423" s="12">
        <f ca="1"/>
        <v>220.20708057926089</v>
      </c>
      <c r="H8423" s="12">
        <v>0.84175</v>
      </c>
      <c r="I8423" s="12">
        <v>219.29094578309142</v>
      </c>
    </row>
    <row r="8424" spans="6:9" x14ac:dyDescent="0.3">
      <c r="F8424" s="2">
        <v>8419</v>
      </c>
      <c r="G8424" s="12">
        <f ca="1"/>
        <v>220.25499597503637</v>
      </c>
      <c r="H8424" s="12">
        <v>0.84184999999999999</v>
      </c>
      <c r="I8424" s="12">
        <v>219.31269782350785</v>
      </c>
    </row>
    <row r="8425" spans="6:9" x14ac:dyDescent="0.3">
      <c r="F8425" s="2">
        <v>8420</v>
      </c>
      <c r="G8425" s="12">
        <f ca="1"/>
        <v>220.30560854311614</v>
      </c>
      <c r="H8425" s="12">
        <v>0.84194999999999998</v>
      </c>
      <c r="I8425" s="12">
        <v>219.33446232405629</v>
      </c>
    </row>
    <row r="8426" spans="6:9" x14ac:dyDescent="0.3">
      <c r="F8426" s="2">
        <v>8421</v>
      </c>
      <c r="G8426" s="12">
        <f ca="1"/>
        <v>220.3191643568054</v>
      </c>
      <c r="H8426" s="12">
        <v>0.84204999999999997</v>
      </c>
      <c r="I8426" s="12">
        <v>219.35623930059398</v>
      </c>
    </row>
    <row r="8427" spans="6:9" x14ac:dyDescent="0.3">
      <c r="F8427" s="2">
        <v>8422</v>
      </c>
      <c r="G8427" s="12">
        <f ca="1"/>
        <v>220.38740318787359</v>
      </c>
      <c r="H8427" s="12">
        <v>0.84214999999999995</v>
      </c>
      <c r="I8427" s="12">
        <v>219.37802876900776</v>
      </c>
    </row>
    <row r="8428" spans="6:9" x14ac:dyDescent="0.3">
      <c r="F8428" s="2">
        <v>8423</v>
      </c>
      <c r="G8428" s="12">
        <f ca="1"/>
        <v>220.46554175761747</v>
      </c>
      <c r="H8428" s="12">
        <v>0.84225000000000005</v>
      </c>
      <c r="I8428" s="12">
        <v>219.39983074521479</v>
      </c>
    </row>
    <row r="8429" spans="6:9" x14ac:dyDescent="0.3">
      <c r="F8429" s="2">
        <v>8424</v>
      </c>
      <c r="G8429" s="12">
        <f ca="1"/>
        <v>220.49540950910205</v>
      </c>
      <c r="H8429" s="12">
        <v>0.84235000000000004</v>
      </c>
      <c r="I8429" s="12">
        <v>219.42164524516204</v>
      </c>
    </row>
    <row r="8430" spans="6:9" x14ac:dyDescent="0.3">
      <c r="F8430" s="2">
        <v>8425</v>
      </c>
      <c r="G8430" s="12">
        <f ca="1"/>
        <v>220.52588361856678</v>
      </c>
      <c r="H8430" s="12">
        <v>0.84245000000000003</v>
      </c>
      <c r="I8430" s="12">
        <v>219.44347228482673</v>
      </c>
    </row>
    <row r="8431" spans="6:9" x14ac:dyDescent="0.3">
      <c r="F8431" s="2">
        <v>8426</v>
      </c>
      <c r="G8431" s="12">
        <f ca="1"/>
        <v>220.5449318626851</v>
      </c>
      <c r="H8431" s="12">
        <v>0.84255000000000002</v>
      </c>
      <c r="I8431" s="12">
        <v>219.4653118802166</v>
      </c>
    </row>
    <row r="8432" spans="6:9" x14ac:dyDescent="0.3">
      <c r="F8432" s="2">
        <v>8427</v>
      </c>
      <c r="G8432" s="12">
        <f ca="1"/>
        <v>220.56008913250972</v>
      </c>
      <c r="H8432" s="12">
        <v>0.84265000000000001</v>
      </c>
      <c r="I8432" s="12">
        <v>219.48716404736913</v>
      </c>
    </row>
    <row r="8433" spans="6:9" x14ac:dyDescent="0.3">
      <c r="F8433" s="2">
        <v>8428</v>
      </c>
      <c r="G8433" s="12">
        <f ca="1"/>
        <v>220.57790501988444</v>
      </c>
      <c r="H8433" s="12">
        <v>0.84275</v>
      </c>
      <c r="I8433" s="12">
        <v>219.50902880235253</v>
      </c>
    </row>
    <row r="8434" spans="6:9" x14ac:dyDescent="0.3">
      <c r="F8434" s="2">
        <v>8429</v>
      </c>
      <c r="G8434" s="12">
        <f ca="1"/>
        <v>220.61274000624064</v>
      </c>
      <c r="H8434" s="12">
        <v>0.84284999999999999</v>
      </c>
      <c r="I8434" s="12">
        <v>219.53090616126536</v>
      </c>
    </row>
    <row r="8435" spans="6:9" x14ac:dyDescent="0.3">
      <c r="F8435" s="2">
        <v>8430</v>
      </c>
      <c r="G8435" s="12">
        <f ca="1"/>
        <v>220.66463272674332</v>
      </c>
      <c r="H8435" s="12">
        <v>0.84294999999999998</v>
      </c>
      <c r="I8435" s="12">
        <v>219.55279614023686</v>
      </c>
    </row>
    <row r="8436" spans="6:9" x14ac:dyDescent="0.3">
      <c r="F8436" s="2">
        <v>8431</v>
      </c>
      <c r="G8436" s="12">
        <f ca="1"/>
        <v>220.67135907312678</v>
      </c>
      <c r="H8436" s="12">
        <v>0.84304999999999997</v>
      </c>
      <c r="I8436" s="12">
        <v>219.57469875542699</v>
      </c>
    </row>
    <row r="8437" spans="6:9" x14ac:dyDescent="0.3">
      <c r="F8437" s="2">
        <v>8432</v>
      </c>
      <c r="G8437" s="12">
        <f ca="1"/>
        <v>220.67422229098614</v>
      </c>
      <c r="H8437" s="12">
        <v>0.84314999999999996</v>
      </c>
      <c r="I8437" s="12">
        <v>219.59661402302558</v>
      </c>
    </row>
    <row r="8438" spans="6:9" x14ac:dyDescent="0.3">
      <c r="F8438" s="2">
        <v>8433</v>
      </c>
      <c r="G8438" s="12">
        <f ca="1"/>
        <v>220.73050366960217</v>
      </c>
      <c r="H8438" s="12">
        <v>0.84325000000000006</v>
      </c>
      <c r="I8438" s="12">
        <v>219.61854195925434</v>
      </c>
    </row>
    <row r="8439" spans="6:9" x14ac:dyDescent="0.3">
      <c r="F8439" s="2">
        <v>8434</v>
      </c>
      <c r="G8439" s="12">
        <f ca="1"/>
        <v>220.7737388388328</v>
      </c>
      <c r="H8439" s="12">
        <v>0.84335000000000004</v>
      </c>
      <c r="I8439" s="12">
        <v>219.64048258036502</v>
      </c>
    </row>
    <row r="8440" spans="6:9" x14ac:dyDescent="0.3">
      <c r="F8440" s="2">
        <v>8435</v>
      </c>
      <c r="G8440" s="12">
        <f ca="1"/>
        <v>220.79188804052765</v>
      </c>
      <c r="H8440" s="12">
        <v>0.84345000000000003</v>
      </c>
      <c r="I8440" s="12">
        <v>219.66243590264071</v>
      </c>
    </row>
    <row r="8441" spans="6:9" x14ac:dyDescent="0.3">
      <c r="F8441" s="2">
        <v>8436</v>
      </c>
      <c r="G8441" s="12">
        <f ca="1"/>
        <v>220.83590263722627</v>
      </c>
      <c r="H8441" s="12">
        <v>0.84355000000000002</v>
      </c>
      <c r="I8441" s="12">
        <v>219.68440194239531</v>
      </c>
    </row>
    <row r="8442" spans="6:9" x14ac:dyDescent="0.3">
      <c r="F8442" s="2">
        <v>8437</v>
      </c>
      <c r="G8442" s="12">
        <f ca="1"/>
        <v>220.86522162677676</v>
      </c>
      <c r="H8442" s="12">
        <v>0.84365000000000001</v>
      </c>
      <c r="I8442" s="12">
        <v>219.70638071597369</v>
      </c>
    </row>
    <row r="8443" spans="6:9" x14ac:dyDescent="0.3">
      <c r="F8443" s="2">
        <v>8438</v>
      </c>
      <c r="G8443" s="12">
        <f ca="1"/>
        <v>220.86640365606391</v>
      </c>
      <c r="H8443" s="12">
        <v>0.84375</v>
      </c>
      <c r="I8443" s="12">
        <v>219.7283722397525</v>
      </c>
    </row>
    <row r="8444" spans="6:9" x14ac:dyDescent="0.3">
      <c r="F8444" s="2">
        <v>8439</v>
      </c>
      <c r="G8444" s="12">
        <f ca="1"/>
        <v>220.87313197084154</v>
      </c>
      <c r="H8444" s="12">
        <v>0.84384999999999999</v>
      </c>
      <c r="I8444" s="12">
        <v>219.75037653013885</v>
      </c>
    </row>
    <row r="8445" spans="6:9" x14ac:dyDescent="0.3">
      <c r="F8445" s="2">
        <v>8440</v>
      </c>
      <c r="G8445" s="12">
        <f ca="1"/>
        <v>220.87910657605656</v>
      </c>
      <c r="H8445" s="12">
        <v>0.84394999999999998</v>
      </c>
      <c r="I8445" s="12">
        <v>219.77239360357163</v>
      </c>
    </row>
    <row r="8446" spans="6:9" x14ac:dyDescent="0.3">
      <c r="F8446" s="2">
        <v>8441</v>
      </c>
      <c r="G8446" s="12">
        <f ca="1"/>
        <v>220.88900320099953</v>
      </c>
      <c r="H8446" s="12">
        <v>0.84404999999999997</v>
      </c>
      <c r="I8446" s="12">
        <v>219.79442347652065</v>
      </c>
    </row>
    <row r="8447" spans="6:9" x14ac:dyDescent="0.3">
      <c r="F8447" s="2">
        <v>8442</v>
      </c>
      <c r="G8447" s="12">
        <f ca="1"/>
        <v>220.91344121000486</v>
      </c>
      <c r="H8447" s="12">
        <v>0.84414999999999996</v>
      </c>
      <c r="I8447" s="12">
        <v>219.81646616548781</v>
      </c>
    </row>
    <row r="8448" spans="6:9" x14ac:dyDescent="0.3">
      <c r="F8448" s="2">
        <v>8443</v>
      </c>
      <c r="G8448" s="12">
        <f ca="1"/>
        <v>220.98599682968182</v>
      </c>
      <c r="H8448" s="12">
        <v>0.84424999999999994</v>
      </c>
      <c r="I8448" s="12">
        <v>219.83852168700651</v>
      </c>
    </row>
    <row r="8449" spans="6:9" x14ac:dyDescent="0.3">
      <c r="F8449" s="2">
        <v>8444</v>
      </c>
      <c r="G8449" s="12">
        <f ca="1"/>
        <v>220.99791270404222</v>
      </c>
      <c r="H8449" s="12">
        <v>0.84435000000000004</v>
      </c>
      <c r="I8449" s="12">
        <v>219.8605900576411</v>
      </c>
    </row>
    <row r="8450" spans="6:9" x14ac:dyDescent="0.3">
      <c r="F8450" s="2">
        <v>8445</v>
      </c>
      <c r="G8450" s="12">
        <f ca="1"/>
        <v>221.00089364193894</v>
      </c>
      <c r="H8450" s="12">
        <v>0.84445000000000003</v>
      </c>
      <c r="I8450" s="12">
        <v>219.88267129398855</v>
      </c>
    </row>
    <row r="8451" spans="6:9" x14ac:dyDescent="0.3">
      <c r="F8451" s="2">
        <v>8446</v>
      </c>
      <c r="G8451" s="12">
        <f ca="1"/>
        <v>221.00317304762862</v>
      </c>
      <c r="H8451" s="12">
        <v>0.84455000000000002</v>
      </c>
      <c r="I8451" s="12">
        <v>219.90476541267691</v>
      </c>
    </row>
    <row r="8452" spans="6:9" x14ac:dyDescent="0.3">
      <c r="F8452" s="2">
        <v>8447</v>
      </c>
      <c r="G8452" s="12">
        <f ca="1"/>
        <v>221.01421833344381</v>
      </c>
      <c r="H8452" s="12">
        <v>0.84465000000000001</v>
      </c>
      <c r="I8452" s="12">
        <v>219.92687243036659</v>
      </c>
    </row>
    <row r="8453" spans="6:9" x14ac:dyDescent="0.3">
      <c r="F8453" s="2">
        <v>8448</v>
      </c>
      <c r="G8453" s="12">
        <f ca="1"/>
        <v>221.02679530978259</v>
      </c>
      <c r="H8453" s="12">
        <v>0.84475</v>
      </c>
      <c r="I8453" s="12">
        <v>219.94899236374954</v>
      </c>
    </row>
    <row r="8454" spans="6:9" x14ac:dyDescent="0.3">
      <c r="F8454" s="2">
        <v>8449</v>
      </c>
      <c r="G8454" s="12">
        <f ca="1"/>
        <v>221.0423727902425</v>
      </c>
      <c r="H8454" s="12">
        <v>0.84484999999999999</v>
      </c>
      <c r="I8454" s="12">
        <v>219.97112522955047</v>
      </c>
    </row>
    <row r="8455" spans="6:9" x14ac:dyDescent="0.3">
      <c r="F8455" s="2">
        <v>8450</v>
      </c>
      <c r="G8455" s="12">
        <f ca="1"/>
        <v>221.0752811821875</v>
      </c>
      <c r="H8455" s="12">
        <v>0.84494999999999998</v>
      </c>
      <c r="I8455" s="12">
        <v>219.99327104452539</v>
      </c>
    </row>
    <row r="8456" spans="6:9" x14ac:dyDescent="0.3">
      <c r="F8456" s="2">
        <v>8451</v>
      </c>
      <c r="G8456" s="12">
        <f ca="1"/>
        <v>221.11060172322595</v>
      </c>
      <c r="H8456" s="12">
        <v>0.84504999999999997</v>
      </c>
      <c r="I8456" s="12">
        <v>220.01542982546295</v>
      </c>
    </row>
    <row r="8457" spans="6:9" x14ac:dyDescent="0.3">
      <c r="F8457" s="2">
        <v>8452</v>
      </c>
      <c r="G8457" s="12">
        <f ca="1"/>
        <v>221.1189055767328</v>
      </c>
      <c r="H8457" s="12">
        <v>0.84514999999999996</v>
      </c>
      <c r="I8457" s="12">
        <v>220.03760158918416</v>
      </c>
    </row>
    <row r="8458" spans="6:9" x14ac:dyDescent="0.3">
      <c r="F8458" s="2">
        <v>8453</v>
      </c>
      <c r="G8458" s="12">
        <f ca="1"/>
        <v>221.17557275076604</v>
      </c>
      <c r="H8458" s="12">
        <v>0.84524999999999995</v>
      </c>
      <c r="I8458" s="12">
        <v>220.05978635254212</v>
      </c>
    </row>
    <row r="8459" spans="6:9" x14ac:dyDescent="0.3">
      <c r="F8459" s="2">
        <v>8454</v>
      </c>
      <c r="G8459" s="12">
        <f ca="1"/>
        <v>221.17763812450119</v>
      </c>
      <c r="H8459" s="12">
        <v>0.84535000000000005</v>
      </c>
      <c r="I8459" s="12">
        <v>220.08198413242275</v>
      </c>
    </row>
    <row r="8460" spans="6:9" x14ac:dyDescent="0.3">
      <c r="F8460" s="2">
        <v>8455</v>
      </c>
      <c r="G8460" s="12">
        <f ca="1"/>
        <v>221.19630158246093</v>
      </c>
      <c r="H8460" s="12">
        <v>0.84545000000000003</v>
      </c>
      <c r="I8460" s="12">
        <v>220.10419494574433</v>
      </c>
    </row>
    <row r="8461" spans="6:9" x14ac:dyDescent="0.3">
      <c r="F8461" s="2">
        <v>8456</v>
      </c>
      <c r="G8461" s="12">
        <f ca="1"/>
        <v>221.21701279607782</v>
      </c>
      <c r="H8461" s="12">
        <v>0.84555000000000002</v>
      </c>
      <c r="I8461" s="12">
        <v>220.12641880945733</v>
      </c>
    </row>
    <row r="8462" spans="6:9" x14ac:dyDescent="0.3">
      <c r="F8462" s="2">
        <v>8457</v>
      </c>
      <c r="G8462" s="12">
        <f ca="1"/>
        <v>221.2319296967932</v>
      </c>
      <c r="H8462" s="12">
        <v>0.84565000000000001</v>
      </c>
      <c r="I8462" s="12">
        <v>220.14865574054608</v>
      </c>
    </row>
    <row r="8463" spans="6:9" x14ac:dyDescent="0.3">
      <c r="F8463" s="2">
        <v>8458</v>
      </c>
      <c r="G8463" s="12">
        <f ca="1"/>
        <v>221.23523612823243</v>
      </c>
      <c r="H8463" s="12">
        <v>0.84575</v>
      </c>
      <c r="I8463" s="12">
        <v>220.17090575602629</v>
      </c>
    </row>
    <row r="8464" spans="6:9" x14ac:dyDescent="0.3">
      <c r="F8464" s="2">
        <v>8459</v>
      </c>
      <c r="G8464" s="12">
        <f ca="1"/>
        <v>221.24705570789149</v>
      </c>
      <c r="H8464" s="12">
        <v>0.84584999999999999</v>
      </c>
      <c r="I8464" s="12">
        <v>220.19316887294772</v>
      </c>
    </row>
    <row r="8465" spans="6:9" x14ac:dyDescent="0.3">
      <c r="F8465" s="2">
        <v>8460</v>
      </c>
      <c r="G8465" s="12">
        <f ca="1"/>
        <v>221.25052244704716</v>
      </c>
      <c r="H8465" s="12">
        <v>0.84594999999999998</v>
      </c>
      <c r="I8465" s="12">
        <v>220.2154451083926</v>
      </c>
    </row>
    <row r="8466" spans="6:9" x14ac:dyDescent="0.3">
      <c r="F8466" s="2">
        <v>8461</v>
      </c>
      <c r="G8466" s="12">
        <f ca="1"/>
        <v>221.2727325440631</v>
      </c>
      <c r="H8466" s="12">
        <v>0.84604999999999997</v>
      </c>
      <c r="I8466" s="12">
        <v>220.2377344794761</v>
      </c>
    </row>
    <row r="8467" spans="6:9" x14ac:dyDescent="0.3">
      <c r="F8467" s="2">
        <v>8462</v>
      </c>
      <c r="G8467" s="12">
        <f ca="1"/>
        <v>221.27783982437225</v>
      </c>
      <c r="H8467" s="12">
        <v>0.84614999999999996</v>
      </c>
      <c r="I8467" s="12">
        <v>220.26003700334672</v>
      </c>
    </row>
    <row r="8468" spans="6:9" x14ac:dyDescent="0.3">
      <c r="F8468" s="2">
        <v>8463</v>
      </c>
      <c r="G8468" s="12">
        <f ca="1"/>
        <v>221.31009307419538</v>
      </c>
      <c r="H8468" s="12">
        <v>0.84624999999999995</v>
      </c>
      <c r="I8468" s="12">
        <v>220.28235269718638</v>
      </c>
    </row>
    <row r="8469" spans="6:9" x14ac:dyDescent="0.3">
      <c r="F8469" s="2">
        <v>8464</v>
      </c>
      <c r="G8469" s="12">
        <f ca="1"/>
        <v>221.34071029626602</v>
      </c>
      <c r="H8469" s="12">
        <v>0.84635000000000005</v>
      </c>
      <c r="I8469" s="12">
        <v>220.30468157820991</v>
      </c>
    </row>
    <row r="8470" spans="6:9" x14ac:dyDescent="0.3">
      <c r="F8470" s="2">
        <v>8465</v>
      </c>
      <c r="G8470" s="12">
        <f ca="1"/>
        <v>221.35947547991606</v>
      </c>
      <c r="H8470" s="12">
        <v>0.84645000000000004</v>
      </c>
      <c r="I8470" s="12">
        <v>220.32702366366553</v>
      </c>
    </row>
    <row r="8471" spans="6:9" x14ac:dyDescent="0.3">
      <c r="F8471" s="2">
        <v>8466</v>
      </c>
      <c r="G8471" s="12">
        <f ca="1"/>
        <v>221.41343132566897</v>
      </c>
      <c r="H8471" s="12">
        <v>0.84655000000000002</v>
      </c>
      <c r="I8471" s="12">
        <v>220.3493789708354</v>
      </c>
    </row>
    <row r="8472" spans="6:9" x14ac:dyDescent="0.3">
      <c r="F8472" s="2">
        <v>8467</v>
      </c>
      <c r="G8472" s="12">
        <f ca="1"/>
        <v>221.42499170736676</v>
      </c>
      <c r="H8472" s="12">
        <v>0.84665000000000001</v>
      </c>
      <c r="I8472" s="12">
        <v>220.37174751703509</v>
      </c>
    </row>
    <row r="8473" spans="6:9" x14ac:dyDescent="0.3">
      <c r="F8473" s="2">
        <v>8468</v>
      </c>
      <c r="G8473" s="12">
        <f ca="1"/>
        <v>221.43412922968446</v>
      </c>
      <c r="H8473" s="12">
        <v>0.84675</v>
      </c>
      <c r="I8473" s="12">
        <v>220.39412931961365</v>
      </c>
    </row>
    <row r="8474" spans="6:9" x14ac:dyDescent="0.3">
      <c r="F8474" s="2">
        <v>8469</v>
      </c>
      <c r="G8474" s="12">
        <f ca="1"/>
        <v>221.43671450472397</v>
      </c>
      <c r="H8474" s="12">
        <v>0.84684999999999999</v>
      </c>
      <c r="I8474" s="12">
        <v>220.41652439595353</v>
      </c>
    </row>
    <row r="8475" spans="6:9" x14ac:dyDescent="0.3">
      <c r="F8475" s="2">
        <v>8470</v>
      </c>
      <c r="G8475" s="12">
        <f ca="1"/>
        <v>221.4500795866131</v>
      </c>
      <c r="H8475" s="12">
        <v>0.84694999999999998</v>
      </c>
      <c r="I8475" s="12">
        <v>220.43893276347177</v>
      </c>
    </row>
    <row r="8476" spans="6:9" x14ac:dyDescent="0.3">
      <c r="F8476" s="2">
        <v>8471</v>
      </c>
      <c r="G8476" s="12">
        <f ca="1"/>
        <v>221.46409202494885</v>
      </c>
      <c r="H8476" s="12">
        <v>0.84704999999999997</v>
      </c>
      <c r="I8476" s="12">
        <v>220.46135443961919</v>
      </c>
    </row>
    <row r="8477" spans="6:9" x14ac:dyDescent="0.3">
      <c r="F8477" s="2">
        <v>8472</v>
      </c>
      <c r="G8477" s="12">
        <f ca="1"/>
        <v>221.49967209437781</v>
      </c>
      <c r="H8477" s="12">
        <v>0.84714999999999996</v>
      </c>
      <c r="I8477" s="12">
        <v>220.48378944188002</v>
      </c>
    </row>
    <row r="8478" spans="6:9" x14ac:dyDescent="0.3">
      <c r="F8478" s="2">
        <v>8473</v>
      </c>
      <c r="G8478" s="12">
        <f ca="1"/>
        <v>221.50982375042028</v>
      </c>
      <c r="H8478" s="12">
        <v>0.84724999999999995</v>
      </c>
      <c r="I8478" s="12">
        <v>220.50623778777344</v>
      </c>
    </row>
    <row r="8479" spans="6:9" x14ac:dyDescent="0.3">
      <c r="F8479" s="2">
        <v>8474</v>
      </c>
      <c r="G8479" s="12">
        <f ca="1"/>
        <v>221.55108385588517</v>
      </c>
      <c r="H8479" s="12">
        <v>0.84735000000000005</v>
      </c>
      <c r="I8479" s="12">
        <v>220.52869949485222</v>
      </c>
    </row>
    <row r="8480" spans="6:9" x14ac:dyDescent="0.3">
      <c r="F8480" s="2">
        <v>8475</v>
      </c>
      <c r="G8480" s="12">
        <f ca="1"/>
        <v>221.56160396936707</v>
      </c>
      <c r="H8480" s="12">
        <v>0.84745000000000004</v>
      </c>
      <c r="I8480" s="12">
        <v>220.55117458070342</v>
      </c>
    </row>
    <row r="8481" spans="6:9" x14ac:dyDescent="0.3">
      <c r="F8481" s="2">
        <v>8476</v>
      </c>
      <c r="G8481" s="12">
        <f ca="1"/>
        <v>221.56160465751006</v>
      </c>
      <c r="H8481" s="12">
        <v>0.84755000000000003</v>
      </c>
      <c r="I8481" s="12">
        <v>220.57366306294864</v>
      </c>
    </row>
    <row r="8482" spans="6:9" x14ac:dyDescent="0.3">
      <c r="F8482" s="2">
        <v>8477</v>
      </c>
      <c r="G8482" s="12">
        <f ca="1"/>
        <v>221.59969076013238</v>
      </c>
      <c r="H8482" s="12">
        <v>0.84765000000000001</v>
      </c>
      <c r="I8482" s="12">
        <v>220.59616495924416</v>
      </c>
    </row>
    <row r="8483" spans="6:9" x14ac:dyDescent="0.3">
      <c r="F8483" s="2">
        <v>8478</v>
      </c>
      <c r="G8483" s="12">
        <f ca="1"/>
        <v>221.60715042844379</v>
      </c>
      <c r="H8483" s="12">
        <v>0.84775</v>
      </c>
      <c r="I8483" s="12">
        <v>220.61868028728043</v>
      </c>
    </row>
    <row r="8484" spans="6:9" x14ac:dyDescent="0.3">
      <c r="F8484" s="2">
        <v>8479</v>
      </c>
      <c r="G8484" s="12">
        <f ca="1"/>
        <v>221.64130701899956</v>
      </c>
      <c r="H8484" s="12">
        <v>0.84784999999999999</v>
      </c>
      <c r="I8484" s="12">
        <v>220.64120906478271</v>
      </c>
    </row>
    <row r="8485" spans="6:9" x14ac:dyDescent="0.3">
      <c r="F8485" s="2">
        <v>8480</v>
      </c>
      <c r="G8485" s="12">
        <f ca="1"/>
        <v>221.64416908583246</v>
      </c>
      <c r="H8485" s="12">
        <v>0.84794999999999998</v>
      </c>
      <c r="I8485" s="12">
        <v>220.66375130951099</v>
      </c>
    </row>
    <row r="8486" spans="6:9" x14ac:dyDescent="0.3">
      <c r="F8486" s="2">
        <v>8481</v>
      </c>
      <c r="G8486" s="12">
        <f ca="1"/>
        <v>221.65122248170189</v>
      </c>
      <c r="H8486" s="12">
        <v>0.84804999999999997</v>
      </c>
      <c r="I8486" s="12">
        <v>220.68630703925982</v>
      </c>
    </row>
    <row r="8487" spans="6:9" x14ac:dyDescent="0.3">
      <c r="F8487" s="2">
        <v>8482</v>
      </c>
      <c r="G8487" s="12">
        <f ca="1"/>
        <v>221.68227731370217</v>
      </c>
      <c r="H8487" s="12">
        <v>0.84814999999999996</v>
      </c>
      <c r="I8487" s="12">
        <v>220.70887627185891</v>
      </c>
    </row>
    <row r="8488" spans="6:9" x14ac:dyDescent="0.3">
      <c r="F8488" s="2">
        <v>8483</v>
      </c>
      <c r="G8488" s="12">
        <f ca="1"/>
        <v>221.68364536965396</v>
      </c>
      <c r="H8488" s="12">
        <v>0.84824999999999995</v>
      </c>
      <c r="I8488" s="12">
        <v>220.73145902517351</v>
      </c>
    </row>
    <row r="8489" spans="6:9" x14ac:dyDescent="0.3">
      <c r="F8489" s="2">
        <v>8484</v>
      </c>
      <c r="G8489" s="12">
        <f ca="1"/>
        <v>221.73586931769398</v>
      </c>
      <c r="H8489" s="12">
        <v>0.84835000000000005</v>
      </c>
      <c r="I8489" s="12">
        <v>220.754055317103</v>
      </c>
    </row>
    <row r="8490" spans="6:9" x14ac:dyDescent="0.3">
      <c r="F8490" s="2">
        <v>8485</v>
      </c>
      <c r="G8490" s="12">
        <f ca="1"/>
        <v>221.76041711048009</v>
      </c>
      <c r="H8490" s="12">
        <v>0.84845000000000004</v>
      </c>
      <c r="I8490" s="12">
        <v>220.77666516558244</v>
      </c>
    </row>
    <row r="8491" spans="6:9" x14ac:dyDescent="0.3">
      <c r="F8491" s="2">
        <v>8486</v>
      </c>
      <c r="G8491" s="12">
        <f ca="1"/>
        <v>221.80814047482045</v>
      </c>
      <c r="H8491" s="12">
        <v>0.84855000000000003</v>
      </c>
      <c r="I8491" s="12">
        <v>220.7992885885821</v>
      </c>
    </row>
    <row r="8492" spans="6:9" x14ac:dyDescent="0.3">
      <c r="F8492" s="2">
        <v>8487</v>
      </c>
      <c r="G8492" s="12">
        <f ca="1"/>
        <v>221.84503735703763</v>
      </c>
      <c r="H8492" s="12">
        <v>0.84865000000000002</v>
      </c>
      <c r="I8492" s="12">
        <v>220.82192560410743</v>
      </c>
    </row>
    <row r="8493" spans="6:9" x14ac:dyDescent="0.3">
      <c r="F8493" s="2">
        <v>8488</v>
      </c>
      <c r="G8493" s="12">
        <f ca="1"/>
        <v>221.85488600573814</v>
      </c>
      <c r="H8493" s="12">
        <v>0.84875</v>
      </c>
      <c r="I8493" s="12">
        <v>220.84457623019955</v>
      </c>
    </row>
    <row r="8494" spans="6:9" x14ac:dyDescent="0.3">
      <c r="F8494" s="2">
        <v>8489</v>
      </c>
      <c r="G8494" s="12">
        <f ca="1"/>
        <v>221.88462777616115</v>
      </c>
      <c r="H8494" s="12">
        <v>0.84884999999999999</v>
      </c>
      <c r="I8494" s="12">
        <v>220.86724048493565</v>
      </c>
    </row>
    <row r="8495" spans="6:9" x14ac:dyDescent="0.3">
      <c r="F8495" s="2">
        <v>8490</v>
      </c>
      <c r="G8495" s="12">
        <f ca="1"/>
        <v>221.89597438668753</v>
      </c>
      <c r="H8495" s="12">
        <v>0.84894999999999998</v>
      </c>
      <c r="I8495" s="12">
        <v>220.88991838642767</v>
      </c>
    </row>
    <row r="8496" spans="6:9" x14ac:dyDescent="0.3">
      <c r="F8496" s="2">
        <v>8491</v>
      </c>
      <c r="G8496" s="12">
        <f ca="1"/>
        <v>221.92543146570279</v>
      </c>
      <c r="H8496" s="12">
        <v>0.84904999999999997</v>
      </c>
      <c r="I8496" s="12">
        <v>220.91260995282374</v>
      </c>
    </row>
    <row r="8497" spans="6:9" x14ac:dyDescent="0.3">
      <c r="F8497" s="2">
        <v>8492</v>
      </c>
      <c r="G8497" s="12">
        <f ca="1"/>
        <v>221.92745001142617</v>
      </c>
      <c r="H8497" s="12">
        <v>0.84914999999999996</v>
      </c>
      <c r="I8497" s="12">
        <v>220.93531520230772</v>
      </c>
    </row>
    <row r="8498" spans="6:9" x14ac:dyDescent="0.3">
      <c r="F8498" s="2">
        <v>8493</v>
      </c>
      <c r="G8498" s="12">
        <f ca="1"/>
        <v>221.9641328014269</v>
      </c>
      <c r="H8498" s="12">
        <v>0.84924999999999995</v>
      </c>
      <c r="I8498" s="12">
        <v>220.95803415309945</v>
      </c>
    </row>
    <row r="8499" spans="6:9" x14ac:dyDescent="0.3">
      <c r="F8499" s="2">
        <v>8494</v>
      </c>
      <c r="G8499" s="12">
        <f ca="1"/>
        <v>221.96673250942757</v>
      </c>
      <c r="H8499" s="12">
        <v>0.84935000000000005</v>
      </c>
      <c r="I8499" s="12">
        <v>220.9807668234551</v>
      </c>
    </row>
    <row r="8500" spans="6:9" x14ac:dyDescent="0.3">
      <c r="F8500" s="2">
        <v>8495</v>
      </c>
      <c r="G8500" s="12">
        <f ca="1"/>
        <v>221.98408834367555</v>
      </c>
      <c r="H8500" s="12">
        <v>0.84945000000000004</v>
      </c>
      <c r="I8500" s="12">
        <v>221.00351323166626</v>
      </c>
    </row>
    <row r="8501" spans="6:9" x14ac:dyDescent="0.3">
      <c r="F8501" s="2">
        <v>8496</v>
      </c>
      <c r="G8501" s="12">
        <f ca="1"/>
        <v>221.98921544202551</v>
      </c>
      <c r="H8501" s="12">
        <v>0.84955000000000003</v>
      </c>
      <c r="I8501" s="12">
        <v>221.0262733960617</v>
      </c>
    </row>
    <row r="8502" spans="6:9" x14ac:dyDescent="0.3">
      <c r="F8502" s="2">
        <v>8497</v>
      </c>
      <c r="G8502" s="12">
        <f ca="1"/>
        <v>222.04918545919406</v>
      </c>
      <c r="H8502" s="12">
        <v>0.84965000000000002</v>
      </c>
      <c r="I8502" s="12">
        <v>221.0490473350055</v>
      </c>
    </row>
    <row r="8503" spans="6:9" x14ac:dyDescent="0.3">
      <c r="F8503" s="2">
        <v>8498</v>
      </c>
      <c r="G8503" s="12">
        <f ca="1"/>
        <v>222.06475184685419</v>
      </c>
      <c r="H8503" s="12">
        <v>0.84975000000000001</v>
      </c>
      <c r="I8503" s="12">
        <v>221.07183506689887</v>
      </c>
    </row>
    <row r="8504" spans="6:9" x14ac:dyDescent="0.3">
      <c r="F8504" s="2">
        <v>8499</v>
      </c>
      <c r="G8504" s="12">
        <f ca="1"/>
        <v>222.07903878801875</v>
      </c>
      <c r="H8504" s="12">
        <v>0.84984999999999999</v>
      </c>
      <c r="I8504" s="12">
        <v>221.09463661017963</v>
      </c>
    </row>
    <row r="8505" spans="6:9" x14ac:dyDescent="0.3">
      <c r="F8505" s="2">
        <v>8500</v>
      </c>
      <c r="G8505" s="12">
        <f ca="1"/>
        <v>222.08590199123324</v>
      </c>
      <c r="H8505" s="12">
        <v>0.84994999999999998</v>
      </c>
      <c r="I8505" s="12">
        <v>221.11745198332119</v>
      </c>
    </row>
    <row r="8506" spans="6:9" x14ac:dyDescent="0.3">
      <c r="F8506" s="2">
        <v>8501</v>
      </c>
      <c r="G8506" s="12">
        <f ca="1"/>
        <v>222.08914198365468</v>
      </c>
      <c r="H8506" s="12">
        <v>0.85004999999999997</v>
      </c>
      <c r="I8506" s="12">
        <v>221.14028120483488</v>
      </c>
    </row>
    <row r="8507" spans="6:9" x14ac:dyDescent="0.3">
      <c r="F8507" s="2">
        <v>8502</v>
      </c>
      <c r="G8507" s="12">
        <f ca="1"/>
        <v>222.12727613117335</v>
      </c>
      <c r="H8507" s="12">
        <v>0.85014999999999996</v>
      </c>
      <c r="I8507" s="12">
        <v>221.16312429326857</v>
      </c>
    </row>
    <row r="8508" spans="6:9" x14ac:dyDescent="0.3">
      <c r="F8508" s="2">
        <v>8503</v>
      </c>
      <c r="G8508" s="12">
        <f ca="1"/>
        <v>222.16895018741269</v>
      </c>
      <c r="H8508" s="12">
        <v>0.85024999999999995</v>
      </c>
      <c r="I8508" s="12">
        <v>221.18598126720616</v>
      </c>
    </row>
    <row r="8509" spans="6:9" x14ac:dyDescent="0.3">
      <c r="F8509" s="2">
        <v>8504</v>
      </c>
      <c r="G8509" s="12">
        <f ca="1"/>
        <v>222.17356359887003</v>
      </c>
      <c r="H8509" s="12">
        <v>0.85035000000000005</v>
      </c>
      <c r="I8509" s="12">
        <v>221.20885214526956</v>
      </c>
    </row>
    <row r="8510" spans="6:9" x14ac:dyDescent="0.3">
      <c r="F8510" s="2">
        <v>8505</v>
      </c>
      <c r="G8510" s="12">
        <f ca="1"/>
        <v>222.19323107065722</v>
      </c>
      <c r="H8510" s="12">
        <v>0.85045000000000004</v>
      </c>
      <c r="I8510" s="12">
        <v>221.23173694611697</v>
      </c>
    </row>
    <row r="8511" spans="6:9" x14ac:dyDescent="0.3">
      <c r="F8511" s="2">
        <v>8506</v>
      </c>
      <c r="G8511" s="12">
        <f ca="1"/>
        <v>222.23490454564813</v>
      </c>
      <c r="H8511" s="12">
        <v>0.85055000000000003</v>
      </c>
      <c r="I8511" s="12">
        <v>221.25463568844486</v>
      </c>
    </row>
    <row r="8512" spans="6:9" x14ac:dyDescent="0.3">
      <c r="F8512" s="2">
        <v>8507</v>
      </c>
      <c r="G8512" s="12">
        <f ca="1"/>
        <v>222.23965468995297</v>
      </c>
      <c r="H8512" s="12">
        <v>0.85065000000000002</v>
      </c>
      <c r="I8512" s="12">
        <v>221.27754839098628</v>
      </c>
    </row>
    <row r="8513" spans="6:9" x14ac:dyDescent="0.3">
      <c r="F8513" s="2">
        <v>8508</v>
      </c>
      <c r="G8513" s="12">
        <f ca="1"/>
        <v>222.28184490686664</v>
      </c>
      <c r="H8513" s="12">
        <v>0.85075000000000001</v>
      </c>
      <c r="I8513" s="12">
        <v>221.3004750725114</v>
      </c>
    </row>
    <row r="8514" spans="6:9" x14ac:dyDescent="0.3">
      <c r="F8514" s="2">
        <v>8509</v>
      </c>
      <c r="G8514" s="12">
        <f ca="1"/>
        <v>222.28731616089081</v>
      </c>
      <c r="H8514" s="12">
        <v>0.85085</v>
      </c>
      <c r="I8514" s="12">
        <v>221.32341575182841</v>
      </c>
    </row>
    <row r="8515" spans="6:9" x14ac:dyDescent="0.3">
      <c r="F8515" s="2">
        <v>8510</v>
      </c>
      <c r="G8515" s="12">
        <f ca="1"/>
        <v>222.30036096919463</v>
      </c>
      <c r="H8515" s="12">
        <v>0.85094999999999998</v>
      </c>
      <c r="I8515" s="12">
        <v>221.34637044778304</v>
      </c>
    </row>
    <row r="8516" spans="6:9" x14ac:dyDescent="0.3">
      <c r="F8516" s="2">
        <v>8511</v>
      </c>
      <c r="G8516" s="12">
        <f ca="1"/>
        <v>222.31338850851267</v>
      </c>
      <c r="H8516" s="12">
        <v>0.85104999999999997</v>
      </c>
      <c r="I8516" s="12">
        <v>221.36933917925853</v>
      </c>
    </row>
    <row r="8517" spans="6:9" x14ac:dyDescent="0.3">
      <c r="F8517" s="2">
        <v>8512</v>
      </c>
      <c r="G8517" s="12">
        <f ca="1"/>
        <v>222.32094357252527</v>
      </c>
      <c r="H8517" s="12">
        <v>0.85114999999999996</v>
      </c>
      <c r="I8517" s="12">
        <v>221.39232196517588</v>
      </c>
    </row>
    <row r="8518" spans="6:9" x14ac:dyDescent="0.3">
      <c r="F8518" s="2">
        <v>8513</v>
      </c>
      <c r="G8518" s="12">
        <f ca="1"/>
        <v>222.33591047963682</v>
      </c>
      <c r="H8518" s="12">
        <v>0.85124999999999995</v>
      </c>
      <c r="I8518" s="12">
        <v>221.41531882449459</v>
      </c>
    </row>
    <row r="8519" spans="6:9" x14ac:dyDescent="0.3">
      <c r="F8519" s="2">
        <v>8514</v>
      </c>
      <c r="G8519" s="12">
        <f ca="1"/>
        <v>222.3634794166083</v>
      </c>
      <c r="H8519" s="12">
        <v>0.85135000000000005</v>
      </c>
      <c r="I8519" s="12">
        <v>221.43832977621099</v>
      </c>
    </row>
    <row r="8520" spans="6:9" x14ac:dyDescent="0.3">
      <c r="F8520" s="2">
        <v>8515</v>
      </c>
      <c r="G8520" s="12">
        <f ca="1"/>
        <v>222.41395158892439</v>
      </c>
      <c r="H8520" s="12">
        <v>0.85145000000000004</v>
      </c>
      <c r="I8520" s="12">
        <v>221.46135483936121</v>
      </c>
    </row>
    <row r="8521" spans="6:9" x14ac:dyDescent="0.3">
      <c r="F8521" s="2">
        <v>8516</v>
      </c>
      <c r="G8521" s="12">
        <f ca="1"/>
        <v>222.43617091585054</v>
      </c>
      <c r="H8521" s="12">
        <v>0.85155000000000003</v>
      </c>
      <c r="I8521" s="12">
        <v>221.48439403301751</v>
      </c>
    </row>
    <row r="8522" spans="6:9" x14ac:dyDescent="0.3">
      <c r="F8522" s="2">
        <v>8517</v>
      </c>
      <c r="G8522" s="12">
        <f ca="1"/>
        <v>222.43874247058039</v>
      </c>
      <c r="H8522" s="12">
        <v>0.85165000000000002</v>
      </c>
      <c r="I8522" s="12">
        <v>221.50744737629196</v>
      </c>
    </row>
    <row r="8523" spans="6:9" x14ac:dyDescent="0.3">
      <c r="F8523" s="2">
        <v>8518</v>
      </c>
      <c r="G8523" s="12">
        <f ca="1"/>
        <v>222.4458411304214</v>
      </c>
      <c r="H8523" s="12">
        <v>0.85175000000000001</v>
      </c>
      <c r="I8523" s="12">
        <v>221.53051488833529</v>
      </c>
    </row>
    <row r="8524" spans="6:9" x14ac:dyDescent="0.3">
      <c r="F8524" s="2">
        <v>8519</v>
      </c>
      <c r="G8524" s="12">
        <f ca="1"/>
        <v>222.50515228885183</v>
      </c>
      <c r="H8524" s="12">
        <v>0.85185</v>
      </c>
      <c r="I8524" s="12">
        <v>221.55359658833555</v>
      </c>
    </row>
    <row r="8525" spans="6:9" x14ac:dyDescent="0.3">
      <c r="F8525" s="2">
        <v>8520</v>
      </c>
      <c r="G8525" s="12">
        <f ca="1"/>
        <v>222.55944199179658</v>
      </c>
      <c r="H8525" s="12">
        <v>0.85194999999999999</v>
      </c>
      <c r="I8525" s="12">
        <v>221.57669249551961</v>
      </c>
    </row>
    <row r="8526" spans="6:9" x14ac:dyDescent="0.3">
      <c r="F8526" s="2">
        <v>8521</v>
      </c>
      <c r="G8526" s="12">
        <f ca="1"/>
        <v>222.57102838778354</v>
      </c>
      <c r="H8526" s="12">
        <v>0.85204999999999997</v>
      </c>
      <c r="I8526" s="12">
        <v>221.59980262915388</v>
      </c>
    </row>
    <row r="8527" spans="6:9" x14ac:dyDescent="0.3">
      <c r="F8527" s="2">
        <v>8522</v>
      </c>
      <c r="G8527" s="12">
        <f ca="1"/>
        <v>222.59637201829744</v>
      </c>
      <c r="H8527" s="12">
        <v>0.85214999999999996</v>
      </c>
      <c r="I8527" s="12">
        <v>221.62292700854329</v>
      </c>
    </row>
    <row r="8528" spans="6:9" x14ac:dyDescent="0.3">
      <c r="F8528" s="2">
        <v>8523</v>
      </c>
      <c r="G8528" s="12">
        <f ca="1"/>
        <v>222.62303002553568</v>
      </c>
      <c r="H8528" s="12">
        <v>0.85224999999999995</v>
      </c>
      <c r="I8528" s="12">
        <v>221.64606565303103</v>
      </c>
    </row>
    <row r="8529" spans="6:9" x14ac:dyDescent="0.3">
      <c r="F8529" s="2">
        <v>8524</v>
      </c>
      <c r="G8529" s="12">
        <f ca="1"/>
        <v>222.62573898473116</v>
      </c>
      <c r="H8529" s="12">
        <v>0.85235000000000005</v>
      </c>
      <c r="I8529" s="12">
        <v>221.66921858200016</v>
      </c>
    </row>
    <row r="8530" spans="6:9" x14ac:dyDescent="0.3">
      <c r="F8530" s="2">
        <v>8525</v>
      </c>
      <c r="G8530" s="12">
        <f ca="1"/>
        <v>222.68924735045385</v>
      </c>
      <c r="H8530" s="12">
        <v>0.85245000000000004</v>
      </c>
      <c r="I8530" s="12">
        <v>221.69238581487258</v>
      </c>
    </row>
    <row r="8531" spans="6:9" x14ac:dyDescent="0.3">
      <c r="F8531" s="2">
        <v>8526</v>
      </c>
      <c r="G8531" s="12">
        <f ca="1"/>
        <v>222.70025404765099</v>
      </c>
      <c r="H8531" s="12">
        <v>0.85255000000000003</v>
      </c>
      <c r="I8531" s="12">
        <v>221.71556737110922</v>
      </c>
    </row>
    <row r="8532" spans="6:9" x14ac:dyDescent="0.3">
      <c r="F8532" s="2">
        <v>8527</v>
      </c>
      <c r="G8532" s="12">
        <f ca="1"/>
        <v>222.70895310943357</v>
      </c>
      <c r="H8532" s="12">
        <v>0.85265000000000002</v>
      </c>
      <c r="I8532" s="12">
        <v>221.73876327021077</v>
      </c>
    </row>
    <row r="8533" spans="6:9" x14ac:dyDescent="0.3">
      <c r="F8533" s="2">
        <v>8528</v>
      </c>
      <c r="G8533" s="12">
        <f ca="1"/>
        <v>222.71646751957658</v>
      </c>
      <c r="H8533" s="12">
        <v>0.85275000000000001</v>
      </c>
      <c r="I8533" s="12">
        <v>221.76197353171722</v>
      </c>
    </row>
    <row r="8534" spans="6:9" x14ac:dyDescent="0.3">
      <c r="F8534" s="2">
        <v>8529</v>
      </c>
      <c r="G8534" s="12">
        <f ca="1"/>
        <v>222.72268298474643</v>
      </c>
      <c r="H8534" s="12">
        <v>0.85285</v>
      </c>
      <c r="I8534" s="12">
        <v>221.78519817520822</v>
      </c>
    </row>
    <row r="8535" spans="6:9" x14ac:dyDescent="0.3">
      <c r="F8535" s="2">
        <v>8530</v>
      </c>
      <c r="G8535" s="12">
        <f ca="1"/>
        <v>222.72815978308111</v>
      </c>
      <c r="H8535" s="12">
        <v>0.85294999999999999</v>
      </c>
      <c r="I8535" s="12">
        <v>221.80843722030266</v>
      </c>
    </row>
    <row r="8536" spans="6:9" x14ac:dyDescent="0.3">
      <c r="F8536" s="2">
        <v>8531</v>
      </c>
      <c r="G8536" s="12">
        <f ca="1"/>
        <v>222.73834190846466</v>
      </c>
      <c r="H8536" s="12">
        <v>0.85304999999999997</v>
      </c>
      <c r="I8536" s="12">
        <v>221.83169068665941</v>
      </c>
    </row>
    <row r="8537" spans="6:9" x14ac:dyDescent="0.3">
      <c r="F8537" s="2">
        <v>8532</v>
      </c>
      <c r="G8537" s="12">
        <f ca="1"/>
        <v>222.78822600268097</v>
      </c>
      <c r="H8537" s="12">
        <v>0.85314999999999996</v>
      </c>
      <c r="I8537" s="12">
        <v>221.85495859397804</v>
      </c>
    </row>
    <row r="8538" spans="6:9" x14ac:dyDescent="0.3">
      <c r="F8538" s="2">
        <v>8533</v>
      </c>
      <c r="G8538" s="12">
        <f ca="1"/>
        <v>222.82529812369057</v>
      </c>
      <c r="H8538" s="12">
        <v>0.85324999999999995</v>
      </c>
      <c r="I8538" s="12">
        <v>221.87824096199648</v>
      </c>
    </row>
    <row r="8539" spans="6:9" x14ac:dyDescent="0.3">
      <c r="F8539" s="2">
        <v>8534</v>
      </c>
      <c r="G8539" s="12">
        <f ca="1"/>
        <v>222.84157011584574</v>
      </c>
      <c r="H8539" s="12">
        <v>0.85335000000000005</v>
      </c>
      <c r="I8539" s="12">
        <v>221.90153781049469</v>
      </c>
    </row>
    <row r="8540" spans="6:9" x14ac:dyDescent="0.3">
      <c r="F8540" s="2">
        <v>8535</v>
      </c>
      <c r="G8540" s="12">
        <f ca="1"/>
        <v>222.84592534628206</v>
      </c>
      <c r="H8540" s="12">
        <v>0.85345000000000004</v>
      </c>
      <c r="I8540" s="12">
        <v>221.92484915929137</v>
      </c>
    </row>
    <row r="8541" spans="6:9" x14ac:dyDescent="0.3">
      <c r="F8541" s="2">
        <v>8536</v>
      </c>
      <c r="G8541" s="12">
        <f ca="1"/>
        <v>222.86894226446046</v>
      </c>
      <c r="H8541" s="12">
        <v>0.85355000000000003</v>
      </c>
      <c r="I8541" s="12">
        <v>221.94817502824634</v>
      </c>
    </row>
    <row r="8542" spans="6:9" x14ac:dyDescent="0.3">
      <c r="F8542" s="2">
        <v>8537</v>
      </c>
      <c r="G8542" s="12">
        <f ca="1"/>
        <v>222.91971328787452</v>
      </c>
      <c r="H8542" s="12">
        <v>0.85365000000000002</v>
      </c>
      <c r="I8542" s="12">
        <v>221.9715154372592</v>
      </c>
    </row>
    <row r="8543" spans="6:9" x14ac:dyDescent="0.3">
      <c r="F8543" s="2">
        <v>8538</v>
      </c>
      <c r="G8543" s="12">
        <f ca="1"/>
        <v>222.98287367356619</v>
      </c>
      <c r="H8543" s="12">
        <v>0.85375000000000001</v>
      </c>
      <c r="I8543" s="12">
        <v>221.99487040627071</v>
      </c>
    </row>
    <row r="8544" spans="6:9" x14ac:dyDescent="0.3">
      <c r="F8544" s="2">
        <v>8539</v>
      </c>
      <c r="G8544" s="12">
        <f ca="1"/>
        <v>223.01257674771074</v>
      </c>
      <c r="H8544" s="12">
        <v>0.85385</v>
      </c>
      <c r="I8544" s="12">
        <v>222.01823995526209</v>
      </c>
    </row>
    <row r="8545" spans="6:9" x14ac:dyDescent="0.3">
      <c r="F8545" s="2">
        <v>8540</v>
      </c>
      <c r="G8545" s="12">
        <f ca="1"/>
        <v>223.02655483665848</v>
      </c>
      <c r="H8545" s="12">
        <v>0.85394999999999999</v>
      </c>
      <c r="I8545" s="12">
        <v>222.04162410425519</v>
      </c>
    </row>
    <row r="8546" spans="6:9" x14ac:dyDescent="0.3">
      <c r="F8546" s="2">
        <v>8541</v>
      </c>
      <c r="G8546" s="12">
        <f ca="1"/>
        <v>223.04475002161712</v>
      </c>
      <c r="H8546" s="12">
        <v>0.85404999999999998</v>
      </c>
      <c r="I8546" s="12">
        <v>222.06502287331296</v>
      </c>
    </row>
    <row r="8547" spans="6:9" x14ac:dyDescent="0.3">
      <c r="F8547" s="2">
        <v>8542</v>
      </c>
      <c r="G8547" s="12">
        <f ca="1"/>
        <v>223.09558163048627</v>
      </c>
      <c r="H8547" s="12">
        <v>0.85414999999999996</v>
      </c>
      <c r="I8547" s="12">
        <v>222.08843628253916</v>
      </c>
    </row>
    <row r="8548" spans="6:9" x14ac:dyDescent="0.3">
      <c r="F8548" s="2">
        <v>8543</v>
      </c>
      <c r="G8548" s="12">
        <f ca="1"/>
        <v>223.11476314343096</v>
      </c>
      <c r="H8548" s="12">
        <v>0.85424999999999995</v>
      </c>
      <c r="I8548" s="12">
        <v>222.1118643520789</v>
      </c>
    </row>
    <row r="8549" spans="6:9" x14ac:dyDescent="0.3">
      <c r="F8549" s="2">
        <v>8544</v>
      </c>
      <c r="G8549" s="12">
        <f ca="1"/>
        <v>223.15507725700076</v>
      </c>
      <c r="H8549" s="12">
        <v>0.85435000000000005</v>
      </c>
      <c r="I8549" s="12">
        <v>222.13530710211813</v>
      </c>
    </row>
    <row r="8550" spans="6:9" x14ac:dyDescent="0.3">
      <c r="F8550" s="2">
        <v>8545</v>
      </c>
      <c r="G8550" s="12">
        <f ca="1"/>
        <v>223.16594232455591</v>
      </c>
      <c r="H8550" s="12">
        <v>0.85445000000000004</v>
      </c>
      <c r="I8550" s="12">
        <v>222.15876455288452</v>
      </c>
    </row>
    <row r="8551" spans="6:9" x14ac:dyDescent="0.3">
      <c r="F8551" s="2">
        <v>8546</v>
      </c>
      <c r="G8551" s="12">
        <f ca="1"/>
        <v>223.28070476950023</v>
      </c>
      <c r="H8551" s="12">
        <v>0.85455000000000003</v>
      </c>
      <c r="I8551" s="12">
        <v>222.18223672464694</v>
      </c>
    </row>
    <row r="8552" spans="6:9" x14ac:dyDescent="0.3">
      <c r="F8552" s="2">
        <v>8547</v>
      </c>
      <c r="G8552" s="12">
        <f ca="1"/>
        <v>223.34795450071334</v>
      </c>
      <c r="H8552" s="12">
        <v>0.85465000000000002</v>
      </c>
      <c r="I8552" s="12">
        <v>222.20572363771578</v>
      </c>
    </row>
    <row r="8553" spans="6:9" x14ac:dyDescent="0.3">
      <c r="F8553" s="2">
        <v>8548</v>
      </c>
      <c r="G8553" s="12">
        <f ca="1"/>
        <v>223.36153678200219</v>
      </c>
      <c r="H8553" s="12">
        <v>0.85475000000000001</v>
      </c>
      <c r="I8553" s="12">
        <v>222.22922531244339</v>
      </c>
    </row>
    <row r="8554" spans="6:9" x14ac:dyDescent="0.3">
      <c r="F8554" s="2">
        <v>8549</v>
      </c>
      <c r="G8554" s="12">
        <f ca="1"/>
        <v>223.36519513684613</v>
      </c>
      <c r="H8554" s="12">
        <v>0.85485</v>
      </c>
      <c r="I8554" s="12">
        <v>222.25274176922363</v>
      </c>
    </row>
    <row r="8555" spans="6:9" x14ac:dyDescent="0.3">
      <c r="F8555" s="2">
        <v>8550</v>
      </c>
      <c r="G8555" s="12">
        <f ca="1"/>
        <v>223.38868327077915</v>
      </c>
      <c r="H8555" s="12">
        <v>0.85494999999999999</v>
      </c>
      <c r="I8555" s="12">
        <v>222.27627302849243</v>
      </c>
    </row>
    <row r="8556" spans="6:9" x14ac:dyDescent="0.3">
      <c r="F8556" s="2">
        <v>8551</v>
      </c>
      <c r="G8556" s="12">
        <f ca="1"/>
        <v>223.39008412424209</v>
      </c>
      <c r="H8556" s="12">
        <v>0.85504999999999998</v>
      </c>
      <c r="I8556" s="12">
        <v>222.29981911072755</v>
      </c>
    </row>
    <row r="8557" spans="6:9" x14ac:dyDescent="0.3">
      <c r="F8557" s="2">
        <v>8552</v>
      </c>
      <c r="G8557" s="12">
        <f ca="1"/>
        <v>223.41444042861156</v>
      </c>
      <c r="H8557" s="12">
        <v>0.85514999999999997</v>
      </c>
      <c r="I8557" s="12">
        <v>222.32338003644912</v>
      </c>
    </row>
    <row r="8558" spans="6:9" x14ac:dyDescent="0.3">
      <c r="F8558" s="2">
        <v>8553</v>
      </c>
      <c r="G8558" s="12">
        <f ca="1"/>
        <v>223.42930140828969</v>
      </c>
      <c r="H8558" s="12">
        <v>0.85524999999999995</v>
      </c>
      <c r="I8558" s="12">
        <v>222.34695582621924</v>
      </c>
    </row>
    <row r="8559" spans="6:9" x14ac:dyDescent="0.3">
      <c r="F8559" s="2">
        <v>8554</v>
      </c>
      <c r="G8559" s="12">
        <f ca="1"/>
        <v>223.46093010591204</v>
      </c>
      <c r="H8559" s="12">
        <v>0.85535000000000005</v>
      </c>
      <c r="I8559" s="12">
        <v>222.37054650064272</v>
      </c>
    </row>
    <row r="8560" spans="6:9" x14ac:dyDescent="0.3">
      <c r="F8560" s="2">
        <v>8555</v>
      </c>
      <c r="G8560" s="12">
        <f ca="1"/>
        <v>223.46438687356036</v>
      </c>
      <c r="H8560" s="12">
        <v>0.85545000000000004</v>
      </c>
      <c r="I8560" s="12">
        <v>222.3941520803665</v>
      </c>
    </row>
    <row r="8561" spans="6:9" x14ac:dyDescent="0.3">
      <c r="F8561" s="2">
        <v>8556</v>
      </c>
      <c r="G8561" s="12">
        <f ca="1"/>
        <v>223.47722270415358</v>
      </c>
      <c r="H8561" s="12">
        <v>0.85555000000000003</v>
      </c>
      <c r="I8561" s="12">
        <v>222.41777258608045</v>
      </c>
    </row>
    <row r="8562" spans="6:9" x14ac:dyDescent="0.3">
      <c r="F8562" s="2">
        <v>8557</v>
      </c>
      <c r="G8562" s="12">
        <f ca="1"/>
        <v>223.48603646232834</v>
      </c>
      <c r="H8562" s="12">
        <v>0.85565000000000002</v>
      </c>
      <c r="I8562" s="12">
        <v>222.44140803851676</v>
      </c>
    </row>
    <row r="8563" spans="6:9" x14ac:dyDescent="0.3">
      <c r="F8563" s="2">
        <v>8558</v>
      </c>
      <c r="G8563" s="12">
        <f ca="1"/>
        <v>223.51594643506712</v>
      </c>
      <c r="H8563" s="12">
        <v>0.85575000000000001</v>
      </c>
      <c r="I8563" s="12">
        <v>222.46505845845084</v>
      </c>
    </row>
    <row r="8564" spans="6:9" x14ac:dyDescent="0.3">
      <c r="F8564" s="2">
        <v>8559</v>
      </c>
      <c r="G8564" s="12">
        <f ca="1"/>
        <v>223.52137452989163</v>
      </c>
      <c r="H8564" s="12">
        <v>0.85585</v>
      </c>
      <c r="I8564" s="12">
        <v>222.48872386670084</v>
      </c>
    </row>
    <row r="8565" spans="6:9" x14ac:dyDescent="0.3">
      <c r="F8565" s="2">
        <v>8560</v>
      </c>
      <c r="G8565" s="12">
        <f ca="1"/>
        <v>223.64192107401828</v>
      </c>
      <c r="H8565" s="12">
        <v>0.85594999999999999</v>
      </c>
      <c r="I8565" s="12">
        <v>222.51240428412805</v>
      </c>
    </row>
    <row r="8566" spans="6:9" x14ac:dyDescent="0.3">
      <c r="F8566" s="2">
        <v>8561</v>
      </c>
      <c r="G8566" s="12">
        <f ca="1"/>
        <v>223.64979418295877</v>
      </c>
      <c r="H8566" s="12">
        <v>0.85604999999999998</v>
      </c>
      <c r="I8566" s="12">
        <v>222.53609973163697</v>
      </c>
    </row>
    <row r="8567" spans="6:9" x14ac:dyDescent="0.3">
      <c r="F8567" s="2">
        <v>8562</v>
      </c>
      <c r="G8567" s="12">
        <f ca="1"/>
        <v>223.6892168282439</v>
      </c>
      <c r="H8567" s="12">
        <v>0.85614999999999997</v>
      </c>
      <c r="I8567" s="12">
        <v>222.55981023017534</v>
      </c>
    </row>
    <row r="8568" spans="6:9" x14ac:dyDescent="0.3">
      <c r="F8568" s="2">
        <v>8563</v>
      </c>
      <c r="G8568" s="12">
        <f ca="1"/>
        <v>223.70298433176288</v>
      </c>
      <c r="H8568" s="12">
        <v>0.85624999999999996</v>
      </c>
      <c r="I8568" s="12">
        <v>222.5835358007343</v>
      </c>
    </row>
    <row r="8569" spans="6:9" x14ac:dyDescent="0.3">
      <c r="F8569" s="2">
        <v>8564</v>
      </c>
      <c r="G8569" s="12">
        <f ca="1"/>
        <v>223.7804372559869</v>
      </c>
      <c r="H8569" s="12">
        <v>0.85634999999999994</v>
      </c>
      <c r="I8569" s="12">
        <v>222.60727646434879</v>
      </c>
    </row>
    <row r="8570" spans="6:9" x14ac:dyDescent="0.3">
      <c r="F8570" s="2">
        <v>8565</v>
      </c>
      <c r="G8570" s="12">
        <f ca="1"/>
        <v>223.81477020129964</v>
      </c>
      <c r="H8570" s="12">
        <v>0.85645000000000004</v>
      </c>
      <c r="I8570" s="12">
        <v>222.63103224209709</v>
      </c>
    </row>
    <row r="8571" spans="6:9" x14ac:dyDescent="0.3">
      <c r="F8571" s="2">
        <v>8566</v>
      </c>
      <c r="G8571" s="12">
        <f ca="1"/>
        <v>223.82284133906271</v>
      </c>
      <c r="H8571" s="12">
        <v>0.85655000000000003</v>
      </c>
      <c r="I8571" s="12">
        <v>222.65480315510146</v>
      </c>
    </row>
    <row r="8572" spans="6:9" x14ac:dyDescent="0.3">
      <c r="F8572" s="2">
        <v>8567</v>
      </c>
      <c r="G8572" s="12">
        <f ca="1"/>
        <v>223.87095438166375</v>
      </c>
      <c r="H8572" s="12">
        <v>0.85665000000000002</v>
      </c>
      <c r="I8572" s="12">
        <v>222.67858922452805</v>
      </c>
    </row>
    <row r="8573" spans="6:9" x14ac:dyDescent="0.3">
      <c r="F8573" s="2">
        <v>8568</v>
      </c>
      <c r="G8573" s="12">
        <f ca="1"/>
        <v>223.88546860169981</v>
      </c>
      <c r="H8573" s="12">
        <v>0.85675000000000001</v>
      </c>
      <c r="I8573" s="12">
        <v>222.70239047158705</v>
      </c>
    </row>
    <row r="8574" spans="6:9" x14ac:dyDescent="0.3">
      <c r="F8574" s="2">
        <v>8569</v>
      </c>
      <c r="G8574" s="12">
        <f ca="1"/>
        <v>223.90343048795199</v>
      </c>
      <c r="H8574" s="12">
        <v>0.85685</v>
      </c>
      <c r="I8574" s="12">
        <v>222.72620691753275</v>
      </c>
    </row>
    <row r="8575" spans="6:9" x14ac:dyDescent="0.3">
      <c r="F8575" s="2">
        <v>8570</v>
      </c>
      <c r="G8575" s="12">
        <f ca="1"/>
        <v>223.90789530857583</v>
      </c>
      <c r="H8575" s="12">
        <v>0.85694999999999999</v>
      </c>
      <c r="I8575" s="12">
        <v>222.75003858366381</v>
      </c>
    </row>
    <row r="8576" spans="6:9" x14ac:dyDescent="0.3">
      <c r="F8576" s="2">
        <v>8571</v>
      </c>
      <c r="G8576" s="12">
        <f ca="1"/>
        <v>223.91575695329175</v>
      </c>
      <c r="H8576" s="12">
        <v>0.85704999999999998</v>
      </c>
      <c r="I8576" s="12">
        <v>222.77388549132326</v>
      </c>
    </row>
    <row r="8577" spans="6:9" x14ac:dyDescent="0.3">
      <c r="F8577" s="2">
        <v>8572</v>
      </c>
      <c r="G8577" s="12">
        <f ca="1"/>
        <v>223.99078349501747</v>
      </c>
      <c r="H8577" s="12">
        <v>0.85714999999999997</v>
      </c>
      <c r="I8577" s="12">
        <v>222.79774766189865</v>
      </c>
    </row>
    <row r="8578" spans="6:9" x14ac:dyDescent="0.3">
      <c r="F8578" s="2">
        <v>8573</v>
      </c>
      <c r="G8578" s="12">
        <f ca="1"/>
        <v>224.0118898803851</v>
      </c>
      <c r="H8578" s="12">
        <v>0.85724999999999996</v>
      </c>
      <c r="I8578" s="12">
        <v>222.82162511682219</v>
      </c>
    </row>
    <row r="8579" spans="6:9" x14ac:dyDescent="0.3">
      <c r="F8579" s="2">
        <v>8574</v>
      </c>
      <c r="G8579" s="12">
        <f ca="1"/>
        <v>224.02518978582455</v>
      </c>
      <c r="H8579" s="12">
        <v>0.85734999999999995</v>
      </c>
      <c r="I8579" s="12">
        <v>222.84551787757093</v>
      </c>
    </row>
    <row r="8580" spans="6:9" x14ac:dyDescent="0.3">
      <c r="F8580" s="2">
        <v>8575</v>
      </c>
      <c r="G8580" s="12">
        <f ca="1"/>
        <v>224.0426765985801</v>
      </c>
      <c r="H8580" s="12">
        <v>0.85745000000000005</v>
      </c>
      <c r="I8580" s="12">
        <v>222.86942596566669</v>
      </c>
    </row>
    <row r="8581" spans="6:9" x14ac:dyDescent="0.3">
      <c r="F8581" s="2">
        <v>8576</v>
      </c>
      <c r="G8581" s="12">
        <f ca="1"/>
        <v>224.07965653855442</v>
      </c>
      <c r="H8581" s="12">
        <v>0.85755000000000003</v>
      </c>
      <c r="I8581" s="12">
        <v>222.89334940267645</v>
      </c>
    </row>
    <row r="8582" spans="6:9" x14ac:dyDescent="0.3">
      <c r="F8582" s="2">
        <v>8577</v>
      </c>
      <c r="G8582" s="12">
        <f ca="1"/>
        <v>224.10323480932124</v>
      </c>
      <c r="H8582" s="12">
        <v>0.85765000000000002</v>
      </c>
      <c r="I8582" s="12">
        <v>222.91728821021223</v>
      </c>
    </row>
    <row r="8583" spans="6:9" x14ac:dyDescent="0.3">
      <c r="F8583" s="2">
        <v>8578</v>
      </c>
      <c r="G8583" s="12">
        <f ca="1"/>
        <v>224.13319395595744</v>
      </c>
      <c r="H8583" s="12">
        <v>0.85775000000000001</v>
      </c>
      <c r="I8583" s="12">
        <v>222.94124240993148</v>
      </c>
    </row>
    <row r="8584" spans="6:9" x14ac:dyDescent="0.3">
      <c r="F8584" s="2">
        <v>8579</v>
      </c>
      <c r="G8584" s="12">
        <f ca="1"/>
        <v>224.13335326357583</v>
      </c>
      <c r="H8584" s="12">
        <v>0.85785</v>
      </c>
      <c r="I8584" s="12">
        <v>222.96521202353694</v>
      </c>
    </row>
    <row r="8585" spans="6:9" x14ac:dyDescent="0.3">
      <c r="F8585" s="2">
        <v>8580</v>
      </c>
      <c r="G8585" s="12">
        <f ca="1"/>
        <v>224.1535817342085</v>
      </c>
      <c r="H8585" s="12">
        <v>0.85794999999999999</v>
      </c>
      <c r="I8585" s="12">
        <v>222.98919707277696</v>
      </c>
    </row>
    <row r="8586" spans="6:9" x14ac:dyDescent="0.3">
      <c r="F8586" s="2">
        <v>8581</v>
      </c>
      <c r="G8586" s="12">
        <f ca="1"/>
        <v>224.16813475088412</v>
      </c>
      <c r="H8586" s="12">
        <v>0.85804999999999998</v>
      </c>
      <c r="I8586" s="12">
        <v>223.01319757944552</v>
      </c>
    </row>
    <row r="8587" spans="6:9" x14ac:dyDescent="0.3">
      <c r="F8587" s="2">
        <v>8582</v>
      </c>
      <c r="G8587" s="12">
        <f ca="1"/>
        <v>224.20414372978382</v>
      </c>
      <c r="H8587" s="12">
        <v>0.85814999999999997</v>
      </c>
      <c r="I8587" s="12">
        <v>223.0372135653823</v>
      </c>
    </row>
    <row r="8588" spans="6:9" x14ac:dyDescent="0.3">
      <c r="F8588" s="2">
        <v>8583</v>
      </c>
      <c r="G8588" s="12">
        <f ca="1"/>
        <v>224.21180914894768</v>
      </c>
      <c r="H8588" s="12">
        <v>0.85824999999999996</v>
      </c>
      <c r="I8588" s="12">
        <v>223.06124505247314</v>
      </c>
    </row>
    <row r="8589" spans="6:9" x14ac:dyDescent="0.3">
      <c r="F8589" s="2">
        <v>8584</v>
      </c>
      <c r="G8589" s="12">
        <f ca="1"/>
        <v>224.22860788752135</v>
      </c>
      <c r="H8589" s="12">
        <v>0.85834999999999995</v>
      </c>
      <c r="I8589" s="12">
        <v>223.0852920626497</v>
      </c>
    </row>
    <row r="8590" spans="6:9" x14ac:dyDescent="0.3">
      <c r="F8590" s="2">
        <v>8585</v>
      </c>
      <c r="G8590" s="12">
        <f ca="1"/>
        <v>224.25949385473962</v>
      </c>
      <c r="H8590" s="12">
        <v>0.85845000000000005</v>
      </c>
      <c r="I8590" s="12">
        <v>223.10935461788998</v>
      </c>
    </row>
    <row r="8591" spans="6:9" x14ac:dyDescent="0.3">
      <c r="F8591" s="2">
        <v>8586</v>
      </c>
      <c r="G8591" s="12">
        <f ca="1"/>
        <v>224.26991651644016</v>
      </c>
      <c r="H8591" s="12">
        <v>0.85855000000000004</v>
      </c>
      <c r="I8591" s="12">
        <v>223.13343274021821</v>
      </c>
    </row>
    <row r="8592" spans="6:9" x14ac:dyDescent="0.3">
      <c r="F8592" s="2">
        <v>8587</v>
      </c>
      <c r="G8592" s="12">
        <f ca="1"/>
        <v>224.33764729323471</v>
      </c>
      <c r="H8592" s="12">
        <v>0.85865000000000002</v>
      </c>
      <c r="I8592" s="12">
        <v>223.157526451705</v>
      </c>
    </row>
    <row r="8593" spans="6:9" x14ac:dyDescent="0.3">
      <c r="F8593" s="2">
        <v>8588</v>
      </c>
      <c r="G8593" s="12">
        <f ca="1"/>
        <v>224.35910629743913</v>
      </c>
      <c r="H8593" s="12">
        <v>0.85875000000000001</v>
      </c>
      <c r="I8593" s="12">
        <v>223.18163577446768</v>
      </c>
    </row>
    <row r="8594" spans="6:9" x14ac:dyDescent="0.3">
      <c r="F8594" s="2">
        <v>8589</v>
      </c>
      <c r="G8594" s="12">
        <f ca="1"/>
        <v>224.38205742446314</v>
      </c>
      <c r="H8594" s="12">
        <v>0.85885</v>
      </c>
      <c r="I8594" s="12">
        <v>223.20576073067025</v>
      </c>
    </row>
    <row r="8595" spans="6:9" x14ac:dyDescent="0.3">
      <c r="F8595" s="2">
        <v>8590</v>
      </c>
      <c r="G8595" s="12">
        <f ca="1"/>
        <v>224.38787631557034</v>
      </c>
      <c r="H8595" s="12">
        <v>0.85894999999999999</v>
      </c>
      <c r="I8595" s="12">
        <v>223.22990134252353</v>
      </c>
    </row>
    <row r="8596" spans="6:9" x14ac:dyDescent="0.3">
      <c r="F8596" s="2">
        <v>8591</v>
      </c>
      <c r="G8596" s="12">
        <f ca="1"/>
        <v>224.4164310705672</v>
      </c>
      <c r="H8596" s="12">
        <v>0.85904999999999998</v>
      </c>
      <c r="I8596" s="12">
        <v>223.25405763228514</v>
      </c>
    </row>
    <row r="8597" spans="6:9" x14ac:dyDescent="0.3">
      <c r="F8597" s="2">
        <v>8592</v>
      </c>
      <c r="G8597" s="12">
        <f ca="1"/>
        <v>224.45470731863588</v>
      </c>
      <c r="H8597" s="12">
        <v>0.85914999999999997</v>
      </c>
      <c r="I8597" s="12">
        <v>223.27822962226014</v>
      </c>
    </row>
    <row r="8598" spans="6:9" x14ac:dyDescent="0.3">
      <c r="F8598" s="2">
        <v>8593</v>
      </c>
      <c r="G8598" s="12">
        <f ca="1"/>
        <v>224.46249195066065</v>
      </c>
      <c r="H8598" s="12">
        <v>0.85924999999999996</v>
      </c>
      <c r="I8598" s="12">
        <v>223.30241733480051</v>
      </c>
    </row>
    <row r="8599" spans="6:9" x14ac:dyDescent="0.3">
      <c r="F8599" s="2">
        <v>8594</v>
      </c>
      <c r="G8599" s="12">
        <f ca="1"/>
        <v>224.47380512020908</v>
      </c>
      <c r="H8599" s="12">
        <v>0.85934999999999995</v>
      </c>
      <c r="I8599" s="12">
        <v>223.32662079230582</v>
      </c>
    </row>
    <row r="8600" spans="6:9" x14ac:dyDescent="0.3">
      <c r="F8600" s="2">
        <v>8595</v>
      </c>
      <c r="G8600" s="12">
        <f ca="1"/>
        <v>224.52326884774612</v>
      </c>
      <c r="H8600" s="12">
        <v>0.85945000000000005</v>
      </c>
      <c r="I8600" s="12">
        <v>223.35084001722302</v>
      </c>
    </row>
    <row r="8601" spans="6:9" x14ac:dyDescent="0.3">
      <c r="F8601" s="2">
        <v>8596</v>
      </c>
      <c r="G8601" s="12">
        <f ca="1"/>
        <v>224.56131275923553</v>
      </c>
      <c r="H8601" s="12">
        <v>0.85955000000000004</v>
      </c>
      <c r="I8601" s="12">
        <v>223.37507503204677</v>
      </c>
    </row>
    <row r="8602" spans="6:9" x14ac:dyDescent="0.3">
      <c r="F8602" s="2">
        <v>8597</v>
      </c>
      <c r="G8602" s="12">
        <f ca="1"/>
        <v>224.5720222545628</v>
      </c>
      <c r="H8602" s="12">
        <v>0.85965000000000003</v>
      </c>
      <c r="I8602" s="12">
        <v>223.39932585931933</v>
      </c>
    </row>
    <row r="8603" spans="6:9" x14ac:dyDescent="0.3">
      <c r="F8603" s="2">
        <v>8598</v>
      </c>
      <c r="G8603" s="12">
        <f ca="1"/>
        <v>224.58292669915107</v>
      </c>
      <c r="H8603" s="12">
        <v>0.85975000000000001</v>
      </c>
      <c r="I8603" s="12">
        <v>223.42359252163118</v>
      </c>
    </row>
    <row r="8604" spans="6:9" x14ac:dyDescent="0.3">
      <c r="F8604" s="2">
        <v>8599</v>
      </c>
      <c r="G8604" s="12">
        <f ca="1"/>
        <v>224.59955513218259</v>
      </c>
      <c r="H8604" s="12">
        <v>0.85985</v>
      </c>
      <c r="I8604" s="12">
        <v>223.44787504162059</v>
      </c>
    </row>
    <row r="8605" spans="6:9" x14ac:dyDescent="0.3">
      <c r="F8605" s="2">
        <v>8600</v>
      </c>
      <c r="G8605" s="12">
        <f ca="1"/>
        <v>224.60819997607766</v>
      </c>
      <c r="H8605" s="12">
        <v>0.85994999999999999</v>
      </c>
      <c r="I8605" s="12">
        <v>223.47217344197409</v>
      </c>
    </row>
    <row r="8606" spans="6:9" x14ac:dyDescent="0.3">
      <c r="F8606" s="2">
        <v>8601</v>
      </c>
      <c r="G8606" s="12">
        <f ca="1"/>
        <v>224.67873015657938</v>
      </c>
      <c r="H8606" s="12">
        <v>0.86004999999999998</v>
      </c>
      <c r="I8606" s="12">
        <v>223.49648774542663</v>
      </c>
    </row>
    <row r="8607" spans="6:9" x14ac:dyDescent="0.3">
      <c r="F8607" s="2">
        <v>8602</v>
      </c>
      <c r="G8607" s="12">
        <f ca="1"/>
        <v>224.67913054555601</v>
      </c>
      <c r="H8607" s="12">
        <v>0.86014999999999997</v>
      </c>
      <c r="I8607" s="12">
        <v>223.52081797476143</v>
      </c>
    </row>
    <row r="8608" spans="6:9" x14ac:dyDescent="0.3">
      <c r="F8608" s="2">
        <v>8603</v>
      </c>
      <c r="G8608" s="12">
        <f ca="1"/>
        <v>224.68657997429634</v>
      </c>
      <c r="H8608" s="12">
        <v>0.86024999999999996</v>
      </c>
      <c r="I8608" s="12">
        <v>223.5451641528104</v>
      </c>
    </row>
    <row r="8609" spans="6:9" x14ac:dyDescent="0.3">
      <c r="F8609" s="2">
        <v>8604</v>
      </c>
      <c r="G8609" s="12">
        <f ca="1"/>
        <v>224.73670394864683</v>
      </c>
      <c r="H8609" s="12">
        <v>0.86034999999999995</v>
      </c>
      <c r="I8609" s="12">
        <v>223.56952630245431</v>
      </c>
    </row>
    <row r="8610" spans="6:9" x14ac:dyDescent="0.3">
      <c r="F8610" s="2">
        <v>8605</v>
      </c>
      <c r="G8610" s="12">
        <f ca="1"/>
        <v>224.81792789964538</v>
      </c>
      <c r="H8610" s="12">
        <v>0.86045000000000005</v>
      </c>
      <c r="I8610" s="12">
        <v>223.59390444662256</v>
      </c>
    </row>
    <row r="8611" spans="6:9" x14ac:dyDescent="0.3">
      <c r="F8611" s="2">
        <v>8606</v>
      </c>
      <c r="G8611" s="12">
        <f ca="1"/>
        <v>224.81896458970411</v>
      </c>
      <c r="H8611" s="12">
        <v>0.86055000000000004</v>
      </c>
      <c r="I8611" s="12">
        <v>223.61829860829368</v>
      </c>
    </row>
    <row r="8612" spans="6:9" x14ac:dyDescent="0.3">
      <c r="F8612" s="2">
        <v>8607</v>
      </c>
      <c r="G8612" s="12">
        <f ca="1"/>
        <v>224.83561925046001</v>
      </c>
      <c r="H8612" s="12">
        <v>0.86065000000000003</v>
      </c>
      <c r="I8612" s="12">
        <v>223.64270881049546</v>
      </c>
    </row>
    <row r="8613" spans="6:9" x14ac:dyDescent="0.3">
      <c r="F8613" s="2">
        <v>8608</v>
      </c>
      <c r="G8613" s="12">
        <f ca="1"/>
        <v>224.84262612273017</v>
      </c>
      <c r="H8613" s="12">
        <v>0.86075000000000002</v>
      </c>
      <c r="I8613" s="12">
        <v>223.66713507630485</v>
      </c>
    </row>
    <row r="8614" spans="6:9" x14ac:dyDescent="0.3">
      <c r="F8614" s="2">
        <v>8609</v>
      </c>
      <c r="G8614" s="12">
        <f ca="1"/>
        <v>224.86751815428624</v>
      </c>
      <c r="H8614" s="12">
        <v>0.86085</v>
      </c>
      <c r="I8614" s="12">
        <v>223.69157742884815</v>
      </c>
    </row>
    <row r="8615" spans="6:9" x14ac:dyDescent="0.3">
      <c r="F8615" s="2">
        <v>8610</v>
      </c>
      <c r="G8615" s="12">
        <f ca="1"/>
        <v>224.91637445248412</v>
      </c>
      <c r="H8615" s="12">
        <v>0.86094999999999999</v>
      </c>
      <c r="I8615" s="12">
        <v>223.71603589130154</v>
      </c>
    </row>
    <row r="8616" spans="6:9" x14ac:dyDescent="0.3">
      <c r="F8616" s="2">
        <v>8611</v>
      </c>
      <c r="G8616" s="12">
        <f ca="1"/>
        <v>224.918752873767</v>
      </c>
      <c r="H8616" s="12">
        <v>0.86104999999999998</v>
      </c>
      <c r="I8616" s="12">
        <v>223.74051048689063</v>
      </c>
    </row>
    <row r="8617" spans="6:9" x14ac:dyDescent="0.3">
      <c r="F8617" s="2">
        <v>8612</v>
      </c>
      <c r="G8617" s="12">
        <f ca="1"/>
        <v>224.92708471593255</v>
      </c>
      <c r="H8617" s="12">
        <v>0.86114999999999997</v>
      </c>
      <c r="I8617" s="12">
        <v>223.76500123889099</v>
      </c>
    </row>
    <row r="8618" spans="6:9" x14ac:dyDescent="0.3">
      <c r="F8618" s="2">
        <v>8613</v>
      </c>
      <c r="G8618" s="12">
        <f ca="1"/>
        <v>224.9335644280975</v>
      </c>
      <c r="H8618" s="12">
        <v>0.86124999999999996</v>
      </c>
      <c r="I8618" s="12">
        <v>223.7895081706283</v>
      </c>
    </row>
    <row r="8619" spans="6:9" x14ac:dyDescent="0.3">
      <c r="F8619" s="2">
        <v>8614</v>
      </c>
      <c r="G8619" s="12">
        <f ca="1"/>
        <v>224.95718853475555</v>
      </c>
      <c r="H8619" s="12">
        <v>0.86134999999999995</v>
      </c>
      <c r="I8619" s="12">
        <v>223.81403130547818</v>
      </c>
    </row>
    <row r="8620" spans="6:9" x14ac:dyDescent="0.3">
      <c r="F8620" s="2">
        <v>8615</v>
      </c>
      <c r="G8620" s="12">
        <f ca="1"/>
        <v>224.96343439878052</v>
      </c>
      <c r="H8620" s="12">
        <v>0.86145000000000005</v>
      </c>
      <c r="I8620" s="12">
        <v>223.83857066686676</v>
      </c>
    </row>
    <row r="8621" spans="6:9" x14ac:dyDescent="0.3">
      <c r="F8621" s="2">
        <v>8616</v>
      </c>
      <c r="G8621" s="12">
        <f ca="1"/>
        <v>225.02684705450048</v>
      </c>
      <c r="H8621" s="12">
        <v>0.86155000000000004</v>
      </c>
      <c r="I8621" s="12">
        <v>223.86312627827039</v>
      </c>
    </row>
    <row r="8622" spans="6:9" x14ac:dyDescent="0.3">
      <c r="F8622" s="2">
        <v>8617</v>
      </c>
      <c r="G8622" s="12">
        <f ca="1"/>
        <v>225.0442282504435</v>
      </c>
      <c r="H8622" s="12">
        <v>0.86165000000000003</v>
      </c>
      <c r="I8622" s="12">
        <v>223.88769816321624</v>
      </c>
    </row>
    <row r="8623" spans="6:9" x14ac:dyDescent="0.3">
      <c r="F8623" s="2">
        <v>8618</v>
      </c>
      <c r="G8623" s="12">
        <f ca="1"/>
        <v>225.04442005545641</v>
      </c>
      <c r="H8623" s="12">
        <v>0.86175000000000002</v>
      </c>
      <c r="I8623" s="12">
        <v>223.9122863452821</v>
      </c>
    </row>
    <row r="8624" spans="6:9" x14ac:dyDescent="0.3">
      <c r="F8624" s="2">
        <v>8619</v>
      </c>
      <c r="G8624" s="12">
        <f ca="1"/>
        <v>225.06071919823165</v>
      </c>
      <c r="H8624" s="12">
        <v>0.86185</v>
      </c>
      <c r="I8624" s="12">
        <v>223.93689084809654</v>
      </c>
    </row>
    <row r="8625" spans="6:9" x14ac:dyDescent="0.3">
      <c r="F8625" s="2">
        <v>8620</v>
      </c>
      <c r="G8625" s="12">
        <f ca="1"/>
        <v>225.06999220893266</v>
      </c>
      <c r="H8625" s="12">
        <v>0.86194999999999999</v>
      </c>
      <c r="I8625" s="12">
        <v>223.96151169533925</v>
      </c>
    </row>
    <row r="8626" spans="6:9" x14ac:dyDescent="0.3">
      <c r="F8626" s="2">
        <v>8621</v>
      </c>
      <c r="G8626" s="12">
        <f ca="1"/>
        <v>225.10838952938525</v>
      </c>
      <c r="H8626" s="12">
        <v>0.86204999999999998</v>
      </c>
      <c r="I8626" s="12">
        <v>223.98614891074112</v>
      </c>
    </row>
    <row r="8627" spans="6:9" x14ac:dyDescent="0.3">
      <c r="F8627" s="2">
        <v>8622</v>
      </c>
      <c r="G8627" s="12">
        <f ca="1"/>
        <v>225.12057971875242</v>
      </c>
      <c r="H8627" s="12">
        <v>0.86214999999999997</v>
      </c>
      <c r="I8627" s="12">
        <v>224.01080251808435</v>
      </c>
    </row>
    <row r="8628" spans="6:9" x14ac:dyDescent="0.3">
      <c r="F8628" s="2">
        <v>8623</v>
      </c>
      <c r="G8628" s="12">
        <f ca="1"/>
        <v>225.13221626823287</v>
      </c>
      <c r="H8628" s="12">
        <v>0.86224999999999996</v>
      </c>
      <c r="I8628" s="12">
        <v>224.03547254120258</v>
      </c>
    </row>
    <row r="8629" spans="6:9" x14ac:dyDescent="0.3">
      <c r="F8629" s="2">
        <v>8624</v>
      </c>
      <c r="G8629" s="12">
        <f ca="1"/>
        <v>225.14916305161313</v>
      </c>
      <c r="H8629" s="12">
        <v>0.86234999999999995</v>
      </c>
      <c r="I8629" s="12">
        <v>224.06015900398097</v>
      </c>
    </row>
    <row r="8630" spans="6:9" x14ac:dyDescent="0.3">
      <c r="F8630" s="2">
        <v>8625</v>
      </c>
      <c r="G8630" s="12">
        <f ca="1"/>
        <v>225.16459577245584</v>
      </c>
      <c r="H8630" s="12">
        <v>0.86245000000000005</v>
      </c>
      <c r="I8630" s="12">
        <v>224.08486193035668</v>
      </c>
    </row>
    <row r="8631" spans="6:9" x14ac:dyDescent="0.3">
      <c r="F8631" s="2">
        <v>8626</v>
      </c>
      <c r="G8631" s="12">
        <f ca="1"/>
        <v>225.16788063579176</v>
      </c>
      <c r="H8631" s="12">
        <v>0.86255000000000004</v>
      </c>
      <c r="I8631" s="12">
        <v>224.10958134431849</v>
      </c>
    </row>
    <row r="8632" spans="6:9" x14ac:dyDescent="0.3">
      <c r="F8632" s="2">
        <v>8627</v>
      </c>
      <c r="G8632" s="12">
        <f ca="1"/>
        <v>225.17124239167268</v>
      </c>
      <c r="H8632" s="12">
        <v>0.86265000000000003</v>
      </c>
      <c r="I8632" s="12">
        <v>224.13431726990751</v>
      </c>
    </row>
    <row r="8633" spans="6:9" x14ac:dyDescent="0.3">
      <c r="F8633" s="2">
        <v>8628</v>
      </c>
      <c r="G8633" s="12">
        <f ca="1"/>
        <v>225.17140729759345</v>
      </c>
      <c r="H8633" s="12">
        <v>0.86275000000000002</v>
      </c>
      <c r="I8633" s="12">
        <v>224.1590697312169</v>
      </c>
    </row>
    <row r="8634" spans="6:9" x14ac:dyDescent="0.3">
      <c r="F8634" s="2">
        <v>8629</v>
      </c>
      <c r="G8634" s="12">
        <f ca="1"/>
        <v>225.17325011307361</v>
      </c>
      <c r="H8634" s="12">
        <v>0.86285000000000001</v>
      </c>
      <c r="I8634" s="12">
        <v>224.18383875239226</v>
      </c>
    </row>
    <row r="8635" spans="6:9" x14ac:dyDescent="0.3">
      <c r="F8635" s="2">
        <v>8630</v>
      </c>
      <c r="G8635" s="12">
        <f ca="1"/>
        <v>225.20718638078804</v>
      </c>
      <c r="H8635" s="12">
        <v>0.86294999999999999</v>
      </c>
      <c r="I8635" s="12">
        <v>224.20862435763178</v>
      </c>
    </row>
    <row r="8636" spans="6:9" x14ac:dyDescent="0.3">
      <c r="F8636" s="2">
        <v>8631</v>
      </c>
      <c r="G8636" s="12">
        <f ca="1"/>
        <v>225.21221034425525</v>
      </c>
      <c r="H8636" s="12">
        <v>0.86304999999999998</v>
      </c>
      <c r="I8636" s="12">
        <v>224.23342657118613</v>
      </c>
    </row>
    <row r="8637" spans="6:9" x14ac:dyDescent="0.3">
      <c r="F8637" s="2">
        <v>8632</v>
      </c>
      <c r="G8637" s="12">
        <f ca="1"/>
        <v>225.23470727921196</v>
      </c>
      <c r="H8637" s="12">
        <v>0.86314999999999997</v>
      </c>
      <c r="I8637" s="12">
        <v>224.25824541735903</v>
      </c>
    </row>
    <row r="8638" spans="6:9" x14ac:dyDescent="0.3">
      <c r="F8638" s="2">
        <v>8633</v>
      </c>
      <c r="G8638" s="12">
        <f ca="1"/>
        <v>225.23803100139764</v>
      </c>
      <c r="H8638" s="12">
        <v>0.86324999999999996</v>
      </c>
      <c r="I8638" s="12">
        <v>224.28308092050702</v>
      </c>
    </row>
    <row r="8639" spans="6:9" x14ac:dyDescent="0.3">
      <c r="F8639" s="2">
        <v>8634</v>
      </c>
      <c r="G8639" s="12">
        <f ca="1"/>
        <v>225.24856305160563</v>
      </c>
      <c r="H8639" s="12">
        <v>0.86334999999999995</v>
      </c>
      <c r="I8639" s="12">
        <v>224.30793310503981</v>
      </c>
    </row>
    <row r="8640" spans="6:9" x14ac:dyDescent="0.3">
      <c r="F8640" s="2">
        <v>8635</v>
      </c>
      <c r="G8640" s="12">
        <f ca="1"/>
        <v>225.2562363108641</v>
      </c>
      <c r="H8640" s="12">
        <v>0.86345000000000005</v>
      </c>
      <c r="I8640" s="12">
        <v>224.33280199542045</v>
      </c>
    </row>
    <row r="8641" spans="6:9" x14ac:dyDescent="0.3">
      <c r="F8641" s="2">
        <v>8636</v>
      </c>
      <c r="G8641" s="12">
        <f ca="1"/>
        <v>225.26439668780438</v>
      </c>
      <c r="H8641" s="12">
        <v>0.86355000000000004</v>
      </c>
      <c r="I8641" s="12">
        <v>224.35768761616549</v>
      </c>
    </row>
    <row r="8642" spans="6:9" x14ac:dyDescent="0.3">
      <c r="F8642" s="2">
        <v>8637</v>
      </c>
      <c r="G8642" s="12">
        <f ca="1"/>
        <v>225.29069495563238</v>
      </c>
      <c r="H8642" s="12">
        <v>0.86365000000000003</v>
      </c>
      <c r="I8642" s="12">
        <v>224.3825899918449</v>
      </c>
    </row>
    <row r="8643" spans="6:9" x14ac:dyDescent="0.3">
      <c r="F8643" s="2">
        <v>8638</v>
      </c>
      <c r="G8643" s="12">
        <f ca="1"/>
        <v>225.2967029969617</v>
      </c>
      <c r="H8643" s="12">
        <v>0.86375000000000002</v>
      </c>
      <c r="I8643" s="12">
        <v>224.40750914708252</v>
      </c>
    </row>
    <row r="8644" spans="6:9" x14ac:dyDescent="0.3">
      <c r="F8644" s="2">
        <v>8639</v>
      </c>
      <c r="G8644" s="12">
        <f ca="1"/>
        <v>225.34751509491514</v>
      </c>
      <c r="H8644" s="12">
        <v>0.86385000000000001</v>
      </c>
      <c r="I8644" s="12">
        <v>224.43244510655614</v>
      </c>
    </row>
    <row r="8645" spans="6:9" x14ac:dyDescent="0.3">
      <c r="F8645" s="2">
        <v>8640</v>
      </c>
      <c r="G8645" s="12">
        <f ca="1"/>
        <v>225.35629695034137</v>
      </c>
      <c r="H8645" s="12">
        <v>0.86395</v>
      </c>
      <c r="I8645" s="12">
        <v>224.4573978949976</v>
      </c>
    </row>
    <row r="8646" spans="6:9" x14ac:dyDescent="0.3">
      <c r="F8646" s="2">
        <v>8641</v>
      </c>
      <c r="G8646" s="12">
        <f ca="1"/>
        <v>225.3789682812577</v>
      </c>
      <c r="H8646" s="12">
        <v>0.86404999999999998</v>
      </c>
      <c r="I8646" s="12">
        <v>224.48236753719294</v>
      </c>
    </row>
    <row r="8647" spans="6:9" x14ac:dyDescent="0.3">
      <c r="F8647" s="2">
        <v>8642</v>
      </c>
      <c r="G8647" s="12">
        <f ca="1"/>
        <v>225.38239394903869</v>
      </c>
      <c r="H8647" s="12">
        <v>0.86414999999999997</v>
      </c>
      <c r="I8647" s="12">
        <v>224.50735405798267</v>
      </c>
    </row>
    <row r="8648" spans="6:9" x14ac:dyDescent="0.3">
      <c r="F8648" s="2">
        <v>8643</v>
      </c>
      <c r="G8648" s="12">
        <f ca="1"/>
        <v>225.39463855530965</v>
      </c>
      <c r="H8648" s="12">
        <v>0.86424999999999996</v>
      </c>
      <c r="I8648" s="12">
        <v>224.53235748226169</v>
      </c>
    </row>
    <row r="8649" spans="6:9" x14ac:dyDescent="0.3">
      <c r="F8649" s="2">
        <v>8644</v>
      </c>
      <c r="G8649" s="12">
        <f ca="1"/>
        <v>225.42854978468091</v>
      </c>
      <c r="H8649" s="12">
        <v>0.86434999999999995</v>
      </c>
      <c r="I8649" s="12">
        <v>224.55737783497986</v>
      </c>
    </row>
    <row r="8650" spans="6:9" x14ac:dyDescent="0.3">
      <c r="F8650" s="2">
        <v>8645</v>
      </c>
      <c r="G8650" s="12">
        <f ca="1"/>
        <v>225.47626165963345</v>
      </c>
      <c r="H8650" s="12">
        <v>0.86445000000000005</v>
      </c>
      <c r="I8650" s="12">
        <v>224.58241514114172</v>
      </c>
    </row>
    <row r="8651" spans="6:9" x14ac:dyDescent="0.3">
      <c r="F8651" s="2">
        <v>8646</v>
      </c>
      <c r="G8651" s="12">
        <f ca="1"/>
        <v>225.49002171325475</v>
      </c>
      <c r="H8651" s="12">
        <v>0.86455000000000004</v>
      </c>
      <c r="I8651" s="12">
        <v>224.60746942580684</v>
      </c>
    </row>
    <row r="8652" spans="6:9" x14ac:dyDescent="0.3">
      <c r="F8652" s="2">
        <v>8647</v>
      </c>
      <c r="G8652" s="12">
        <f ca="1"/>
        <v>225.49171335300571</v>
      </c>
      <c r="H8652" s="12">
        <v>0.86465000000000003</v>
      </c>
      <c r="I8652" s="12">
        <v>224.63254071409011</v>
      </c>
    </row>
    <row r="8653" spans="6:9" x14ac:dyDescent="0.3">
      <c r="F8653" s="2">
        <v>8648</v>
      </c>
      <c r="G8653" s="12">
        <f ca="1"/>
        <v>225.50872288204135</v>
      </c>
      <c r="H8653" s="12">
        <v>0.86475000000000002</v>
      </c>
      <c r="I8653" s="12">
        <v>224.65762903116172</v>
      </c>
    </row>
    <row r="8654" spans="6:9" x14ac:dyDescent="0.3">
      <c r="F8654" s="2">
        <v>8649</v>
      </c>
      <c r="G8654" s="12">
        <f ca="1"/>
        <v>225.51918274341764</v>
      </c>
      <c r="H8654" s="12">
        <v>0.86485000000000001</v>
      </c>
      <c r="I8654" s="12">
        <v>224.68273440224743</v>
      </c>
    </row>
    <row r="8655" spans="6:9" x14ac:dyDescent="0.3">
      <c r="F8655" s="2">
        <v>8650</v>
      </c>
      <c r="G8655" s="12">
        <f ca="1"/>
        <v>225.56476637248952</v>
      </c>
      <c r="H8655" s="12">
        <v>0.86495</v>
      </c>
      <c r="I8655" s="12">
        <v>224.70785685262862</v>
      </c>
    </row>
    <row r="8656" spans="6:9" x14ac:dyDescent="0.3">
      <c r="F8656" s="2">
        <v>8651</v>
      </c>
      <c r="G8656" s="12">
        <f ca="1"/>
        <v>225.56731020623849</v>
      </c>
      <c r="H8656" s="12">
        <v>0.86504999999999999</v>
      </c>
      <c r="I8656" s="12">
        <v>224.73299640764253</v>
      </c>
    </row>
    <row r="8657" spans="6:9" x14ac:dyDescent="0.3">
      <c r="F8657" s="2">
        <v>8652</v>
      </c>
      <c r="G8657" s="12">
        <f ca="1"/>
        <v>225.57002133382173</v>
      </c>
      <c r="H8657" s="12">
        <v>0.86514999999999997</v>
      </c>
      <c r="I8657" s="12">
        <v>224.75815309268245</v>
      </c>
    </row>
    <row r="8658" spans="6:9" x14ac:dyDescent="0.3">
      <c r="F8658" s="2">
        <v>8653</v>
      </c>
      <c r="G8658" s="12">
        <f ca="1"/>
        <v>225.59567471139263</v>
      </c>
      <c r="H8658" s="12">
        <v>0.86524999999999996</v>
      </c>
      <c r="I8658" s="12">
        <v>224.78332693319777</v>
      </c>
    </row>
    <row r="8659" spans="6:9" x14ac:dyDescent="0.3">
      <c r="F8659" s="2">
        <v>8654</v>
      </c>
      <c r="G8659" s="12">
        <f ca="1"/>
        <v>225.59956325569615</v>
      </c>
      <c r="H8659" s="12">
        <v>0.86534999999999995</v>
      </c>
      <c r="I8659" s="12">
        <v>224.80851795469442</v>
      </c>
    </row>
    <row r="8660" spans="6:9" x14ac:dyDescent="0.3">
      <c r="F8660" s="2">
        <v>8655</v>
      </c>
      <c r="G8660" s="12">
        <f ca="1"/>
        <v>225.60396322725785</v>
      </c>
      <c r="H8660" s="12">
        <v>0.86545000000000005</v>
      </c>
      <c r="I8660" s="12">
        <v>224.83372618273478</v>
      </c>
    </row>
    <row r="8661" spans="6:9" x14ac:dyDescent="0.3">
      <c r="F8661" s="2">
        <v>8656</v>
      </c>
      <c r="G8661" s="12">
        <f ca="1"/>
        <v>225.60498938244217</v>
      </c>
      <c r="H8661" s="12">
        <v>0.86555000000000004</v>
      </c>
      <c r="I8661" s="12">
        <v>224.8589516429376</v>
      </c>
    </row>
    <row r="8662" spans="6:9" x14ac:dyDescent="0.3">
      <c r="F8662" s="2">
        <v>8657</v>
      </c>
      <c r="G8662" s="12">
        <f ca="1"/>
        <v>225.62751356629587</v>
      </c>
      <c r="H8662" s="12">
        <v>0.86565000000000003</v>
      </c>
      <c r="I8662" s="12">
        <v>224.88419436097888</v>
      </c>
    </row>
    <row r="8663" spans="6:9" x14ac:dyDescent="0.3">
      <c r="F8663" s="2">
        <v>8658</v>
      </c>
      <c r="G8663" s="12">
        <f ca="1"/>
        <v>225.64405931761908</v>
      </c>
      <c r="H8663" s="12">
        <v>0.86575000000000002</v>
      </c>
      <c r="I8663" s="12">
        <v>224.90945436259162</v>
      </c>
    </row>
    <row r="8664" spans="6:9" x14ac:dyDescent="0.3">
      <c r="F8664" s="2">
        <v>8659</v>
      </c>
      <c r="G8664" s="12">
        <f ca="1"/>
        <v>225.66473559650871</v>
      </c>
      <c r="H8664" s="12">
        <v>0.86585000000000001</v>
      </c>
      <c r="I8664" s="12">
        <v>224.93473167356564</v>
      </c>
    </row>
    <row r="8665" spans="6:9" x14ac:dyDescent="0.3">
      <c r="F8665" s="2">
        <v>8660</v>
      </c>
      <c r="G8665" s="12">
        <f ca="1"/>
        <v>225.67437049169018</v>
      </c>
      <c r="H8665" s="12">
        <v>0.86595</v>
      </c>
      <c r="I8665" s="12">
        <v>224.96002631974864</v>
      </c>
    </row>
    <row r="8666" spans="6:9" x14ac:dyDescent="0.3">
      <c r="F8666" s="2">
        <v>8661</v>
      </c>
      <c r="G8666" s="12">
        <f ca="1"/>
        <v>225.67803120458285</v>
      </c>
      <c r="H8666" s="12">
        <v>0.86604999999999999</v>
      </c>
      <c r="I8666" s="12">
        <v>224.98533832704541</v>
      </c>
    </row>
    <row r="8667" spans="6:9" x14ac:dyDescent="0.3">
      <c r="F8667" s="2">
        <v>8662</v>
      </c>
      <c r="G8667" s="12">
        <f ca="1"/>
        <v>225.68531124184503</v>
      </c>
      <c r="H8667" s="12">
        <v>0.86614999999999998</v>
      </c>
      <c r="I8667" s="12">
        <v>225.01066772141866</v>
      </c>
    </row>
    <row r="8668" spans="6:9" x14ac:dyDescent="0.3">
      <c r="F8668" s="2">
        <v>8663</v>
      </c>
      <c r="G8668" s="12">
        <f ca="1"/>
        <v>225.69960298732909</v>
      </c>
      <c r="H8668" s="12">
        <v>0.86624999999999996</v>
      </c>
      <c r="I8668" s="12">
        <v>225.03601452888896</v>
      </c>
    </row>
    <row r="8669" spans="6:9" x14ac:dyDescent="0.3">
      <c r="F8669" s="2">
        <v>8664</v>
      </c>
      <c r="G8669" s="12">
        <f ca="1"/>
        <v>225.72125025546524</v>
      </c>
      <c r="H8669" s="12">
        <v>0.86634999999999995</v>
      </c>
      <c r="I8669" s="12">
        <v>225.06137877553485</v>
      </c>
    </row>
    <row r="8670" spans="6:9" x14ac:dyDescent="0.3">
      <c r="F8670" s="2">
        <v>8665</v>
      </c>
      <c r="G8670" s="12">
        <f ca="1"/>
        <v>225.7279527349919</v>
      </c>
      <c r="H8670" s="12">
        <v>0.86645000000000005</v>
      </c>
      <c r="I8670" s="12">
        <v>225.08676048749319</v>
      </c>
    </row>
    <row r="8671" spans="6:9" x14ac:dyDescent="0.3">
      <c r="F8671" s="2">
        <v>8666</v>
      </c>
      <c r="G8671" s="12">
        <f ca="1"/>
        <v>225.74649364735427</v>
      </c>
      <c r="H8671" s="12">
        <v>0.86655000000000004</v>
      </c>
      <c r="I8671" s="12">
        <v>225.11215969095915</v>
      </c>
    </row>
    <row r="8672" spans="6:9" x14ac:dyDescent="0.3">
      <c r="F8672" s="2">
        <v>8667</v>
      </c>
      <c r="G8672" s="12">
        <f ca="1"/>
        <v>225.75237638374821</v>
      </c>
      <c r="H8672" s="12">
        <v>0.86665000000000003</v>
      </c>
      <c r="I8672" s="12">
        <v>225.13757641218646</v>
      </c>
    </row>
    <row r="8673" spans="6:9" x14ac:dyDescent="0.3">
      <c r="F8673" s="2">
        <v>8668</v>
      </c>
      <c r="G8673" s="12">
        <f ca="1"/>
        <v>225.75793139199058</v>
      </c>
      <c r="H8673" s="12">
        <v>0.86675000000000002</v>
      </c>
      <c r="I8673" s="12">
        <v>225.16301067748773</v>
      </c>
    </row>
    <row r="8674" spans="6:9" x14ac:dyDescent="0.3">
      <c r="F8674" s="2">
        <v>8669</v>
      </c>
      <c r="G8674" s="12">
        <f ca="1"/>
        <v>225.78068810708675</v>
      </c>
      <c r="H8674" s="12">
        <v>0.86685000000000001</v>
      </c>
      <c r="I8674" s="12">
        <v>225.18846251323433</v>
      </c>
    </row>
    <row r="8675" spans="6:9" x14ac:dyDescent="0.3">
      <c r="F8675" s="2">
        <v>8670</v>
      </c>
      <c r="G8675" s="12">
        <f ca="1"/>
        <v>225.82375034858896</v>
      </c>
      <c r="H8675" s="12">
        <v>0.86695</v>
      </c>
      <c r="I8675" s="12">
        <v>225.21393194585684</v>
      </c>
    </row>
    <row r="8676" spans="6:9" x14ac:dyDescent="0.3">
      <c r="F8676" s="2">
        <v>8671</v>
      </c>
      <c r="G8676" s="12">
        <f ca="1"/>
        <v>225.82492627832141</v>
      </c>
      <c r="H8676" s="12">
        <v>0.86704999999999999</v>
      </c>
      <c r="I8676" s="12">
        <v>225.23941900184496</v>
      </c>
    </row>
    <row r="8677" spans="6:9" x14ac:dyDescent="0.3">
      <c r="F8677" s="2">
        <v>8672</v>
      </c>
      <c r="G8677" s="12">
        <f ca="1"/>
        <v>225.83698334742843</v>
      </c>
      <c r="H8677" s="12">
        <v>0.86714999999999998</v>
      </c>
      <c r="I8677" s="12">
        <v>225.2649237077481</v>
      </c>
    </row>
    <row r="8678" spans="6:9" x14ac:dyDescent="0.3">
      <c r="F8678" s="2">
        <v>8673</v>
      </c>
      <c r="G8678" s="12">
        <f ca="1"/>
        <v>225.84626821873542</v>
      </c>
      <c r="H8678" s="12">
        <v>0.86724999999999997</v>
      </c>
      <c r="I8678" s="12">
        <v>225.29044609017501</v>
      </c>
    </row>
    <row r="8679" spans="6:9" x14ac:dyDescent="0.3">
      <c r="F8679" s="2">
        <v>8674</v>
      </c>
      <c r="G8679" s="12">
        <f ca="1"/>
        <v>225.85756776475031</v>
      </c>
      <c r="H8679" s="12">
        <v>0.86734999999999995</v>
      </c>
      <c r="I8679" s="12">
        <v>225.31598617579442</v>
      </c>
    </row>
    <row r="8680" spans="6:9" x14ac:dyDescent="0.3">
      <c r="F8680" s="2">
        <v>8675</v>
      </c>
      <c r="G8680" s="12">
        <f ca="1"/>
        <v>225.85978620486284</v>
      </c>
      <c r="H8680" s="12">
        <v>0.86745000000000005</v>
      </c>
      <c r="I8680" s="12">
        <v>225.3415439913351</v>
      </c>
    </row>
    <row r="8681" spans="6:9" x14ac:dyDescent="0.3">
      <c r="F8681" s="2">
        <v>8676</v>
      </c>
      <c r="G8681" s="12">
        <f ca="1"/>
        <v>225.86385765147008</v>
      </c>
      <c r="H8681" s="12">
        <v>0.86755000000000004</v>
      </c>
      <c r="I8681" s="12">
        <v>225.36711956358585</v>
      </c>
    </row>
    <row r="8682" spans="6:9" x14ac:dyDescent="0.3">
      <c r="F8682" s="2">
        <v>8677</v>
      </c>
      <c r="G8682" s="12">
        <f ca="1"/>
        <v>225.86667081236402</v>
      </c>
      <c r="H8682" s="12">
        <v>0.86765000000000003</v>
      </c>
      <c r="I8682" s="12">
        <v>225.39271291939576</v>
      </c>
    </row>
    <row r="8683" spans="6:9" x14ac:dyDescent="0.3">
      <c r="F8683" s="2">
        <v>8678</v>
      </c>
      <c r="G8683" s="12">
        <f ca="1"/>
        <v>225.90584473432341</v>
      </c>
      <c r="H8683" s="12">
        <v>0.86775000000000002</v>
      </c>
      <c r="I8683" s="12">
        <v>225.41832408567473</v>
      </c>
    </row>
    <row r="8684" spans="6:9" x14ac:dyDescent="0.3">
      <c r="F8684" s="2">
        <v>8679</v>
      </c>
      <c r="G8684" s="12">
        <f ca="1"/>
        <v>225.9532840594124</v>
      </c>
      <c r="H8684" s="12">
        <v>0.86785000000000001</v>
      </c>
      <c r="I8684" s="12">
        <v>225.44395308939309</v>
      </c>
    </row>
    <row r="8685" spans="6:9" x14ac:dyDescent="0.3">
      <c r="F8685" s="2">
        <v>8680</v>
      </c>
      <c r="G8685" s="12">
        <f ca="1"/>
        <v>225.97897866987935</v>
      </c>
      <c r="H8685" s="12">
        <v>0.86795</v>
      </c>
      <c r="I8685" s="12">
        <v>225.46959995758232</v>
      </c>
    </row>
    <row r="8686" spans="6:9" x14ac:dyDescent="0.3">
      <c r="F8686" s="2">
        <v>8681</v>
      </c>
      <c r="G8686" s="12">
        <f ca="1"/>
        <v>225.9790099964421</v>
      </c>
      <c r="H8686" s="12">
        <v>0.86804999999999999</v>
      </c>
      <c r="I8686" s="12">
        <v>225.49526471733475</v>
      </c>
    </row>
    <row r="8687" spans="6:9" x14ac:dyDescent="0.3">
      <c r="F8687" s="2">
        <v>8682</v>
      </c>
      <c r="G8687" s="12">
        <f ca="1"/>
        <v>225.98879681162867</v>
      </c>
      <c r="H8687" s="12">
        <v>0.86814999999999998</v>
      </c>
      <c r="I8687" s="12">
        <v>225.52094739580409</v>
      </c>
    </row>
    <row r="8688" spans="6:9" x14ac:dyDescent="0.3">
      <c r="F8688" s="2">
        <v>8683</v>
      </c>
      <c r="G8688" s="12">
        <f ca="1"/>
        <v>225.99074086614056</v>
      </c>
      <c r="H8688" s="12">
        <v>0.86824999999999997</v>
      </c>
      <c r="I8688" s="12">
        <v>225.54664802020548</v>
      </c>
    </row>
    <row r="8689" spans="6:9" x14ac:dyDescent="0.3">
      <c r="F8689" s="2">
        <v>8684</v>
      </c>
      <c r="G8689" s="12">
        <f ca="1"/>
        <v>226.00122400009565</v>
      </c>
      <c r="H8689" s="12">
        <v>0.86834999999999996</v>
      </c>
      <c r="I8689" s="12">
        <v>225.57236661781576</v>
      </c>
    </row>
    <row r="8690" spans="6:9" x14ac:dyDescent="0.3">
      <c r="F8690" s="2">
        <v>8685</v>
      </c>
      <c r="G8690" s="12">
        <f ca="1"/>
        <v>226.02656149577155</v>
      </c>
      <c r="H8690" s="12">
        <v>0.86845000000000006</v>
      </c>
      <c r="I8690" s="12">
        <v>225.59810321597354</v>
      </c>
    </row>
    <row r="8691" spans="6:9" x14ac:dyDescent="0.3">
      <c r="F8691" s="2">
        <v>8686</v>
      </c>
      <c r="G8691" s="12">
        <f ca="1"/>
        <v>226.02746673846019</v>
      </c>
      <c r="H8691" s="12">
        <v>0.86855000000000004</v>
      </c>
      <c r="I8691" s="12">
        <v>225.62385784207947</v>
      </c>
    </row>
    <row r="8692" spans="6:9" x14ac:dyDescent="0.3">
      <c r="F8692" s="2">
        <v>8687</v>
      </c>
      <c r="G8692" s="12">
        <f ca="1"/>
        <v>226.07804491735243</v>
      </c>
      <c r="H8692" s="12">
        <v>0.86865000000000003</v>
      </c>
      <c r="I8692" s="12">
        <v>225.64963052359624</v>
      </c>
    </row>
    <row r="8693" spans="6:9" x14ac:dyDescent="0.3">
      <c r="F8693" s="2">
        <v>8688</v>
      </c>
      <c r="G8693" s="12">
        <f ca="1"/>
        <v>226.07989181099171</v>
      </c>
      <c r="H8693" s="12">
        <v>0.86875000000000002</v>
      </c>
      <c r="I8693" s="12">
        <v>225.67542128804922</v>
      </c>
    </row>
    <row r="8694" spans="6:9" x14ac:dyDescent="0.3">
      <c r="F8694" s="2">
        <v>8689</v>
      </c>
      <c r="G8694" s="12">
        <f ca="1"/>
        <v>226.0807004021903</v>
      </c>
      <c r="H8694" s="12">
        <v>0.86885000000000001</v>
      </c>
      <c r="I8694" s="12">
        <v>225.70123016302614</v>
      </c>
    </row>
    <row r="8695" spans="6:9" x14ac:dyDescent="0.3">
      <c r="F8695" s="2">
        <v>8690</v>
      </c>
      <c r="G8695" s="12">
        <f ca="1"/>
        <v>226.09660597795886</v>
      </c>
      <c r="H8695" s="12">
        <v>0.86895</v>
      </c>
      <c r="I8695" s="12">
        <v>225.7270571761776</v>
      </c>
    </row>
    <row r="8696" spans="6:9" x14ac:dyDescent="0.3">
      <c r="F8696" s="2">
        <v>8691</v>
      </c>
      <c r="G8696" s="12">
        <f ca="1"/>
        <v>226.12942762200692</v>
      </c>
      <c r="H8696" s="12">
        <v>0.86904999999999999</v>
      </c>
      <c r="I8696" s="12">
        <v>225.75290235521709</v>
      </c>
    </row>
    <row r="8697" spans="6:9" x14ac:dyDescent="0.3">
      <c r="F8697" s="2">
        <v>8692</v>
      </c>
      <c r="G8697" s="12">
        <f ca="1"/>
        <v>226.24040600703813</v>
      </c>
      <c r="H8697" s="12">
        <v>0.86914999999999998</v>
      </c>
      <c r="I8697" s="12">
        <v>225.77876572792132</v>
      </c>
    </row>
    <row r="8698" spans="6:9" x14ac:dyDescent="0.3">
      <c r="F8698" s="2">
        <v>8693</v>
      </c>
      <c r="G8698" s="12">
        <f ca="1"/>
        <v>226.2897222604243</v>
      </c>
      <c r="H8698" s="12">
        <v>0.86924999999999997</v>
      </c>
      <c r="I8698" s="12">
        <v>225.80464732213022</v>
      </c>
    </row>
    <row r="8699" spans="6:9" x14ac:dyDescent="0.3">
      <c r="F8699" s="2">
        <v>8694</v>
      </c>
      <c r="G8699" s="12">
        <f ca="1"/>
        <v>226.29559289335523</v>
      </c>
      <c r="H8699" s="12">
        <v>0.86934999999999996</v>
      </c>
      <c r="I8699" s="12">
        <v>225.83054716574759</v>
      </c>
    </row>
    <row r="8700" spans="6:9" x14ac:dyDescent="0.3">
      <c r="F8700" s="2">
        <v>8695</v>
      </c>
      <c r="G8700" s="12">
        <f ca="1"/>
        <v>226.29782419001614</v>
      </c>
      <c r="H8700" s="12">
        <v>0.86944999999999995</v>
      </c>
      <c r="I8700" s="12">
        <v>225.85646528674047</v>
      </c>
    </row>
    <row r="8701" spans="6:9" x14ac:dyDescent="0.3">
      <c r="F8701" s="2">
        <v>8696</v>
      </c>
      <c r="G8701" s="12">
        <f ca="1"/>
        <v>226.30399266750879</v>
      </c>
      <c r="H8701" s="12">
        <v>0.86955000000000005</v>
      </c>
      <c r="I8701" s="12">
        <v>225.88240171314021</v>
      </c>
    </row>
    <row r="8702" spans="6:9" x14ac:dyDescent="0.3">
      <c r="F8702" s="2">
        <v>8697</v>
      </c>
      <c r="G8702" s="12">
        <f ca="1"/>
        <v>226.31932447342928</v>
      </c>
      <c r="H8702" s="12">
        <v>0.86965000000000003</v>
      </c>
      <c r="I8702" s="12">
        <v>225.90835647304215</v>
      </c>
    </row>
    <row r="8703" spans="6:9" x14ac:dyDescent="0.3">
      <c r="F8703" s="2">
        <v>8698</v>
      </c>
      <c r="G8703" s="12">
        <f ca="1"/>
        <v>226.32336857389487</v>
      </c>
      <c r="H8703" s="12">
        <v>0.86975000000000002</v>
      </c>
      <c r="I8703" s="12">
        <v>225.93432959460594</v>
      </c>
    </row>
    <row r="8704" spans="6:9" x14ac:dyDescent="0.3">
      <c r="F8704" s="2">
        <v>8699</v>
      </c>
      <c r="G8704" s="12">
        <f ca="1"/>
        <v>226.35409228072683</v>
      </c>
      <c r="H8704" s="12">
        <v>0.86985000000000001</v>
      </c>
      <c r="I8704" s="12">
        <v>225.96032110605572</v>
      </c>
    </row>
    <row r="8705" spans="6:9" x14ac:dyDescent="0.3">
      <c r="F8705" s="2">
        <v>8700</v>
      </c>
      <c r="G8705" s="12">
        <f ca="1"/>
        <v>226.39522149893844</v>
      </c>
      <c r="H8705" s="12">
        <v>0.86995</v>
      </c>
      <c r="I8705" s="12">
        <v>225.98633103568042</v>
      </c>
    </row>
    <row r="8706" spans="6:9" x14ac:dyDescent="0.3">
      <c r="F8706" s="2">
        <v>8701</v>
      </c>
      <c r="G8706" s="12">
        <f ca="1"/>
        <v>226.3957254592529</v>
      </c>
      <c r="H8706" s="12">
        <v>0.87004999999999999</v>
      </c>
      <c r="I8706" s="12">
        <v>226.0123594118339</v>
      </c>
    </row>
    <row r="8707" spans="6:9" x14ac:dyDescent="0.3">
      <c r="F8707" s="2">
        <v>8702</v>
      </c>
      <c r="G8707" s="12">
        <f ca="1"/>
        <v>226.39765761403012</v>
      </c>
      <c r="H8707" s="12">
        <v>0.87014999999999998</v>
      </c>
      <c r="I8707" s="12">
        <v>226.03840626293498</v>
      </c>
    </row>
    <row r="8708" spans="6:9" x14ac:dyDescent="0.3">
      <c r="F8708" s="2">
        <v>8703</v>
      </c>
      <c r="G8708" s="12">
        <f ca="1"/>
        <v>226.43107548159156</v>
      </c>
      <c r="H8708" s="12">
        <v>0.87024999999999997</v>
      </c>
      <c r="I8708" s="12">
        <v>226.06447161746792</v>
      </c>
    </row>
    <row r="8709" spans="6:9" x14ac:dyDescent="0.3">
      <c r="F8709" s="2">
        <v>8704</v>
      </c>
      <c r="G8709" s="12">
        <f ca="1"/>
        <v>226.43178139873629</v>
      </c>
      <c r="H8709" s="12">
        <v>0.87034999999999996</v>
      </c>
      <c r="I8709" s="12">
        <v>226.0905555039825</v>
      </c>
    </row>
    <row r="8710" spans="6:9" x14ac:dyDescent="0.3">
      <c r="F8710" s="2">
        <v>8705</v>
      </c>
      <c r="G8710" s="12">
        <f ca="1"/>
        <v>226.44352260186668</v>
      </c>
      <c r="H8710" s="12">
        <v>0.87044999999999995</v>
      </c>
      <c r="I8710" s="12">
        <v>226.11665795109408</v>
      </c>
    </row>
    <row r="8711" spans="6:9" x14ac:dyDescent="0.3">
      <c r="F8711" s="2">
        <v>8706</v>
      </c>
      <c r="G8711" s="12">
        <f ca="1"/>
        <v>226.46181713539522</v>
      </c>
      <c r="H8711" s="12">
        <v>0.87055000000000005</v>
      </c>
      <c r="I8711" s="12">
        <v>226.14277898748423</v>
      </c>
    </row>
    <row r="8712" spans="6:9" x14ac:dyDescent="0.3">
      <c r="F8712" s="2">
        <v>8707</v>
      </c>
      <c r="G8712" s="12">
        <f ca="1"/>
        <v>226.51216153486581</v>
      </c>
      <c r="H8712" s="12">
        <v>0.87065000000000003</v>
      </c>
      <c r="I8712" s="12">
        <v>226.16891864190023</v>
      </c>
    </row>
    <row r="8713" spans="6:9" x14ac:dyDescent="0.3">
      <c r="F8713" s="2">
        <v>8708</v>
      </c>
      <c r="G8713" s="12">
        <f ca="1"/>
        <v>226.54243387071551</v>
      </c>
      <c r="H8713" s="12">
        <v>0.87075000000000002</v>
      </c>
      <c r="I8713" s="12">
        <v>226.19507694315593</v>
      </c>
    </row>
    <row r="8714" spans="6:9" x14ac:dyDescent="0.3">
      <c r="F8714" s="2">
        <v>8709</v>
      </c>
      <c r="G8714" s="12">
        <f ca="1"/>
        <v>226.5626373705428</v>
      </c>
      <c r="H8714" s="12">
        <v>0.87085000000000001</v>
      </c>
      <c r="I8714" s="12">
        <v>226.22125392013174</v>
      </c>
    </row>
    <row r="8715" spans="6:9" x14ac:dyDescent="0.3">
      <c r="F8715" s="2">
        <v>8710</v>
      </c>
      <c r="G8715" s="12">
        <f ca="1"/>
        <v>226.58562934196149</v>
      </c>
      <c r="H8715" s="12">
        <v>0.87095</v>
      </c>
      <c r="I8715" s="12">
        <v>226.24744960177463</v>
      </c>
    </row>
    <row r="8716" spans="6:9" x14ac:dyDescent="0.3">
      <c r="F8716" s="2">
        <v>8711</v>
      </c>
      <c r="G8716" s="12">
        <f ca="1"/>
        <v>226.66280712519392</v>
      </c>
      <c r="H8716" s="12">
        <v>0.87104999999999999</v>
      </c>
      <c r="I8716" s="12">
        <v>226.27366401709872</v>
      </c>
    </row>
    <row r="8717" spans="6:9" x14ac:dyDescent="0.3">
      <c r="F8717" s="2">
        <v>8712</v>
      </c>
      <c r="G8717" s="12">
        <f ca="1"/>
        <v>226.67450251530366</v>
      </c>
      <c r="H8717" s="12">
        <v>0.87114999999999998</v>
      </c>
      <c r="I8717" s="12">
        <v>226.29989719518517</v>
      </c>
    </row>
    <row r="8718" spans="6:9" x14ac:dyDescent="0.3">
      <c r="F8718" s="2">
        <v>8713</v>
      </c>
      <c r="G8718" s="12">
        <f ca="1"/>
        <v>226.72016721939778</v>
      </c>
      <c r="H8718" s="12">
        <v>0.87124999999999997</v>
      </c>
      <c r="I8718" s="12">
        <v>226.32614916518241</v>
      </c>
    </row>
    <row r="8719" spans="6:9" x14ac:dyDescent="0.3">
      <c r="F8719" s="2">
        <v>8714</v>
      </c>
      <c r="G8719" s="12">
        <f ca="1"/>
        <v>226.73022336162055</v>
      </c>
      <c r="H8719" s="12">
        <v>0.87134999999999996</v>
      </c>
      <c r="I8719" s="12">
        <v>226.35241995630656</v>
      </c>
    </row>
    <row r="8720" spans="6:9" x14ac:dyDescent="0.3">
      <c r="F8720" s="2">
        <v>8715</v>
      </c>
      <c r="G8720" s="12">
        <f ca="1"/>
        <v>226.73991142243523</v>
      </c>
      <c r="H8720" s="12">
        <v>0.87144999999999995</v>
      </c>
      <c r="I8720" s="12">
        <v>226.37870959784149</v>
      </c>
    </row>
    <row r="8721" spans="6:9" x14ac:dyDescent="0.3">
      <c r="F8721" s="2">
        <v>8716</v>
      </c>
      <c r="G8721" s="12">
        <f ca="1"/>
        <v>226.77963028922721</v>
      </c>
      <c r="H8721" s="12">
        <v>0.87155000000000005</v>
      </c>
      <c r="I8721" s="12">
        <v>226.40501811913902</v>
      </c>
    </row>
    <row r="8722" spans="6:9" x14ac:dyDescent="0.3">
      <c r="F8722" s="2">
        <v>8717</v>
      </c>
      <c r="G8722" s="12">
        <f ca="1"/>
        <v>226.79235315397972</v>
      </c>
      <c r="H8722" s="12">
        <v>0.87165000000000004</v>
      </c>
      <c r="I8722" s="12">
        <v>226.4313455496191</v>
      </c>
    </row>
    <row r="8723" spans="6:9" x14ac:dyDescent="0.3">
      <c r="F8723" s="2">
        <v>8718</v>
      </c>
      <c r="G8723" s="12">
        <f ca="1"/>
        <v>226.81996376178765</v>
      </c>
      <c r="H8723" s="12">
        <v>0.87175000000000002</v>
      </c>
      <c r="I8723" s="12">
        <v>226.45769191877025</v>
      </c>
    </row>
    <row r="8724" spans="6:9" x14ac:dyDescent="0.3">
      <c r="F8724" s="2">
        <v>8719</v>
      </c>
      <c r="G8724" s="12">
        <f ca="1"/>
        <v>226.82356116778465</v>
      </c>
      <c r="H8724" s="12">
        <v>0.87185000000000001</v>
      </c>
      <c r="I8724" s="12">
        <v>226.48405725614953</v>
      </c>
    </row>
    <row r="8725" spans="6:9" x14ac:dyDescent="0.3">
      <c r="F8725" s="2">
        <v>8720</v>
      </c>
      <c r="G8725" s="12">
        <f ca="1"/>
        <v>226.89103172147711</v>
      </c>
      <c r="H8725" s="12">
        <v>0.87195</v>
      </c>
      <c r="I8725" s="12">
        <v>226.51044159138269</v>
      </c>
    </row>
    <row r="8726" spans="6:9" x14ac:dyDescent="0.3">
      <c r="F8726" s="2">
        <v>8721</v>
      </c>
      <c r="G8726" s="12">
        <f ca="1"/>
        <v>226.90472491650445</v>
      </c>
      <c r="H8726" s="12">
        <v>0.87204999999999999</v>
      </c>
      <c r="I8726" s="12">
        <v>226.53684495416479</v>
      </c>
    </row>
    <row r="8727" spans="6:9" x14ac:dyDescent="0.3">
      <c r="F8727" s="2">
        <v>8722</v>
      </c>
      <c r="G8727" s="12">
        <f ca="1"/>
        <v>226.97740408110269</v>
      </c>
      <c r="H8727" s="12">
        <v>0.87214999999999998</v>
      </c>
      <c r="I8727" s="12">
        <v>226.56326737425999</v>
      </c>
    </row>
    <row r="8728" spans="6:9" x14ac:dyDescent="0.3">
      <c r="F8728" s="2">
        <v>8723</v>
      </c>
      <c r="G8728" s="12">
        <f ca="1"/>
        <v>227.01121975390831</v>
      </c>
      <c r="H8728" s="12">
        <v>0.87224999999999997</v>
      </c>
      <c r="I8728" s="12">
        <v>226.58970888150202</v>
      </c>
    </row>
    <row r="8729" spans="6:9" x14ac:dyDescent="0.3">
      <c r="F8729" s="2">
        <v>8724</v>
      </c>
      <c r="G8729" s="12">
        <f ca="1"/>
        <v>227.04072539146182</v>
      </c>
      <c r="H8729" s="12">
        <v>0.87234999999999996</v>
      </c>
      <c r="I8729" s="12">
        <v>226.61616950579412</v>
      </c>
    </row>
    <row r="8730" spans="6:9" x14ac:dyDescent="0.3">
      <c r="F8730" s="2">
        <v>8725</v>
      </c>
      <c r="G8730" s="12">
        <f ca="1"/>
        <v>227.11975395324367</v>
      </c>
      <c r="H8730" s="12">
        <v>0.87244999999999995</v>
      </c>
      <c r="I8730" s="12">
        <v>226.64264927710957</v>
      </c>
    </row>
    <row r="8731" spans="6:9" x14ac:dyDescent="0.3">
      <c r="F8731" s="2">
        <v>8726</v>
      </c>
      <c r="G8731" s="12">
        <f ca="1"/>
        <v>227.13798484965463</v>
      </c>
      <c r="H8731" s="12">
        <v>0.87255000000000005</v>
      </c>
      <c r="I8731" s="12">
        <v>226.66914822549188</v>
      </c>
    </row>
    <row r="8732" spans="6:9" x14ac:dyDescent="0.3">
      <c r="F8732" s="2">
        <v>8727</v>
      </c>
      <c r="G8732" s="12">
        <f ca="1"/>
        <v>227.16453803488366</v>
      </c>
      <c r="H8732" s="12">
        <v>0.87265000000000004</v>
      </c>
      <c r="I8732" s="12">
        <v>226.69566638105479</v>
      </c>
    </row>
    <row r="8733" spans="6:9" x14ac:dyDescent="0.3">
      <c r="F8733" s="2">
        <v>8728</v>
      </c>
      <c r="G8733" s="12">
        <f ca="1"/>
        <v>227.18259528048725</v>
      </c>
      <c r="H8733" s="12">
        <v>0.87275000000000003</v>
      </c>
      <c r="I8733" s="12">
        <v>226.72220377398259</v>
      </c>
    </row>
    <row r="8734" spans="6:9" x14ac:dyDescent="0.3">
      <c r="F8734" s="2">
        <v>8729</v>
      </c>
      <c r="G8734" s="12">
        <f ca="1"/>
        <v>227.18520539540694</v>
      </c>
      <c r="H8734" s="12">
        <v>0.87285000000000001</v>
      </c>
      <c r="I8734" s="12">
        <v>226.74876043453042</v>
      </c>
    </row>
    <row r="8735" spans="6:9" x14ac:dyDescent="0.3">
      <c r="F8735" s="2">
        <v>8730</v>
      </c>
      <c r="G8735" s="12">
        <f ca="1"/>
        <v>227.20625206658258</v>
      </c>
      <c r="H8735" s="12">
        <v>0.87295</v>
      </c>
      <c r="I8735" s="12">
        <v>226.77533639302436</v>
      </c>
    </row>
    <row r="8736" spans="6:9" x14ac:dyDescent="0.3">
      <c r="F8736" s="2">
        <v>8731</v>
      </c>
      <c r="G8736" s="12">
        <f ca="1"/>
        <v>227.21628782628773</v>
      </c>
      <c r="H8736" s="12">
        <v>0.87304999999999999</v>
      </c>
      <c r="I8736" s="12">
        <v>226.80193167986187</v>
      </c>
    </row>
    <row r="8737" spans="6:9" x14ac:dyDescent="0.3">
      <c r="F8737" s="2">
        <v>8732</v>
      </c>
      <c r="G8737" s="12">
        <f ca="1"/>
        <v>227.26406907232754</v>
      </c>
      <c r="H8737" s="12">
        <v>0.87314999999999998</v>
      </c>
      <c r="I8737" s="12">
        <v>226.8285463255117</v>
      </c>
    </row>
    <row r="8738" spans="6:9" x14ac:dyDescent="0.3">
      <c r="F8738" s="2">
        <v>8733</v>
      </c>
      <c r="G8738" s="12">
        <f ca="1"/>
        <v>227.32374576584454</v>
      </c>
      <c r="H8738" s="12">
        <v>0.87324999999999997</v>
      </c>
      <c r="I8738" s="12">
        <v>226.85518036051451</v>
      </c>
    </row>
    <row r="8739" spans="6:9" x14ac:dyDescent="0.3">
      <c r="F8739" s="2">
        <v>8734</v>
      </c>
      <c r="G8739" s="12">
        <f ca="1"/>
        <v>227.34538133585792</v>
      </c>
      <c r="H8739" s="12">
        <v>0.87334999999999996</v>
      </c>
      <c r="I8739" s="12">
        <v>226.88183381548259</v>
      </c>
    </row>
    <row r="8740" spans="6:9" x14ac:dyDescent="0.3">
      <c r="F8740" s="2">
        <v>8735</v>
      </c>
      <c r="G8740" s="12">
        <f ca="1"/>
        <v>227.37510155876879</v>
      </c>
      <c r="H8740" s="12">
        <v>0.87344999999999995</v>
      </c>
      <c r="I8740" s="12">
        <v>226.90850672110059</v>
      </c>
    </row>
    <row r="8741" spans="6:9" x14ac:dyDescent="0.3">
      <c r="F8741" s="2">
        <v>8736</v>
      </c>
      <c r="G8741" s="12">
        <f ca="1"/>
        <v>227.37812899215643</v>
      </c>
      <c r="H8741" s="12">
        <v>0.87355000000000005</v>
      </c>
      <c r="I8741" s="12">
        <v>226.93519910812543</v>
      </c>
    </row>
    <row r="8742" spans="6:9" x14ac:dyDescent="0.3">
      <c r="F8742" s="2">
        <v>8737</v>
      </c>
      <c r="G8742" s="12">
        <f ca="1"/>
        <v>227.42121006165888</v>
      </c>
      <c r="H8742" s="12">
        <v>0.87365000000000004</v>
      </c>
      <c r="I8742" s="12">
        <v>226.96191100738668</v>
      </c>
    </row>
    <row r="8743" spans="6:9" x14ac:dyDescent="0.3">
      <c r="F8743" s="2">
        <v>8738</v>
      </c>
      <c r="G8743" s="12">
        <f ca="1"/>
        <v>227.46687711078897</v>
      </c>
      <c r="H8743" s="12">
        <v>0.87375000000000003</v>
      </c>
      <c r="I8743" s="12">
        <v>226.9886424497866</v>
      </c>
    </row>
    <row r="8744" spans="6:9" x14ac:dyDescent="0.3">
      <c r="F8744" s="2">
        <v>8739</v>
      </c>
      <c r="G8744" s="12">
        <f ca="1"/>
        <v>227.48706117175655</v>
      </c>
      <c r="H8744" s="12">
        <v>0.87385000000000002</v>
      </c>
      <c r="I8744" s="12">
        <v>227.01539346630068</v>
      </c>
    </row>
    <row r="8745" spans="6:9" x14ac:dyDescent="0.3">
      <c r="F8745" s="2">
        <v>8740</v>
      </c>
      <c r="G8745" s="12">
        <f ca="1"/>
        <v>227.49080513865687</v>
      </c>
      <c r="H8745" s="12">
        <v>0.87395</v>
      </c>
      <c r="I8745" s="12">
        <v>227.04216408797762</v>
      </c>
    </row>
    <row r="8746" spans="6:9" x14ac:dyDescent="0.3">
      <c r="F8746" s="2">
        <v>8741</v>
      </c>
      <c r="G8746" s="12">
        <f ca="1"/>
        <v>227.49469049331265</v>
      </c>
      <c r="H8746" s="12">
        <v>0.87404999999999999</v>
      </c>
      <c r="I8746" s="12">
        <v>227.06895434593957</v>
      </c>
    </row>
    <row r="8747" spans="6:9" x14ac:dyDescent="0.3">
      <c r="F8747" s="2">
        <v>8742</v>
      </c>
      <c r="G8747" s="12">
        <f ca="1"/>
        <v>227.4974271900951</v>
      </c>
      <c r="H8747" s="12">
        <v>0.87414999999999998</v>
      </c>
      <c r="I8747" s="12">
        <v>227.09576427138251</v>
      </c>
    </row>
    <row r="8748" spans="6:9" x14ac:dyDescent="0.3">
      <c r="F8748" s="2">
        <v>8743</v>
      </c>
      <c r="G8748" s="12">
        <f ca="1"/>
        <v>227.50025861899383</v>
      </c>
      <c r="H8748" s="12">
        <v>0.87424999999999997</v>
      </c>
      <c r="I8748" s="12">
        <v>227.12259389557641</v>
      </c>
    </row>
    <row r="8749" spans="6:9" x14ac:dyDescent="0.3">
      <c r="F8749" s="2">
        <v>8744</v>
      </c>
      <c r="G8749" s="12">
        <f ca="1"/>
        <v>227.50224018007322</v>
      </c>
      <c r="H8749" s="12">
        <v>0.87434999999999996</v>
      </c>
      <c r="I8749" s="12">
        <v>227.14944324986541</v>
      </c>
    </row>
    <row r="8750" spans="6:9" x14ac:dyDescent="0.3">
      <c r="F8750" s="2">
        <v>8745</v>
      </c>
      <c r="G8750" s="12">
        <f ca="1"/>
        <v>227.52613814123924</v>
      </c>
      <c r="H8750" s="12">
        <v>0.87444999999999995</v>
      </c>
      <c r="I8750" s="12">
        <v>227.17631236566808</v>
      </c>
    </row>
    <row r="8751" spans="6:9" x14ac:dyDescent="0.3">
      <c r="F8751" s="2">
        <v>8746</v>
      </c>
      <c r="G8751" s="12">
        <f ca="1"/>
        <v>227.53251782224865</v>
      </c>
      <c r="H8751" s="12">
        <v>0.87455000000000005</v>
      </c>
      <c r="I8751" s="12">
        <v>227.20320127447781</v>
      </c>
    </row>
    <row r="8752" spans="6:9" x14ac:dyDescent="0.3">
      <c r="F8752" s="2">
        <v>8747</v>
      </c>
      <c r="G8752" s="12">
        <f ca="1"/>
        <v>227.54973301647371</v>
      </c>
      <c r="H8752" s="12">
        <v>0.87465000000000004</v>
      </c>
      <c r="I8752" s="12">
        <v>227.23011000786278</v>
      </c>
    </row>
    <row r="8753" spans="6:9" x14ac:dyDescent="0.3">
      <c r="F8753" s="2">
        <v>8748</v>
      </c>
      <c r="G8753" s="12">
        <f ca="1"/>
        <v>227.55393967431513</v>
      </c>
      <c r="H8753" s="12">
        <v>0.87475000000000003</v>
      </c>
      <c r="I8753" s="12">
        <v>227.25703859746631</v>
      </c>
    </row>
    <row r="8754" spans="6:9" x14ac:dyDescent="0.3">
      <c r="F8754" s="2">
        <v>8749</v>
      </c>
      <c r="G8754" s="12">
        <f ca="1"/>
        <v>227.57055682758903</v>
      </c>
      <c r="H8754" s="12">
        <v>0.87485000000000002</v>
      </c>
      <c r="I8754" s="12">
        <v>227.2839870750073</v>
      </c>
    </row>
    <row r="8755" spans="6:9" x14ac:dyDescent="0.3">
      <c r="F8755" s="2">
        <v>8750</v>
      </c>
      <c r="G8755" s="12">
        <f ca="1"/>
        <v>227.58690272660618</v>
      </c>
      <c r="H8755" s="12">
        <v>0.87495000000000001</v>
      </c>
      <c r="I8755" s="12">
        <v>227.31095547228023</v>
      </c>
    </row>
    <row r="8756" spans="6:9" x14ac:dyDescent="0.3">
      <c r="F8756" s="2">
        <v>8751</v>
      </c>
      <c r="G8756" s="12">
        <f ca="1"/>
        <v>227.67520042667451</v>
      </c>
      <c r="H8756" s="12">
        <v>0.87504999999999999</v>
      </c>
      <c r="I8756" s="12">
        <v>227.33794382115525</v>
      </c>
    </row>
    <row r="8757" spans="6:9" x14ac:dyDescent="0.3">
      <c r="F8757" s="2">
        <v>8752</v>
      </c>
      <c r="G8757" s="12">
        <f ca="1"/>
        <v>227.67991043133782</v>
      </c>
      <c r="H8757" s="12">
        <v>0.87514999999999998</v>
      </c>
      <c r="I8757" s="12">
        <v>227.36495215357897</v>
      </c>
    </row>
    <row r="8758" spans="6:9" x14ac:dyDescent="0.3">
      <c r="F8758" s="2">
        <v>8753</v>
      </c>
      <c r="G8758" s="12">
        <f ca="1"/>
        <v>227.7003636313635</v>
      </c>
      <c r="H8758" s="12">
        <v>0.87524999999999997</v>
      </c>
      <c r="I8758" s="12">
        <v>227.39198050157424</v>
      </c>
    </row>
    <row r="8759" spans="6:9" x14ac:dyDescent="0.3">
      <c r="F8759" s="2">
        <v>8754</v>
      </c>
      <c r="G8759" s="12">
        <f ca="1"/>
        <v>227.72150328640046</v>
      </c>
      <c r="H8759" s="12">
        <v>0.87534999999999996</v>
      </c>
      <c r="I8759" s="12">
        <v>227.41902889724037</v>
      </c>
    </row>
    <row r="8760" spans="6:9" x14ac:dyDescent="0.3">
      <c r="F8760" s="2">
        <v>8755</v>
      </c>
      <c r="G8760" s="12">
        <f ca="1"/>
        <v>227.73166881576208</v>
      </c>
      <c r="H8760" s="12">
        <v>0.87544999999999995</v>
      </c>
      <c r="I8760" s="12">
        <v>227.4460973727538</v>
      </c>
    </row>
    <row r="8761" spans="6:9" x14ac:dyDescent="0.3">
      <c r="F8761" s="2">
        <v>8756</v>
      </c>
      <c r="G8761" s="12">
        <f ca="1"/>
        <v>227.74465224620695</v>
      </c>
      <c r="H8761" s="12">
        <v>0.87555000000000005</v>
      </c>
      <c r="I8761" s="12">
        <v>227.47318596036791</v>
      </c>
    </row>
    <row r="8762" spans="6:9" x14ac:dyDescent="0.3">
      <c r="F8762" s="2">
        <v>8757</v>
      </c>
      <c r="G8762" s="12">
        <f ca="1"/>
        <v>227.78072180251775</v>
      </c>
      <c r="H8762" s="12">
        <v>0.87565000000000004</v>
      </c>
      <c r="I8762" s="12">
        <v>227.50029469241343</v>
      </c>
    </row>
    <row r="8763" spans="6:9" x14ac:dyDescent="0.3">
      <c r="F8763" s="2">
        <v>8758</v>
      </c>
      <c r="G8763" s="12">
        <f ca="1"/>
        <v>227.89066081139788</v>
      </c>
      <c r="H8763" s="12">
        <v>0.87575000000000003</v>
      </c>
      <c r="I8763" s="12">
        <v>227.52742360129875</v>
      </c>
    </row>
    <row r="8764" spans="6:9" x14ac:dyDescent="0.3">
      <c r="F8764" s="2">
        <v>8759</v>
      </c>
      <c r="G8764" s="12">
        <f ca="1"/>
        <v>227.89098601346547</v>
      </c>
      <c r="H8764" s="12">
        <v>0.87585000000000002</v>
      </c>
      <c r="I8764" s="12">
        <v>227.55457271951013</v>
      </c>
    </row>
    <row r="8765" spans="6:9" x14ac:dyDescent="0.3">
      <c r="F8765" s="2">
        <v>8760</v>
      </c>
      <c r="G8765" s="12">
        <f ca="1"/>
        <v>227.92407189012766</v>
      </c>
      <c r="H8765" s="12">
        <v>0.87595000000000001</v>
      </c>
      <c r="I8765" s="12">
        <v>227.5817420796119</v>
      </c>
    </row>
    <row r="8766" spans="6:9" x14ac:dyDescent="0.3">
      <c r="F8766" s="2">
        <v>8761</v>
      </c>
      <c r="G8766" s="12">
        <f ca="1"/>
        <v>227.97734641922312</v>
      </c>
      <c r="H8766" s="12">
        <v>0.87605</v>
      </c>
      <c r="I8766" s="12">
        <v>227.60893171424664</v>
      </c>
    </row>
    <row r="8767" spans="6:9" x14ac:dyDescent="0.3">
      <c r="F8767" s="2">
        <v>8762</v>
      </c>
      <c r="G8767" s="12">
        <f ca="1"/>
        <v>227.9797972098103</v>
      </c>
      <c r="H8767" s="12">
        <v>0.87614999999999998</v>
      </c>
      <c r="I8767" s="12">
        <v>227.63614165613575</v>
      </c>
    </row>
    <row r="8768" spans="6:9" x14ac:dyDescent="0.3">
      <c r="F8768" s="2">
        <v>8763</v>
      </c>
      <c r="G8768" s="12">
        <f ca="1"/>
        <v>228.01409081649655</v>
      </c>
      <c r="H8768" s="12">
        <v>0.87624999999999997</v>
      </c>
      <c r="I8768" s="12">
        <v>227.66337193807937</v>
      </c>
    </row>
    <row r="8769" spans="6:9" x14ac:dyDescent="0.3">
      <c r="F8769" s="2">
        <v>8764</v>
      </c>
      <c r="G8769" s="12">
        <f ca="1"/>
        <v>228.05832362118076</v>
      </c>
      <c r="H8769" s="12">
        <v>0.87634999999999996</v>
      </c>
      <c r="I8769" s="12">
        <v>227.69062259295671</v>
      </c>
    </row>
    <row r="8770" spans="6:9" x14ac:dyDescent="0.3">
      <c r="F8770" s="2">
        <v>8765</v>
      </c>
      <c r="G8770" s="12">
        <f ca="1"/>
        <v>228.14140431324608</v>
      </c>
      <c r="H8770" s="12">
        <v>0.87644999999999995</v>
      </c>
      <c r="I8770" s="12">
        <v>227.71789365372643</v>
      </c>
    </row>
    <row r="8771" spans="6:9" x14ac:dyDescent="0.3">
      <c r="F8771" s="2">
        <v>8766</v>
      </c>
      <c r="G8771" s="12">
        <f ca="1"/>
        <v>228.14955879918719</v>
      </c>
      <c r="H8771" s="12">
        <v>0.87655000000000005</v>
      </c>
      <c r="I8771" s="12">
        <v>227.74518515342677</v>
      </c>
    </row>
    <row r="8772" spans="6:9" x14ac:dyDescent="0.3">
      <c r="F8772" s="2">
        <v>8767</v>
      </c>
      <c r="G8772" s="12">
        <f ca="1"/>
        <v>228.15764144432544</v>
      </c>
      <c r="H8772" s="12">
        <v>0.87665000000000004</v>
      </c>
      <c r="I8772" s="12">
        <v>227.77249712517585</v>
      </c>
    </row>
    <row r="8773" spans="6:9" x14ac:dyDescent="0.3">
      <c r="F8773" s="2">
        <v>8768</v>
      </c>
      <c r="G8773" s="12">
        <f ca="1"/>
        <v>228.16314490386097</v>
      </c>
      <c r="H8773" s="12">
        <v>0.87675000000000003</v>
      </c>
      <c r="I8773" s="12">
        <v>227.79982960217203</v>
      </c>
    </row>
    <row r="8774" spans="6:9" x14ac:dyDescent="0.3">
      <c r="F8774" s="2">
        <v>8769</v>
      </c>
      <c r="G8774" s="12">
        <f ca="1"/>
        <v>228.17845745268571</v>
      </c>
      <c r="H8774" s="12">
        <v>0.87685000000000002</v>
      </c>
      <c r="I8774" s="12">
        <v>227.82718261769384</v>
      </c>
    </row>
    <row r="8775" spans="6:9" x14ac:dyDescent="0.3">
      <c r="F8775" s="2">
        <v>8770</v>
      </c>
      <c r="G8775" s="12">
        <f ca="1"/>
        <v>228.19875925403858</v>
      </c>
      <c r="H8775" s="12">
        <v>0.87695000000000001</v>
      </c>
      <c r="I8775" s="12">
        <v>227.85455620510066</v>
      </c>
    </row>
    <row r="8776" spans="6:9" x14ac:dyDescent="0.3">
      <c r="F8776" s="2">
        <v>8771</v>
      </c>
      <c r="G8776" s="12">
        <f ca="1"/>
        <v>228.21599946715861</v>
      </c>
      <c r="H8776" s="12">
        <v>0.87705</v>
      </c>
      <c r="I8776" s="12">
        <v>227.88195039783284</v>
      </c>
    </row>
    <row r="8777" spans="6:9" x14ac:dyDescent="0.3">
      <c r="F8777" s="2">
        <v>8772</v>
      </c>
      <c r="G8777" s="12">
        <f ca="1"/>
        <v>228.22503993615021</v>
      </c>
      <c r="H8777" s="12">
        <v>0.87714999999999999</v>
      </c>
      <c r="I8777" s="12">
        <v>227.90936522941166</v>
      </c>
    </row>
    <row r="8778" spans="6:9" x14ac:dyDescent="0.3">
      <c r="F8778" s="2">
        <v>8773</v>
      </c>
      <c r="G8778" s="12">
        <f ca="1"/>
        <v>228.28236685969401</v>
      </c>
      <c r="H8778" s="12">
        <v>0.87724999999999997</v>
      </c>
      <c r="I8778" s="12">
        <v>227.93680073344015</v>
      </c>
    </row>
    <row r="8779" spans="6:9" x14ac:dyDescent="0.3">
      <c r="F8779" s="2">
        <v>8774</v>
      </c>
      <c r="G8779" s="12">
        <f ca="1"/>
        <v>228.28484552267665</v>
      </c>
      <c r="H8779" s="12">
        <v>0.87734999999999996</v>
      </c>
      <c r="I8779" s="12">
        <v>227.96425694360281</v>
      </c>
    </row>
    <row r="8780" spans="6:9" x14ac:dyDescent="0.3">
      <c r="F8780" s="2">
        <v>8775</v>
      </c>
      <c r="G8780" s="12">
        <f ca="1"/>
        <v>228.36092023491915</v>
      </c>
      <c r="H8780" s="12">
        <v>0.87744999999999995</v>
      </c>
      <c r="I8780" s="12">
        <v>227.99173389366626</v>
      </c>
    </row>
    <row r="8781" spans="6:9" x14ac:dyDescent="0.3">
      <c r="F8781" s="2">
        <v>8776</v>
      </c>
      <c r="G8781" s="12">
        <f ca="1"/>
        <v>228.39904707174455</v>
      </c>
      <c r="H8781" s="12">
        <v>0.87755000000000005</v>
      </c>
      <c r="I8781" s="12">
        <v>228.01923161747939</v>
      </c>
    </row>
    <row r="8782" spans="6:9" x14ac:dyDescent="0.3">
      <c r="F8782" s="2">
        <v>8777</v>
      </c>
      <c r="G8782" s="12">
        <f ca="1"/>
        <v>228.40695094697159</v>
      </c>
      <c r="H8782" s="12">
        <v>0.87765000000000004</v>
      </c>
      <c r="I8782" s="12">
        <v>228.04675014897339</v>
      </c>
    </row>
    <row r="8783" spans="6:9" x14ac:dyDescent="0.3">
      <c r="F8783" s="2">
        <v>8778</v>
      </c>
      <c r="G8783" s="12">
        <f ca="1"/>
        <v>228.44285354482452</v>
      </c>
      <c r="H8783" s="12">
        <v>0.87775000000000003</v>
      </c>
      <c r="I8783" s="12">
        <v>228.07428952216245</v>
      </c>
    </row>
    <row r="8784" spans="6:9" x14ac:dyDescent="0.3">
      <c r="F8784" s="2">
        <v>8779</v>
      </c>
      <c r="G8784" s="12">
        <f ca="1"/>
        <v>228.46649619719557</v>
      </c>
      <c r="H8784" s="12">
        <v>0.87785000000000002</v>
      </c>
      <c r="I8784" s="12">
        <v>228.10184977114372</v>
      </c>
    </row>
    <row r="8785" spans="6:9" x14ac:dyDescent="0.3">
      <c r="F8785" s="2">
        <v>8780</v>
      </c>
      <c r="G8785" s="12">
        <f ca="1"/>
        <v>228.51154490054114</v>
      </c>
      <c r="H8785" s="12">
        <v>0.87795000000000001</v>
      </c>
      <c r="I8785" s="12">
        <v>228.12943093009767</v>
      </c>
    </row>
    <row r="8786" spans="6:9" x14ac:dyDescent="0.3">
      <c r="F8786" s="2">
        <v>8781</v>
      </c>
      <c r="G8786" s="12">
        <f ca="1"/>
        <v>228.53676515527351</v>
      </c>
      <c r="H8786" s="12">
        <v>0.87805</v>
      </c>
      <c r="I8786" s="12">
        <v>228.15703303328846</v>
      </c>
    </row>
    <row r="8787" spans="6:9" x14ac:dyDescent="0.3">
      <c r="F8787" s="2">
        <v>8782</v>
      </c>
      <c r="G8787" s="12">
        <f ca="1"/>
        <v>228.56595175360974</v>
      </c>
      <c r="H8787" s="12">
        <v>0.87814999999999999</v>
      </c>
      <c r="I8787" s="12">
        <v>228.18465611506392</v>
      </c>
    </row>
    <row r="8788" spans="6:9" x14ac:dyDescent="0.3">
      <c r="F8788" s="2">
        <v>8783</v>
      </c>
      <c r="G8788" s="12">
        <f ca="1"/>
        <v>228.56971723295399</v>
      </c>
      <c r="H8788" s="12">
        <v>0.87824999999999998</v>
      </c>
      <c r="I8788" s="12">
        <v>228.21230020985629</v>
      </c>
    </row>
    <row r="8789" spans="6:9" x14ac:dyDescent="0.3">
      <c r="F8789" s="2">
        <v>8784</v>
      </c>
      <c r="G8789" s="12">
        <f ca="1"/>
        <v>228.64222193889202</v>
      </c>
      <c r="H8789" s="12">
        <v>0.87834999999999996</v>
      </c>
      <c r="I8789" s="12">
        <v>228.23996535218197</v>
      </c>
    </row>
    <row r="8790" spans="6:9" x14ac:dyDescent="0.3">
      <c r="F8790" s="2">
        <v>8785</v>
      </c>
      <c r="G8790" s="12">
        <f ca="1"/>
        <v>228.65606719345897</v>
      </c>
      <c r="H8790" s="12">
        <v>0.87844999999999995</v>
      </c>
      <c r="I8790" s="12">
        <v>228.26765157664227</v>
      </c>
    </row>
    <row r="8791" spans="6:9" x14ac:dyDescent="0.3">
      <c r="F8791" s="2">
        <v>8786</v>
      </c>
      <c r="G8791" s="12">
        <f ca="1"/>
        <v>228.66205584036433</v>
      </c>
      <c r="H8791" s="12">
        <v>0.87855000000000005</v>
      </c>
      <c r="I8791" s="12">
        <v>228.29535891792332</v>
      </c>
    </row>
    <row r="8792" spans="6:9" x14ac:dyDescent="0.3">
      <c r="F8792" s="2">
        <v>8787</v>
      </c>
      <c r="G8792" s="12">
        <f ca="1"/>
        <v>228.68351345166431</v>
      </c>
      <c r="H8792" s="12">
        <v>0.87865000000000004</v>
      </c>
      <c r="I8792" s="12">
        <v>228.32308741079649</v>
      </c>
    </row>
    <row r="8793" spans="6:9" x14ac:dyDescent="0.3">
      <c r="F8793" s="2">
        <v>8788</v>
      </c>
      <c r="G8793" s="12">
        <f ca="1"/>
        <v>228.73171221119611</v>
      </c>
      <c r="H8793" s="12">
        <v>0.87875000000000003</v>
      </c>
      <c r="I8793" s="12">
        <v>228.35083709011889</v>
      </c>
    </row>
    <row r="8794" spans="6:9" x14ac:dyDescent="0.3">
      <c r="F8794" s="2">
        <v>8789</v>
      </c>
      <c r="G8794" s="12">
        <f ca="1"/>
        <v>228.73677260841893</v>
      </c>
      <c r="H8794" s="12">
        <v>0.87885000000000002</v>
      </c>
      <c r="I8794" s="12">
        <v>228.37860799083322</v>
      </c>
    </row>
    <row r="8795" spans="6:9" x14ac:dyDescent="0.3">
      <c r="F8795" s="2">
        <v>8790</v>
      </c>
      <c r="G8795" s="12">
        <f ca="1"/>
        <v>228.76640323797375</v>
      </c>
      <c r="H8795" s="12">
        <v>0.87895000000000001</v>
      </c>
      <c r="I8795" s="12">
        <v>228.40640014796838</v>
      </c>
    </row>
    <row r="8796" spans="6:9" x14ac:dyDescent="0.3">
      <c r="F8796" s="2">
        <v>8791</v>
      </c>
      <c r="G8796" s="12">
        <f ca="1"/>
        <v>228.76652848922461</v>
      </c>
      <c r="H8796" s="12">
        <v>0.87905</v>
      </c>
      <c r="I8796" s="12">
        <v>228.43421359663961</v>
      </c>
    </row>
    <row r="8797" spans="6:9" x14ac:dyDescent="0.3">
      <c r="F8797" s="2">
        <v>8792</v>
      </c>
      <c r="G8797" s="12">
        <f ca="1"/>
        <v>228.793922823641</v>
      </c>
      <c r="H8797" s="12">
        <v>0.87914999999999999</v>
      </c>
      <c r="I8797" s="12">
        <v>228.46204837204886</v>
      </c>
    </row>
    <row r="8798" spans="6:9" x14ac:dyDescent="0.3">
      <c r="F8798" s="2">
        <v>8793</v>
      </c>
      <c r="G8798" s="12">
        <f ca="1"/>
        <v>228.82591478260457</v>
      </c>
      <c r="H8798" s="12">
        <v>0.87924999999999998</v>
      </c>
      <c r="I8798" s="12">
        <v>228.48990450948506</v>
      </c>
    </row>
    <row r="8799" spans="6:9" x14ac:dyDescent="0.3">
      <c r="F8799" s="2">
        <v>8794</v>
      </c>
      <c r="G8799" s="12">
        <f ca="1"/>
        <v>228.87318326392804</v>
      </c>
      <c r="H8799" s="12">
        <v>0.87934999999999997</v>
      </c>
      <c r="I8799" s="12">
        <v>228.51778204432429</v>
      </c>
    </row>
    <row r="8800" spans="6:9" x14ac:dyDescent="0.3">
      <c r="F8800" s="2">
        <v>8795</v>
      </c>
      <c r="G8800" s="12">
        <f ca="1"/>
        <v>228.92858215331907</v>
      </c>
      <c r="H8800" s="12">
        <v>0.87944999999999995</v>
      </c>
      <c r="I8800" s="12">
        <v>228.54568101203014</v>
      </c>
    </row>
    <row r="8801" spans="6:9" x14ac:dyDescent="0.3">
      <c r="F8801" s="2">
        <v>8796</v>
      </c>
      <c r="G8801" s="12">
        <f ca="1"/>
        <v>228.94553042662253</v>
      </c>
      <c r="H8801" s="12">
        <v>0.87955000000000005</v>
      </c>
      <c r="I8801" s="12">
        <v>228.57360144815422</v>
      </c>
    </row>
    <row r="8802" spans="6:9" x14ac:dyDescent="0.3">
      <c r="F8802" s="2">
        <v>8797</v>
      </c>
      <c r="G8802" s="12">
        <f ca="1"/>
        <v>228.95925665972763</v>
      </c>
      <c r="H8802" s="12">
        <v>0.87965000000000004</v>
      </c>
      <c r="I8802" s="12">
        <v>228.60154338833595</v>
      </c>
    </row>
    <row r="8803" spans="6:9" x14ac:dyDescent="0.3">
      <c r="F8803" s="2">
        <v>8798</v>
      </c>
      <c r="G8803" s="12">
        <f ca="1"/>
        <v>228.98185576447108</v>
      </c>
      <c r="H8803" s="12">
        <v>0.87975000000000003</v>
      </c>
      <c r="I8803" s="12">
        <v>228.62950686830337</v>
      </c>
    </row>
    <row r="8804" spans="6:9" x14ac:dyDescent="0.3">
      <c r="F8804" s="2">
        <v>8799</v>
      </c>
      <c r="G8804" s="12">
        <f ca="1"/>
        <v>229.01210074480187</v>
      </c>
      <c r="H8804" s="12">
        <v>0.87985000000000002</v>
      </c>
      <c r="I8804" s="12">
        <v>228.65749192387318</v>
      </c>
    </row>
    <row r="8805" spans="6:9" x14ac:dyDescent="0.3">
      <c r="F8805" s="2">
        <v>8800</v>
      </c>
      <c r="G8805" s="12">
        <f ca="1"/>
        <v>229.02953893154711</v>
      </c>
      <c r="H8805" s="12">
        <v>0.87995000000000001</v>
      </c>
      <c r="I8805" s="12">
        <v>228.68549859095091</v>
      </c>
    </row>
    <row r="8806" spans="6:9" x14ac:dyDescent="0.3">
      <c r="F8806" s="2">
        <v>8801</v>
      </c>
      <c r="G8806" s="12">
        <f ca="1"/>
        <v>229.06469681493505</v>
      </c>
      <c r="H8806" s="12">
        <v>0.88005</v>
      </c>
      <c r="I8806" s="12">
        <v>228.71352690553167</v>
      </c>
    </row>
    <row r="8807" spans="6:9" x14ac:dyDescent="0.3">
      <c r="F8807" s="2">
        <v>8802</v>
      </c>
      <c r="G8807" s="12">
        <f ca="1"/>
        <v>229.10101452645463</v>
      </c>
      <c r="H8807" s="12">
        <v>0.88014999999999999</v>
      </c>
      <c r="I8807" s="12">
        <v>228.74157690369987</v>
      </c>
    </row>
    <row r="8808" spans="6:9" x14ac:dyDescent="0.3">
      <c r="F8808" s="2">
        <v>8803</v>
      </c>
      <c r="G8808" s="12">
        <f ca="1"/>
        <v>229.10747097337133</v>
      </c>
      <c r="H8808" s="12">
        <v>0.88024999999999998</v>
      </c>
      <c r="I8808" s="12">
        <v>228.7696486216299</v>
      </c>
    </row>
    <row r="8809" spans="6:9" x14ac:dyDescent="0.3">
      <c r="F8809" s="2">
        <v>8804</v>
      </c>
      <c r="G8809" s="12">
        <f ca="1"/>
        <v>229.13104507311391</v>
      </c>
      <c r="H8809" s="12">
        <v>0.88034999999999997</v>
      </c>
      <c r="I8809" s="12">
        <v>228.79774209558639</v>
      </c>
    </row>
    <row r="8810" spans="6:9" x14ac:dyDescent="0.3">
      <c r="F8810" s="2">
        <v>8805</v>
      </c>
      <c r="G8810" s="12">
        <f ca="1"/>
        <v>229.13464340430096</v>
      </c>
      <c r="H8810" s="12">
        <v>0.88044999999999995</v>
      </c>
      <c r="I8810" s="12">
        <v>228.82585736192436</v>
      </c>
    </row>
    <row r="8811" spans="6:9" x14ac:dyDescent="0.3">
      <c r="F8811" s="2">
        <v>8806</v>
      </c>
      <c r="G8811" s="12">
        <f ca="1"/>
        <v>229.15175289398795</v>
      </c>
      <c r="H8811" s="12">
        <v>0.88055000000000005</v>
      </c>
      <c r="I8811" s="12">
        <v>228.85399445708973</v>
      </c>
    </row>
    <row r="8812" spans="6:9" x14ac:dyDescent="0.3">
      <c r="F8812" s="2">
        <v>8807</v>
      </c>
      <c r="G8812" s="12">
        <f ca="1"/>
        <v>229.22754199159385</v>
      </c>
      <c r="H8812" s="12">
        <v>0.88065000000000004</v>
      </c>
      <c r="I8812" s="12">
        <v>228.88215341761924</v>
      </c>
    </row>
    <row r="8813" spans="6:9" x14ac:dyDescent="0.3">
      <c r="F8813" s="2">
        <v>8808</v>
      </c>
      <c r="G8813" s="12">
        <f ca="1"/>
        <v>229.23033814393312</v>
      </c>
      <c r="H8813" s="12">
        <v>0.88075000000000003</v>
      </c>
      <c r="I8813" s="12">
        <v>228.91033428014134</v>
      </c>
    </row>
    <row r="8814" spans="6:9" x14ac:dyDescent="0.3">
      <c r="F8814" s="2">
        <v>8809</v>
      </c>
      <c r="G8814" s="12">
        <f ca="1"/>
        <v>229.24068986930783</v>
      </c>
      <c r="H8814" s="12">
        <v>0.88085000000000002</v>
      </c>
      <c r="I8814" s="12">
        <v>228.9385370813759</v>
      </c>
    </row>
    <row r="8815" spans="6:9" x14ac:dyDescent="0.3">
      <c r="F8815" s="2">
        <v>8810</v>
      </c>
      <c r="G8815" s="12">
        <f ca="1"/>
        <v>229.25755642764142</v>
      </c>
      <c r="H8815" s="12">
        <v>0.88095000000000001</v>
      </c>
      <c r="I8815" s="12">
        <v>228.9667618581351</v>
      </c>
    </row>
    <row r="8816" spans="6:9" x14ac:dyDescent="0.3">
      <c r="F8816" s="2">
        <v>8811</v>
      </c>
      <c r="G8816" s="12">
        <f ca="1"/>
        <v>229.34577859559664</v>
      </c>
      <c r="H8816" s="12">
        <v>0.88105</v>
      </c>
      <c r="I8816" s="12">
        <v>228.99500864732312</v>
      </c>
    </row>
    <row r="8817" spans="6:9" x14ac:dyDescent="0.3">
      <c r="F8817" s="2">
        <v>8812</v>
      </c>
      <c r="G8817" s="12">
        <f ca="1"/>
        <v>229.4198371831076</v>
      </c>
      <c r="H8817" s="12">
        <v>0.88114999999999999</v>
      </c>
      <c r="I8817" s="12">
        <v>229.02327748593683</v>
      </c>
    </row>
    <row r="8818" spans="6:9" x14ac:dyDescent="0.3">
      <c r="F8818" s="2">
        <v>8813</v>
      </c>
      <c r="G8818" s="12">
        <f ca="1"/>
        <v>229.43860723080417</v>
      </c>
      <c r="H8818" s="12">
        <v>0.88124999999999998</v>
      </c>
      <c r="I8818" s="12">
        <v>229.05156841106628</v>
      </c>
    </row>
    <row r="8819" spans="6:9" x14ac:dyDescent="0.3">
      <c r="F8819" s="2">
        <v>8814</v>
      </c>
      <c r="G8819" s="12">
        <f ca="1"/>
        <v>229.44371079098002</v>
      </c>
      <c r="H8819" s="12">
        <v>0.88134999999999997</v>
      </c>
      <c r="I8819" s="12">
        <v>229.07988145989441</v>
      </c>
    </row>
    <row r="8820" spans="6:9" x14ac:dyDescent="0.3">
      <c r="F8820" s="2">
        <v>8815</v>
      </c>
      <c r="G8820" s="12">
        <f ca="1"/>
        <v>229.48827970117304</v>
      </c>
      <c r="H8820" s="12">
        <v>0.88144999999999996</v>
      </c>
      <c r="I8820" s="12">
        <v>229.10821666969792</v>
      </c>
    </row>
    <row r="8821" spans="6:9" x14ac:dyDescent="0.3">
      <c r="F8821" s="2">
        <v>8816</v>
      </c>
      <c r="G8821" s="12">
        <f ca="1"/>
        <v>229.49791551728941</v>
      </c>
      <c r="H8821" s="12">
        <v>0.88154999999999994</v>
      </c>
      <c r="I8821" s="12">
        <v>229.13657407784731</v>
      </c>
    </row>
    <row r="8822" spans="6:9" x14ac:dyDescent="0.3">
      <c r="F8822" s="2">
        <v>8817</v>
      </c>
      <c r="G8822" s="12">
        <f ca="1"/>
        <v>229.59028356800832</v>
      </c>
      <c r="H8822" s="12">
        <v>0.88165000000000004</v>
      </c>
      <c r="I8822" s="12">
        <v>229.16495372180739</v>
      </c>
    </row>
    <row r="8823" spans="6:9" x14ac:dyDescent="0.3">
      <c r="F8823" s="2">
        <v>8818</v>
      </c>
      <c r="G8823" s="12">
        <f ca="1"/>
        <v>229.59483092124563</v>
      </c>
      <c r="H8823" s="12">
        <v>0.88175000000000003</v>
      </c>
      <c r="I8823" s="12">
        <v>229.19335563913728</v>
      </c>
    </row>
    <row r="8824" spans="6:9" x14ac:dyDescent="0.3">
      <c r="F8824" s="2">
        <v>8819</v>
      </c>
      <c r="G8824" s="12">
        <f ca="1"/>
        <v>229.62921741249295</v>
      </c>
      <c r="H8824" s="12">
        <v>0.88185000000000002</v>
      </c>
      <c r="I8824" s="12">
        <v>229.22177986749097</v>
      </c>
    </row>
    <row r="8825" spans="6:9" x14ac:dyDescent="0.3">
      <c r="F8825" s="2">
        <v>8820</v>
      </c>
      <c r="G8825" s="12">
        <f ca="1"/>
        <v>229.64008856585622</v>
      </c>
      <c r="H8825" s="12">
        <v>0.88195000000000001</v>
      </c>
      <c r="I8825" s="12">
        <v>229.25022644461774</v>
      </c>
    </row>
    <row r="8826" spans="6:9" x14ac:dyDescent="0.3">
      <c r="F8826" s="2">
        <v>8821</v>
      </c>
      <c r="G8826" s="12">
        <f ca="1"/>
        <v>229.64202141973249</v>
      </c>
      <c r="H8826" s="12">
        <v>0.88205</v>
      </c>
      <c r="I8826" s="12">
        <v>229.27869540836215</v>
      </c>
    </row>
    <row r="8827" spans="6:9" x14ac:dyDescent="0.3">
      <c r="F8827" s="2">
        <v>8822</v>
      </c>
      <c r="G8827" s="12">
        <f ca="1"/>
        <v>229.71513164217464</v>
      </c>
      <c r="H8827" s="12">
        <v>0.88214999999999999</v>
      </c>
      <c r="I8827" s="12">
        <v>229.30718679666472</v>
      </c>
    </row>
    <row r="8828" spans="6:9" x14ac:dyDescent="0.3">
      <c r="F8828" s="2">
        <v>8823</v>
      </c>
      <c r="G8828" s="12">
        <f ca="1"/>
        <v>229.72484777445652</v>
      </c>
      <c r="H8828" s="12">
        <v>0.88224999999999998</v>
      </c>
      <c r="I8828" s="12">
        <v>229.33570064756191</v>
      </c>
    </row>
    <row r="8829" spans="6:9" x14ac:dyDescent="0.3">
      <c r="F8829" s="2">
        <v>8824</v>
      </c>
      <c r="G8829" s="12">
        <f ca="1"/>
        <v>229.73022031201199</v>
      </c>
      <c r="H8829" s="12">
        <v>0.88234999999999997</v>
      </c>
      <c r="I8829" s="12">
        <v>229.36423699918672</v>
      </c>
    </row>
    <row r="8830" spans="6:9" x14ac:dyDescent="0.3">
      <c r="F8830" s="2">
        <v>8825</v>
      </c>
      <c r="G8830" s="12">
        <f ca="1"/>
        <v>229.7527991183083</v>
      </c>
      <c r="H8830" s="12">
        <v>0.88244999999999996</v>
      </c>
      <c r="I8830" s="12">
        <v>229.39279588976888</v>
      </c>
    </row>
    <row r="8831" spans="6:9" x14ac:dyDescent="0.3">
      <c r="F8831" s="2">
        <v>8826</v>
      </c>
      <c r="G8831" s="12">
        <f ca="1"/>
        <v>229.78187005943809</v>
      </c>
      <c r="H8831" s="12">
        <v>0.88254999999999995</v>
      </c>
      <c r="I8831" s="12">
        <v>229.42137735763521</v>
      </c>
    </row>
    <row r="8832" spans="6:9" x14ac:dyDescent="0.3">
      <c r="F8832" s="2">
        <v>8827</v>
      </c>
      <c r="G8832" s="12">
        <f ca="1"/>
        <v>229.82823568012762</v>
      </c>
      <c r="H8832" s="12">
        <v>0.88265000000000005</v>
      </c>
      <c r="I8832" s="12">
        <v>229.44998144121007</v>
      </c>
    </row>
    <row r="8833" spans="6:9" x14ac:dyDescent="0.3">
      <c r="F8833" s="2">
        <v>8828</v>
      </c>
      <c r="G8833" s="12">
        <f ca="1"/>
        <v>229.83178550885472</v>
      </c>
      <c r="H8833" s="12">
        <v>0.88275000000000003</v>
      </c>
      <c r="I8833" s="12">
        <v>229.47860817901528</v>
      </c>
    </row>
    <row r="8834" spans="6:9" x14ac:dyDescent="0.3">
      <c r="F8834" s="2">
        <v>8829</v>
      </c>
      <c r="G8834" s="12">
        <f ca="1"/>
        <v>229.84785970374827</v>
      </c>
      <c r="H8834" s="12">
        <v>0.88285000000000002</v>
      </c>
      <c r="I8834" s="12">
        <v>229.50725760967103</v>
      </c>
    </row>
    <row r="8835" spans="6:9" x14ac:dyDescent="0.3">
      <c r="F8835" s="2">
        <v>8830</v>
      </c>
      <c r="G8835" s="12">
        <f ca="1"/>
        <v>229.85740724735481</v>
      </c>
      <c r="H8835" s="12">
        <v>0.88295000000000001</v>
      </c>
      <c r="I8835" s="12">
        <v>229.53592977189587</v>
      </c>
    </row>
    <row r="8836" spans="6:9" x14ac:dyDescent="0.3">
      <c r="F8836" s="2">
        <v>8831</v>
      </c>
      <c r="G8836" s="12">
        <f ca="1"/>
        <v>229.86413049187496</v>
      </c>
      <c r="H8836" s="12">
        <v>0.88305</v>
      </c>
      <c r="I8836" s="12">
        <v>229.564624704507</v>
      </c>
    </row>
    <row r="8837" spans="6:9" x14ac:dyDescent="0.3">
      <c r="F8837" s="2">
        <v>8832</v>
      </c>
      <c r="G8837" s="12">
        <f ca="1"/>
        <v>229.86525143153568</v>
      </c>
      <c r="H8837" s="12">
        <v>0.88314999999999999</v>
      </c>
      <c r="I8837" s="12">
        <v>229.59334244642079</v>
      </c>
    </row>
    <row r="8838" spans="6:9" x14ac:dyDescent="0.3">
      <c r="F8838" s="2">
        <v>8833</v>
      </c>
      <c r="G8838" s="12">
        <f ca="1"/>
        <v>229.89498282691707</v>
      </c>
      <c r="H8838" s="12">
        <v>0.88324999999999998</v>
      </c>
      <c r="I8838" s="12">
        <v>229.62208303665307</v>
      </c>
    </row>
    <row r="8839" spans="6:9" x14ac:dyDescent="0.3">
      <c r="F8839" s="2">
        <v>8834</v>
      </c>
      <c r="G8839" s="12">
        <f ca="1"/>
        <v>229.93428568151</v>
      </c>
      <c r="H8839" s="12">
        <v>0.88334999999999997</v>
      </c>
      <c r="I8839" s="12">
        <v>229.65084651431928</v>
      </c>
    </row>
    <row r="8840" spans="6:9" x14ac:dyDescent="0.3">
      <c r="F8840" s="2">
        <v>8835</v>
      </c>
      <c r="G8840" s="12">
        <f ca="1"/>
        <v>229.94108479196538</v>
      </c>
      <c r="H8840" s="12">
        <v>0.88344999999999996</v>
      </c>
      <c r="I8840" s="12">
        <v>229.67963291863524</v>
      </c>
    </row>
    <row r="8841" spans="6:9" x14ac:dyDescent="0.3">
      <c r="F8841" s="2">
        <v>8836</v>
      </c>
      <c r="G8841" s="12">
        <f ca="1"/>
        <v>229.97666354985677</v>
      </c>
      <c r="H8841" s="12">
        <v>0.88354999999999995</v>
      </c>
      <c r="I8841" s="12">
        <v>229.70844228891698</v>
      </c>
    </row>
    <row r="8842" spans="6:9" x14ac:dyDescent="0.3">
      <c r="F8842" s="2">
        <v>8837</v>
      </c>
      <c r="G8842" s="12">
        <f ca="1"/>
        <v>229.9786706781872</v>
      </c>
      <c r="H8842" s="12">
        <v>0.88365000000000005</v>
      </c>
      <c r="I8842" s="12">
        <v>229.73727466458146</v>
      </c>
    </row>
    <row r="8843" spans="6:9" x14ac:dyDescent="0.3">
      <c r="F8843" s="2">
        <v>8838</v>
      </c>
      <c r="G8843" s="12">
        <f ca="1"/>
        <v>230.03535270184452</v>
      </c>
      <c r="H8843" s="12">
        <v>0.88375000000000004</v>
      </c>
      <c r="I8843" s="12">
        <v>229.76613008514667</v>
      </c>
    </row>
    <row r="8844" spans="6:9" x14ac:dyDescent="0.3">
      <c r="F8844" s="2">
        <v>8839</v>
      </c>
      <c r="G8844" s="12">
        <f ca="1"/>
        <v>230.06068233454192</v>
      </c>
      <c r="H8844" s="12">
        <v>0.88385000000000002</v>
      </c>
      <c r="I8844" s="12">
        <v>229.7950085902323</v>
      </c>
    </row>
    <row r="8845" spans="6:9" x14ac:dyDescent="0.3">
      <c r="F8845" s="2">
        <v>8840</v>
      </c>
      <c r="G8845" s="12">
        <f ca="1"/>
        <v>230.0764468711435</v>
      </c>
      <c r="H8845" s="12">
        <v>0.88395000000000001</v>
      </c>
      <c r="I8845" s="12">
        <v>229.82391021955954</v>
      </c>
    </row>
    <row r="8846" spans="6:9" x14ac:dyDescent="0.3">
      <c r="F8846" s="2">
        <v>8841</v>
      </c>
      <c r="G8846" s="12">
        <f ca="1"/>
        <v>230.10326322450999</v>
      </c>
      <c r="H8846" s="12">
        <v>0.88405</v>
      </c>
      <c r="I8846" s="12">
        <v>229.85283501295214</v>
      </c>
    </row>
    <row r="8847" spans="6:9" x14ac:dyDescent="0.3">
      <c r="F8847" s="2">
        <v>8842</v>
      </c>
      <c r="G8847" s="12">
        <f ca="1"/>
        <v>230.11848517456161</v>
      </c>
      <c r="H8847" s="12">
        <v>0.88414999999999999</v>
      </c>
      <c r="I8847" s="12">
        <v>229.88178301033611</v>
      </c>
    </row>
    <row r="8848" spans="6:9" x14ac:dyDescent="0.3">
      <c r="F8848" s="2">
        <v>8843</v>
      </c>
      <c r="G8848" s="12">
        <f ca="1"/>
        <v>230.17702331399741</v>
      </c>
      <c r="H8848" s="12">
        <v>0.88424999999999998</v>
      </c>
      <c r="I8848" s="12">
        <v>229.91075425174057</v>
      </c>
    </row>
    <row r="8849" spans="6:9" x14ac:dyDescent="0.3">
      <c r="F8849" s="2">
        <v>8844</v>
      </c>
      <c r="G8849" s="12">
        <f ca="1"/>
        <v>230.20037496675729</v>
      </c>
      <c r="H8849" s="12">
        <v>0.88434999999999997</v>
      </c>
      <c r="I8849" s="12">
        <v>229.93974877729767</v>
      </c>
    </row>
    <row r="8850" spans="6:9" x14ac:dyDescent="0.3">
      <c r="F8850" s="2">
        <v>8845</v>
      </c>
      <c r="G8850" s="12">
        <f ca="1"/>
        <v>230.23318819543158</v>
      </c>
      <c r="H8850" s="12">
        <v>0.88444999999999996</v>
      </c>
      <c r="I8850" s="12">
        <v>229.96876662724338</v>
      </c>
    </row>
    <row r="8851" spans="6:9" x14ac:dyDescent="0.3">
      <c r="F8851" s="2">
        <v>8846</v>
      </c>
      <c r="G8851" s="12">
        <f ca="1"/>
        <v>230.24054160674567</v>
      </c>
      <c r="H8851" s="12">
        <v>0.88454999999999995</v>
      </c>
      <c r="I8851" s="12">
        <v>229.99780784191745</v>
      </c>
    </row>
    <row r="8852" spans="6:9" x14ac:dyDescent="0.3">
      <c r="F8852" s="2">
        <v>8847</v>
      </c>
      <c r="G8852" s="12">
        <f ca="1"/>
        <v>230.26343217116067</v>
      </c>
      <c r="H8852" s="12">
        <v>0.88465000000000005</v>
      </c>
      <c r="I8852" s="12">
        <v>230.02687246176413</v>
      </c>
    </row>
    <row r="8853" spans="6:9" x14ac:dyDescent="0.3">
      <c r="F8853" s="2">
        <v>8848</v>
      </c>
      <c r="G8853" s="12">
        <f ca="1"/>
        <v>230.28182083247364</v>
      </c>
      <c r="H8853" s="12">
        <v>0.88475000000000004</v>
      </c>
      <c r="I8853" s="12">
        <v>230.05596052733213</v>
      </c>
    </row>
    <row r="8854" spans="6:9" x14ac:dyDescent="0.3">
      <c r="F8854" s="2">
        <v>8849</v>
      </c>
      <c r="G8854" s="12">
        <f ca="1"/>
        <v>230.36468034209457</v>
      </c>
      <c r="H8854" s="12">
        <v>0.88485000000000003</v>
      </c>
      <c r="I8854" s="12">
        <v>230.08507207927539</v>
      </c>
    </row>
    <row r="8855" spans="6:9" x14ac:dyDescent="0.3">
      <c r="F8855" s="2">
        <v>8850</v>
      </c>
      <c r="G8855" s="12">
        <f ca="1"/>
        <v>230.37619174511633</v>
      </c>
      <c r="H8855" s="12">
        <v>0.88495000000000001</v>
      </c>
      <c r="I8855" s="12">
        <v>230.11420715835311</v>
      </c>
    </row>
    <row r="8856" spans="6:9" x14ac:dyDescent="0.3">
      <c r="F8856" s="2">
        <v>8851</v>
      </c>
      <c r="G8856" s="12">
        <f ca="1"/>
        <v>230.45548319514489</v>
      </c>
      <c r="H8856" s="12">
        <v>0.88505</v>
      </c>
      <c r="I8856" s="12">
        <v>230.14336580543048</v>
      </c>
    </row>
    <row r="8857" spans="6:9" x14ac:dyDescent="0.3">
      <c r="F8857" s="2">
        <v>8852</v>
      </c>
      <c r="G8857" s="12">
        <f ca="1"/>
        <v>230.47532828738522</v>
      </c>
      <c r="H8857" s="12">
        <v>0.88514999999999999</v>
      </c>
      <c r="I8857" s="12">
        <v>230.17254806147869</v>
      </c>
    </row>
    <row r="8858" spans="6:9" x14ac:dyDescent="0.3">
      <c r="F8858" s="2">
        <v>8853</v>
      </c>
      <c r="G8858" s="12">
        <f ca="1"/>
        <v>230.50809671339064</v>
      </c>
      <c r="H8858" s="12">
        <v>0.88524999999999998</v>
      </c>
      <c r="I8858" s="12">
        <v>230.20175396757531</v>
      </c>
    </row>
    <row r="8859" spans="6:9" x14ac:dyDescent="0.3">
      <c r="F8859" s="2">
        <v>8854</v>
      </c>
      <c r="G8859" s="12">
        <f ca="1"/>
        <v>230.50867735494907</v>
      </c>
      <c r="H8859" s="12">
        <v>0.88534999999999997</v>
      </c>
      <c r="I8859" s="12">
        <v>230.23098356490505</v>
      </c>
    </row>
    <row r="8860" spans="6:9" x14ac:dyDescent="0.3">
      <c r="F8860" s="2">
        <v>8855</v>
      </c>
      <c r="G8860" s="12">
        <f ca="1"/>
        <v>230.52047189047332</v>
      </c>
      <c r="H8860" s="12">
        <v>0.88544999999999996</v>
      </c>
      <c r="I8860" s="12">
        <v>230.26023689475966</v>
      </c>
    </row>
    <row r="8861" spans="6:9" x14ac:dyDescent="0.3">
      <c r="F8861" s="2">
        <v>8856</v>
      </c>
      <c r="G8861" s="12">
        <f ca="1"/>
        <v>230.56757284323484</v>
      </c>
      <c r="H8861" s="12">
        <v>0.88554999999999995</v>
      </c>
      <c r="I8861" s="12">
        <v>230.28951399853872</v>
      </c>
    </row>
    <row r="8862" spans="6:9" x14ac:dyDescent="0.3">
      <c r="F8862" s="2">
        <v>8857</v>
      </c>
      <c r="G8862" s="12">
        <f ca="1"/>
        <v>230.61716039201127</v>
      </c>
      <c r="H8862" s="12">
        <v>0.88565000000000005</v>
      </c>
      <c r="I8862" s="12">
        <v>230.31881491774962</v>
      </c>
    </row>
    <row r="8863" spans="6:9" x14ac:dyDescent="0.3">
      <c r="F8863" s="2">
        <v>8858</v>
      </c>
      <c r="G8863" s="12">
        <f ca="1"/>
        <v>230.6199179830337</v>
      </c>
      <c r="H8863" s="12">
        <v>0.88575000000000004</v>
      </c>
      <c r="I8863" s="12">
        <v>230.34813969400821</v>
      </c>
    </row>
    <row r="8864" spans="6:9" x14ac:dyDescent="0.3">
      <c r="F8864" s="2">
        <v>8859</v>
      </c>
      <c r="G8864" s="12">
        <f ca="1"/>
        <v>230.66630522635006</v>
      </c>
      <c r="H8864" s="12">
        <v>0.88585000000000003</v>
      </c>
      <c r="I8864" s="12">
        <v>230.37748836903904</v>
      </c>
    </row>
    <row r="8865" spans="6:9" x14ac:dyDescent="0.3">
      <c r="F8865" s="2">
        <v>8860</v>
      </c>
      <c r="G8865" s="12">
        <f ca="1"/>
        <v>230.70208083829633</v>
      </c>
      <c r="H8865" s="12">
        <v>0.88595000000000002</v>
      </c>
      <c r="I8865" s="12">
        <v>230.40686098467594</v>
      </c>
    </row>
    <row r="8866" spans="6:9" x14ac:dyDescent="0.3">
      <c r="F8866" s="2">
        <v>8861</v>
      </c>
      <c r="G8866" s="12">
        <f ca="1"/>
        <v>230.72006353273667</v>
      </c>
      <c r="H8866" s="12">
        <v>0.88605</v>
      </c>
      <c r="I8866" s="12">
        <v>230.43625758286208</v>
      </c>
    </row>
    <row r="8867" spans="6:9" x14ac:dyDescent="0.3">
      <c r="F8867" s="2">
        <v>8862</v>
      </c>
      <c r="G8867" s="12">
        <f ca="1"/>
        <v>230.74231979191177</v>
      </c>
      <c r="H8867" s="12">
        <v>0.88614999999999999</v>
      </c>
      <c r="I8867" s="12">
        <v>230.46567820565056</v>
      </c>
    </row>
    <row r="8868" spans="6:9" x14ac:dyDescent="0.3">
      <c r="F8868" s="2">
        <v>8863</v>
      </c>
      <c r="G8868" s="12">
        <f ca="1"/>
        <v>230.78241830757744</v>
      </c>
      <c r="H8868" s="12">
        <v>0.88624999999999998</v>
      </c>
      <c r="I8868" s="12">
        <v>230.49512289520504</v>
      </c>
    </row>
    <row r="8869" spans="6:9" x14ac:dyDescent="0.3">
      <c r="F8869" s="2">
        <v>8864</v>
      </c>
      <c r="G8869" s="12">
        <f ca="1"/>
        <v>230.79581955909364</v>
      </c>
      <c r="H8869" s="12">
        <v>0.88634999999999997</v>
      </c>
      <c r="I8869" s="12">
        <v>230.52459169379938</v>
      </c>
    </row>
    <row r="8870" spans="6:9" x14ac:dyDescent="0.3">
      <c r="F8870" s="2">
        <v>8865</v>
      </c>
      <c r="G8870" s="12">
        <f ca="1"/>
        <v>230.8129948554004</v>
      </c>
      <c r="H8870" s="12">
        <v>0.88644999999999996</v>
      </c>
      <c r="I8870" s="12">
        <v>230.55408464381884</v>
      </c>
    </row>
    <row r="8871" spans="6:9" x14ac:dyDescent="0.3">
      <c r="F8871" s="2">
        <v>8866</v>
      </c>
      <c r="G8871" s="12">
        <f ca="1"/>
        <v>230.8749323371969</v>
      </c>
      <c r="H8871" s="12">
        <v>0.88654999999999995</v>
      </c>
      <c r="I8871" s="12">
        <v>230.58360178776013</v>
      </c>
    </row>
    <row r="8872" spans="6:9" x14ac:dyDescent="0.3">
      <c r="F8872" s="2">
        <v>8867</v>
      </c>
      <c r="G8872" s="12">
        <f ca="1"/>
        <v>230.87938863051383</v>
      </c>
      <c r="H8872" s="12">
        <v>0.88665000000000005</v>
      </c>
      <c r="I8872" s="12">
        <v>230.6131431682316</v>
      </c>
    </row>
    <row r="8873" spans="6:9" x14ac:dyDescent="0.3">
      <c r="F8873" s="2">
        <v>8868</v>
      </c>
      <c r="G8873" s="12">
        <f ca="1"/>
        <v>230.90403924544677</v>
      </c>
      <c r="H8873" s="12">
        <v>0.88675000000000004</v>
      </c>
      <c r="I8873" s="12">
        <v>230.64270882795392</v>
      </c>
    </row>
    <row r="8874" spans="6:9" x14ac:dyDescent="0.3">
      <c r="F8874" s="2">
        <v>8869</v>
      </c>
      <c r="G8874" s="12">
        <f ca="1"/>
        <v>230.97680933892323</v>
      </c>
      <c r="H8874" s="12">
        <v>0.88685000000000003</v>
      </c>
      <c r="I8874" s="12">
        <v>230.67229880976046</v>
      </c>
    </row>
    <row r="8875" spans="6:9" x14ac:dyDescent="0.3">
      <c r="F8875" s="2">
        <v>8870</v>
      </c>
      <c r="G8875" s="12">
        <f ca="1"/>
        <v>230.98810453344021</v>
      </c>
      <c r="H8875" s="12">
        <v>0.88695000000000002</v>
      </c>
      <c r="I8875" s="12">
        <v>230.7019131565977</v>
      </c>
    </row>
    <row r="8876" spans="6:9" x14ac:dyDescent="0.3">
      <c r="F8876" s="2">
        <v>8871</v>
      </c>
      <c r="G8876" s="12">
        <f ca="1"/>
        <v>231.0664606555026</v>
      </c>
      <c r="H8876" s="12">
        <v>0.88705000000000001</v>
      </c>
      <c r="I8876" s="12">
        <v>230.73155191152523</v>
      </c>
    </row>
    <row r="8877" spans="6:9" x14ac:dyDescent="0.3">
      <c r="F8877" s="2">
        <v>8872</v>
      </c>
      <c r="G8877" s="12">
        <f ca="1"/>
        <v>231.06890329614382</v>
      </c>
      <c r="H8877" s="12">
        <v>0.88714999999999999</v>
      </c>
      <c r="I8877" s="12">
        <v>230.76121511771674</v>
      </c>
    </row>
    <row r="8878" spans="6:9" x14ac:dyDescent="0.3">
      <c r="F8878" s="2">
        <v>8873</v>
      </c>
      <c r="G8878" s="12">
        <f ca="1"/>
        <v>231.09058665688457</v>
      </c>
      <c r="H8878" s="12">
        <v>0.88724999999999998</v>
      </c>
      <c r="I8878" s="12">
        <v>230.79090281846018</v>
      </c>
    </row>
    <row r="8879" spans="6:9" x14ac:dyDescent="0.3">
      <c r="F8879" s="2">
        <v>8874</v>
      </c>
      <c r="G8879" s="12">
        <f ca="1"/>
        <v>231.11457302584415</v>
      </c>
      <c r="H8879" s="12">
        <v>0.88734999999999997</v>
      </c>
      <c r="I8879" s="12">
        <v>230.82061505715785</v>
      </c>
    </row>
    <row r="8880" spans="6:9" x14ac:dyDescent="0.3">
      <c r="F8880" s="2">
        <v>8875</v>
      </c>
      <c r="G8880" s="12">
        <f ca="1"/>
        <v>231.11726433008388</v>
      </c>
      <c r="H8880" s="12">
        <v>0.88744999999999996</v>
      </c>
      <c r="I8880" s="12">
        <v>230.85035187732743</v>
      </c>
    </row>
    <row r="8881" spans="6:9" x14ac:dyDescent="0.3">
      <c r="F8881" s="2">
        <v>8876</v>
      </c>
      <c r="G8881" s="12">
        <f ca="1"/>
        <v>231.11758091061023</v>
      </c>
      <c r="H8881" s="12">
        <v>0.88754999999999995</v>
      </c>
      <c r="I8881" s="12">
        <v>230.88011332260186</v>
      </c>
    </row>
    <row r="8882" spans="6:9" x14ac:dyDescent="0.3">
      <c r="F8882" s="2">
        <v>8877</v>
      </c>
      <c r="G8882" s="12">
        <f ca="1"/>
        <v>231.17278894531685</v>
      </c>
      <c r="H8882" s="12">
        <v>0.88765000000000005</v>
      </c>
      <c r="I8882" s="12">
        <v>230.90989943672983</v>
      </c>
    </row>
    <row r="8883" spans="6:9" x14ac:dyDescent="0.3">
      <c r="F8883" s="2">
        <v>8878</v>
      </c>
      <c r="G8883" s="12">
        <f ca="1"/>
        <v>231.22403516700282</v>
      </c>
      <c r="H8883" s="12">
        <v>0.88775000000000004</v>
      </c>
      <c r="I8883" s="12">
        <v>230.93971026357661</v>
      </c>
    </row>
    <row r="8884" spans="6:9" x14ac:dyDescent="0.3">
      <c r="F8884" s="2">
        <v>8879</v>
      </c>
      <c r="G8884" s="12">
        <f ca="1"/>
        <v>231.23490969985613</v>
      </c>
      <c r="H8884" s="12">
        <v>0.88785000000000003</v>
      </c>
      <c r="I8884" s="12">
        <v>230.96954584712387</v>
      </c>
    </row>
    <row r="8885" spans="6:9" x14ac:dyDescent="0.3">
      <c r="F8885" s="2">
        <v>8880</v>
      </c>
      <c r="G8885" s="12">
        <f ca="1"/>
        <v>231.23646750863384</v>
      </c>
      <c r="H8885" s="12">
        <v>0.88795000000000002</v>
      </c>
      <c r="I8885" s="12">
        <v>230.99940623147054</v>
      </c>
    </row>
    <row r="8886" spans="6:9" x14ac:dyDescent="0.3">
      <c r="F8886" s="2">
        <v>8881</v>
      </c>
      <c r="G8886" s="12">
        <f ca="1"/>
        <v>231.26234698470415</v>
      </c>
      <c r="H8886" s="12">
        <v>0.88805000000000001</v>
      </c>
      <c r="I8886" s="12">
        <v>231.02929146083298</v>
      </c>
    </row>
    <row r="8887" spans="6:9" x14ac:dyDescent="0.3">
      <c r="F8887" s="2">
        <v>8882</v>
      </c>
      <c r="G8887" s="12">
        <f ca="1"/>
        <v>231.27932247633453</v>
      </c>
      <c r="H8887" s="12">
        <v>0.88815</v>
      </c>
      <c r="I8887" s="12">
        <v>231.05920157954554</v>
      </c>
    </row>
    <row r="8888" spans="6:9" x14ac:dyDescent="0.3">
      <c r="F8888" s="2">
        <v>8883</v>
      </c>
      <c r="G8888" s="12">
        <f ca="1"/>
        <v>231.34559490821346</v>
      </c>
      <c r="H8888" s="12">
        <v>0.88824999999999998</v>
      </c>
      <c r="I8888" s="12">
        <v>231.08913663206087</v>
      </c>
    </row>
    <row r="8889" spans="6:9" x14ac:dyDescent="0.3">
      <c r="F8889" s="2">
        <v>8884</v>
      </c>
      <c r="G8889" s="12">
        <f ca="1"/>
        <v>231.38887470803596</v>
      </c>
      <c r="H8889" s="12">
        <v>0.88834999999999997</v>
      </c>
      <c r="I8889" s="12">
        <v>231.11909666295051</v>
      </c>
    </row>
    <row r="8890" spans="6:9" x14ac:dyDescent="0.3">
      <c r="F8890" s="2">
        <v>8885</v>
      </c>
      <c r="G8890" s="12">
        <f ca="1"/>
        <v>231.46517767956186</v>
      </c>
      <c r="H8890" s="12">
        <v>0.88844999999999996</v>
      </c>
      <c r="I8890" s="12">
        <v>231.14908171690504</v>
      </c>
    </row>
    <row r="8891" spans="6:9" x14ac:dyDescent="0.3">
      <c r="F8891" s="2">
        <v>8886</v>
      </c>
      <c r="G8891" s="12">
        <f ca="1"/>
        <v>231.47865163540575</v>
      </c>
      <c r="H8891" s="12">
        <v>0.88854999999999995</v>
      </c>
      <c r="I8891" s="12">
        <v>231.17909183873471</v>
      </c>
    </row>
    <row r="8892" spans="6:9" x14ac:dyDescent="0.3">
      <c r="F8892" s="2">
        <v>8887</v>
      </c>
      <c r="G8892" s="12">
        <f ca="1"/>
        <v>231.49370634745441</v>
      </c>
      <c r="H8892" s="12">
        <v>0.88865000000000005</v>
      </c>
      <c r="I8892" s="12">
        <v>231.20912707336996</v>
      </c>
    </row>
    <row r="8893" spans="6:9" x14ac:dyDescent="0.3">
      <c r="F8893" s="2">
        <v>8888</v>
      </c>
      <c r="G8893" s="12">
        <f ca="1"/>
        <v>231.57462643033799</v>
      </c>
      <c r="H8893" s="12">
        <v>0.88875000000000004</v>
      </c>
      <c r="I8893" s="12">
        <v>231.23918746586156</v>
      </c>
    </row>
    <row r="8894" spans="6:9" x14ac:dyDescent="0.3">
      <c r="F8894" s="2">
        <v>8889</v>
      </c>
      <c r="G8894" s="12">
        <f ca="1"/>
        <v>231.61446915141121</v>
      </c>
      <c r="H8894" s="12">
        <v>0.88885000000000003</v>
      </c>
      <c r="I8894" s="12">
        <v>231.26927306138126</v>
      </c>
    </row>
    <row r="8895" spans="6:9" x14ac:dyDescent="0.3">
      <c r="F8895" s="2">
        <v>8890</v>
      </c>
      <c r="G8895" s="12">
        <f ca="1"/>
        <v>231.61977146443789</v>
      </c>
      <c r="H8895" s="12">
        <v>0.88895000000000002</v>
      </c>
      <c r="I8895" s="12">
        <v>231.29938390522207</v>
      </c>
    </row>
    <row r="8896" spans="6:9" x14ac:dyDescent="0.3">
      <c r="F8896" s="2">
        <v>8891</v>
      </c>
      <c r="G8896" s="12">
        <f ca="1"/>
        <v>231.65493278288901</v>
      </c>
      <c r="H8896" s="12">
        <v>0.88905000000000001</v>
      </c>
      <c r="I8896" s="12">
        <v>231.32952004279903</v>
      </c>
    </row>
    <row r="8897" spans="6:9" x14ac:dyDescent="0.3">
      <c r="F8897" s="2">
        <v>8892</v>
      </c>
      <c r="G8897" s="12">
        <f ca="1"/>
        <v>231.68573043656463</v>
      </c>
      <c r="H8897" s="12">
        <v>0.88915</v>
      </c>
      <c r="I8897" s="12">
        <v>231.35968151964914</v>
      </c>
    </row>
    <row r="8898" spans="6:9" x14ac:dyDescent="0.3">
      <c r="F8898" s="2">
        <v>8893</v>
      </c>
      <c r="G8898" s="12">
        <f ca="1"/>
        <v>231.68891198179284</v>
      </c>
      <c r="H8898" s="12">
        <v>0.88924999999999998</v>
      </c>
      <c r="I8898" s="12">
        <v>231.38986838143219</v>
      </c>
    </row>
    <row r="8899" spans="6:9" x14ac:dyDescent="0.3">
      <c r="F8899" s="2">
        <v>8894</v>
      </c>
      <c r="G8899" s="12">
        <f ca="1"/>
        <v>231.69762701249061</v>
      </c>
      <c r="H8899" s="12">
        <v>0.88934999999999997</v>
      </c>
      <c r="I8899" s="12">
        <v>231.42008067393107</v>
      </c>
    </row>
    <row r="8900" spans="6:9" x14ac:dyDescent="0.3">
      <c r="F8900" s="2">
        <v>8895</v>
      </c>
      <c r="G8900" s="12">
        <f ca="1"/>
        <v>231.70151468141259</v>
      </c>
      <c r="H8900" s="12">
        <v>0.88944999999999996</v>
      </c>
      <c r="I8900" s="12">
        <v>231.4503184430522</v>
      </c>
    </row>
    <row r="8901" spans="6:9" x14ac:dyDescent="0.3">
      <c r="F8901" s="2">
        <v>8896</v>
      </c>
      <c r="G8901" s="12">
        <f ca="1"/>
        <v>231.70713437480731</v>
      </c>
      <c r="H8901" s="12">
        <v>0.88954999999999995</v>
      </c>
      <c r="I8901" s="12">
        <v>231.48058173482602</v>
      </c>
    </row>
    <row r="8902" spans="6:9" x14ac:dyDescent="0.3">
      <c r="F8902" s="2">
        <v>8897</v>
      </c>
      <c r="G8902" s="12">
        <f ca="1"/>
        <v>231.78609616796672</v>
      </c>
      <c r="H8902" s="12">
        <v>0.88965000000000005</v>
      </c>
      <c r="I8902" s="12">
        <v>231.5108705954074</v>
      </c>
    </row>
    <row r="8903" spans="6:9" x14ac:dyDescent="0.3">
      <c r="F8903" s="2">
        <v>8898</v>
      </c>
      <c r="G8903" s="12">
        <f ca="1"/>
        <v>231.81060945896868</v>
      </c>
      <c r="H8903" s="12">
        <v>0.88975000000000004</v>
      </c>
      <c r="I8903" s="12">
        <v>231.541185071076</v>
      </c>
    </row>
    <row r="8904" spans="6:9" x14ac:dyDescent="0.3">
      <c r="F8904" s="2">
        <v>8899</v>
      </c>
      <c r="G8904" s="12">
        <f ca="1"/>
        <v>231.82788540881015</v>
      </c>
      <c r="H8904" s="12">
        <v>0.88985000000000003</v>
      </c>
      <c r="I8904" s="12">
        <v>231.57152520823709</v>
      </c>
    </row>
    <row r="8905" spans="6:9" x14ac:dyDescent="0.3">
      <c r="F8905" s="2">
        <v>8900</v>
      </c>
      <c r="G8905" s="12">
        <f ca="1"/>
        <v>231.82832763574783</v>
      </c>
      <c r="H8905" s="12">
        <v>0.88995000000000002</v>
      </c>
      <c r="I8905" s="12">
        <v>231.60189105342144</v>
      </c>
    </row>
    <row r="8906" spans="6:9" x14ac:dyDescent="0.3">
      <c r="F8906" s="2">
        <v>8901</v>
      </c>
      <c r="G8906" s="12">
        <f ca="1"/>
        <v>231.8291709707328</v>
      </c>
      <c r="H8906" s="12">
        <v>0.89005000000000001</v>
      </c>
      <c r="I8906" s="12">
        <v>231.63228265328647</v>
      </c>
    </row>
    <row r="8907" spans="6:9" x14ac:dyDescent="0.3">
      <c r="F8907" s="2">
        <v>8902</v>
      </c>
      <c r="G8907" s="12">
        <f ca="1"/>
        <v>231.93434852085878</v>
      </c>
      <c r="H8907" s="12">
        <v>0.89015</v>
      </c>
      <c r="I8907" s="12">
        <v>231.66270005461564</v>
      </c>
    </row>
    <row r="8908" spans="6:9" x14ac:dyDescent="0.3">
      <c r="F8908" s="2">
        <v>8903</v>
      </c>
      <c r="G8908" s="12">
        <f ca="1"/>
        <v>231.97650476984151</v>
      </c>
      <c r="H8908" s="12">
        <v>0.89024999999999999</v>
      </c>
      <c r="I8908" s="12">
        <v>231.69314330432027</v>
      </c>
    </row>
    <row r="8909" spans="6:9" x14ac:dyDescent="0.3">
      <c r="F8909" s="2">
        <v>8904</v>
      </c>
      <c r="G8909" s="12">
        <f ca="1"/>
        <v>231.97750377868843</v>
      </c>
      <c r="H8909" s="12">
        <v>0.89034999999999997</v>
      </c>
      <c r="I8909" s="12">
        <v>231.72361244943912</v>
      </c>
    </row>
    <row r="8910" spans="6:9" x14ac:dyDescent="0.3">
      <c r="F8910" s="2">
        <v>8905</v>
      </c>
      <c r="G8910" s="12">
        <f ca="1"/>
        <v>232.03307732779152</v>
      </c>
      <c r="H8910" s="12">
        <v>0.89044999999999996</v>
      </c>
      <c r="I8910" s="12">
        <v>231.75410753713882</v>
      </c>
    </row>
    <row r="8911" spans="6:9" x14ac:dyDescent="0.3">
      <c r="F8911" s="2">
        <v>8906</v>
      </c>
      <c r="G8911" s="12">
        <f ca="1"/>
        <v>232.07363725153081</v>
      </c>
      <c r="H8911" s="12">
        <v>0.89054999999999995</v>
      </c>
      <c r="I8911" s="12">
        <v>231.78462861471479</v>
      </c>
    </row>
    <row r="8912" spans="6:9" x14ac:dyDescent="0.3">
      <c r="F8912" s="2">
        <v>8907</v>
      </c>
      <c r="G8912" s="12">
        <f ca="1"/>
        <v>232.08119637835372</v>
      </c>
      <c r="H8912" s="12">
        <v>0.89065000000000005</v>
      </c>
      <c r="I8912" s="12">
        <v>231.81517572959146</v>
      </c>
    </row>
    <row r="8913" spans="6:9" x14ac:dyDescent="0.3">
      <c r="F8913" s="2">
        <v>8908</v>
      </c>
      <c r="G8913" s="12">
        <f ca="1"/>
        <v>232.08749347553172</v>
      </c>
      <c r="H8913" s="12">
        <v>0.89075000000000004</v>
      </c>
      <c r="I8913" s="12">
        <v>231.84574892932258</v>
      </c>
    </row>
    <row r="8914" spans="6:9" x14ac:dyDescent="0.3">
      <c r="F8914" s="2">
        <v>8909</v>
      </c>
      <c r="G8914" s="12">
        <f ca="1"/>
        <v>232.14769820736774</v>
      </c>
      <c r="H8914" s="12">
        <v>0.89085000000000003</v>
      </c>
      <c r="I8914" s="12">
        <v>231.87634826159217</v>
      </c>
    </row>
    <row r="8915" spans="6:9" x14ac:dyDescent="0.3">
      <c r="F8915" s="2">
        <v>8910</v>
      </c>
      <c r="G8915" s="12">
        <f ca="1"/>
        <v>232.15060519887686</v>
      </c>
      <c r="H8915" s="12">
        <v>0.89095000000000002</v>
      </c>
      <c r="I8915" s="12">
        <v>231.90697377421461</v>
      </c>
    </row>
    <row r="8916" spans="6:9" x14ac:dyDescent="0.3">
      <c r="F8916" s="2">
        <v>8911</v>
      </c>
      <c r="G8916" s="12">
        <f ca="1"/>
        <v>232.1737435590741</v>
      </c>
      <c r="H8916" s="12">
        <v>0.89105000000000001</v>
      </c>
      <c r="I8916" s="12">
        <v>231.93762551513507</v>
      </c>
    </row>
    <row r="8917" spans="6:9" x14ac:dyDescent="0.3">
      <c r="F8917" s="2">
        <v>8912</v>
      </c>
      <c r="G8917" s="12">
        <f ca="1"/>
        <v>232.26012719489609</v>
      </c>
      <c r="H8917" s="12">
        <v>0.89115</v>
      </c>
      <c r="I8917" s="12">
        <v>231.96830353243024</v>
      </c>
    </row>
    <row r="8918" spans="6:9" x14ac:dyDescent="0.3">
      <c r="F8918" s="2">
        <v>8913</v>
      </c>
      <c r="G8918" s="12">
        <f ca="1"/>
        <v>232.29590188180626</v>
      </c>
      <c r="H8918" s="12">
        <v>0.89124999999999999</v>
      </c>
      <c r="I8918" s="12">
        <v>231.99900787430866</v>
      </c>
    </row>
    <row r="8919" spans="6:9" x14ac:dyDescent="0.3">
      <c r="F8919" s="2">
        <v>8914</v>
      </c>
      <c r="G8919" s="12">
        <f ca="1"/>
        <v>232.32239541489076</v>
      </c>
      <c r="H8919" s="12">
        <v>0.89134999999999998</v>
      </c>
      <c r="I8919" s="12">
        <v>232.02973858911139</v>
      </c>
    </row>
    <row r="8920" spans="6:9" x14ac:dyDescent="0.3">
      <c r="F8920" s="2">
        <v>8915</v>
      </c>
      <c r="G8920" s="12">
        <f ca="1"/>
        <v>232.34804162866385</v>
      </c>
      <c r="H8920" s="12">
        <v>0.89144999999999996</v>
      </c>
      <c r="I8920" s="12">
        <v>232.06049572531217</v>
      </c>
    </row>
    <row r="8921" spans="6:9" x14ac:dyDescent="0.3">
      <c r="F8921" s="2">
        <v>8916</v>
      </c>
      <c r="G8921" s="12">
        <f ca="1"/>
        <v>232.42458463410608</v>
      </c>
      <c r="H8921" s="12">
        <v>0.89154999999999995</v>
      </c>
      <c r="I8921" s="12">
        <v>232.09127933151811</v>
      </c>
    </row>
    <row r="8922" spans="6:9" x14ac:dyDescent="0.3">
      <c r="F8922" s="2">
        <v>8917</v>
      </c>
      <c r="G8922" s="12">
        <f ca="1"/>
        <v>232.47201041111657</v>
      </c>
      <c r="H8922" s="12">
        <v>0.89165000000000005</v>
      </c>
      <c r="I8922" s="12">
        <v>232.12208945647032</v>
      </c>
    </row>
    <row r="8923" spans="6:9" x14ac:dyDescent="0.3">
      <c r="F8923" s="2">
        <v>8918</v>
      </c>
      <c r="G8923" s="12">
        <f ca="1"/>
        <v>232.47280232666984</v>
      </c>
      <c r="H8923" s="12">
        <v>0.89175000000000004</v>
      </c>
      <c r="I8923" s="12">
        <v>232.15292614904413</v>
      </c>
    </row>
    <row r="8924" spans="6:9" x14ac:dyDescent="0.3">
      <c r="F8924" s="2">
        <v>8919</v>
      </c>
      <c r="G8924" s="12">
        <f ca="1"/>
        <v>232.48411074145443</v>
      </c>
      <c r="H8924" s="12">
        <v>0.89185000000000003</v>
      </c>
      <c r="I8924" s="12">
        <v>232.18378945824958</v>
      </c>
    </row>
    <row r="8925" spans="6:9" x14ac:dyDescent="0.3">
      <c r="F8925" s="2">
        <v>8920</v>
      </c>
      <c r="G8925" s="12">
        <f ca="1"/>
        <v>232.49084482479321</v>
      </c>
      <c r="H8925" s="12">
        <v>0.89195000000000002</v>
      </c>
      <c r="I8925" s="12">
        <v>232.21467943323225</v>
      </c>
    </row>
    <row r="8926" spans="6:9" x14ac:dyDescent="0.3">
      <c r="F8926" s="2">
        <v>8921</v>
      </c>
      <c r="G8926" s="12">
        <f ca="1"/>
        <v>232.56122077357836</v>
      </c>
      <c r="H8926" s="12">
        <v>0.89205000000000001</v>
      </c>
      <c r="I8926" s="12">
        <v>232.24559612327346</v>
      </c>
    </row>
    <row r="8927" spans="6:9" x14ac:dyDescent="0.3">
      <c r="F8927" s="2">
        <v>8922</v>
      </c>
      <c r="G8927" s="12">
        <f ca="1"/>
        <v>232.6063547665205</v>
      </c>
      <c r="H8927" s="12">
        <v>0.89215</v>
      </c>
      <c r="I8927" s="12">
        <v>232.27653957779086</v>
      </c>
    </row>
    <row r="8928" spans="6:9" x14ac:dyDescent="0.3">
      <c r="F8928" s="2">
        <v>8923</v>
      </c>
      <c r="G8928" s="12">
        <f ca="1"/>
        <v>232.63480087139249</v>
      </c>
      <c r="H8928" s="12">
        <v>0.89224999999999999</v>
      </c>
      <c r="I8928" s="12">
        <v>232.30750984633895</v>
      </c>
    </row>
    <row r="8929" spans="6:9" x14ac:dyDescent="0.3">
      <c r="F8929" s="2">
        <v>8924</v>
      </c>
      <c r="G8929" s="12">
        <f ca="1"/>
        <v>232.67075366134861</v>
      </c>
      <c r="H8929" s="12">
        <v>0.89234999999999998</v>
      </c>
      <c r="I8929" s="12">
        <v>232.33850697860953</v>
      </c>
    </row>
    <row r="8930" spans="6:9" x14ac:dyDescent="0.3">
      <c r="F8930" s="2">
        <v>8925</v>
      </c>
      <c r="G8930" s="12">
        <f ca="1"/>
        <v>232.67211925411229</v>
      </c>
      <c r="H8930" s="12">
        <v>0.89244999999999997</v>
      </c>
      <c r="I8930" s="12">
        <v>232.36953102443229</v>
      </c>
    </row>
    <row r="8931" spans="6:9" x14ac:dyDescent="0.3">
      <c r="F8931" s="2">
        <v>8926</v>
      </c>
      <c r="G8931" s="12">
        <f ca="1"/>
        <v>232.73843768413437</v>
      </c>
      <c r="H8931" s="12">
        <v>0.89254999999999995</v>
      </c>
      <c r="I8931" s="12">
        <v>232.40058203377521</v>
      </c>
    </row>
    <row r="8932" spans="6:9" x14ac:dyDescent="0.3">
      <c r="F8932" s="2">
        <v>8927</v>
      </c>
      <c r="G8932" s="12">
        <f ca="1"/>
        <v>232.7927067432415</v>
      </c>
      <c r="H8932" s="12">
        <v>0.89265000000000005</v>
      </c>
      <c r="I8932" s="12">
        <v>232.43166005674519</v>
      </c>
    </row>
    <row r="8933" spans="6:9" x14ac:dyDescent="0.3">
      <c r="F8933" s="2">
        <v>8928</v>
      </c>
      <c r="G8933" s="12">
        <f ca="1"/>
        <v>232.80587030765466</v>
      </c>
      <c r="H8933" s="12">
        <v>0.89275000000000004</v>
      </c>
      <c r="I8933" s="12">
        <v>232.46276514358843</v>
      </c>
    </row>
    <row r="8934" spans="6:9" x14ac:dyDescent="0.3">
      <c r="F8934" s="2">
        <v>8929</v>
      </c>
      <c r="G8934" s="12">
        <f ca="1"/>
        <v>232.81031404963511</v>
      </c>
      <c r="H8934" s="12">
        <v>0.89285000000000003</v>
      </c>
      <c r="I8934" s="12">
        <v>232.49389734469142</v>
      </c>
    </row>
    <row r="8935" spans="6:9" x14ac:dyDescent="0.3">
      <c r="F8935" s="2">
        <v>8930</v>
      </c>
      <c r="G8935" s="12">
        <f ca="1"/>
        <v>232.84655899255114</v>
      </c>
      <c r="H8935" s="12">
        <v>0.89295000000000002</v>
      </c>
      <c r="I8935" s="12">
        <v>232.52505671058051</v>
      </c>
    </row>
    <row r="8936" spans="6:9" x14ac:dyDescent="0.3">
      <c r="F8936" s="2">
        <v>8931</v>
      </c>
      <c r="G8936" s="12">
        <f ca="1"/>
        <v>232.87432605728083</v>
      </c>
      <c r="H8936" s="12">
        <v>0.89305000000000001</v>
      </c>
      <c r="I8936" s="12">
        <v>232.55624329192344</v>
      </c>
    </row>
    <row r="8937" spans="6:9" x14ac:dyDescent="0.3">
      <c r="F8937" s="2">
        <v>8932</v>
      </c>
      <c r="G8937" s="12">
        <f ca="1"/>
        <v>232.9246714800972</v>
      </c>
      <c r="H8937" s="12">
        <v>0.89315</v>
      </c>
      <c r="I8937" s="12">
        <v>232.58745713952911</v>
      </c>
    </row>
    <row r="8938" spans="6:9" x14ac:dyDescent="0.3">
      <c r="F8938" s="2">
        <v>8933</v>
      </c>
      <c r="G8938" s="12">
        <f ca="1"/>
        <v>232.94215599133045</v>
      </c>
      <c r="H8938" s="12">
        <v>0.89324999999999999</v>
      </c>
      <c r="I8938" s="12">
        <v>232.61869830434864</v>
      </c>
    </row>
    <row r="8939" spans="6:9" x14ac:dyDescent="0.3">
      <c r="F8939" s="2">
        <v>8934</v>
      </c>
      <c r="G8939" s="12">
        <f ca="1"/>
        <v>232.95065430198298</v>
      </c>
      <c r="H8939" s="12">
        <v>0.89334999999999998</v>
      </c>
      <c r="I8939" s="12">
        <v>232.64996683747574</v>
      </c>
    </row>
    <row r="8940" spans="6:9" x14ac:dyDescent="0.3">
      <c r="F8940" s="2">
        <v>8935</v>
      </c>
      <c r="G8940" s="12">
        <f ca="1"/>
        <v>232.98668298116192</v>
      </c>
      <c r="H8940" s="12">
        <v>0.89344999999999997</v>
      </c>
      <c r="I8940" s="12">
        <v>232.68126279014686</v>
      </c>
    </row>
    <row r="8941" spans="6:9" x14ac:dyDescent="0.3">
      <c r="F8941" s="2">
        <v>8936</v>
      </c>
      <c r="G8941" s="12">
        <f ca="1"/>
        <v>232.98889558550269</v>
      </c>
      <c r="H8941" s="12">
        <v>0.89354999999999996</v>
      </c>
      <c r="I8941" s="12">
        <v>232.71258621374255</v>
      </c>
    </row>
    <row r="8942" spans="6:9" x14ac:dyDescent="0.3">
      <c r="F8942" s="2">
        <v>8937</v>
      </c>
      <c r="G8942" s="12">
        <f ca="1"/>
        <v>233.00640391025911</v>
      </c>
      <c r="H8942" s="12">
        <v>0.89365000000000006</v>
      </c>
      <c r="I8942" s="12">
        <v>232.74393715978698</v>
      </c>
    </row>
    <row r="8943" spans="6:9" x14ac:dyDescent="0.3">
      <c r="F8943" s="2">
        <v>8938</v>
      </c>
      <c r="G8943" s="12">
        <f ca="1"/>
        <v>233.03243119837572</v>
      </c>
      <c r="H8943" s="12">
        <v>0.89375000000000004</v>
      </c>
      <c r="I8943" s="12">
        <v>232.77531567994939</v>
      </c>
    </row>
    <row r="8944" spans="6:9" x14ac:dyDescent="0.3">
      <c r="F8944" s="2">
        <v>8939</v>
      </c>
      <c r="G8944" s="12">
        <f ca="1"/>
        <v>233.03391807576551</v>
      </c>
      <c r="H8944" s="12">
        <v>0.89385000000000003</v>
      </c>
      <c r="I8944" s="12">
        <v>232.80672182604388</v>
      </c>
    </row>
    <row r="8945" spans="6:9" x14ac:dyDescent="0.3">
      <c r="F8945" s="2">
        <v>8940</v>
      </c>
      <c r="G8945" s="12">
        <f ca="1"/>
        <v>233.07559986507928</v>
      </c>
      <c r="H8945" s="12">
        <v>0.89395000000000002</v>
      </c>
      <c r="I8945" s="12">
        <v>232.83815565003087</v>
      </c>
    </row>
    <row r="8946" spans="6:9" x14ac:dyDescent="0.3">
      <c r="F8946" s="2">
        <v>8941</v>
      </c>
      <c r="G8946" s="12">
        <f ca="1"/>
        <v>233.08516613621765</v>
      </c>
      <c r="H8946" s="12">
        <v>0.89405000000000001</v>
      </c>
      <c r="I8946" s="12">
        <v>232.86961720401658</v>
      </c>
    </row>
    <row r="8947" spans="6:9" x14ac:dyDescent="0.3">
      <c r="F8947" s="2">
        <v>8942</v>
      </c>
      <c r="G8947" s="12">
        <f ca="1"/>
        <v>233.11335000639485</v>
      </c>
      <c r="H8947" s="12">
        <v>0.89415</v>
      </c>
      <c r="I8947" s="12">
        <v>232.90110654025437</v>
      </c>
    </row>
    <row r="8948" spans="6:9" x14ac:dyDescent="0.3">
      <c r="F8948" s="2">
        <v>8943</v>
      </c>
      <c r="G8948" s="12">
        <f ca="1"/>
        <v>233.19816121903139</v>
      </c>
      <c r="H8948" s="12">
        <v>0.89424999999999999</v>
      </c>
      <c r="I8948" s="12">
        <v>232.93262371114494</v>
      </c>
    </row>
    <row r="8949" spans="6:9" x14ac:dyDescent="0.3">
      <c r="F8949" s="2">
        <v>8944</v>
      </c>
      <c r="G8949" s="12">
        <f ca="1"/>
        <v>233.20466192572212</v>
      </c>
      <c r="H8949" s="12">
        <v>0.89434999999999998</v>
      </c>
      <c r="I8949" s="12">
        <v>232.96416876923701</v>
      </c>
    </row>
    <row r="8950" spans="6:9" x14ac:dyDescent="0.3">
      <c r="F8950" s="2">
        <v>8945</v>
      </c>
      <c r="G8950" s="12">
        <f ca="1"/>
        <v>233.22232567147466</v>
      </c>
      <c r="H8950" s="12">
        <v>0.89444999999999997</v>
      </c>
      <c r="I8950" s="12">
        <v>232.99574176722774</v>
      </c>
    </row>
    <row r="8951" spans="6:9" x14ac:dyDescent="0.3">
      <c r="F8951" s="2">
        <v>8946</v>
      </c>
      <c r="G8951" s="12">
        <f ca="1"/>
        <v>233.24515012606466</v>
      </c>
      <c r="H8951" s="12">
        <v>0.89454999999999996</v>
      </c>
      <c r="I8951" s="12">
        <v>233.02734275796351</v>
      </c>
    </row>
    <row r="8952" spans="6:9" x14ac:dyDescent="0.3">
      <c r="F8952" s="2">
        <v>8947</v>
      </c>
      <c r="G8952" s="12">
        <f ca="1"/>
        <v>233.24620234486326</v>
      </c>
      <c r="H8952" s="12">
        <v>0.89464999999999995</v>
      </c>
      <c r="I8952" s="12">
        <v>233.05897179444037</v>
      </c>
    </row>
    <row r="8953" spans="6:9" x14ac:dyDescent="0.3">
      <c r="F8953" s="2">
        <v>8948</v>
      </c>
      <c r="G8953" s="12">
        <f ca="1"/>
        <v>233.24661913933971</v>
      </c>
      <c r="H8953" s="12">
        <v>0.89475000000000005</v>
      </c>
      <c r="I8953" s="12">
        <v>233.09062892980458</v>
      </c>
    </row>
    <row r="8954" spans="6:9" x14ac:dyDescent="0.3">
      <c r="F8954" s="2">
        <v>8949</v>
      </c>
      <c r="G8954" s="12">
        <f ca="1"/>
        <v>233.39329772308307</v>
      </c>
      <c r="H8954" s="12">
        <v>0.89485000000000003</v>
      </c>
      <c r="I8954" s="12">
        <v>233.12231421735308</v>
      </c>
    </row>
    <row r="8955" spans="6:9" x14ac:dyDescent="0.3">
      <c r="F8955" s="2">
        <v>8950</v>
      </c>
      <c r="G8955" s="12">
        <f ca="1"/>
        <v>233.41014016238807</v>
      </c>
      <c r="H8955" s="12">
        <v>0.89495000000000002</v>
      </c>
      <c r="I8955" s="12">
        <v>233.15402771053434</v>
      </c>
    </row>
    <row r="8956" spans="6:9" x14ac:dyDescent="0.3">
      <c r="F8956" s="2">
        <v>8951</v>
      </c>
      <c r="G8956" s="12">
        <f ca="1"/>
        <v>233.41698733966015</v>
      </c>
      <c r="H8956" s="12">
        <v>0.89505000000000001</v>
      </c>
      <c r="I8956" s="12">
        <v>233.18576946294883</v>
      </c>
    </row>
    <row r="8957" spans="6:9" x14ac:dyDescent="0.3">
      <c r="F8957" s="2">
        <v>8952</v>
      </c>
      <c r="G8957" s="12">
        <f ca="1"/>
        <v>233.50154511619104</v>
      </c>
      <c r="H8957" s="12">
        <v>0.89515</v>
      </c>
      <c r="I8957" s="12">
        <v>233.21753952834928</v>
      </c>
    </row>
    <row r="8958" spans="6:9" x14ac:dyDescent="0.3">
      <c r="F8958" s="2">
        <v>8953</v>
      </c>
      <c r="G8958" s="12">
        <f ca="1"/>
        <v>233.55261561398143</v>
      </c>
      <c r="H8958" s="12">
        <v>0.89524999999999999</v>
      </c>
      <c r="I8958" s="12">
        <v>233.24933796064178</v>
      </c>
    </row>
    <row r="8959" spans="6:9" x14ac:dyDescent="0.3">
      <c r="F8959" s="2">
        <v>8954</v>
      </c>
      <c r="G8959" s="12">
        <f ca="1"/>
        <v>233.56987152395061</v>
      </c>
      <c r="H8959" s="12">
        <v>0.89534999999999998</v>
      </c>
      <c r="I8959" s="12">
        <v>233.28116481388597</v>
      </c>
    </row>
    <row r="8960" spans="6:9" x14ac:dyDescent="0.3">
      <c r="F8960" s="2">
        <v>8955</v>
      </c>
      <c r="G8960" s="12">
        <f ca="1"/>
        <v>233.59521570448166</v>
      </c>
      <c r="H8960" s="12">
        <v>0.89544999999999997</v>
      </c>
      <c r="I8960" s="12">
        <v>233.31302014229581</v>
      </c>
    </row>
    <row r="8961" spans="6:9" x14ac:dyDescent="0.3">
      <c r="F8961" s="2">
        <v>8956</v>
      </c>
      <c r="G8961" s="12">
        <f ca="1"/>
        <v>233.60925889695801</v>
      </c>
      <c r="H8961" s="12">
        <v>0.89554999999999996</v>
      </c>
      <c r="I8961" s="12">
        <v>233.34490400024023</v>
      </c>
    </row>
    <row r="8962" spans="6:9" x14ac:dyDescent="0.3">
      <c r="F8962" s="2">
        <v>8957</v>
      </c>
      <c r="G8962" s="12">
        <f ca="1"/>
        <v>233.65924639916494</v>
      </c>
      <c r="H8962" s="12">
        <v>0.89564999999999995</v>
      </c>
      <c r="I8962" s="12">
        <v>233.37681644224341</v>
      </c>
    </row>
    <row r="8963" spans="6:9" x14ac:dyDescent="0.3">
      <c r="F8963" s="2">
        <v>8958</v>
      </c>
      <c r="G8963" s="12">
        <f ca="1"/>
        <v>233.66013460976129</v>
      </c>
      <c r="H8963" s="12">
        <v>0.89575000000000005</v>
      </c>
      <c r="I8963" s="12">
        <v>233.40875752298578</v>
      </c>
    </row>
    <row r="8964" spans="6:9" x14ac:dyDescent="0.3">
      <c r="F8964" s="2">
        <v>8959</v>
      </c>
      <c r="G8964" s="12">
        <f ca="1"/>
        <v>233.6922549128999</v>
      </c>
      <c r="H8964" s="12">
        <v>0.89585000000000004</v>
      </c>
      <c r="I8964" s="12">
        <v>233.44072729730422</v>
      </c>
    </row>
    <row r="8965" spans="6:9" x14ac:dyDescent="0.3">
      <c r="F8965" s="2">
        <v>8960</v>
      </c>
      <c r="G8965" s="12">
        <f ca="1"/>
        <v>233.69275215037834</v>
      </c>
      <c r="H8965" s="12">
        <v>0.89595000000000002</v>
      </c>
      <c r="I8965" s="12">
        <v>233.47272582019315</v>
      </c>
    </row>
    <row r="8966" spans="6:9" x14ac:dyDescent="0.3">
      <c r="F8966" s="2">
        <v>8961</v>
      </c>
      <c r="G8966" s="12">
        <f ca="1"/>
        <v>233.70103801811422</v>
      </c>
      <c r="H8966" s="12">
        <v>0.89605000000000001</v>
      </c>
      <c r="I8966" s="12">
        <v>233.50475314680446</v>
      </c>
    </row>
    <row r="8967" spans="6:9" x14ac:dyDescent="0.3">
      <c r="F8967" s="2">
        <v>8962</v>
      </c>
      <c r="G8967" s="12">
        <f ca="1"/>
        <v>233.71774399353936</v>
      </c>
      <c r="H8967" s="12">
        <v>0.89615</v>
      </c>
      <c r="I8967" s="12">
        <v>233.5368093324488</v>
      </c>
    </row>
    <row r="8968" spans="6:9" x14ac:dyDescent="0.3">
      <c r="F8968" s="2">
        <v>8963</v>
      </c>
      <c r="G8968" s="12">
        <f ca="1"/>
        <v>233.72971411378288</v>
      </c>
      <c r="H8968" s="12">
        <v>0.89624999999999999</v>
      </c>
      <c r="I8968" s="12">
        <v>233.56889443259561</v>
      </c>
    </row>
    <row r="8969" spans="6:9" x14ac:dyDescent="0.3">
      <c r="F8969" s="2">
        <v>8964</v>
      </c>
      <c r="G8969" s="12">
        <f ca="1"/>
        <v>233.73209302105036</v>
      </c>
      <c r="H8969" s="12">
        <v>0.89634999999999998</v>
      </c>
      <c r="I8969" s="12">
        <v>233.60100850287446</v>
      </c>
    </row>
    <row r="8970" spans="6:9" x14ac:dyDescent="0.3">
      <c r="F8970" s="2">
        <v>8965</v>
      </c>
      <c r="G8970" s="12">
        <f ca="1"/>
        <v>233.73844908223404</v>
      </c>
      <c r="H8970" s="12">
        <v>0.89644999999999997</v>
      </c>
      <c r="I8970" s="12">
        <v>233.63315159907475</v>
      </c>
    </row>
    <row r="8971" spans="6:9" x14ac:dyDescent="0.3">
      <c r="F8971" s="2">
        <v>8966</v>
      </c>
      <c r="G8971" s="12">
        <f ca="1"/>
        <v>233.75127317931501</v>
      </c>
      <c r="H8971" s="12">
        <v>0.89654999999999996</v>
      </c>
      <c r="I8971" s="12">
        <v>233.66532377714685</v>
      </c>
    </row>
    <row r="8972" spans="6:9" x14ac:dyDescent="0.3">
      <c r="F8972" s="2">
        <v>8967</v>
      </c>
      <c r="G8972" s="12">
        <f ca="1"/>
        <v>233.78242154755574</v>
      </c>
      <c r="H8972" s="12">
        <v>0.89664999999999995</v>
      </c>
      <c r="I8972" s="12">
        <v>233.69752509320304</v>
      </c>
    </row>
    <row r="8973" spans="6:9" x14ac:dyDescent="0.3">
      <c r="F8973" s="2">
        <v>8968</v>
      </c>
      <c r="G8973" s="12">
        <f ca="1"/>
        <v>233.82243474222332</v>
      </c>
      <c r="H8973" s="12">
        <v>0.89675000000000005</v>
      </c>
      <c r="I8973" s="12">
        <v>233.72975560351733</v>
      </c>
    </row>
    <row r="8974" spans="6:9" x14ac:dyDescent="0.3">
      <c r="F8974" s="2">
        <v>8969</v>
      </c>
      <c r="G8974" s="12">
        <f ca="1"/>
        <v>234.03698013355915</v>
      </c>
      <c r="H8974" s="12">
        <v>0.89685000000000004</v>
      </c>
      <c r="I8974" s="12">
        <v>233.7620153645266</v>
      </c>
    </row>
    <row r="8975" spans="6:9" x14ac:dyDescent="0.3">
      <c r="F8975" s="2">
        <v>8970</v>
      </c>
      <c r="G8975" s="12">
        <f ca="1"/>
        <v>234.04395576406372</v>
      </c>
      <c r="H8975" s="12">
        <v>0.89695000000000003</v>
      </c>
      <c r="I8975" s="12">
        <v>233.79430443283138</v>
      </c>
    </row>
    <row r="8976" spans="6:9" x14ac:dyDescent="0.3">
      <c r="F8976" s="2">
        <v>8971</v>
      </c>
      <c r="G8976" s="12">
        <f ca="1"/>
        <v>234.07585964340441</v>
      </c>
      <c r="H8976" s="12">
        <v>0.89705000000000001</v>
      </c>
      <c r="I8976" s="12">
        <v>233.82662286519596</v>
      </c>
    </row>
    <row r="8977" spans="6:9" x14ac:dyDescent="0.3">
      <c r="F8977" s="2">
        <v>8972</v>
      </c>
      <c r="G8977" s="12">
        <f ca="1"/>
        <v>234.0804379809843</v>
      </c>
      <c r="H8977" s="12">
        <v>0.89715</v>
      </c>
      <c r="I8977" s="12">
        <v>233.85897071854944</v>
      </c>
    </row>
    <row r="8978" spans="6:9" x14ac:dyDescent="0.3">
      <c r="F8978" s="2">
        <v>8973</v>
      </c>
      <c r="G8978" s="12">
        <f ca="1"/>
        <v>234.1236421358179</v>
      </c>
      <c r="H8978" s="12">
        <v>0.89724999999999999</v>
      </c>
      <c r="I8978" s="12">
        <v>233.89134804998608</v>
      </c>
    </row>
    <row r="8979" spans="6:9" x14ac:dyDescent="0.3">
      <c r="F8979" s="2">
        <v>8974</v>
      </c>
      <c r="G8979" s="12">
        <f ca="1"/>
        <v>234.13849563834967</v>
      </c>
      <c r="H8979" s="12">
        <v>0.89734999999999998</v>
      </c>
      <c r="I8979" s="12">
        <v>233.92375491676648</v>
      </c>
    </row>
    <row r="8980" spans="6:9" x14ac:dyDescent="0.3">
      <c r="F8980" s="2">
        <v>8975</v>
      </c>
      <c r="G8980" s="12">
        <f ca="1"/>
        <v>234.17052675159968</v>
      </c>
      <c r="H8980" s="12">
        <v>0.89744999999999997</v>
      </c>
      <c r="I8980" s="12">
        <v>233.95619137631735</v>
      </c>
    </row>
    <row r="8981" spans="6:9" x14ac:dyDescent="0.3">
      <c r="F8981" s="2">
        <v>8976</v>
      </c>
      <c r="G8981" s="12">
        <f ca="1"/>
        <v>234.17457663813227</v>
      </c>
      <c r="H8981" s="12">
        <v>0.89754999999999996</v>
      </c>
      <c r="I8981" s="12">
        <v>233.98865748623308</v>
      </c>
    </row>
    <row r="8982" spans="6:9" x14ac:dyDescent="0.3">
      <c r="F8982" s="2">
        <v>8977</v>
      </c>
      <c r="G8982" s="12">
        <f ca="1"/>
        <v>234.18443128205365</v>
      </c>
      <c r="H8982" s="12">
        <v>0.89764999999999995</v>
      </c>
      <c r="I8982" s="12">
        <v>234.02115330427566</v>
      </c>
    </row>
    <row r="8983" spans="6:9" x14ac:dyDescent="0.3">
      <c r="F8983" s="2">
        <v>8978</v>
      </c>
      <c r="G8983" s="12">
        <f ca="1"/>
        <v>234.25261956026154</v>
      </c>
      <c r="H8983" s="12">
        <v>0.89775000000000005</v>
      </c>
      <c r="I8983" s="12">
        <v>234.05367888837571</v>
      </c>
    </row>
    <row r="8984" spans="6:9" x14ac:dyDescent="0.3">
      <c r="F8984" s="2">
        <v>8979</v>
      </c>
      <c r="G8984" s="12">
        <f ca="1"/>
        <v>234.25321106709879</v>
      </c>
      <c r="H8984" s="12">
        <v>0.89785000000000004</v>
      </c>
      <c r="I8984" s="12">
        <v>234.08623429663322</v>
      </c>
    </row>
    <row r="8985" spans="6:9" x14ac:dyDescent="0.3">
      <c r="F8985" s="2">
        <v>8980</v>
      </c>
      <c r="G8985" s="12">
        <f ca="1"/>
        <v>234.2566671945751</v>
      </c>
      <c r="H8985" s="12">
        <v>0.89795000000000003</v>
      </c>
      <c r="I8985" s="12">
        <v>234.1188195873178</v>
      </c>
    </row>
    <row r="8986" spans="6:9" x14ac:dyDescent="0.3">
      <c r="F8986" s="2">
        <v>8981</v>
      </c>
      <c r="G8986" s="12">
        <f ca="1"/>
        <v>234.35641525747209</v>
      </c>
      <c r="H8986" s="12">
        <v>0.89805000000000001</v>
      </c>
      <c r="I8986" s="12">
        <v>234.15143481886989</v>
      </c>
    </row>
    <row r="8987" spans="6:9" x14ac:dyDescent="0.3">
      <c r="F8987" s="2">
        <v>8982</v>
      </c>
      <c r="G8987" s="12">
        <f ca="1"/>
        <v>234.38747021060311</v>
      </c>
      <c r="H8987" s="12">
        <v>0.89815</v>
      </c>
      <c r="I8987" s="12">
        <v>234.18408004990081</v>
      </c>
    </row>
    <row r="8988" spans="6:9" x14ac:dyDescent="0.3">
      <c r="F8988" s="2">
        <v>8983</v>
      </c>
      <c r="G8988" s="12">
        <f ca="1"/>
        <v>234.44220261622371</v>
      </c>
      <c r="H8988" s="12">
        <v>0.89824999999999999</v>
      </c>
      <c r="I8988" s="12">
        <v>234.21675533919407</v>
      </c>
    </row>
    <row r="8989" spans="6:9" x14ac:dyDescent="0.3">
      <c r="F8989" s="2">
        <v>8984</v>
      </c>
      <c r="G8989" s="12">
        <f ca="1"/>
        <v>234.46678813031153</v>
      </c>
      <c r="H8989" s="12">
        <v>0.89834999999999998</v>
      </c>
      <c r="I8989" s="12">
        <v>234.24946074570553</v>
      </c>
    </row>
    <row r="8990" spans="6:9" x14ac:dyDescent="0.3">
      <c r="F8990" s="2">
        <v>8985</v>
      </c>
      <c r="G8990" s="12">
        <f ca="1"/>
        <v>234.50274622882546</v>
      </c>
      <c r="H8990" s="12">
        <v>0.89844999999999997</v>
      </c>
      <c r="I8990" s="12">
        <v>234.2821963285644</v>
      </c>
    </row>
    <row r="8991" spans="6:9" x14ac:dyDescent="0.3">
      <c r="F8991" s="2">
        <v>8986</v>
      </c>
      <c r="G8991" s="12">
        <f ca="1"/>
        <v>234.52696805981299</v>
      </c>
      <c r="H8991" s="12">
        <v>0.89854999999999996</v>
      </c>
      <c r="I8991" s="12">
        <v>234.3149621470736</v>
      </c>
    </row>
    <row r="8992" spans="6:9" x14ac:dyDescent="0.3">
      <c r="F8992" s="2">
        <v>8987</v>
      </c>
      <c r="G8992" s="12">
        <f ca="1"/>
        <v>234.54069215143008</v>
      </c>
      <c r="H8992" s="12">
        <v>0.89864999999999995</v>
      </c>
      <c r="I8992" s="12">
        <v>234.34775826071089</v>
      </c>
    </row>
    <row r="8993" spans="6:9" x14ac:dyDescent="0.3">
      <c r="F8993" s="2">
        <v>8988</v>
      </c>
      <c r="G8993" s="12">
        <f ca="1"/>
        <v>234.56704777810705</v>
      </c>
      <c r="H8993" s="12">
        <v>0.89875000000000005</v>
      </c>
      <c r="I8993" s="12">
        <v>234.38058472912917</v>
      </c>
    </row>
    <row r="8994" spans="6:9" x14ac:dyDescent="0.3">
      <c r="F8994" s="2">
        <v>8989</v>
      </c>
      <c r="G8994" s="12">
        <f ca="1"/>
        <v>234.5816809481002</v>
      </c>
      <c r="H8994" s="12">
        <v>0.89885000000000004</v>
      </c>
      <c r="I8994" s="12">
        <v>234.41344161215741</v>
      </c>
    </row>
    <row r="8995" spans="6:9" x14ac:dyDescent="0.3">
      <c r="F8995" s="2">
        <v>8990</v>
      </c>
      <c r="G8995" s="12">
        <f ca="1"/>
        <v>234.60048038436921</v>
      </c>
      <c r="H8995" s="12">
        <v>0.89895000000000003</v>
      </c>
      <c r="I8995" s="12">
        <v>234.44632896980107</v>
      </c>
    </row>
    <row r="8996" spans="6:9" x14ac:dyDescent="0.3">
      <c r="F8996" s="2">
        <v>8991</v>
      </c>
      <c r="G8996" s="12">
        <f ca="1"/>
        <v>234.66749696655918</v>
      </c>
      <c r="H8996" s="12">
        <v>0.89905000000000002</v>
      </c>
      <c r="I8996" s="12">
        <v>234.47924686224303</v>
      </c>
    </row>
    <row r="8997" spans="6:9" x14ac:dyDescent="0.3">
      <c r="F8997" s="2">
        <v>8992</v>
      </c>
      <c r="G8997" s="12">
        <f ca="1"/>
        <v>234.67999654113888</v>
      </c>
      <c r="H8997" s="12">
        <v>0.89915</v>
      </c>
      <c r="I8997" s="12">
        <v>234.51219534984432</v>
      </c>
    </row>
    <row r="8998" spans="6:9" x14ac:dyDescent="0.3">
      <c r="F8998" s="2">
        <v>8993</v>
      </c>
      <c r="G8998" s="12">
        <f ca="1"/>
        <v>234.80695186091123</v>
      </c>
      <c r="H8998" s="12">
        <v>0.89924999999999999</v>
      </c>
      <c r="I8998" s="12">
        <v>234.54517449314483</v>
      </c>
    </row>
    <row r="8999" spans="6:9" x14ac:dyDescent="0.3">
      <c r="F8999" s="2">
        <v>8994</v>
      </c>
      <c r="G8999" s="12">
        <f ca="1"/>
        <v>234.80701588867902</v>
      </c>
      <c r="H8999" s="12">
        <v>0.89934999999999998</v>
      </c>
      <c r="I8999" s="12">
        <v>234.57818435286362</v>
      </c>
    </row>
    <row r="9000" spans="6:9" x14ac:dyDescent="0.3">
      <c r="F9000" s="2">
        <v>8995</v>
      </c>
      <c r="G9000" s="12">
        <f ca="1"/>
        <v>234.84830425519769</v>
      </c>
      <c r="H9000" s="12">
        <v>0.89944999999999997</v>
      </c>
      <c r="I9000" s="12">
        <v>234.61122498990025</v>
      </c>
    </row>
    <row r="9001" spans="6:9" x14ac:dyDescent="0.3">
      <c r="F9001" s="2">
        <v>8996</v>
      </c>
      <c r="G9001" s="12">
        <f ca="1"/>
        <v>234.93745825010186</v>
      </c>
      <c r="H9001" s="12">
        <v>0.89954999999999996</v>
      </c>
      <c r="I9001" s="12">
        <v>234.64429646533483</v>
      </c>
    </row>
    <row r="9002" spans="6:9" x14ac:dyDescent="0.3">
      <c r="F9002" s="2">
        <v>8997</v>
      </c>
      <c r="G9002" s="12">
        <f ca="1"/>
        <v>234.94194623296579</v>
      </c>
      <c r="H9002" s="12">
        <v>0.89964999999999995</v>
      </c>
      <c r="I9002" s="12">
        <v>234.67739884042945</v>
      </c>
    </row>
    <row r="9003" spans="6:9" x14ac:dyDescent="0.3">
      <c r="F9003" s="2">
        <v>8998</v>
      </c>
      <c r="G9003" s="12">
        <f ca="1"/>
        <v>234.98990979791358</v>
      </c>
      <c r="H9003" s="12">
        <v>0.89975000000000005</v>
      </c>
      <c r="I9003" s="12">
        <v>234.71053217662842</v>
      </c>
    </row>
    <row r="9004" spans="6:9" x14ac:dyDescent="0.3">
      <c r="F9004" s="2">
        <v>8999</v>
      </c>
      <c r="G9004" s="12">
        <f ca="1"/>
        <v>235.09500985909145</v>
      </c>
      <c r="H9004" s="12">
        <v>0.89985000000000004</v>
      </c>
      <c r="I9004" s="12">
        <v>234.74369653555888</v>
      </c>
    </row>
    <row r="9005" spans="6:9" x14ac:dyDescent="0.3">
      <c r="F9005" s="2">
        <v>9000</v>
      </c>
      <c r="G9005" s="12">
        <f ca="1"/>
        <v>235.20574581855314</v>
      </c>
      <c r="H9005" s="12">
        <v>0.89995000000000003</v>
      </c>
      <c r="I9005" s="12">
        <v>234.77689197903229</v>
      </c>
    </row>
    <row r="9006" spans="6:9" x14ac:dyDescent="0.3">
      <c r="F9006" s="2">
        <v>9001</v>
      </c>
      <c r="G9006" s="12">
        <f ca="1"/>
        <v>235.21411301098846</v>
      </c>
      <c r="H9006" s="12">
        <v>0.90005000000000002</v>
      </c>
      <c r="I9006" s="12">
        <v>234.81011856904394</v>
      </c>
    </row>
    <row r="9007" spans="6:9" x14ac:dyDescent="0.3">
      <c r="F9007" s="2">
        <v>9002</v>
      </c>
      <c r="G9007" s="12">
        <f ca="1"/>
        <v>235.22176712749834</v>
      </c>
      <c r="H9007" s="12">
        <v>0.90015000000000001</v>
      </c>
      <c r="I9007" s="12">
        <v>234.84337636777508</v>
      </c>
    </row>
    <row r="9008" spans="6:9" x14ac:dyDescent="0.3">
      <c r="F9008" s="2">
        <v>9003</v>
      </c>
      <c r="G9008" s="12">
        <f ca="1"/>
        <v>235.24969707176697</v>
      </c>
      <c r="H9008" s="12">
        <v>0.90024999999999999</v>
      </c>
      <c r="I9008" s="12">
        <v>234.87666543759246</v>
      </c>
    </row>
    <row r="9009" spans="6:9" x14ac:dyDescent="0.3">
      <c r="F9009" s="2">
        <v>9004</v>
      </c>
      <c r="G9009" s="12">
        <f ca="1"/>
        <v>235.31964809235583</v>
      </c>
      <c r="H9009" s="12">
        <v>0.90034999999999998</v>
      </c>
      <c r="I9009" s="12">
        <v>234.90998584104983</v>
      </c>
    </row>
    <row r="9010" spans="6:9" x14ac:dyDescent="0.3">
      <c r="F9010" s="2">
        <v>9005</v>
      </c>
      <c r="G9010" s="12">
        <f ca="1"/>
        <v>235.33762080589904</v>
      </c>
      <c r="H9010" s="12">
        <v>0.90044999999999997</v>
      </c>
      <c r="I9010" s="12">
        <v>234.94333764088839</v>
      </c>
    </row>
    <row r="9011" spans="6:9" x14ac:dyDescent="0.3">
      <c r="F9011" s="2">
        <v>9006</v>
      </c>
      <c r="G9011" s="12">
        <f ca="1"/>
        <v>235.34824326791676</v>
      </c>
      <c r="H9011" s="12">
        <v>0.90054999999999996</v>
      </c>
      <c r="I9011" s="12">
        <v>234.97672090003755</v>
      </c>
    </row>
    <row r="9012" spans="6:9" x14ac:dyDescent="0.3">
      <c r="F9012" s="2">
        <v>9007</v>
      </c>
      <c r="G9012" s="12">
        <f ca="1"/>
        <v>235.34993459904047</v>
      </c>
      <c r="H9012" s="12">
        <v>0.90064999999999995</v>
      </c>
      <c r="I9012" s="12">
        <v>235.01013568161588</v>
      </c>
    </row>
    <row r="9013" spans="6:9" x14ac:dyDescent="0.3">
      <c r="F9013" s="2">
        <v>9008</v>
      </c>
      <c r="G9013" s="12">
        <f ca="1"/>
        <v>235.37223239054623</v>
      </c>
      <c r="H9013" s="12">
        <v>0.90075000000000005</v>
      </c>
      <c r="I9013" s="12">
        <v>235.04358204893143</v>
      </c>
    </row>
    <row r="9014" spans="6:9" x14ac:dyDescent="0.3">
      <c r="F9014" s="2">
        <v>9009</v>
      </c>
      <c r="G9014" s="12">
        <f ca="1"/>
        <v>235.43860912610754</v>
      </c>
      <c r="H9014" s="12">
        <v>0.90085000000000004</v>
      </c>
      <c r="I9014" s="12">
        <v>235.07706006548295</v>
      </c>
    </row>
    <row r="9015" spans="6:9" x14ac:dyDescent="0.3">
      <c r="F9015" s="2">
        <v>9010</v>
      </c>
      <c r="G9015" s="12">
        <f ca="1"/>
        <v>235.49619550501993</v>
      </c>
      <c r="H9015" s="12">
        <v>0.90095000000000003</v>
      </c>
      <c r="I9015" s="12">
        <v>235.11056979496047</v>
      </c>
    </row>
    <row r="9016" spans="6:9" x14ac:dyDescent="0.3">
      <c r="F9016" s="2">
        <v>9011</v>
      </c>
      <c r="G9016" s="12">
        <f ca="1"/>
        <v>235.59601410233637</v>
      </c>
      <c r="H9016" s="12">
        <v>0.90105000000000002</v>
      </c>
      <c r="I9016" s="12">
        <v>235.14411130124608</v>
      </c>
    </row>
    <row r="9017" spans="6:9" x14ac:dyDescent="0.3">
      <c r="F9017" s="2">
        <v>9012</v>
      </c>
      <c r="G9017" s="12">
        <f ca="1"/>
        <v>235.64510014839254</v>
      </c>
      <c r="H9017" s="12">
        <v>0.90115000000000001</v>
      </c>
      <c r="I9017" s="12">
        <v>235.17768464841473</v>
      </c>
    </row>
    <row r="9018" spans="6:9" x14ac:dyDescent="0.3">
      <c r="F9018" s="2">
        <v>9013</v>
      </c>
      <c r="G9018" s="12">
        <f ca="1"/>
        <v>235.66366035306336</v>
      </c>
      <c r="H9018" s="12">
        <v>0.90125</v>
      </c>
      <c r="I9018" s="12">
        <v>235.2112899007349</v>
      </c>
    </row>
    <row r="9019" spans="6:9" x14ac:dyDescent="0.3">
      <c r="F9019" s="2">
        <v>9014</v>
      </c>
      <c r="G9019" s="12">
        <f ca="1"/>
        <v>235.67805062790279</v>
      </c>
      <c r="H9019" s="12">
        <v>0.90134999999999998</v>
      </c>
      <c r="I9019" s="12">
        <v>235.24492712266948</v>
      </c>
    </row>
    <row r="9020" spans="6:9" x14ac:dyDescent="0.3">
      <c r="F9020" s="2">
        <v>9015</v>
      </c>
      <c r="G9020" s="12">
        <f ca="1"/>
        <v>235.6869682061461</v>
      </c>
      <c r="H9020" s="12">
        <v>0.90144999999999997</v>
      </c>
      <c r="I9020" s="12">
        <v>235.27859637887678</v>
      </c>
    </row>
    <row r="9021" spans="6:9" x14ac:dyDescent="0.3">
      <c r="F9021" s="2">
        <v>9016</v>
      </c>
      <c r="G9021" s="12">
        <f ca="1"/>
        <v>235.70075618712832</v>
      </c>
      <c r="H9021" s="12">
        <v>0.90154999999999996</v>
      </c>
      <c r="I9021" s="12">
        <v>235.31229773421074</v>
      </c>
    </row>
    <row r="9022" spans="6:9" x14ac:dyDescent="0.3">
      <c r="F9022" s="2">
        <v>9017</v>
      </c>
      <c r="G9022" s="12">
        <f ca="1"/>
        <v>235.71226196326765</v>
      </c>
      <c r="H9022" s="12">
        <v>0.90164999999999995</v>
      </c>
      <c r="I9022" s="12">
        <v>235.34603125372229</v>
      </c>
    </row>
    <row r="9023" spans="6:9" x14ac:dyDescent="0.3">
      <c r="F9023" s="2">
        <v>9018</v>
      </c>
      <c r="G9023" s="12">
        <f ca="1"/>
        <v>235.78478057193024</v>
      </c>
      <c r="H9023" s="12">
        <v>0.90175000000000005</v>
      </c>
      <c r="I9023" s="12">
        <v>235.37979700265973</v>
      </c>
    </row>
    <row r="9024" spans="6:9" x14ac:dyDescent="0.3">
      <c r="F9024" s="2">
        <v>9019</v>
      </c>
      <c r="G9024" s="12">
        <f ca="1"/>
        <v>235.80908663393549</v>
      </c>
      <c r="H9024" s="12">
        <v>0.90185000000000004</v>
      </c>
      <c r="I9024" s="12">
        <v>235.41359504646999</v>
      </c>
    </row>
    <row r="9025" spans="6:9" x14ac:dyDescent="0.3">
      <c r="F9025" s="2">
        <v>9020</v>
      </c>
      <c r="G9025" s="12">
        <f ca="1"/>
        <v>235.83432919597018</v>
      </c>
      <c r="H9025" s="12">
        <v>0.90195000000000003</v>
      </c>
      <c r="I9025" s="12">
        <v>235.4474254507989</v>
      </c>
    </row>
    <row r="9026" spans="6:9" x14ac:dyDescent="0.3">
      <c r="F9026" s="2">
        <v>9021</v>
      </c>
      <c r="G9026" s="12">
        <f ca="1"/>
        <v>235.89478543496537</v>
      </c>
      <c r="H9026" s="12">
        <v>0.90205000000000002</v>
      </c>
      <c r="I9026" s="12">
        <v>235.4812882814926</v>
      </c>
    </row>
    <row r="9027" spans="6:9" x14ac:dyDescent="0.3">
      <c r="F9027" s="2">
        <v>9022</v>
      </c>
      <c r="G9027" s="12">
        <f ca="1"/>
        <v>235.90779184484867</v>
      </c>
      <c r="H9027" s="12">
        <v>0.90215000000000001</v>
      </c>
      <c r="I9027" s="12">
        <v>235.51518360459769</v>
      </c>
    </row>
    <row r="9028" spans="6:9" x14ac:dyDescent="0.3">
      <c r="F9028" s="2">
        <v>9023</v>
      </c>
      <c r="G9028" s="12">
        <f ca="1"/>
        <v>235.98864016780433</v>
      </c>
      <c r="H9028" s="12">
        <v>0.90225</v>
      </c>
      <c r="I9028" s="12">
        <v>235.54911148636268</v>
      </c>
    </row>
    <row r="9029" spans="6:9" x14ac:dyDescent="0.3">
      <c r="F9029" s="2">
        <v>9024</v>
      </c>
      <c r="G9029" s="12">
        <f ca="1"/>
        <v>236.00173863870128</v>
      </c>
      <c r="H9029" s="12">
        <v>0.90234999999999999</v>
      </c>
      <c r="I9029" s="12">
        <v>235.58307199323818</v>
      </c>
    </row>
    <row r="9030" spans="6:9" x14ac:dyDescent="0.3">
      <c r="F9030" s="2">
        <v>9025</v>
      </c>
      <c r="G9030" s="12">
        <f ca="1"/>
        <v>236.05399176232899</v>
      </c>
      <c r="H9030" s="12">
        <v>0.90244999999999997</v>
      </c>
      <c r="I9030" s="12">
        <v>235.61706519187842</v>
      </c>
    </row>
    <row r="9031" spans="6:9" x14ac:dyDescent="0.3">
      <c r="F9031" s="2">
        <v>9026</v>
      </c>
      <c r="G9031" s="12">
        <f ca="1"/>
        <v>236.05623886017719</v>
      </c>
      <c r="H9031" s="12">
        <v>0.90254999999999996</v>
      </c>
      <c r="I9031" s="12">
        <v>235.65109114914142</v>
      </c>
    </row>
    <row r="9032" spans="6:9" x14ac:dyDescent="0.3">
      <c r="F9032" s="2">
        <v>9027</v>
      </c>
      <c r="G9032" s="12">
        <f ca="1"/>
        <v>236.0608229977851</v>
      </c>
      <c r="H9032" s="12">
        <v>0.90264999999999995</v>
      </c>
      <c r="I9032" s="12">
        <v>235.6851499320905</v>
      </c>
    </row>
    <row r="9033" spans="6:9" x14ac:dyDescent="0.3">
      <c r="F9033" s="2">
        <v>9028</v>
      </c>
      <c r="G9033" s="12">
        <f ca="1"/>
        <v>236.25217112979766</v>
      </c>
      <c r="H9033" s="12">
        <v>0.90275000000000005</v>
      </c>
      <c r="I9033" s="12">
        <v>235.71924160799449</v>
      </c>
    </row>
    <row r="9034" spans="6:9" x14ac:dyDescent="0.3">
      <c r="F9034" s="2">
        <v>9029</v>
      </c>
      <c r="G9034" s="12">
        <f ca="1"/>
        <v>236.27883735005875</v>
      </c>
      <c r="H9034" s="12">
        <v>0.90285000000000004</v>
      </c>
      <c r="I9034" s="12">
        <v>235.75336624432879</v>
      </c>
    </row>
    <row r="9035" spans="6:9" x14ac:dyDescent="0.3">
      <c r="F9035" s="2">
        <v>9030</v>
      </c>
      <c r="G9035" s="12">
        <f ca="1"/>
        <v>236.3016763115815</v>
      </c>
      <c r="H9035" s="12">
        <v>0.90295000000000003</v>
      </c>
      <c r="I9035" s="12">
        <v>235.78752390877648</v>
      </c>
    </row>
    <row r="9036" spans="6:9" x14ac:dyDescent="0.3">
      <c r="F9036" s="2">
        <v>9031</v>
      </c>
      <c r="G9036" s="12">
        <f ca="1"/>
        <v>236.37072760527144</v>
      </c>
      <c r="H9036" s="12">
        <v>0.90305000000000002</v>
      </c>
      <c r="I9036" s="12">
        <v>235.82171466922875</v>
      </c>
    </row>
    <row r="9037" spans="6:9" x14ac:dyDescent="0.3">
      <c r="F9037" s="2">
        <v>9032</v>
      </c>
      <c r="G9037" s="12">
        <f ca="1"/>
        <v>236.46348939862801</v>
      </c>
      <c r="H9037" s="12">
        <v>0.90315000000000001</v>
      </c>
      <c r="I9037" s="12">
        <v>235.85593859378619</v>
      </c>
    </row>
    <row r="9038" spans="6:9" x14ac:dyDescent="0.3">
      <c r="F9038" s="2">
        <v>9033</v>
      </c>
      <c r="G9038" s="12">
        <f ca="1"/>
        <v>236.49307961985562</v>
      </c>
      <c r="H9038" s="12">
        <v>0.90325</v>
      </c>
      <c r="I9038" s="12">
        <v>235.89019575075915</v>
      </c>
    </row>
    <row r="9039" spans="6:9" x14ac:dyDescent="0.3">
      <c r="F9039" s="2">
        <v>9034</v>
      </c>
      <c r="G9039" s="12">
        <f ca="1"/>
        <v>236.51788466150208</v>
      </c>
      <c r="H9039" s="12">
        <v>0.90334999999999999</v>
      </c>
      <c r="I9039" s="12">
        <v>235.92448620866921</v>
      </c>
    </row>
    <row r="9040" spans="6:9" x14ac:dyDescent="0.3">
      <c r="F9040" s="2">
        <v>9035</v>
      </c>
      <c r="G9040" s="12">
        <f ca="1"/>
        <v>236.53090726403485</v>
      </c>
      <c r="H9040" s="12">
        <v>0.90344999999999998</v>
      </c>
      <c r="I9040" s="12">
        <v>235.9588100362495</v>
      </c>
    </row>
    <row r="9041" spans="6:9" x14ac:dyDescent="0.3">
      <c r="F9041" s="2">
        <v>9036</v>
      </c>
      <c r="G9041" s="12">
        <f ca="1"/>
        <v>236.55143047976898</v>
      </c>
      <c r="H9041" s="12">
        <v>0.90354999999999996</v>
      </c>
      <c r="I9041" s="12">
        <v>235.99316730244587</v>
      </c>
    </row>
    <row r="9042" spans="6:9" x14ac:dyDescent="0.3">
      <c r="F9042" s="2">
        <v>9037</v>
      </c>
      <c r="G9042" s="12">
        <f ca="1"/>
        <v>236.55618656663754</v>
      </c>
      <c r="H9042" s="12">
        <v>0.90364999999999995</v>
      </c>
      <c r="I9042" s="12">
        <v>236.02755807641762</v>
      </c>
    </row>
    <row r="9043" spans="6:9" x14ac:dyDescent="0.3">
      <c r="F9043" s="2">
        <v>9038</v>
      </c>
      <c r="G9043" s="12">
        <f ca="1"/>
        <v>236.59942764528213</v>
      </c>
      <c r="H9043" s="12">
        <v>0.90375000000000005</v>
      </c>
      <c r="I9043" s="12">
        <v>236.06198242753868</v>
      </c>
    </row>
    <row r="9044" spans="6:9" x14ac:dyDescent="0.3">
      <c r="F9044" s="2">
        <v>9039</v>
      </c>
      <c r="G9044" s="12">
        <f ca="1"/>
        <v>236.60597367684474</v>
      </c>
      <c r="H9044" s="12">
        <v>0.90385000000000004</v>
      </c>
      <c r="I9044" s="12">
        <v>236.09644042539799</v>
      </c>
    </row>
    <row r="9045" spans="6:9" x14ac:dyDescent="0.3">
      <c r="F9045" s="2">
        <v>9040</v>
      </c>
      <c r="G9045" s="12">
        <f ca="1"/>
        <v>236.65179930827716</v>
      </c>
      <c r="H9045" s="12">
        <v>0.90395000000000003</v>
      </c>
      <c r="I9045" s="12">
        <v>236.13093213980085</v>
      </c>
    </row>
    <row r="9046" spans="6:9" x14ac:dyDescent="0.3">
      <c r="F9046" s="2">
        <v>9041</v>
      </c>
      <c r="G9046" s="12">
        <f ca="1"/>
        <v>236.73169619569509</v>
      </c>
      <c r="H9046" s="12">
        <v>0.90405000000000002</v>
      </c>
      <c r="I9046" s="12">
        <v>236.16545764076966</v>
      </c>
    </row>
    <row r="9047" spans="6:9" x14ac:dyDescent="0.3">
      <c r="F9047" s="2">
        <v>9042</v>
      </c>
      <c r="G9047" s="12">
        <f ca="1"/>
        <v>236.74937095685402</v>
      </c>
      <c r="H9047" s="12">
        <v>0.90415000000000001</v>
      </c>
      <c r="I9047" s="12">
        <v>236.20001699854484</v>
      </c>
    </row>
    <row r="9048" spans="6:9" x14ac:dyDescent="0.3">
      <c r="F9048" s="2">
        <v>9043</v>
      </c>
      <c r="G9048" s="12">
        <f ca="1"/>
        <v>236.79939093129479</v>
      </c>
      <c r="H9048" s="12">
        <v>0.90425</v>
      </c>
      <c r="I9048" s="12">
        <v>236.23461028358571</v>
      </c>
    </row>
    <row r="9049" spans="6:9" x14ac:dyDescent="0.3">
      <c r="F9049" s="2">
        <v>9044</v>
      </c>
      <c r="G9049" s="12">
        <f ca="1"/>
        <v>236.82528872699734</v>
      </c>
      <c r="H9049" s="12">
        <v>0.90434999999999999</v>
      </c>
      <c r="I9049" s="12">
        <v>236.26923756657129</v>
      </c>
    </row>
    <row r="9050" spans="6:9" x14ac:dyDescent="0.3">
      <c r="F9050" s="2">
        <v>9045</v>
      </c>
      <c r="G9050" s="12">
        <f ca="1"/>
        <v>236.85661322822045</v>
      </c>
      <c r="H9050" s="12">
        <v>0.90444999999999998</v>
      </c>
      <c r="I9050" s="12">
        <v>236.30389891840136</v>
      </c>
    </row>
    <row r="9051" spans="6:9" x14ac:dyDescent="0.3">
      <c r="F9051" s="2">
        <v>9046</v>
      </c>
      <c r="G9051" s="12">
        <f ca="1"/>
        <v>236.91375320509852</v>
      </c>
      <c r="H9051" s="12">
        <v>0.90454999999999997</v>
      </c>
      <c r="I9051" s="12">
        <v>236.33859441019746</v>
      </c>
    </row>
    <row r="9052" spans="6:9" x14ac:dyDescent="0.3">
      <c r="F9052" s="2">
        <v>9047</v>
      </c>
      <c r="G9052" s="12">
        <f ca="1"/>
        <v>236.98983195181177</v>
      </c>
      <c r="H9052" s="12">
        <v>0.90464999999999995</v>
      </c>
      <c r="I9052" s="12">
        <v>236.37332411330368</v>
      </c>
    </row>
    <row r="9053" spans="6:9" x14ac:dyDescent="0.3">
      <c r="F9053" s="2">
        <v>9048</v>
      </c>
      <c r="G9053" s="12">
        <f ca="1"/>
        <v>237.10376286888072</v>
      </c>
      <c r="H9053" s="12">
        <v>0.90475000000000005</v>
      </c>
      <c r="I9053" s="12">
        <v>236.40808809928762</v>
      </c>
    </row>
    <row r="9054" spans="6:9" x14ac:dyDescent="0.3">
      <c r="F9054" s="2">
        <v>9049</v>
      </c>
      <c r="G9054" s="12">
        <f ca="1"/>
        <v>237.11079297091064</v>
      </c>
      <c r="H9054" s="12">
        <v>0.90485000000000004</v>
      </c>
      <c r="I9054" s="12">
        <v>236.44288643994113</v>
      </c>
    </row>
    <row r="9055" spans="6:9" x14ac:dyDescent="0.3">
      <c r="F9055" s="2">
        <v>9050</v>
      </c>
      <c r="G9055" s="12">
        <f ca="1"/>
        <v>237.12453966768052</v>
      </c>
      <c r="H9055" s="12">
        <v>0.90495000000000003</v>
      </c>
      <c r="I9055" s="12">
        <v>236.47771920728184</v>
      </c>
    </row>
    <row r="9056" spans="6:9" x14ac:dyDescent="0.3">
      <c r="F9056" s="2">
        <v>9051</v>
      </c>
      <c r="G9056" s="12">
        <f ca="1"/>
        <v>237.17220442742777</v>
      </c>
      <c r="H9056" s="12">
        <v>0.90505000000000002</v>
      </c>
      <c r="I9056" s="12">
        <v>236.51258647355334</v>
      </c>
    </row>
    <row r="9057" spans="6:9" x14ac:dyDescent="0.3">
      <c r="F9057" s="2">
        <v>9052</v>
      </c>
      <c r="G9057" s="12">
        <f ca="1"/>
        <v>237.3268056740535</v>
      </c>
      <c r="H9057" s="12">
        <v>0.90515000000000001</v>
      </c>
      <c r="I9057" s="12">
        <v>236.54748831122689</v>
      </c>
    </row>
    <row r="9058" spans="6:9" x14ac:dyDescent="0.3">
      <c r="F9058" s="2">
        <v>9053</v>
      </c>
      <c r="G9058" s="12">
        <f ca="1"/>
        <v>237.33458255761107</v>
      </c>
      <c r="H9058" s="12">
        <v>0.90525</v>
      </c>
      <c r="I9058" s="12">
        <v>236.58242479300148</v>
      </c>
    </row>
    <row r="9059" spans="6:9" x14ac:dyDescent="0.3">
      <c r="F9059" s="2">
        <v>9054</v>
      </c>
      <c r="G9059" s="12">
        <f ca="1"/>
        <v>237.39316809039448</v>
      </c>
      <c r="H9059" s="12">
        <v>0.90534999999999999</v>
      </c>
      <c r="I9059" s="12">
        <v>236.61739599180584</v>
      </c>
    </row>
    <row r="9060" spans="6:9" x14ac:dyDescent="0.3">
      <c r="F9060" s="2">
        <v>9055</v>
      </c>
      <c r="G9060" s="12">
        <f ca="1"/>
        <v>237.44849559959707</v>
      </c>
      <c r="H9060" s="12">
        <v>0.90544999999999998</v>
      </c>
      <c r="I9060" s="12">
        <v>236.65240198079849</v>
      </c>
    </row>
    <row r="9061" spans="6:9" x14ac:dyDescent="0.3">
      <c r="F9061" s="2">
        <v>9056</v>
      </c>
      <c r="G9061" s="12">
        <f ca="1"/>
        <v>237.47656909630498</v>
      </c>
      <c r="H9061" s="12">
        <v>0.90554999999999997</v>
      </c>
      <c r="I9061" s="12">
        <v>236.68744283336926</v>
      </c>
    </row>
    <row r="9062" spans="6:9" x14ac:dyDescent="0.3">
      <c r="F9062" s="2">
        <v>9057</v>
      </c>
      <c r="G9062" s="12">
        <f ca="1"/>
        <v>237.47789332589358</v>
      </c>
      <c r="H9062" s="12">
        <v>0.90564999999999996</v>
      </c>
      <c r="I9062" s="12">
        <v>236.72251862314005</v>
      </c>
    </row>
    <row r="9063" spans="6:9" x14ac:dyDescent="0.3">
      <c r="F9063" s="2">
        <v>9058</v>
      </c>
      <c r="G9063" s="12">
        <f ca="1"/>
        <v>237.59178925559235</v>
      </c>
      <c r="H9063" s="12">
        <v>0.90575000000000006</v>
      </c>
      <c r="I9063" s="12">
        <v>236.75762942396597</v>
      </c>
    </row>
    <row r="9064" spans="6:9" x14ac:dyDescent="0.3">
      <c r="F9064" s="2">
        <v>9059</v>
      </c>
      <c r="G9064" s="12">
        <f ca="1"/>
        <v>237.61688799100602</v>
      </c>
      <c r="H9064" s="12">
        <v>0.90585000000000004</v>
      </c>
      <c r="I9064" s="12">
        <v>236.79277530993596</v>
      </c>
    </row>
    <row r="9065" spans="6:9" x14ac:dyDescent="0.3">
      <c r="F9065" s="2">
        <v>9060</v>
      </c>
      <c r="G9065" s="12">
        <f ca="1"/>
        <v>237.75457788987913</v>
      </c>
      <c r="H9065" s="12">
        <v>0.90595000000000003</v>
      </c>
      <c r="I9065" s="12">
        <v>236.82795635537423</v>
      </c>
    </row>
    <row r="9066" spans="6:9" x14ac:dyDescent="0.3">
      <c r="F9066" s="2">
        <v>9061</v>
      </c>
      <c r="G9066" s="12">
        <f ca="1"/>
        <v>237.78375677207657</v>
      </c>
      <c r="H9066" s="12">
        <v>0.90605000000000002</v>
      </c>
      <c r="I9066" s="12">
        <v>236.86317263484116</v>
      </c>
    </row>
    <row r="9067" spans="6:9" x14ac:dyDescent="0.3">
      <c r="F9067" s="2">
        <v>9062</v>
      </c>
      <c r="G9067" s="12">
        <f ca="1"/>
        <v>237.78530877990988</v>
      </c>
      <c r="H9067" s="12">
        <v>0.90615000000000001</v>
      </c>
      <c r="I9067" s="12">
        <v>236.89842422313396</v>
      </c>
    </row>
    <row r="9068" spans="6:9" x14ac:dyDescent="0.3">
      <c r="F9068" s="2">
        <v>9063</v>
      </c>
      <c r="G9068" s="12">
        <f ca="1"/>
        <v>237.85028532584059</v>
      </c>
      <c r="H9068" s="12">
        <v>0.90625</v>
      </c>
      <c r="I9068" s="12">
        <v>236.93371119528805</v>
      </c>
    </row>
    <row r="9069" spans="6:9" x14ac:dyDescent="0.3">
      <c r="F9069" s="2">
        <v>9064</v>
      </c>
      <c r="G9069" s="12">
        <f ca="1"/>
        <v>237.85391598179697</v>
      </c>
      <c r="H9069" s="12">
        <v>0.90634999999999999</v>
      </c>
      <c r="I9069" s="12">
        <v>236.96903362657801</v>
      </c>
    </row>
    <row r="9070" spans="6:9" x14ac:dyDescent="0.3">
      <c r="F9070" s="2">
        <v>9065</v>
      </c>
      <c r="G9070" s="12">
        <f ca="1"/>
        <v>237.87177896501862</v>
      </c>
      <c r="H9070" s="12">
        <v>0.90644999999999998</v>
      </c>
      <c r="I9070" s="12">
        <v>237.00439159251832</v>
      </c>
    </row>
    <row r="9071" spans="6:9" x14ac:dyDescent="0.3">
      <c r="F9071" s="2">
        <v>9066</v>
      </c>
      <c r="G9071" s="12">
        <f ca="1"/>
        <v>237.8757127107144</v>
      </c>
      <c r="H9071" s="12">
        <v>0.90654999999999997</v>
      </c>
      <c r="I9071" s="12">
        <v>237.03978516886491</v>
      </c>
    </row>
    <row r="9072" spans="6:9" x14ac:dyDescent="0.3">
      <c r="F9072" s="2">
        <v>9067</v>
      </c>
      <c r="G9072" s="12">
        <f ca="1"/>
        <v>237.88597434283326</v>
      </c>
      <c r="H9072" s="12">
        <v>0.90664999999999996</v>
      </c>
      <c r="I9072" s="12">
        <v>237.07521443161562</v>
      </c>
    </row>
    <row r="9073" spans="6:9" x14ac:dyDescent="0.3">
      <c r="F9073" s="2">
        <v>9068</v>
      </c>
      <c r="G9073" s="12">
        <f ca="1"/>
        <v>237.88866079553699</v>
      </c>
      <c r="H9073" s="12">
        <v>0.90674999999999994</v>
      </c>
      <c r="I9073" s="12">
        <v>237.1106794570116</v>
      </c>
    </row>
    <row r="9074" spans="6:9" x14ac:dyDescent="0.3">
      <c r="F9074" s="2">
        <v>9069</v>
      </c>
      <c r="G9074" s="12">
        <f ca="1"/>
        <v>237.94160075544372</v>
      </c>
      <c r="H9074" s="12">
        <v>0.90685000000000004</v>
      </c>
      <c r="I9074" s="12">
        <v>237.14618032153837</v>
      </c>
    </row>
    <row r="9075" spans="6:9" x14ac:dyDescent="0.3">
      <c r="F9075" s="2">
        <v>9070</v>
      </c>
      <c r="G9075" s="12">
        <f ca="1"/>
        <v>237.94282893717008</v>
      </c>
      <c r="H9075" s="12">
        <v>0.90695000000000003</v>
      </c>
      <c r="I9075" s="12">
        <v>237.18171710192644</v>
      </c>
    </row>
    <row r="9076" spans="6:9" x14ac:dyDescent="0.3">
      <c r="F9076" s="2">
        <v>9071</v>
      </c>
      <c r="G9076" s="12">
        <f ca="1"/>
        <v>238.03292089567441</v>
      </c>
      <c r="H9076" s="12">
        <v>0.90705000000000002</v>
      </c>
      <c r="I9076" s="12">
        <v>237.21728987515289</v>
      </c>
    </row>
    <row r="9077" spans="6:9" x14ac:dyDescent="0.3">
      <c r="F9077" s="2">
        <v>9072</v>
      </c>
      <c r="G9077" s="12">
        <f ca="1"/>
        <v>238.05566521296356</v>
      </c>
      <c r="H9077" s="12">
        <v>0.90715000000000001</v>
      </c>
      <c r="I9077" s="12">
        <v>237.25289871844217</v>
      </c>
    </row>
    <row r="9078" spans="6:9" x14ac:dyDescent="0.3">
      <c r="F9078" s="2">
        <v>9073</v>
      </c>
      <c r="G9078" s="12">
        <f ca="1"/>
        <v>238.06514026877613</v>
      </c>
      <c r="H9078" s="12">
        <v>0.90725</v>
      </c>
      <c r="I9078" s="12">
        <v>237.28854370926703</v>
      </c>
    </row>
    <row r="9079" spans="6:9" x14ac:dyDescent="0.3">
      <c r="F9079" s="2">
        <v>9074</v>
      </c>
      <c r="G9079" s="12">
        <f ca="1"/>
        <v>238.09593173864789</v>
      </c>
      <c r="H9079" s="12">
        <v>0.90734999999999999</v>
      </c>
      <c r="I9079" s="12">
        <v>237.32422492535005</v>
      </c>
    </row>
    <row r="9080" spans="6:9" x14ac:dyDescent="0.3">
      <c r="F9080" s="2">
        <v>9075</v>
      </c>
      <c r="G9080" s="12">
        <f ca="1"/>
        <v>238.1286611727497</v>
      </c>
      <c r="H9080" s="12">
        <v>0.90744999999999998</v>
      </c>
      <c r="I9080" s="12">
        <v>237.35994244466423</v>
      </c>
    </row>
    <row r="9081" spans="6:9" x14ac:dyDescent="0.3">
      <c r="F9081" s="2">
        <v>9076</v>
      </c>
      <c r="G9081" s="12">
        <f ca="1"/>
        <v>238.14814858060078</v>
      </c>
      <c r="H9081" s="12">
        <v>0.90754999999999997</v>
      </c>
      <c r="I9081" s="12">
        <v>237.3956963454342</v>
      </c>
    </row>
    <row r="9082" spans="6:9" x14ac:dyDescent="0.3">
      <c r="F9082" s="2">
        <v>9077</v>
      </c>
      <c r="G9082" s="12">
        <f ca="1"/>
        <v>238.36236943516437</v>
      </c>
      <c r="H9082" s="12">
        <v>0.90764999999999996</v>
      </c>
      <c r="I9082" s="12">
        <v>237.43148670613763</v>
      </c>
    </row>
    <row r="9083" spans="6:9" x14ac:dyDescent="0.3">
      <c r="F9083" s="2">
        <v>9078</v>
      </c>
      <c r="G9083" s="12">
        <f ca="1"/>
        <v>238.37028797692025</v>
      </c>
      <c r="H9083" s="12">
        <v>0.90774999999999995</v>
      </c>
      <c r="I9083" s="12">
        <v>237.46731360550569</v>
      </c>
    </row>
    <row r="9084" spans="6:9" x14ac:dyDescent="0.3">
      <c r="F9084" s="2">
        <v>9079</v>
      </c>
      <c r="G9084" s="12">
        <f ca="1"/>
        <v>238.41367779712439</v>
      </c>
      <c r="H9084" s="12">
        <v>0.90785000000000005</v>
      </c>
      <c r="I9084" s="12">
        <v>237.50317712252479</v>
      </c>
    </row>
    <row r="9085" spans="6:9" x14ac:dyDescent="0.3">
      <c r="F9085" s="2">
        <v>9080</v>
      </c>
      <c r="G9085" s="12">
        <f ca="1"/>
        <v>238.43232601572953</v>
      </c>
      <c r="H9085" s="12">
        <v>0.90795000000000003</v>
      </c>
      <c r="I9085" s="12">
        <v>237.53907733643726</v>
      </c>
    </row>
    <row r="9086" spans="6:9" x14ac:dyDescent="0.3">
      <c r="F9086" s="2">
        <v>9081</v>
      </c>
      <c r="G9086" s="12">
        <f ca="1"/>
        <v>238.4360124212235</v>
      </c>
      <c r="H9086" s="12">
        <v>0.90805000000000002</v>
      </c>
      <c r="I9086" s="12">
        <v>237.57501432674258</v>
      </c>
    </row>
    <row r="9087" spans="6:9" x14ac:dyDescent="0.3">
      <c r="F9087" s="2">
        <v>9082</v>
      </c>
      <c r="G9087" s="12">
        <f ca="1"/>
        <v>238.44742838319468</v>
      </c>
      <c r="H9087" s="12">
        <v>0.90815000000000001</v>
      </c>
      <c r="I9087" s="12">
        <v>237.61098817319879</v>
      </c>
    </row>
    <row r="9088" spans="6:9" x14ac:dyDescent="0.3">
      <c r="F9088" s="2">
        <v>9083</v>
      </c>
      <c r="G9088" s="12">
        <f ca="1"/>
        <v>238.49778767135757</v>
      </c>
      <c r="H9088" s="12">
        <v>0.90825</v>
      </c>
      <c r="I9088" s="12">
        <v>237.64699895582291</v>
      </c>
    </row>
    <row r="9089" spans="6:9" x14ac:dyDescent="0.3">
      <c r="F9089" s="2">
        <v>9084</v>
      </c>
      <c r="G9089" s="12">
        <f ca="1"/>
        <v>238.56629754119018</v>
      </c>
      <c r="H9089" s="12">
        <v>0.90834999999999999</v>
      </c>
      <c r="I9089" s="12">
        <v>237.68304675489298</v>
      </c>
    </row>
    <row r="9090" spans="6:9" x14ac:dyDescent="0.3">
      <c r="F9090" s="2">
        <v>9085</v>
      </c>
      <c r="G9090" s="12">
        <f ca="1"/>
        <v>238.60958986668899</v>
      </c>
      <c r="H9090" s="12">
        <v>0.90844999999999998</v>
      </c>
      <c r="I9090" s="12">
        <v>237.71913165094847</v>
      </c>
    </row>
    <row r="9091" spans="6:9" x14ac:dyDescent="0.3">
      <c r="F9091" s="2">
        <v>9086</v>
      </c>
      <c r="G9091" s="12">
        <f ca="1"/>
        <v>238.64117189555085</v>
      </c>
      <c r="H9091" s="12">
        <v>0.90854999999999997</v>
      </c>
      <c r="I9091" s="12">
        <v>237.75525372479146</v>
      </c>
    </row>
    <row r="9092" spans="6:9" x14ac:dyDescent="0.3">
      <c r="F9092" s="2">
        <v>9087</v>
      </c>
      <c r="G9092" s="12">
        <f ca="1"/>
        <v>238.64869172909115</v>
      </c>
      <c r="H9092" s="12">
        <v>0.90864999999999996</v>
      </c>
      <c r="I9092" s="12">
        <v>237.79141305748848</v>
      </c>
    </row>
    <row r="9093" spans="6:9" x14ac:dyDescent="0.3">
      <c r="F9093" s="2">
        <v>9088</v>
      </c>
      <c r="G9093" s="12">
        <f ca="1"/>
        <v>238.7189452286797</v>
      </c>
      <c r="H9093" s="12">
        <v>0.90874999999999995</v>
      </c>
      <c r="I9093" s="12">
        <v>237.82760973037074</v>
      </c>
    </row>
    <row r="9094" spans="6:9" x14ac:dyDescent="0.3">
      <c r="F9094" s="2">
        <v>9089</v>
      </c>
      <c r="G9094" s="12">
        <f ca="1"/>
        <v>238.71984434585116</v>
      </c>
      <c r="H9094" s="12">
        <v>0.90885000000000005</v>
      </c>
      <c r="I9094" s="12">
        <v>237.86384382503607</v>
      </c>
    </row>
    <row r="9095" spans="6:9" x14ac:dyDescent="0.3">
      <c r="F9095" s="2">
        <v>9090</v>
      </c>
      <c r="G9095" s="12">
        <f ca="1"/>
        <v>238.72125847301768</v>
      </c>
      <c r="H9095" s="12">
        <v>0.90895000000000004</v>
      </c>
      <c r="I9095" s="12">
        <v>237.90011542334932</v>
      </c>
    </row>
    <row r="9096" spans="6:9" x14ac:dyDescent="0.3">
      <c r="F9096" s="2">
        <v>9091</v>
      </c>
      <c r="G9096" s="12">
        <f ca="1"/>
        <v>238.76255652513871</v>
      </c>
      <c r="H9096" s="12">
        <v>0.90905000000000002</v>
      </c>
      <c r="I9096" s="12">
        <v>237.93642460744431</v>
      </c>
    </row>
    <row r="9097" spans="6:9" x14ac:dyDescent="0.3">
      <c r="F9097" s="2">
        <v>9092</v>
      </c>
      <c r="G9097" s="12">
        <f ca="1"/>
        <v>238.93038920833303</v>
      </c>
      <c r="H9097" s="12">
        <v>0.90915000000000001</v>
      </c>
      <c r="I9097" s="12">
        <v>237.9727714597247</v>
      </c>
    </row>
    <row r="9098" spans="6:9" x14ac:dyDescent="0.3">
      <c r="F9098" s="2">
        <v>9093</v>
      </c>
      <c r="G9098" s="12">
        <f ca="1"/>
        <v>238.93604042134893</v>
      </c>
      <c r="H9098" s="12">
        <v>0.90925</v>
      </c>
      <c r="I9098" s="12">
        <v>238.00915606286475</v>
      </c>
    </row>
    <row r="9099" spans="6:9" x14ac:dyDescent="0.3">
      <c r="F9099" s="2">
        <v>9094</v>
      </c>
      <c r="G9099" s="12">
        <f ca="1"/>
        <v>238.96872346384828</v>
      </c>
      <c r="H9099" s="12">
        <v>0.90934999999999999</v>
      </c>
      <c r="I9099" s="12">
        <v>238.04557849981111</v>
      </c>
    </row>
    <row r="9100" spans="6:9" x14ac:dyDescent="0.3">
      <c r="F9100" s="2">
        <v>9095</v>
      </c>
      <c r="G9100" s="12">
        <f ca="1"/>
        <v>238.99978697133628</v>
      </c>
      <c r="H9100" s="12">
        <v>0.90944999999999998</v>
      </c>
      <c r="I9100" s="12">
        <v>238.08203885378396</v>
      </c>
    </row>
    <row r="9101" spans="6:9" x14ac:dyDescent="0.3">
      <c r="F9101" s="2">
        <v>9096</v>
      </c>
      <c r="G9101" s="12">
        <f ca="1"/>
        <v>239.04754787854037</v>
      </c>
      <c r="H9101" s="12">
        <v>0.90954999999999997</v>
      </c>
      <c r="I9101" s="12">
        <v>238.11853720827779</v>
      </c>
    </row>
    <row r="9102" spans="6:9" x14ac:dyDescent="0.3">
      <c r="F9102" s="2">
        <v>9097</v>
      </c>
      <c r="G9102" s="12">
        <f ca="1"/>
        <v>239.16481066768793</v>
      </c>
      <c r="H9102" s="12">
        <v>0.90964999999999996</v>
      </c>
      <c r="I9102" s="12">
        <v>238.15507364706295</v>
      </c>
    </row>
    <row r="9103" spans="6:9" x14ac:dyDescent="0.3">
      <c r="F9103" s="2">
        <v>9098</v>
      </c>
      <c r="G9103" s="12">
        <f ca="1"/>
        <v>239.17396899042481</v>
      </c>
      <c r="H9103" s="12">
        <v>0.90974999999999995</v>
      </c>
      <c r="I9103" s="12">
        <v>238.1916482541867</v>
      </c>
    </row>
    <row r="9104" spans="6:9" x14ac:dyDescent="0.3">
      <c r="F9104" s="2">
        <v>9099</v>
      </c>
      <c r="G9104" s="12">
        <f ca="1"/>
        <v>239.18831911131556</v>
      </c>
      <c r="H9104" s="12">
        <v>0.90985000000000005</v>
      </c>
      <c r="I9104" s="12">
        <v>238.22826111397487</v>
      </c>
    </row>
    <row r="9105" spans="6:9" x14ac:dyDescent="0.3">
      <c r="F9105" s="2">
        <v>9100</v>
      </c>
      <c r="G9105" s="12">
        <f ca="1"/>
        <v>239.21764043412125</v>
      </c>
      <c r="H9105" s="12">
        <v>0.90995000000000004</v>
      </c>
      <c r="I9105" s="12">
        <v>238.26491231103233</v>
      </c>
    </row>
    <row r="9106" spans="6:9" x14ac:dyDescent="0.3">
      <c r="F9106" s="2">
        <v>9101</v>
      </c>
      <c r="G9106" s="12">
        <f ca="1"/>
        <v>239.23298469283432</v>
      </c>
      <c r="H9106" s="12">
        <v>0.91005000000000003</v>
      </c>
      <c r="I9106" s="12">
        <v>238.30160193024471</v>
      </c>
    </row>
    <row r="9107" spans="6:9" x14ac:dyDescent="0.3">
      <c r="F9107" s="2">
        <v>9102</v>
      </c>
      <c r="G9107" s="12">
        <f ca="1"/>
        <v>239.23866740124572</v>
      </c>
      <c r="H9107" s="12">
        <v>0.91015000000000001</v>
      </c>
      <c r="I9107" s="12">
        <v>238.33833005677991</v>
      </c>
    </row>
    <row r="9108" spans="6:9" x14ac:dyDescent="0.3">
      <c r="F9108" s="2">
        <v>9103</v>
      </c>
      <c r="G9108" s="12">
        <f ca="1"/>
        <v>239.24871303740969</v>
      </c>
      <c r="H9108" s="12">
        <v>0.91025</v>
      </c>
      <c r="I9108" s="12">
        <v>238.37509677608847</v>
      </c>
    </row>
    <row r="9109" spans="6:9" x14ac:dyDescent="0.3">
      <c r="F9109" s="2">
        <v>9104</v>
      </c>
      <c r="G9109" s="12">
        <f ca="1"/>
        <v>239.26706330727944</v>
      </c>
      <c r="H9109" s="12">
        <v>0.91034999999999999</v>
      </c>
      <c r="I9109" s="12">
        <v>238.4119021739061</v>
      </c>
    </row>
    <row r="9110" spans="6:9" x14ac:dyDescent="0.3">
      <c r="F9110" s="2">
        <v>9105</v>
      </c>
      <c r="G9110" s="12">
        <f ca="1"/>
        <v>239.27123515838394</v>
      </c>
      <c r="H9110" s="12">
        <v>0.91044999999999998</v>
      </c>
      <c r="I9110" s="12">
        <v>238.44874633625349</v>
      </c>
    </row>
    <row r="9111" spans="6:9" x14ac:dyDescent="0.3">
      <c r="F9111" s="2">
        <v>9106</v>
      </c>
      <c r="G9111" s="12">
        <f ca="1"/>
        <v>239.30028106976866</v>
      </c>
      <c r="H9111" s="12">
        <v>0.91054999999999997</v>
      </c>
      <c r="I9111" s="12">
        <v>238.48562934943877</v>
      </c>
    </row>
    <row r="9112" spans="6:9" x14ac:dyDescent="0.3">
      <c r="F9112" s="2">
        <v>9107</v>
      </c>
      <c r="G9112" s="12">
        <f ca="1"/>
        <v>239.30338269340808</v>
      </c>
      <c r="H9112" s="12">
        <v>0.91064999999999996</v>
      </c>
      <c r="I9112" s="12">
        <v>238.52255130005807</v>
      </c>
    </row>
    <row r="9113" spans="6:9" x14ac:dyDescent="0.3">
      <c r="F9113" s="2">
        <v>9108</v>
      </c>
      <c r="G9113" s="12">
        <f ca="1"/>
        <v>239.51750677379076</v>
      </c>
      <c r="H9113" s="12">
        <v>0.91074999999999995</v>
      </c>
      <c r="I9113" s="12">
        <v>238.55951227499747</v>
      </c>
    </row>
    <row r="9114" spans="6:9" x14ac:dyDescent="0.3">
      <c r="F9114" s="2">
        <v>9109</v>
      </c>
      <c r="G9114" s="12">
        <f ca="1"/>
        <v>239.57513888666259</v>
      </c>
      <c r="H9114" s="12">
        <v>0.91085000000000005</v>
      </c>
      <c r="I9114" s="12">
        <v>238.59651236143353</v>
      </c>
    </row>
    <row r="9115" spans="6:9" x14ac:dyDescent="0.3">
      <c r="F9115" s="2">
        <v>9110</v>
      </c>
      <c r="G9115" s="12">
        <f ca="1"/>
        <v>239.58333855165347</v>
      </c>
      <c r="H9115" s="12">
        <v>0.91095000000000004</v>
      </c>
      <c r="I9115" s="12">
        <v>238.63355164683492</v>
      </c>
    </row>
    <row r="9116" spans="6:9" x14ac:dyDescent="0.3">
      <c r="F9116" s="2">
        <v>9111</v>
      </c>
      <c r="G9116" s="12">
        <f ca="1"/>
        <v>239.60796483449064</v>
      </c>
      <c r="H9116" s="12">
        <v>0.91105000000000003</v>
      </c>
      <c r="I9116" s="12">
        <v>238.67063021896396</v>
      </c>
    </row>
    <row r="9117" spans="6:9" x14ac:dyDescent="0.3">
      <c r="F9117" s="2">
        <v>9112</v>
      </c>
      <c r="G9117" s="12">
        <f ca="1"/>
        <v>239.62859914527252</v>
      </c>
      <c r="H9117" s="12">
        <v>0.91115000000000002</v>
      </c>
      <c r="I9117" s="12">
        <v>238.70774816587789</v>
      </c>
    </row>
    <row r="9118" spans="6:9" x14ac:dyDescent="0.3">
      <c r="F9118" s="2">
        <v>9113</v>
      </c>
      <c r="G9118" s="12">
        <f ca="1"/>
        <v>239.65948148458543</v>
      </c>
      <c r="H9118" s="12">
        <v>0.91125</v>
      </c>
      <c r="I9118" s="12">
        <v>238.74490557592969</v>
      </c>
    </row>
    <row r="9119" spans="6:9" x14ac:dyDescent="0.3">
      <c r="F9119" s="2">
        <v>9114</v>
      </c>
      <c r="G9119" s="12">
        <f ca="1"/>
        <v>239.71262707574417</v>
      </c>
      <c r="H9119" s="12">
        <v>0.91134999999999999</v>
      </c>
      <c r="I9119" s="12">
        <v>238.78210253776996</v>
      </c>
    </row>
    <row r="9120" spans="6:9" x14ac:dyDescent="0.3">
      <c r="F9120" s="2">
        <v>9115</v>
      </c>
      <c r="G9120" s="12">
        <f ca="1"/>
        <v>239.74757787514045</v>
      </c>
      <c r="H9120" s="12">
        <v>0.91144999999999998</v>
      </c>
      <c r="I9120" s="12">
        <v>238.81933914034812</v>
      </c>
    </row>
    <row r="9121" spans="6:9" x14ac:dyDescent="0.3">
      <c r="F9121" s="2">
        <v>9116</v>
      </c>
      <c r="G9121" s="12">
        <f ca="1"/>
        <v>239.74906651965344</v>
      </c>
      <c r="H9121" s="12">
        <v>0.91154999999999997</v>
      </c>
      <c r="I9121" s="12">
        <v>238.8566154729136</v>
      </c>
    </row>
    <row r="9122" spans="6:9" x14ac:dyDescent="0.3">
      <c r="F9122" s="2">
        <v>9117</v>
      </c>
      <c r="G9122" s="12">
        <f ca="1"/>
        <v>239.86318471925804</v>
      </c>
      <c r="H9122" s="12">
        <v>0.91164999999999996</v>
      </c>
      <c r="I9122" s="12">
        <v>238.89393162501725</v>
      </c>
    </row>
    <row r="9123" spans="6:9" x14ac:dyDescent="0.3">
      <c r="F9123" s="2">
        <v>9118</v>
      </c>
      <c r="G9123" s="12">
        <f ca="1"/>
        <v>239.93938949786752</v>
      </c>
      <c r="H9123" s="12">
        <v>0.91174999999999995</v>
      </c>
      <c r="I9123" s="12">
        <v>238.93128768651297</v>
      </c>
    </row>
    <row r="9124" spans="6:9" x14ac:dyDescent="0.3">
      <c r="F9124" s="2">
        <v>9119</v>
      </c>
      <c r="G9124" s="12">
        <f ca="1"/>
        <v>240.00588821284242</v>
      </c>
      <c r="H9124" s="12">
        <v>0.91185000000000005</v>
      </c>
      <c r="I9124" s="12">
        <v>238.96868374755857</v>
      </c>
    </row>
    <row r="9125" spans="6:9" x14ac:dyDescent="0.3">
      <c r="F9125" s="2">
        <v>9120</v>
      </c>
      <c r="G9125" s="12">
        <f ca="1"/>
        <v>240.0359075980717</v>
      </c>
      <c r="H9125" s="12">
        <v>0.91195000000000004</v>
      </c>
      <c r="I9125" s="12">
        <v>239.00611989861775</v>
      </c>
    </row>
    <row r="9126" spans="6:9" x14ac:dyDescent="0.3">
      <c r="F9126" s="2">
        <v>9121</v>
      </c>
      <c r="G9126" s="12">
        <f ca="1"/>
        <v>240.14597232607946</v>
      </c>
      <c r="H9126" s="12">
        <v>0.91205000000000003</v>
      </c>
      <c r="I9126" s="12">
        <v>239.04359623046074</v>
      </c>
    </row>
    <row r="9127" spans="6:9" x14ac:dyDescent="0.3">
      <c r="F9127" s="2">
        <v>9122</v>
      </c>
      <c r="G9127" s="12">
        <f ca="1"/>
        <v>240.19760370313176</v>
      </c>
      <c r="H9127" s="12">
        <v>0.91215000000000002</v>
      </c>
      <c r="I9127" s="12">
        <v>239.0811128341667</v>
      </c>
    </row>
    <row r="9128" spans="6:9" x14ac:dyDescent="0.3">
      <c r="F9128" s="2">
        <v>9123</v>
      </c>
      <c r="G9128" s="12">
        <f ca="1"/>
        <v>240.27642217598057</v>
      </c>
      <c r="H9128" s="12">
        <v>0.91225000000000001</v>
      </c>
      <c r="I9128" s="12">
        <v>239.11866980112393</v>
      </c>
    </row>
    <row r="9129" spans="6:9" x14ac:dyDescent="0.3">
      <c r="F9129" s="2">
        <v>9124</v>
      </c>
      <c r="G9129" s="12">
        <f ca="1"/>
        <v>240.31340135287917</v>
      </c>
      <c r="H9129" s="12">
        <v>0.91234999999999999</v>
      </c>
      <c r="I9129" s="12">
        <v>239.15626722303233</v>
      </c>
    </row>
    <row r="9130" spans="6:9" x14ac:dyDescent="0.3">
      <c r="F9130" s="2">
        <v>9125</v>
      </c>
      <c r="G9130" s="12">
        <f ca="1"/>
        <v>240.31393271857345</v>
      </c>
      <c r="H9130" s="12">
        <v>0.91244999999999998</v>
      </c>
      <c r="I9130" s="12">
        <v>239.19390519190438</v>
      </c>
    </row>
    <row r="9131" spans="6:9" x14ac:dyDescent="0.3">
      <c r="F9131" s="2">
        <v>9126</v>
      </c>
      <c r="G9131" s="12">
        <f ca="1"/>
        <v>240.39625125780873</v>
      </c>
      <c r="H9131" s="12">
        <v>0.91254999999999997</v>
      </c>
      <c r="I9131" s="12">
        <v>239.23158380006618</v>
      </c>
    </row>
    <row r="9132" spans="6:9" x14ac:dyDescent="0.3">
      <c r="F9132" s="2">
        <v>9127</v>
      </c>
      <c r="G9132" s="12">
        <f ca="1"/>
        <v>240.39774897089364</v>
      </c>
      <c r="H9132" s="12">
        <v>0.91264999999999996</v>
      </c>
      <c r="I9132" s="12">
        <v>239.26930314015954</v>
      </c>
    </row>
    <row r="9133" spans="6:9" x14ac:dyDescent="0.3">
      <c r="F9133" s="2">
        <v>9128</v>
      </c>
      <c r="G9133" s="12">
        <f ca="1"/>
        <v>240.43177698394263</v>
      </c>
      <c r="H9133" s="12">
        <v>0.91274999999999995</v>
      </c>
      <c r="I9133" s="12">
        <v>239.30706330514317</v>
      </c>
    </row>
    <row r="9134" spans="6:9" x14ac:dyDescent="0.3">
      <c r="F9134" s="2">
        <v>9129</v>
      </c>
      <c r="G9134" s="12">
        <f ca="1"/>
        <v>240.48112922344714</v>
      </c>
      <c r="H9134" s="12">
        <v>0.91285000000000005</v>
      </c>
      <c r="I9134" s="12">
        <v>239.3448643882941</v>
      </c>
    </row>
    <row r="9135" spans="6:9" x14ac:dyDescent="0.3">
      <c r="F9135" s="2">
        <v>9130</v>
      </c>
      <c r="G9135" s="12">
        <f ca="1"/>
        <v>240.53417873693661</v>
      </c>
      <c r="H9135" s="12">
        <v>0.91295000000000004</v>
      </c>
      <c r="I9135" s="12">
        <v>239.38270648320884</v>
      </c>
    </row>
    <row r="9136" spans="6:9" x14ac:dyDescent="0.3">
      <c r="F9136" s="2">
        <v>9131</v>
      </c>
      <c r="G9136" s="12">
        <f ca="1"/>
        <v>240.54737227371905</v>
      </c>
      <c r="H9136" s="12">
        <v>0.91305000000000003</v>
      </c>
      <c r="I9136" s="12">
        <v>239.42058968380576</v>
      </c>
    </row>
    <row r="9137" spans="6:9" x14ac:dyDescent="0.3">
      <c r="F9137" s="2">
        <v>9132</v>
      </c>
      <c r="G9137" s="12">
        <f ca="1"/>
        <v>240.57550896210805</v>
      </c>
      <c r="H9137" s="12">
        <v>0.91315000000000002</v>
      </c>
      <c r="I9137" s="12">
        <v>239.45851408432523</v>
      </c>
    </row>
    <row r="9138" spans="6:9" x14ac:dyDescent="0.3">
      <c r="F9138" s="2">
        <v>9133</v>
      </c>
      <c r="G9138" s="12">
        <f ca="1"/>
        <v>240.61224529636945</v>
      </c>
      <c r="H9138" s="12">
        <v>0.91325000000000001</v>
      </c>
      <c r="I9138" s="12">
        <v>239.49647977933222</v>
      </c>
    </row>
    <row r="9139" spans="6:9" x14ac:dyDescent="0.3">
      <c r="F9139" s="2">
        <v>9134</v>
      </c>
      <c r="G9139" s="12">
        <f ca="1"/>
        <v>240.62762886901143</v>
      </c>
      <c r="H9139" s="12">
        <v>0.91335</v>
      </c>
      <c r="I9139" s="12">
        <v>239.53448686371743</v>
      </c>
    </row>
    <row r="9140" spans="6:9" x14ac:dyDescent="0.3">
      <c r="F9140" s="2">
        <v>9135</v>
      </c>
      <c r="G9140" s="12">
        <f ca="1"/>
        <v>240.67397620408451</v>
      </c>
      <c r="H9140" s="12">
        <v>0.91344999999999998</v>
      </c>
      <c r="I9140" s="12">
        <v>239.5725354326988</v>
      </c>
    </row>
    <row r="9141" spans="6:9" x14ac:dyDescent="0.3">
      <c r="F9141" s="2">
        <v>9136</v>
      </c>
      <c r="G9141" s="12">
        <f ca="1"/>
        <v>240.71109319002719</v>
      </c>
      <c r="H9141" s="12">
        <v>0.91354999999999997</v>
      </c>
      <c r="I9141" s="12">
        <v>239.61062558182255</v>
      </c>
    </row>
    <row r="9142" spans="6:9" x14ac:dyDescent="0.3">
      <c r="F9142" s="2">
        <v>9137</v>
      </c>
      <c r="G9142" s="12">
        <f ca="1"/>
        <v>240.82188827936076</v>
      </c>
      <c r="H9142" s="12">
        <v>0.91364999999999996</v>
      </c>
      <c r="I9142" s="12">
        <v>239.64875740696556</v>
      </c>
    </row>
    <row r="9143" spans="6:9" x14ac:dyDescent="0.3">
      <c r="F9143" s="2">
        <v>9138</v>
      </c>
      <c r="G9143" s="12">
        <f ca="1"/>
        <v>240.84633646236077</v>
      </c>
      <c r="H9143" s="12">
        <v>0.91374999999999995</v>
      </c>
      <c r="I9143" s="12">
        <v>239.68693100433634</v>
      </c>
    </row>
    <row r="9144" spans="6:9" x14ac:dyDescent="0.3">
      <c r="F9144" s="2">
        <v>9139</v>
      </c>
      <c r="G9144" s="12">
        <f ca="1"/>
        <v>240.87081797808418</v>
      </c>
      <c r="H9144" s="12">
        <v>0.91385000000000005</v>
      </c>
      <c r="I9144" s="12">
        <v>239.72514647047669</v>
      </c>
    </row>
    <row r="9145" spans="6:9" x14ac:dyDescent="0.3">
      <c r="F9145" s="2">
        <v>9140</v>
      </c>
      <c r="G9145" s="12">
        <f ca="1"/>
        <v>240.87428631405609</v>
      </c>
      <c r="H9145" s="12">
        <v>0.91395000000000004</v>
      </c>
      <c r="I9145" s="12">
        <v>239.76340390226304</v>
      </c>
    </row>
    <row r="9146" spans="6:9" x14ac:dyDescent="0.3">
      <c r="F9146" s="2">
        <v>9141</v>
      </c>
      <c r="G9146" s="12">
        <f ca="1"/>
        <v>240.89418921340027</v>
      </c>
      <c r="H9146" s="12">
        <v>0.91405000000000003</v>
      </c>
      <c r="I9146" s="12">
        <v>239.80170339690824</v>
      </c>
    </row>
    <row r="9147" spans="6:9" x14ac:dyDescent="0.3">
      <c r="F9147" s="2">
        <v>9142</v>
      </c>
      <c r="G9147" s="12">
        <f ca="1"/>
        <v>240.90158607023864</v>
      </c>
      <c r="H9147" s="12">
        <v>0.91415000000000002</v>
      </c>
      <c r="I9147" s="12">
        <v>239.84004505196341</v>
      </c>
    </row>
    <row r="9148" spans="6:9" x14ac:dyDescent="0.3">
      <c r="F9148" s="2">
        <v>9143</v>
      </c>
      <c r="G9148" s="12">
        <f ca="1"/>
        <v>240.91375887695327</v>
      </c>
      <c r="H9148" s="12">
        <v>0.91425000000000001</v>
      </c>
      <c r="I9148" s="12">
        <v>239.87842896531893</v>
      </c>
    </row>
    <row r="9149" spans="6:9" x14ac:dyDescent="0.3">
      <c r="F9149" s="2">
        <v>9144</v>
      </c>
      <c r="G9149" s="12">
        <f ca="1"/>
        <v>240.92626113997233</v>
      </c>
      <c r="H9149" s="12">
        <v>0.91435</v>
      </c>
      <c r="I9149" s="12">
        <v>239.9168552352061</v>
      </c>
    </row>
    <row r="9150" spans="6:9" x14ac:dyDescent="0.3">
      <c r="F9150" s="2">
        <v>9145</v>
      </c>
      <c r="G9150" s="12">
        <f ca="1"/>
        <v>241.19205660275961</v>
      </c>
      <c r="H9150" s="12">
        <v>0.91444999999999999</v>
      </c>
      <c r="I9150" s="12">
        <v>239.95532396019917</v>
      </c>
    </row>
    <row r="9151" spans="6:9" x14ac:dyDescent="0.3">
      <c r="F9151" s="2">
        <v>9146</v>
      </c>
      <c r="G9151" s="12">
        <f ca="1"/>
        <v>241.22811686973131</v>
      </c>
      <c r="H9151" s="12">
        <v>0.91454999999999997</v>
      </c>
      <c r="I9151" s="12">
        <v>239.99383523921668</v>
      </c>
    </row>
    <row r="9152" spans="6:9" x14ac:dyDescent="0.3">
      <c r="F9152" s="2">
        <v>9147</v>
      </c>
      <c r="G9152" s="12">
        <f ca="1"/>
        <v>241.29509540836798</v>
      </c>
      <c r="H9152" s="12">
        <v>0.91464999999999996</v>
      </c>
      <c r="I9152" s="12">
        <v>240.03238917152279</v>
      </c>
    </row>
    <row r="9153" spans="6:9" x14ac:dyDescent="0.3">
      <c r="F9153" s="2">
        <v>9148</v>
      </c>
      <c r="G9153" s="12">
        <f ca="1"/>
        <v>241.31359352432645</v>
      </c>
      <c r="H9153" s="12">
        <v>0.91474999999999995</v>
      </c>
      <c r="I9153" s="12">
        <v>240.07098585672935</v>
      </c>
    </row>
    <row r="9154" spans="6:9" x14ac:dyDescent="0.3">
      <c r="F9154" s="2">
        <v>9149</v>
      </c>
      <c r="G9154" s="12">
        <f ca="1"/>
        <v>241.39496944984739</v>
      </c>
      <c r="H9154" s="12">
        <v>0.91485000000000005</v>
      </c>
      <c r="I9154" s="12">
        <v>240.10962539479743</v>
      </c>
    </row>
    <row r="9155" spans="6:9" x14ac:dyDescent="0.3">
      <c r="F9155" s="2">
        <v>9150</v>
      </c>
      <c r="G9155" s="12">
        <f ca="1"/>
        <v>241.42025772015373</v>
      </c>
      <c r="H9155" s="12">
        <v>0.91495000000000004</v>
      </c>
      <c r="I9155" s="12">
        <v>240.1483078860384</v>
      </c>
    </row>
    <row r="9156" spans="6:9" x14ac:dyDescent="0.3">
      <c r="F9156" s="2">
        <v>9151</v>
      </c>
      <c r="G9156" s="12">
        <f ca="1"/>
        <v>241.44683164469083</v>
      </c>
      <c r="H9156" s="12">
        <v>0.91505000000000003</v>
      </c>
      <c r="I9156" s="12">
        <v>240.18703343111659</v>
      </c>
    </row>
    <row r="9157" spans="6:9" x14ac:dyDescent="0.3">
      <c r="F9157" s="2">
        <v>9152</v>
      </c>
      <c r="G9157" s="12">
        <f ca="1"/>
        <v>241.49405852497736</v>
      </c>
      <c r="H9157" s="12">
        <v>0.91515000000000002</v>
      </c>
      <c r="I9157" s="12">
        <v>240.22580213105033</v>
      </c>
    </row>
    <row r="9158" spans="6:9" x14ac:dyDescent="0.3">
      <c r="F9158" s="2">
        <v>9153</v>
      </c>
      <c r="G9158" s="12">
        <f ca="1"/>
        <v>241.49657303301308</v>
      </c>
      <c r="H9158" s="12">
        <v>0.91525000000000001</v>
      </c>
      <c r="I9158" s="12">
        <v>240.26461408721309</v>
      </c>
    </row>
    <row r="9159" spans="6:9" x14ac:dyDescent="0.3">
      <c r="F9159" s="2">
        <v>9154</v>
      </c>
      <c r="G9159" s="12">
        <f ca="1"/>
        <v>241.52858066829089</v>
      </c>
      <c r="H9159" s="12">
        <v>0.91535</v>
      </c>
      <c r="I9159" s="12">
        <v>240.30346940133649</v>
      </c>
    </row>
    <row r="9160" spans="6:9" x14ac:dyDescent="0.3">
      <c r="F9160" s="2">
        <v>9155</v>
      </c>
      <c r="G9160" s="12">
        <f ca="1"/>
        <v>241.57110696713727</v>
      </c>
      <c r="H9160" s="12">
        <v>0.91544999999999999</v>
      </c>
      <c r="I9160" s="12">
        <v>240.34236817551061</v>
      </c>
    </row>
    <row r="9161" spans="6:9" x14ac:dyDescent="0.3">
      <c r="F9161" s="2">
        <v>9156</v>
      </c>
      <c r="G9161" s="12">
        <f ca="1"/>
        <v>241.61076703736845</v>
      </c>
      <c r="H9161" s="12">
        <v>0.91554999999999997</v>
      </c>
      <c r="I9161" s="12">
        <v>240.38131051218699</v>
      </c>
    </row>
    <row r="9162" spans="6:9" x14ac:dyDescent="0.3">
      <c r="F9162" s="2">
        <v>9157</v>
      </c>
      <c r="G9162" s="12">
        <f ca="1"/>
        <v>241.66549280368616</v>
      </c>
      <c r="H9162" s="12">
        <v>0.91564999999999996</v>
      </c>
      <c r="I9162" s="12">
        <v>240.4202965141788</v>
      </c>
    </row>
    <row r="9163" spans="6:9" x14ac:dyDescent="0.3">
      <c r="F9163" s="2">
        <v>9158</v>
      </c>
      <c r="G9163" s="12">
        <f ca="1"/>
        <v>241.75828950181869</v>
      </c>
      <c r="H9163" s="12">
        <v>0.91574999999999995</v>
      </c>
      <c r="I9163" s="12">
        <v>240.4593262846642</v>
      </c>
    </row>
    <row r="9164" spans="6:9" x14ac:dyDescent="0.3">
      <c r="F9164" s="2">
        <v>9159</v>
      </c>
      <c r="G9164" s="12">
        <f ca="1"/>
        <v>241.78168511590189</v>
      </c>
      <c r="H9164" s="12">
        <v>0.91585000000000005</v>
      </c>
      <c r="I9164" s="12">
        <v>240.49839992718688</v>
      </c>
    </row>
    <row r="9165" spans="6:9" x14ac:dyDescent="0.3">
      <c r="F9165" s="2">
        <v>9160</v>
      </c>
      <c r="G9165" s="12">
        <f ca="1"/>
        <v>241.81623162944439</v>
      </c>
      <c r="H9165" s="12">
        <v>0.91595000000000004</v>
      </c>
      <c r="I9165" s="12">
        <v>240.53751754565812</v>
      </c>
    </row>
    <row r="9166" spans="6:9" x14ac:dyDescent="0.3">
      <c r="F9166" s="2">
        <v>9161</v>
      </c>
      <c r="G9166" s="12">
        <f ca="1"/>
        <v>241.83691929165286</v>
      </c>
      <c r="H9166" s="12">
        <v>0.91605000000000003</v>
      </c>
      <c r="I9166" s="12">
        <v>240.57667924435898</v>
      </c>
    </row>
    <row r="9167" spans="6:9" x14ac:dyDescent="0.3">
      <c r="F9167" s="2">
        <v>9162</v>
      </c>
      <c r="G9167" s="12">
        <f ca="1"/>
        <v>241.85243405122745</v>
      </c>
      <c r="H9167" s="12">
        <v>0.91615000000000002</v>
      </c>
      <c r="I9167" s="12">
        <v>240.61588512794117</v>
      </c>
    </row>
    <row r="9168" spans="6:9" x14ac:dyDescent="0.3">
      <c r="F9168" s="2">
        <v>9163</v>
      </c>
      <c r="G9168" s="12">
        <f ca="1"/>
        <v>241.86236950530437</v>
      </c>
      <c r="H9168" s="12">
        <v>0.91625000000000001</v>
      </c>
      <c r="I9168" s="12">
        <v>240.65513530142979</v>
      </c>
    </row>
    <row r="9169" spans="6:9" x14ac:dyDescent="0.3">
      <c r="F9169" s="2">
        <v>9164</v>
      </c>
      <c r="G9169" s="12">
        <f ca="1"/>
        <v>241.86986454362832</v>
      </c>
      <c r="H9169" s="12">
        <v>0.91635</v>
      </c>
      <c r="I9169" s="12">
        <v>240.69442987022416</v>
      </c>
    </row>
    <row r="9170" spans="6:9" x14ac:dyDescent="0.3">
      <c r="F9170" s="2">
        <v>9165</v>
      </c>
      <c r="G9170" s="12">
        <f ca="1"/>
        <v>241.95847004019126</v>
      </c>
      <c r="H9170" s="12">
        <v>0.91644999999999999</v>
      </c>
      <c r="I9170" s="12">
        <v>240.73376894010065</v>
      </c>
    </row>
    <row r="9171" spans="6:9" x14ac:dyDescent="0.3">
      <c r="F9171" s="2">
        <v>9166</v>
      </c>
      <c r="G9171" s="12">
        <f ca="1"/>
        <v>241.98470617433901</v>
      </c>
      <c r="H9171" s="12">
        <v>0.91654999999999998</v>
      </c>
      <c r="I9171" s="12">
        <v>240.7731526172137</v>
      </c>
    </row>
    <row r="9172" spans="6:9" x14ac:dyDescent="0.3">
      <c r="F9172" s="2">
        <v>9167</v>
      </c>
      <c r="G9172" s="12">
        <f ca="1"/>
        <v>242.0155006245318</v>
      </c>
      <c r="H9172" s="12">
        <v>0.91664999999999996</v>
      </c>
      <c r="I9172" s="12">
        <v>240.81258100809737</v>
      </c>
    </row>
    <row r="9173" spans="6:9" x14ac:dyDescent="0.3">
      <c r="F9173" s="2">
        <v>9168</v>
      </c>
      <c r="G9173" s="12">
        <f ca="1"/>
        <v>242.01772109628322</v>
      </c>
      <c r="H9173" s="12">
        <v>0.91674999999999995</v>
      </c>
      <c r="I9173" s="12">
        <v>240.85205421966828</v>
      </c>
    </row>
    <row r="9174" spans="6:9" x14ac:dyDescent="0.3">
      <c r="F9174" s="2">
        <v>9169</v>
      </c>
      <c r="G9174" s="12">
        <f ca="1"/>
        <v>242.04400949198947</v>
      </c>
      <c r="H9174" s="12">
        <v>0.91685000000000005</v>
      </c>
      <c r="I9174" s="12">
        <v>240.8915723592267</v>
      </c>
    </row>
    <row r="9175" spans="6:9" x14ac:dyDescent="0.3">
      <c r="F9175" s="2">
        <v>9170</v>
      </c>
      <c r="G9175" s="12">
        <f ca="1"/>
        <v>242.09310448026483</v>
      </c>
      <c r="H9175" s="12">
        <v>0.91695000000000004</v>
      </c>
      <c r="I9175" s="12">
        <v>240.93113553445815</v>
      </c>
    </row>
    <row r="9176" spans="6:9" x14ac:dyDescent="0.3">
      <c r="F9176" s="2">
        <v>9171</v>
      </c>
      <c r="G9176" s="12">
        <f ca="1"/>
        <v>242.11580489845284</v>
      </c>
      <c r="H9176" s="12">
        <v>0.91705000000000003</v>
      </c>
      <c r="I9176" s="12">
        <v>240.97074385343583</v>
      </c>
    </row>
    <row r="9177" spans="6:9" x14ac:dyDescent="0.3">
      <c r="F9177" s="2">
        <v>9172</v>
      </c>
      <c r="G9177" s="12">
        <f ca="1"/>
        <v>242.15432344230817</v>
      </c>
      <c r="H9177" s="12">
        <v>0.91715000000000002</v>
      </c>
      <c r="I9177" s="12">
        <v>241.01039742462211</v>
      </c>
    </row>
    <row r="9178" spans="6:9" x14ac:dyDescent="0.3">
      <c r="F9178" s="2">
        <v>9173</v>
      </c>
      <c r="G9178" s="12">
        <f ca="1"/>
        <v>242.16243312963024</v>
      </c>
      <c r="H9178" s="12">
        <v>0.91725000000000001</v>
      </c>
      <c r="I9178" s="12">
        <v>241.05009635687068</v>
      </c>
    </row>
    <row r="9179" spans="6:9" x14ac:dyDescent="0.3">
      <c r="F9179" s="2">
        <v>9174</v>
      </c>
      <c r="G9179" s="12">
        <f ca="1"/>
        <v>242.3104794361023</v>
      </c>
      <c r="H9179" s="12">
        <v>0.91735</v>
      </c>
      <c r="I9179" s="12">
        <v>241.08984075942834</v>
      </c>
    </row>
    <row r="9180" spans="6:9" x14ac:dyDescent="0.3">
      <c r="F9180" s="2">
        <v>9175</v>
      </c>
      <c r="G9180" s="12">
        <f ca="1"/>
        <v>242.34775380361108</v>
      </c>
      <c r="H9180" s="12">
        <v>0.91744999999999999</v>
      </c>
      <c r="I9180" s="12">
        <v>241.12963074193664</v>
      </c>
    </row>
    <row r="9181" spans="6:9" x14ac:dyDescent="0.3">
      <c r="F9181" s="2">
        <v>9176</v>
      </c>
      <c r="G9181" s="12">
        <f ca="1"/>
        <v>242.36784479052088</v>
      </c>
      <c r="H9181" s="12">
        <v>0.91754999999999998</v>
      </c>
      <c r="I9181" s="12">
        <v>241.16946641443414</v>
      </c>
    </row>
    <row r="9182" spans="6:9" x14ac:dyDescent="0.3">
      <c r="F9182" s="2">
        <v>9177</v>
      </c>
      <c r="G9182" s="12">
        <f ca="1"/>
        <v>242.40131484381538</v>
      </c>
      <c r="H9182" s="12">
        <v>0.91764999999999997</v>
      </c>
      <c r="I9182" s="12">
        <v>241.20934788735815</v>
      </c>
    </row>
    <row r="9183" spans="6:9" x14ac:dyDescent="0.3">
      <c r="F9183" s="2">
        <v>9178</v>
      </c>
      <c r="G9183" s="12">
        <f ca="1"/>
        <v>242.5623321243597</v>
      </c>
      <c r="H9183" s="12">
        <v>0.91774999999999995</v>
      </c>
      <c r="I9183" s="12">
        <v>241.24927527154645</v>
      </c>
    </row>
    <row r="9184" spans="6:9" x14ac:dyDescent="0.3">
      <c r="F9184" s="2">
        <v>9179</v>
      </c>
      <c r="G9184" s="12">
        <f ca="1"/>
        <v>242.57076854924748</v>
      </c>
      <c r="H9184" s="12">
        <v>0.91785000000000005</v>
      </c>
      <c r="I9184" s="12">
        <v>241.28924867824009</v>
      </c>
    </row>
    <row r="9185" spans="6:9" x14ac:dyDescent="0.3">
      <c r="F9185" s="2">
        <v>9180</v>
      </c>
      <c r="G9185" s="12">
        <f ca="1"/>
        <v>242.60685023683078</v>
      </c>
      <c r="H9185" s="12">
        <v>0.91795000000000004</v>
      </c>
      <c r="I9185" s="12">
        <v>241.32926821908427</v>
      </c>
    </row>
    <row r="9186" spans="6:9" x14ac:dyDescent="0.3">
      <c r="F9186" s="2">
        <v>9181</v>
      </c>
      <c r="G9186" s="12">
        <f ca="1"/>
        <v>242.64486633097297</v>
      </c>
      <c r="H9186" s="12">
        <v>0.91805000000000003</v>
      </c>
      <c r="I9186" s="12">
        <v>241.36933400613088</v>
      </c>
    </row>
    <row r="9187" spans="6:9" x14ac:dyDescent="0.3">
      <c r="F9187" s="2">
        <v>9182</v>
      </c>
      <c r="G9187" s="12">
        <f ca="1"/>
        <v>242.66112460212071</v>
      </c>
      <c r="H9187" s="12">
        <v>0.91815000000000002</v>
      </c>
      <c r="I9187" s="12">
        <v>241.40944615184034</v>
      </c>
    </row>
    <row r="9188" spans="6:9" x14ac:dyDescent="0.3">
      <c r="F9188" s="2">
        <v>9183</v>
      </c>
      <c r="G9188" s="12">
        <f ca="1"/>
        <v>242.67467261700324</v>
      </c>
      <c r="H9188" s="12">
        <v>0.91825000000000001</v>
      </c>
      <c r="I9188" s="12">
        <v>241.44960476908392</v>
      </c>
    </row>
    <row r="9189" spans="6:9" x14ac:dyDescent="0.3">
      <c r="F9189" s="2">
        <v>9184</v>
      </c>
      <c r="G9189" s="12">
        <f ca="1"/>
        <v>242.73696540874388</v>
      </c>
      <c r="H9189" s="12">
        <v>0.91835</v>
      </c>
      <c r="I9189" s="12">
        <v>241.48980997114472</v>
      </c>
    </row>
    <row r="9190" spans="6:9" x14ac:dyDescent="0.3">
      <c r="F9190" s="2">
        <v>9185</v>
      </c>
      <c r="G9190" s="12">
        <f ca="1"/>
        <v>242.82052994067502</v>
      </c>
      <c r="H9190" s="12">
        <v>0.91844999999999999</v>
      </c>
      <c r="I9190" s="12">
        <v>241.53006187172136</v>
      </c>
    </row>
    <row r="9191" spans="6:9" x14ac:dyDescent="0.3">
      <c r="F9191" s="2">
        <v>9186</v>
      </c>
      <c r="G9191" s="12">
        <f ca="1"/>
        <v>242.8521986660009</v>
      </c>
      <c r="H9191" s="12">
        <v>0.91854999999999998</v>
      </c>
      <c r="I9191" s="12">
        <v>241.57036058492858</v>
      </c>
    </row>
    <row r="9192" spans="6:9" x14ac:dyDescent="0.3">
      <c r="F9192" s="2">
        <v>9187</v>
      </c>
      <c r="G9192" s="12">
        <f ca="1"/>
        <v>242.90512882501889</v>
      </c>
      <c r="H9192" s="12">
        <v>0.91864999999999997</v>
      </c>
      <c r="I9192" s="12">
        <v>241.61070622529965</v>
      </c>
    </row>
    <row r="9193" spans="6:9" x14ac:dyDescent="0.3">
      <c r="F9193" s="2">
        <v>9188</v>
      </c>
      <c r="G9193" s="12">
        <f ca="1"/>
        <v>242.91564665846232</v>
      </c>
      <c r="H9193" s="12">
        <v>0.91874999999999996</v>
      </c>
      <c r="I9193" s="12">
        <v>241.65109890778876</v>
      </c>
    </row>
    <row r="9194" spans="6:9" x14ac:dyDescent="0.3">
      <c r="F9194" s="2">
        <v>9189</v>
      </c>
      <c r="G9194" s="12">
        <f ca="1"/>
        <v>242.95206203371282</v>
      </c>
      <c r="H9194" s="12">
        <v>0.91884999999999994</v>
      </c>
      <c r="I9194" s="12">
        <v>241.69153874777297</v>
      </c>
    </row>
    <row r="9195" spans="6:9" x14ac:dyDescent="0.3">
      <c r="F9195" s="2">
        <v>9190</v>
      </c>
      <c r="G9195" s="12">
        <f ca="1"/>
        <v>243.00322344347285</v>
      </c>
      <c r="H9195" s="12">
        <v>0.91895000000000004</v>
      </c>
      <c r="I9195" s="12">
        <v>241.73202586105376</v>
      </c>
    </row>
    <row r="9196" spans="6:9" x14ac:dyDescent="0.3">
      <c r="F9196" s="2">
        <v>9191</v>
      </c>
      <c r="G9196" s="12">
        <f ca="1"/>
        <v>243.06895866689558</v>
      </c>
      <c r="H9196" s="12">
        <v>0.91905000000000003</v>
      </c>
      <c r="I9196" s="12">
        <v>241.77256036386004</v>
      </c>
    </row>
    <row r="9197" spans="6:9" x14ac:dyDescent="0.3">
      <c r="F9197" s="2">
        <v>9192</v>
      </c>
      <c r="G9197" s="12">
        <f ca="1"/>
        <v>243.07827825344233</v>
      </c>
      <c r="H9197" s="12">
        <v>0.91915000000000002</v>
      </c>
      <c r="I9197" s="12">
        <v>241.81314237284951</v>
      </c>
    </row>
    <row r="9198" spans="6:9" x14ac:dyDescent="0.3">
      <c r="F9198" s="2">
        <v>9193</v>
      </c>
      <c r="G9198" s="12">
        <f ca="1"/>
        <v>243.13641536706541</v>
      </c>
      <c r="H9198" s="12">
        <v>0.91925000000000001</v>
      </c>
      <c r="I9198" s="12">
        <v>241.85377200511084</v>
      </c>
    </row>
    <row r="9199" spans="6:9" x14ac:dyDescent="0.3">
      <c r="F9199" s="2">
        <v>9194</v>
      </c>
      <c r="G9199" s="12">
        <f ca="1"/>
        <v>243.14030227541821</v>
      </c>
      <c r="H9199" s="12">
        <v>0.91935</v>
      </c>
      <c r="I9199" s="12">
        <v>241.89444937816657</v>
      </c>
    </row>
    <row r="9200" spans="6:9" x14ac:dyDescent="0.3">
      <c r="F9200" s="2">
        <v>9195</v>
      </c>
      <c r="G9200" s="12">
        <f ca="1"/>
        <v>243.14928730077384</v>
      </c>
      <c r="H9200" s="12">
        <v>0.91944999999999999</v>
      </c>
      <c r="I9200" s="12">
        <v>241.93517460997393</v>
      </c>
    </row>
    <row r="9201" spans="6:9" x14ac:dyDescent="0.3">
      <c r="F9201" s="2">
        <v>9196</v>
      </c>
      <c r="G9201" s="12">
        <f ca="1"/>
        <v>243.15065930782859</v>
      </c>
      <c r="H9201" s="12">
        <v>0.91954999999999998</v>
      </c>
      <c r="I9201" s="12">
        <v>241.9759478189284</v>
      </c>
    </row>
    <row r="9202" spans="6:9" x14ac:dyDescent="0.3">
      <c r="F9202" s="2">
        <v>9197</v>
      </c>
      <c r="G9202" s="12">
        <f ca="1"/>
        <v>243.20316896591953</v>
      </c>
      <c r="H9202" s="12">
        <v>0.91964999999999997</v>
      </c>
      <c r="I9202" s="12">
        <v>242.01676912386483</v>
      </c>
    </row>
    <row r="9203" spans="6:9" x14ac:dyDescent="0.3">
      <c r="F9203" s="2">
        <v>9198</v>
      </c>
      <c r="G9203" s="12">
        <f ca="1"/>
        <v>243.23350731304382</v>
      </c>
      <c r="H9203" s="12">
        <v>0.91974999999999996</v>
      </c>
      <c r="I9203" s="12">
        <v>242.05763864406015</v>
      </c>
    </row>
    <row r="9204" spans="6:9" x14ac:dyDescent="0.3">
      <c r="F9204" s="2">
        <v>9199</v>
      </c>
      <c r="G9204" s="12">
        <f ca="1"/>
        <v>243.3074531804165</v>
      </c>
      <c r="H9204" s="12">
        <v>0.91984999999999995</v>
      </c>
      <c r="I9204" s="12">
        <v>242.09855649923543</v>
      </c>
    </row>
    <row r="9205" spans="6:9" x14ac:dyDescent="0.3">
      <c r="F9205" s="2">
        <v>9200</v>
      </c>
      <c r="G9205" s="12">
        <f ca="1"/>
        <v>243.32365255680219</v>
      </c>
      <c r="H9205" s="12">
        <v>0.91995000000000005</v>
      </c>
      <c r="I9205" s="12">
        <v>242.13952280955812</v>
      </c>
    </row>
    <row r="9206" spans="6:9" x14ac:dyDescent="0.3">
      <c r="F9206" s="2">
        <v>9201</v>
      </c>
      <c r="G9206" s="12">
        <f ca="1"/>
        <v>243.36696749635149</v>
      </c>
      <c r="H9206" s="12">
        <v>0.92005000000000003</v>
      </c>
      <c r="I9206" s="12">
        <v>242.18053769564406</v>
      </c>
    </row>
    <row r="9207" spans="6:9" x14ac:dyDescent="0.3">
      <c r="F9207" s="2">
        <v>9202</v>
      </c>
      <c r="G9207" s="12">
        <f ca="1"/>
        <v>243.43167797723288</v>
      </c>
      <c r="H9207" s="12">
        <v>0.92015000000000002</v>
      </c>
      <c r="I9207" s="12">
        <v>242.22160127856006</v>
      </c>
    </row>
    <row r="9208" spans="6:9" x14ac:dyDescent="0.3">
      <c r="F9208" s="2">
        <v>9203</v>
      </c>
      <c r="G9208" s="12">
        <f ca="1"/>
        <v>243.48635616827104</v>
      </c>
      <c r="H9208" s="12">
        <v>0.92025000000000001</v>
      </c>
      <c r="I9208" s="12">
        <v>242.26271367982588</v>
      </c>
    </row>
    <row r="9209" spans="6:9" x14ac:dyDescent="0.3">
      <c r="F9209" s="2">
        <v>9204</v>
      </c>
      <c r="G9209" s="12">
        <f ca="1"/>
        <v>243.51740304415137</v>
      </c>
      <c r="H9209" s="12">
        <v>0.92035</v>
      </c>
      <c r="I9209" s="12">
        <v>242.30387502141718</v>
      </c>
    </row>
    <row r="9210" spans="6:9" x14ac:dyDescent="0.3">
      <c r="F9210" s="2">
        <v>9205</v>
      </c>
      <c r="G9210" s="12">
        <f ca="1"/>
        <v>243.53017061255431</v>
      </c>
      <c r="H9210" s="12">
        <v>0.92044999999999999</v>
      </c>
      <c r="I9210" s="12">
        <v>242.34508542576637</v>
      </c>
    </row>
    <row r="9211" spans="6:9" x14ac:dyDescent="0.3">
      <c r="F9211" s="2">
        <v>9206</v>
      </c>
      <c r="G9211" s="12">
        <f ca="1"/>
        <v>243.5481550430751</v>
      </c>
      <c r="H9211" s="12">
        <v>0.92054999999999998</v>
      </c>
      <c r="I9211" s="12">
        <v>242.38634501576624</v>
      </c>
    </row>
    <row r="9212" spans="6:9" x14ac:dyDescent="0.3">
      <c r="F9212" s="2">
        <v>9207</v>
      </c>
      <c r="G9212" s="12">
        <f ca="1"/>
        <v>243.69925339719276</v>
      </c>
      <c r="H9212" s="12">
        <v>0.92064999999999997</v>
      </c>
      <c r="I9212" s="12">
        <v>242.42765391477175</v>
      </c>
    </row>
    <row r="9213" spans="6:9" x14ac:dyDescent="0.3">
      <c r="F9213" s="2">
        <v>9208</v>
      </c>
      <c r="G9213" s="12">
        <f ca="1"/>
        <v>243.78908729744211</v>
      </c>
      <c r="H9213" s="12">
        <v>0.92074999999999996</v>
      </c>
      <c r="I9213" s="12">
        <v>242.4690122466024</v>
      </c>
    </row>
    <row r="9214" spans="6:9" x14ac:dyDescent="0.3">
      <c r="F9214" s="2">
        <v>9209</v>
      </c>
      <c r="G9214" s="12">
        <f ca="1"/>
        <v>243.79829398469647</v>
      </c>
      <c r="H9214" s="12">
        <v>0.92084999999999995</v>
      </c>
      <c r="I9214" s="12">
        <v>242.51042013554456</v>
      </c>
    </row>
    <row r="9215" spans="6:9" x14ac:dyDescent="0.3">
      <c r="F9215" s="2">
        <v>9210</v>
      </c>
      <c r="G9215" s="12">
        <f ca="1"/>
        <v>243.83023993367129</v>
      </c>
      <c r="H9215" s="12">
        <v>0.92095000000000005</v>
      </c>
      <c r="I9215" s="12">
        <v>242.55187770635385</v>
      </c>
    </row>
    <row r="9216" spans="6:9" x14ac:dyDescent="0.3">
      <c r="F9216" s="2">
        <v>9211</v>
      </c>
      <c r="G9216" s="12">
        <f ca="1"/>
        <v>243.8574130651709</v>
      </c>
      <c r="H9216" s="12">
        <v>0.92105000000000004</v>
      </c>
      <c r="I9216" s="12">
        <v>242.59338508425736</v>
      </c>
    </row>
    <row r="9217" spans="6:9" x14ac:dyDescent="0.3">
      <c r="F9217" s="2">
        <v>9212</v>
      </c>
      <c r="G9217" s="12">
        <f ca="1"/>
        <v>243.91390700522439</v>
      </c>
      <c r="H9217" s="12">
        <v>0.92115000000000002</v>
      </c>
      <c r="I9217" s="12">
        <v>242.63494239495645</v>
      </c>
    </row>
    <row r="9218" spans="6:9" x14ac:dyDescent="0.3">
      <c r="F9218" s="2">
        <v>9213</v>
      </c>
      <c r="G9218" s="12">
        <f ca="1"/>
        <v>243.95185658106743</v>
      </c>
      <c r="H9218" s="12">
        <v>0.92125000000000001</v>
      </c>
      <c r="I9218" s="12">
        <v>242.67654976462882</v>
      </c>
    </row>
    <row r="9219" spans="6:9" x14ac:dyDescent="0.3">
      <c r="F9219" s="2">
        <v>9214</v>
      </c>
      <c r="G9219" s="12">
        <f ca="1"/>
        <v>243.95817652199776</v>
      </c>
      <c r="H9219" s="12">
        <v>0.92135</v>
      </c>
      <c r="I9219" s="12">
        <v>242.71820731993051</v>
      </c>
    </row>
    <row r="9220" spans="6:9" x14ac:dyDescent="0.3">
      <c r="F9220" s="2">
        <v>9215</v>
      </c>
      <c r="G9220" s="12">
        <f ca="1"/>
        <v>244.01778321494584</v>
      </c>
      <c r="H9220" s="12">
        <v>0.92144999999999999</v>
      </c>
      <c r="I9220" s="12">
        <v>242.75991518799952</v>
      </c>
    </row>
    <row r="9221" spans="6:9" x14ac:dyDescent="0.3">
      <c r="F9221" s="2">
        <v>9216</v>
      </c>
      <c r="G9221" s="12">
        <f ca="1"/>
        <v>244.05237982839546</v>
      </c>
      <c r="H9221" s="12">
        <v>0.92154999999999998</v>
      </c>
      <c r="I9221" s="12">
        <v>242.80167349645683</v>
      </c>
    </row>
    <row r="9222" spans="6:9" x14ac:dyDescent="0.3">
      <c r="F9222" s="2">
        <v>9217</v>
      </c>
      <c r="G9222" s="12">
        <f ca="1"/>
        <v>244.08355662786846</v>
      </c>
      <c r="H9222" s="12">
        <v>0.92164999999999997</v>
      </c>
      <c r="I9222" s="12">
        <v>242.84348237340996</v>
      </c>
    </row>
    <row r="9223" spans="6:9" x14ac:dyDescent="0.3">
      <c r="F9223" s="2">
        <v>9218</v>
      </c>
      <c r="G9223" s="12">
        <f ca="1"/>
        <v>244.09508392119352</v>
      </c>
      <c r="H9223" s="12">
        <v>0.92174999999999996</v>
      </c>
      <c r="I9223" s="12">
        <v>242.88534194745517</v>
      </c>
    </row>
    <row r="9224" spans="6:9" x14ac:dyDescent="0.3">
      <c r="F9224" s="2">
        <v>9219</v>
      </c>
      <c r="G9224" s="12">
        <f ca="1"/>
        <v>244.14327959372253</v>
      </c>
      <c r="H9224" s="12">
        <v>0.92184999999999995</v>
      </c>
      <c r="I9224" s="12">
        <v>242.92725234767934</v>
      </c>
    </row>
    <row r="9225" spans="6:9" x14ac:dyDescent="0.3">
      <c r="F9225" s="2">
        <v>9220</v>
      </c>
      <c r="G9225" s="12">
        <f ca="1"/>
        <v>244.14544011558476</v>
      </c>
      <c r="H9225" s="12">
        <v>0.92195000000000005</v>
      </c>
      <c r="I9225" s="12">
        <v>242.96921370366337</v>
      </c>
    </row>
    <row r="9226" spans="6:9" x14ac:dyDescent="0.3">
      <c r="F9226" s="2">
        <v>9221</v>
      </c>
      <c r="G9226" s="12">
        <f ca="1"/>
        <v>244.1539737814827</v>
      </c>
      <c r="H9226" s="12">
        <v>0.92205000000000004</v>
      </c>
      <c r="I9226" s="12">
        <v>243.01122614548419</v>
      </c>
    </row>
    <row r="9227" spans="6:9" x14ac:dyDescent="0.3">
      <c r="F9227" s="2">
        <v>9222</v>
      </c>
      <c r="G9227" s="12">
        <f ca="1"/>
        <v>244.18738224822744</v>
      </c>
      <c r="H9227" s="12">
        <v>0.92215000000000003</v>
      </c>
      <c r="I9227" s="12">
        <v>243.05328980371706</v>
      </c>
    </row>
    <row r="9228" spans="6:9" x14ac:dyDescent="0.3">
      <c r="F9228" s="2">
        <v>9223</v>
      </c>
      <c r="G9228" s="12">
        <f ca="1"/>
        <v>244.20363259687525</v>
      </c>
      <c r="H9228" s="12">
        <v>0.92225000000000001</v>
      </c>
      <c r="I9228" s="12">
        <v>243.09540480943897</v>
      </c>
    </row>
    <row r="9229" spans="6:9" x14ac:dyDescent="0.3">
      <c r="F9229" s="2">
        <v>9224</v>
      </c>
      <c r="G9229" s="12">
        <f ca="1"/>
        <v>244.36844787147749</v>
      </c>
      <c r="H9229" s="12">
        <v>0.92235</v>
      </c>
      <c r="I9229" s="12">
        <v>243.13757129423064</v>
      </c>
    </row>
    <row r="9230" spans="6:9" x14ac:dyDescent="0.3">
      <c r="F9230" s="2">
        <v>9225</v>
      </c>
      <c r="G9230" s="12">
        <f ca="1"/>
        <v>244.42029627978266</v>
      </c>
      <c r="H9230" s="12">
        <v>0.92244999999999999</v>
      </c>
      <c r="I9230" s="12">
        <v>243.17978939017883</v>
      </c>
    </row>
    <row r="9231" spans="6:9" x14ac:dyDescent="0.3">
      <c r="F9231" s="2">
        <v>9226</v>
      </c>
      <c r="G9231" s="12">
        <f ca="1"/>
        <v>244.42676067088934</v>
      </c>
      <c r="H9231" s="12">
        <v>0.92254999999999998</v>
      </c>
      <c r="I9231" s="12">
        <v>243.22205922987956</v>
      </c>
    </row>
    <row r="9232" spans="6:9" x14ac:dyDescent="0.3">
      <c r="F9232" s="2">
        <v>9227</v>
      </c>
      <c r="G9232" s="12">
        <f ca="1"/>
        <v>244.4342870475173</v>
      </c>
      <c r="H9232" s="12">
        <v>0.92264999999999997</v>
      </c>
      <c r="I9232" s="12">
        <v>243.26438094644041</v>
      </c>
    </row>
    <row r="9233" spans="6:9" x14ac:dyDescent="0.3">
      <c r="F9233" s="2">
        <v>9228</v>
      </c>
      <c r="G9233" s="12">
        <f ca="1"/>
        <v>244.52419010724847</v>
      </c>
      <c r="H9233" s="12">
        <v>0.92274999999999996</v>
      </c>
      <c r="I9233" s="12">
        <v>243.30675467348325</v>
      </c>
    </row>
    <row r="9234" spans="6:9" x14ac:dyDescent="0.3">
      <c r="F9234" s="2">
        <v>9229</v>
      </c>
      <c r="G9234" s="12">
        <f ca="1"/>
        <v>244.53914430812753</v>
      </c>
      <c r="H9234" s="12">
        <v>0.92284999999999995</v>
      </c>
      <c r="I9234" s="12">
        <v>243.34918054514688</v>
      </c>
    </row>
    <row r="9235" spans="6:9" x14ac:dyDescent="0.3">
      <c r="F9235" s="2">
        <v>9230</v>
      </c>
      <c r="G9235" s="12">
        <f ca="1"/>
        <v>244.54295091670937</v>
      </c>
      <c r="H9235" s="12">
        <v>0.92295000000000005</v>
      </c>
      <c r="I9235" s="12">
        <v>243.39165869608951</v>
      </c>
    </row>
    <row r="9236" spans="6:9" x14ac:dyDescent="0.3">
      <c r="F9236" s="2">
        <v>9231</v>
      </c>
      <c r="G9236" s="12">
        <f ca="1"/>
        <v>244.59578140815691</v>
      </c>
      <c r="H9236" s="12">
        <v>0.92305000000000004</v>
      </c>
      <c r="I9236" s="12">
        <v>243.43418926149175</v>
      </c>
    </row>
    <row r="9237" spans="6:9" x14ac:dyDescent="0.3">
      <c r="F9237" s="2">
        <v>9232</v>
      </c>
      <c r="G9237" s="12">
        <f ca="1"/>
        <v>244.75629835746957</v>
      </c>
      <c r="H9237" s="12">
        <v>0.92315000000000003</v>
      </c>
      <c r="I9237" s="12">
        <v>243.47677237705926</v>
      </c>
    </row>
    <row r="9238" spans="6:9" x14ac:dyDescent="0.3">
      <c r="F9238" s="2">
        <v>9233</v>
      </c>
      <c r="G9238" s="12">
        <f ca="1"/>
        <v>244.75756270700387</v>
      </c>
      <c r="H9238" s="12">
        <v>0.92325000000000002</v>
      </c>
      <c r="I9238" s="12">
        <v>243.51940817902539</v>
      </c>
    </row>
    <row r="9239" spans="6:9" x14ac:dyDescent="0.3">
      <c r="F9239" s="2">
        <v>9234</v>
      </c>
      <c r="G9239" s="12">
        <f ca="1"/>
        <v>244.76590248604734</v>
      </c>
      <c r="H9239" s="12">
        <v>0.92335</v>
      </c>
      <c r="I9239" s="12">
        <v>243.56209680415373</v>
      </c>
    </row>
    <row r="9240" spans="6:9" x14ac:dyDescent="0.3">
      <c r="F9240" s="2">
        <v>9235</v>
      </c>
      <c r="G9240" s="12">
        <f ca="1"/>
        <v>244.82841984862</v>
      </c>
      <c r="H9240" s="12">
        <v>0.92344999999999999</v>
      </c>
      <c r="I9240" s="12">
        <v>243.60483838974139</v>
      </c>
    </row>
    <row r="9241" spans="6:9" x14ac:dyDescent="0.3">
      <c r="F9241" s="2">
        <v>9236</v>
      </c>
      <c r="G9241" s="12">
        <f ca="1"/>
        <v>244.85457429535899</v>
      </c>
      <c r="H9241" s="12">
        <v>0.92354999999999998</v>
      </c>
      <c r="I9241" s="12">
        <v>243.64763307362136</v>
      </c>
    </row>
    <row r="9242" spans="6:9" x14ac:dyDescent="0.3">
      <c r="F9242" s="2">
        <v>9237</v>
      </c>
      <c r="G9242" s="12">
        <f ca="1"/>
        <v>244.90827230508754</v>
      </c>
      <c r="H9242" s="12">
        <v>0.92364999999999997</v>
      </c>
      <c r="I9242" s="12">
        <v>243.69048099416523</v>
      </c>
    </row>
    <row r="9243" spans="6:9" x14ac:dyDescent="0.3">
      <c r="F9243" s="2">
        <v>9238</v>
      </c>
      <c r="G9243" s="12">
        <f ca="1"/>
        <v>245.07742093081887</v>
      </c>
      <c r="H9243" s="12">
        <v>0.92374999999999996</v>
      </c>
      <c r="I9243" s="12">
        <v>243.7333822902863</v>
      </c>
    </row>
    <row r="9244" spans="6:9" x14ac:dyDescent="0.3">
      <c r="F9244" s="2">
        <v>9239</v>
      </c>
      <c r="G9244" s="12">
        <f ca="1"/>
        <v>245.09490479497074</v>
      </c>
      <c r="H9244" s="12">
        <v>0.92384999999999995</v>
      </c>
      <c r="I9244" s="12">
        <v>243.77633710144275</v>
      </c>
    </row>
    <row r="9245" spans="6:9" x14ac:dyDescent="0.3">
      <c r="F9245" s="2">
        <v>9240</v>
      </c>
      <c r="G9245" s="12">
        <f ca="1"/>
        <v>245.10281969596815</v>
      </c>
      <c r="H9245" s="12">
        <v>0.92395000000000005</v>
      </c>
      <c r="I9245" s="12">
        <v>243.81934556763929</v>
      </c>
    </row>
    <row r="9246" spans="6:9" x14ac:dyDescent="0.3">
      <c r="F9246" s="2">
        <v>9241</v>
      </c>
      <c r="G9246" s="12">
        <f ca="1"/>
        <v>245.10621653346141</v>
      </c>
      <c r="H9246" s="12">
        <v>0.92405000000000004</v>
      </c>
      <c r="I9246" s="12">
        <v>243.86240782943133</v>
      </c>
    </row>
    <row r="9247" spans="6:9" x14ac:dyDescent="0.3">
      <c r="F9247" s="2">
        <v>9242</v>
      </c>
      <c r="G9247" s="12">
        <f ca="1"/>
        <v>245.11913619846624</v>
      </c>
      <c r="H9247" s="12">
        <v>0.92415000000000003</v>
      </c>
      <c r="I9247" s="12">
        <v>243.90552402792724</v>
      </c>
    </row>
    <row r="9248" spans="6:9" x14ac:dyDescent="0.3">
      <c r="F9248" s="2">
        <v>9243</v>
      </c>
      <c r="G9248" s="12">
        <f ca="1"/>
        <v>245.13135801547895</v>
      </c>
      <c r="H9248" s="12">
        <v>0.92425000000000002</v>
      </c>
      <c r="I9248" s="12">
        <v>243.94869430479099</v>
      </c>
    </row>
    <row r="9249" spans="6:9" x14ac:dyDescent="0.3">
      <c r="F9249" s="2">
        <v>9244</v>
      </c>
      <c r="G9249" s="12">
        <f ca="1"/>
        <v>245.16363055273996</v>
      </c>
      <c r="H9249" s="12">
        <v>0.92435</v>
      </c>
      <c r="I9249" s="12">
        <v>243.99191880224612</v>
      </c>
    </row>
    <row r="9250" spans="6:9" x14ac:dyDescent="0.3">
      <c r="F9250" s="2">
        <v>9245</v>
      </c>
      <c r="G9250" s="12">
        <f ca="1"/>
        <v>245.20282631572584</v>
      </c>
      <c r="H9250" s="12">
        <v>0.92444999999999999</v>
      </c>
      <c r="I9250" s="12">
        <v>244.03519766307733</v>
      </c>
    </row>
    <row r="9251" spans="6:9" x14ac:dyDescent="0.3">
      <c r="F9251" s="2">
        <v>9246</v>
      </c>
      <c r="G9251" s="12">
        <f ca="1"/>
        <v>245.21431520840372</v>
      </c>
      <c r="H9251" s="12">
        <v>0.92454999999999998</v>
      </c>
      <c r="I9251" s="12">
        <v>244.07853103063465</v>
      </c>
    </row>
    <row r="9252" spans="6:9" x14ac:dyDescent="0.3">
      <c r="F9252" s="2">
        <v>9247</v>
      </c>
      <c r="G9252" s="12">
        <f ca="1"/>
        <v>245.27724107531682</v>
      </c>
      <c r="H9252" s="12">
        <v>0.92464999999999997</v>
      </c>
      <c r="I9252" s="12">
        <v>244.12191904883574</v>
      </c>
    </row>
    <row r="9253" spans="6:9" x14ac:dyDescent="0.3">
      <c r="F9253" s="2">
        <v>9248</v>
      </c>
      <c r="G9253" s="12">
        <f ca="1"/>
        <v>245.27725361168928</v>
      </c>
      <c r="H9253" s="12">
        <v>0.92474999999999996</v>
      </c>
      <c r="I9253" s="12">
        <v>244.16536186216879</v>
      </c>
    </row>
    <row r="9254" spans="6:9" x14ac:dyDescent="0.3">
      <c r="F9254" s="2">
        <v>9249</v>
      </c>
      <c r="G9254" s="12">
        <f ca="1"/>
        <v>245.3967606816322</v>
      </c>
      <c r="H9254" s="12">
        <v>0.92484999999999995</v>
      </c>
      <c r="I9254" s="12">
        <v>244.20885961569601</v>
      </c>
    </row>
    <row r="9255" spans="6:9" x14ac:dyDescent="0.3">
      <c r="F9255" s="2">
        <v>9250</v>
      </c>
      <c r="G9255" s="12">
        <f ca="1"/>
        <v>245.449682414633</v>
      </c>
      <c r="H9255" s="12">
        <v>0.92495000000000005</v>
      </c>
      <c r="I9255" s="12">
        <v>244.25241245505683</v>
      </c>
    </row>
    <row r="9256" spans="6:9" x14ac:dyDescent="0.3">
      <c r="F9256" s="2">
        <v>9251</v>
      </c>
      <c r="G9256" s="12">
        <f ca="1"/>
        <v>245.49778246009026</v>
      </c>
      <c r="H9256" s="12">
        <v>0.92505000000000004</v>
      </c>
      <c r="I9256" s="12">
        <v>244.29602052647007</v>
      </c>
    </row>
    <row r="9257" spans="6:9" x14ac:dyDescent="0.3">
      <c r="F9257" s="2">
        <v>9252</v>
      </c>
      <c r="G9257" s="12">
        <f ca="1"/>
        <v>245.69653284431226</v>
      </c>
      <c r="H9257" s="12">
        <v>0.92515000000000003</v>
      </c>
      <c r="I9257" s="12">
        <v>244.33968397673775</v>
      </c>
    </row>
    <row r="9258" spans="6:9" x14ac:dyDescent="0.3">
      <c r="F9258" s="2">
        <v>9253</v>
      </c>
      <c r="G9258" s="12">
        <f ca="1"/>
        <v>245.70866167434215</v>
      </c>
      <c r="H9258" s="12">
        <v>0.92525000000000002</v>
      </c>
      <c r="I9258" s="12">
        <v>244.38340295324815</v>
      </c>
    </row>
    <row r="9259" spans="6:9" x14ac:dyDescent="0.3">
      <c r="F9259" s="2">
        <v>9254</v>
      </c>
      <c r="G9259" s="12">
        <f ca="1"/>
        <v>245.71640500011063</v>
      </c>
      <c r="H9259" s="12">
        <v>0.92535000000000001</v>
      </c>
      <c r="I9259" s="12">
        <v>244.42717760397881</v>
      </c>
    </row>
    <row r="9260" spans="6:9" x14ac:dyDescent="0.3">
      <c r="F9260" s="2">
        <v>9255</v>
      </c>
      <c r="G9260" s="12">
        <f ca="1"/>
        <v>245.80377029230078</v>
      </c>
      <c r="H9260" s="12">
        <v>0.92544999999999999</v>
      </c>
      <c r="I9260" s="12">
        <v>244.47100807749965</v>
      </c>
    </row>
    <row r="9261" spans="6:9" x14ac:dyDescent="0.3">
      <c r="F9261" s="2">
        <v>9256</v>
      </c>
      <c r="G9261" s="12">
        <f ca="1"/>
        <v>245.83537956199922</v>
      </c>
      <c r="H9261" s="12">
        <v>0.92554999999999998</v>
      </c>
      <c r="I9261" s="12">
        <v>244.51489452297602</v>
      </c>
    </row>
    <row r="9262" spans="6:9" x14ac:dyDescent="0.3">
      <c r="F9262" s="2">
        <v>9257</v>
      </c>
      <c r="G9262" s="12">
        <f ca="1"/>
        <v>245.92464618723474</v>
      </c>
      <c r="H9262" s="12">
        <v>0.92564999999999997</v>
      </c>
      <c r="I9262" s="12">
        <v>244.55883709017229</v>
      </c>
    </row>
    <row r="9263" spans="6:9" x14ac:dyDescent="0.3">
      <c r="F9263" s="2">
        <v>9258</v>
      </c>
      <c r="G9263" s="12">
        <f ca="1"/>
        <v>246.00349824706487</v>
      </c>
      <c r="H9263" s="12">
        <v>0.92574999999999996</v>
      </c>
      <c r="I9263" s="12">
        <v>244.6028359294547</v>
      </c>
    </row>
    <row r="9264" spans="6:9" x14ac:dyDescent="0.3">
      <c r="F9264" s="2">
        <v>9259</v>
      </c>
      <c r="G9264" s="12">
        <f ca="1"/>
        <v>246.08226261315883</v>
      </c>
      <c r="H9264" s="12">
        <v>0.92584999999999995</v>
      </c>
      <c r="I9264" s="12">
        <v>244.64689119179468</v>
      </c>
    </row>
    <row r="9265" spans="6:9" x14ac:dyDescent="0.3">
      <c r="F9265" s="2">
        <v>9260</v>
      </c>
      <c r="G9265" s="12">
        <f ca="1"/>
        <v>246.0938646132881</v>
      </c>
      <c r="H9265" s="12">
        <v>0.92595000000000005</v>
      </c>
      <c r="I9265" s="12">
        <v>244.69100302877231</v>
      </c>
    </row>
    <row r="9266" spans="6:9" x14ac:dyDescent="0.3">
      <c r="F9266" s="2">
        <v>9261</v>
      </c>
      <c r="G9266" s="12">
        <f ca="1"/>
        <v>246.10471311967152</v>
      </c>
      <c r="H9266" s="12">
        <v>0.92605000000000004</v>
      </c>
      <c r="I9266" s="12">
        <v>244.73517159257918</v>
      </c>
    </row>
    <row r="9267" spans="6:9" x14ac:dyDescent="0.3">
      <c r="F9267" s="2">
        <v>9262</v>
      </c>
      <c r="G9267" s="12">
        <f ca="1"/>
        <v>246.17678478818968</v>
      </c>
      <c r="H9267" s="12">
        <v>0.92615000000000003</v>
      </c>
      <c r="I9267" s="12">
        <v>244.77939703602215</v>
      </c>
    </row>
    <row r="9268" spans="6:9" x14ac:dyDescent="0.3">
      <c r="F9268" s="2">
        <v>9263</v>
      </c>
      <c r="G9268" s="12">
        <f ca="1"/>
        <v>246.22732509712736</v>
      </c>
      <c r="H9268" s="12">
        <v>0.92625000000000002</v>
      </c>
      <c r="I9268" s="12">
        <v>244.82367951252635</v>
      </c>
    </row>
    <row r="9269" spans="6:9" x14ac:dyDescent="0.3">
      <c r="F9269" s="2">
        <v>9264</v>
      </c>
      <c r="G9269" s="12">
        <f ca="1"/>
        <v>246.2488116712284</v>
      </c>
      <c r="H9269" s="12">
        <v>0.92635000000000001</v>
      </c>
      <c r="I9269" s="12">
        <v>244.86801917613874</v>
      </c>
    </row>
    <row r="9270" spans="6:9" x14ac:dyDescent="0.3">
      <c r="F9270" s="2">
        <v>9265</v>
      </c>
      <c r="G9270" s="12">
        <f ca="1"/>
        <v>246.37964216498065</v>
      </c>
      <c r="H9270" s="12">
        <v>0.92645</v>
      </c>
      <c r="I9270" s="12">
        <v>244.91241618153131</v>
      </c>
    </row>
    <row r="9271" spans="6:9" x14ac:dyDescent="0.3">
      <c r="F9271" s="2">
        <v>9266</v>
      </c>
      <c r="G9271" s="12">
        <f ca="1"/>
        <v>246.40306744071384</v>
      </c>
      <c r="H9271" s="12">
        <v>0.92654999999999998</v>
      </c>
      <c r="I9271" s="12">
        <v>244.95687068400451</v>
      </c>
    </row>
    <row r="9272" spans="6:9" x14ac:dyDescent="0.3">
      <c r="F9272" s="2">
        <v>9267</v>
      </c>
      <c r="G9272" s="12">
        <f ca="1"/>
        <v>246.45044797226586</v>
      </c>
      <c r="H9272" s="12">
        <v>0.92664999999999997</v>
      </c>
      <c r="I9272" s="12">
        <v>245.00138283949082</v>
      </c>
    </row>
    <row r="9273" spans="6:9" x14ac:dyDescent="0.3">
      <c r="F9273" s="2">
        <v>9268</v>
      </c>
      <c r="G9273" s="12">
        <f ca="1"/>
        <v>246.47944086781223</v>
      </c>
      <c r="H9273" s="12">
        <v>0.92674999999999996</v>
      </c>
      <c r="I9273" s="12">
        <v>245.04595280455794</v>
      </c>
    </row>
    <row r="9274" spans="6:9" x14ac:dyDescent="0.3">
      <c r="F9274" s="2">
        <v>9269</v>
      </c>
      <c r="G9274" s="12">
        <f ca="1"/>
        <v>246.52221775702643</v>
      </c>
      <c r="H9274" s="12">
        <v>0.92684999999999995</v>
      </c>
      <c r="I9274" s="12">
        <v>245.09058073641242</v>
      </c>
    </row>
    <row r="9275" spans="6:9" x14ac:dyDescent="0.3">
      <c r="F9275" s="2">
        <v>9270</v>
      </c>
      <c r="G9275" s="12">
        <f ca="1"/>
        <v>246.58058640768223</v>
      </c>
      <c r="H9275" s="12">
        <v>0.92695000000000005</v>
      </c>
      <c r="I9275" s="12">
        <v>245.1352667929032</v>
      </c>
    </row>
    <row r="9276" spans="6:9" x14ac:dyDescent="0.3">
      <c r="F9276" s="2">
        <v>9271</v>
      </c>
      <c r="G9276" s="12">
        <f ca="1"/>
        <v>246.58185453549157</v>
      </c>
      <c r="H9276" s="12">
        <v>0.92705000000000004</v>
      </c>
      <c r="I9276" s="12">
        <v>245.1800111325247</v>
      </c>
    </row>
    <row r="9277" spans="6:9" x14ac:dyDescent="0.3">
      <c r="F9277" s="2">
        <v>9272</v>
      </c>
      <c r="G9277" s="12">
        <f ca="1"/>
        <v>246.59160703359481</v>
      </c>
      <c r="H9277" s="12">
        <v>0.92715000000000003</v>
      </c>
      <c r="I9277" s="12">
        <v>245.22481391442108</v>
      </c>
    </row>
    <row r="9278" spans="6:9" x14ac:dyDescent="0.3">
      <c r="F9278" s="2">
        <v>9273</v>
      </c>
      <c r="G9278" s="12">
        <f ca="1"/>
        <v>246.65003019705895</v>
      </c>
      <c r="H9278" s="12">
        <v>0.92725000000000002</v>
      </c>
      <c r="I9278" s="12">
        <v>245.26967529838907</v>
      </c>
    </row>
    <row r="9279" spans="6:9" x14ac:dyDescent="0.3">
      <c r="F9279" s="2">
        <v>9274</v>
      </c>
      <c r="G9279" s="12">
        <f ca="1"/>
        <v>246.71448553286049</v>
      </c>
      <c r="H9279" s="12">
        <v>0.92735000000000001</v>
      </c>
      <c r="I9279" s="12">
        <v>245.31459544488212</v>
      </c>
    </row>
    <row r="9280" spans="6:9" x14ac:dyDescent="0.3">
      <c r="F9280" s="2">
        <v>9275</v>
      </c>
      <c r="G9280" s="12">
        <f ca="1"/>
        <v>246.73347772287738</v>
      </c>
      <c r="H9280" s="12">
        <v>0.92745</v>
      </c>
      <c r="I9280" s="12">
        <v>245.35957451501349</v>
      </c>
    </row>
    <row r="9281" spans="6:9" x14ac:dyDescent="0.3">
      <c r="F9281" s="2">
        <v>9276</v>
      </c>
      <c r="G9281" s="12">
        <f ca="1"/>
        <v>246.82844972854932</v>
      </c>
      <c r="H9281" s="12">
        <v>0.92754999999999999</v>
      </c>
      <c r="I9281" s="12">
        <v>245.40461267056028</v>
      </c>
    </row>
    <row r="9282" spans="6:9" x14ac:dyDescent="0.3">
      <c r="F9282" s="2">
        <v>9277</v>
      </c>
      <c r="G9282" s="12">
        <f ca="1"/>
        <v>246.84368584166683</v>
      </c>
      <c r="H9282" s="12">
        <v>0.92764999999999997</v>
      </c>
      <c r="I9282" s="12">
        <v>245.449710073967</v>
      </c>
    </row>
    <row r="9283" spans="6:9" x14ac:dyDescent="0.3">
      <c r="F9283" s="2">
        <v>9278</v>
      </c>
      <c r="G9283" s="12">
        <f ca="1"/>
        <v>246.8729349633083</v>
      </c>
      <c r="H9283" s="12">
        <v>0.92774999999999996</v>
      </c>
      <c r="I9283" s="12">
        <v>245.49486688834918</v>
      </c>
    </row>
    <row r="9284" spans="6:9" x14ac:dyDescent="0.3">
      <c r="F9284" s="2">
        <v>9279</v>
      </c>
      <c r="G9284" s="12">
        <f ca="1"/>
        <v>247.0523775867247</v>
      </c>
      <c r="H9284" s="12">
        <v>0.92784999999999995</v>
      </c>
      <c r="I9284" s="12">
        <v>245.54008327749696</v>
      </c>
    </row>
    <row r="9285" spans="6:9" x14ac:dyDescent="0.3">
      <c r="F9285" s="2">
        <v>9280</v>
      </c>
      <c r="G9285" s="12">
        <f ca="1"/>
        <v>247.08541887287123</v>
      </c>
      <c r="H9285" s="12">
        <v>0.92795000000000005</v>
      </c>
      <c r="I9285" s="12">
        <v>245.5853594058791</v>
      </c>
    </row>
    <row r="9286" spans="6:9" x14ac:dyDescent="0.3">
      <c r="F9286" s="2">
        <v>9281</v>
      </c>
      <c r="G9286" s="12">
        <f ca="1"/>
        <v>247.13375195028971</v>
      </c>
      <c r="H9286" s="12">
        <v>0.92805000000000004</v>
      </c>
      <c r="I9286" s="12">
        <v>245.63069543864654</v>
      </c>
    </row>
    <row r="9287" spans="6:9" x14ac:dyDescent="0.3">
      <c r="F9287" s="2">
        <v>9282</v>
      </c>
      <c r="G9287" s="12">
        <f ca="1"/>
        <v>247.13602461210004</v>
      </c>
      <c r="H9287" s="12">
        <v>0.92815000000000003</v>
      </c>
      <c r="I9287" s="12">
        <v>245.67609154163623</v>
      </c>
    </row>
    <row r="9288" spans="6:9" x14ac:dyDescent="0.3">
      <c r="F9288" s="2">
        <v>9283</v>
      </c>
      <c r="G9288" s="12">
        <f ca="1"/>
        <v>247.15003842202793</v>
      </c>
      <c r="H9288" s="12">
        <v>0.92825000000000002</v>
      </c>
      <c r="I9288" s="12">
        <v>245.7215478813749</v>
      </c>
    </row>
    <row r="9289" spans="6:9" x14ac:dyDescent="0.3">
      <c r="F9289" s="2">
        <v>9284</v>
      </c>
      <c r="G9289" s="12">
        <f ca="1"/>
        <v>247.17615915487028</v>
      </c>
      <c r="H9289" s="12">
        <v>0.92835000000000001</v>
      </c>
      <c r="I9289" s="12">
        <v>245.76706462508307</v>
      </c>
    </row>
    <row r="9290" spans="6:9" x14ac:dyDescent="0.3">
      <c r="F9290" s="2">
        <v>9285</v>
      </c>
      <c r="G9290" s="12">
        <f ca="1"/>
        <v>247.18091012824632</v>
      </c>
      <c r="H9290" s="12">
        <v>0.92845</v>
      </c>
      <c r="I9290" s="12">
        <v>245.81264194067865</v>
      </c>
    </row>
    <row r="9291" spans="6:9" x14ac:dyDescent="0.3">
      <c r="F9291" s="2">
        <v>9286</v>
      </c>
      <c r="G9291" s="12">
        <f ca="1"/>
        <v>247.20002968791232</v>
      </c>
      <c r="H9291" s="12">
        <v>0.92854999999999999</v>
      </c>
      <c r="I9291" s="12">
        <v>245.85827999678111</v>
      </c>
    </row>
    <row r="9292" spans="6:9" x14ac:dyDescent="0.3">
      <c r="F9292" s="2">
        <v>9287</v>
      </c>
      <c r="G9292" s="12">
        <f ca="1"/>
        <v>247.30796067831645</v>
      </c>
      <c r="H9292" s="12">
        <v>0.92864999999999998</v>
      </c>
      <c r="I9292" s="12">
        <v>245.9039789627152</v>
      </c>
    </row>
    <row r="9293" spans="6:9" x14ac:dyDescent="0.3">
      <c r="F9293" s="2">
        <v>9288</v>
      </c>
      <c r="G9293" s="12">
        <f ca="1"/>
        <v>247.35286906329131</v>
      </c>
      <c r="H9293" s="12">
        <v>0.92874999999999996</v>
      </c>
      <c r="I9293" s="12">
        <v>245.9497390085148</v>
      </c>
    </row>
    <row r="9294" spans="6:9" x14ac:dyDescent="0.3">
      <c r="F9294" s="2">
        <v>9289</v>
      </c>
      <c r="G9294" s="12">
        <f ca="1"/>
        <v>247.4220804352627</v>
      </c>
      <c r="H9294" s="12">
        <v>0.92884999999999995</v>
      </c>
      <c r="I9294" s="12">
        <v>245.99556030492721</v>
      </c>
    </row>
    <row r="9295" spans="6:9" x14ac:dyDescent="0.3">
      <c r="F9295" s="2">
        <v>9290</v>
      </c>
      <c r="G9295" s="12">
        <f ca="1"/>
        <v>247.48252169152607</v>
      </c>
      <c r="H9295" s="12">
        <v>0.92895000000000005</v>
      </c>
      <c r="I9295" s="12">
        <v>246.04144302341703</v>
      </c>
    </row>
    <row r="9296" spans="6:9" x14ac:dyDescent="0.3">
      <c r="F9296" s="2">
        <v>9291</v>
      </c>
      <c r="G9296" s="12">
        <f ca="1"/>
        <v>247.49105390354202</v>
      </c>
      <c r="H9296" s="12">
        <v>0.92905000000000004</v>
      </c>
      <c r="I9296" s="12">
        <v>246.08738733616994</v>
      </c>
    </row>
    <row r="9297" spans="6:9" x14ac:dyDescent="0.3">
      <c r="F9297" s="2">
        <v>9292</v>
      </c>
      <c r="G9297" s="12">
        <f ca="1"/>
        <v>247.51164359058583</v>
      </c>
      <c r="H9297" s="12">
        <v>0.92915000000000003</v>
      </c>
      <c r="I9297" s="12">
        <v>246.13339341609702</v>
      </c>
    </row>
    <row r="9298" spans="6:9" x14ac:dyDescent="0.3">
      <c r="F9298" s="2">
        <v>9293</v>
      </c>
      <c r="G9298" s="12">
        <f ca="1"/>
        <v>247.60639403304754</v>
      </c>
      <c r="H9298" s="12">
        <v>0.92925000000000002</v>
      </c>
      <c r="I9298" s="12">
        <v>246.17946143683889</v>
      </c>
    </row>
    <row r="9299" spans="6:9" x14ac:dyDescent="0.3">
      <c r="F9299" s="2">
        <v>9294</v>
      </c>
      <c r="G9299" s="12">
        <f ca="1"/>
        <v>247.61384790381197</v>
      </c>
      <c r="H9299" s="12">
        <v>0.92935000000000001</v>
      </c>
      <c r="I9299" s="12">
        <v>246.22559157276959</v>
      </c>
    </row>
    <row r="9300" spans="6:9" x14ac:dyDescent="0.3">
      <c r="F9300" s="2">
        <v>9295</v>
      </c>
      <c r="G9300" s="12">
        <f ca="1"/>
        <v>247.62485134237531</v>
      </c>
      <c r="H9300" s="12">
        <v>0.92945</v>
      </c>
      <c r="I9300" s="12">
        <v>246.27178399900089</v>
      </c>
    </row>
    <row r="9301" spans="6:9" x14ac:dyDescent="0.3">
      <c r="F9301" s="2">
        <v>9296</v>
      </c>
      <c r="G9301" s="12">
        <f ca="1"/>
        <v>247.66150922334637</v>
      </c>
      <c r="H9301" s="12">
        <v>0.92954999999999999</v>
      </c>
      <c r="I9301" s="12">
        <v>246.31803889138627</v>
      </c>
    </row>
    <row r="9302" spans="6:9" x14ac:dyDescent="0.3">
      <c r="F9302" s="2">
        <v>9297</v>
      </c>
      <c r="G9302" s="12">
        <f ca="1"/>
        <v>247.67219595209806</v>
      </c>
      <c r="H9302" s="12">
        <v>0.92964999999999998</v>
      </c>
      <c r="I9302" s="12">
        <v>246.36435642652552</v>
      </c>
    </row>
    <row r="9303" spans="6:9" x14ac:dyDescent="0.3">
      <c r="F9303" s="2">
        <v>9298</v>
      </c>
      <c r="G9303" s="12">
        <f ca="1"/>
        <v>247.71782822409332</v>
      </c>
      <c r="H9303" s="12">
        <v>0.92974999999999997</v>
      </c>
      <c r="I9303" s="12">
        <v>246.41073678176846</v>
      </c>
    </row>
    <row r="9304" spans="6:9" x14ac:dyDescent="0.3">
      <c r="F9304" s="2">
        <v>9299</v>
      </c>
      <c r="G9304" s="12">
        <f ca="1"/>
        <v>247.83791121330248</v>
      </c>
      <c r="H9304" s="12">
        <v>0.92984999999999995</v>
      </c>
      <c r="I9304" s="12">
        <v>246.45718013521972</v>
      </c>
    </row>
    <row r="9305" spans="6:9" x14ac:dyDescent="0.3">
      <c r="F9305" s="2">
        <v>9300</v>
      </c>
      <c r="G9305" s="12">
        <f ca="1"/>
        <v>247.8435406325921</v>
      </c>
      <c r="H9305" s="12">
        <v>0.92995000000000005</v>
      </c>
      <c r="I9305" s="12">
        <v>246.50368666574249</v>
      </c>
    </row>
    <row r="9306" spans="6:9" x14ac:dyDescent="0.3">
      <c r="F9306" s="2">
        <v>9301</v>
      </c>
      <c r="G9306" s="12">
        <f ca="1"/>
        <v>247.87899784995108</v>
      </c>
      <c r="H9306" s="12">
        <v>0.93005000000000004</v>
      </c>
      <c r="I9306" s="12">
        <v>246.55025655296316</v>
      </c>
    </row>
    <row r="9307" spans="6:9" x14ac:dyDescent="0.3">
      <c r="F9307" s="2">
        <v>9302</v>
      </c>
      <c r="G9307" s="12">
        <f ca="1"/>
        <v>247.9081697704793</v>
      </c>
      <c r="H9307" s="12">
        <v>0.93015000000000003</v>
      </c>
      <c r="I9307" s="12">
        <v>246.59688997727582</v>
      </c>
    </row>
    <row r="9308" spans="6:9" x14ac:dyDescent="0.3">
      <c r="F9308" s="2">
        <v>9303</v>
      </c>
      <c r="G9308" s="12">
        <f ca="1"/>
        <v>247.92009533799882</v>
      </c>
      <c r="H9308" s="12">
        <v>0.93025000000000002</v>
      </c>
      <c r="I9308" s="12">
        <v>246.64358711984625</v>
      </c>
    </row>
    <row r="9309" spans="6:9" x14ac:dyDescent="0.3">
      <c r="F9309" s="2">
        <v>9304</v>
      </c>
      <c r="G9309" s="12">
        <f ca="1"/>
        <v>247.93861223677212</v>
      </c>
      <c r="H9309" s="12">
        <v>0.93035000000000001</v>
      </c>
      <c r="I9309" s="12">
        <v>246.69034816261674</v>
      </c>
    </row>
    <row r="9310" spans="6:9" x14ac:dyDescent="0.3">
      <c r="F9310" s="2">
        <v>9305</v>
      </c>
      <c r="G9310" s="12">
        <f ca="1"/>
        <v>247.96878256393634</v>
      </c>
      <c r="H9310" s="12">
        <v>0.93045</v>
      </c>
      <c r="I9310" s="12">
        <v>246.73717328831023</v>
      </c>
    </row>
    <row r="9311" spans="6:9" x14ac:dyDescent="0.3">
      <c r="F9311" s="2">
        <v>9306</v>
      </c>
      <c r="G9311" s="12">
        <f ca="1"/>
        <v>248.11966668371252</v>
      </c>
      <c r="H9311" s="12">
        <v>0.93054999999999999</v>
      </c>
      <c r="I9311" s="12">
        <v>246.78406268043483</v>
      </c>
    </row>
    <row r="9312" spans="6:9" x14ac:dyDescent="0.3">
      <c r="F9312" s="2">
        <v>9307</v>
      </c>
      <c r="G9312" s="12">
        <f ca="1"/>
        <v>248.13790883568876</v>
      </c>
      <c r="H9312" s="12">
        <v>0.93064999999999998</v>
      </c>
      <c r="I9312" s="12">
        <v>246.83101652328847</v>
      </c>
    </row>
    <row r="9313" spans="6:9" x14ac:dyDescent="0.3">
      <c r="F9313" s="2">
        <v>9308</v>
      </c>
      <c r="G9313" s="12">
        <f ca="1"/>
        <v>248.14085969079872</v>
      </c>
      <c r="H9313" s="12">
        <v>0.93074999999999997</v>
      </c>
      <c r="I9313" s="12">
        <v>246.87803500196347</v>
      </c>
    </row>
    <row r="9314" spans="6:9" x14ac:dyDescent="0.3">
      <c r="F9314" s="2">
        <v>9309</v>
      </c>
      <c r="G9314" s="12">
        <f ca="1"/>
        <v>248.26103940719304</v>
      </c>
      <c r="H9314" s="12">
        <v>0.93084999999999996</v>
      </c>
      <c r="I9314" s="12">
        <v>246.92511830235091</v>
      </c>
    </row>
    <row r="9315" spans="6:9" x14ac:dyDescent="0.3">
      <c r="F9315" s="2">
        <v>9310</v>
      </c>
      <c r="G9315" s="12">
        <f ca="1"/>
        <v>248.37776538330843</v>
      </c>
      <c r="H9315" s="12">
        <v>0.93095000000000006</v>
      </c>
      <c r="I9315" s="12">
        <v>246.97226661114536</v>
      </c>
    </row>
    <row r="9316" spans="6:9" x14ac:dyDescent="0.3">
      <c r="F9316" s="2">
        <v>9311</v>
      </c>
      <c r="G9316" s="12">
        <f ca="1"/>
        <v>248.44724626527477</v>
      </c>
      <c r="H9316" s="12">
        <v>0.93105000000000004</v>
      </c>
      <c r="I9316" s="12">
        <v>247.01948011584949</v>
      </c>
    </row>
    <row r="9317" spans="6:9" x14ac:dyDescent="0.3">
      <c r="F9317" s="2">
        <v>9312</v>
      </c>
      <c r="G9317" s="12">
        <f ca="1"/>
        <v>248.45183604057121</v>
      </c>
      <c r="H9317" s="12">
        <v>0.93115000000000003</v>
      </c>
      <c r="I9317" s="12">
        <v>247.06675900477887</v>
      </c>
    </row>
    <row r="9318" spans="6:9" x14ac:dyDescent="0.3">
      <c r="F9318" s="2">
        <v>9313</v>
      </c>
      <c r="G9318" s="12">
        <f ca="1"/>
        <v>248.54590954415417</v>
      </c>
      <c r="H9318" s="12">
        <v>0.93125000000000002</v>
      </c>
      <c r="I9318" s="12">
        <v>247.1141034670664</v>
      </c>
    </row>
    <row r="9319" spans="6:9" x14ac:dyDescent="0.3">
      <c r="F9319" s="2">
        <v>9314</v>
      </c>
      <c r="G9319" s="12">
        <f ca="1"/>
        <v>248.59207840436466</v>
      </c>
      <c r="H9319" s="12">
        <v>0.93135000000000001</v>
      </c>
      <c r="I9319" s="12">
        <v>247.16151369266754</v>
      </c>
    </row>
    <row r="9320" spans="6:9" x14ac:dyDescent="0.3">
      <c r="F9320" s="2">
        <v>9315</v>
      </c>
      <c r="G9320" s="12">
        <f ca="1"/>
        <v>248.70277767038408</v>
      </c>
      <c r="H9320" s="12">
        <v>0.93145</v>
      </c>
      <c r="I9320" s="12">
        <v>247.20898987236447</v>
      </c>
    </row>
    <row r="9321" spans="6:9" x14ac:dyDescent="0.3">
      <c r="F9321" s="2">
        <v>9316</v>
      </c>
      <c r="G9321" s="12">
        <f ca="1"/>
        <v>248.72202342458039</v>
      </c>
      <c r="H9321" s="12">
        <v>0.93154999999999999</v>
      </c>
      <c r="I9321" s="12">
        <v>247.25653219777149</v>
      </c>
    </row>
    <row r="9322" spans="6:9" x14ac:dyDescent="0.3">
      <c r="F9322" s="2">
        <v>9317</v>
      </c>
      <c r="G9322" s="12">
        <f ca="1"/>
        <v>248.73790543580378</v>
      </c>
      <c r="H9322" s="12">
        <v>0.93164999999999998</v>
      </c>
      <c r="I9322" s="12">
        <v>247.30414086133936</v>
      </c>
    </row>
    <row r="9323" spans="6:9" x14ac:dyDescent="0.3">
      <c r="F9323" s="2">
        <v>9318</v>
      </c>
      <c r="G9323" s="12">
        <f ca="1"/>
        <v>248.92101016146421</v>
      </c>
      <c r="H9323" s="12">
        <v>0.93174999999999997</v>
      </c>
      <c r="I9323" s="12">
        <v>247.35181605636058</v>
      </c>
    </row>
    <row r="9324" spans="6:9" x14ac:dyDescent="0.3">
      <c r="F9324" s="2">
        <v>9319</v>
      </c>
      <c r="G9324" s="12">
        <f ca="1"/>
        <v>248.9255433745428</v>
      </c>
      <c r="H9324" s="12">
        <v>0.93184999999999996</v>
      </c>
      <c r="I9324" s="12">
        <v>247.39955797697405</v>
      </c>
    </row>
    <row r="9325" spans="6:9" x14ac:dyDescent="0.3">
      <c r="F9325" s="2">
        <v>9320</v>
      </c>
      <c r="G9325" s="12">
        <f ca="1"/>
        <v>248.98682834976287</v>
      </c>
      <c r="H9325" s="12">
        <v>0.93194999999999995</v>
      </c>
      <c r="I9325" s="12">
        <v>247.44736681817031</v>
      </c>
    </row>
    <row r="9326" spans="6:9" x14ac:dyDescent="0.3">
      <c r="F9326" s="2">
        <v>9321</v>
      </c>
      <c r="G9326" s="12">
        <f ca="1"/>
        <v>249.03549851297572</v>
      </c>
      <c r="H9326" s="12">
        <v>0.93205000000000005</v>
      </c>
      <c r="I9326" s="12">
        <v>247.49524277579619</v>
      </c>
    </row>
    <row r="9327" spans="6:9" x14ac:dyDescent="0.3">
      <c r="F9327" s="2">
        <v>9322</v>
      </c>
      <c r="G9327" s="12">
        <f ca="1"/>
        <v>249.03600048609064</v>
      </c>
      <c r="H9327" s="12">
        <v>0.93215000000000003</v>
      </c>
      <c r="I9327" s="12">
        <v>247.54318604656004</v>
      </c>
    </row>
    <row r="9328" spans="6:9" x14ac:dyDescent="0.3">
      <c r="F9328" s="2">
        <v>9323</v>
      </c>
      <c r="G9328" s="12">
        <f ca="1"/>
        <v>249.1007832694155</v>
      </c>
      <c r="H9328" s="12">
        <v>0.93225000000000002</v>
      </c>
      <c r="I9328" s="12">
        <v>247.5911968280368</v>
      </c>
    </row>
    <row r="9329" spans="6:9" x14ac:dyDescent="0.3">
      <c r="F9329" s="2">
        <v>9324</v>
      </c>
      <c r="G9329" s="12">
        <f ca="1"/>
        <v>249.2092901630476</v>
      </c>
      <c r="H9329" s="12">
        <v>0.93235000000000001</v>
      </c>
      <c r="I9329" s="12">
        <v>247.63927531867299</v>
      </c>
    </row>
    <row r="9330" spans="6:9" x14ac:dyDescent="0.3">
      <c r="F9330" s="2">
        <v>9325</v>
      </c>
      <c r="G9330" s="12">
        <f ca="1"/>
        <v>249.2853546387224</v>
      </c>
      <c r="H9330" s="12">
        <v>0.93245</v>
      </c>
      <c r="I9330" s="12">
        <v>247.68742171779203</v>
      </c>
    </row>
    <row r="9331" spans="6:9" x14ac:dyDescent="0.3">
      <c r="F9331" s="2">
        <v>9326</v>
      </c>
      <c r="G9331" s="12">
        <f ca="1"/>
        <v>249.30204425858642</v>
      </c>
      <c r="H9331" s="12">
        <v>0.93254999999999999</v>
      </c>
      <c r="I9331" s="12">
        <v>247.73563622559922</v>
      </c>
    </row>
    <row r="9332" spans="6:9" x14ac:dyDescent="0.3">
      <c r="F9332" s="2">
        <v>9327</v>
      </c>
      <c r="G9332" s="12">
        <f ca="1"/>
        <v>249.32652352605567</v>
      </c>
      <c r="H9332" s="12">
        <v>0.93264999999999998</v>
      </c>
      <c r="I9332" s="12">
        <v>247.78391904318718</v>
      </c>
    </row>
    <row r="9333" spans="6:9" x14ac:dyDescent="0.3">
      <c r="F9333" s="2">
        <v>9328</v>
      </c>
      <c r="G9333" s="12">
        <f ca="1"/>
        <v>249.4075986916686</v>
      </c>
      <c r="H9333" s="12">
        <v>0.93274999999999997</v>
      </c>
      <c r="I9333" s="12">
        <v>247.83227037254079</v>
      </c>
    </row>
    <row r="9334" spans="6:9" x14ac:dyDescent="0.3">
      <c r="F9334" s="2">
        <v>9329</v>
      </c>
      <c r="G9334" s="12">
        <f ca="1"/>
        <v>249.52761953674403</v>
      </c>
      <c r="H9334" s="12">
        <v>0.93284999999999996</v>
      </c>
      <c r="I9334" s="12">
        <v>247.88069041654285</v>
      </c>
    </row>
    <row r="9335" spans="6:9" x14ac:dyDescent="0.3">
      <c r="F9335" s="2">
        <v>9330</v>
      </c>
      <c r="G9335" s="12">
        <f ca="1"/>
        <v>249.53758391022794</v>
      </c>
      <c r="H9335" s="12">
        <v>0.93294999999999995</v>
      </c>
      <c r="I9335" s="12">
        <v>247.9291793789792</v>
      </c>
    </row>
    <row r="9336" spans="6:9" x14ac:dyDescent="0.3">
      <c r="F9336" s="2">
        <v>9331</v>
      </c>
      <c r="G9336" s="12">
        <f ca="1"/>
        <v>249.65780945512554</v>
      </c>
      <c r="H9336" s="12">
        <v>0.93305000000000005</v>
      </c>
      <c r="I9336" s="12">
        <v>247.97773746454411</v>
      </c>
    </row>
    <row r="9337" spans="6:9" x14ac:dyDescent="0.3">
      <c r="F9337" s="2">
        <v>9332</v>
      </c>
      <c r="G9337" s="12">
        <f ca="1"/>
        <v>249.7046419429544</v>
      </c>
      <c r="H9337" s="12">
        <v>0.93315000000000003</v>
      </c>
      <c r="I9337" s="12">
        <v>248.02636487884567</v>
      </c>
    </row>
    <row r="9338" spans="6:9" x14ac:dyDescent="0.3">
      <c r="F9338" s="2">
        <v>9333</v>
      </c>
      <c r="G9338" s="12">
        <f ca="1"/>
        <v>249.78423476815385</v>
      </c>
      <c r="H9338" s="12">
        <v>0.93325000000000002</v>
      </c>
      <c r="I9338" s="12">
        <v>248.07506182841138</v>
      </c>
    </row>
    <row r="9339" spans="6:9" x14ac:dyDescent="0.3">
      <c r="F9339" s="2">
        <v>9334</v>
      </c>
      <c r="G9339" s="12">
        <f ca="1"/>
        <v>249.83347895871989</v>
      </c>
      <c r="H9339" s="12">
        <v>0.93335000000000001</v>
      </c>
      <c r="I9339" s="12">
        <v>248.12382852069342</v>
      </c>
    </row>
    <row r="9340" spans="6:9" x14ac:dyDescent="0.3">
      <c r="F9340" s="2">
        <v>9335</v>
      </c>
      <c r="G9340" s="12">
        <f ca="1"/>
        <v>249.9201313345115</v>
      </c>
      <c r="H9340" s="12">
        <v>0.93345</v>
      </c>
      <c r="I9340" s="12">
        <v>248.17266516407466</v>
      </c>
    </row>
    <row r="9341" spans="6:9" x14ac:dyDescent="0.3">
      <c r="F9341" s="2">
        <v>9336</v>
      </c>
      <c r="G9341" s="12">
        <f ca="1"/>
        <v>249.93116118712459</v>
      </c>
      <c r="H9341" s="12">
        <v>0.93354999999999999</v>
      </c>
      <c r="I9341" s="12">
        <v>248.2215719678735</v>
      </c>
    </row>
    <row r="9342" spans="6:9" x14ac:dyDescent="0.3">
      <c r="F9342" s="2">
        <v>9337</v>
      </c>
      <c r="G9342" s="12">
        <f ca="1"/>
        <v>249.94037207044965</v>
      </c>
      <c r="H9342" s="12">
        <v>0.93364999999999998</v>
      </c>
      <c r="I9342" s="12">
        <v>248.27054914235012</v>
      </c>
    </row>
    <row r="9343" spans="6:9" x14ac:dyDescent="0.3">
      <c r="F9343" s="2">
        <v>9338</v>
      </c>
      <c r="G9343" s="12">
        <f ca="1"/>
        <v>250.10220743294451</v>
      </c>
      <c r="H9343" s="12">
        <v>0.93374999999999997</v>
      </c>
      <c r="I9343" s="12">
        <v>248.31959689871201</v>
      </c>
    </row>
    <row r="9344" spans="6:9" x14ac:dyDescent="0.3">
      <c r="F9344" s="2">
        <v>9339</v>
      </c>
      <c r="G9344" s="12">
        <f ca="1"/>
        <v>250.11428367277659</v>
      </c>
      <c r="H9344" s="12">
        <v>0.93384999999999996</v>
      </c>
      <c r="I9344" s="12">
        <v>248.36871544911926</v>
      </c>
    </row>
    <row r="9345" spans="6:9" x14ac:dyDescent="0.3">
      <c r="F9345" s="2">
        <v>9340</v>
      </c>
      <c r="G9345" s="12">
        <f ca="1"/>
        <v>250.16649332827825</v>
      </c>
      <c r="H9345" s="12">
        <v>0.93394999999999995</v>
      </c>
      <c r="I9345" s="12">
        <v>248.41790500669097</v>
      </c>
    </row>
    <row r="9346" spans="6:9" x14ac:dyDescent="0.3">
      <c r="F9346" s="2">
        <v>9341</v>
      </c>
      <c r="G9346" s="12">
        <f ca="1"/>
        <v>250.17381726145194</v>
      </c>
      <c r="H9346" s="12">
        <v>0.93405000000000005</v>
      </c>
      <c r="I9346" s="12">
        <v>248.46716578551056</v>
      </c>
    </row>
    <row r="9347" spans="6:9" x14ac:dyDescent="0.3">
      <c r="F9347" s="2">
        <v>9342</v>
      </c>
      <c r="G9347" s="12">
        <f ca="1"/>
        <v>250.23279984987178</v>
      </c>
      <c r="H9347" s="12">
        <v>0.93415000000000004</v>
      </c>
      <c r="I9347" s="12">
        <v>248.51649800063169</v>
      </c>
    </row>
    <row r="9348" spans="6:9" x14ac:dyDescent="0.3">
      <c r="F9348" s="2">
        <v>9343</v>
      </c>
      <c r="G9348" s="12">
        <f ca="1"/>
        <v>250.24289032418054</v>
      </c>
      <c r="H9348" s="12">
        <v>0.93425000000000002</v>
      </c>
      <c r="I9348" s="12">
        <v>248.5659018680843</v>
      </c>
    </row>
    <row r="9349" spans="6:9" x14ac:dyDescent="0.3">
      <c r="F9349" s="2">
        <v>9344</v>
      </c>
      <c r="G9349" s="12">
        <f ca="1"/>
        <v>250.30802672120885</v>
      </c>
      <c r="H9349" s="12">
        <v>0.93435000000000001</v>
      </c>
      <c r="I9349" s="12">
        <v>248.61537760488039</v>
      </c>
    </row>
    <row r="9350" spans="6:9" x14ac:dyDescent="0.3">
      <c r="F9350" s="2">
        <v>9345</v>
      </c>
      <c r="G9350" s="12">
        <f ca="1"/>
        <v>250.34122390057829</v>
      </c>
      <c r="H9350" s="12">
        <v>0.93445</v>
      </c>
      <c r="I9350" s="12">
        <v>248.66492542902009</v>
      </c>
    </row>
    <row r="9351" spans="6:9" x14ac:dyDescent="0.3">
      <c r="F9351" s="2">
        <v>9346</v>
      </c>
      <c r="G9351" s="12">
        <f ca="1"/>
        <v>250.35850572524907</v>
      </c>
      <c r="H9351" s="12">
        <v>0.93454999999999999</v>
      </c>
      <c r="I9351" s="12">
        <v>248.71454555949751</v>
      </c>
    </row>
    <row r="9352" spans="6:9" x14ac:dyDescent="0.3">
      <c r="F9352" s="2">
        <v>9347</v>
      </c>
      <c r="G9352" s="12">
        <f ca="1"/>
        <v>250.41965061990834</v>
      </c>
      <c r="H9352" s="12">
        <v>0.93464999999999998</v>
      </c>
      <c r="I9352" s="12">
        <v>248.76423821630706</v>
      </c>
    </row>
    <row r="9353" spans="6:9" x14ac:dyDescent="0.3">
      <c r="F9353" s="2">
        <v>9348</v>
      </c>
      <c r="G9353" s="12">
        <f ca="1"/>
        <v>250.42162846902892</v>
      </c>
      <c r="H9353" s="12">
        <v>0.93474999999999997</v>
      </c>
      <c r="I9353" s="12">
        <v>248.81400362044934</v>
      </c>
    </row>
    <row r="9354" spans="6:9" x14ac:dyDescent="0.3">
      <c r="F9354" s="2">
        <v>9349</v>
      </c>
      <c r="G9354" s="12">
        <f ca="1"/>
        <v>250.47987390552902</v>
      </c>
      <c r="H9354" s="12">
        <v>0.93484999999999996</v>
      </c>
      <c r="I9354" s="12">
        <v>248.86384199393731</v>
      </c>
    </row>
    <row r="9355" spans="6:9" x14ac:dyDescent="0.3">
      <c r="F9355" s="2">
        <v>9350</v>
      </c>
      <c r="G9355" s="12">
        <f ca="1"/>
        <v>250.50848199849054</v>
      </c>
      <c r="H9355" s="12">
        <v>0.93494999999999995</v>
      </c>
      <c r="I9355" s="12">
        <v>248.91375355980264</v>
      </c>
    </row>
    <row r="9356" spans="6:9" x14ac:dyDescent="0.3">
      <c r="F9356" s="2">
        <v>9351</v>
      </c>
      <c r="G9356" s="12">
        <f ca="1"/>
        <v>250.6078739077615</v>
      </c>
      <c r="H9356" s="12">
        <v>0.93505000000000005</v>
      </c>
      <c r="I9356" s="12">
        <v>248.96373854210182</v>
      </c>
    </row>
    <row r="9357" spans="6:9" x14ac:dyDescent="0.3">
      <c r="F9357" s="2">
        <v>9352</v>
      </c>
      <c r="G9357" s="12">
        <f ca="1"/>
        <v>250.67690787595529</v>
      </c>
      <c r="H9357" s="12">
        <v>0.93515000000000004</v>
      </c>
      <c r="I9357" s="12">
        <v>249.0137971659224</v>
      </c>
    </row>
    <row r="9358" spans="6:9" x14ac:dyDescent="0.3">
      <c r="F9358" s="2">
        <v>9353</v>
      </c>
      <c r="G9358" s="12">
        <f ca="1"/>
        <v>250.74868449660821</v>
      </c>
      <c r="H9358" s="12">
        <v>0.93525000000000003</v>
      </c>
      <c r="I9358" s="12">
        <v>249.06392965738962</v>
      </c>
    </row>
    <row r="9359" spans="6:9" x14ac:dyDescent="0.3">
      <c r="F9359" s="2">
        <v>9354</v>
      </c>
      <c r="G9359" s="12">
        <f ca="1"/>
        <v>250.78954165030225</v>
      </c>
      <c r="H9359" s="12">
        <v>0.93535000000000001</v>
      </c>
      <c r="I9359" s="12">
        <v>249.11413624367245</v>
      </c>
    </row>
    <row r="9360" spans="6:9" x14ac:dyDescent="0.3">
      <c r="F9360" s="2">
        <v>9355</v>
      </c>
      <c r="G9360" s="12">
        <f ca="1"/>
        <v>250.79268997240953</v>
      </c>
      <c r="H9360" s="12">
        <v>0.93545</v>
      </c>
      <c r="I9360" s="12">
        <v>249.16441715299032</v>
      </c>
    </row>
    <row r="9361" spans="6:9" x14ac:dyDescent="0.3">
      <c r="F9361" s="2">
        <v>9356</v>
      </c>
      <c r="G9361" s="12">
        <f ca="1"/>
        <v>250.81833050139144</v>
      </c>
      <c r="H9361" s="12">
        <v>0.93554999999999999</v>
      </c>
      <c r="I9361" s="12">
        <v>249.21477261461951</v>
      </c>
    </row>
    <row r="9362" spans="6:9" x14ac:dyDescent="0.3">
      <c r="F9362" s="2">
        <v>9357</v>
      </c>
      <c r="G9362" s="12">
        <f ca="1"/>
        <v>250.89145249544271</v>
      </c>
      <c r="H9362" s="12">
        <v>0.93564999999999998</v>
      </c>
      <c r="I9362" s="12">
        <v>249.26520285889956</v>
      </c>
    </row>
    <row r="9363" spans="6:9" x14ac:dyDescent="0.3">
      <c r="F9363" s="2">
        <v>9358</v>
      </c>
      <c r="G9363" s="12">
        <f ca="1"/>
        <v>251.06998871942861</v>
      </c>
      <c r="H9363" s="12">
        <v>0.93574999999999997</v>
      </c>
      <c r="I9363" s="12">
        <v>249.31570811724004</v>
      </c>
    </row>
    <row r="9364" spans="6:9" x14ac:dyDescent="0.3">
      <c r="F9364" s="2">
        <v>9359</v>
      </c>
      <c r="G9364" s="12">
        <f ca="1"/>
        <v>251.09355546202619</v>
      </c>
      <c r="H9364" s="12">
        <v>0.93584999999999996</v>
      </c>
      <c r="I9364" s="12">
        <v>249.3662886221272</v>
      </c>
    </row>
    <row r="9365" spans="6:9" x14ac:dyDescent="0.3">
      <c r="F9365" s="2">
        <v>9360</v>
      </c>
      <c r="G9365" s="12">
        <f ca="1"/>
        <v>251.10190106594771</v>
      </c>
      <c r="H9365" s="12">
        <v>0.93594999999999995</v>
      </c>
      <c r="I9365" s="12">
        <v>249.41694460713055</v>
      </c>
    </row>
    <row r="9366" spans="6:9" x14ac:dyDescent="0.3">
      <c r="F9366" s="2">
        <v>9361</v>
      </c>
      <c r="G9366" s="12">
        <f ca="1"/>
        <v>251.1699787383215</v>
      </c>
      <c r="H9366" s="12">
        <v>0.93605000000000005</v>
      </c>
      <c r="I9366" s="12">
        <v>249.46767630690965</v>
      </c>
    </row>
    <row r="9367" spans="6:9" x14ac:dyDescent="0.3">
      <c r="F9367" s="2">
        <v>9362</v>
      </c>
      <c r="G9367" s="12">
        <f ca="1"/>
        <v>251.1886056853883</v>
      </c>
      <c r="H9367" s="12">
        <v>0.93615000000000004</v>
      </c>
      <c r="I9367" s="12">
        <v>249.51848395722095</v>
      </c>
    </row>
    <row r="9368" spans="6:9" x14ac:dyDescent="0.3">
      <c r="F9368" s="2">
        <v>9363</v>
      </c>
      <c r="G9368" s="12">
        <f ca="1"/>
        <v>251.2170519348937</v>
      </c>
      <c r="H9368" s="12">
        <v>0.93625000000000003</v>
      </c>
      <c r="I9368" s="12">
        <v>249.56936779492463</v>
      </c>
    </row>
    <row r="9369" spans="6:9" x14ac:dyDescent="0.3">
      <c r="F9369" s="2">
        <v>9364</v>
      </c>
      <c r="G9369" s="12">
        <f ca="1"/>
        <v>251.21986894309225</v>
      </c>
      <c r="H9369" s="12">
        <v>0.93635000000000002</v>
      </c>
      <c r="I9369" s="12">
        <v>249.62032805799143</v>
      </c>
    </row>
    <row r="9370" spans="6:9" x14ac:dyDescent="0.3">
      <c r="F9370" s="2">
        <v>9365</v>
      </c>
      <c r="G9370" s="12">
        <f ca="1"/>
        <v>251.23534570090825</v>
      </c>
      <c r="H9370" s="12">
        <v>0.93645</v>
      </c>
      <c r="I9370" s="12">
        <v>249.67136498550991</v>
      </c>
    </row>
    <row r="9371" spans="6:9" x14ac:dyDescent="0.3">
      <c r="F9371" s="2">
        <v>9366</v>
      </c>
      <c r="G9371" s="12">
        <f ca="1"/>
        <v>251.39119176290521</v>
      </c>
      <c r="H9371" s="12">
        <v>0.93654999999999999</v>
      </c>
      <c r="I9371" s="12">
        <v>249.72247881769289</v>
      </c>
    </row>
    <row r="9372" spans="6:9" x14ac:dyDescent="0.3">
      <c r="F9372" s="2">
        <v>9367</v>
      </c>
      <c r="G9372" s="12">
        <f ca="1"/>
        <v>251.40990573296818</v>
      </c>
      <c r="H9372" s="12">
        <v>0.93664999999999998</v>
      </c>
      <c r="I9372" s="12">
        <v>249.77366979588518</v>
      </c>
    </row>
    <row r="9373" spans="6:9" x14ac:dyDescent="0.3">
      <c r="F9373" s="2">
        <v>9368</v>
      </c>
      <c r="G9373" s="12">
        <f ca="1"/>
        <v>251.45354088989617</v>
      </c>
      <c r="H9373" s="12">
        <v>0.93674999999999997</v>
      </c>
      <c r="I9373" s="12">
        <v>249.82493816257031</v>
      </c>
    </row>
    <row r="9374" spans="6:9" x14ac:dyDescent="0.3">
      <c r="F9374" s="2">
        <v>9369</v>
      </c>
      <c r="G9374" s="12">
        <f ca="1"/>
        <v>251.51218850566042</v>
      </c>
      <c r="H9374" s="12">
        <v>0.93684999999999996</v>
      </c>
      <c r="I9374" s="12">
        <v>249.87628416137778</v>
      </c>
    </row>
    <row r="9375" spans="6:9" x14ac:dyDescent="0.3">
      <c r="F9375" s="2">
        <v>9370</v>
      </c>
      <c r="G9375" s="12">
        <f ca="1"/>
        <v>251.65671527633597</v>
      </c>
      <c r="H9375" s="12">
        <v>0.93694999999999995</v>
      </c>
      <c r="I9375" s="12">
        <v>249.92770803709024</v>
      </c>
    </row>
    <row r="9376" spans="6:9" x14ac:dyDescent="0.3">
      <c r="F9376" s="2">
        <v>9371</v>
      </c>
      <c r="G9376" s="12">
        <f ca="1"/>
        <v>251.90156748517452</v>
      </c>
      <c r="H9376" s="12">
        <v>0.93705000000000005</v>
      </c>
      <c r="I9376" s="12">
        <v>249.97921003565131</v>
      </c>
    </row>
    <row r="9377" spans="6:9" x14ac:dyDescent="0.3">
      <c r="F9377" s="2">
        <v>9372</v>
      </c>
      <c r="G9377" s="12">
        <f ca="1"/>
        <v>251.91331763948131</v>
      </c>
      <c r="H9377" s="12">
        <v>0.93715000000000004</v>
      </c>
      <c r="I9377" s="12">
        <v>250.03079040417177</v>
      </c>
    </row>
    <row r="9378" spans="6:9" x14ac:dyDescent="0.3">
      <c r="F9378" s="2">
        <v>9373</v>
      </c>
      <c r="G9378" s="12">
        <f ca="1"/>
        <v>251.94055860386715</v>
      </c>
      <c r="H9378" s="12">
        <v>0.93725000000000003</v>
      </c>
      <c r="I9378" s="12">
        <v>250.08244939093839</v>
      </c>
    </row>
    <row r="9379" spans="6:9" x14ac:dyDescent="0.3">
      <c r="F9379" s="2">
        <v>9374</v>
      </c>
      <c r="G9379" s="12">
        <f ca="1"/>
        <v>252.05935276146977</v>
      </c>
      <c r="H9379" s="12">
        <v>0.93735000000000002</v>
      </c>
      <c r="I9379" s="12">
        <v>250.13418724542038</v>
      </c>
    </row>
    <row r="9380" spans="6:9" x14ac:dyDescent="0.3">
      <c r="F9380" s="2">
        <v>9375</v>
      </c>
      <c r="G9380" s="12">
        <f ca="1"/>
        <v>252.08068618783716</v>
      </c>
      <c r="H9380" s="12">
        <v>0.93745000000000001</v>
      </c>
      <c r="I9380" s="12">
        <v>250.18600421827745</v>
      </c>
    </row>
    <row r="9381" spans="6:9" x14ac:dyDescent="0.3">
      <c r="F9381" s="2">
        <v>9376</v>
      </c>
      <c r="G9381" s="12">
        <f ca="1"/>
        <v>252.13199096705139</v>
      </c>
      <c r="H9381" s="12">
        <v>0.93754999999999999</v>
      </c>
      <c r="I9381" s="12">
        <v>250.23790056136701</v>
      </c>
    </row>
    <row r="9382" spans="6:9" x14ac:dyDescent="0.3">
      <c r="F9382" s="2">
        <v>9377</v>
      </c>
      <c r="G9382" s="12">
        <f ca="1"/>
        <v>252.23715677581441</v>
      </c>
      <c r="H9382" s="12">
        <v>0.93764999999999998</v>
      </c>
      <c r="I9382" s="12">
        <v>250.28987652775231</v>
      </c>
    </row>
    <row r="9383" spans="6:9" x14ac:dyDescent="0.3">
      <c r="F9383" s="2">
        <v>9378</v>
      </c>
      <c r="G9383" s="12">
        <f ca="1"/>
        <v>252.25629883632854</v>
      </c>
      <c r="H9383" s="12">
        <v>0.93774999999999997</v>
      </c>
      <c r="I9383" s="12">
        <v>250.34193237170965</v>
      </c>
    </row>
    <row r="9384" spans="6:9" x14ac:dyDescent="0.3">
      <c r="F9384" s="2">
        <v>9379</v>
      </c>
      <c r="G9384" s="12">
        <f ca="1"/>
        <v>252.28948116297386</v>
      </c>
      <c r="H9384" s="12">
        <v>0.93784999999999996</v>
      </c>
      <c r="I9384" s="12">
        <v>250.39406834873657</v>
      </c>
    </row>
    <row r="9385" spans="6:9" x14ac:dyDescent="0.3">
      <c r="F9385" s="2">
        <v>9380</v>
      </c>
      <c r="G9385" s="12">
        <f ca="1"/>
        <v>252.3304110002737</v>
      </c>
      <c r="H9385" s="12">
        <v>0.93794999999999995</v>
      </c>
      <c r="I9385" s="12">
        <v>250.44628471555936</v>
      </c>
    </row>
    <row r="9386" spans="6:9" x14ac:dyDescent="0.3">
      <c r="F9386" s="2">
        <v>9381</v>
      </c>
      <c r="G9386" s="12">
        <f ca="1"/>
        <v>252.44866282332433</v>
      </c>
      <c r="H9386" s="12">
        <v>0.93805000000000005</v>
      </c>
      <c r="I9386" s="12">
        <v>250.49858173014132</v>
      </c>
    </row>
    <row r="9387" spans="6:9" x14ac:dyDescent="0.3">
      <c r="F9387" s="2">
        <v>9382</v>
      </c>
      <c r="G9387" s="12">
        <f ca="1"/>
        <v>252.47603638239644</v>
      </c>
      <c r="H9387" s="12">
        <v>0.93815000000000004</v>
      </c>
      <c r="I9387" s="12">
        <v>250.55095965169033</v>
      </c>
    </row>
    <row r="9388" spans="6:9" x14ac:dyDescent="0.3">
      <c r="F9388" s="2">
        <v>9383</v>
      </c>
      <c r="G9388" s="12">
        <f ca="1"/>
        <v>252.49447683693455</v>
      </c>
      <c r="H9388" s="12">
        <v>0.93825000000000003</v>
      </c>
      <c r="I9388" s="12">
        <v>250.60341874066711</v>
      </c>
    </row>
    <row r="9389" spans="6:9" x14ac:dyDescent="0.3">
      <c r="F9389" s="2">
        <v>9384</v>
      </c>
      <c r="G9389" s="12">
        <f ca="1"/>
        <v>252.53065339300838</v>
      </c>
      <c r="H9389" s="12">
        <v>0.93835000000000002</v>
      </c>
      <c r="I9389" s="12">
        <v>250.65595925879342</v>
      </c>
    </row>
    <row r="9390" spans="6:9" x14ac:dyDescent="0.3">
      <c r="F9390" s="2">
        <v>9385</v>
      </c>
      <c r="G9390" s="12">
        <f ca="1"/>
        <v>252.54647086514589</v>
      </c>
      <c r="H9390" s="12">
        <v>0.93845000000000001</v>
      </c>
      <c r="I9390" s="12">
        <v>250.70858146905994</v>
      </c>
    </row>
    <row r="9391" spans="6:9" x14ac:dyDescent="0.3">
      <c r="F9391" s="2">
        <v>9386</v>
      </c>
      <c r="G9391" s="12">
        <f ca="1"/>
        <v>252.56282111829049</v>
      </c>
      <c r="H9391" s="12">
        <v>0.93855</v>
      </c>
      <c r="I9391" s="12">
        <v>250.76128563573468</v>
      </c>
    </row>
    <row r="9392" spans="6:9" x14ac:dyDescent="0.3">
      <c r="F9392" s="2">
        <v>9387</v>
      </c>
      <c r="G9392" s="12">
        <f ca="1"/>
        <v>252.62143492405997</v>
      </c>
      <c r="H9392" s="12">
        <v>0.93864999999999998</v>
      </c>
      <c r="I9392" s="12">
        <v>250.8140720243714</v>
      </c>
    </row>
    <row r="9393" spans="6:9" x14ac:dyDescent="0.3">
      <c r="F9393" s="2">
        <v>9388</v>
      </c>
      <c r="G9393" s="12">
        <f ca="1"/>
        <v>252.8360835140642</v>
      </c>
      <c r="H9393" s="12">
        <v>0.93874999999999997</v>
      </c>
      <c r="I9393" s="12">
        <v>250.86694090181754</v>
      </c>
    </row>
    <row r="9394" spans="6:9" x14ac:dyDescent="0.3">
      <c r="F9394" s="2">
        <v>9389</v>
      </c>
      <c r="G9394" s="12">
        <f ca="1"/>
        <v>252.89793583554339</v>
      </c>
      <c r="H9394" s="12">
        <v>0.93884999999999996</v>
      </c>
      <c r="I9394" s="12">
        <v>250.9198925362231</v>
      </c>
    </row>
    <row r="9395" spans="6:9" x14ac:dyDescent="0.3">
      <c r="F9395" s="2">
        <v>9390</v>
      </c>
      <c r="G9395" s="12">
        <f ca="1"/>
        <v>252.92580891783771</v>
      </c>
      <c r="H9395" s="12">
        <v>0.93894999999999995</v>
      </c>
      <c r="I9395" s="12">
        <v>250.9729271970489</v>
      </c>
    </row>
    <row r="9396" spans="6:9" x14ac:dyDescent="0.3">
      <c r="F9396" s="2">
        <v>9391</v>
      </c>
      <c r="G9396" s="12">
        <f ca="1"/>
        <v>252.93616062385954</v>
      </c>
      <c r="H9396" s="12">
        <v>0.93905000000000005</v>
      </c>
      <c r="I9396" s="12">
        <v>251.02604515507537</v>
      </c>
    </row>
    <row r="9397" spans="6:9" x14ac:dyDescent="0.3">
      <c r="F9397" s="2">
        <v>9392</v>
      </c>
      <c r="G9397" s="12">
        <f ca="1"/>
        <v>253.08934504822761</v>
      </c>
      <c r="H9397" s="12">
        <v>0.93915000000000004</v>
      </c>
      <c r="I9397" s="12">
        <v>251.07924668241071</v>
      </c>
    </row>
    <row r="9398" spans="6:9" x14ac:dyDescent="0.3">
      <c r="F9398" s="2">
        <v>9393</v>
      </c>
      <c r="G9398" s="12">
        <f ca="1"/>
        <v>253.1112624607259</v>
      </c>
      <c r="H9398" s="12">
        <v>0.93925000000000003</v>
      </c>
      <c r="I9398" s="12">
        <v>251.13253205250012</v>
      </c>
    </row>
    <row r="9399" spans="6:9" x14ac:dyDescent="0.3">
      <c r="F9399" s="2">
        <v>9394</v>
      </c>
      <c r="G9399" s="12">
        <f ca="1"/>
        <v>253.21300194935944</v>
      </c>
      <c r="H9399" s="12">
        <v>0.93935000000000002</v>
      </c>
      <c r="I9399" s="12">
        <v>251.18590154013449</v>
      </c>
    </row>
    <row r="9400" spans="6:9" x14ac:dyDescent="0.3">
      <c r="F9400" s="2">
        <v>9395</v>
      </c>
      <c r="G9400" s="12">
        <f ca="1"/>
        <v>253.2135868012457</v>
      </c>
      <c r="H9400" s="12">
        <v>0.93945000000000001</v>
      </c>
      <c r="I9400" s="12">
        <v>251.23935542145892</v>
      </c>
    </row>
    <row r="9401" spans="6:9" x14ac:dyDescent="0.3">
      <c r="F9401" s="2">
        <v>9396</v>
      </c>
      <c r="G9401" s="12">
        <f ca="1"/>
        <v>253.22132537053562</v>
      </c>
      <c r="H9401" s="12">
        <v>0.93955</v>
      </c>
      <c r="I9401" s="12">
        <v>251.29289397398199</v>
      </c>
    </row>
    <row r="9402" spans="6:9" x14ac:dyDescent="0.3">
      <c r="F9402" s="2">
        <v>9397</v>
      </c>
      <c r="G9402" s="12">
        <f ca="1"/>
        <v>253.40444110397181</v>
      </c>
      <c r="H9402" s="12">
        <v>0.93964999999999999</v>
      </c>
      <c r="I9402" s="12">
        <v>251.34651747658467</v>
      </c>
    </row>
    <row r="9403" spans="6:9" x14ac:dyDescent="0.3">
      <c r="F9403" s="2">
        <v>9398</v>
      </c>
      <c r="G9403" s="12">
        <f ca="1"/>
        <v>253.46243063177951</v>
      </c>
      <c r="H9403" s="12">
        <v>0.93974999999999997</v>
      </c>
      <c r="I9403" s="12">
        <v>251.40022620952928</v>
      </c>
    </row>
    <row r="9404" spans="6:9" x14ac:dyDescent="0.3">
      <c r="F9404" s="2">
        <v>9399</v>
      </c>
      <c r="G9404" s="12">
        <f ca="1"/>
        <v>253.49980846882391</v>
      </c>
      <c r="H9404" s="12">
        <v>0.93984999999999996</v>
      </c>
      <c r="I9404" s="12">
        <v>251.45402045446886</v>
      </c>
    </row>
    <row r="9405" spans="6:9" x14ac:dyDescent="0.3">
      <c r="F9405" s="2">
        <v>9400</v>
      </c>
      <c r="G9405" s="12">
        <f ca="1"/>
        <v>253.50234763941731</v>
      </c>
      <c r="H9405" s="12">
        <v>0.93994999999999995</v>
      </c>
      <c r="I9405" s="12">
        <v>251.50790049445609</v>
      </c>
    </row>
    <row r="9406" spans="6:9" x14ac:dyDescent="0.3">
      <c r="F9406" s="2">
        <v>9401</v>
      </c>
      <c r="G9406" s="12">
        <f ca="1"/>
        <v>253.51974946422737</v>
      </c>
      <c r="H9406" s="12">
        <v>0.94005000000000005</v>
      </c>
      <c r="I9406" s="12">
        <v>251.56186661395304</v>
      </c>
    </row>
    <row r="9407" spans="6:9" x14ac:dyDescent="0.3">
      <c r="F9407" s="2">
        <v>9402</v>
      </c>
      <c r="G9407" s="12">
        <f ca="1"/>
        <v>253.63091342272614</v>
      </c>
      <c r="H9407" s="12">
        <v>0.94015000000000004</v>
      </c>
      <c r="I9407" s="12">
        <v>251.61591909883981</v>
      </c>
    </row>
    <row r="9408" spans="6:9" x14ac:dyDescent="0.3">
      <c r="F9408" s="2">
        <v>9403</v>
      </c>
      <c r="G9408" s="12">
        <f ca="1"/>
        <v>253.85359610191625</v>
      </c>
      <c r="H9408" s="12">
        <v>0.94025000000000003</v>
      </c>
      <c r="I9408" s="12">
        <v>251.67005823642486</v>
      </c>
    </row>
    <row r="9409" spans="6:9" x14ac:dyDescent="0.3">
      <c r="F9409" s="2">
        <v>9404</v>
      </c>
      <c r="G9409" s="12">
        <f ca="1"/>
        <v>253.9882259235689</v>
      </c>
      <c r="H9409" s="12">
        <v>0.94035000000000002</v>
      </c>
      <c r="I9409" s="12">
        <v>251.72428431545413</v>
      </c>
    </row>
    <row r="9410" spans="6:9" x14ac:dyDescent="0.3">
      <c r="F9410" s="2">
        <v>9405</v>
      </c>
      <c r="G9410" s="12">
        <f ca="1"/>
        <v>254.01377126467526</v>
      </c>
      <c r="H9410" s="12">
        <v>0.94045000000000001</v>
      </c>
      <c r="I9410" s="12">
        <v>251.77859762612039</v>
      </c>
    </row>
    <row r="9411" spans="6:9" x14ac:dyDescent="0.3">
      <c r="F9411" s="2">
        <v>9406</v>
      </c>
      <c r="G9411" s="12">
        <f ca="1"/>
        <v>254.0300426212838</v>
      </c>
      <c r="H9411" s="12">
        <v>0.94055</v>
      </c>
      <c r="I9411" s="12">
        <v>251.83299846007353</v>
      </c>
    </row>
    <row r="9412" spans="6:9" x14ac:dyDescent="0.3">
      <c r="F9412" s="2">
        <v>9407</v>
      </c>
      <c r="G9412" s="12">
        <f ca="1"/>
        <v>254.21519892844896</v>
      </c>
      <c r="H9412" s="12">
        <v>0.94064999999999999</v>
      </c>
      <c r="I9412" s="12">
        <v>251.88748711042993</v>
      </c>
    </row>
    <row r="9413" spans="6:9" x14ac:dyDescent="0.3">
      <c r="F9413" s="2">
        <v>9408</v>
      </c>
      <c r="G9413" s="12">
        <f ca="1"/>
        <v>254.23075930804893</v>
      </c>
      <c r="H9413" s="12">
        <v>0.94074999999999998</v>
      </c>
      <c r="I9413" s="12">
        <v>251.94206387178224</v>
      </c>
    </row>
    <row r="9414" spans="6:9" x14ac:dyDescent="0.3">
      <c r="F9414" s="2">
        <v>9409</v>
      </c>
      <c r="G9414" s="12">
        <f ca="1"/>
        <v>254.29157808119834</v>
      </c>
      <c r="H9414" s="12">
        <v>0.94084999999999996</v>
      </c>
      <c r="I9414" s="12">
        <v>251.99672904020974</v>
      </c>
    </row>
    <row r="9415" spans="6:9" x14ac:dyDescent="0.3">
      <c r="F9415" s="2">
        <v>9410</v>
      </c>
      <c r="G9415" s="12">
        <f ca="1"/>
        <v>254.30063978861637</v>
      </c>
      <c r="H9415" s="12">
        <v>0.94094999999999995</v>
      </c>
      <c r="I9415" s="12">
        <v>252.05148291328803</v>
      </c>
    </row>
    <row r="9416" spans="6:9" x14ac:dyDescent="0.3">
      <c r="F9416" s="2">
        <v>9411</v>
      </c>
      <c r="G9416" s="12">
        <f ca="1"/>
        <v>254.33056657466946</v>
      </c>
      <c r="H9416" s="12">
        <v>0.94105000000000005</v>
      </c>
      <c r="I9416" s="12">
        <v>252.10632579009928</v>
      </c>
    </row>
    <row r="9417" spans="6:9" x14ac:dyDescent="0.3">
      <c r="F9417" s="2">
        <v>9412</v>
      </c>
      <c r="G9417" s="12">
        <f ca="1"/>
        <v>254.39740825462013</v>
      </c>
      <c r="H9417" s="12">
        <v>0.94115000000000004</v>
      </c>
      <c r="I9417" s="12">
        <v>252.16125797124235</v>
      </c>
    </row>
    <row r="9418" spans="6:9" x14ac:dyDescent="0.3">
      <c r="F9418" s="2">
        <v>9413</v>
      </c>
      <c r="G9418" s="12">
        <f ca="1"/>
        <v>254.47104051619385</v>
      </c>
      <c r="H9418" s="12">
        <v>0.94125000000000003</v>
      </c>
      <c r="I9418" s="12">
        <v>252.21627975884311</v>
      </c>
    </row>
    <row r="9419" spans="6:9" x14ac:dyDescent="0.3">
      <c r="F9419" s="2">
        <v>9414</v>
      </c>
      <c r="G9419" s="12">
        <f ca="1"/>
        <v>254.47114184663977</v>
      </c>
      <c r="H9419" s="12">
        <v>0.94135000000000002</v>
      </c>
      <c r="I9419" s="12">
        <v>252.27139145656497</v>
      </c>
    </row>
    <row r="9420" spans="6:9" x14ac:dyDescent="0.3">
      <c r="F9420" s="2">
        <v>9415</v>
      </c>
      <c r="G9420" s="12">
        <f ca="1"/>
        <v>254.57354405593279</v>
      </c>
      <c r="H9420" s="12">
        <v>0.94145000000000001</v>
      </c>
      <c r="I9420" s="12">
        <v>252.32659336961896</v>
      </c>
    </row>
    <row r="9421" spans="6:9" x14ac:dyDescent="0.3">
      <c r="F9421" s="2">
        <v>9416</v>
      </c>
      <c r="G9421" s="12">
        <f ca="1"/>
        <v>254.58137876637295</v>
      </c>
      <c r="H9421" s="12">
        <v>0.94155</v>
      </c>
      <c r="I9421" s="12">
        <v>252.38188580477473</v>
      </c>
    </row>
    <row r="9422" spans="6:9" x14ac:dyDescent="0.3">
      <c r="F9422" s="2">
        <v>9417</v>
      </c>
      <c r="G9422" s="12">
        <f ca="1"/>
        <v>254.6105468069008</v>
      </c>
      <c r="H9422" s="12">
        <v>0.94164999999999999</v>
      </c>
      <c r="I9422" s="12">
        <v>252.43726907037086</v>
      </c>
    </row>
    <row r="9423" spans="6:9" x14ac:dyDescent="0.3">
      <c r="F9423" s="2">
        <v>9418</v>
      </c>
      <c r="G9423" s="12">
        <f ca="1"/>
        <v>254.61884118683855</v>
      </c>
      <c r="H9423" s="12">
        <v>0.94174999999999998</v>
      </c>
      <c r="I9423" s="12">
        <v>252.49274347632573</v>
      </c>
    </row>
    <row r="9424" spans="6:9" x14ac:dyDescent="0.3">
      <c r="F9424" s="2">
        <v>9419</v>
      </c>
      <c r="G9424" s="12">
        <f ca="1"/>
        <v>254.64166215911277</v>
      </c>
      <c r="H9424" s="12">
        <v>0.94184999999999997</v>
      </c>
      <c r="I9424" s="12">
        <v>252.54830933414843</v>
      </c>
    </row>
    <row r="9425" spans="6:9" x14ac:dyDescent="0.3">
      <c r="F9425" s="2">
        <v>9420</v>
      </c>
      <c r="G9425" s="12">
        <f ca="1"/>
        <v>254.67186069600484</v>
      </c>
      <c r="H9425" s="12">
        <v>0.94194999999999995</v>
      </c>
      <c r="I9425" s="12">
        <v>252.60396695694922</v>
      </c>
    </row>
    <row r="9426" spans="6:9" x14ac:dyDescent="0.3">
      <c r="F9426" s="2">
        <v>9421</v>
      </c>
      <c r="G9426" s="12">
        <f ca="1"/>
        <v>254.83226821853742</v>
      </c>
      <c r="H9426" s="12">
        <v>0.94205000000000005</v>
      </c>
      <c r="I9426" s="12">
        <v>252.65971665945148</v>
      </c>
    </row>
    <row r="9427" spans="6:9" x14ac:dyDescent="0.3">
      <c r="F9427" s="2">
        <v>9422</v>
      </c>
      <c r="G9427" s="12">
        <f ca="1"/>
        <v>255.08024811323341</v>
      </c>
      <c r="H9427" s="12">
        <v>0.94215000000000004</v>
      </c>
      <c r="I9427" s="12">
        <v>252.71555875800155</v>
      </c>
    </row>
    <row r="9428" spans="6:9" x14ac:dyDescent="0.3">
      <c r="F9428" s="2">
        <v>9423</v>
      </c>
      <c r="G9428" s="12">
        <f ca="1"/>
        <v>255.16066136526203</v>
      </c>
      <c r="H9428" s="12">
        <v>0.94225000000000003</v>
      </c>
      <c r="I9428" s="12">
        <v>252.77149357058107</v>
      </c>
    </row>
    <row r="9429" spans="6:9" x14ac:dyDescent="0.3">
      <c r="F9429" s="2">
        <v>9424</v>
      </c>
      <c r="G9429" s="12">
        <f ca="1"/>
        <v>255.24571811482241</v>
      </c>
      <c r="H9429" s="12">
        <v>0.94235000000000002</v>
      </c>
      <c r="I9429" s="12">
        <v>252.82752141681766</v>
      </c>
    </row>
    <row r="9430" spans="6:9" x14ac:dyDescent="0.3">
      <c r="F9430" s="2">
        <v>9425</v>
      </c>
      <c r="G9430" s="12">
        <f ca="1"/>
        <v>255.26452660667945</v>
      </c>
      <c r="H9430" s="12">
        <v>0.94245000000000001</v>
      </c>
      <c r="I9430" s="12">
        <v>252.88364261799654</v>
      </c>
    </row>
    <row r="9431" spans="6:9" x14ac:dyDescent="0.3">
      <c r="F9431" s="2">
        <v>9426</v>
      </c>
      <c r="G9431" s="12">
        <f ca="1"/>
        <v>255.3603563929953</v>
      </c>
      <c r="H9431" s="12">
        <v>0.94255</v>
      </c>
      <c r="I9431" s="12">
        <v>252.93985749707178</v>
      </c>
    </row>
    <row r="9432" spans="6:9" x14ac:dyDescent="0.3">
      <c r="F9432" s="2">
        <v>9427</v>
      </c>
      <c r="G9432" s="12">
        <f ca="1"/>
        <v>255.37792595585958</v>
      </c>
      <c r="H9432" s="12">
        <v>0.94264999999999999</v>
      </c>
      <c r="I9432" s="12">
        <v>252.99616637867828</v>
      </c>
    </row>
    <row r="9433" spans="6:9" x14ac:dyDescent="0.3">
      <c r="F9433" s="2">
        <v>9428</v>
      </c>
      <c r="G9433" s="12">
        <f ca="1"/>
        <v>255.48903943726265</v>
      </c>
      <c r="H9433" s="12">
        <v>0.94274999999999998</v>
      </c>
      <c r="I9433" s="12">
        <v>253.05256958914308</v>
      </c>
    </row>
    <row r="9434" spans="6:9" x14ac:dyDescent="0.3">
      <c r="F9434" s="2">
        <v>9429</v>
      </c>
      <c r="G9434" s="12">
        <f ca="1"/>
        <v>255.48949515778142</v>
      </c>
      <c r="H9434" s="12">
        <v>0.94284999999999997</v>
      </c>
      <c r="I9434" s="12">
        <v>253.10906745649746</v>
      </c>
    </row>
    <row r="9435" spans="6:9" x14ac:dyDescent="0.3">
      <c r="F9435" s="2">
        <v>9430</v>
      </c>
      <c r="G9435" s="12">
        <f ca="1"/>
        <v>255.50387521956139</v>
      </c>
      <c r="H9435" s="12">
        <v>0.94294999999999995</v>
      </c>
      <c r="I9435" s="12">
        <v>253.16566031048862</v>
      </c>
    </row>
    <row r="9436" spans="6:9" x14ac:dyDescent="0.3">
      <c r="F9436" s="2">
        <v>9431</v>
      </c>
      <c r="G9436" s="12">
        <f ca="1"/>
        <v>255.59659493491534</v>
      </c>
      <c r="H9436" s="12">
        <v>0.94305000000000005</v>
      </c>
      <c r="I9436" s="12">
        <v>253.22234848259177</v>
      </c>
    </row>
    <row r="9437" spans="6:9" x14ac:dyDescent="0.3">
      <c r="F9437" s="2">
        <v>9432</v>
      </c>
      <c r="G9437" s="12">
        <f ca="1"/>
        <v>255.66462043174474</v>
      </c>
      <c r="H9437" s="12">
        <v>0.94315000000000004</v>
      </c>
      <c r="I9437" s="12">
        <v>253.27913230602226</v>
      </c>
    </row>
    <row r="9438" spans="6:9" x14ac:dyDescent="0.3">
      <c r="F9438" s="2">
        <v>9433</v>
      </c>
      <c r="G9438" s="12">
        <f ca="1"/>
        <v>255.6694257728528</v>
      </c>
      <c r="H9438" s="12">
        <v>0.94325000000000003</v>
      </c>
      <c r="I9438" s="12">
        <v>253.33601211574791</v>
      </c>
    </row>
    <row r="9439" spans="6:9" x14ac:dyDescent="0.3">
      <c r="F9439" s="2">
        <v>9434</v>
      </c>
      <c r="G9439" s="12">
        <f ca="1"/>
        <v>255.69569928780118</v>
      </c>
      <c r="H9439" s="12">
        <v>0.94335000000000002</v>
      </c>
      <c r="I9439" s="12">
        <v>253.39298824850087</v>
      </c>
    </row>
    <row r="9440" spans="6:9" x14ac:dyDescent="0.3">
      <c r="F9440" s="2">
        <v>9435</v>
      </c>
      <c r="G9440" s="12">
        <f ca="1"/>
        <v>255.97854051274382</v>
      </c>
      <c r="H9440" s="12">
        <v>0.94345000000000001</v>
      </c>
      <c r="I9440" s="12">
        <v>253.45006104279079</v>
      </c>
    </row>
    <row r="9441" spans="6:9" x14ac:dyDescent="0.3">
      <c r="F9441" s="2">
        <v>9436</v>
      </c>
      <c r="G9441" s="12">
        <f ca="1"/>
        <v>256.04216181651771</v>
      </c>
      <c r="H9441" s="12">
        <v>0.94355</v>
      </c>
      <c r="I9441" s="12">
        <v>253.50723083891677</v>
      </c>
    </row>
    <row r="9442" spans="6:9" x14ac:dyDescent="0.3">
      <c r="F9442" s="2">
        <v>9437</v>
      </c>
      <c r="G9442" s="12">
        <f ca="1"/>
        <v>256.05138728787836</v>
      </c>
      <c r="H9442" s="12">
        <v>0.94364999999999999</v>
      </c>
      <c r="I9442" s="12">
        <v>253.56449797898003</v>
      </c>
    </row>
    <row r="9443" spans="6:9" x14ac:dyDescent="0.3">
      <c r="F9443" s="2">
        <v>9438</v>
      </c>
      <c r="G9443" s="12">
        <f ca="1"/>
        <v>256.08426875953785</v>
      </c>
      <c r="H9443" s="12">
        <v>0.94374999999999998</v>
      </c>
      <c r="I9443" s="12">
        <v>253.62186280689704</v>
      </c>
    </row>
    <row r="9444" spans="6:9" x14ac:dyDescent="0.3">
      <c r="F9444" s="2">
        <v>9439</v>
      </c>
      <c r="G9444" s="12">
        <f ca="1"/>
        <v>256.08576299852427</v>
      </c>
      <c r="H9444" s="12">
        <v>0.94384999999999997</v>
      </c>
      <c r="I9444" s="12">
        <v>253.67932566841228</v>
      </c>
    </row>
    <row r="9445" spans="6:9" x14ac:dyDescent="0.3">
      <c r="F9445" s="2">
        <v>9440</v>
      </c>
      <c r="G9445" s="12">
        <f ca="1"/>
        <v>256.08925443086906</v>
      </c>
      <c r="H9445" s="12">
        <v>0.94394999999999996</v>
      </c>
      <c r="I9445" s="12">
        <v>253.7368869111109</v>
      </c>
    </row>
    <row r="9446" spans="6:9" x14ac:dyDescent="0.3">
      <c r="F9446" s="2">
        <v>9441</v>
      </c>
      <c r="G9446" s="12">
        <f ca="1"/>
        <v>256.17328498117263</v>
      </c>
      <c r="H9446" s="12">
        <v>0.94404999999999994</v>
      </c>
      <c r="I9446" s="12">
        <v>253.79454688443232</v>
      </c>
    </row>
    <row r="9447" spans="6:9" x14ac:dyDescent="0.3">
      <c r="F9447" s="2">
        <v>9442</v>
      </c>
      <c r="G9447" s="12">
        <f ca="1"/>
        <v>256.1762789094563</v>
      </c>
      <c r="H9447" s="12">
        <v>0.94415000000000004</v>
      </c>
      <c r="I9447" s="12">
        <v>253.85230593968313</v>
      </c>
    </row>
    <row r="9448" spans="6:9" x14ac:dyDescent="0.3">
      <c r="F9448" s="2">
        <v>9443</v>
      </c>
      <c r="G9448" s="12">
        <f ca="1"/>
        <v>256.26833195014694</v>
      </c>
      <c r="H9448" s="12">
        <v>0.94425000000000003</v>
      </c>
      <c r="I9448" s="12">
        <v>253.91016443005034</v>
      </c>
    </row>
    <row r="9449" spans="6:9" x14ac:dyDescent="0.3">
      <c r="F9449" s="2">
        <v>9444</v>
      </c>
      <c r="G9449" s="12">
        <f ca="1"/>
        <v>256.37017902162802</v>
      </c>
      <c r="H9449" s="12">
        <v>0.94435000000000002</v>
      </c>
      <c r="I9449" s="12">
        <v>253.9681227106154</v>
      </c>
    </row>
    <row r="9450" spans="6:9" x14ac:dyDescent="0.3">
      <c r="F9450" s="2">
        <v>9445</v>
      </c>
      <c r="G9450" s="12">
        <f ca="1"/>
        <v>256.56774060573935</v>
      </c>
      <c r="H9450" s="12">
        <v>0.94445000000000001</v>
      </c>
      <c r="I9450" s="12">
        <v>254.02618113836698</v>
      </c>
    </row>
    <row r="9451" spans="6:9" x14ac:dyDescent="0.3">
      <c r="F9451" s="2">
        <v>9446</v>
      </c>
      <c r="G9451" s="12">
        <f ca="1"/>
        <v>256.63661396819577</v>
      </c>
      <c r="H9451" s="12">
        <v>0.94455</v>
      </c>
      <c r="I9451" s="12">
        <v>254.08434007221547</v>
      </c>
    </row>
    <row r="9452" spans="6:9" x14ac:dyDescent="0.3">
      <c r="F9452" s="2">
        <v>9447</v>
      </c>
      <c r="G9452" s="12">
        <f ca="1"/>
        <v>256.64785304992233</v>
      </c>
      <c r="H9452" s="12">
        <v>0.94464999999999999</v>
      </c>
      <c r="I9452" s="12">
        <v>254.14259987300619</v>
      </c>
    </row>
    <row r="9453" spans="6:9" x14ac:dyDescent="0.3">
      <c r="F9453" s="2">
        <v>9448</v>
      </c>
      <c r="G9453" s="12">
        <f ca="1"/>
        <v>256.70821268141196</v>
      </c>
      <c r="H9453" s="12">
        <v>0.94474999999999998</v>
      </c>
      <c r="I9453" s="12">
        <v>254.20096090353377</v>
      </c>
    </row>
    <row r="9454" spans="6:9" x14ac:dyDescent="0.3">
      <c r="F9454" s="2">
        <v>9449</v>
      </c>
      <c r="G9454" s="12">
        <f ca="1"/>
        <v>256.7368021136744</v>
      </c>
      <c r="H9454" s="12">
        <v>0.94484999999999997</v>
      </c>
      <c r="I9454" s="12">
        <v>254.25942352855589</v>
      </c>
    </row>
    <row r="9455" spans="6:9" x14ac:dyDescent="0.3">
      <c r="F9455" s="2">
        <v>9450</v>
      </c>
      <c r="G9455" s="12">
        <f ca="1"/>
        <v>256.75832711283363</v>
      </c>
      <c r="H9455" s="12">
        <v>0.94494999999999996</v>
      </c>
      <c r="I9455" s="12">
        <v>254.3179881148078</v>
      </c>
    </row>
    <row r="9456" spans="6:9" x14ac:dyDescent="0.3">
      <c r="F9456" s="2">
        <v>9451</v>
      </c>
      <c r="G9456" s="12">
        <f ca="1"/>
        <v>256.8108473845873</v>
      </c>
      <c r="H9456" s="12">
        <v>0.94504999999999995</v>
      </c>
      <c r="I9456" s="12">
        <v>254.37665503101636</v>
      </c>
    </row>
    <row r="9457" spans="6:9" x14ac:dyDescent="0.3">
      <c r="F9457" s="2">
        <v>9452</v>
      </c>
      <c r="G9457" s="12">
        <f ca="1"/>
        <v>256.83973257470075</v>
      </c>
      <c r="H9457" s="12">
        <v>0.94515000000000005</v>
      </c>
      <c r="I9457" s="12">
        <v>254.43542464791494</v>
      </c>
    </row>
    <row r="9458" spans="6:9" x14ac:dyDescent="0.3">
      <c r="F9458" s="2">
        <v>9453</v>
      </c>
      <c r="G9458" s="12">
        <f ca="1"/>
        <v>257.15836485208354</v>
      </c>
      <c r="H9458" s="12">
        <v>0.94525000000000003</v>
      </c>
      <c r="I9458" s="12">
        <v>254.49429733825724</v>
      </c>
    </row>
    <row r="9459" spans="6:9" x14ac:dyDescent="0.3">
      <c r="F9459" s="2">
        <v>9454</v>
      </c>
      <c r="G9459" s="12">
        <f ca="1"/>
        <v>257.16038288711763</v>
      </c>
      <c r="H9459" s="12">
        <v>0.94535000000000002</v>
      </c>
      <c r="I9459" s="12">
        <v>254.553273476833</v>
      </c>
    </row>
    <row r="9460" spans="6:9" x14ac:dyDescent="0.3">
      <c r="F9460" s="2">
        <v>9455</v>
      </c>
      <c r="G9460" s="12">
        <f ca="1"/>
        <v>257.20664574250986</v>
      </c>
      <c r="H9460" s="12">
        <v>0.94545000000000001</v>
      </c>
      <c r="I9460" s="12">
        <v>254.61235344048208</v>
      </c>
    </row>
    <row r="9461" spans="6:9" x14ac:dyDescent="0.3">
      <c r="F9461" s="2">
        <v>9456</v>
      </c>
      <c r="G9461" s="12">
        <f ca="1"/>
        <v>257.38393160019916</v>
      </c>
      <c r="H9461" s="12">
        <v>0.94555</v>
      </c>
      <c r="I9461" s="12">
        <v>254.67153760810984</v>
      </c>
    </row>
    <row r="9462" spans="6:9" x14ac:dyDescent="0.3">
      <c r="F9462" s="2">
        <v>9457</v>
      </c>
      <c r="G9462" s="12">
        <f ca="1"/>
        <v>257.39964985624226</v>
      </c>
      <c r="H9462" s="12">
        <v>0.94564999999999999</v>
      </c>
      <c r="I9462" s="12">
        <v>254.73082636070231</v>
      </c>
    </row>
    <row r="9463" spans="6:9" x14ac:dyDescent="0.3">
      <c r="F9463" s="2">
        <v>9458</v>
      </c>
      <c r="G9463" s="12">
        <f ca="1"/>
        <v>257.43353561020507</v>
      </c>
      <c r="H9463" s="12">
        <v>0.94574999999999998</v>
      </c>
      <c r="I9463" s="12">
        <v>254.7902200813412</v>
      </c>
    </row>
    <row r="9464" spans="6:9" x14ac:dyDescent="0.3">
      <c r="F9464" s="2">
        <v>9459</v>
      </c>
      <c r="G9464" s="12">
        <f ca="1"/>
        <v>257.51800083923058</v>
      </c>
      <c r="H9464" s="12">
        <v>0.94584999999999997</v>
      </c>
      <c r="I9464" s="12">
        <v>254.84971915521959</v>
      </c>
    </row>
    <row r="9465" spans="6:9" x14ac:dyDescent="0.3">
      <c r="F9465" s="2">
        <v>9460</v>
      </c>
      <c r="G9465" s="12">
        <f ca="1"/>
        <v>257.53547804786797</v>
      </c>
      <c r="H9465" s="12">
        <v>0.94594999999999996</v>
      </c>
      <c r="I9465" s="12">
        <v>254.90932396965724</v>
      </c>
    </row>
    <row r="9466" spans="6:9" x14ac:dyDescent="0.3">
      <c r="F9466" s="2">
        <v>9461</v>
      </c>
      <c r="G9466" s="12">
        <f ca="1"/>
        <v>257.57741633033964</v>
      </c>
      <c r="H9466" s="12">
        <v>0.94604999999999995</v>
      </c>
      <c r="I9466" s="12">
        <v>254.96903491411658</v>
      </c>
    </row>
    <row r="9467" spans="6:9" x14ac:dyDescent="0.3">
      <c r="F9467" s="2">
        <v>9462</v>
      </c>
      <c r="G9467" s="12">
        <f ca="1"/>
        <v>257.79129709343295</v>
      </c>
      <c r="H9467" s="12">
        <v>0.94615000000000005</v>
      </c>
      <c r="I9467" s="12">
        <v>255.02885238021841</v>
      </c>
    </row>
    <row r="9468" spans="6:9" x14ac:dyDescent="0.3">
      <c r="F9468" s="2">
        <v>9463</v>
      </c>
      <c r="G9468" s="12">
        <f ca="1"/>
        <v>257.90271905794748</v>
      </c>
      <c r="H9468" s="12">
        <v>0.94625000000000004</v>
      </c>
      <c r="I9468" s="12">
        <v>255.08877676175774</v>
      </c>
    </row>
    <row r="9469" spans="6:9" x14ac:dyDescent="0.3">
      <c r="F9469" s="2">
        <v>9464</v>
      </c>
      <c r="G9469" s="12">
        <f ca="1"/>
        <v>257.90949615682416</v>
      </c>
      <c r="H9469" s="12">
        <v>0.94635000000000002</v>
      </c>
      <c r="I9469" s="12">
        <v>255.14880845472024</v>
      </c>
    </row>
    <row r="9470" spans="6:9" x14ac:dyDescent="0.3">
      <c r="F9470" s="2">
        <v>9465</v>
      </c>
      <c r="G9470" s="12">
        <f ca="1"/>
        <v>257.91561677993855</v>
      </c>
      <c r="H9470" s="12">
        <v>0.94645000000000001</v>
      </c>
      <c r="I9470" s="12">
        <v>255.20894785729831</v>
      </c>
    </row>
    <row r="9471" spans="6:9" x14ac:dyDescent="0.3">
      <c r="F9471" s="2">
        <v>9466</v>
      </c>
      <c r="G9471" s="12">
        <f ca="1"/>
        <v>258.00265460436731</v>
      </c>
      <c r="H9471" s="12">
        <v>0.94655</v>
      </c>
      <c r="I9471" s="12">
        <v>255.26919536990766</v>
      </c>
    </row>
    <row r="9472" spans="6:9" x14ac:dyDescent="0.3">
      <c r="F9472" s="2">
        <v>9467</v>
      </c>
      <c r="G9472" s="12">
        <f ca="1"/>
        <v>258.08852691638418</v>
      </c>
      <c r="H9472" s="12">
        <v>0.94664999999999999</v>
      </c>
      <c r="I9472" s="12">
        <v>255.32955139520394</v>
      </c>
    </row>
    <row r="9473" spans="6:9" x14ac:dyDescent="0.3">
      <c r="F9473" s="2">
        <v>9468</v>
      </c>
      <c r="G9473" s="12">
        <f ca="1"/>
        <v>258.12757983868687</v>
      </c>
      <c r="H9473" s="12">
        <v>0.94674999999999998</v>
      </c>
      <c r="I9473" s="12">
        <v>255.39001633809912</v>
      </c>
    </row>
    <row r="9474" spans="6:9" x14ac:dyDescent="0.3">
      <c r="F9474" s="2">
        <v>9469</v>
      </c>
      <c r="G9474" s="12">
        <f ca="1"/>
        <v>258.13893953379079</v>
      </c>
      <c r="H9474" s="12">
        <v>0.94684999999999997</v>
      </c>
      <c r="I9474" s="12">
        <v>255.45059060577904</v>
      </c>
    </row>
    <row r="9475" spans="6:9" x14ac:dyDescent="0.3">
      <c r="F9475" s="2">
        <v>9470</v>
      </c>
      <c r="G9475" s="12">
        <f ca="1"/>
        <v>258.18030001738521</v>
      </c>
      <c r="H9475" s="12">
        <v>0.94694999999999996</v>
      </c>
      <c r="I9475" s="12">
        <v>255.51127460771994</v>
      </c>
    </row>
    <row r="9476" spans="6:9" x14ac:dyDescent="0.3">
      <c r="F9476" s="2">
        <v>9471</v>
      </c>
      <c r="G9476" s="12">
        <f ca="1"/>
        <v>258.20061692048205</v>
      </c>
      <c r="H9476" s="12">
        <v>0.94704999999999995</v>
      </c>
      <c r="I9476" s="12">
        <v>255.57206875570603</v>
      </c>
    </row>
    <row r="9477" spans="6:9" x14ac:dyDescent="0.3">
      <c r="F9477" s="2">
        <v>9472</v>
      </c>
      <c r="G9477" s="12">
        <f ca="1"/>
        <v>258.30991596016855</v>
      </c>
      <c r="H9477" s="12">
        <v>0.94715000000000005</v>
      </c>
      <c r="I9477" s="12">
        <v>255.6329734638467</v>
      </c>
    </row>
    <row r="9478" spans="6:9" x14ac:dyDescent="0.3">
      <c r="F9478" s="2">
        <v>9473</v>
      </c>
      <c r="G9478" s="12">
        <f ca="1"/>
        <v>258.60443278166525</v>
      </c>
      <c r="H9478" s="12">
        <v>0.94725000000000004</v>
      </c>
      <c r="I9478" s="12">
        <v>255.69398914859389</v>
      </c>
    </row>
    <row r="9479" spans="6:9" x14ac:dyDescent="0.3">
      <c r="F9479" s="2">
        <v>9474</v>
      </c>
      <c r="G9479" s="12">
        <f ca="1"/>
        <v>258.63378589446529</v>
      </c>
      <c r="H9479" s="12">
        <v>0.94735000000000003</v>
      </c>
      <c r="I9479" s="12">
        <v>255.7551162287605</v>
      </c>
    </row>
    <row r="9480" spans="6:9" x14ac:dyDescent="0.3">
      <c r="F9480" s="2">
        <v>9475</v>
      </c>
      <c r="G9480" s="12">
        <f ca="1"/>
        <v>258.69157493829141</v>
      </c>
      <c r="H9480" s="12">
        <v>0.94745000000000001</v>
      </c>
      <c r="I9480" s="12">
        <v>255.81635512553746</v>
      </c>
    </row>
    <row r="9481" spans="6:9" x14ac:dyDescent="0.3">
      <c r="F9481" s="2">
        <v>9476</v>
      </c>
      <c r="G9481" s="12">
        <f ca="1"/>
        <v>258.82121813642391</v>
      </c>
      <c r="H9481" s="12">
        <v>0.94755</v>
      </c>
      <c r="I9481" s="12">
        <v>255.87770626251245</v>
      </c>
    </row>
    <row r="9482" spans="6:9" x14ac:dyDescent="0.3">
      <c r="F9482" s="2">
        <v>9477</v>
      </c>
      <c r="G9482" s="12">
        <f ca="1"/>
        <v>258.86840918326561</v>
      </c>
      <c r="H9482" s="12">
        <v>0.94764999999999999</v>
      </c>
      <c r="I9482" s="12">
        <v>255.93917006568768</v>
      </c>
    </row>
    <row r="9483" spans="6:9" x14ac:dyDescent="0.3">
      <c r="F9483" s="2">
        <v>9478</v>
      </c>
      <c r="G9483" s="12">
        <f ca="1"/>
        <v>258.98533314995018</v>
      </c>
      <c r="H9483" s="12">
        <v>0.94774999999999998</v>
      </c>
      <c r="I9483" s="12">
        <v>256.00074696349861</v>
      </c>
    </row>
    <row r="9484" spans="6:9" x14ac:dyDescent="0.3">
      <c r="F9484" s="2">
        <v>9479</v>
      </c>
      <c r="G9484" s="12">
        <f ca="1"/>
        <v>259.06575255620737</v>
      </c>
      <c r="H9484" s="12">
        <v>0.94784999999999997</v>
      </c>
      <c r="I9484" s="12">
        <v>256.06243738683213</v>
      </c>
    </row>
    <row r="9485" spans="6:9" x14ac:dyDescent="0.3">
      <c r="F9485" s="2">
        <v>9480</v>
      </c>
      <c r="G9485" s="12">
        <f ca="1"/>
        <v>259.14221459367218</v>
      </c>
      <c r="H9485" s="12">
        <v>0.94794999999999996</v>
      </c>
      <c r="I9485" s="12">
        <v>256.12424176904619</v>
      </c>
    </row>
    <row r="9486" spans="6:9" x14ac:dyDescent="0.3">
      <c r="F9486" s="2">
        <v>9481</v>
      </c>
      <c r="G9486" s="12">
        <f ca="1"/>
        <v>259.1631757797461</v>
      </c>
      <c r="H9486" s="12">
        <v>0.94804999999999995</v>
      </c>
      <c r="I9486" s="12">
        <v>256.18616054598749</v>
      </c>
    </row>
    <row r="9487" spans="6:9" x14ac:dyDescent="0.3">
      <c r="F9487" s="2">
        <v>9482</v>
      </c>
      <c r="G9487" s="12">
        <f ca="1"/>
        <v>259.17220010807364</v>
      </c>
      <c r="H9487" s="12">
        <v>0.94815000000000005</v>
      </c>
      <c r="I9487" s="12">
        <v>256.24819415601166</v>
      </c>
    </row>
    <row r="9488" spans="6:9" x14ac:dyDescent="0.3">
      <c r="F9488" s="2">
        <v>9483</v>
      </c>
      <c r="G9488" s="12">
        <f ca="1"/>
        <v>259.18283764419164</v>
      </c>
      <c r="H9488" s="12">
        <v>0.94825000000000004</v>
      </c>
      <c r="I9488" s="12">
        <v>256.31034304000207</v>
      </c>
    </row>
    <row r="9489" spans="6:9" x14ac:dyDescent="0.3">
      <c r="F9489" s="2">
        <v>9484</v>
      </c>
      <c r="G9489" s="12">
        <f ca="1"/>
        <v>259.22380405438463</v>
      </c>
      <c r="H9489" s="12">
        <v>0.94835000000000003</v>
      </c>
      <c r="I9489" s="12">
        <v>256.37260764138938</v>
      </c>
    </row>
    <row r="9490" spans="6:9" x14ac:dyDescent="0.3">
      <c r="F9490" s="2">
        <v>9485</v>
      </c>
      <c r="G9490" s="12">
        <f ca="1"/>
        <v>259.30908925174936</v>
      </c>
      <c r="H9490" s="12">
        <v>0.94845000000000002</v>
      </c>
      <c r="I9490" s="12">
        <v>256.43498840617144</v>
      </c>
    </row>
    <row r="9491" spans="6:9" x14ac:dyDescent="0.3">
      <c r="F9491" s="2">
        <v>9486</v>
      </c>
      <c r="G9491" s="12">
        <f ca="1"/>
        <v>259.32682446696003</v>
      </c>
      <c r="H9491" s="12">
        <v>0.94855</v>
      </c>
      <c r="I9491" s="12">
        <v>256.49748578293298</v>
      </c>
    </row>
    <row r="9492" spans="6:9" x14ac:dyDescent="0.3">
      <c r="F9492" s="2">
        <v>9487</v>
      </c>
      <c r="G9492" s="12">
        <f ca="1"/>
        <v>259.35282577586588</v>
      </c>
      <c r="H9492" s="12">
        <v>0.94864999999999999</v>
      </c>
      <c r="I9492" s="12">
        <v>256.56010022286557</v>
      </c>
    </row>
    <row r="9493" spans="6:9" x14ac:dyDescent="0.3">
      <c r="F9493" s="2">
        <v>9488</v>
      </c>
      <c r="G9493" s="12">
        <f ca="1"/>
        <v>259.51871472859489</v>
      </c>
      <c r="H9493" s="12">
        <v>0.94874999999999998</v>
      </c>
      <c r="I9493" s="12">
        <v>256.62283217978802</v>
      </c>
    </row>
    <row r="9494" spans="6:9" x14ac:dyDescent="0.3">
      <c r="F9494" s="2">
        <v>9489</v>
      </c>
      <c r="G9494" s="12">
        <f ca="1"/>
        <v>259.59937804915364</v>
      </c>
      <c r="H9494" s="12">
        <v>0.94884999999999997</v>
      </c>
      <c r="I9494" s="12">
        <v>256.68568211016714</v>
      </c>
    </row>
    <row r="9495" spans="6:9" x14ac:dyDescent="0.3">
      <c r="F9495" s="2">
        <v>9490</v>
      </c>
      <c r="G9495" s="12">
        <f ca="1"/>
        <v>259.80846293869888</v>
      </c>
      <c r="H9495" s="12">
        <v>0.94894999999999996</v>
      </c>
      <c r="I9495" s="12">
        <v>256.74865047313767</v>
      </c>
    </row>
    <row r="9496" spans="6:9" x14ac:dyDescent="0.3">
      <c r="F9496" s="2">
        <v>9491</v>
      </c>
      <c r="G9496" s="12">
        <f ca="1"/>
        <v>259.83018656978822</v>
      </c>
      <c r="H9496" s="12">
        <v>0.94904999999999995</v>
      </c>
      <c r="I9496" s="12">
        <v>256.81173773052393</v>
      </c>
    </row>
    <row r="9497" spans="6:9" x14ac:dyDescent="0.3">
      <c r="F9497" s="2">
        <v>9492</v>
      </c>
      <c r="G9497" s="12">
        <f ca="1"/>
        <v>259.91486236808737</v>
      </c>
      <c r="H9497" s="12">
        <v>0.94915000000000005</v>
      </c>
      <c r="I9497" s="12">
        <v>256.87494434686039</v>
      </c>
    </row>
    <row r="9498" spans="6:9" x14ac:dyDescent="0.3">
      <c r="F9498" s="2">
        <v>9493</v>
      </c>
      <c r="G9498" s="12">
        <f ca="1"/>
        <v>259.92875930984678</v>
      </c>
      <c r="H9498" s="12">
        <v>0.94925000000000004</v>
      </c>
      <c r="I9498" s="12">
        <v>256.93827078941297</v>
      </c>
    </row>
    <row r="9499" spans="6:9" x14ac:dyDescent="0.3">
      <c r="F9499" s="2">
        <v>9494</v>
      </c>
      <c r="G9499" s="12">
        <f ca="1"/>
        <v>259.95418330225493</v>
      </c>
      <c r="H9499" s="12">
        <v>0.94935000000000003</v>
      </c>
      <c r="I9499" s="12">
        <v>257.0017175282008</v>
      </c>
    </row>
    <row r="9500" spans="6:9" x14ac:dyDescent="0.3">
      <c r="F9500" s="2">
        <v>9495</v>
      </c>
      <c r="G9500" s="12">
        <f ca="1"/>
        <v>259.98205676209727</v>
      </c>
      <c r="H9500" s="12">
        <v>0.94945000000000002</v>
      </c>
      <c r="I9500" s="12">
        <v>257.06528503601771</v>
      </c>
    </row>
    <row r="9501" spans="6:9" x14ac:dyDescent="0.3">
      <c r="F9501" s="2">
        <v>9496</v>
      </c>
      <c r="G9501" s="12">
        <f ca="1"/>
        <v>260.0457109494435</v>
      </c>
      <c r="H9501" s="12">
        <v>0.94955000000000001</v>
      </c>
      <c r="I9501" s="12">
        <v>257.12897378845423</v>
      </c>
    </row>
    <row r="9502" spans="6:9" x14ac:dyDescent="0.3">
      <c r="F9502" s="2">
        <v>9497</v>
      </c>
      <c r="G9502" s="12">
        <f ca="1"/>
        <v>260.0572887695896</v>
      </c>
      <c r="H9502" s="12">
        <v>0.94964999999999999</v>
      </c>
      <c r="I9502" s="12">
        <v>257.19278426391952</v>
      </c>
    </row>
    <row r="9503" spans="6:9" x14ac:dyDescent="0.3">
      <c r="F9503" s="2">
        <v>9498</v>
      </c>
      <c r="G9503" s="12">
        <f ca="1"/>
        <v>260.14683967417307</v>
      </c>
      <c r="H9503" s="12">
        <v>0.94974999999999998</v>
      </c>
      <c r="I9503" s="12">
        <v>257.256716943664</v>
      </c>
    </row>
    <row r="9504" spans="6:9" x14ac:dyDescent="0.3">
      <c r="F9504" s="2">
        <v>9499</v>
      </c>
      <c r="G9504" s="12">
        <f ca="1"/>
        <v>260.18712739752766</v>
      </c>
      <c r="H9504" s="12">
        <v>0.94984999999999997</v>
      </c>
      <c r="I9504" s="12">
        <v>257.32077231180165</v>
      </c>
    </row>
    <row r="9505" spans="6:9" x14ac:dyDescent="0.3">
      <c r="F9505" s="2">
        <v>9500</v>
      </c>
      <c r="G9505" s="12">
        <f ca="1"/>
        <v>260.52498298695275</v>
      </c>
      <c r="H9505" s="12">
        <v>0.94994999999999996</v>
      </c>
      <c r="I9505" s="12">
        <v>257.38495085533316</v>
      </c>
    </row>
    <row r="9506" spans="6:9" x14ac:dyDescent="0.3">
      <c r="F9506" s="2">
        <v>9501</v>
      </c>
      <c r="G9506" s="12">
        <f ca="1"/>
        <v>260.54732097987471</v>
      </c>
      <c r="H9506" s="12">
        <v>0.95004999999999995</v>
      </c>
      <c r="I9506" s="12">
        <v>257.4492530641686</v>
      </c>
    </row>
    <row r="9507" spans="6:9" x14ac:dyDescent="0.3">
      <c r="F9507" s="2">
        <v>9502</v>
      </c>
      <c r="G9507" s="12">
        <f ca="1"/>
        <v>260.63103680463075</v>
      </c>
      <c r="H9507" s="12">
        <v>0.95015000000000005</v>
      </c>
      <c r="I9507" s="12">
        <v>257.51367943115065</v>
      </c>
    </row>
    <row r="9508" spans="6:9" x14ac:dyDescent="0.3">
      <c r="F9508" s="2">
        <v>9503</v>
      </c>
      <c r="G9508" s="12">
        <f ca="1"/>
        <v>260.83465842719761</v>
      </c>
      <c r="H9508" s="12">
        <v>0.95025000000000004</v>
      </c>
      <c r="I9508" s="12">
        <v>257.57823045207823</v>
      </c>
    </row>
    <row r="9509" spans="6:9" x14ac:dyDescent="0.3">
      <c r="F9509" s="2">
        <v>9504</v>
      </c>
      <c r="G9509" s="12">
        <f ca="1"/>
        <v>260.90781736939419</v>
      </c>
      <c r="H9509" s="12">
        <v>0.95035000000000003</v>
      </c>
      <c r="I9509" s="12">
        <v>257.64290662573052</v>
      </c>
    </row>
    <row r="9510" spans="6:9" x14ac:dyDescent="0.3">
      <c r="F9510" s="2">
        <v>9505</v>
      </c>
      <c r="G9510" s="12">
        <f ca="1"/>
        <v>260.93839346387546</v>
      </c>
      <c r="H9510" s="12">
        <v>0.95045000000000002</v>
      </c>
      <c r="I9510" s="12">
        <v>257.70770845389029</v>
      </c>
    </row>
    <row r="9511" spans="6:9" x14ac:dyDescent="0.3">
      <c r="F9511" s="2">
        <v>9506</v>
      </c>
      <c r="G9511" s="12">
        <f ca="1"/>
        <v>261.27687944156412</v>
      </c>
      <c r="H9511" s="12">
        <v>0.95055000000000001</v>
      </c>
      <c r="I9511" s="12">
        <v>257.7726364413686</v>
      </c>
    </row>
    <row r="9512" spans="6:9" x14ac:dyDescent="0.3">
      <c r="F9512" s="2">
        <v>9507</v>
      </c>
      <c r="G9512" s="12">
        <f ca="1"/>
        <v>261.31760407702797</v>
      </c>
      <c r="H9512" s="12">
        <v>0.95065</v>
      </c>
      <c r="I9512" s="12">
        <v>257.83769109602895</v>
      </c>
    </row>
    <row r="9513" spans="6:9" x14ac:dyDescent="0.3">
      <c r="F9513" s="2">
        <v>9508</v>
      </c>
      <c r="G9513" s="12">
        <f ca="1"/>
        <v>261.34289156420346</v>
      </c>
      <c r="H9513" s="12">
        <v>0.95074999999999998</v>
      </c>
      <c r="I9513" s="12">
        <v>257.90287292881214</v>
      </c>
    </row>
    <row r="9514" spans="6:9" x14ac:dyDescent="0.3">
      <c r="F9514" s="2">
        <v>9509</v>
      </c>
      <c r="G9514" s="12">
        <f ca="1"/>
        <v>261.43014299026584</v>
      </c>
      <c r="H9514" s="12">
        <v>0.95084999999999997</v>
      </c>
      <c r="I9514" s="12">
        <v>257.96818245376096</v>
      </c>
    </row>
    <row r="9515" spans="6:9" x14ac:dyDescent="0.3">
      <c r="F9515" s="2">
        <v>9510</v>
      </c>
      <c r="G9515" s="12">
        <f ca="1"/>
        <v>261.54073631037244</v>
      </c>
      <c r="H9515" s="12">
        <v>0.95094999999999996</v>
      </c>
      <c r="I9515" s="12">
        <v>258.03362018804597</v>
      </c>
    </row>
    <row r="9516" spans="6:9" x14ac:dyDescent="0.3">
      <c r="F9516" s="2">
        <v>9511</v>
      </c>
      <c r="G9516" s="12">
        <f ca="1"/>
        <v>261.56764810434169</v>
      </c>
      <c r="H9516" s="12">
        <v>0.95104999999999995</v>
      </c>
      <c r="I9516" s="12">
        <v>258.09918665199007</v>
      </c>
    </row>
    <row r="9517" spans="6:9" x14ac:dyDescent="0.3">
      <c r="F9517" s="2">
        <v>9512</v>
      </c>
      <c r="G9517" s="12">
        <f ca="1"/>
        <v>261.67694248863893</v>
      </c>
      <c r="H9517" s="12">
        <v>0.95115000000000005</v>
      </c>
      <c r="I9517" s="12">
        <v>258.1648823690951</v>
      </c>
    </row>
    <row r="9518" spans="6:9" x14ac:dyDescent="0.3">
      <c r="F9518" s="2">
        <v>9513</v>
      </c>
      <c r="G9518" s="12">
        <f ca="1"/>
        <v>261.82490672822905</v>
      </c>
      <c r="H9518" s="12">
        <v>0.95125000000000004</v>
      </c>
      <c r="I9518" s="12">
        <v>258.23070786606706</v>
      </c>
    </row>
    <row r="9519" spans="6:9" x14ac:dyDescent="0.3">
      <c r="F9519" s="2">
        <v>9514</v>
      </c>
      <c r="G9519" s="12">
        <f ca="1"/>
        <v>261.83844952505819</v>
      </c>
      <c r="H9519" s="12">
        <v>0.95135000000000003</v>
      </c>
      <c r="I9519" s="12">
        <v>258.29666367284278</v>
      </c>
    </row>
    <row r="9520" spans="6:9" x14ac:dyDescent="0.3">
      <c r="F9520" s="2">
        <v>9515</v>
      </c>
      <c r="G9520" s="12">
        <f ca="1"/>
        <v>261.88895855429837</v>
      </c>
      <c r="H9520" s="12">
        <v>0.95145000000000002</v>
      </c>
      <c r="I9520" s="12">
        <v>258.36275032261659</v>
      </c>
    </row>
    <row r="9521" spans="6:9" x14ac:dyDescent="0.3">
      <c r="F9521" s="2">
        <v>9516</v>
      </c>
      <c r="G9521" s="12">
        <f ca="1"/>
        <v>261.88948090404295</v>
      </c>
      <c r="H9521" s="12">
        <v>0.95155000000000001</v>
      </c>
      <c r="I9521" s="12">
        <v>258.4289683518665</v>
      </c>
    </row>
    <row r="9522" spans="6:9" x14ac:dyDescent="0.3">
      <c r="F9522" s="2">
        <v>9517</v>
      </c>
      <c r="G9522" s="12">
        <f ca="1"/>
        <v>261.98771083981842</v>
      </c>
      <c r="H9522" s="12">
        <v>0.95165</v>
      </c>
      <c r="I9522" s="12">
        <v>258.49531830038165</v>
      </c>
    </row>
    <row r="9523" spans="6:9" x14ac:dyDescent="0.3">
      <c r="F9523" s="2">
        <v>9518</v>
      </c>
      <c r="G9523" s="12">
        <f ca="1"/>
        <v>261.99453079724572</v>
      </c>
      <c r="H9523" s="12">
        <v>0.95174999999999998</v>
      </c>
      <c r="I9523" s="12">
        <v>258.56180071128983</v>
      </c>
    </row>
    <row r="9524" spans="6:9" x14ac:dyDescent="0.3">
      <c r="F9524" s="2">
        <v>9519</v>
      </c>
      <c r="G9524" s="12">
        <f ca="1"/>
        <v>262.0661744395864</v>
      </c>
      <c r="H9524" s="12">
        <v>0.95184999999999997</v>
      </c>
      <c r="I9524" s="12">
        <v>258.62841613108452</v>
      </c>
    </row>
    <row r="9525" spans="6:9" x14ac:dyDescent="0.3">
      <c r="F9525" s="2">
        <v>9520</v>
      </c>
      <c r="G9525" s="12">
        <f ca="1"/>
        <v>262.15893253844808</v>
      </c>
      <c r="H9525" s="12">
        <v>0.95194999999999996</v>
      </c>
      <c r="I9525" s="12">
        <v>258.69516510965343</v>
      </c>
    </row>
    <row r="9526" spans="6:9" x14ac:dyDescent="0.3">
      <c r="F9526" s="2">
        <v>9521</v>
      </c>
      <c r="G9526" s="12">
        <f ca="1"/>
        <v>262.21887780673262</v>
      </c>
      <c r="H9526" s="12">
        <v>0.95204999999999995</v>
      </c>
      <c r="I9526" s="12">
        <v>258.76204820030625</v>
      </c>
    </row>
    <row r="9527" spans="6:9" x14ac:dyDescent="0.3">
      <c r="F9527" s="2">
        <v>9522</v>
      </c>
      <c r="G9527" s="12">
        <f ca="1"/>
        <v>262.50030342351164</v>
      </c>
      <c r="H9527" s="12">
        <v>0.95215000000000005</v>
      </c>
      <c r="I9527" s="12">
        <v>258.82906595980324</v>
      </c>
    </row>
    <row r="9528" spans="6:9" x14ac:dyDescent="0.3">
      <c r="F9528" s="2">
        <v>9523</v>
      </c>
      <c r="G9528" s="12">
        <f ca="1"/>
        <v>262.56602465952164</v>
      </c>
      <c r="H9528" s="12">
        <v>0.95225000000000004</v>
      </c>
      <c r="I9528" s="12">
        <v>258.89621894838422</v>
      </c>
    </row>
    <row r="9529" spans="6:9" x14ac:dyDescent="0.3">
      <c r="F9529" s="2">
        <v>9524</v>
      </c>
      <c r="G9529" s="12">
        <f ca="1"/>
        <v>262.6863994562907</v>
      </c>
      <c r="H9529" s="12">
        <v>0.95235000000000003</v>
      </c>
      <c r="I9529" s="12">
        <v>258.96350772979719</v>
      </c>
    </row>
    <row r="9530" spans="6:9" x14ac:dyDescent="0.3">
      <c r="F9530" s="2">
        <v>9525</v>
      </c>
      <c r="G9530" s="12">
        <f ca="1"/>
        <v>262.96569480375672</v>
      </c>
      <c r="H9530" s="12">
        <v>0.95245000000000002</v>
      </c>
      <c r="I9530" s="12">
        <v>259.03093287132833</v>
      </c>
    </row>
    <row r="9531" spans="6:9" x14ac:dyDescent="0.3">
      <c r="F9531" s="2">
        <v>9526</v>
      </c>
      <c r="G9531" s="12">
        <f ca="1"/>
        <v>263.05915759945481</v>
      </c>
      <c r="H9531" s="12">
        <v>0.95255000000000001</v>
      </c>
      <c r="I9531" s="12">
        <v>259.09849494383133</v>
      </c>
    </row>
    <row r="9532" spans="6:9" x14ac:dyDescent="0.3">
      <c r="F9532" s="2">
        <v>9527</v>
      </c>
      <c r="G9532" s="12">
        <f ca="1"/>
        <v>263.11583126971527</v>
      </c>
      <c r="H9532" s="12">
        <v>0.95265</v>
      </c>
      <c r="I9532" s="12">
        <v>259.16619452175729</v>
      </c>
    </row>
    <row r="9533" spans="6:9" x14ac:dyDescent="0.3">
      <c r="F9533" s="2">
        <v>9528</v>
      </c>
      <c r="G9533" s="12">
        <f ca="1"/>
        <v>263.30527049053592</v>
      </c>
      <c r="H9533" s="12">
        <v>0.95274999999999999</v>
      </c>
      <c r="I9533" s="12">
        <v>259.23403218318543</v>
      </c>
    </row>
    <row r="9534" spans="6:9" x14ac:dyDescent="0.3">
      <c r="F9534" s="2">
        <v>9529</v>
      </c>
      <c r="G9534" s="12">
        <f ca="1"/>
        <v>263.41252200071534</v>
      </c>
      <c r="H9534" s="12">
        <v>0.95284999999999997</v>
      </c>
      <c r="I9534" s="12">
        <v>259.30200850985335</v>
      </c>
    </row>
    <row r="9535" spans="6:9" x14ac:dyDescent="0.3">
      <c r="F9535" s="2">
        <v>9530</v>
      </c>
      <c r="G9535" s="12">
        <f ca="1"/>
        <v>263.45855675368273</v>
      </c>
      <c r="H9535" s="12">
        <v>0.95294999999999996</v>
      </c>
      <c r="I9535" s="12">
        <v>259.37012408718834</v>
      </c>
    </row>
    <row r="9536" spans="6:9" x14ac:dyDescent="0.3">
      <c r="F9536" s="2">
        <v>9531</v>
      </c>
      <c r="G9536" s="12">
        <f ca="1"/>
        <v>263.54490984074903</v>
      </c>
      <c r="H9536" s="12">
        <v>0.95304999999999995</v>
      </c>
      <c r="I9536" s="12">
        <v>259.43837950433851</v>
      </c>
    </row>
    <row r="9537" spans="6:9" x14ac:dyDescent="0.3">
      <c r="F9537" s="2">
        <v>9532</v>
      </c>
      <c r="G9537" s="12">
        <f ca="1"/>
        <v>263.58644127579828</v>
      </c>
      <c r="H9537" s="12">
        <v>0.95315000000000005</v>
      </c>
      <c r="I9537" s="12">
        <v>259.50677535420419</v>
      </c>
    </row>
    <row r="9538" spans="6:9" x14ac:dyDescent="0.3">
      <c r="F9538" s="2">
        <v>9533</v>
      </c>
      <c r="G9538" s="12">
        <f ca="1"/>
        <v>263.65382947386183</v>
      </c>
      <c r="H9538" s="12">
        <v>0.95325000000000004</v>
      </c>
      <c r="I9538" s="12">
        <v>259.57531223347041</v>
      </c>
    </row>
    <row r="9539" spans="6:9" x14ac:dyDescent="0.3">
      <c r="F9539" s="2">
        <v>9534</v>
      </c>
      <c r="G9539" s="12">
        <f ca="1"/>
        <v>263.69043406017204</v>
      </c>
      <c r="H9539" s="12">
        <v>0.95335000000000003</v>
      </c>
      <c r="I9539" s="12">
        <v>259.64399074263895</v>
      </c>
    </row>
    <row r="9540" spans="6:9" x14ac:dyDescent="0.3">
      <c r="F9540" s="2">
        <v>9535</v>
      </c>
      <c r="G9540" s="12">
        <f ca="1"/>
        <v>263.77840456374906</v>
      </c>
      <c r="H9540" s="12">
        <v>0.95345000000000002</v>
      </c>
      <c r="I9540" s="12">
        <v>259.71281148606079</v>
      </c>
    </row>
    <row r="9541" spans="6:9" x14ac:dyDescent="0.3">
      <c r="F9541" s="2">
        <v>9536</v>
      </c>
      <c r="G9541" s="12">
        <f ca="1"/>
        <v>263.80111759889485</v>
      </c>
      <c r="H9541" s="12">
        <v>0.95355000000000001</v>
      </c>
      <c r="I9541" s="12">
        <v>259.78177507196943</v>
      </c>
    </row>
    <row r="9542" spans="6:9" x14ac:dyDescent="0.3">
      <c r="F9542" s="2">
        <v>9537</v>
      </c>
      <c r="G9542" s="12">
        <f ca="1"/>
        <v>263.81913549237714</v>
      </c>
      <c r="H9542" s="12">
        <v>0.95365</v>
      </c>
      <c r="I9542" s="12">
        <v>259.85088211251434</v>
      </c>
    </row>
    <row r="9543" spans="6:9" x14ac:dyDescent="0.3">
      <c r="F9543" s="2">
        <v>9538</v>
      </c>
      <c r="G9543" s="12">
        <f ca="1"/>
        <v>263.81916512689793</v>
      </c>
      <c r="H9543" s="12">
        <v>0.95374999999999999</v>
      </c>
      <c r="I9543" s="12">
        <v>259.92013322379415</v>
      </c>
    </row>
    <row r="9544" spans="6:9" x14ac:dyDescent="0.3">
      <c r="F9544" s="2">
        <v>9539</v>
      </c>
      <c r="G9544" s="12">
        <f ca="1"/>
        <v>263.86409323847892</v>
      </c>
      <c r="H9544" s="12">
        <v>0.95384999999999998</v>
      </c>
      <c r="I9544" s="12">
        <v>259.98952902589139</v>
      </c>
    </row>
    <row r="9545" spans="6:9" x14ac:dyDescent="0.3">
      <c r="F9545" s="2">
        <v>9540</v>
      </c>
      <c r="G9545" s="12">
        <f ca="1"/>
        <v>263.96446576655387</v>
      </c>
      <c r="H9545" s="12">
        <v>0.95394999999999996</v>
      </c>
      <c r="I9545" s="12">
        <v>260.05907014290642</v>
      </c>
    </row>
    <row r="9546" spans="6:9" x14ac:dyDescent="0.3">
      <c r="F9546" s="2">
        <v>9541</v>
      </c>
      <c r="G9546" s="12">
        <f ca="1"/>
        <v>264.00969510597156</v>
      </c>
      <c r="H9546" s="12">
        <v>0.95404999999999995</v>
      </c>
      <c r="I9546" s="12">
        <v>260.12875720299257</v>
      </c>
    </row>
    <row r="9547" spans="6:9" x14ac:dyDescent="0.3">
      <c r="F9547" s="2">
        <v>9542</v>
      </c>
      <c r="G9547" s="12">
        <f ca="1"/>
        <v>264.11327222655535</v>
      </c>
      <c r="H9547" s="12">
        <v>0.95415000000000005</v>
      </c>
      <c r="I9547" s="12">
        <v>260.19859083839134</v>
      </c>
    </row>
    <row r="9548" spans="6:9" x14ac:dyDescent="0.3">
      <c r="F9548" s="2">
        <v>9543</v>
      </c>
      <c r="G9548" s="12">
        <f ca="1"/>
        <v>264.19186346366428</v>
      </c>
      <c r="H9548" s="12">
        <v>0.95425000000000004</v>
      </c>
      <c r="I9548" s="12">
        <v>260.26857168546769</v>
      </c>
    </row>
    <row r="9549" spans="6:9" x14ac:dyDescent="0.3">
      <c r="F9549" s="2">
        <v>9544</v>
      </c>
      <c r="G9549" s="12">
        <f ca="1"/>
        <v>264.48212065607606</v>
      </c>
      <c r="H9549" s="12">
        <v>0.95435000000000003</v>
      </c>
      <c r="I9549" s="12">
        <v>260.33870038474629</v>
      </c>
    </row>
    <row r="9550" spans="6:9" x14ac:dyDescent="0.3">
      <c r="F9550" s="2">
        <v>9545</v>
      </c>
      <c r="G9550" s="12">
        <f ca="1"/>
        <v>264.4985473168486</v>
      </c>
      <c r="H9550" s="12">
        <v>0.95445000000000002</v>
      </c>
      <c r="I9550" s="12">
        <v>260.40897758094809</v>
      </c>
    </row>
    <row r="9551" spans="6:9" x14ac:dyDescent="0.3">
      <c r="F9551" s="2">
        <v>9546</v>
      </c>
      <c r="G9551" s="12">
        <f ca="1"/>
        <v>264.58078793288234</v>
      </c>
      <c r="H9551" s="12">
        <v>0.95455000000000001</v>
      </c>
      <c r="I9551" s="12">
        <v>260.47940392302655</v>
      </c>
    </row>
    <row r="9552" spans="6:9" x14ac:dyDescent="0.3">
      <c r="F9552" s="2">
        <v>9547</v>
      </c>
      <c r="G9552" s="12">
        <f ca="1"/>
        <v>264.6418107822841</v>
      </c>
      <c r="H9552" s="12">
        <v>0.95465</v>
      </c>
      <c r="I9552" s="12">
        <v>260.54998006420516</v>
      </c>
    </row>
    <row r="9553" spans="6:9" x14ac:dyDescent="0.3">
      <c r="F9553" s="2">
        <v>9548</v>
      </c>
      <c r="G9553" s="12">
        <f ca="1"/>
        <v>264.68234074866797</v>
      </c>
      <c r="H9553" s="12">
        <v>0.95474999999999999</v>
      </c>
      <c r="I9553" s="12">
        <v>260.6207066620151</v>
      </c>
    </row>
    <row r="9554" spans="6:9" x14ac:dyDescent="0.3">
      <c r="F9554" s="2">
        <v>9549</v>
      </c>
      <c r="G9554" s="12">
        <f ca="1"/>
        <v>264.72383126417503</v>
      </c>
      <c r="H9554" s="12">
        <v>0.95484999999999998</v>
      </c>
      <c r="I9554" s="12">
        <v>260.691584378333</v>
      </c>
    </row>
    <row r="9555" spans="6:9" x14ac:dyDescent="0.3">
      <c r="F9555" s="2">
        <v>9550</v>
      </c>
      <c r="G9555" s="12">
        <f ca="1"/>
        <v>264.73958570439601</v>
      </c>
      <c r="H9555" s="12">
        <v>0.95494999999999997</v>
      </c>
      <c r="I9555" s="12">
        <v>260.76261387941952</v>
      </c>
    </row>
    <row r="9556" spans="6:9" x14ac:dyDescent="0.3">
      <c r="F9556" s="2">
        <v>9551</v>
      </c>
      <c r="G9556" s="12">
        <f ca="1"/>
        <v>264.78696238387556</v>
      </c>
      <c r="H9556" s="12">
        <v>0.95504999999999995</v>
      </c>
      <c r="I9556" s="12">
        <v>260.83379583595803</v>
      </c>
    </row>
    <row r="9557" spans="6:9" x14ac:dyDescent="0.3">
      <c r="F9557" s="2">
        <v>9552</v>
      </c>
      <c r="G9557" s="12">
        <f ca="1"/>
        <v>264.83718371488851</v>
      </c>
      <c r="H9557" s="12">
        <v>0.95515000000000005</v>
      </c>
      <c r="I9557" s="12">
        <v>260.90513092309425</v>
      </c>
    </row>
    <row r="9558" spans="6:9" x14ac:dyDescent="0.3">
      <c r="F9558" s="2">
        <v>9553</v>
      </c>
      <c r="G9558" s="12">
        <f ca="1"/>
        <v>264.90210444562922</v>
      </c>
      <c r="H9558" s="12">
        <v>0.95525000000000004</v>
      </c>
      <c r="I9558" s="12">
        <v>260.97661982047532</v>
      </c>
    </row>
    <row r="9559" spans="6:9" x14ac:dyDescent="0.3">
      <c r="F9559" s="2">
        <v>9554</v>
      </c>
      <c r="G9559" s="12">
        <f ca="1"/>
        <v>265.05077761008187</v>
      </c>
      <c r="H9559" s="12">
        <v>0.95535000000000003</v>
      </c>
      <c r="I9559" s="12">
        <v>261.04826321229075</v>
      </c>
    </row>
    <row r="9560" spans="6:9" x14ac:dyDescent="0.3">
      <c r="F9560" s="2">
        <v>9555</v>
      </c>
      <c r="G9560" s="12">
        <f ca="1"/>
        <v>265.13543288476205</v>
      </c>
      <c r="H9560" s="12">
        <v>0.95545000000000002</v>
      </c>
      <c r="I9560" s="12">
        <v>261.12006178731247</v>
      </c>
    </row>
    <row r="9561" spans="6:9" x14ac:dyDescent="0.3">
      <c r="F9561" s="2">
        <v>9556</v>
      </c>
      <c r="G9561" s="12">
        <f ca="1"/>
        <v>265.21320365448105</v>
      </c>
      <c r="H9561" s="12">
        <v>0.95555000000000001</v>
      </c>
      <c r="I9561" s="12">
        <v>261.19201623893605</v>
      </c>
    </row>
    <row r="9562" spans="6:9" x14ac:dyDescent="0.3">
      <c r="F9562" s="2">
        <v>9557</v>
      </c>
      <c r="G9562" s="12">
        <f ca="1"/>
        <v>265.31338800549452</v>
      </c>
      <c r="H9562" s="12">
        <v>0.95565</v>
      </c>
      <c r="I9562" s="12">
        <v>261.26412726522227</v>
      </c>
    </row>
    <row r="9563" spans="6:9" x14ac:dyDescent="0.3">
      <c r="F9563" s="2">
        <v>9558</v>
      </c>
      <c r="G9563" s="12">
        <f ca="1"/>
        <v>265.49022632586639</v>
      </c>
      <c r="H9563" s="12">
        <v>0.95574999999999999</v>
      </c>
      <c r="I9563" s="12">
        <v>261.33639556893894</v>
      </c>
    </row>
    <row r="9564" spans="6:9" x14ac:dyDescent="0.3">
      <c r="F9564" s="2">
        <v>9559</v>
      </c>
      <c r="G9564" s="12">
        <f ca="1"/>
        <v>265.52400267785163</v>
      </c>
      <c r="H9564" s="12">
        <v>0.95584999999999998</v>
      </c>
      <c r="I9564" s="12">
        <v>261.40882185760364</v>
      </c>
    </row>
    <row r="9565" spans="6:9" x14ac:dyDescent="0.3">
      <c r="F9565" s="2">
        <v>9560</v>
      </c>
      <c r="G9565" s="12">
        <f ca="1"/>
        <v>265.5914304432232</v>
      </c>
      <c r="H9565" s="12">
        <v>0.95594999999999997</v>
      </c>
      <c r="I9565" s="12">
        <v>261.48140684352654</v>
      </c>
    </row>
    <row r="9566" spans="6:9" x14ac:dyDescent="0.3">
      <c r="F9566" s="2">
        <v>9561</v>
      </c>
      <c r="G9566" s="12">
        <f ca="1"/>
        <v>265.61646372844689</v>
      </c>
      <c r="H9566" s="12">
        <v>0.95604999999999996</v>
      </c>
      <c r="I9566" s="12">
        <v>261.55415124385365</v>
      </c>
    </row>
    <row r="9567" spans="6:9" x14ac:dyDescent="0.3">
      <c r="F9567" s="2">
        <v>9562</v>
      </c>
      <c r="G9567" s="12">
        <f ca="1"/>
        <v>265.63006691603067</v>
      </c>
      <c r="H9567" s="12">
        <v>0.95615000000000006</v>
      </c>
      <c r="I9567" s="12">
        <v>261.62705578061099</v>
      </c>
    </row>
    <row r="9568" spans="6:9" x14ac:dyDescent="0.3">
      <c r="F9568" s="2">
        <v>9563</v>
      </c>
      <c r="G9568" s="12">
        <f ca="1"/>
        <v>265.70633882154186</v>
      </c>
      <c r="H9568" s="12">
        <v>0.95625000000000004</v>
      </c>
      <c r="I9568" s="12">
        <v>261.70012118074879</v>
      </c>
    </row>
    <row r="9569" spans="6:9" x14ac:dyDescent="0.3">
      <c r="F9569" s="2">
        <v>9564</v>
      </c>
      <c r="G9569" s="12">
        <f ca="1"/>
        <v>266.26447180879916</v>
      </c>
      <c r="H9569" s="12">
        <v>0.95635000000000003</v>
      </c>
      <c r="I9569" s="12">
        <v>261.77334817618691</v>
      </c>
    </row>
    <row r="9570" spans="6:9" x14ac:dyDescent="0.3">
      <c r="F9570" s="2">
        <v>9565</v>
      </c>
      <c r="G9570" s="12">
        <f ca="1"/>
        <v>266.29768817512377</v>
      </c>
      <c r="H9570" s="12">
        <v>0.95645000000000002</v>
      </c>
      <c r="I9570" s="12">
        <v>261.84673750385946</v>
      </c>
    </row>
    <row r="9571" spans="6:9" x14ac:dyDescent="0.3">
      <c r="F9571" s="2">
        <v>9566</v>
      </c>
      <c r="G9571" s="12">
        <f ca="1"/>
        <v>266.37578023714116</v>
      </c>
      <c r="H9571" s="12">
        <v>0.95655000000000001</v>
      </c>
      <c r="I9571" s="12">
        <v>261.92028990576176</v>
      </c>
    </row>
    <row r="9572" spans="6:9" x14ac:dyDescent="0.3">
      <c r="F9572" s="2">
        <v>9567</v>
      </c>
      <c r="G9572" s="12">
        <f ca="1"/>
        <v>266.50238506366907</v>
      </c>
      <c r="H9572" s="12">
        <v>0.95665</v>
      </c>
      <c r="I9572" s="12">
        <v>261.99400612899586</v>
      </c>
    </row>
    <row r="9573" spans="6:9" x14ac:dyDescent="0.3">
      <c r="F9573" s="2">
        <v>9568</v>
      </c>
      <c r="G9573" s="12">
        <f ca="1"/>
        <v>266.55522884684797</v>
      </c>
      <c r="H9573" s="12">
        <v>0.95674999999999999</v>
      </c>
      <c r="I9573" s="12">
        <v>262.06788692581824</v>
      </c>
    </row>
    <row r="9574" spans="6:9" x14ac:dyDescent="0.3">
      <c r="F9574" s="2">
        <v>9569</v>
      </c>
      <c r="G9574" s="12">
        <f ca="1"/>
        <v>266.61073433377203</v>
      </c>
      <c r="H9574" s="12">
        <v>0.95684999999999998</v>
      </c>
      <c r="I9574" s="12">
        <v>262.14193305368713</v>
      </c>
    </row>
    <row r="9575" spans="6:9" x14ac:dyDescent="0.3">
      <c r="F9575" s="2">
        <v>9570</v>
      </c>
      <c r="G9575" s="12">
        <f ca="1"/>
        <v>266.64986470733504</v>
      </c>
      <c r="H9575" s="12">
        <v>0.95694999999999997</v>
      </c>
      <c r="I9575" s="12">
        <v>262.21614527531068</v>
      </c>
    </row>
    <row r="9576" spans="6:9" x14ac:dyDescent="0.3">
      <c r="F9576" s="2">
        <v>9571</v>
      </c>
      <c r="G9576" s="12">
        <f ca="1"/>
        <v>266.6519285748908</v>
      </c>
      <c r="H9576" s="12">
        <v>0.95704999999999996</v>
      </c>
      <c r="I9576" s="12">
        <v>262.29052435869573</v>
      </c>
    </row>
    <row r="9577" spans="6:9" x14ac:dyDescent="0.3">
      <c r="F9577" s="2">
        <v>9572</v>
      </c>
      <c r="G9577" s="12">
        <f ca="1"/>
        <v>266.67572212353127</v>
      </c>
      <c r="H9577" s="12">
        <v>0.95714999999999995</v>
      </c>
      <c r="I9577" s="12">
        <v>262.36507107719672</v>
      </c>
    </row>
    <row r="9578" spans="6:9" x14ac:dyDescent="0.3">
      <c r="F9578" s="2">
        <v>9573</v>
      </c>
      <c r="G9578" s="12">
        <f ca="1"/>
        <v>266.725066508292</v>
      </c>
      <c r="H9578" s="12">
        <v>0.95725000000000005</v>
      </c>
      <c r="I9578" s="12">
        <v>262.43978620956608</v>
      </c>
    </row>
    <row r="9579" spans="6:9" x14ac:dyDescent="0.3">
      <c r="F9579" s="2">
        <v>9574</v>
      </c>
      <c r="G9579" s="12">
        <f ca="1"/>
        <v>266.79150397350764</v>
      </c>
      <c r="H9579" s="12">
        <v>0.95735000000000003</v>
      </c>
      <c r="I9579" s="12">
        <v>262.51467054000398</v>
      </c>
    </row>
    <row r="9580" spans="6:9" x14ac:dyDescent="0.3">
      <c r="F9580" s="2">
        <v>9575</v>
      </c>
      <c r="G9580" s="12">
        <f ca="1"/>
        <v>266.8182018224079</v>
      </c>
      <c r="H9580" s="12">
        <v>0.95745000000000002</v>
      </c>
      <c r="I9580" s="12">
        <v>262.58972485820993</v>
      </c>
    </row>
    <row r="9581" spans="6:9" x14ac:dyDescent="0.3">
      <c r="F9581" s="2">
        <v>9576</v>
      </c>
      <c r="G9581" s="12">
        <f ca="1"/>
        <v>266.94556010133215</v>
      </c>
      <c r="H9581" s="12">
        <v>0.95755000000000001</v>
      </c>
      <c r="I9581" s="12">
        <v>262.66494995943378</v>
      </c>
    </row>
    <row r="9582" spans="6:9" x14ac:dyDescent="0.3">
      <c r="F9582" s="2">
        <v>9577</v>
      </c>
      <c r="G9582" s="12">
        <f ca="1"/>
        <v>267.07283535990609</v>
      </c>
      <c r="H9582" s="12">
        <v>0.95765</v>
      </c>
      <c r="I9582" s="12">
        <v>262.74034664452864</v>
      </c>
    </row>
    <row r="9583" spans="6:9" x14ac:dyDescent="0.3">
      <c r="F9583" s="2">
        <v>9578</v>
      </c>
      <c r="G9583" s="12">
        <f ca="1"/>
        <v>267.08972539464662</v>
      </c>
      <c r="H9583" s="12">
        <v>0.95774999999999999</v>
      </c>
      <c r="I9583" s="12">
        <v>262.81591572000298</v>
      </c>
    </row>
    <row r="9584" spans="6:9" x14ac:dyDescent="0.3">
      <c r="F9584" s="2">
        <v>9579</v>
      </c>
      <c r="G9584" s="12">
        <f ca="1"/>
        <v>267.18690966060399</v>
      </c>
      <c r="H9584" s="12">
        <v>0.95784999999999998</v>
      </c>
      <c r="I9584" s="12">
        <v>262.89165799807449</v>
      </c>
    </row>
    <row r="9585" spans="6:9" x14ac:dyDescent="0.3">
      <c r="F9585" s="2">
        <v>9580</v>
      </c>
      <c r="G9585" s="12">
        <f ca="1"/>
        <v>267.29283779098876</v>
      </c>
      <c r="H9585" s="12">
        <v>0.95794999999999997</v>
      </c>
      <c r="I9585" s="12">
        <v>262.96757429672402</v>
      </c>
    </row>
    <row r="9586" spans="6:9" x14ac:dyDescent="0.3">
      <c r="F9586" s="2">
        <v>9581</v>
      </c>
      <c r="G9586" s="12">
        <f ca="1"/>
        <v>267.31824421572458</v>
      </c>
      <c r="H9586" s="12">
        <v>0.95804999999999996</v>
      </c>
      <c r="I9586" s="12">
        <v>263.04366543975027</v>
      </c>
    </row>
    <row r="9587" spans="6:9" x14ac:dyDescent="0.3">
      <c r="F9587" s="2">
        <v>9582</v>
      </c>
      <c r="G9587" s="12">
        <f ca="1"/>
        <v>267.36669909377753</v>
      </c>
      <c r="H9587" s="12">
        <v>0.95814999999999995</v>
      </c>
      <c r="I9587" s="12">
        <v>263.11993225682534</v>
      </c>
    </row>
    <row r="9588" spans="6:9" x14ac:dyDescent="0.3">
      <c r="F9588" s="2">
        <v>9583</v>
      </c>
      <c r="G9588" s="12">
        <f ca="1"/>
        <v>267.52942251427737</v>
      </c>
      <c r="H9588" s="12">
        <v>0.95825000000000005</v>
      </c>
      <c r="I9588" s="12">
        <v>263.19637558355055</v>
      </c>
    </row>
    <row r="9589" spans="6:9" x14ac:dyDescent="0.3">
      <c r="F9589" s="2">
        <v>9584</v>
      </c>
      <c r="G9589" s="12">
        <f ca="1"/>
        <v>267.60150094678215</v>
      </c>
      <c r="H9589" s="12">
        <v>0.95835000000000004</v>
      </c>
      <c r="I9589" s="12">
        <v>263.27299626151296</v>
      </c>
    </row>
    <row r="9590" spans="6:9" x14ac:dyDescent="0.3">
      <c r="F9590" s="2">
        <v>9585</v>
      </c>
      <c r="G9590" s="12">
        <f ca="1"/>
        <v>267.60163612805547</v>
      </c>
      <c r="H9590" s="12">
        <v>0.95845000000000002</v>
      </c>
      <c r="I9590" s="12">
        <v>263.34979513834338</v>
      </c>
    </row>
    <row r="9591" spans="6:9" x14ac:dyDescent="0.3">
      <c r="F9591" s="2">
        <v>9586</v>
      </c>
      <c r="G9591" s="12">
        <f ca="1"/>
        <v>267.77113609283987</v>
      </c>
      <c r="H9591" s="12">
        <v>0.95855000000000001</v>
      </c>
      <c r="I9591" s="12">
        <v>263.42677306777375</v>
      </c>
    </row>
    <row r="9592" spans="6:9" x14ac:dyDescent="0.3">
      <c r="F9592" s="2">
        <v>9587</v>
      </c>
      <c r="G9592" s="12">
        <f ca="1"/>
        <v>267.84099183075705</v>
      </c>
      <c r="H9592" s="12">
        <v>0.95865</v>
      </c>
      <c r="I9592" s="12">
        <v>263.50393090969641</v>
      </c>
    </row>
    <row r="9593" spans="6:9" x14ac:dyDescent="0.3">
      <c r="F9593" s="2">
        <v>9588</v>
      </c>
      <c r="G9593" s="12">
        <f ca="1"/>
        <v>267.86591154161101</v>
      </c>
      <c r="H9593" s="12">
        <v>0.95874999999999999</v>
      </c>
      <c r="I9593" s="12">
        <v>263.58126953022315</v>
      </c>
    </row>
    <row r="9594" spans="6:9" x14ac:dyDescent="0.3">
      <c r="F9594" s="2">
        <v>9589</v>
      </c>
      <c r="G9594" s="12">
        <f ca="1"/>
        <v>267.93972008672716</v>
      </c>
      <c r="H9594" s="12">
        <v>0.95884999999999998</v>
      </c>
      <c r="I9594" s="12">
        <v>263.6587898017458</v>
      </c>
    </row>
    <row r="9595" spans="6:9" x14ac:dyDescent="0.3">
      <c r="F9595" s="2">
        <v>9590</v>
      </c>
      <c r="G9595" s="12">
        <f ca="1"/>
        <v>267.94570737864956</v>
      </c>
      <c r="H9595" s="12">
        <v>0.95894999999999997</v>
      </c>
      <c r="I9595" s="12">
        <v>263.7364926029968</v>
      </c>
    </row>
    <row r="9596" spans="6:9" x14ac:dyDescent="0.3">
      <c r="F9596" s="2">
        <v>9591</v>
      </c>
      <c r="G9596" s="12">
        <f ca="1"/>
        <v>267.97572718448333</v>
      </c>
      <c r="H9596" s="12">
        <v>0.95904999999999996</v>
      </c>
      <c r="I9596" s="12">
        <v>263.81437881911108</v>
      </c>
    </row>
    <row r="9597" spans="6:9" x14ac:dyDescent="0.3">
      <c r="F9597" s="2">
        <v>9592</v>
      </c>
      <c r="G9597" s="12">
        <f ca="1"/>
        <v>268.00242193740058</v>
      </c>
      <c r="H9597" s="12">
        <v>0.95914999999999995</v>
      </c>
      <c r="I9597" s="12">
        <v>263.89244934168858</v>
      </c>
    </row>
    <row r="9598" spans="6:9" x14ac:dyDescent="0.3">
      <c r="F9598" s="2">
        <v>9593</v>
      </c>
      <c r="G9598" s="12">
        <f ca="1"/>
        <v>268.08369086266339</v>
      </c>
      <c r="H9598" s="12">
        <v>0.95925000000000005</v>
      </c>
      <c r="I9598" s="12">
        <v>263.97070506885717</v>
      </c>
    </row>
    <row r="9599" spans="6:9" x14ac:dyDescent="0.3">
      <c r="F9599" s="2">
        <v>9594</v>
      </c>
      <c r="G9599" s="12">
        <f ca="1"/>
        <v>268.2286556745438</v>
      </c>
      <c r="H9599" s="12">
        <v>0.95935000000000004</v>
      </c>
      <c r="I9599" s="12">
        <v>264.04914690533656</v>
      </c>
    </row>
    <row r="9600" spans="6:9" x14ac:dyDescent="0.3">
      <c r="F9600" s="2">
        <v>9595</v>
      </c>
      <c r="G9600" s="12">
        <f ca="1"/>
        <v>268.25997711186926</v>
      </c>
      <c r="H9600" s="12">
        <v>0.95945000000000003</v>
      </c>
      <c r="I9600" s="12">
        <v>264.12777576250335</v>
      </c>
    </row>
    <row r="9601" spans="6:9" x14ac:dyDescent="0.3">
      <c r="F9601" s="2">
        <v>9596</v>
      </c>
      <c r="G9601" s="12">
        <f ca="1"/>
        <v>268.32699346437323</v>
      </c>
      <c r="H9601" s="12">
        <v>0.95955000000000001</v>
      </c>
      <c r="I9601" s="12">
        <v>264.20659255845652</v>
      </c>
    </row>
    <row r="9602" spans="6:9" x14ac:dyDescent="0.3">
      <c r="F9602" s="2">
        <v>9597</v>
      </c>
      <c r="G9602" s="12">
        <f ca="1"/>
        <v>268.39257525383374</v>
      </c>
      <c r="H9602" s="12">
        <v>0.95965</v>
      </c>
      <c r="I9602" s="12">
        <v>264.28559821808346</v>
      </c>
    </row>
    <row r="9603" spans="6:9" x14ac:dyDescent="0.3">
      <c r="F9603" s="2">
        <v>9598</v>
      </c>
      <c r="G9603" s="12">
        <f ca="1"/>
        <v>268.44863381634093</v>
      </c>
      <c r="H9603" s="12">
        <v>0.95974999999999999</v>
      </c>
      <c r="I9603" s="12">
        <v>264.36479367312745</v>
      </c>
    </row>
    <row r="9604" spans="6:9" x14ac:dyDescent="0.3">
      <c r="F9604" s="2">
        <v>9599</v>
      </c>
      <c r="G9604" s="12">
        <f ca="1"/>
        <v>268.4690517545929</v>
      </c>
      <c r="H9604" s="12">
        <v>0.95984999999999998</v>
      </c>
      <c r="I9604" s="12">
        <v>264.44417986225551</v>
      </c>
    </row>
    <row r="9605" spans="6:9" x14ac:dyDescent="0.3">
      <c r="F9605" s="2">
        <v>9600</v>
      </c>
      <c r="G9605" s="12">
        <f ca="1"/>
        <v>268.51140943809457</v>
      </c>
      <c r="H9605" s="12">
        <v>0.95994999999999997</v>
      </c>
      <c r="I9605" s="12">
        <v>264.52375773112738</v>
      </c>
    </row>
    <row r="9606" spans="6:9" x14ac:dyDescent="0.3">
      <c r="F9606" s="2">
        <v>9601</v>
      </c>
      <c r="G9606" s="12">
        <f ca="1"/>
        <v>268.6690109387261</v>
      </c>
      <c r="H9606" s="12">
        <v>0.96004999999999996</v>
      </c>
      <c r="I9606" s="12">
        <v>264.60352823246512</v>
      </c>
    </row>
    <row r="9607" spans="6:9" x14ac:dyDescent="0.3">
      <c r="F9607" s="2">
        <v>9602</v>
      </c>
      <c r="G9607" s="12">
        <f ca="1"/>
        <v>268.8061264977307</v>
      </c>
      <c r="H9607" s="12">
        <v>0.96014999999999995</v>
      </c>
      <c r="I9607" s="12">
        <v>264.68349232612348</v>
      </c>
    </row>
    <row r="9608" spans="6:9" x14ac:dyDescent="0.3">
      <c r="F9608" s="2">
        <v>9603</v>
      </c>
      <c r="G9608" s="12">
        <f ca="1"/>
        <v>268.8108777437601</v>
      </c>
      <c r="H9608" s="12">
        <v>0.96025000000000005</v>
      </c>
      <c r="I9608" s="12">
        <v>264.76365097916209</v>
      </c>
    </row>
    <row r="9609" spans="6:9" x14ac:dyDescent="0.3">
      <c r="F9609" s="2">
        <v>9604</v>
      </c>
      <c r="G9609" s="12">
        <f ca="1"/>
        <v>268.87635484406599</v>
      </c>
      <c r="H9609" s="12">
        <v>0.96035000000000004</v>
      </c>
      <c r="I9609" s="12">
        <v>264.8440051659166</v>
      </c>
    </row>
    <row r="9610" spans="6:9" x14ac:dyDescent="0.3">
      <c r="F9610" s="2">
        <v>9605</v>
      </c>
      <c r="G9610" s="12">
        <f ca="1"/>
        <v>269.16437926134597</v>
      </c>
      <c r="H9610" s="12">
        <v>0.96045000000000003</v>
      </c>
      <c r="I9610" s="12">
        <v>264.92455586807318</v>
      </c>
    </row>
    <row r="9611" spans="6:9" x14ac:dyDescent="0.3">
      <c r="F9611" s="2">
        <v>9606</v>
      </c>
      <c r="G9611" s="12">
        <f ca="1"/>
        <v>269.17782557441501</v>
      </c>
      <c r="H9611" s="12">
        <v>0.96055000000000001</v>
      </c>
      <c r="I9611" s="12">
        <v>265.00530407474218</v>
      </c>
    </row>
    <row r="9612" spans="6:9" x14ac:dyDescent="0.3">
      <c r="F9612" s="2">
        <v>9607</v>
      </c>
      <c r="G9612" s="12">
        <f ca="1"/>
        <v>269.19345593625667</v>
      </c>
      <c r="H9612" s="12">
        <v>0.96065</v>
      </c>
      <c r="I9612" s="12">
        <v>265.08625078253311</v>
      </c>
    </row>
    <row r="9613" spans="6:9" x14ac:dyDescent="0.3">
      <c r="F9613" s="2">
        <v>9608</v>
      </c>
      <c r="G9613" s="12">
        <f ca="1"/>
        <v>269.20140277763539</v>
      </c>
      <c r="H9613" s="12">
        <v>0.96074999999999999</v>
      </c>
      <c r="I9613" s="12">
        <v>265.16739699563084</v>
      </c>
    </row>
    <row r="9614" spans="6:9" x14ac:dyDescent="0.3">
      <c r="F9614" s="2">
        <v>9609</v>
      </c>
      <c r="G9614" s="12">
        <f ca="1"/>
        <v>269.22649166977055</v>
      </c>
      <c r="H9614" s="12">
        <v>0.96084999999999998</v>
      </c>
      <c r="I9614" s="12">
        <v>265.24874372587294</v>
      </c>
    </row>
    <row r="9615" spans="6:9" x14ac:dyDescent="0.3">
      <c r="F9615" s="2">
        <v>9610</v>
      </c>
      <c r="G9615" s="12">
        <f ca="1"/>
        <v>269.26875546416659</v>
      </c>
      <c r="H9615" s="12">
        <v>0.96094999999999997</v>
      </c>
      <c r="I9615" s="12">
        <v>265.33029199282743</v>
      </c>
    </row>
    <row r="9616" spans="6:9" x14ac:dyDescent="0.3">
      <c r="F9616" s="2">
        <v>9611</v>
      </c>
      <c r="G9616" s="12">
        <f ca="1"/>
        <v>269.45971825000095</v>
      </c>
      <c r="H9616" s="12">
        <v>0.96104999999999996</v>
      </c>
      <c r="I9616" s="12">
        <v>265.41204282387156</v>
      </c>
    </row>
    <row r="9617" spans="6:9" x14ac:dyDescent="0.3">
      <c r="F9617" s="2">
        <v>9612</v>
      </c>
      <c r="G9617" s="12">
        <f ca="1"/>
        <v>269.47100082760039</v>
      </c>
      <c r="H9617" s="12">
        <v>0.96114999999999995</v>
      </c>
      <c r="I9617" s="12">
        <v>265.49399725427264</v>
      </c>
    </row>
    <row r="9618" spans="6:9" x14ac:dyDescent="0.3">
      <c r="F9618" s="2">
        <v>9613</v>
      </c>
      <c r="G9618" s="12">
        <f ca="1"/>
        <v>269.54160351158203</v>
      </c>
      <c r="H9618" s="12">
        <v>0.96125000000000005</v>
      </c>
      <c r="I9618" s="12">
        <v>265.57615632726845</v>
      </c>
    </row>
    <row r="9619" spans="6:9" x14ac:dyDescent="0.3">
      <c r="F9619" s="2">
        <v>9614</v>
      </c>
      <c r="G9619" s="12">
        <f ca="1"/>
        <v>269.56429804146177</v>
      </c>
      <c r="H9619" s="12">
        <v>0.96135000000000004</v>
      </c>
      <c r="I9619" s="12">
        <v>265.65852109414936</v>
      </c>
    </row>
    <row r="9620" spans="6:9" x14ac:dyDescent="0.3">
      <c r="F9620" s="2">
        <v>9615</v>
      </c>
      <c r="G9620" s="12">
        <f ca="1"/>
        <v>269.6963374192535</v>
      </c>
      <c r="H9620" s="12">
        <v>0.96145000000000003</v>
      </c>
      <c r="I9620" s="12">
        <v>265.74109261434199</v>
      </c>
    </row>
    <row r="9621" spans="6:9" x14ac:dyDescent="0.3">
      <c r="F9621" s="2">
        <v>9616</v>
      </c>
      <c r="G9621" s="12">
        <f ca="1"/>
        <v>269.69699997529762</v>
      </c>
      <c r="H9621" s="12">
        <v>0.96155000000000002</v>
      </c>
      <c r="I9621" s="12">
        <v>265.82387195549325</v>
      </c>
    </row>
    <row r="9622" spans="6:9" x14ac:dyDescent="0.3">
      <c r="F9622" s="2">
        <v>9617</v>
      </c>
      <c r="G9622" s="12">
        <f ca="1"/>
        <v>269.71670682010563</v>
      </c>
      <c r="H9622" s="12">
        <v>0.96165</v>
      </c>
      <c r="I9622" s="12">
        <v>265.9068601935553</v>
      </c>
    </row>
    <row r="9623" spans="6:9" x14ac:dyDescent="0.3">
      <c r="F9623" s="2">
        <v>9618</v>
      </c>
      <c r="G9623" s="12">
        <f ca="1"/>
        <v>269.82587387356784</v>
      </c>
      <c r="H9623" s="12">
        <v>0.96174999999999999</v>
      </c>
      <c r="I9623" s="12">
        <v>265.99005841287266</v>
      </c>
    </row>
    <row r="9624" spans="6:9" x14ac:dyDescent="0.3">
      <c r="F9624" s="2">
        <v>9619</v>
      </c>
      <c r="G9624" s="12">
        <f ca="1"/>
        <v>269.88261485923829</v>
      </c>
      <c r="H9624" s="12">
        <v>0.96184999999999998</v>
      </c>
      <c r="I9624" s="12">
        <v>266.07346770626947</v>
      </c>
    </row>
    <row r="9625" spans="6:9" x14ac:dyDescent="0.3">
      <c r="F9625" s="2">
        <v>9620</v>
      </c>
      <c r="G9625" s="12">
        <f ca="1"/>
        <v>269.91691128533483</v>
      </c>
      <c r="H9625" s="12">
        <v>0.96194999999999997</v>
      </c>
      <c r="I9625" s="12">
        <v>266.15708917513814</v>
      </c>
    </row>
    <row r="9626" spans="6:9" x14ac:dyDescent="0.3">
      <c r="F9626" s="2">
        <v>9621</v>
      </c>
      <c r="G9626" s="12">
        <f ca="1"/>
        <v>269.92044297633242</v>
      </c>
      <c r="H9626" s="12">
        <v>0.96204999999999996</v>
      </c>
      <c r="I9626" s="12">
        <v>266.24092392952957</v>
      </c>
    </row>
    <row r="9627" spans="6:9" x14ac:dyDescent="0.3">
      <c r="F9627" s="2">
        <v>9622</v>
      </c>
      <c r="G9627" s="12">
        <f ca="1"/>
        <v>269.93487218475616</v>
      </c>
      <c r="H9627" s="12">
        <v>0.96214999999999995</v>
      </c>
      <c r="I9627" s="12">
        <v>266.32497308824389</v>
      </c>
    </row>
    <row r="9628" spans="6:9" x14ac:dyDescent="0.3">
      <c r="F9628" s="2">
        <v>9623</v>
      </c>
      <c r="G9628" s="12">
        <f ca="1"/>
        <v>270.00265867169742</v>
      </c>
      <c r="H9628" s="12">
        <v>0.96225000000000005</v>
      </c>
      <c r="I9628" s="12">
        <v>266.40923777892306</v>
      </c>
    </row>
    <row r="9629" spans="6:9" x14ac:dyDescent="0.3">
      <c r="F9629" s="2">
        <v>9624</v>
      </c>
      <c r="G9629" s="12">
        <f ca="1"/>
        <v>270.30734610423701</v>
      </c>
      <c r="H9629" s="12">
        <v>0.96235000000000004</v>
      </c>
      <c r="I9629" s="12">
        <v>266.49371913814389</v>
      </c>
    </row>
    <row r="9630" spans="6:9" x14ac:dyDescent="0.3">
      <c r="F9630" s="2">
        <v>9625</v>
      </c>
      <c r="G9630" s="12">
        <f ca="1"/>
        <v>270.43211692724856</v>
      </c>
      <c r="H9630" s="12">
        <v>0.96245000000000003</v>
      </c>
      <c r="I9630" s="12">
        <v>266.57841831151381</v>
      </c>
    </row>
    <row r="9631" spans="6:9" x14ac:dyDescent="0.3">
      <c r="F9631" s="2">
        <v>9626</v>
      </c>
      <c r="G9631" s="12">
        <f ca="1"/>
        <v>270.46604936095736</v>
      </c>
      <c r="H9631" s="12">
        <v>0.96255000000000002</v>
      </c>
      <c r="I9631" s="12">
        <v>266.66333645376557</v>
      </c>
    </row>
    <row r="9632" spans="6:9" x14ac:dyDescent="0.3">
      <c r="F9632" s="2">
        <v>9627</v>
      </c>
      <c r="G9632" s="12">
        <f ca="1"/>
        <v>270.67290724889881</v>
      </c>
      <c r="H9632" s="12">
        <v>0.96265000000000001</v>
      </c>
      <c r="I9632" s="12">
        <v>266.74847472885546</v>
      </c>
    </row>
    <row r="9633" spans="6:9" x14ac:dyDescent="0.3">
      <c r="F9633" s="2">
        <v>9628</v>
      </c>
      <c r="G9633" s="12">
        <f ca="1"/>
        <v>270.89392055961662</v>
      </c>
      <c r="H9633" s="12">
        <v>0.96274999999999999</v>
      </c>
      <c r="I9633" s="12">
        <v>266.83383431006172</v>
      </c>
    </row>
    <row r="9634" spans="6:9" x14ac:dyDescent="0.3">
      <c r="F9634" s="2">
        <v>9629</v>
      </c>
      <c r="G9634" s="12">
        <f ca="1"/>
        <v>270.94266117825396</v>
      </c>
      <c r="H9634" s="12">
        <v>0.96284999999999998</v>
      </c>
      <c r="I9634" s="12">
        <v>266.91941638008427</v>
      </c>
    </row>
    <row r="9635" spans="6:9" x14ac:dyDescent="0.3">
      <c r="F9635" s="2">
        <v>9630</v>
      </c>
      <c r="G9635" s="12">
        <f ca="1"/>
        <v>271.05647273812781</v>
      </c>
      <c r="H9635" s="12">
        <v>0.96294999999999997</v>
      </c>
      <c r="I9635" s="12">
        <v>267.00522213114596</v>
      </c>
    </row>
    <row r="9636" spans="6:9" x14ac:dyDescent="0.3">
      <c r="F9636" s="2">
        <v>9631</v>
      </c>
      <c r="G9636" s="12">
        <f ca="1"/>
        <v>271.09345051305866</v>
      </c>
      <c r="H9636" s="12">
        <v>0.96304999999999996</v>
      </c>
      <c r="I9636" s="12">
        <v>267.09125276509542</v>
      </c>
    </row>
    <row r="9637" spans="6:9" x14ac:dyDescent="0.3">
      <c r="F9637" s="2">
        <v>9632</v>
      </c>
      <c r="G9637" s="12">
        <f ca="1"/>
        <v>271.18958307633312</v>
      </c>
      <c r="H9637" s="12">
        <v>0.96314999999999995</v>
      </c>
      <c r="I9637" s="12">
        <v>267.17750949351091</v>
      </c>
    </row>
    <row r="9638" spans="6:9" x14ac:dyDescent="0.3">
      <c r="F9638" s="2">
        <v>9633</v>
      </c>
      <c r="G9638" s="12">
        <f ca="1"/>
        <v>271.4226026063161</v>
      </c>
      <c r="H9638" s="12">
        <v>0.96325000000000005</v>
      </c>
      <c r="I9638" s="12">
        <v>267.26399353780585</v>
      </c>
    </row>
    <row r="9639" spans="6:9" x14ac:dyDescent="0.3">
      <c r="F9639" s="2">
        <v>9634</v>
      </c>
      <c r="G9639" s="12">
        <f ca="1"/>
        <v>271.43605340657103</v>
      </c>
      <c r="H9639" s="12">
        <v>0.96335000000000004</v>
      </c>
      <c r="I9639" s="12">
        <v>267.35070612933544</v>
      </c>
    </row>
    <row r="9640" spans="6:9" x14ac:dyDescent="0.3">
      <c r="F9640" s="2">
        <v>9635</v>
      </c>
      <c r="G9640" s="12">
        <f ca="1"/>
        <v>271.52812388424206</v>
      </c>
      <c r="H9640" s="12">
        <v>0.96345000000000003</v>
      </c>
      <c r="I9640" s="12">
        <v>267.43764850950527</v>
      </c>
    </row>
    <row r="9641" spans="6:9" x14ac:dyDescent="0.3">
      <c r="F9641" s="2">
        <v>9636</v>
      </c>
      <c r="G9641" s="12">
        <f ca="1"/>
        <v>271.53989306730057</v>
      </c>
      <c r="H9641" s="12">
        <v>0.96355000000000002</v>
      </c>
      <c r="I9641" s="12">
        <v>267.52482192988083</v>
      </c>
    </row>
    <row r="9642" spans="6:9" x14ac:dyDescent="0.3">
      <c r="F9642" s="2">
        <v>9637</v>
      </c>
      <c r="G9642" s="12">
        <f ca="1"/>
        <v>271.58720089933229</v>
      </c>
      <c r="H9642" s="12">
        <v>0.96365000000000001</v>
      </c>
      <c r="I9642" s="12">
        <v>267.61222765229923</v>
      </c>
    </row>
    <row r="9643" spans="6:9" x14ac:dyDescent="0.3">
      <c r="F9643" s="2">
        <v>9638</v>
      </c>
      <c r="G9643" s="12">
        <f ca="1"/>
        <v>271.70011656965744</v>
      </c>
      <c r="H9643" s="12">
        <v>0.96375</v>
      </c>
      <c r="I9643" s="12">
        <v>267.69986694898137</v>
      </c>
    </row>
    <row r="9644" spans="6:9" x14ac:dyDescent="0.3">
      <c r="F9644" s="2">
        <v>9639</v>
      </c>
      <c r="G9644" s="12">
        <f ca="1"/>
        <v>271.82877828450842</v>
      </c>
      <c r="H9644" s="12">
        <v>0.96384999999999998</v>
      </c>
      <c r="I9644" s="12">
        <v>267.78774110264709</v>
      </c>
    </row>
    <row r="9645" spans="6:9" x14ac:dyDescent="0.3">
      <c r="F9645" s="2">
        <v>9640</v>
      </c>
      <c r="G9645" s="12">
        <f ca="1"/>
        <v>271.87592464875195</v>
      </c>
      <c r="H9645" s="12">
        <v>0.96394999999999997</v>
      </c>
      <c r="I9645" s="12">
        <v>267.87585140663032</v>
      </c>
    </row>
    <row r="9646" spans="6:9" x14ac:dyDescent="0.3">
      <c r="F9646" s="2">
        <v>9641</v>
      </c>
      <c r="G9646" s="12">
        <f ca="1"/>
        <v>272.08065360247184</v>
      </c>
      <c r="H9646" s="12">
        <v>0.96404999999999996</v>
      </c>
      <c r="I9646" s="12">
        <v>267.96419916499724</v>
      </c>
    </row>
    <row r="9647" spans="6:9" x14ac:dyDescent="0.3">
      <c r="F9647" s="2">
        <v>9642</v>
      </c>
      <c r="G9647" s="12">
        <f ca="1"/>
        <v>272.1322981407078</v>
      </c>
      <c r="H9647" s="12">
        <v>0.96414999999999995</v>
      </c>
      <c r="I9647" s="12">
        <v>268.05278569266534</v>
      </c>
    </row>
    <row r="9648" spans="6:9" x14ac:dyDescent="0.3">
      <c r="F9648" s="2">
        <v>9643</v>
      </c>
      <c r="G9648" s="12">
        <f ca="1"/>
        <v>272.14807379060466</v>
      </c>
      <c r="H9648" s="12">
        <v>0.96425000000000005</v>
      </c>
      <c r="I9648" s="12">
        <v>268.14161231552418</v>
      </c>
    </row>
    <row r="9649" spans="6:9" x14ac:dyDescent="0.3">
      <c r="F9649" s="2">
        <v>9644</v>
      </c>
      <c r="G9649" s="12">
        <f ca="1"/>
        <v>272.6220277607743</v>
      </c>
      <c r="H9649" s="12">
        <v>0.96435000000000004</v>
      </c>
      <c r="I9649" s="12">
        <v>268.23068037055759</v>
      </c>
    </row>
    <row r="9650" spans="6:9" x14ac:dyDescent="0.3">
      <c r="F9650" s="2">
        <v>9645</v>
      </c>
      <c r="G9650" s="12">
        <f ca="1"/>
        <v>272.6255055466554</v>
      </c>
      <c r="H9650" s="12">
        <v>0.96445000000000003</v>
      </c>
      <c r="I9650" s="12">
        <v>268.31999120596913</v>
      </c>
    </row>
    <row r="9651" spans="6:9" x14ac:dyDescent="0.3">
      <c r="F9651" s="2">
        <v>9646</v>
      </c>
      <c r="G9651" s="12">
        <f ca="1"/>
        <v>272.70070034479426</v>
      </c>
      <c r="H9651" s="12">
        <v>0.96455000000000002</v>
      </c>
      <c r="I9651" s="12">
        <v>268.40954618130644</v>
      </c>
    </row>
    <row r="9652" spans="6:9" x14ac:dyDescent="0.3">
      <c r="F9652" s="2">
        <v>9647</v>
      </c>
      <c r="G9652" s="12">
        <f ca="1"/>
        <v>272.76361818568955</v>
      </c>
      <c r="H9652" s="12">
        <v>0.96465000000000001</v>
      </c>
      <c r="I9652" s="12">
        <v>268.49934666759037</v>
      </c>
    </row>
    <row r="9653" spans="6:9" x14ac:dyDescent="0.3">
      <c r="F9653" s="2">
        <v>9648</v>
      </c>
      <c r="G9653" s="12">
        <f ca="1"/>
        <v>272.78321682359285</v>
      </c>
      <c r="H9653" s="12">
        <v>0.96475</v>
      </c>
      <c r="I9653" s="12">
        <v>268.58939404744388</v>
      </c>
    </row>
    <row r="9654" spans="6:9" x14ac:dyDescent="0.3">
      <c r="F9654" s="2">
        <v>9649</v>
      </c>
      <c r="G9654" s="12">
        <f ca="1"/>
        <v>272.8553519402202</v>
      </c>
      <c r="H9654" s="12">
        <v>0.96484999999999999</v>
      </c>
      <c r="I9654" s="12">
        <v>268.67968971522373</v>
      </c>
    </row>
    <row r="9655" spans="6:9" x14ac:dyDescent="0.3">
      <c r="F9655" s="2">
        <v>9650</v>
      </c>
      <c r="G9655" s="12">
        <f ca="1"/>
        <v>273.09723417747199</v>
      </c>
      <c r="H9655" s="12">
        <v>0.96494999999999997</v>
      </c>
      <c r="I9655" s="12">
        <v>268.77023507715353</v>
      </c>
    </row>
    <row r="9656" spans="6:9" x14ac:dyDescent="0.3">
      <c r="F9656" s="2">
        <v>9651</v>
      </c>
      <c r="G9656" s="12">
        <f ca="1"/>
        <v>273.13798308784726</v>
      </c>
      <c r="H9656" s="12">
        <v>0.96504999999999996</v>
      </c>
      <c r="I9656" s="12">
        <v>268.86103155145935</v>
      </c>
    </row>
    <row r="9657" spans="6:9" x14ac:dyDescent="0.3">
      <c r="F9657" s="2">
        <v>9652</v>
      </c>
      <c r="G9657" s="12">
        <f ca="1"/>
        <v>273.47869140827993</v>
      </c>
      <c r="H9657" s="12">
        <v>0.96514999999999995</v>
      </c>
      <c r="I9657" s="12">
        <v>268.95208056850629</v>
      </c>
    </row>
    <row r="9658" spans="6:9" x14ac:dyDescent="0.3">
      <c r="F9658" s="2">
        <v>9653</v>
      </c>
      <c r="G9658" s="12">
        <f ca="1"/>
        <v>273.57197393357484</v>
      </c>
      <c r="H9658" s="12">
        <v>0.96525000000000005</v>
      </c>
      <c r="I9658" s="12">
        <v>269.04338357093815</v>
      </c>
    </row>
    <row r="9659" spans="6:9" x14ac:dyDescent="0.3">
      <c r="F9659" s="2">
        <v>9654</v>
      </c>
      <c r="G9659" s="12">
        <f ca="1"/>
        <v>273.66398687394701</v>
      </c>
      <c r="H9659" s="12">
        <v>0.96535000000000004</v>
      </c>
      <c r="I9659" s="12">
        <v>269.13494201381781</v>
      </c>
    </row>
    <row r="9660" spans="6:9" x14ac:dyDescent="0.3">
      <c r="F9660" s="2">
        <v>9655</v>
      </c>
      <c r="G9660" s="12">
        <f ca="1"/>
        <v>273.82922250137858</v>
      </c>
      <c r="H9660" s="12">
        <v>0.96545000000000003</v>
      </c>
      <c r="I9660" s="12">
        <v>269.22675736477117</v>
      </c>
    </row>
    <row r="9661" spans="6:9" x14ac:dyDescent="0.3">
      <c r="F9661" s="2">
        <v>9656</v>
      </c>
      <c r="G9661" s="12">
        <f ca="1"/>
        <v>274.06072812011917</v>
      </c>
      <c r="H9661" s="12">
        <v>0.96555000000000002</v>
      </c>
      <c r="I9661" s="12">
        <v>269.31883110413173</v>
      </c>
    </row>
    <row r="9662" spans="6:9" x14ac:dyDescent="0.3">
      <c r="F9662" s="2">
        <v>9657</v>
      </c>
      <c r="G9662" s="12">
        <f ca="1"/>
        <v>274.11996405439618</v>
      </c>
      <c r="H9662" s="12">
        <v>0.96565000000000001</v>
      </c>
      <c r="I9662" s="12">
        <v>269.41116472508804</v>
      </c>
    </row>
    <row r="9663" spans="6:9" x14ac:dyDescent="0.3">
      <c r="F9663" s="2">
        <v>9658</v>
      </c>
      <c r="G9663" s="12">
        <f ca="1"/>
        <v>274.20076185386063</v>
      </c>
      <c r="H9663" s="12">
        <v>0.96575</v>
      </c>
      <c r="I9663" s="12">
        <v>269.50375973383336</v>
      </c>
    </row>
    <row r="9664" spans="6:9" x14ac:dyDescent="0.3">
      <c r="F9664" s="2">
        <v>9659</v>
      </c>
      <c r="G9664" s="12">
        <f ca="1"/>
        <v>274.33576969903231</v>
      </c>
      <c r="H9664" s="12">
        <v>0.96584999999999999</v>
      </c>
      <c r="I9664" s="12">
        <v>269.59661764971696</v>
      </c>
    </row>
    <row r="9665" spans="6:9" x14ac:dyDescent="0.3">
      <c r="F9665" s="2">
        <v>9660</v>
      </c>
      <c r="G9665" s="12">
        <f ca="1"/>
        <v>274.63108244005809</v>
      </c>
      <c r="H9665" s="12">
        <v>0.96594999999999998</v>
      </c>
      <c r="I9665" s="12">
        <v>269.68974000539811</v>
      </c>
    </row>
    <row r="9666" spans="6:9" x14ac:dyDescent="0.3">
      <c r="F9666" s="2">
        <v>9661</v>
      </c>
      <c r="G9666" s="12">
        <f ca="1"/>
        <v>274.66874991207123</v>
      </c>
      <c r="H9666" s="12">
        <v>0.96604999999999996</v>
      </c>
      <c r="I9666" s="12">
        <v>269.78312834700205</v>
      </c>
    </row>
    <row r="9667" spans="6:9" x14ac:dyDescent="0.3">
      <c r="F9667" s="2">
        <v>9662</v>
      </c>
      <c r="G9667" s="12">
        <f ca="1"/>
        <v>274.77956604351698</v>
      </c>
      <c r="H9667" s="12">
        <v>0.96614999999999995</v>
      </c>
      <c r="I9667" s="12">
        <v>269.8767842342786</v>
      </c>
    </row>
    <row r="9668" spans="6:9" x14ac:dyDescent="0.3">
      <c r="F9668" s="2">
        <v>9663</v>
      </c>
      <c r="G9668" s="12">
        <f ca="1"/>
        <v>274.8312039266234</v>
      </c>
      <c r="H9668" s="12">
        <v>0.96625000000000005</v>
      </c>
      <c r="I9668" s="12">
        <v>269.97070924076286</v>
      </c>
    </row>
    <row r="9669" spans="6:9" x14ac:dyDescent="0.3">
      <c r="F9669" s="2">
        <v>9664</v>
      </c>
      <c r="G9669" s="12">
        <f ca="1"/>
        <v>274.92551729043151</v>
      </c>
      <c r="H9669" s="12">
        <v>0.96635000000000004</v>
      </c>
      <c r="I9669" s="12">
        <v>270.0649049539378</v>
      </c>
    </row>
    <row r="9670" spans="6:9" x14ac:dyDescent="0.3">
      <c r="F9670" s="2">
        <v>9665</v>
      </c>
      <c r="G9670" s="12">
        <f ca="1"/>
        <v>274.94674399701978</v>
      </c>
      <c r="H9670" s="12">
        <v>0.96645000000000003</v>
      </c>
      <c r="I9670" s="12">
        <v>270.1593729754004</v>
      </c>
    </row>
    <row r="9671" spans="6:9" x14ac:dyDescent="0.3">
      <c r="F9671" s="2">
        <v>9666</v>
      </c>
      <c r="G9671" s="12">
        <f ca="1"/>
        <v>275.35335414062342</v>
      </c>
      <c r="H9671" s="12">
        <v>0.96655000000000002</v>
      </c>
      <c r="I9671" s="12">
        <v>270.25411492102955</v>
      </c>
    </row>
    <row r="9672" spans="6:9" x14ac:dyDescent="0.3">
      <c r="F9672" s="2">
        <v>9667</v>
      </c>
      <c r="G9672" s="12">
        <f ca="1"/>
        <v>275.41764811841807</v>
      </c>
      <c r="H9672" s="12">
        <v>0.96665000000000001</v>
      </c>
      <c r="I9672" s="12">
        <v>270.34913242115613</v>
      </c>
    </row>
    <row r="9673" spans="6:9" x14ac:dyDescent="0.3">
      <c r="F9673" s="2">
        <v>9668</v>
      </c>
      <c r="G9673" s="12">
        <f ca="1"/>
        <v>275.47036909744145</v>
      </c>
      <c r="H9673" s="12">
        <v>0.96675</v>
      </c>
      <c r="I9673" s="12">
        <v>270.44442712073646</v>
      </c>
    </row>
    <row r="9674" spans="6:9" x14ac:dyDescent="0.3">
      <c r="F9674" s="2">
        <v>9669</v>
      </c>
      <c r="G9674" s="12">
        <f ca="1"/>
        <v>275.49571772290062</v>
      </c>
      <c r="H9674" s="12">
        <v>0.96684999999999999</v>
      </c>
      <c r="I9674" s="12">
        <v>270.54000067952785</v>
      </c>
    </row>
    <row r="9675" spans="6:9" x14ac:dyDescent="0.3">
      <c r="F9675" s="2">
        <v>9670</v>
      </c>
      <c r="G9675" s="12">
        <f ca="1"/>
        <v>275.56302705491191</v>
      </c>
      <c r="H9675" s="12">
        <v>0.96694999999999998</v>
      </c>
      <c r="I9675" s="12">
        <v>270.63585477226673</v>
      </c>
    </row>
    <row r="9676" spans="6:9" x14ac:dyDescent="0.3">
      <c r="F9676" s="2">
        <v>9671</v>
      </c>
      <c r="G9676" s="12">
        <f ca="1"/>
        <v>275.63887585229497</v>
      </c>
      <c r="H9676" s="12">
        <v>0.96704999999999997</v>
      </c>
      <c r="I9676" s="12">
        <v>270.73199108884978</v>
      </c>
    </row>
    <row r="9677" spans="6:9" x14ac:dyDescent="0.3">
      <c r="F9677" s="2">
        <v>9672</v>
      </c>
      <c r="G9677" s="12">
        <f ca="1"/>
        <v>275.67430863913472</v>
      </c>
      <c r="H9677" s="12">
        <v>0.96714999999999995</v>
      </c>
      <c r="I9677" s="12">
        <v>270.82841133451791</v>
      </c>
    </row>
    <row r="9678" spans="6:9" x14ac:dyDescent="0.3">
      <c r="F9678" s="2">
        <v>9673</v>
      </c>
      <c r="G9678" s="12">
        <f ca="1"/>
        <v>275.7102182832283</v>
      </c>
      <c r="H9678" s="12">
        <v>0.96725000000000005</v>
      </c>
      <c r="I9678" s="12">
        <v>270.92511723004202</v>
      </c>
    </row>
    <row r="9679" spans="6:9" x14ac:dyDescent="0.3">
      <c r="F9679" s="2">
        <v>9674</v>
      </c>
      <c r="G9679" s="12">
        <f ca="1"/>
        <v>275.92261154955935</v>
      </c>
      <c r="H9679" s="12">
        <v>0.96735000000000004</v>
      </c>
      <c r="I9679" s="12">
        <v>271.02211051191307</v>
      </c>
    </row>
    <row r="9680" spans="6:9" x14ac:dyDescent="0.3">
      <c r="F9680" s="2">
        <v>9675</v>
      </c>
      <c r="G9680" s="12">
        <f ca="1"/>
        <v>276.1776556570785</v>
      </c>
      <c r="H9680" s="12">
        <v>0.96745000000000003</v>
      </c>
      <c r="I9680" s="12">
        <v>271.1193929325342</v>
      </c>
    </row>
    <row r="9681" spans="6:9" x14ac:dyDescent="0.3">
      <c r="F9681" s="2">
        <v>9676</v>
      </c>
      <c r="G9681" s="12">
        <f ca="1"/>
        <v>276.3332221817069</v>
      </c>
      <c r="H9681" s="12">
        <v>0.96755000000000002</v>
      </c>
      <c r="I9681" s="12">
        <v>271.21696626041592</v>
      </c>
    </row>
    <row r="9682" spans="6:9" x14ac:dyDescent="0.3">
      <c r="F9682" s="2">
        <v>9677</v>
      </c>
      <c r="G9682" s="12">
        <f ca="1"/>
        <v>276.41231984115223</v>
      </c>
      <c r="H9682" s="12">
        <v>0.96765000000000001</v>
      </c>
      <c r="I9682" s="12">
        <v>271.31483228037405</v>
      </c>
    </row>
    <row r="9683" spans="6:9" x14ac:dyDescent="0.3">
      <c r="F9683" s="2">
        <v>9678</v>
      </c>
      <c r="G9683" s="12">
        <f ca="1"/>
        <v>276.62529756794106</v>
      </c>
      <c r="H9683" s="12">
        <v>0.96775</v>
      </c>
      <c r="I9683" s="12">
        <v>271.41299279373135</v>
      </c>
    </row>
    <row r="9684" spans="6:9" x14ac:dyDescent="0.3">
      <c r="F9684" s="2">
        <v>9679</v>
      </c>
      <c r="G9684" s="12">
        <f ca="1"/>
        <v>276.68856012793225</v>
      </c>
      <c r="H9684" s="12">
        <v>0.96784999999999999</v>
      </c>
      <c r="I9684" s="12">
        <v>271.51144961852185</v>
      </c>
    </row>
    <row r="9685" spans="6:9" x14ac:dyDescent="0.3">
      <c r="F9685" s="2">
        <v>9680</v>
      </c>
      <c r="G9685" s="12">
        <f ca="1"/>
        <v>276.74636812063778</v>
      </c>
      <c r="H9685" s="12">
        <v>0.96794999999999998</v>
      </c>
      <c r="I9685" s="12">
        <v>271.61020458969824</v>
      </c>
    </row>
    <row r="9686" spans="6:9" x14ac:dyDescent="0.3">
      <c r="F9686" s="2">
        <v>9681</v>
      </c>
      <c r="G9686" s="12">
        <f ca="1"/>
        <v>276.75882507717586</v>
      </c>
      <c r="H9686" s="12">
        <v>0.96804999999999997</v>
      </c>
      <c r="I9686" s="12">
        <v>271.70925955934285</v>
      </c>
    </row>
    <row r="9687" spans="6:9" x14ac:dyDescent="0.3">
      <c r="F9687" s="2">
        <v>9682</v>
      </c>
      <c r="G9687" s="12">
        <f ca="1"/>
        <v>276.81006885797387</v>
      </c>
      <c r="H9687" s="12">
        <v>0.96814999999999996</v>
      </c>
      <c r="I9687" s="12">
        <v>271.80861639688186</v>
      </c>
    </row>
    <row r="9688" spans="6:9" x14ac:dyDescent="0.3">
      <c r="F9688" s="2">
        <v>9683</v>
      </c>
      <c r="G9688" s="12">
        <f ca="1"/>
        <v>276.89987065827404</v>
      </c>
      <c r="H9688" s="12">
        <v>0.96825000000000006</v>
      </c>
      <c r="I9688" s="12">
        <v>271.90827698930241</v>
      </c>
    </row>
    <row r="9689" spans="6:9" x14ac:dyDescent="0.3">
      <c r="F9689" s="2">
        <v>9684</v>
      </c>
      <c r="G9689" s="12">
        <f ca="1"/>
        <v>276.98551980262783</v>
      </c>
      <c r="H9689" s="12">
        <v>0.96835000000000004</v>
      </c>
      <c r="I9689" s="12">
        <v>272.00824324137352</v>
      </c>
    </row>
    <row r="9690" spans="6:9" x14ac:dyDescent="0.3">
      <c r="F9690" s="2">
        <v>9685</v>
      </c>
      <c r="G9690" s="12">
        <f ca="1"/>
        <v>277.00369956980171</v>
      </c>
      <c r="H9690" s="12">
        <v>0.96845000000000003</v>
      </c>
      <c r="I9690" s="12">
        <v>272.10851707587096</v>
      </c>
    </row>
    <row r="9691" spans="6:9" x14ac:dyDescent="0.3">
      <c r="F9691" s="2">
        <v>9686</v>
      </c>
      <c r="G9691" s="12">
        <f ca="1"/>
        <v>277.01672220413997</v>
      </c>
      <c r="H9691" s="12">
        <v>0.96855000000000002</v>
      </c>
      <c r="I9691" s="12">
        <v>272.20910043380468</v>
      </c>
    </row>
    <row r="9692" spans="6:9" x14ac:dyDescent="0.3">
      <c r="F9692" s="2">
        <v>9687</v>
      </c>
      <c r="G9692" s="12">
        <f ca="1"/>
        <v>277.03833399522796</v>
      </c>
      <c r="H9692" s="12">
        <v>0.96865000000000001</v>
      </c>
      <c r="I9692" s="12">
        <v>272.3099952746503</v>
      </c>
    </row>
    <row r="9693" spans="6:9" x14ac:dyDescent="0.3">
      <c r="F9693" s="2">
        <v>9688</v>
      </c>
      <c r="G9693" s="12">
        <f ca="1"/>
        <v>277.06916284648446</v>
      </c>
      <c r="H9693" s="12">
        <v>0.96875</v>
      </c>
      <c r="I9693" s="12">
        <v>272.41120357658485</v>
      </c>
    </row>
    <row r="9694" spans="6:9" x14ac:dyDescent="0.3">
      <c r="F9694" s="2">
        <v>9689</v>
      </c>
      <c r="G9694" s="12">
        <f ca="1"/>
        <v>277.1034614833759</v>
      </c>
      <c r="H9694" s="12">
        <v>0.96884999999999999</v>
      </c>
      <c r="I9694" s="12">
        <v>272.51272733672528</v>
      </c>
    </row>
    <row r="9695" spans="6:9" x14ac:dyDescent="0.3">
      <c r="F9695" s="2">
        <v>9690</v>
      </c>
      <c r="G9695" s="12">
        <f ca="1"/>
        <v>277.16775840532398</v>
      </c>
      <c r="H9695" s="12">
        <v>0.96894999999999998</v>
      </c>
      <c r="I9695" s="12">
        <v>272.61456857137125</v>
      </c>
    </row>
    <row r="9696" spans="6:9" x14ac:dyDescent="0.3">
      <c r="F9696" s="2">
        <v>9691</v>
      </c>
      <c r="G9696" s="12">
        <f ca="1"/>
        <v>277.41735947330972</v>
      </c>
      <c r="H9696" s="12">
        <v>0.96904999999999997</v>
      </c>
      <c r="I9696" s="12">
        <v>272.71672931625221</v>
      </c>
    </row>
    <row r="9697" spans="6:9" x14ac:dyDescent="0.3">
      <c r="F9697" s="2">
        <v>9692</v>
      </c>
      <c r="G9697" s="12">
        <f ca="1"/>
        <v>277.63269725510321</v>
      </c>
      <c r="H9697" s="12">
        <v>0.96914999999999996</v>
      </c>
      <c r="I9697" s="12">
        <v>272.81921162677816</v>
      </c>
    </row>
    <row r="9698" spans="6:9" x14ac:dyDescent="0.3">
      <c r="F9698" s="2">
        <v>9693</v>
      </c>
      <c r="G9698" s="12">
        <f ca="1"/>
        <v>277.71304467062578</v>
      </c>
      <c r="H9698" s="12">
        <v>0.96924999999999994</v>
      </c>
      <c r="I9698" s="12">
        <v>272.92201757829361</v>
      </c>
    </row>
    <row r="9699" spans="6:9" x14ac:dyDescent="0.3">
      <c r="F9699" s="2">
        <v>9694</v>
      </c>
      <c r="G9699" s="12">
        <f ca="1"/>
        <v>278.26808376318712</v>
      </c>
      <c r="H9699" s="12">
        <v>0.96935000000000004</v>
      </c>
      <c r="I9699" s="12">
        <v>273.02514926633773</v>
      </c>
    </row>
    <row r="9700" spans="6:9" x14ac:dyDescent="0.3">
      <c r="F9700" s="2">
        <v>9695</v>
      </c>
      <c r="G9700" s="12">
        <f ca="1"/>
        <v>278.36028632244296</v>
      </c>
      <c r="H9700" s="12">
        <v>0.96945000000000003</v>
      </c>
      <c r="I9700" s="12">
        <v>273.12860880690619</v>
      </c>
    </row>
    <row r="9701" spans="6:9" x14ac:dyDescent="0.3">
      <c r="F9701" s="2">
        <v>9696</v>
      </c>
      <c r="G9701" s="12">
        <f ca="1"/>
        <v>278.4285812928639</v>
      </c>
      <c r="H9701" s="12">
        <v>0.96955000000000002</v>
      </c>
      <c r="I9701" s="12">
        <v>273.23239833671954</v>
      </c>
    </row>
    <row r="9702" spans="6:9" x14ac:dyDescent="0.3">
      <c r="F9702" s="2">
        <v>9697</v>
      </c>
      <c r="G9702" s="12">
        <f ca="1"/>
        <v>278.49778173216725</v>
      </c>
      <c r="H9702" s="12">
        <v>0.96965000000000001</v>
      </c>
      <c r="I9702" s="12">
        <v>273.33652001349469</v>
      </c>
    </row>
    <row r="9703" spans="6:9" x14ac:dyDescent="0.3">
      <c r="F9703" s="2">
        <v>9698</v>
      </c>
      <c r="G9703" s="12">
        <f ca="1"/>
        <v>278.51682171481832</v>
      </c>
      <c r="H9703" s="12">
        <v>0.96975</v>
      </c>
      <c r="I9703" s="12">
        <v>273.44097601622116</v>
      </c>
    </row>
    <row r="9704" spans="6:9" x14ac:dyDescent="0.3">
      <c r="F9704" s="2">
        <v>9699</v>
      </c>
      <c r="G9704" s="12">
        <f ca="1"/>
        <v>278.64472416673118</v>
      </c>
      <c r="H9704" s="12">
        <v>0.96984999999999999</v>
      </c>
      <c r="I9704" s="12">
        <v>273.54576854544177</v>
      </c>
    </row>
    <row r="9705" spans="6:9" x14ac:dyDescent="0.3">
      <c r="F9705" s="2">
        <v>9700</v>
      </c>
      <c r="G9705" s="12">
        <f ca="1"/>
        <v>278.67788488701717</v>
      </c>
      <c r="H9705" s="12">
        <v>0.96994999999999998</v>
      </c>
      <c r="I9705" s="12">
        <v>273.65089982353879</v>
      </c>
    </row>
    <row r="9706" spans="6:9" x14ac:dyDescent="0.3">
      <c r="F9706" s="2">
        <v>9701</v>
      </c>
      <c r="G9706" s="12">
        <f ca="1"/>
        <v>278.67853592292738</v>
      </c>
      <c r="H9706" s="12">
        <v>0.97004999999999997</v>
      </c>
      <c r="I9706" s="12">
        <v>273.75637209502315</v>
      </c>
    </row>
    <row r="9707" spans="6:9" x14ac:dyDescent="0.3">
      <c r="F9707" s="2">
        <v>9702</v>
      </c>
      <c r="G9707" s="12">
        <f ca="1"/>
        <v>278.92995232871885</v>
      </c>
      <c r="H9707" s="12">
        <v>0.97014999999999996</v>
      </c>
      <c r="I9707" s="12">
        <v>273.86218762683052</v>
      </c>
    </row>
    <row r="9708" spans="6:9" x14ac:dyDescent="0.3">
      <c r="F9708" s="2">
        <v>9703</v>
      </c>
      <c r="G9708" s="12">
        <f ca="1"/>
        <v>279.02482459689736</v>
      </c>
      <c r="H9708" s="12">
        <v>0.97024999999999995</v>
      </c>
      <c r="I9708" s="12">
        <v>273.96834870862097</v>
      </c>
    </row>
    <row r="9709" spans="6:9" x14ac:dyDescent="0.3">
      <c r="F9709" s="2">
        <v>9704</v>
      </c>
      <c r="G9709" s="12">
        <f ca="1"/>
        <v>279.07751723759742</v>
      </c>
      <c r="H9709" s="12">
        <v>0.97035000000000005</v>
      </c>
      <c r="I9709" s="12">
        <v>274.07485765308377</v>
      </c>
    </row>
    <row r="9710" spans="6:9" x14ac:dyDescent="0.3">
      <c r="F9710" s="2">
        <v>9705</v>
      </c>
      <c r="G9710" s="12">
        <f ca="1"/>
        <v>279.11572755223182</v>
      </c>
      <c r="H9710" s="12">
        <v>0.97045000000000003</v>
      </c>
      <c r="I9710" s="12">
        <v>274.18171679624771</v>
      </c>
    </row>
    <row r="9711" spans="6:9" x14ac:dyDescent="0.3">
      <c r="F9711" s="2">
        <v>9706</v>
      </c>
      <c r="G9711" s="12">
        <f ca="1"/>
        <v>279.23512731646679</v>
      </c>
      <c r="H9711" s="12">
        <v>0.97055000000000002</v>
      </c>
      <c r="I9711" s="12">
        <v>274.28892849779697</v>
      </c>
    </row>
    <row r="9712" spans="6:9" x14ac:dyDescent="0.3">
      <c r="F9712" s="2">
        <v>9707</v>
      </c>
      <c r="G9712" s="12">
        <f ca="1"/>
        <v>279.38467369273781</v>
      </c>
      <c r="H9712" s="12">
        <v>0.97065000000000001</v>
      </c>
      <c r="I9712" s="12">
        <v>274.3964951413916</v>
      </c>
    </row>
    <row r="9713" spans="6:9" x14ac:dyDescent="0.3">
      <c r="F9713" s="2">
        <v>9708</v>
      </c>
      <c r="G9713" s="12">
        <f ca="1"/>
        <v>279.63861955862671</v>
      </c>
      <c r="H9713" s="12">
        <v>0.97075</v>
      </c>
      <c r="I9713" s="12">
        <v>274.5044191349935</v>
      </c>
    </row>
    <row r="9714" spans="6:9" x14ac:dyDescent="0.3">
      <c r="F9714" s="2">
        <v>9709</v>
      </c>
      <c r="G9714" s="12">
        <f ca="1"/>
        <v>280.39826838409289</v>
      </c>
      <c r="H9714" s="12">
        <v>0.97084999999999999</v>
      </c>
      <c r="I9714" s="12">
        <v>274.61270291119877</v>
      </c>
    </row>
    <row r="9715" spans="6:9" x14ac:dyDescent="0.3">
      <c r="F9715" s="2">
        <v>9710</v>
      </c>
      <c r="G9715" s="12">
        <f ca="1"/>
        <v>280.56865139342904</v>
      </c>
      <c r="H9715" s="12">
        <v>0.97094999999999998</v>
      </c>
      <c r="I9715" s="12">
        <v>274.72134892757498</v>
      </c>
    </row>
    <row r="9716" spans="6:9" x14ac:dyDescent="0.3">
      <c r="F9716" s="2">
        <v>9711</v>
      </c>
      <c r="G9716" s="12">
        <f ca="1"/>
        <v>280.60933548425226</v>
      </c>
      <c r="H9716" s="12">
        <v>0.97104999999999997</v>
      </c>
      <c r="I9716" s="12">
        <v>274.83035966700447</v>
      </c>
    </row>
    <row r="9717" spans="6:9" x14ac:dyDescent="0.3">
      <c r="F9717" s="2">
        <v>9712</v>
      </c>
      <c r="G9717" s="12">
        <f ca="1"/>
        <v>280.74993421695046</v>
      </c>
      <c r="H9717" s="12">
        <v>0.97114999999999996</v>
      </c>
      <c r="I9717" s="12">
        <v>274.93973763803365</v>
      </c>
    </row>
    <row r="9718" spans="6:9" x14ac:dyDescent="0.3">
      <c r="F9718" s="2">
        <v>9713</v>
      </c>
      <c r="G9718" s="12">
        <f ca="1"/>
        <v>280.99003373258313</v>
      </c>
      <c r="H9718" s="12">
        <v>0.97124999999999995</v>
      </c>
      <c r="I9718" s="12">
        <v>275.04948537522819</v>
      </c>
    </row>
    <row r="9719" spans="6:9" x14ac:dyDescent="0.3">
      <c r="F9719" s="2">
        <v>9714</v>
      </c>
      <c r="G9719" s="12">
        <f ca="1"/>
        <v>281.14534522475594</v>
      </c>
      <c r="H9719" s="12">
        <v>0.97135000000000005</v>
      </c>
      <c r="I9719" s="12">
        <v>275.1596054395348</v>
      </c>
    </row>
    <row r="9720" spans="6:9" x14ac:dyDescent="0.3">
      <c r="F9720" s="2">
        <v>9715</v>
      </c>
      <c r="G9720" s="12">
        <f ca="1"/>
        <v>281.24558940278916</v>
      </c>
      <c r="H9720" s="12">
        <v>0.97145000000000004</v>
      </c>
      <c r="I9720" s="12">
        <v>275.27010041864838</v>
      </c>
    </row>
    <row r="9721" spans="6:9" x14ac:dyDescent="0.3">
      <c r="F9721" s="2">
        <v>9716</v>
      </c>
      <c r="G9721" s="12">
        <f ca="1"/>
        <v>281.25035070970949</v>
      </c>
      <c r="H9721" s="12">
        <v>0.97155000000000002</v>
      </c>
      <c r="I9721" s="12">
        <v>275.38097292738701</v>
      </c>
    </row>
    <row r="9722" spans="6:9" x14ac:dyDescent="0.3">
      <c r="F9722" s="2">
        <v>9717</v>
      </c>
      <c r="G9722" s="12">
        <f ca="1"/>
        <v>281.34375533023012</v>
      </c>
      <c r="H9722" s="12">
        <v>0.97165000000000001</v>
      </c>
      <c r="I9722" s="12">
        <v>275.4922256080722</v>
      </c>
    </row>
    <row r="9723" spans="6:9" x14ac:dyDescent="0.3">
      <c r="F9723" s="2">
        <v>9718</v>
      </c>
      <c r="G9723" s="12">
        <f ca="1"/>
        <v>281.54679133512275</v>
      </c>
      <c r="H9723" s="12">
        <v>0.97175</v>
      </c>
      <c r="I9723" s="12">
        <v>275.60386113091641</v>
      </c>
    </row>
    <row r="9724" spans="6:9" x14ac:dyDescent="0.3">
      <c r="F9724" s="2">
        <v>9719</v>
      </c>
      <c r="G9724" s="12">
        <f ca="1"/>
        <v>281.58365781844248</v>
      </c>
      <c r="H9724" s="12">
        <v>0.97184999999999999</v>
      </c>
      <c r="I9724" s="12">
        <v>275.7158821944177</v>
      </c>
    </row>
    <row r="9725" spans="6:9" x14ac:dyDescent="0.3">
      <c r="F9725" s="2">
        <v>9720</v>
      </c>
      <c r="G9725" s="12">
        <f ca="1"/>
        <v>281.58569492150968</v>
      </c>
      <c r="H9725" s="12">
        <v>0.97194999999999998</v>
      </c>
      <c r="I9725" s="12">
        <v>275.82829152576056</v>
      </c>
    </row>
    <row r="9726" spans="6:9" x14ac:dyDescent="0.3">
      <c r="F9726" s="2">
        <v>9721</v>
      </c>
      <c r="G9726" s="12">
        <f ca="1"/>
        <v>281.67225136888965</v>
      </c>
      <c r="H9726" s="12">
        <v>0.97204999999999997</v>
      </c>
      <c r="I9726" s="12">
        <v>275.94109188122502</v>
      </c>
    </row>
    <row r="9727" spans="6:9" x14ac:dyDescent="0.3">
      <c r="F9727" s="2">
        <v>9722</v>
      </c>
      <c r="G9727" s="12">
        <f ca="1"/>
        <v>281.98158932593435</v>
      </c>
      <c r="H9727" s="12">
        <v>0.97214999999999996</v>
      </c>
      <c r="I9727" s="12">
        <v>276.05428604660176</v>
      </c>
    </row>
    <row r="9728" spans="6:9" x14ac:dyDescent="0.3">
      <c r="F9728" s="2">
        <v>9723</v>
      </c>
      <c r="G9728" s="12">
        <f ca="1"/>
        <v>282.39162888320618</v>
      </c>
      <c r="H9728" s="12">
        <v>0.97224999999999995</v>
      </c>
      <c r="I9728" s="12">
        <v>276.16787683761606</v>
      </c>
    </row>
    <row r="9729" spans="6:9" x14ac:dyDescent="0.3">
      <c r="F9729" s="2">
        <v>9724</v>
      </c>
      <c r="G9729" s="12">
        <f ca="1"/>
        <v>282.51069647250927</v>
      </c>
      <c r="H9729" s="12">
        <v>0.97235000000000005</v>
      </c>
      <c r="I9729" s="12">
        <v>276.281867100358</v>
      </c>
    </row>
    <row r="9730" spans="6:9" x14ac:dyDescent="0.3">
      <c r="F9730" s="2">
        <v>9725</v>
      </c>
      <c r="G9730" s="12">
        <f ca="1"/>
        <v>282.55435133887738</v>
      </c>
      <c r="H9730" s="12">
        <v>0.97245000000000004</v>
      </c>
      <c r="I9730" s="12">
        <v>276.39625971172137</v>
      </c>
    </row>
    <row r="9731" spans="6:9" x14ac:dyDescent="0.3">
      <c r="F9731" s="2">
        <v>9726</v>
      </c>
      <c r="G9731" s="12">
        <f ca="1"/>
        <v>282.60578521170532</v>
      </c>
      <c r="H9731" s="12">
        <v>0.97255000000000003</v>
      </c>
      <c r="I9731" s="12">
        <v>276.51105757985056</v>
      </c>
    </row>
    <row r="9732" spans="6:9" x14ac:dyDescent="0.3">
      <c r="F9732" s="2">
        <v>9727</v>
      </c>
      <c r="G9732" s="12">
        <f ca="1"/>
        <v>282.79507020030712</v>
      </c>
      <c r="H9732" s="12">
        <v>0.97265000000000001</v>
      </c>
      <c r="I9732" s="12">
        <v>276.62626364459487</v>
      </c>
    </row>
    <row r="9733" spans="6:9" x14ac:dyDescent="0.3">
      <c r="F9733" s="2">
        <v>9728</v>
      </c>
      <c r="G9733" s="12">
        <f ca="1"/>
        <v>282.96884150328731</v>
      </c>
      <c r="H9733" s="12">
        <v>0.97275</v>
      </c>
      <c r="I9733" s="12">
        <v>276.74188087797171</v>
      </c>
    </row>
    <row r="9734" spans="6:9" x14ac:dyDescent="0.3">
      <c r="F9734" s="2">
        <v>9729</v>
      </c>
      <c r="G9734" s="12">
        <f ca="1"/>
        <v>283.01062873644457</v>
      </c>
      <c r="H9734" s="12">
        <v>0.97284999999999999</v>
      </c>
      <c r="I9734" s="12">
        <v>276.85791228463813</v>
      </c>
    </row>
    <row r="9735" spans="6:9" x14ac:dyDescent="0.3">
      <c r="F9735" s="2">
        <v>9730</v>
      </c>
      <c r="G9735" s="12">
        <f ca="1"/>
        <v>283.0668181938704</v>
      </c>
      <c r="H9735" s="12">
        <v>0.97294999999999998</v>
      </c>
      <c r="I9735" s="12">
        <v>276.97436090237113</v>
      </c>
    </row>
    <row r="9736" spans="6:9" x14ac:dyDescent="0.3">
      <c r="F9736" s="2">
        <v>9731</v>
      </c>
      <c r="G9736" s="12">
        <f ca="1"/>
        <v>283.19451551983479</v>
      </c>
      <c r="H9736" s="12">
        <v>0.97304999999999997</v>
      </c>
      <c r="I9736" s="12">
        <v>277.09122980255637</v>
      </c>
    </row>
    <row r="9737" spans="6:9" x14ac:dyDescent="0.3">
      <c r="F9737" s="2">
        <v>9732</v>
      </c>
      <c r="G9737" s="12">
        <f ca="1"/>
        <v>283.41671832874385</v>
      </c>
      <c r="H9737" s="12">
        <v>0.97314999999999996</v>
      </c>
      <c r="I9737" s="12">
        <v>277.20852209068676</v>
      </c>
    </row>
    <row r="9738" spans="6:9" x14ac:dyDescent="0.3">
      <c r="F9738" s="2">
        <v>9733</v>
      </c>
      <c r="G9738" s="12">
        <f ca="1"/>
        <v>283.59918873303752</v>
      </c>
      <c r="H9738" s="12">
        <v>0.97324999999999995</v>
      </c>
      <c r="I9738" s="12">
        <v>277.32624090686966</v>
      </c>
    </row>
    <row r="9739" spans="6:9" x14ac:dyDescent="0.3">
      <c r="F9739" s="2">
        <v>9734</v>
      </c>
      <c r="G9739" s="12">
        <f ca="1"/>
        <v>283.82638630265836</v>
      </c>
      <c r="H9739" s="12">
        <v>0.97335000000000005</v>
      </c>
      <c r="I9739" s="12">
        <v>277.44438942634372</v>
      </c>
    </row>
    <row r="9740" spans="6:9" x14ac:dyDescent="0.3">
      <c r="F9740" s="2">
        <v>9735</v>
      </c>
      <c r="G9740" s="12">
        <f ca="1"/>
        <v>284.21736451667198</v>
      </c>
      <c r="H9740" s="12">
        <v>0.97345000000000004</v>
      </c>
      <c r="I9740" s="12">
        <v>277.56297086000529</v>
      </c>
    </row>
    <row r="9741" spans="6:9" x14ac:dyDescent="0.3">
      <c r="F9741" s="2">
        <v>9736</v>
      </c>
      <c r="G9741" s="12">
        <f ca="1"/>
        <v>284.45058527967467</v>
      </c>
      <c r="H9741" s="12">
        <v>0.97355000000000003</v>
      </c>
      <c r="I9741" s="12">
        <v>277.68198845494544</v>
      </c>
    </row>
    <row r="9742" spans="6:9" x14ac:dyDescent="0.3">
      <c r="F9742" s="2">
        <v>9737</v>
      </c>
      <c r="G9742" s="12">
        <f ca="1"/>
        <v>284.49257041520849</v>
      </c>
      <c r="H9742" s="12">
        <v>0.97365000000000002</v>
      </c>
      <c r="I9742" s="12">
        <v>277.80144549499585</v>
      </c>
    </row>
    <row r="9743" spans="6:9" x14ac:dyDescent="0.3">
      <c r="F9743" s="2">
        <v>9738</v>
      </c>
      <c r="G9743" s="12">
        <f ca="1"/>
        <v>284.61444429845153</v>
      </c>
      <c r="H9743" s="12">
        <v>0.97375</v>
      </c>
      <c r="I9743" s="12">
        <v>277.92134530128669</v>
      </c>
    </row>
    <row r="9744" spans="6:9" x14ac:dyDescent="0.3">
      <c r="F9744" s="2">
        <v>9739</v>
      </c>
      <c r="G9744" s="12">
        <f ca="1"/>
        <v>284.75808896978771</v>
      </c>
      <c r="H9744" s="12">
        <v>0.97384999999999999</v>
      </c>
      <c r="I9744" s="12">
        <v>278.04169123281321</v>
      </c>
    </row>
    <row r="9745" spans="6:9" x14ac:dyDescent="0.3">
      <c r="F9745" s="2">
        <v>9740</v>
      </c>
      <c r="G9745" s="12">
        <f ca="1"/>
        <v>284.8763932615085</v>
      </c>
      <c r="H9745" s="12">
        <v>0.97394999999999998</v>
      </c>
      <c r="I9745" s="12">
        <v>278.16248668701485</v>
      </c>
    </row>
    <row r="9746" spans="6:9" x14ac:dyDescent="0.3">
      <c r="F9746" s="2">
        <v>9741</v>
      </c>
      <c r="G9746" s="12">
        <f ca="1"/>
        <v>284.94514273032496</v>
      </c>
      <c r="H9746" s="12">
        <v>0.97404999999999997</v>
      </c>
      <c r="I9746" s="12">
        <v>278.28373510036471</v>
      </c>
    </row>
    <row r="9747" spans="6:9" x14ac:dyDescent="0.3">
      <c r="F9747" s="2">
        <v>9742</v>
      </c>
      <c r="G9747" s="12">
        <f ca="1"/>
        <v>285.00405619056289</v>
      </c>
      <c r="H9747" s="12">
        <v>0.97414999999999996</v>
      </c>
      <c r="I9747" s="12">
        <v>278.40543994896996</v>
      </c>
    </row>
    <row r="9748" spans="6:9" x14ac:dyDescent="0.3">
      <c r="F9748" s="2">
        <v>9743</v>
      </c>
      <c r="G9748" s="12">
        <f ca="1"/>
        <v>285.09459785089285</v>
      </c>
      <c r="H9748" s="12">
        <v>0.97424999999999995</v>
      </c>
      <c r="I9748" s="12">
        <v>278.52760474918477</v>
      </c>
    </row>
    <row r="9749" spans="6:9" x14ac:dyDescent="0.3">
      <c r="F9749" s="2">
        <v>9744</v>
      </c>
      <c r="G9749" s="12">
        <f ca="1"/>
        <v>285.20061734237402</v>
      </c>
      <c r="H9749" s="12">
        <v>0.97435000000000005</v>
      </c>
      <c r="I9749" s="12">
        <v>278.65023305823468</v>
      </c>
    </row>
    <row r="9750" spans="6:9" x14ac:dyDescent="0.3">
      <c r="F9750" s="2">
        <v>9745</v>
      </c>
      <c r="G9750" s="12">
        <f ca="1"/>
        <v>285.2607654022562</v>
      </c>
      <c r="H9750" s="12">
        <v>0.97445000000000004</v>
      </c>
      <c r="I9750" s="12">
        <v>278.77332847485263</v>
      </c>
    </row>
    <row r="9751" spans="6:9" x14ac:dyDescent="0.3">
      <c r="F9751" s="2">
        <v>9746</v>
      </c>
      <c r="G9751" s="12">
        <f ca="1"/>
        <v>285.35241606955276</v>
      </c>
      <c r="H9751" s="12">
        <v>0.97455000000000003</v>
      </c>
      <c r="I9751" s="12">
        <v>278.89689463992852</v>
      </c>
    </row>
    <row r="9752" spans="6:9" x14ac:dyDescent="0.3">
      <c r="F9752" s="2">
        <v>9747</v>
      </c>
      <c r="G9752" s="12">
        <f ca="1"/>
        <v>285.55880808409609</v>
      </c>
      <c r="H9752" s="12">
        <v>0.97465000000000002</v>
      </c>
      <c r="I9752" s="12">
        <v>279.02093523717082</v>
      </c>
    </row>
    <row r="9753" spans="6:9" x14ac:dyDescent="0.3">
      <c r="F9753" s="2">
        <v>9748</v>
      </c>
      <c r="G9753" s="12">
        <f ca="1"/>
        <v>285.7316448480899</v>
      </c>
      <c r="H9753" s="12">
        <v>0.97475000000000001</v>
      </c>
      <c r="I9753" s="12">
        <v>279.1454539937809</v>
      </c>
    </row>
    <row r="9754" spans="6:9" x14ac:dyDescent="0.3">
      <c r="F9754" s="2">
        <v>9749</v>
      </c>
      <c r="G9754" s="12">
        <f ca="1"/>
        <v>286.09580722135161</v>
      </c>
      <c r="H9754" s="12">
        <v>0.97484999999999999</v>
      </c>
      <c r="I9754" s="12">
        <v>279.2704546811417</v>
      </c>
    </row>
    <row r="9755" spans="6:9" x14ac:dyDescent="0.3">
      <c r="F9755" s="2">
        <v>9750</v>
      </c>
      <c r="G9755" s="12">
        <f ca="1"/>
        <v>286.12522214942345</v>
      </c>
      <c r="H9755" s="12">
        <v>0.97494999999999998</v>
      </c>
      <c r="I9755" s="12">
        <v>279.39594111551924</v>
      </c>
    </row>
    <row r="9756" spans="6:9" x14ac:dyDescent="0.3">
      <c r="F9756" s="2">
        <v>9751</v>
      </c>
      <c r="G9756" s="12">
        <f ca="1"/>
        <v>286.15647141328037</v>
      </c>
      <c r="H9756" s="12">
        <v>0.97504999999999997</v>
      </c>
      <c r="I9756" s="12">
        <v>279.52191715877825</v>
      </c>
    </row>
    <row r="9757" spans="6:9" x14ac:dyDescent="0.3">
      <c r="F9757" s="2">
        <v>9752</v>
      </c>
      <c r="G9757" s="12">
        <f ca="1"/>
        <v>286.1962997490985</v>
      </c>
      <c r="H9757" s="12">
        <v>0.97514999999999996</v>
      </c>
      <c r="I9757" s="12">
        <v>279.64838671911264</v>
      </c>
    </row>
    <row r="9758" spans="6:9" x14ac:dyDescent="0.3">
      <c r="F9758" s="2">
        <v>9753</v>
      </c>
      <c r="G9758" s="12">
        <f ca="1"/>
        <v>286.24582770620736</v>
      </c>
      <c r="H9758" s="12">
        <v>0.97524999999999995</v>
      </c>
      <c r="I9758" s="12">
        <v>279.77535375179013</v>
      </c>
    </row>
    <row r="9759" spans="6:9" x14ac:dyDescent="0.3">
      <c r="F9759" s="2">
        <v>9754</v>
      </c>
      <c r="G9759" s="12">
        <f ca="1"/>
        <v>286.2483258218773</v>
      </c>
      <c r="H9759" s="12">
        <v>0.97535000000000005</v>
      </c>
      <c r="I9759" s="12">
        <v>279.90282225991211</v>
      </c>
    </row>
    <row r="9760" spans="6:9" x14ac:dyDescent="0.3">
      <c r="F9760" s="2">
        <v>9755</v>
      </c>
      <c r="G9760" s="12">
        <f ca="1"/>
        <v>286.29056432275445</v>
      </c>
      <c r="H9760" s="12">
        <v>0.97545000000000004</v>
      </c>
      <c r="I9760" s="12">
        <v>280.03079629518857</v>
      </c>
    </row>
    <row r="9761" spans="6:9" x14ac:dyDescent="0.3">
      <c r="F9761" s="2">
        <v>9756</v>
      </c>
      <c r="G9761" s="12">
        <f ca="1"/>
        <v>286.31705977991413</v>
      </c>
      <c r="H9761" s="12">
        <v>0.97555000000000003</v>
      </c>
      <c r="I9761" s="12">
        <v>280.1592799587296</v>
      </c>
    </row>
    <row r="9762" spans="6:9" x14ac:dyDescent="0.3">
      <c r="F9762" s="2">
        <v>9757</v>
      </c>
      <c r="G9762" s="12">
        <f ca="1"/>
        <v>286.47097282667573</v>
      </c>
      <c r="H9762" s="12">
        <v>0.97565000000000002</v>
      </c>
      <c r="I9762" s="12">
        <v>280.28827740185233</v>
      </c>
    </row>
    <row r="9763" spans="6:9" x14ac:dyDescent="0.3">
      <c r="F9763" s="2">
        <v>9758</v>
      </c>
      <c r="G9763" s="12">
        <f ca="1"/>
        <v>286.5415037536261</v>
      </c>
      <c r="H9763" s="12">
        <v>0.97575000000000001</v>
      </c>
      <c r="I9763" s="12">
        <v>280.41779282690482</v>
      </c>
    </row>
    <row r="9764" spans="6:9" x14ac:dyDescent="0.3">
      <c r="F9764" s="2">
        <v>9759</v>
      </c>
      <c r="G9764" s="12">
        <f ca="1"/>
        <v>286.72890680480214</v>
      </c>
      <c r="H9764" s="12">
        <v>0.97585</v>
      </c>
      <c r="I9764" s="12">
        <v>280.54783048810657</v>
      </c>
    </row>
    <row r="9765" spans="6:9" x14ac:dyDescent="0.3">
      <c r="F9765" s="2">
        <v>9760</v>
      </c>
      <c r="G9765" s="12">
        <f ca="1"/>
        <v>286.75421716858079</v>
      </c>
      <c r="H9765" s="12">
        <v>0.97594999999999998</v>
      </c>
      <c r="I9765" s="12">
        <v>280.6783946924067</v>
      </c>
    </row>
    <row r="9766" spans="6:9" x14ac:dyDescent="0.3">
      <c r="F9766" s="2">
        <v>9761</v>
      </c>
      <c r="G9766" s="12">
        <f ca="1"/>
        <v>286.77438877373294</v>
      </c>
      <c r="H9766" s="12">
        <v>0.97604999999999997</v>
      </c>
      <c r="I9766" s="12">
        <v>280.80948980035998</v>
      </c>
    </row>
    <row r="9767" spans="6:9" x14ac:dyDescent="0.3">
      <c r="F9767" s="2">
        <v>9762</v>
      </c>
      <c r="G9767" s="12">
        <f ca="1"/>
        <v>286.9471533000912</v>
      </c>
      <c r="H9767" s="12">
        <v>0.97614999999999996</v>
      </c>
      <c r="I9767" s="12">
        <v>280.94112022702092</v>
      </c>
    </row>
    <row r="9768" spans="6:9" x14ac:dyDescent="0.3">
      <c r="F9768" s="2">
        <v>9763</v>
      </c>
      <c r="G9768" s="12">
        <f ca="1"/>
        <v>287.18804782131616</v>
      </c>
      <c r="H9768" s="12">
        <v>0.97624999999999995</v>
      </c>
      <c r="I9768" s="12">
        <v>281.07329044285694</v>
      </c>
    </row>
    <row r="9769" spans="6:9" x14ac:dyDescent="0.3">
      <c r="F9769" s="2">
        <v>9764</v>
      </c>
      <c r="G9769" s="12">
        <f ca="1"/>
        <v>287.20667583451996</v>
      </c>
      <c r="H9769" s="12">
        <v>0.97635000000000005</v>
      </c>
      <c r="I9769" s="12">
        <v>281.20600497468047</v>
      </c>
    </row>
    <row r="9770" spans="6:9" x14ac:dyDescent="0.3">
      <c r="F9770" s="2">
        <v>9765</v>
      </c>
      <c r="G9770" s="12">
        <f ca="1"/>
        <v>287.39452809974046</v>
      </c>
      <c r="H9770" s="12">
        <v>0.97645000000000004</v>
      </c>
      <c r="I9770" s="12">
        <v>281.33926840660024</v>
      </c>
    </row>
    <row r="9771" spans="6:9" x14ac:dyDescent="0.3">
      <c r="F9771" s="2">
        <v>9766</v>
      </c>
      <c r="G9771" s="12">
        <f ca="1"/>
        <v>287.45720545397739</v>
      </c>
      <c r="H9771" s="12">
        <v>0.97655000000000003</v>
      </c>
      <c r="I9771" s="12">
        <v>281.47308538099435</v>
      </c>
    </row>
    <row r="9772" spans="6:9" x14ac:dyDescent="0.3">
      <c r="F9772" s="2">
        <v>9767</v>
      </c>
      <c r="G9772" s="12">
        <f ca="1"/>
        <v>287.57228408698654</v>
      </c>
      <c r="H9772" s="12">
        <v>0.97665000000000002</v>
      </c>
      <c r="I9772" s="12">
        <v>281.60746059950247</v>
      </c>
    </row>
    <row r="9773" spans="6:9" x14ac:dyDescent="0.3">
      <c r="F9773" s="2">
        <v>9768</v>
      </c>
      <c r="G9773" s="12">
        <f ca="1"/>
        <v>287.62713541327327</v>
      </c>
      <c r="H9773" s="12">
        <v>0.97675000000000001</v>
      </c>
      <c r="I9773" s="12">
        <v>281.7423988240397</v>
      </c>
    </row>
    <row r="9774" spans="6:9" x14ac:dyDescent="0.3">
      <c r="F9774" s="2">
        <v>9769</v>
      </c>
      <c r="G9774" s="12">
        <f ca="1"/>
        <v>287.66720164662962</v>
      </c>
      <c r="H9774" s="12">
        <v>0.97685</v>
      </c>
      <c r="I9774" s="12">
        <v>281.8779048778328</v>
      </c>
    </row>
    <row r="9775" spans="6:9" x14ac:dyDescent="0.3">
      <c r="F9775" s="2">
        <v>9770</v>
      </c>
      <c r="G9775" s="12">
        <f ca="1"/>
        <v>287.72909307948817</v>
      </c>
      <c r="H9775" s="12">
        <v>0.97694999999999999</v>
      </c>
      <c r="I9775" s="12">
        <v>282.01398364647821</v>
      </c>
    </row>
    <row r="9776" spans="6:9" x14ac:dyDescent="0.3">
      <c r="F9776" s="2">
        <v>9771</v>
      </c>
      <c r="G9776" s="12">
        <f ca="1"/>
        <v>287.84020565854024</v>
      </c>
      <c r="H9776" s="12">
        <v>0.97704999999999997</v>
      </c>
      <c r="I9776" s="12">
        <v>282.15064007902288</v>
      </c>
    </row>
    <row r="9777" spans="6:9" x14ac:dyDescent="0.3">
      <c r="F9777" s="2">
        <v>9772</v>
      </c>
      <c r="G9777" s="12">
        <f ca="1"/>
        <v>287.90294645050136</v>
      </c>
      <c r="H9777" s="12">
        <v>0.97714999999999996</v>
      </c>
      <c r="I9777" s="12">
        <v>282.28787918906937</v>
      </c>
    </row>
    <row r="9778" spans="6:9" x14ac:dyDescent="0.3">
      <c r="F9778" s="2">
        <v>9773</v>
      </c>
      <c r="G9778" s="12">
        <f ca="1"/>
        <v>287.93321395721074</v>
      </c>
      <c r="H9778" s="12">
        <v>0.97724999999999995</v>
      </c>
      <c r="I9778" s="12">
        <v>282.42570605590458</v>
      </c>
    </row>
    <row r="9779" spans="6:9" x14ac:dyDescent="0.3">
      <c r="F9779" s="2">
        <v>9774</v>
      </c>
      <c r="G9779" s="12">
        <f ca="1"/>
        <v>288.18322453746839</v>
      </c>
      <c r="H9779" s="12">
        <v>0.97735000000000005</v>
      </c>
      <c r="I9779" s="12">
        <v>282.56412582565315</v>
      </c>
    </row>
    <row r="9780" spans="6:9" x14ac:dyDescent="0.3">
      <c r="F9780" s="2">
        <v>9775</v>
      </c>
      <c r="G9780" s="12">
        <f ca="1"/>
        <v>288.36508790856357</v>
      </c>
      <c r="H9780" s="12">
        <v>0.97745000000000004</v>
      </c>
      <c r="I9780" s="12">
        <v>282.70314371245638</v>
      </c>
    </row>
    <row r="9781" spans="6:9" x14ac:dyDescent="0.3">
      <c r="F9781" s="2">
        <v>9776</v>
      </c>
      <c r="G9781" s="12">
        <f ca="1"/>
        <v>288.39198039937838</v>
      </c>
      <c r="H9781" s="12">
        <v>0.97755000000000003</v>
      </c>
      <c r="I9781" s="12">
        <v>282.84276499967814</v>
      </c>
    </row>
    <row r="9782" spans="6:9" x14ac:dyDescent="0.3">
      <c r="F9782" s="2">
        <v>9777</v>
      </c>
      <c r="G9782" s="12">
        <f ca="1"/>
        <v>288.49254732403733</v>
      </c>
      <c r="H9782" s="12">
        <v>0.97765000000000002</v>
      </c>
      <c r="I9782" s="12">
        <v>282.98299504113618</v>
      </c>
    </row>
    <row r="9783" spans="6:9" x14ac:dyDescent="0.3">
      <c r="F9783" s="2">
        <v>9778</v>
      </c>
      <c r="G9783" s="12">
        <f ca="1"/>
        <v>288.62931725229924</v>
      </c>
      <c r="H9783" s="12">
        <v>0.97775000000000001</v>
      </c>
      <c r="I9783" s="12">
        <v>283.12383926236208</v>
      </c>
    </row>
    <row r="9784" spans="6:9" x14ac:dyDescent="0.3">
      <c r="F9784" s="2">
        <v>9779</v>
      </c>
      <c r="G9784" s="12">
        <f ca="1"/>
        <v>289.10064277534508</v>
      </c>
      <c r="H9784" s="12">
        <v>0.97785</v>
      </c>
      <c r="I9784" s="12">
        <v>283.26530316188894</v>
      </c>
    </row>
    <row r="9785" spans="6:9" x14ac:dyDescent="0.3">
      <c r="F9785" s="2">
        <v>9780</v>
      </c>
      <c r="G9785" s="12">
        <f ca="1"/>
        <v>289.14690803847662</v>
      </c>
      <c r="H9785" s="12">
        <v>0.97794999999999999</v>
      </c>
      <c r="I9785" s="12">
        <v>283.40739231256862</v>
      </c>
    </row>
    <row r="9786" spans="6:9" x14ac:dyDescent="0.3">
      <c r="F9786" s="2">
        <v>9781</v>
      </c>
      <c r="G9786" s="12">
        <f ca="1"/>
        <v>289.15057781677888</v>
      </c>
      <c r="H9786" s="12">
        <v>0.97804999999999997</v>
      </c>
      <c r="I9786" s="12">
        <v>283.55011236291784</v>
      </c>
    </row>
    <row r="9787" spans="6:9" x14ac:dyDescent="0.3">
      <c r="F9787" s="2">
        <v>9782</v>
      </c>
      <c r="G9787" s="12">
        <f ca="1"/>
        <v>289.15907117545896</v>
      </c>
      <c r="H9787" s="12">
        <v>0.97814999999999996</v>
      </c>
      <c r="I9787" s="12">
        <v>283.69346903849652</v>
      </c>
    </row>
    <row r="9788" spans="6:9" x14ac:dyDescent="0.3">
      <c r="F9788" s="2">
        <v>9783</v>
      </c>
      <c r="G9788" s="12">
        <f ca="1"/>
        <v>289.34213570050872</v>
      </c>
      <c r="H9788" s="12">
        <v>0.97824999999999995</v>
      </c>
      <c r="I9788" s="12">
        <v>283.83746814331607</v>
      </c>
    </row>
    <row r="9789" spans="6:9" x14ac:dyDescent="0.3">
      <c r="F9789" s="2">
        <v>9784</v>
      </c>
      <c r="G9789" s="12">
        <f ca="1"/>
        <v>289.543189748874</v>
      </c>
      <c r="H9789" s="12">
        <v>0.97835000000000005</v>
      </c>
      <c r="I9789" s="12">
        <v>283.98211556128103</v>
      </c>
    </row>
    <row r="9790" spans="6:9" x14ac:dyDescent="0.3">
      <c r="F9790" s="2">
        <v>9785</v>
      </c>
      <c r="G9790" s="12">
        <f ca="1"/>
        <v>289.6311359401401</v>
      </c>
      <c r="H9790" s="12">
        <v>0.97845000000000004</v>
      </c>
      <c r="I9790" s="12">
        <v>284.12741725766318</v>
      </c>
    </row>
    <row r="9791" spans="6:9" x14ac:dyDescent="0.3">
      <c r="F9791" s="2">
        <v>9786</v>
      </c>
      <c r="G9791" s="12">
        <f ca="1"/>
        <v>289.6496773425182</v>
      </c>
      <c r="H9791" s="12">
        <v>0.97855000000000003</v>
      </c>
      <c r="I9791" s="12">
        <v>284.27337928061115</v>
      </c>
    </row>
    <row r="9792" spans="6:9" x14ac:dyDescent="0.3">
      <c r="F9792" s="2">
        <v>9787</v>
      </c>
      <c r="G9792" s="12">
        <f ca="1"/>
        <v>289.65782051750512</v>
      </c>
      <c r="H9792" s="12">
        <v>0.97865000000000002</v>
      </c>
      <c r="I9792" s="12">
        <v>284.42000776269373</v>
      </c>
    </row>
    <row r="9793" spans="6:9" x14ac:dyDescent="0.3">
      <c r="F9793" s="2">
        <v>9788</v>
      </c>
      <c r="G9793" s="12">
        <f ca="1"/>
        <v>290.07419096926481</v>
      </c>
      <c r="H9793" s="12">
        <v>0.97875000000000001</v>
      </c>
      <c r="I9793" s="12">
        <v>284.56730892248038</v>
      </c>
    </row>
    <row r="9794" spans="6:9" x14ac:dyDescent="0.3">
      <c r="F9794" s="2">
        <v>9789</v>
      </c>
      <c r="G9794" s="12">
        <f ca="1"/>
        <v>290.1427372281949</v>
      </c>
      <c r="H9794" s="12">
        <v>0.97885</v>
      </c>
      <c r="I9794" s="12">
        <v>284.71528906615822</v>
      </c>
    </row>
    <row r="9795" spans="6:9" x14ac:dyDescent="0.3">
      <c r="F9795" s="2">
        <v>9790</v>
      </c>
      <c r="G9795" s="12">
        <f ca="1"/>
        <v>290.17967885703763</v>
      </c>
      <c r="H9795" s="12">
        <v>0.97894999999999999</v>
      </c>
      <c r="I9795" s="12">
        <v>284.8639545891873</v>
      </c>
    </row>
    <row r="9796" spans="6:9" x14ac:dyDescent="0.3">
      <c r="F9796" s="2">
        <v>9791</v>
      </c>
      <c r="G9796" s="12">
        <f ca="1"/>
        <v>290.1807785734045</v>
      </c>
      <c r="H9796" s="12">
        <v>0.97904999999999998</v>
      </c>
      <c r="I9796" s="12">
        <v>285.01331197799618</v>
      </c>
    </row>
    <row r="9797" spans="6:9" x14ac:dyDescent="0.3">
      <c r="F9797" s="2">
        <v>9792</v>
      </c>
      <c r="G9797" s="12">
        <f ca="1"/>
        <v>290.48021375235538</v>
      </c>
      <c r="H9797" s="12">
        <v>0.97914999999999996</v>
      </c>
      <c r="I9797" s="12">
        <v>285.16336781171623</v>
      </c>
    </row>
    <row r="9798" spans="6:9" x14ac:dyDescent="0.3">
      <c r="F9798" s="2">
        <v>9793</v>
      </c>
      <c r="G9798" s="12">
        <f ca="1"/>
        <v>290.64936888968697</v>
      </c>
      <c r="H9798" s="12">
        <v>0.97924999999999995</v>
      </c>
      <c r="I9798" s="12">
        <v>285.31412876395922</v>
      </c>
    </row>
    <row r="9799" spans="6:9" x14ac:dyDescent="0.3">
      <c r="F9799" s="2">
        <v>9794</v>
      </c>
      <c r="G9799" s="12">
        <f ca="1"/>
        <v>290.69863980291541</v>
      </c>
      <c r="H9799" s="12">
        <v>0.97935000000000005</v>
      </c>
      <c r="I9799" s="12">
        <v>285.4656016046365</v>
      </c>
    </row>
    <row r="9800" spans="6:9" x14ac:dyDescent="0.3">
      <c r="F9800" s="2">
        <v>9795</v>
      </c>
      <c r="G9800" s="12">
        <f ca="1"/>
        <v>290.79210673307239</v>
      </c>
      <c r="H9800" s="12">
        <v>0.97945000000000004</v>
      </c>
      <c r="I9800" s="12">
        <v>285.61779320182262</v>
      </c>
    </row>
    <row r="9801" spans="6:9" x14ac:dyDescent="0.3">
      <c r="F9801" s="2">
        <v>9796</v>
      </c>
      <c r="G9801" s="12">
        <f ca="1"/>
        <v>290.87883446179239</v>
      </c>
      <c r="H9801" s="12">
        <v>0.97955000000000003</v>
      </c>
      <c r="I9801" s="12">
        <v>285.7707105236646</v>
      </c>
    </row>
    <row r="9802" spans="6:9" x14ac:dyDescent="0.3">
      <c r="F9802" s="2">
        <v>9797</v>
      </c>
      <c r="G9802" s="12">
        <f ca="1"/>
        <v>291.12817031882855</v>
      </c>
      <c r="H9802" s="12">
        <v>0.97965000000000002</v>
      </c>
      <c r="I9802" s="12">
        <v>285.92436064033768</v>
      </c>
    </row>
    <row r="9803" spans="6:9" x14ac:dyDescent="0.3">
      <c r="F9803" s="2">
        <v>9798</v>
      </c>
      <c r="G9803" s="12">
        <f ca="1"/>
        <v>291.25889863885902</v>
      </c>
      <c r="H9803" s="12">
        <v>0.97975000000000001</v>
      </c>
      <c r="I9803" s="12">
        <v>286.07875072604872</v>
      </c>
    </row>
    <row r="9804" spans="6:9" x14ac:dyDescent="0.3">
      <c r="F9804" s="2">
        <v>9799</v>
      </c>
      <c r="G9804" s="12">
        <f ca="1"/>
        <v>291.35947558932622</v>
      </c>
      <c r="H9804" s="12">
        <v>0.97985</v>
      </c>
      <c r="I9804" s="12">
        <v>286.23388806108954</v>
      </c>
    </row>
    <row r="9805" spans="6:9" x14ac:dyDescent="0.3">
      <c r="F9805" s="2">
        <v>9800</v>
      </c>
      <c r="G9805" s="12">
        <f ca="1"/>
        <v>292.06691436707865</v>
      </c>
      <c r="H9805" s="12">
        <v>0.97994999999999999</v>
      </c>
      <c r="I9805" s="12">
        <v>286.38978003394072</v>
      </c>
    </row>
    <row r="9806" spans="6:9" x14ac:dyDescent="0.3">
      <c r="F9806" s="2">
        <v>9801</v>
      </c>
      <c r="G9806" s="12">
        <f ca="1"/>
        <v>292.33935789263143</v>
      </c>
      <c r="H9806" s="12">
        <v>0.98004999999999998</v>
      </c>
      <c r="I9806" s="12">
        <v>286.54643414342883</v>
      </c>
    </row>
    <row r="9807" spans="6:9" x14ac:dyDescent="0.3">
      <c r="F9807" s="2">
        <v>9802</v>
      </c>
      <c r="G9807" s="12">
        <f ca="1"/>
        <v>292.54032498624633</v>
      </c>
      <c r="H9807" s="12">
        <v>0.98014999999999997</v>
      </c>
      <c r="I9807" s="12">
        <v>286.70385800093629</v>
      </c>
    </row>
    <row r="9808" spans="6:9" x14ac:dyDescent="0.3">
      <c r="F9808" s="2">
        <v>9803</v>
      </c>
      <c r="G9808" s="12">
        <f ca="1"/>
        <v>293.20697200087443</v>
      </c>
      <c r="H9808" s="12">
        <v>0.98024999999999995</v>
      </c>
      <c r="I9808" s="12">
        <v>286.86205933266803</v>
      </c>
    </row>
    <row r="9809" spans="6:9" x14ac:dyDescent="0.3">
      <c r="F9809" s="2">
        <v>9804</v>
      </c>
      <c r="G9809" s="12">
        <f ca="1"/>
        <v>293.21020806301533</v>
      </c>
      <c r="H9809" s="12">
        <v>0.98035000000000005</v>
      </c>
      <c r="I9809" s="12">
        <v>287.02104598197519</v>
      </c>
    </row>
    <row r="9810" spans="6:9" x14ac:dyDescent="0.3">
      <c r="F9810" s="2">
        <v>9805</v>
      </c>
      <c r="G9810" s="12">
        <f ca="1"/>
        <v>293.41315102975</v>
      </c>
      <c r="H9810" s="12">
        <v>0.98045000000000004</v>
      </c>
      <c r="I9810" s="12">
        <v>287.18082591173714</v>
      </c>
    </row>
    <row r="9811" spans="6:9" x14ac:dyDescent="0.3">
      <c r="F9811" s="2">
        <v>9806</v>
      </c>
      <c r="G9811" s="12">
        <f ca="1"/>
        <v>293.50771690679767</v>
      </c>
      <c r="H9811" s="12">
        <v>0.98055000000000003</v>
      </c>
      <c r="I9811" s="12">
        <v>287.3414072068062</v>
      </c>
    </row>
    <row r="9812" spans="6:9" x14ac:dyDescent="0.3">
      <c r="F9812" s="2">
        <v>9807</v>
      </c>
      <c r="G9812" s="12">
        <f ca="1"/>
        <v>293.52829329939772</v>
      </c>
      <c r="H9812" s="12">
        <v>0.98065000000000002</v>
      </c>
      <c r="I9812" s="12">
        <v>287.50279807651373</v>
      </c>
    </row>
    <row r="9813" spans="6:9" x14ac:dyDescent="0.3">
      <c r="F9813" s="2">
        <v>9808</v>
      </c>
      <c r="G9813" s="12">
        <f ca="1"/>
        <v>293.60636172458567</v>
      </c>
      <c r="H9813" s="12">
        <v>0.98075000000000001</v>
      </c>
      <c r="I9813" s="12">
        <v>287.66500685724071</v>
      </c>
    </row>
    <row r="9814" spans="6:9" x14ac:dyDescent="0.3">
      <c r="F9814" s="2">
        <v>9809</v>
      </c>
      <c r="G9814" s="12">
        <f ca="1"/>
        <v>293.77615108260846</v>
      </c>
      <c r="H9814" s="12">
        <v>0.98085</v>
      </c>
      <c r="I9814" s="12">
        <v>287.82804201505678</v>
      </c>
    </row>
    <row r="9815" spans="6:9" x14ac:dyDescent="0.3">
      <c r="F9815" s="2">
        <v>9810</v>
      </c>
      <c r="G9815" s="12">
        <f ca="1"/>
        <v>294.14159628125219</v>
      </c>
      <c r="H9815" s="12">
        <v>0.98094999999999999</v>
      </c>
      <c r="I9815" s="12">
        <v>287.99191214842631</v>
      </c>
    </row>
    <row r="9816" spans="6:9" x14ac:dyDescent="0.3">
      <c r="F9816" s="2">
        <v>9811</v>
      </c>
      <c r="G9816" s="12">
        <f ca="1"/>
        <v>294.32416465833126</v>
      </c>
      <c r="H9816" s="12">
        <v>0.98104999999999998</v>
      </c>
      <c r="I9816" s="12">
        <v>288.1566259909867</v>
      </c>
    </row>
    <row r="9817" spans="6:9" x14ac:dyDescent="0.3">
      <c r="F9817" s="2">
        <v>9812</v>
      </c>
      <c r="G9817" s="12">
        <f ca="1"/>
        <v>294.56116561665442</v>
      </c>
      <c r="H9817" s="12">
        <v>0.98114999999999997</v>
      </c>
      <c r="I9817" s="12">
        <v>288.32219241439958</v>
      </c>
    </row>
    <row r="9818" spans="6:9" x14ac:dyDescent="0.3">
      <c r="F9818" s="2">
        <v>9813</v>
      </c>
      <c r="G9818" s="12">
        <f ca="1"/>
        <v>294.70636485562341</v>
      </c>
      <c r="H9818" s="12">
        <v>0.98124999999999996</v>
      </c>
      <c r="I9818" s="12">
        <v>288.4886204312773</v>
      </c>
    </row>
    <row r="9819" spans="6:9" x14ac:dyDescent="0.3">
      <c r="F9819" s="2">
        <v>9814</v>
      </c>
      <c r="G9819" s="12">
        <f ca="1"/>
        <v>294.76118695279195</v>
      </c>
      <c r="H9819" s="12">
        <v>0.98134999999999994</v>
      </c>
      <c r="I9819" s="12">
        <v>288.65591919818826</v>
      </c>
    </row>
    <row r="9820" spans="6:9" x14ac:dyDescent="0.3">
      <c r="F9820" s="2">
        <v>9815</v>
      </c>
      <c r="G9820" s="12">
        <f ca="1"/>
        <v>294.86158601500154</v>
      </c>
      <c r="H9820" s="12">
        <v>0.98145000000000004</v>
      </c>
      <c r="I9820" s="12">
        <v>288.82409801874206</v>
      </c>
    </row>
    <row r="9821" spans="6:9" x14ac:dyDescent="0.3">
      <c r="F9821" s="2">
        <v>9816</v>
      </c>
      <c r="G9821" s="12">
        <f ca="1"/>
        <v>295.38867459867595</v>
      </c>
      <c r="H9821" s="12">
        <v>0.98155000000000003</v>
      </c>
      <c r="I9821" s="12">
        <v>288.99316634675768</v>
      </c>
    </row>
    <row r="9822" spans="6:9" x14ac:dyDescent="0.3">
      <c r="F9822" s="2">
        <v>9817</v>
      </c>
      <c r="G9822" s="12">
        <f ca="1"/>
        <v>295.46253196303621</v>
      </c>
      <c r="H9822" s="12">
        <v>0.98165000000000002</v>
      </c>
      <c r="I9822" s="12">
        <v>289.16313378951878</v>
      </c>
    </row>
    <row r="9823" spans="6:9" x14ac:dyDescent="0.3">
      <c r="F9823" s="2">
        <v>9818</v>
      </c>
      <c r="G9823" s="12">
        <f ca="1"/>
        <v>295.47385583796824</v>
      </c>
      <c r="H9823" s="12">
        <v>0.98175000000000001</v>
      </c>
      <c r="I9823" s="12">
        <v>289.33401011111641</v>
      </c>
    </row>
    <row r="9824" spans="6:9" x14ac:dyDescent="0.3">
      <c r="F9824" s="2">
        <v>9819</v>
      </c>
      <c r="G9824" s="12">
        <f ca="1"/>
        <v>296.20725643625133</v>
      </c>
      <c r="H9824" s="12">
        <v>0.98185</v>
      </c>
      <c r="I9824" s="12">
        <v>289.50580523588314</v>
      </c>
    </row>
    <row r="9825" spans="6:9" x14ac:dyDescent="0.3">
      <c r="F9825" s="2">
        <v>9820</v>
      </c>
      <c r="G9825" s="12">
        <f ca="1"/>
        <v>296.57180509399939</v>
      </c>
      <c r="H9825" s="12">
        <v>0.98194999999999999</v>
      </c>
      <c r="I9825" s="12">
        <v>289.67852925192335</v>
      </c>
    </row>
    <row r="9826" spans="6:9" x14ac:dyDescent="0.3">
      <c r="F9826" s="2">
        <v>9821</v>
      </c>
      <c r="G9826" s="12">
        <f ca="1"/>
        <v>296.72263843188693</v>
      </c>
      <c r="H9826" s="12">
        <v>0.98204999999999998</v>
      </c>
      <c r="I9826" s="12">
        <v>289.85219241473965</v>
      </c>
    </row>
    <row r="9827" spans="6:9" x14ac:dyDescent="0.3">
      <c r="F9827" s="2">
        <v>9822</v>
      </c>
      <c r="G9827" s="12">
        <f ca="1"/>
        <v>296.76465566373076</v>
      </c>
      <c r="H9827" s="12">
        <v>0.98214999999999997</v>
      </c>
      <c r="I9827" s="12">
        <v>290.0268051509612</v>
      </c>
    </row>
    <row r="9828" spans="6:9" x14ac:dyDescent="0.3">
      <c r="F9828" s="2">
        <v>9823</v>
      </c>
      <c r="G9828" s="12">
        <f ca="1"/>
        <v>296.91629670361112</v>
      </c>
      <c r="H9828" s="12">
        <v>0.98224999999999996</v>
      </c>
      <c r="I9828" s="12">
        <v>290.20237806217614</v>
      </c>
    </row>
    <row r="9829" spans="6:9" x14ac:dyDescent="0.3">
      <c r="F9829" s="2">
        <v>9824</v>
      </c>
      <c r="G9829" s="12">
        <f ca="1"/>
        <v>296.95383644841263</v>
      </c>
      <c r="H9829" s="12">
        <v>0.98234999999999995</v>
      </c>
      <c r="I9829" s="12">
        <v>290.37892192887227</v>
      </c>
    </row>
    <row r="9830" spans="6:9" x14ac:dyDescent="0.3">
      <c r="F9830" s="2">
        <v>9825</v>
      </c>
      <c r="G9830" s="12">
        <f ca="1"/>
        <v>297.17606718933672</v>
      </c>
      <c r="H9830" s="12">
        <v>0.98245000000000005</v>
      </c>
      <c r="I9830" s="12">
        <v>290.55644771448942</v>
      </c>
    </row>
    <row r="9831" spans="6:9" x14ac:dyDescent="0.3">
      <c r="F9831" s="2">
        <v>9826</v>
      </c>
      <c r="G9831" s="12">
        <f ca="1"/>
        <v>297.52422376878133</v>
      </c>
      <c r="H9831" s="12">
        <v>0.98255000000000003</v>
      </c>
      <c r="I9831" s="12">
        <v>290.73496656958594</v>
      </c>
    </row>
    <row r="9832" spans="6:9" x14ac:dyDescent="0.3">
      <c r="F9832" s="2">
        <v>9827</v>
      </c>
      <c r="G9832" s="12">
        <f ca="1"/>
        <v>297.58890587971121</v>
      </c>
      <c r="H9832" s="12">
        <v>0.98265000000000002</v>
      </c>
      <c r="I9832" s="12">
        <v>290.91448983612719</v>
      </c>
    </row>
    <row r="9833" spans="6:9" x14ac:dyDescent="0.3">
      <c r="F9833" s="2">
        <v>9828</v>
      </c>
      <c r="G9833" s="12">
        <f ca="1"/>
        <v>297.97160177024398</v>
      </c>
      <c r="H9833" s="12">
        <v>0.98275000000000001</v>
      </c>
      <c r="I9833" s="12">
        <v>291.09502905189515</v>
      </c>
    </row>
    <row r="9834" spans="6:9" x14ac:dyDescent="0.3">
      <c r="F9834" s="2">
        <v>9829</v>
      </c>
      <c r="G9834" s="12">
        <f ca="1"/>
        <v>298.02634168774159</v>
      </c>
      <c r="H9834" s="12">
        <v>0.98285</v>
      </c>
      <c r="I9834" s="12">
        <v>291.27659595502723</v>
      </c>
    </row>
    <row r="9835" spans="6:9" x14ac:dyDescent="0.3">
      <c r="F9835" s="2">
        <v>9830</v>
      </c>
      <c r="G9835" s="12">
        <f ca="1"/>
        <v>298.04690991602826</v>
      </c>
      <c r="H9835" s="12">
        <v>0.98294999999999999</v>
      </c>
      <c r="I9835" s="12">
        <v>291.45920248868708</v>
      </c>
    </row>
    <row r="9836" spans="6:9" x14ac:dyDescent="0.3">
      <c r="F9836" s="2">
        <v>9831</v>
      </c>
      <c r="G9836" s="12">
        <f ca="1"/>
        <v>298.0710298616815</v>
      </c>
      <c r="H9836" s="12">
        <v>0.98304999999999998</v>
      </c>
      <c r="I9836" s="12">
        <v>291.64286080587192</v>
      </c>
    </row>
    <row r="9837" spans="6:9" x14ac:dyDescent="0.3">
      <c r="F9837" s="2">
        <v>9832</v>
      </c>
      <c r="G9837" s="12">
        <f ca="1"/>
        <v>298.18060310319618</v>
      </c>
      <c r="H9837" s="12">
        <v>0.98314999999999997</v>
      </c>
      <c r="I9837" s="12">
        <v>291.82758327436261</v>
      </c>
    </row>
    <row r="9838" spans="6:9" x14ac:dyDescent="0.3">
      <c r="F9838" s="2">
        <v>9833</v>
      </c>
      <c r="G9838" s="12">
        <f ca="1"/>
        <v>298.3665852644977</v>
      </c>
      <c r="H9838" s="12">
        <v>0.98324999999999996</v>
      </c>
      <c r="I9838" s="12">
        <v>292.01338248182003</v>
      </c>
    </row>
    <row r="9839" spans="6:9" x14ac:dyDescent="0.3">
      <c r="F9839" s="2">
        <v>9834</v>
      </c>
      <c r="G9839" s="12">
        <f ca="1"/>
        <v>298.38997770893286</v>
      </c>
      <c r="H9839" s="12">
        <v>0.98334999999999995</v>
      </c>
      <c r="I9839" s="12">
        <v>292.20027124103342</v>
      </c>
    </row>
    <row r="9840" spans="6:9" x14ac:dyDescent="0.3">
      <c r="F9840" s="2">
        <v>9835</v>
      </c>
      <c r="G9840" s="12">
        <f ca="1"/>
        <v>298.51350759742957</v>
      </c>
      <c r="H9840" s="12">
        <v>0.98345000000000005</v>
      </c>
      <c r="I9840" s="12">
        <v>292.38826259532743</v>
      </c>
    </row>
    <row r="9841" spans="6:9" x14ac:dyDescent="0.3">
      <c r="F9841" s="2">
        <v>9836</v>
      </c>
      <c r="G9841" s="12">
        <f ca="1"/>
        <v>298.97839091113269</v>
      </c>
      <c r="H9841" s="12">
        <v>0.98355000000000004</v>
      </c>
      <c r="I9841" s="12">
        <v>292.57736982413047</v>
      </c>
    </row>
    <row r="9842" spans="6:9" x14ac:dyDescent="0.3">
      <c r="F9842" s="2">
        <v>9837</v>
      </c>
      <c r="G9842" s="12">
        <f ca="1"/>
        <v>298.99596096232716</v>
      </c>
      <c r="H9842" s="12">
        <v>0.98365000000000002</v>
      </c>
      <c r="I9842" s="12">
        <v>292.76760644871558</v>
      </c>
    </row>
    <row r="9843" spans="6:9" x14ac:dyDescent="0.3">
      <c r="F9843" s="2">
        <v>9838</v>
      </c>
      <c r="G9843" s="12">
        <f ca="1"/>
        <v>299.16658234397426</v>
      </c>
      <c r="H9843" s="12">
        <v>0.98375000000000001</v>
      </c>
      <c r="I9843" s="12">
        <v>292.95898623811308</v>
      </c>
    </row>
    <row r="9844" spans="6:9" x14ac:dyDescent="0.3">
      <c r="F9844" s="2">
        <v>9839</v>
      </c>
      <c r="G9844" s="12">
        <f ca="1"/>
        <v>299.27042434608137</v>
      </c>
      <c r="H9844" s="12">
        <v>0.98385</v>
      </c>
      <c r="I9844" s="12">
        <v>293.15152321520878</v>
      </c>
    </row>
    <row r="9845" spans="6:9" x14ac:dyDescent="0.3">
      <c r="F9845" s="2">
        <v>9840</v>
      </c>
      <c r="G9845" s="12">
        <f ca="1"/>
        <v>299.56419607775865</v>
      </c>
      <c r="H9845" s="12">
        <v>0.98394999999999999</v>
      </c>
      <c r="I9845" s="12">
        <v>293.34523166302824</v>
      </c>
    </row>
    <row r="9846" spans="6:9" x14ac:dyDescent="0.3">
      <c r="F9846" s="2">
        <v>9841</v>
      </c>
      <c r="G9846" s="12">
        <f ca="1"/>
        <v>299.74661135248232</v>
      </c>
      <c r="H9846" s="12">
        <v>0.98404999999999998</v>
      </c>
      <c r="I9846" s="12">
        <v>293.5401261312187</v>
      </c>
    </row>
    <row r="9847" spans="6:9" x14ac:dyDescent="0.3">
      <c r="F9847" s="2">
        <v>9842</v>
      </c>
      <c r="G9847" s="12">
        <f ca="1"/>
        <v>300.17997712056814</v>
      </c>
      <c r="H9847" s="12">
        <v>0.98414999999999997</v>
      </c>
      <c r="I9847" s="12">
        <v>293.73622144273281</v>
      </c>
    </row>
    <row r="9848" spans="6:9" x14ac:dyDescent="0.3">
      <c r="F9848" s="2">
        <v>9843</v>
      </c>
      <c r="G9848" s="12">
        <f ca="1"/>
        <v>300.52259397551086</v>
      </c>
      <c r="H9848" s="12">
        <v>0.98424999999999996</v>
      </c>
      <c r="I9848" s="12">
        <v>293.93353270072532</v>
      </c>
    </row>
    <row r="9849" spans="6:9" x14ac:dyDescent="0.3">
      <c r="F9849" s="2">
        <v>9844</v>
      </c>
      <c r="G9849" s="12">
        <f ca="1"/>
        <v>300.84329979169843</v>
      </c>
      <c r="H9849" s="12">
        <v>0.98434999999999995</v>
      </c>
      <c r="I9849" s="12">
        <v>294.13207529566625</v>
      </c>
    </row>
    <row r="9850" spans="6:9" x14ac:dyDescent="0.3">
      <c r="F9850" s="2">
        <v>9845</v>
      </c>
      <c r="G9850" s="12">
        <f ca="1"/>
        <v>300.87369709115706</v>
      </c>
      <c r="H9850" s="12">
        <v>0.98445000000000005</v>
      </c>
      <c r="I9850" s="12">
        <v>294.3318649126835</v>
      </c>
    </row>
    <row r="9851" spans="6:9" x14ac:dyDescent="0.3">
      <c r="F9851" s="2">
        <v>9846</v>
      </c>
      <c r="G9851" s="12">
        <f ca="1"/>
        <v>301.12201088421784</v>
      </c>
      <c r="H9851" s="12">
        <v>0.98455000000000004</v>
      </c>
      <c r="I9851" s="12">
        <v>294.53291753913993</v>
      </c>
    </row>
    <row r="9852" spans="6:9" x14ac:dyDescent="0.3">
      <c r="F9852" s="2">
        <v>9847</v>
      </c>
      <c r="G9852" s="12">
        <f ca="1"/>
        <v>301.19010767580937</v>
      </c>
      <c r="H9852" s="12">
        <v>0.98465000000000003</v>
      </c>
      <c r="I9852" s="12">
        <v>294.73524947245801</v>
      </c>
    </row>
    <row r="9853" spans="6:9" x14ac:dyDescent="0.3">
      <c r="F9853" s="2">
        <v>9848</v>
      </c>
      <c r="G9853" s="12">
        <f ca="1"/>
        <v>301.411021875144</v>
      </c>
      <c r="H9853" s="12">
        <v>0.98475000000000001</v>
      </c>
      <c r="I9853" s="12">
        <v>294.93887732819695</v>
      </c>
    </row>
    <row r="9854" spans="6:9" x14ac:dyDescent="0.3">
      <c r="F9854" s="2">
        <v>9849</v>
      </c>
      <c r="G9854" s="12">
        <f ca="1"/>
        <v>301.41336135819705</v>
      </c>
      <c r="H9854" s="12">
        <v>0.98485</v>
      </c>
      <c r="I9854" s="12">
        <v>295.14381804839638</v>
      </c>
    </row>
    <row r="9855" spans="6:9" x14ac:dyDescent="0.3">
      <c r="F9855" s="2">
        <v>9850</v>
      </c>
      <c r="G9855" s="12">
        <f ca="1"/>
        <v>301.68420262059658</v>
      </c>
      <c r="H9855" s="12">
        <v>0.98494999999999999</v>
      </c>
      <c r="I9855" s="12">
        <v>295.3500889101947</v>
      </c>
    </row>
    <row r="9856" spans="6:9" x14ac:dyDescent="0.3">
      <c r="F9856" s="2">
        <v>9851</v>
      </c>
      <c r="G9856" s="12">
        <f ca="1"/>
        <v>301.8460294031587</v>
      </c>
      <c r="H9856" s="12">
        <v>0.98504999999999998</v>
      </c>
      <c r="I9856" s="12">
        <v>295.55770753473496</v>
      </c>
    </row>
    <row r="9857" spans="6:9" x14ac:dyDescent="0.3">
      <c r="F9857" s="2">
        <v>9852</v>
      </c>
      <c r="G9857" s="12">
        <f ca="1"/>
        <v>301.94804654202085</v>
      </c>
      <c r="H9857" s="12">
        <v>0.98514999999999997</v>
      </c>
      <c r="I9857" s="12">
        <v>295.76669189636738</v>
      </c>
    </row>
    <row r="9858" spans="6:9" x14ac:dyDescent="0.3">
      <c r="F9858" s="2">
        <v>9853</v>
      </c>
      <c r="G9858" s="12">
        <f ca="1"/>
        <v>302.36774485329886</v>
      </c>
      <c r="H9858" s="12">
        <v>0.98524999999999996</v>
      </c>
      <c r="I9858" s="12">
        <v>295.97706033216264</v>
      </c>
    </row>
    <row r="9859" spans="6:9" x14ac:dyDescent="0.3">
      <c r="F9859" s="2">
        <v>9854</v>
      </c>
      <c r="G9859" s="12">
        <f ca="1"/>
        <v>302.62338255343025</v>
      </c>
      <c r="H9859" s="12">
        <v>0.98534999999999995</v>
      </c>
      <c r="I9859" s="12">
        <v>296.18883155174814</v>
      </c>
    </row>
    <row r="9860" spans="6:9" x14ac:dyDescent="0.3">
      <c r="F9860" s="2">
        <v>9855</v>
      </c>
      <c r="G9860" s="12">
        <f ca="1"/>
        <v>302.74403253612206</v>
      </c>
      <c r="H9860" s="12">
        <v>0.98545000000000005</v>
      </c>
      <c r="I9860" s="12">
        <v>296.40202464747944</v>
      </c>
    </row>
    <row r="9861" spans="6:9" x14ac:dyDescent="0.3">
      <c r="F9861" s="2">
        <v>9856</v>
      </c>
      <c r="G9861" s="12">
        <f ca="1"/>
        <v>302.76039714400133</v>
      </c>
      <c r="H9861" s="12">
        <v>0.98555000000000004</v>
      </c>
      <c r="I9861" s="12">
        <v>296.61665910496129</v>
      </c>
    </row>
    <row r="9862" spans="6:9" x14ac:dyDescent="0.3">
      <c r="F9862" s="2">
        <v>9857</v>
      </c>
      <c r="G9862" s="12">
        <f ca="1"/>
        <v>303.78569023505167</v>
      </c>
      <c r="H9862" s="12">
        <v>0.98565000000000003</v>
      </c>
      <c r="I9862" s="12">
        <v>296.83275481393434</v>
      </c>
    </row>
    <row r="9863" spans="6:9" x14ac:dyDescent="0.3">
      <c r="F9863" s="2">
        <v>9858</v>
      </c>
      <c r="G9863" s="12">
        <f ca="1"/>
        <v>303.80292154300594</v>
      </c>
      <c r="H9863" s="12">
        <v>0.98575000000000002</v>
      </c>
      <c r="I9863" s="12">
        <v>297.05033207954011</v>
      </c>
    </row>
    <row r="9864" spans="6:9" x14ac:dyDescent="0.3">
      <c r="F9864" s="2">
        <v>9859</v>
      </c>
      <c r="G9864" s="12">
        <f ca="1"/>
        <v>303.89965406162332</v>
      </c>
      <c r="H9864" s="12">
        <v>0.98585</v>
      </c>
      <c r="I9864" s="12">
        <v>297.26941163398158</v>
      </c>
    </row>
    <row r="9865" spans="6:9" x14ac:dyDescent="0.3">
      <c r="F9865" s="2">
        <v>9860</v>
      </c>
      <c r="G9865" s="12">
        <f ca="1"/>
        <v>303.90194762329349</v>
      </c>
      <c r="H9865" s="12">
        <v>0.98594999999999999</v>
      </c>
      <c r="I9865" s="12">
        <v>297.49001464859634</v>
      </c>
    </row>
    <row r="9866" spans="6:9" x14ac:dyDescent="0.3">
      <c r="F9866" s="2">
        <v>9861</v>
      </c>
      <c r="G9866" s="12">
        <f ca="1"/>
        <v>304.17501998090097</v>
      </c>
      <c r="H9866" s="12">
        <v>0.98604999999999998</v>
      </c>
      <c r="I9866" s="12">
        <v>297.71216274636021</v>
      </c>
    </row>
    <row r="9867" spans="6:9" x14ac:dyDescent="0.3">
      <c r="F9867" s="2">
        <v>9862</v>
      </c>
      <c r="G9867" s="12">
        <f ca="1"/>
        <v>304.63483493973905</v>
      </c>
      <c r="H9867" s="12">
        <v>0.98614999999999997</v>
      </c>
      <c r="I9867" s="12">
        <v>297.93587801483852</v>
      </c>
    </row>
    <row r="9868" spans="6:9" x14ac:dyDescent="0.3">
      <c r="F9868" s="2">
        <v>9863</v>
      </c>
      <c r="G9868" s="12">
        <f ca="1"/>
        <v>304.73156539076115</v>
      </c>
      <c r="H9868" s="12">
        <v>0.98624999999999996</v>
      </c>
      <c r="I9868" s="12">
        <v>298.16118301960518</v>
      </c>
    </row>
    <row r="9869" spans="6:9" x14ac:dyDescent="0.3">
      <c r="F9869" s="2">
        <v>9864</v>
      </c>
      <c r="G9869" s="12">
        <f ca="1"/>
        <v>305.18267819427973</v>
      </c>
      <c r="H9869" s="12">
        <v>0.98634999999999995</v>
      </c>
      <c r="I9869" s="12">
        <v>298.38810081815126</v>
      </c>
    </row>
    <row r="9870" spans="6:9" x14ac:dyDescent="0.3">
      <c r="F9870" s="2">
        <v>9865</v>
      </c>
      <c r="G9870" s="12">
        <f ca="1"/>
        <v>305.41079406703909</v>
      </c>
      <c r="H9870" s="12">
        <v>0.98645000000000005</v>
      </c>
      <c r="I9870" s="12">
        <v>298.61665497430283</v>
      </c>
    </row>
    <row r="9871" spans="6:9" x14ac:dyDescent="0.3">
      <c r="F9871" s="2">
        <v>9866</v>
      </c>
      <c r="G9871" s="12">
        <f ca="1"/>
        <v>305.47584891297498</v>
      </c>
      <c r="H9871" s="12">
        <v>0.98655000000000004</v>
      </c>
      <c r="I9871" s="12">
        <v>298.8468695731695</v>
      </c>
    </row>
    <row r="9872" spans="6:9" x14ac:dyDescent="0.3">
      <c r="F9872" s="2">
        <v>9867</v>
      </c>
      <c r="G9872" s="12">
        <f ca="1"/>
        <v>305.57165152974721</v>
      </c>
      <c r="H9872" s="12">
        <v>0.98665000000000003</v>
      </c>
      <c r="I9872" s="12">
        <v>299.07876923665305</v>
      </c>
    </row>
    <row r="9873" spans="6:9" x14ac:dyDescent="0.3">
      <c r="F9873" s="2">
        <v>9868</v>
      </c>
      <c r="G9873" s="12">
        <f ca="1"/>
        <v>305.62394389821122</v>
      </c>
      <c r="H9873" s="12">
        <v>0.98675000000000002</v>
      </c>
      <c r="I9873" s="12">
        <v>299.31237913953362</v>
      </c>
    </row>
    <row r="9874" spans="6:9" x14ac:dyDescent="0.3">
      <c r="F9874" s="2">
        <v>9869</v>
      </c>
      <c r="G9874" s="12">
        <f ca="1"/>
        <v>305.92409031207904</v>
      </c>
      <c r="H9874" s="12">
        <v>0.98685</v>
      </c>
      <c r="I9874" s="12">
        <v>299.54772502616549</v>
      </c>
    </row>
    <row r="9875" spans="6:9" x14ac:dyDescent="0.3">
      <c r="F9875" s="2">
        <v>9870</v>
      </c>
      <c r="G9875" s="12">
        <f ca="1"/>
        <v>306.42699222089851</v>
      </c>
      <c r="H9875" s="12">
        <v>0.98694999999999999</v>
      </c>
      <c r="I9875" s="12">
        <v>299.7848332278075</v>
      </c>
    </row>
    <row r="9876" spans="6:9" x14ac:dyDescent="0.3">
      <c r="F9876" s="2">
        <v>9871</v>
      </c>
      <c r="G9876" s="12">
        <f ca="1"/>
        <v>306.48776921952333</v>
      </c>
      <c r="H9876" s="12">
        <v>0.98704999999999998</v>
      </c>
      <c r="I9876" s="12">
        <v>300.02373068061871</v>
      </c>
    </row>
    <row r="9877" spans="6:9" x14ac:dyDescent="0.3">
      <c r="F9877" s="2">
        <v>9872</v>
      </c>
      <c r="G9877" s="12">
        <f ca="1"/>
        <v>306.93162026190629</v>
      </c>
      <c r="H9877" s="12">
        <v>0.98714999999999997</v>
      </c>
      <c r="I9877" s="12">
        <v>300.26444494434884</v>
      </c>
    </row>
    <row r="9878" spans="6:9" x14ac:dyDescent="0.3">
      <c r="F9878" s="2">
        <v>9873</v>
      </c>
      <c r="G9878" s="12">
        <f ca="1"/>
        <v>307.03016210450266</v>
      </c>
      <c r="H9878" s="12">
        <v>0.98724999999999996</v>
      </c>
      <c r="I9878" s="12">
        <v>300.50700422175743</v>
      </c>
    </row>
    <row r="9879" spans="6:9" x14ac:dyDescent="0.3">
      <c r="F9879" s="2">
        <v>9874</v>
      </c>
      <c r="G9879" s="12">
        <f ca="1"/>
        <v>307.05390022528093</v>
      </c>
      <c r="H9879" s="12">
        <v>0.98734999999999995</v>
      </c>
      <c r="I9879" s="12">
        <v>300.75143737879421</v>
      </c>
    </row>
    <row r="9880" spans="6:9" x14ac:dyDescent="0.3">
      <c r="F9880" s="2">
        <v>9875</v>
      </c>
      <c r="G9880" s="12">
        <f ca="1"/>
        <v>307.53681786060474</v>
      </c>
      <c r="H9880" s="12">
        <v>0.98745000000000005</v>
      </c>
      <c r="I9880" s="12">
        <v>300.99777396557988</v>
      </c>
    </row>
    <row r="9881" spans="6:9" x14ac:dyDescent="0.3">
      <c r="F9881" s="2">
        <v>9876</v>
      </c>
      <c r="G9881" s="12">
        <f ca="1"/>
        <v>307.75598025477802</v>
      </c>
      <c r="H9881" s="12">
        <v>0.98755000000000004</v>
      </c>
      <c r="I9881" s="12">
        <v>301.24604423822058</v>
      </c>
    </row>
    <row r="9882" spans="6:9" x14ac:dyDescent="0.3">
      <c r="F9882" s="2">
        <v>9877</v>
      </c>
      <c r="G9882" s="12">
        <f ca="1"/>
        <v>307.93118840189243</v>
      </c>
      <c r="H9882" s="12">
        <v>0.98765000000000003</v>
      </c>
      <c r="I9882" s="12">
        <v>301.4962791815035</v>
      </c>
    </row>
    <row r="9883" spans="6:9" x14ac:dyDescent="0.3">
      <c r="F9883" s="2">
        <v>9878</v>
      </c>
      <c r="G9883" s="12">
        <f ca="1"/>
        <v>308.05418996211534</v>
      </c>
      <c r="H9883" s="12">
        <v>0.98775000000000002</v>
      </c>
      <c r="I9883" s="12">
        <v>301.74851053250882</v>
      </c>
    </row>
    <row r="9884" spans="6:9" x14ac:dyDescent="0.3">
      <c r="F9884" s="2">
        <v>9879</v>
      </c>
      <c r="G9884" s="12">
        <f ca="1"/>
        <v>308.23545183742209</v>
      </c>
      <c r="H9884" s="12">
        <v>0.98785000000000001</v>
      </c>
      <c r="I9884" s="12">
        <v>302.00277080518794</v>
      </c>
    </row>
    <row r="9885" spans="6:9" x14ac:dyDescent="0.3">
      <c r="F9885" s="2">
        <v>9880</v>
      </c>
      <c r="G9885" s="12">
        <f ca="1"/>
        <v>308.88046905318254</v>
      </c>
      <c r="H9885" s="12">
        <v>0.98794999999999999</v>
      </c>
      <c r="I9885" s="12">
        <v>302.25909331595528</v>
      </c>
    </row>
    <row r="9886" spans="6:9" x14ac:dyDescent="0.3">
      <c r="F9886" s="2">
        <v>9881</v>
      </c>
      <c r="G9886" s="12">
        <f ca="1"/>
        <v>308.99756344334355</v>
      </c>
      <c r="H9886" s="12">
        <v>0.98804999999999998</v>
      </c>
      <c r="I9886" s="12">
        <v>302.51751221034101</v>
      </c>
    </row>
    <row r="9887" spans="6:9" x14ac:dyDescent="0.3">
      <c r="F9887" s="2">
        <v>9882</v>
      </c>
      <c r="G9887" s="12">
        <f ca="1"/>
        <v>309.08579966332371</v>
      </c>
      <c r="H9887" s="12">
        <v>0.98814999999999997</v>
      </c>
      <c r="I9887" s="12">
        <v>302.77806249076303</v>
      </c>
    </row>
    <row r="9888" spans="6:9" x14ac:dyDescent="0.3">
      <c r="F9888" s="2">
        <v>9883</v>
      </c>
      <c r="G9888" s="12">
        <f ca="1"/>
        <v>309.17036020388036</v>
      </c>
      <c r="H9888" s="12">
        <v>0.98824999999999996</v>
      </c>
      <c r="I9888" s="12">
        <v>303.04078004547006</v>
      </c>
    </row>
    <row r="9889" spans="6:9" x14ac:dyDescent="0.3">
      <c r="F9889" s="2">
        <v>9884</v>
      </c>
      <c r="G9889" s="12">
        <f ca="1"/>
        <v>309.20085564948585</v>
      </c>
      <c r="H9889" s="12">
        <v>0.98834999999999995</v>
      </c>
      <c r="I9889" s="12">
        <v>303.30570167871923</v>
      </c>
    </row>
    <row r="9890" spans="6:9" x14ac:dyDescent="0.3">
      <c r="F9890" s="2">
        <v>9885</v>
      </c>
      <c r="G9890" s="12">
        <f ca="1"/>
        <v>309.37427660689013</v>
      </c>
      <c r="H9890" s="12">
        <v>0.98845000000000005</v>
      </c>
      <c r="I9890" s="12">
        <v>303.57286514225041</v>
      </c>
    </row>
    <row r="9891" spans="6:9" x14ac:dyDescent="0.3">
      <c r="F9891" s="2">
        <v>9886</v>
      </c>
      <c r="G9891" s="12">
        <f ca="1"/>
        <v>309.53418020154538</v>
      </c>
      <c r="H9891" s="12">
        <v>0.98855000000000004</v>
      </c>
      <c r="I9891" s="12">
        <v>303.8423091681243</v>
      </c>
    </row>
    <row r="9892" spans="6:9" x14ac:dyDescent="0.3">
      <c r="F9892" s="2">
        <v>9887</v>
      </c>
      <c r="G9892" s="12">
        <f ca="1"/>
        <v>309.55900522845877</v>
      </c>
      <c r="H9892" s="12">
        <v>0.98865000000000003</v>
      </c>
      <c r="I9892" s="12">
        <v>304.11407350299771</v>
      </c>
    </row>
    <row r="9893" spans="6:9" x14ac:dyDescent="0.3">
      <c r="F9893" s="2">
        <v>9888</v>
      </c>
      <c r="G9893" s="12">
        <f ca="1"/>
        <v>310.07882342230494</v>
      </c>
      <c r="H9893" s="12">
        <v>0.98875000000000002</v>
      </c>
      <c r="I9893" s="12">
        <v>304.38819894391037</v>
      </c>
    </row>
    <row r="9894" spans="6:9" x14ac:dyDescent="0.3">
      <c r="F9894" s="2">
        <v>9889</v>
      </c>
      <c r="G9894" s="12">
        <f ca="1"/>
        <v>310.93680919007318</v>
      </c>
      <c r="H9894" s="12">
        <v>0.98885000000000001</v>
      </c>
      <c r="I9894" s="12">
        <v>304.66472737566392</v>
      </c>
    </row>
    <row r="9895" spans="6:9" x14ac:dyDescent="0.3">
      <c r="F9895" s="2">
        <v>9890</v>
      </c>
      <c r="G9895" s="12">
        <f ca="1"/>
        <v>311.43150217674321</v>
      </c>
      <c r="H9895" s="12">
        <v>0.98895</v>
      </c>
      <c r="I9895" s="12">
        <v>304.94370180988142</v>
      </c>
    </row>
    <row r="9896" spans="6:9" x14ac:dyDescent="0.3">
      <c r="F9896" s="2">
        <v>9891</v>
      </c>
      <c r="G9896" s="12">
        <f ca="1"/>
        <v>312.24349116154303</v>
      </c>
      <c r="H9896" s="12">
        <v>0.98904999999999998</v>
      </c>
      <c r="I9896" s="12">
        <v>305.22516642583503</v>
      </c>
    </row>
    <row r="9897" spans="6:9" x14ac:dyDescent="0.3">
      <c r="F9897" s="2">
        <v>9892</v>
      </c>
      <c r="G9897" s="12">
        <f ca="1"/>
        <v>312.43212777168674</v>
      </c>
      <c r="H9897" s="12">
        <v>0.98914999999999997</v>
      </c>
      <c r="I9897" s="12">
        <v>305.50916661314255</v>
      </c>
    </row>
    <row r="9898" spans="6:9" x14ac:dyDescent="0.3">
      <c r="F9898" s="2">
        <v>9893</v>
      </c>
      <c r="G9898" s="12">
        <f ca="1"/>
        <v>312.53738947238912</v>
      </c>
      <c r="H9898" s="12">
        <v>0.98924999999999996</v>
      </c>
      <c r="I9898" s="12">
        <v>305.79574901643412</v>
      </c>
    </row>
    <row r="9899" spans="6:9" x14ac:dyDescent="0.3">
      <c r="F9899" s="2">
        <v>9894</v>
      </c>
      <c r="G9899" s="12">
        <f ca="1"/>
        <v>312.64814321857</v>
      </c>
      <c r="H9899" s="12">
        <v>0.98934999999999995</v>
      </c>
      <c r="I9899" s="12">
        <v>306.08496158210016</v>
      </c>
    </row>
    <row r="9900" spans="6:9" x14ac:dyDescent="0.3">
      <c r="F9900" s="2">
        <v>9895</v>
      </c>
      <c r="G9900" s="12">
        <f ca="1"/>
        <v>312.72738674547929</v>
      </c>
      <c r="H9900" s="12">
        <v>0.98945000000000005</v>
      </c>
      <c r="I9900" s="12">
        <v>306.37685360723776</v>
      </c>
    </row>
    <row r="9901" spans="6:9" x14ac:dyDescent="0.3">
      <c r="F9901" s="2">
        <v>9896</v>
      </c>
      <c r="G9901" s="12">
        <f ca="1"/>
        <v>312.75661719588311</v>
      </c>
      <c r="H9901" s="12">
        <v>0.98955000000000004</v>
      </c>
      <c r="I9901" s="12">
        <v>306.67147579091966</v>
      </c>
    </row>
    <row r="9902" spans="6:9" x14ac:dyDescent="0.3">
      <c r="F9902" s="2">
        <v>9897</v>
      </c>
      <c r="G9902" s="12">
        <f ca="1"/>
        <v>313.70877287262749</v>
      </c>
      <c r="H9902" s="12">
        <v>0.98965000000000003</v>
      </c>
      <c r="I9902" s="12">
        <v>306.96888028792472</v>
      </c>
    </row>
    <row r="9903" spans="6:9" x14ac:dyDescent="0.3">
      <c r="F9903" s="2">
        <v>9898</v>
      </c>
      <c r="G9903" s="12">
        <f ca="1"/>
        <v>313.93514411160055</v>
      </c>
      <c r="H9903" s="12">
        <v>0.98975000000000002</v>
      </c>
      <c r="I9903" s="12">
        <v>307.26912076506363</v>
      </c>
    </row>
    <row r="9904" spans="6:9" x14ac:dyDescent="0.3">
      <c r="F9904" s="2">
        <v>9899</v>
      </c>
      <c r="G9904" s="12">
        <f ca="1"/>
        <v>314.25587330785322</v>
      </c>
      <c r="H9904" s="12">
        <v>0.98985000000000001</v>
      </c>
      <c r="I9904" s="12">
        <v>307.57225246026121</v>
      </c>
    </row>
    <row r="9905" spans="6:9" x14ac:dyDescent="0.3">
      <c r="F9905" s="2">
        <v>9900</v>
      </c>
      <c r="G9905" s="12">
        <f ca="1"/>
        <v>314.68066216255022</v>
      </c>
      <c r="H9905" s="12">
        <v>0.98995</v>
      </c>
      <c r="I9905" s="12">
        <v>307.87833224455346</v>
      </c>
    </row>
    <row r="9906" spans="6:9" x14ac:dyDescent="0.3">
      <c r="F9906" s="2">
        <v>9901</v>
      </c>
      <c r="G9906" s="12">
        <f ca="1"/>
        <v>314.70863465234288</v>
      </c>
      <c r="H9906" s="12">
        <v>0.99004999999999999</v>
      </c>
      <c r="I9906" s="12">
        <v>308.18741868717507</v>
      </c>
    </row>
    <row r="9907" spans="6:9" x14ac:dyDescent="0.3">
      <c r="F9907" s="2">
        <v>9902</v>
      </c>
      <c r="G9907" s="12">
        <f ca="1"/>
        <v>314.76142286131176</v>
      </c>
      <c r="H9907" s="12">
        <v>0.99014999999999997</v>
      </c>
      <c r="I9907" s="12">
        <v>308.49957212392485</v>
      </c>
    </row>
    <row r="9908" spans="6:9" x14ac:dyDescent="0.3">
      <c r="F9908" s="2">
        <v>9903</v>
      </c>
      <c r="G9908" s="12">
        <f ca="1"/>
        <v>314.79384334190138</v>
      </c>
      <c r="H9908" s="12">
        <v>0.99024999999999996</v>
      </c>
      <c r="I9908" s="12">
        <v>308.8148547290084</v>
      </c>
    </row>
    <row r="9909" spans="6:9" x14ac:dyDescent="0.3">
      <c r="F9909" s="2">
        <v>9904</v>
      </c>
      <c r="G9909" s="12">
        <f ca="1"/>
        <v>315.28244751234422</v>
      </c>
      <c r="H9909" s="12">
        <v>0.99034999999999995</v>
      </c>
      <c r="I9909" s="12">
        <v>309.13333059057328</v>
      </c>
    </row>
    <row r="9910" spans="6:9" x14ac:dyDescent="0.3">
      <c r="F9910" s="2">
        <v>9905</v>
      </c>
      <c r="G9910" s="12">
        <f ca="1"/>
        <v>315.38291436002106</v>
      </c>
      <c r="H9910" s="12">
        <v>0.99045000000000005</v>
      </c>
      <c r="I9910" s="12">
        <v>309.45506579016592</v>
      </c>
    </row>
    <row r="9911" spans="6:9" x14ac:dyDescent="0.3">
      <c r="F9911" s="2">
        <v>9906</v>
      </c>
      <c r="G9911" s="12">
        <f ca="1"/>
        <v>315.44405540486349</v>
      </c>
      <c r="H9911" s="12">
        <v>0.99055000000000004</v>
      </c>
      <c r="I9911" s="12">
        <v>309.78012848635717</v>
      </c>
    </row>
    <row r="9912" spans="6:9" x14ac:dyDescent="0.3">
      <c r="F9912" s="2">
        <v>9907</v>
      </c>
      <c r="G9912" s="12">
        <f ca="1"/>
        <v>315.69493993102731</v>
      </c>
      <c r="H9912" s="12">
        <v>0.99065000000000003</v>
      </c>
      <c r="I9912" s="12">
        <v>310.10858900280579</v>
      </c>
    </row>
    <row r="9913" spans="6:9" x14ac:dyDescent="0.3">
      <c r="F9913" s="2">
        <v>9908</v>
      </c>
      <c r="G9913" s="12">
        <f ca="1"/>
        <v>316.14832349781096</v>
      </c>
      <c r="H9913" s="12">
        <v>0.99075000000000002</v>
      </c>
      <c r="I9913" s="12">
        <v>310.44051992103812</v>
      </c>
    </row>
    <row r="9914" spans="6:9" x14ac:dyDescent="0.3">
      <c r="F9914" s="2">
        <v>9909</v>
      </c>
      <c r="G9914" s="12">
        <f ca="1"/>
        <v>316.40991319092103</v>
      </c>
      <c r="H9914" s="12">
        <v>0.99085000000000001</v>
      </c>
      <c r="I9914" s="12">
        <v>310.77599617825729</v>
      </c>
    </row>
    <row r="9915" spans="6:9" x14ac:dyDescent="0.3">
      <c r="F9915" s="2">
        <v>9910</v>
      </c>
      <c r="G9915" s="12">
        <f ca="1"/>
        <v>316.90735093488365</v>
      </c>
      <c r="H9915" s="12">
        <v>0.99095</v>
      </c>
      <c r="I9915" s="12">
        <v>311.11509517051019</v>
      </c>
    </row>
    <row r="9916" spans="6:9" x14ac:dyDescent="0.3">
      <c r="F9916" s="2">
        <v>9911</v>
      </c>
      <c r="G9916" s="12">
        <f ca="1"/>
        <v>317.63257650544665</v>
      </c>
      <c r="H9916" s="12">
        <v>0.99104999999999999</v>
      </c>
      <c r="I9916" s="12">
        <v>311.45789686156763</v>
      </c>
    </row>
    <row r="9917" spans="6:9" x14ac:dyDescent="0.3">
      <c r="F9917" s="2">
        <v>9912</v>
      </c>
      <c r="G9917" s="12">
        <f ca="1"/>
        <v>318.55524947299034</v>
      </c>
      <c r="H9917" s="12">
        <v>0.99114999999999998</v>
      </c>
      <c r="I9917" s="12">
        <v>311.80448389790365</v>
      </c>
    </row>
    <row r="9918" spans="6:9" x14ac:dyDescent="0.3">
      <c r="F9918" s="2">
        <v>9913</v>
      </c>
      <c r="G9918" s="12">
        <f ca="1"/>
        <v>318.65714541976735</v>
      </c>
      <c r="H9918" s="12">
        <v>0.99124999999999996</v>
      </c>
      <c r="I9918" s="12">
        <v>312.15494173018681</v>
      </c>
    </row>
    <row r="9919" spans="6:9" x14ac:dyDescent="0.3">
      <c r="F9919" s="2">
        <v>9914</v>
      </c>
      <c r="G9919" s="12">
        <f ca="1"/>
        <v>318.96501836926035</v>
      </c>
      <c r="H9919" s="12">
        <v>0.99134999999999995</v>
      </c>
      <c r="I9919" s="12">
        <v>312.5093587417341</v>
      </c>
    </row>
    <row r="9920" spans="6:9" x14ac:dyDescent="0.3">
      <c r="F9920" s="2">
        <v>9915</v>
      </c>
      <c r="G9920" s="12">
        <f ca="1"/>
        <v>319.01698332322076</v>
      </c>
      <c r="H9920" s="12">
        <v>0.99145000000000005</v>
      </c>
      <c r="I9920" s="12">
        <v>312.86782638440945</v>
      </c>
    </row>
    <row r="9921" spans="6:9" x14ac:dyDescent="0.3">
      <c r="F9921" s="2">
        <v>9916</v>
      </c>
      <c r="G9921" s="12">
        <f ca="1"/>
        <v>319.04391321730037</v>
      </c>
      <c r="H9921" s="12">
        <v>0.99155000000000004</v>
      </c>
      <c r="I9921" s="12">
        <v>313.2304393224897</v>
      </c>
    </row>
    <row r="9922" spans="6:9" x14ac:dyDescent="0.3">
      <c r="F9922" s="2">
        <v>9917</v>
      </c>
      <c r="G9922" s="12">
        <f ca="1"/>
        <v>319.77254396315516</v>
      </c>
      <c r="H9922" s="12">
        <v>0.99165000000000003</v>
      </c>
      <c r="I9922" s="12">
        <v>313.59729558507331</v>
      </c>
    </row>
    <row r="9923" spans="6:9" x14ac:dyDescent="0.3">
      <c r="F9923" s="2">
        <v>9918</v>
      </c>
      <c r="G9923" s="12">
        <f ca="1"/>
        <v>319.80771015622952</v>
      </c>
      <c r="H9923" s="12">
        <v>0.99175000000000002</v>
      </c>
      <c r="I9923" s="12">
        <v>313.96849672763597</v>
      </c>
    </row>
    <row r="9924" spans="6:9" x14ac:dyDescent="0.3">
      <c r="F9924" s="2">
        <v>9919</v>
      </c>
      <c r="G9924" s="12">
        <f ca="1"/>
        <v>319.92543772746961</v>
      </c>
      <c r="H9924" s="12">
        <v>0.99185000000000001</v>
      </c>
      <c r="I9924" s="12">
        <v>314.34414800341125</v>
      </c>
    </row>
    <row r="9925" spans="6:9" x14ac:dyDescent="0.3">
      <c r="F9925" s="2">
        <v>9920</v>
      </c>
      <c r="G9925" s="12">
        <f ca="1"/>
        <v>319.94769972409574</v>
      </c>
      <c r="H9925" s="12">
        <v>0.99195</v>
      </c>
      <c r="I9925" s="12">
        <v>314.72435854531602</v>
      </c>
    </row>
    <row r="9926" spans="6:9" x14ac:dyDescent="0.3">
      <c r="F9926" s="2">
        <v>9921</v>
      </c>
      <c r="G9926" s="12">
        <f ca="1"/>
        <v>320.59308077987646</v>
      </c>
      <c r="H9926" s="12">
        <v>0.99204999999999999</v>
      </c>
      <c r="I9926" s="12">
        <v>315.10924155921077</v>
      </c>
    </row>
    <row r="9927" spans="6:9" x14ac:dyDescent="0.3">
      <c r="F9927" s="2">
        <v>9922</v>
      </c>
      <c r="G9927" s="12">
        <f ca="1"/>
        <v>320.78094223993719</v>
      </c>
      <c r="H9927" s="12">
        <v>0.99214999999999998</v>
      </c>
      <c r="I9927" s="12">
        <v>315.49891452935549</v>
      </c>
    </row>
    <row r="9928" spans="6:9" x14ac:dyDescent="0.3">
      <c r="F9928" s="2">
        <v>9923</v>
      </c>
      <c r="G9928" s="12">
        <f ca="1"/>
        <v>322.23868360541258</v>
      </c>
      <c r="H9928" s="12">
        <v>0.99224999999999997</v>
      </c>
      <c r="I9928" s="12">
        <v>315.89349943699403</v>
      </c>
    </row>
    <row r="9929" spans="6:9" x14ac:dyDescent="0.3">
      <c r="F9929" s="2">
        <v>9924</v>
      </c>
      <c r="G9929" s="12">
        <f ca="1"/>
        <v>322.98861773645933</v>
      </c>
      <c r="H9929" s="12">
        <v>0.99234999999999995</v>
      </c>
      <c r="I9929" s="12">
        <v>316.29312299308799</v>
      </c>
    </row>
    <row r="9930" spans="6:9" x14ac:dyDescent="0.3">
      <c r="F9930" s="2">
        <v>9925</v>
      </c>
      <c r="G9930" s="12">
        <f ca="1"/>
        <v>324.65929919381881</v>
      </c>
      <c r="H9930" s="12">
        <v>0.99245000000000005</v>
      </c>
      <c r="I9930" s="12">
        <v>316.69791688631653</v>
      </c>
    </row>
    <row r="9931" spans="6:9" x14ac:dyDescent="0.3">
      <c r="F9931" s="2">
        <v>9926</v>
      </c>
      <c r="G9931" s="12">
        <f ca="1"/>
        <v>325.28369628935332</v>
      </c>
      <c r="H9931" s="12">
        <v>0.99255000000000004</v>
      </c>
      <c r="I9931" s="12">
        <v>317.10801804755454</v>
      </c>
    </row>
    <row r="9932" spans="6:9" x14ac:dyDescent="0.3">
      <c r="F9932" s="2">
        <v>9927</v>
      </c>
      <c r="G9932" s="12">
        <f ca="1"/>
        <v>325.3291577453308</v>
      </c>
      <c r="H9932" s="12">
        <v>0.99265000000000003</v>
      </c>
      <c r="I9932" s="12">
        <v>317.52356893217041</v>
      </c>
    </row>
    <row r="9933" spans="6:9" x14ac:dyDescent="0.3">
      <c r="F9933" s="2">
        <v>9928</v>
      </c>
      <c r="G9933" s="12">
        <f ca="1"/>
        <v>325.73413192449118</v>
      </c>
      <c r="H9933" s="12">
        <v>0.99275000000000002</v>
      </c>
      <c r="I9933" s="12">
        <v>317.94471782159485</v>
      </c>
    </row>
    <row r="9934" spans="6:9" x14ac:dyDescent="0.3">
      <c r="F9934" s="2">
        <v>9929</v>
      </c>
      <c r="G9934" s="12">
        <f ca="1"/>
        <v>325.81200171291999</v>
      </c>
      <c r="H9934" s="12">
        <v>0.99285000000000001</v>
      </c>
      <c r="I9934" s="12">
        <v>318.3716191457687</v>
      </c>
    </row>
    <row r="9935" spans="6:9" x14ac:dyDescent="0.3">
      <c r="F9935" s="2">
        <v>9930</v>
      </c>
      <c r="G9935" s="12">
        <f ca="1"/>
        <v>326.51600492307534</v>
      </c>
      <c r="H9935" s="12">
        <v>0.99295</v>
      </c>
      <c r="I9935" s="12">
        <v>318.80443382822671</v>
      </c>
    </row>
    <row r="9936" spans="6:9" x14ac:dyDescent="0.3">
      <c r="F9936" s="2">
        <v>9931</v>
      </c>
      <c r="G9936" s="12">
        <f ca="1"/>
        <v>327.24735001223405</v>
      </c>
      <c r="H9936" s="12">
        <v>0.99304999999999999</v>
      </c>
      <c r="I9936" s="12">
        <v>319.24332965575366</v>
      </c>
    </row>
    <row r="9937" spans="6:9" x14ac:dyDescent="0.3">
      <c r="F9937" s="2">
        <v>9932</v>
      </c>
      <c r="G9937" s="12">
        <f ca="1"/>
        <v>327.46599001574816</v>
      </c>
      <c r="H9937" s="12">
        <v>0.99314999999999998</v>
      </c>
      <c r="I9937" s="12">
        <v>319.68848167474277</v>
      </c>
    </row>
    <row r="9938" spans="6:9" x14ac:dyDescent="0.3">
      <c r="F9938" s="2">
        <v>9933</v>
      </c>
      <c r="G9938" s="12">
        <f ca="1"/>
        <v>328.09136563042449</v>
      </c>
      <c r="H9938" s="12">
        <v>0.99324999999999997</v>
      </c>
      <c r="I9938" s="12">
        <v>320.14007261660674</v>
      </c>
    </row>
    <row r="9939" spans="6:9" x14ac:dyDescent="0.3">
      <c r="F9939" s="2">
        <v>9934</v>
      </c>
      <c r="G9939" s="12">
        <f ca="1"/>
        <v>328.20409588642804</v>
      </c>
      <c r="H9939" s="12">
        <v>0.99334999999999996</v>
      </c>
      <c r="I9939" s="12">
        <v>320.59829335483613</v>
      </c>
    </row>
    <row r="9940" spans="6:9" x14ac:dyDescent="0.3">
      <c r="F9940" s="2">
        <v>9935</v>
      </c>
      <c r="G9940" s="12">
        <f ca="1"/>
        <v>328.38826459992021</v>
      </c>
      <c r="H9940" s="12">
        <v>0.99345000000000006</v>
      </c>
      <c r="I9940" s="12">
        <v>321.06334339657423</v>
      </c>
    </row>
    <row r="9941" spans="6:9" x14ac:dyDescent="0.3">
      <c r="F9941" s="2">
        <v>9936</v>
      </c>
      <c r="G9941" s="12">
        <f ca="1"/>
        <v>328.49252710882291</v>
      </c>
      <c r="H9941" s="12">
        <v>0.99355000000000004</v>
      </c>
      <c r="I9941" s="12">
        <v>321.53543141188527</v>
      </c>
    </row>
    <row r="9942" spans="6:9" x14ac:dyDescent="0.3">
      <c r="F9942" s="2">
        <v>9937</v>
      </c>
      <c r="G9942" s="12">
        <f ca="1"/>
        <v>328.53312143215055</v>
      </c>
      <c r="H9942" s="12">
        <v>0.99365000000000003</v>
      </c>
      <c r="I9942" s="12">
        <v>322.01477580424353</v>
      </c>
    </row>
    <row r="9943" spans="6:9" x14ac:dyDescent="0.3">
      <c r="F9943" s="2">
        <v>9938</v>
      </c>
      <c r="G9943" s="12">
        <f ca="1"/>
        <v>328.69720704539264</v>
      </c>
      <c r="H9943" s="12">
        <v>0.99375000000000002</v>
      </c>
      <c r="I9943" s="12">
        <v>322.50160532615359</v>
      </c>
    </row>
    <row r="9944" spans="6:9" x14ac:dyDescent="0.3">
      <c r="F9944" s="2">
        <v>9939</v>
      </c>
      <c r="G9944" s="12">
        <f ca="1"/>
        <v>328.88692730781008</v>
      </c>
      <c r="H9944" s="12">
        <v>0.99385000000000001</v>
      </c>
      <c r="I9944" s="12">
        <v>322.99615974426058</v>
      </c>
    </row>
    <row r="9945" spans="6:9" x14ac:dyDescent="0.3">
      <c r="F9945" s="2">
        <v>9940</v>
      </c>
      <c r="G9945" s="12">
        <f ca="1"/>
        <v>331.43248105042107</v>
      </c>
      <c r="H9945" s="12">
        <v>0.99395</v>
      </c>
      <c r="I9945" s="12">
        <v>323.4986905588043</v>
      </c>
    </row>
    <row r="9946" spans="6:9" x14ac:dyDescent="0.3">
      <c r="F9946" s="2">
        <v>9941</v>
      </c>
      <c r="G9946" s="12">
        <f ca="1"/>
        <v>332.16533270132265</v>
      </c>
      <c r="H9946" s="12">
        <v>0.99404999999999999</v>
      </c>
      <c r="I9946" s="12">
        <v>324.00946178283812</v>
      </c>
    </row>
    <row r="9947" spans="6:9" x14ac:dyDescent="0.3">
      <c r="F9947" s="2">
        <v>9942</v>
      </c>
      <c r="G9947" s="12">
        <f ca="1"/>
        <v>332.43026401497798</v>
      </c>
      <c r="H9947" s="12">
        <v>0.99414999999999998</v>
      </c>
      <c r="I9947" s="12">
        <v>324.52875078727152</v>
      </c>
    </row>
    <row r="9948" spans="6:9" x14ac:dyDescent="0.3">
      <c r="F9948" s="2">
        <v>9943</v>
      </c>
      <c r="G9948" s="12">
        <f ca="1"/>
        <v>332.81260781146756</v>
      </c>
      <c r="H9948" s="12">
        <v>0.99424999999999997</v>
      </c>
      <c r="I9948" s="12">
        <v>325.05684921852929</v>
      </c>
    </row>
    <row r="9949" spans="6:9" x14ac:dyDescent="0.3">
      <c r="F9949" s="2">
        <v>9944</v>
      </c>
      <c r="G9949" s="12">
        <f ca="1"/>
        <v>332.98375797261315</v>
      </c>
      <c r="H9949" s="12">
        <v>0.99434999999999996</v>
      </c>
      <c r="I9949" s="12">
        <v>325.59406399644956</v>
      </c>
    </row>
    <row r="9950" spans="6:9" x14ac:dyDescent="0.3">
      <c r="F9950" s="2">
        <v>9945</v>
      </c>
      <c r="G9950" s="12">
        <f ca="1"/>
        <v>333.78356525443536</v>
      </c>
      <c r="H9950" s="12">
        <v>0.99444999999999995</v>
      </c>
      <c r="I9950" s="12">
        <v>326.14071840099382</v>
      </c>
    </row>
    <row r="9951" spans="6:9" x14ac:dyDescent="0.3">
      <c r="F9951" s="2">
        <v>9946</v>
      </c>
      <c r="G9951" s="12">
        <f ca="1"/>
        <v>334.63450164390417</v>
      </c>
      <c r="H9951" s="12">
        <v>0.99455000000000005</v>
      </c>
      <c r="I9951" s="12">
        <v>326.69715325743277</v>
      </c>
    </row>
    <row r="9952" spans="6:9" x14ac:dyDescent="0.3">
      <c r="F9952" s="2">
        <v>9947</v>
      </c>
      <c r="G9952" s="12">
        <f ca="1"/>
        <v>334.92762152821223</v>
      </c>
      <c r="H9952" s="12">
        <v>0.99465000000000003</v>
      </c>
      <c r="I9952" s="12">
        <v>327.2637282309156</v>
      </c>
    </row>
    <row r="9953" spans="6:9" x14ac:dyDescent="0.3">
      <c r="F9953" s="2">
        <v>9948</v>
      </c>
      <c r="G9953" s="12">
        <f ca="1"/>
        <v>335.47521471534651</v>
      </c>
      <c r="H9953" s="12">
        <v>0.99475000000000002</v>
      </c>
      <c r="I9953" s="12">
        <v>327.84082324278063</v>
      </c>
    </row>
    <row r="9954" spans="6:9" x14ac:dyDescent="0.3">
      <c r="F9954" s="2">
        <v>9949</v>
      </c>
      <c r="G9954" s="12">
        <f ca="1"/>
        <v>336.22465117300305</v>
      </c>
      <c r="H9954" s="12">
        <v>0.99485000000000001</v>
      </c>
      <c r="I9954" s="12">
        <v>328.42884002260507</v>
      </c>
    </row>
    <row r="9955" spans="6:9" x14ac:dyDescent="0.3">
      <c r="F9955" s="2">
        <v>9950</v>
      </c>
      <c r="G9955" s="12">
        <f ca="1"/>
        <v>337.3150725925417</v>
      </c>
      <c r="H9955" s="12">
        <v>0.99495</v>
      </c>
      <c r="I9955" s="12">
        <v>329.0282038119268</v>
      </c>
    </row>
    <row r="9956" spans="6:9" x14ac:dyDescent="0.3">
      <c r="F9956" s="2">
        <v>9951</v>
      </c>
      <c r="G9956" s="12">
        <f ca="1"/>
        <v>337.35452013796373</v>
      </c>
      <c r="H9956" s="12">
        <v>0.99504999999999999</v>
      </c>
      <c r="I9956" s="12">
        <v>329.63936523778659</v>
      </c>
    </row>
    <row r="9957" spans="6:9" x14ac:dyDescent="0.3">
      <c r="F9957" s="2">
        <v>9952</v>
      </c>
      <c r="G9957" s="12">
        <f ca="1"/>
        <v>337.70398499587122</v>
      </c>
      <c r="H9957" s="12">
        <v>0.99514999999999998</v>
      </c>
      <c r="I9957" s="12">
        <v>330.26280237682806</v>
      </c>
    </row>
    <row r="9958" spans="6:9" x14ac:dyDescent="0.3">
      <c r="F9958" s="2">
        <v>9953</v>
      </c>
      <c r="G9958" s="12">
        <f ca="1"/>
        <v>337.8884071511942</v>
      </c>
      <c r="H9958" s="12">
        <v>0.99524999999999997</v>
      </c>
      <c r="I9958" s="12">
        <v>330.8990230337098</v>
      </c>
    </row>
    <row r="9959" spans="6:9" x14ac:dyDescent="0.3">
      <c r="F9959" s="2">
        <v>9954</v>
      </c>
      <c r="G9959" s="12">
        <f ca="1"/>
        <v>339.23987307829566</v>
      </c>
      <c r="H9959" s="12">
        <v>0.99534999999999996</v>
      </c>
      <c r="I9959" s="12">
        <v>331.54856726111313</v>
      </c>
    </row>
    <row r="9960" spans="6:9" x14ac:dyDescent="0.3">
      <c r="F9960" s="2">
        <v>9955</v>
      </c>
      <c r="G9960" s="12">
        <f ca="1"/>
        <v>339.38801317078219</v>
      </c>
      <c r="H9960" s="12">
        <v>0.99544999999999995</v>
      </c>
      <c r="I9960" s="12">
        <v>332.21201015277143</v>
      </c>
    </row>
    <row r="9961" spans="6:9" x14ac:dyDescent="0.3">
      <c r="F9961" s="2">
        <v>9956</v>
      </c>
      <c r="G9961" s="12">
        <f ca="1"/>
        <v>339.52894829750977</v>
      </c>
      <c r="H9961" s="12">
        <v>0.99555000000000005</v>
      </c>
      <c r="I9961" s="12">
        <v>332.88996494582352</v>
      </c>
    </row>
    <row r="9962" spans="6:9" x14ac:dyDescent="0.3">
      <c r="F9962" s="2">
        <v>9957</v>
      </c>
      <c r="G9962" s="12">
        <f ca="1"/>
        <v>339.54579951207768</v>
      </c>
      <c r="H9962" s="12">
        <v>0.99565000000000003</v>
      </c>
      <c r="I9962" s="12">
        <v>333.58308647455362</v>
      </c>
    </row>
    <row r="9963" spans="6:9" x14ac:dyDescent="0.3">
      <c r="F9963" s="2">
        <v>9958</v>
      </c>
      <c r="G9963" s="12">
        <f ca="1"/>
        <v>340.66754976159268</v>
      </c>
      <c r="H9963" s="12">
        <v>0.99575000000000002</v>
      </c>
      <c r="I9963" s="12">
        <v>334.29207502442011</v>
      </c>
    </row>
    <row r="9964" spans="6:9" x14ac:dyDescent="0.3">
      <c r="F9964" s="2">
        <v>9959</v>
      </c>
      <c r="G9964" s="12">
        <f ca="1"/>
        <v>340.92585469795972</v>
      </c>
      <c r="H9964" s="12">
        <v>0.99585000000000001</v>
      </c>
      <c r="I9964" s="12">
        <v>335.01768064338785</v>
      </c>
    </row>
    <row r="9965" spans="6:9" x14ac:dyDescent="0.3">
      <c r="F9965" s="2">
        <v>9960</v>
      </c>
      <c r="G9965" s="12">
        <f ca="1"/>
        <v>343.22361791902244</v>
      </c>
      <c r="H9965" s="12">
        <v>0.99595</v>
      </c>
      <c r="I9965" s="12">
        <v>335.76070797731296</v>
      </c>
    </row>
    <row r="9966" spans="6:9" x14ac:dyDescent="0.3">
      <c r="F9966" s="2">
        <v>9961</v>
      </c>
      <c r="G9966" s="12">
        <f ca="1"/>
        <v>343.5076922875582</v>
      </c>
      <c r="H9966" s="12">
        <v>0.99604999999999999</v>
      </c>
      <c r="I9966" s="12">
        <v>336.52202170776434</v>
      </c>
    </row>
    <row r="9967" spans="6:9" x14ac:dyDescent="0.3">
      <c r="F9967" s="2">
        <v>9962</v>
      </c>
      <c r="G9967" s="12">
        <f ca="1"/>
        <v>344.07291845062991</v>
      </c>
      <c r="H9967" s="12">
        <v>0.99614999999999998</v>
      </c>
      <c r="I9967" s="12">
        <v>337.30255268471211</v>
      </c>
    </row>
    <row r="9968" spans="6:9" x14ac:dyDescent="0.3">
      <c r="F9968" s="2">
        <v>9963</v>
      </c>
      <c r="G9968" s="12">
        <f ca="1"/>
        <v>344.28955614803192</v>
      </c>
      <c r="H9968" s="12">
        <v>0.99624999999999997</v>
      </c>
      <c r="I9968" s="12">
        <v>338.10330486349488</v>
      </c>
    </row>
    <row r="9969" spans="6:9" x14ac:dyDescent="0.3">
      <c r="F9969" s="2">
        <v>9964</v>
      </c>
      <c r="G9969" s="12">
        <f ca="1"/>
        <v>345.06704749775997</v>
      </c>
      <c r="H9969" s="12">
        <v>0.99634999999999996</v>
      </c>
      <c r="I9969" s="12">
        <v>338.92536317613087</v>
      </c>
    </row>
    <row r="9970" spans="6:9" x14ac:dyDescent="0.3">
      <c r="F9970" s="2">
        <v>9965</v>
      </c>
      <c r="G9970" s="12">
        <f ca="1"/>
        <v>345.14657955883263</v>
      </c>
      <c r="H9970" s="12">
        <v>0.99644999999999995</v>
      </c>
      <c r="I9970" s="12">
        <v>339.76990249226787</v>
      </c>
    </row>
    <row r="9971" spans="6:9" x14ac:dyDescent="0.3">
      <c r="F9971" s="2">
        <v>9966</v>
      </c>
      <c r="G9971" s="12">
        <f ca="1"/>
        <v>345.42193102045269</v>
      </c>
      <c r="H9971" s="12">
        <v>0.99655000000000005</v>
      </c>
      <c r="I9971" s="12">
        <v>340.63819785605699</v>
      </c>
    </row>
    <row r="9972" spans="6:9" x14ac:dyDescent="0.3">
      <c r="F9972" s="2">
        <v>9967</v>
      </c>
      <c r="G9972" s="12">
        <f ca="1"/>
        <v>346.11508020153929</v>
      </c>
      <c r="H9972" s="12">
        <v>0.99665000000000004</v>
      </c>
      <c r="I9972" s="12">
        <v>341.53163622348802</v>
      </c>
    </row>
    <row r="9973" spans="6:9" x14ac:dyDescent="0.3">
      <c r="F9973" s="2">
        <v>9968</v>
      </c>
      <c r="G9973" s="12">
        <f ca="1"/>
        <v>346.28332206826792</v>
      </c>
      <c r="H9973" s="12">
        <v>0.99675000000000002</v>
      </c>
      <c r="I9973" s="12">
        <v>342.45172997226905</v>
      </c>
    </row>
    <row r="9974" spans="6:9" x14ac:dyDescent="0.3">
      <c r="F9974" s="2">
        <v>9969</v>
      </c>
      <c r="G9974" s="12">
        <f ca="1"/>
        <v>347.89651196235826</v>
      </c>
      <c r="H9974" s="12">
        <v>0.99685000000000001</v>
      </c>
      <c r="I9974" s="12">
        <v>343.40013251567416</v>
      </c>
    </row>
    <row r="9975" spans="6:9" x14ac:dyDescent="0.3">
      <c r="F9975" s="2">
        <v>9970</v>
      </c>
      <c r="G9975" s="12">
        <f ca="1"/>
        <v>351.41304210141834</v>
      </c>
      <c r="H9975" s="12">
        <v>0.99695</v>
      </c>
      <c r="I9975" s="12">
        <v>344.37865642649206</v>
      </c>
    </row>
    <row r="9976" spans="6:9" x14ac:dyDescent="0.3">
      <c r="F9976" s="2">
        <v>9971</v>
      </c>
      <c r="G9976" s="12">
        <f ca="1"/>
        <v>351.77157672618807</v>
      </c>
      <c r="H9976" s="12">
        <v>0.99704999999999999</v>
      </c>
      <c r="I9976" s="12">
        <v>345.38929457173003</v>
      </c>
    </row>
    <row r="9977" spans="6:9" x14ac:dyDescent="0.3">
      <c r="F9977" s="2">
        <v>9972</v>
      </c>
      <c r="G9977" s="12">
        <f ca="1"/>
        <v>353.90151898867282</v>
      </c>
      <c r="H9977" s="12">
        <v>0.99714999999999998</v>
      </c>
      <c r="I9977" s="12">
        <v>346.43424487931725</v>
      </c>
    </row>
    <row r="9978" spans="6:9" x14ac:dyDescent="0.3">
      <c r="F9978" s="2">
        <v>9973</v>
      </c>
      <c r="G9978" s="12">
        <f ca="1"/>
        <v>353.9629007994721</v>
      </c>
      <c r="H9978" s="12">
        <v>0.99724999999999997</v>
      </c>
      <c r="I9978" s="12">
        <v>347.51593951301675</v>
      </c>
    </row>
    <row r="9979" spans="6:9" x14ac:dyDescent="0.3">
      <c r="F9979" s="2">
        <v>9974</v>
      </c>
      <c r="G9979" s="12">
        <f ca="1"/>
        <v>355.20600892669177</v>
      </c>
      <c r="H9979" s="12">
        <v>0.99734999999999996</v>
      </c>
      <c r="I9979" s="12">
        <v>348.63707943255076</v>
      </c>
    </row>
    <row r="9980" spans="6:9" x14ac:dyDescent="0.3">
      <c r="F9980" s="2">
        <v>9975</v>
      </c>
      <c r="G9980" s="12">
        <f ca="1"/>
        <v>359.06856106444519</v>
      </c>
      <c r="H9980" s="12">
        <v>0.99744999999999995</v>
      </c>
      <c r="I9980" s="12">
        <v>349.80067557842489</v>
      </c>
    </row>
    <row r="9981" spans="6:9" x14ac:dyDescent="0.3">
      <c r="F9981" s="2">
        <v>9976</v>
      </c>
      <c r="G9981" s="12">
        <f ca="1"/>
        <v>359.69734811234991</v>
      </c>
      <c r="H9981" s="12">
        <v>0.99755000000000005</v>
      </c>
      <c r="I9981" s="12">
        <v>351.01009826725499</v>
      </c>
    </row>
    <row r="9982" spans="6:9" x14ac:dyDescent="0.3">
      <c r="F9982" s="2">
        <v>9977</v>
      </c>
      <c r="G9982" s="12">
        <f ca="1"/>
        <v>362.22099904789684</v>
      </c>
      <c r="H9982" s="12">
        <v>0.99765000000000004</v>
      </c>
      <c r="I9982" s="12">
        <v>352.26913684496083</v>
      </c>
    </row>
    <row r="9983" spans="6:9" x14ac:dyDescent="0.3">
      <c r="F9983" s="2">
        <v>9978</v>
      </c>
      <c r="G9983" s="12">
        <f ca="1"/>
        <v>363.09881658375764</v>
      </c>
      <c r="H9983" s="12">
        <v>0.99775000000000003</v>
      </c>
      <c r="I9983" s="12">
        <v>353.5820722670822</v>
      </c>
    </row>
    <row r="9984" spans="6:9" x14ac:dyDescent="0.3">
      <c r="F9984" s="2">
        <v>9979</v>
      </c>
      <c r="G9984" s="12">
        <f ca="1"/>
        <v>368.66170227826433</v>
      </c>
      <c r="H9984" s="12">
        <v>0.99785000000000001</v>
      </c>
      <c r="I9984" s="12">
        <v>354.95376612305665</v>
      </c>
    </row>
    <row r="9985" spans="6:9" x14ac:dyDescent="0.3">
      <c r="F9985" s="2">
        <v>9980</v>
      </c>
      <c r="G9985" s="12">
        <f ca="1"/>
        <v>373.44639214029741</v>
      </c>
      <c r="H9985" s="12">
        <v>0.99795</v>
      </c>
      <c r="I9985" s="12">
        <v>356.38977079144018</v>
      </c>
    </row>
    <row r="9986" spans="6:9" x14ac:dyDescent="0.3">
      <c r="F9986" s="2">
        <v>9981</v>
      </c>
      <c r="G9986" s="12">
        <f ca="1"/>
        <v>375.35033839286405</v>
      </c>
      <c r="H9986" s="12">
        <v>0.99804999999999999</v>
      </c>
      <c r="I9986" s="12">
        <v>357.89646705049773</v>
      </c>
    </row>
    <row r="9987" spans="6:9" x14ac:dyDescent="0.3">
      <c r="F9987" s="2">
        <v>9982</v>
      </c>
      <c r="G9987" s="12">
        <f ca="1"/>
        <v>376.82367430611004</v>
      </c>
      <c r="H9987" s="12">
        <v>0.99814999999999998</v>
      </c>
      <c r="I9987" s="12">
        <v>359.481237794707</v>
      </c>
    </row>
    <row r="9988" spans="6:9" x14ac:dyDescent="0.3">
      <c r="F9988" s="2">
        <v>9983</v>
      </c>
      <c r="G9988" s="12">
        <f ca="1"/>
        <v>380.16330304227745</v>
      </c>
      <c r="H9988" s="12">
        <v>0.99824999999999997</v>
      </c>
      <c r="I9988" s="12">
        <v>361.15268986649897</v>
      </c>
    </row>
    <row r="9989" spans="6:9" x14ac:dyDescent="0.3">
      <c r="F9989" s="2">
        <v>9984</v>
      </c>
      <c r="G9989" s="12">
        <f ca="1"/>
        <v>380.98827686452273</v>
      </c>
      <c r="H9989" s="12">
        <v>0.99834999999999996</v>
      </c>
      <c r="I9989" s="12">
        <v>362.92094095047463</v>
      </c>
    </row>
    <row r="9990" spans="6:9" x14ac:dyDescent="0.3">
      <c r="F9990" s="2">
        <v>9985</v>
      </c>
      <c r="G9990" s="12">
        <f ca="1"/>
        <v>383.07323066447458</v>
      </c>
      <c r="H9990" s="12">
        <v>0.99844999999999995</v>
      </c>
      <c r="I9990" s="12">
        <v>364.79799588237734</v>
      </c>
    </row>
    <row r="9991" spans="6:9" x14ac:dyDescent="0.3">
      <c r="F9991" s="2">
        <v>9986</v>
      </c>
      <c r="G9991" s="12">
        <f ca="1"/>
        <v>383.86238962225792</v>
      </c>
      <c r="H9991" s="12">
        <v>0.99855000000000005</v>
      </c>
      <c r="I9991" s="12">
        <v>366.79824807751959</v>
      </c>
    </row>
    <row r="9992" spans="6:9" x14ac:dyDescent="0.3">
      <c r="F9992" s="2">
        <v>9987</v>
      </c>
      <c r="G9992" s="12">
        <f ca="1"/>
        <v>386.07847476495988</v>
      </c>
      <c r="H9992" s="12">
        <v>0.99865000000000004</v>
      </c>
      <c r="I9992" s="12">
        <v>368.93915962147543</v>
      </c>
    </row>
    <row r="9993" spans="6:9" x14ac:dyDescent="0.3">
      <c r="F9993" s="2">
        <v>9988</v>
      </c>
      <c r="G9993" s="12">
        <f ca="1"/>
        <v>386.07874464539975</v>
      </c>
      <c r="H9993" s="12">
        <v>0.99875000000000003</v>
      </c>
      <c r="I9993" s="12">
        <v>371.24220238294163</v>
      </c>
    </row>
    <row r="9994" spans="6:9" x14ac:dyDescent="0.3">
      <c r="F9994" s="2">
        <v>9989</v>
      </c>
      <c r="G9994" s="12">
        <f ca="1"/>
        <v>386.83568126228448</v>
      </c>
      <c r="H9994" s="12">
        <v>0.99885000000000002</v>
      </c>
      <c r="I9994" s="12">
        <v>373.73419054844959</v>
      </c>
    </row>
    <row r="9995" spans="6:9" x14ac:dyDescent="0.3">
      <c r="F9995" s="2">
        <v>9990</v>
      </c>
      <c r="G9995" s="12">
        <f ca="1"/>
        <v>388.42219628282794</v>
      </c>
      <c r="H9995" s="12">
        <v>0.99895</v>
      </c>
      <c r="I9995" s="12">
        <v>376.44921799750438</v>
      </c>
    </row>
    <row r="9996" spans="6:9" x14ac:dyDescent="0.3">
      <c r="F9996" s="2">
        <v>9991</v>
      </c>
      <c r="G9996" s="12">
        <f ca="1"/>
        <v>394.24249685255592</v>
      </c>
      <c r="H9996" s="12">
        <v>0.99904999999999999</v>
      </c>
      <c r="I9996" s="12">
        <v>379.43156349774932</v>
      </c>
    </row>
    <row r="9997" spans="6:9" x14ac:dyDescent="0.3">
      <c r="F9997" s="2">
        <v>9992</v>
      </c>
      <c r="G9997" s="12">
        <f ca="1"/>
        <v>396.81401490615292</v>
      </c>
      <c r="H9997" s="12">
        <v>0.99914999999999998</v>
      </c>
      <c r="I9997" s="12">
        <v>382.74020959035028</v>
      </c>
    </row>
    <row r="9998" spans="6:9" x14ac:dyDescent="0.3">
      <c r="F9998" s="2">
        <v>9993</v>
      </c>
      <c r="G9998" s="12">
        <f ca="1"/>
        <v>403.65353571059302</v>
      </c>
      <c r="H9998" s="12">
        <v>0.99924999999999997</v>
      </c>
      <c r="I9998" s="12">
        <v>386.45618802225641</v>
      </c>
    </row>
    <row r="9999" spans="6:9" x14ac:dyDescent="0.3">
      <c r="F9999" s="2">
        <v>9994</v>
      </c>
      <c r="G9999" s="12">
        <f ca="1"/>
        <v>410.75817691309288</v>
      </c>
      <c r="H9999" s="12">
        <v>0.99934999999999996</v>
      </c>
      <c r="I9999" s="12">
        <v>390.69518355702979</v>
      </c>
    </row>
    <row r="10000" spans="6:9" x14ac:dyDescent="0.3">
      <c r="F10000" s="2">
        <v>9995</v>
      </c>
      <c r="G10000" s="12">
        <f ca="1"/>
        <v>415.1310598118078</v>
      </c>
      <c r="H10000" s="12">
        <v>0.99944999999999995</v>
      </c>
      <c r="I10000" s="12">
        <v>395.63068693779627</v>
      </c>
    </row>
    <row r="10001" spans="6:9" x14ac:dyDescent="0.3">
      <c r="F10001" s="2">
        <v>9996</v>
      </c>
      <c r="G10001" s="12">
        <f ca="1"/>
        <v>418.37574136299418</v>
      </c>
      <c r="H10001" s="12">
        <v>0.99955000000000005</v>
      </c>
      <c r="I10001" s="12">
        <v>401.5404828292609</v>
      </c>
    </row>
    <row r="10002" spans="6:9" x14ac:dyDescent="0.3">
      <c r="F10002" s="2">
        <v>9997</v>
      </c>
      <c r="G10002" s="12">
        <f ca="1"/>
        <v>422.00268372642165</v>
      </c>
      <c r="H10002" s="12">
        <v>0.99965000000000004</v>
      </c>
      <c r="I10002" s="12">
        <v>408.9120621661848</v>
      </c>
    </row>
    <row r="10003" spans="6:9" x14ac:dyDescent="0.3">
      <c r="F10003" s="2">
        <v>9998</v>
      </c>
      <c r="G10003" s="12">
        <f ca="1"/>
        <v>434.1897604324551</v>
      </c>
      <c r="H10003" s="12">
        <v>0.99975000000000003</v>
      </c>
      <c r="I10003" s="12">
        <v>418.7283836274537</v>
      </c>
    </row>
    <row r="10004" spans="6:9" x14ac:dyDescent="0.3">
      <c r="F10004" s="2">
        <v>9999</v>
      </c>
      <c r="G10004" s="12">
        <f ca="1"/>
        <v>457.58800591917304</v>
      </c>
      <c r="H10004" s="12">
        <v>0.99985000000000002</v>
      </c>
      <c r="I10004" s="12">
        <v>433.51050886915493</v>
      </c>
    </row>
    <row r="10005" spans="6:9" x14ac:dyDescent="0.3">
      <c r="F10005" s="2">
        <v>10000</v>
      </c>
      <c r="G10005" s="12">
        <f ca="1"/>
        <v>480.00867341254354</v>
      </c>
      <c r="H10005" s="12">
        <v>0.99995000000000001</v>
      </c>
      <c r="I10005" s="12">
        <v>464.77372207339891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2024-05-27T19:50:49Z</dcterms:modified>
</cp:coreProperties>
</file>